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D:\論文\2024 Lysosome damage and K63Ub signaling\Figures\"/>
    </mc:Choice>
  </mc:AlternateContent>
  <xr:revisionPtr revIDLastSave="0" documentId="13_ncr:1_{C1FB246B-0E0F-45F6-B1E4-1B762E032A2F}" xr6:coauthVersionLast="47" xr6:coauthVersionMax="47" xr10:uidLastSave="{00000000-0000-0000-0000-000000000000}"/>
  <bookViews>
    <workbookView xWindow="-110" yWindow="-110" windowWidth="38620" windowHeight="15620" xr2:uid="{E0F47087-53C9-4A61-807B-50D3CC9967C1}"/>
  </bookViews>
  <sheets>
    <sheet name="DIA-NN Quantification" sheetId="7" r:id="rId1"/>
    <sheet name="Proteome after imputation" sheetId="2" r:id="rId2"/>
    <sheet name="Log2FC -Log10Pvalue for Volcano" sheetId="3" r:id="rId3"/>
    <sheet name="Not significant" sheetId="4" r:id="rId4"/>
    <sheet name="Significantly Up" sheetId="5" r:id="rId5"/>
    <sheet name="Significantly Down" sheetId="6" r:id="rId6"/>
  </sheets>
  <definedNames>
    <definedName name="_xlnm._FilterDatabase" localSheetId="3" hidden="1">'Not significant'!$A$1:$C$8247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2" i="2"/>
</calcChain>
</file>

<file path=xl/sharedStrings.xml><?xml version="1.0" encoding="utf-8"?>
<sst xmlns="http://schemas.openxmlformats.org/spreadsheetml/2006/main" count="66711" uniqueCount="41435">
  <si>
    <t>Control_1</t>
  </si>
  <si>
    <t>Control_2</t>
  </si>
  <si>
    <t>LLOMe30m_1</t>
  </si>
  <si>
    <t>LLOMe30m_2</t>
  </si>
  <si>
    <t>-Log Student's T-test p-value Control_LLOMe30m</t>
  </si>
  <si>
    <t>Genes</t>
  </si>
  <si>
    <t>NUDT4B</t>
  </si>
  <si>
    <t>IGLV2-33</t>
  </si>
  <si>
    <t>IGKV2D-29</t>
  </si>
  <si>
    <t>TRAJ23</t>
  </si>
  <si>
    <t>IGKV2-40;IGKV2D-40</t>
  </si>
  <si>
    <t>TRBV15</t>
  </si>
  <si>
    <t>SMIM26</t>
  </si>
  <si>
    <t>IGKV2D-26</t>
  </si>
  <si>
    <t>TRAV16</t>
  </si>
  <si>
    <t>GATD3;GATD3B</t>
  </si>
  <si>
    <t>TRBV30</t>
  </si>
  <si>
    <t>H2BK1</t>
  </si>
  <si>
    <t>IFT56</t>
  </si>
  <si>
    <t>UBA6</t>
  </si>
  <si>
    <t>ESYT2</t>
  </si>
  <si>
    <t>MED19</t>
  </si>
  <si>
    <t>BLTP3B</t>
  </si>
  <si>
    <t>SHTN1</t>
  </si>
  <si>
    <t>TMEM223</t>
  </si>
  <si>
    <t>ARHGAP10</t>
  </si>
  <si>
    <t>ILVBL</t>
  </si>
  <si>
    <t>PLEKHG3</t>
  </si>
  <si>
    <t>SH3PXD2B</t>
  </si>
  <si>
    <t>CIBAR1</t>
  </si>
  <si>
    <t>FRMD3</t>
  </si>
  <si>
    <t>NBAS</t>
  </si>
  <si>
    <t>FAM234B</t>
  </si>
  <si>
    <t>TYW5</t>
  </si>
  <si>
    <t>MYBPHL</t>
  </si>
  <si>
    <t>DENND3</t>
  </si>
  <si>
    <t>VWA8</t>
  </si>
  <si>
    <t>SBNO1</t>
  </si>
  <si>
    <t>GTPBP10</t>
  </si>
  <si>
    <t>WDR91</t>
  </si>
  <si>
    <t>BLACE</t>
  </si>
  <si>
    <t>MBLAC1</t>
  </si>
  <si>
    <t>VPS37C</t>
  </si>
  <si>
    <t>PEDS1</t>
  </si>
  <si>
    <t>TRAPPC13</t>
  </si>
  <si>
    <t>CNOT1</t>
  </si>
  <si>
    <t>MAP1LC3B2</t>
  </si>
  <si>
    <t>VWA3A</t>
  </si>
  <si>
    <t>TEKTIP1</t>
  </si>
  <si>
    <t>KRT87P</t>
  </si>
  <si>
    <t>FAM83G</t>
  </si>
  <si>
    <t>PGP</t>
  </si>
  <si>
    <t>RIMOC1</t>
  </si>
  <si>
    <t>RCCD1</t>
  </si>
  <si>
    <t>TMEM247</t>
  </si>
  <si>
    <t>ZNF316</t>
  </si>
  <si>
    <t>TCAF2</t>
  </si>
  <si>
    <t>DCAF8L1</t>
  </si>
  <si>
    <t>TUBAL3</t>
  </si>
  <si>
    <t>SMCHD1</t>
  </si>
  <si>
    <t>CASTOR2</t>
  </si>
  <si>
    <t>UNC119B</t>
  </si>
  <si>
    <t>WTIP</t>
  </si>
  <si>
    <t>RAP1BL</t>
  </si>
  <si>
    <t>METTL15</t>
  </si>
  <si>
    <t>CCDC85C</t>
  </si>
  <si>
    <t>SAC3D1</t>
  </si>
  <si>
    <t>DRGX</t>
  </si>
  <si>
    <t>C15orf61</t>
  </si>
  <si>
    <t>ZSWIM8</t>
  </si>
  <si>
    <t>POM121C</t>
  </si>
  <si>
    <t>WASHC1</t>
  </si>
  <si>
    <t>HIGD1C</t>
  </si>
  <si>
    <t>FAM171A2</t>
  </si>
  <si>
    <t>SNRPGP15</t>
  </si>
  <si>
    <t>WASH4P</t>
  </si>
  <si>
    <t>NUDT19</t>
  </si>
  <si>
    <t>EVPLL</t>
  </si>
  <si>
    <t>GOLGA6L6</t>
  </si>
  <si>
    <t>MIF4GD</t>
  </si>
  <si>
    <t>HACD1</t>
  </si>
  <si>
    <t>IBA57-DT</t>
  </si>
  <si>
    <t>MYO9A</t>
  </si>
  <si>
    <t>GPR89A;GPR89B</t>
  </si>
  <si>
    <t>LOC728743</t>
  </si>
  <si>
    <t>HOXB-AS3</t>
  </si>
  <si>
    <t>WASH2P;WASH3P</t>
  </si>
  <si>
    <t>AJM1</t>
  </si>
  <si>
    <t>UMAD1</t>
  </si>
  <si>
    <t>MCRIP1</t>
  </si>
  <si>
    <t>ZNF878</t>
  </si>
  <si>
    <t>TMEM232</t>
  </si>
  <si>
    <t>NACA</t>
  </si>
  <si>
    <t>C11orf98</t>
  </si>
  <si>
    <t>CROCC2</t>
  </si>
  <si>
    <t>CLDN34</t>
  </si>
  <si>
    <t>ASDURF</t>
  </si>
  <si>
    <t>DNASE2</t>
  </si>
  <si>
    <t>AGPS</t>
  </si>
  <si>
    <t>UBXN8</t>
  </si>
  <si>
    <t>KIF2A</t>
  </si>
  <si>
    <t>TK2</t>
  </si>
  <si>
    <t>DDX39A</t>
  </si>
  <si>
    <t>PDLIM1</t>
  </si>
  <si>
    <t>ACOT7</t>
  </si>
  <si>
    <t>MYO1C</t>
  </si>
  <si>
    <t>SNAP23</t>
  </si>
  <si>
    <t>HAX1</t>
  </si>
  <si>
    <t>AIP</t>
  </si>
  <si>
    <t>GTPBP1</t>
  </si>
  <si>
    <t>STXBP3</t>
  </si>
  <si>
    <t>AP4M1</t>
  </si>
  <si>
    <t>ARVCF</t>
  </si>
  <si>
    <t>SMAP</t>
  </si>
  <si>
    <t>RAB27B</t>
  </si>
  <si>
    <t>AP3B1</t>
  </si>
  <si>
    <t>APBB1</t>
  </si>
  <si>
    <t>LGALS8</t>
  </si>
  <si>
    <t>NDUFS8</t>
  </si>
  <si>
    <t>PSMD11</t>
  </si>
  <si>
    <t>PSMD12</t>
  </si>
  <si>
    <t>PSMD9</t>
  </si>
  <si>
    <t>ATOX1</t>
  </si>
  <si>
    <t>MEN1</t>
  </si>
  <si>
    <t>CBX4</t>
  </si>
  <si>
    <t>GET1</t>
  </si>
  <si>
    <t>PGRMC1</t>
  </si>
  <si>
    <t>SUPT5H</t>
  </si>
  <si>
    <t>TAF4</t>
  </si>
  <si>
    <t>DFFA</t>
  </si>
  <si>
    <t>RFXAP</t>
  </si>
  <si>
    <t>HIP1</t>
  </si>
  <si>
    <t>CLIC1</t>
  </si>
  <si>
    <t>EIF3F</t>
  </si>
  <si>
    <t>WWP2</t>
  </si>
  <si>
    <t>PIK3CD</t>
  </si>
  <si>
    <t>PDHX</t>
  </si>
  <si>
    <t>QSOX1</t>
  </si>
  <si>
    <t>DCTN6</t>
  </si>
  <si>
    <t>SLC33A1</t>
  </si>
  <si>
    <t>WASL</t>
  </si>
  <si>
    <t>PDE2A</t>
  </si>
  <si>
    <t>IPO5</t>
  </si>
  <si>
    <t>POLRMT</t>
  </si>
  <si>
    <t>EEF2K</t>
  </si>
  <si>
    <t>SAP18</t>
  </si>
  <si>
    <t>EML1</t>
  </si>
  <si>
    <t>IGF2BP3</t>
  </si>
  <si>
    <t>DNM1L</t>
  </si>
  <si>
    <t>RTCA</t>
  </si>
  <si>
    <t>PIK3C2A</t>
  </si>
  <si>
    <t>IFRD1</t>
  </si>
  <si>
    <t>PIK3R2</t>
  </si>
  <si>
    <t>GOLIM4</t>
  </si>
  <si>
    <t>MANBA</t>
  </si>
  <si>
    <t>TRAF5</t>
  </si>
  <si>
    <t>AGRN</t>
  </si>
  <si>
    <t>PLOD2</t>
  </si>
  <si>
    <t>MEIS1</t>
  </si>
  <si>
    <t>EXOC5</t>
  </si>
  <si>
    <t>BTN3A3</t>
  </si>
  <si>
    <t>HMGN4</t>
  </si>
  <si>
    <t>NDUFA4</t>
  </si>
  <si>
    <t>PSMD14</t>
  </si>
  <si>
    <t>ZNF593</t>
  </si>
  <si>
    <t>BIN1</t>
  </si>
  <si>
    <t>KPNA3</t>
  </si>
  <si>
    <t>STK25</t>
  </si>
  <si>
    <t>BCL9</t>
  </si>
  <si>
    <t>KRIT1</t>
  </si>
  <si>
    <t>PES1</t>
  </si>
  <si>
    <t>SDCBP</t>
  </si>
  <si>
    <t>PITPNM1</t>
  </si>
  <si>
    <t>MPHOSPH10</t>
  </si>
  <si>
    <t>NOP56</t>
  </si>
  <si>
    <t>DDX3X</t>
  </si>
  <si>
    <t>RNASET2</t>
  </si>
  <si>
    <t>PODXL</t>
  </si>
  <si>
    <t>CCN1</t>
  </si>
  <si>
    <t>PIR</t>
  </si>
  <si>
    <t>KPNA4</t>
  </si>
  <si>
    <t>TRIM38</t>
  </si>
  <si>
    <t>NFIB</t>
  </si>
  <si>
    <t>E2F3</t>
  </si>
  <si>
    <t>PPP6C</t>
  </si>
  <si>
    <t>NME4</t>
  </si>
  <si>
    <t>CES2</t>
  </si>
  <si>
    <t>MAN2B1</t>
  </si>
  <si>
    <t>PDXK</t>
  </si>
  <si>
    <t>SCD</t>
  </si>
  <si>
    <t>PLPP1</t>
  </si>
  <si>
    <t>PLPP3</t>
  </si>
  <si>
    <t>ARID1A</t>
  </si>
  <si>
    <t>CDK2AP1</t>
  </si>
  <si>
    <t>SDHD</t>
  </si>
  <si>
    <t>C2CD2L</t>
  </si>
  <si>
    <t>NEMP1</t>
  </si>
  <si>
    <t>FCHO1</t>
  </si>
  <si>
    <t>TXNDC9</t>
  </si>
  <si>
    <t>DPYSL4</t>
  </si>
  <si>
    <t>TRAFD1</t>
  </si>
  <si>
    <t>COX7A2L</t>
  </si>
  <si>
    <t>NDUFAB1</t>
  </si>
  <si>
    <t>UBFD1</t>
  </si>
  <si>
    <t>CYB561D2</t>
  </si>
  <si>
    <t>COPE</t>
  </si>
  <si>
    <t>CDC42EP2</t>
  </si>
  <si>
    <t>AP3D1</t>
  </si>
  <si>
    <t>CCS</t>
  </si>
  <si>
    <t>ABLIM1</t>
  </si>
  <si>
    <t>DVL1</t>
  </si>
  <si>
    <t>DVL2</t>
  </si>
  <si>
    <t>CHD1</t>
  </si>
  <si>
    <t>CHD2</t>
  </si>
  <si>
    <t>GOSR2</t>
  </si>
  <si>
    <t>TOR1A</t>
  </si>
  <si>
    <t>TOR1B</t>
  </si>
  <si>
    <t>STX16</t>
  </si>
  <si>
    <t>ADAM10</t>
  </si>
  <si>
    <t>ABCD4</t>
  </si>
  <si>
    <t>EI24</t>
  </si>
  <si>
    <t>ENC1</t>
  </si>
  <si>
    <t>KMT2D</t>
  </si>
  <si>
    <t>APAF1</t>
  </si>
  <si>
    <t>RIOK3</t>
  </si>
  <si>
    <t>MAP2K7</t>
  </si>
  <si>
    <t>ACOT8</t>
  </si>
  <si>
    <t>CDIPT</t>
  </si>
  <si>
    <t>PDCD5</t>
  </si>
  <si>
    <t>PRMT5</t>
  </si>
  <si>
    <t>NHERF1</t>
  </si>
  <si>
    <t>CHEK1</t>
  </si>
  <si>
    <t>TNFRSF10B</t>
  </si>
  <si>
    <t>FPGT</t>
  </si>
  <si>
    <t>TPP1</t>
  </si>
  <si>
    <t>GNB5</t>
  </si>
  <si>
    <t>TCERG1</t>
  </si>
  <si>
    <t>NDC80</t>
  </si>
  <si>
    <t>NRP1</t>
  </si>
  <si>
    <t>TNPO2</t>
  </si>
  <si>
    <t>UNC13B</t>
  </si>
  <si>
    <t>POLR3A</t>
  </si>
  <si>
    <t>MRAS</t>
  </si>
  <si>
    <t>TSPAN4</t>
  </si>
  <si>
    <t>PSMA7</t>
  </si>
  <si>
    <t>SCAMP3</t>
  </si>
  <si>
    <t>PPEF1</t>
  </si>
  <si>
    <t>PHYH</t>
  </si>
  <si>
    <t>BACH1</t>
  </si>
  <si>
    <t>BCKDK</t>
  </si>
  <si>
    <t>IFIT3</t>
  </si>
  <si>
    <t>MGST3</t>
  </si>
  <si>
    <t>GEMIN2</t>
  </si>
  <si>
    <t>TAX1BP3</t>
  </si>
  <si>
    <t>GIPC1</t>
  </si>
  <si>
    <t>IKBKB</t>
  </si>
  <si>
    <t>TIMM23</t>
  </si>
  <si>
    <t>HAT1</t>
  </si>
  <si>
    <t>UBE2L6</t>
  </si>
  <si>
    <t>CASK</t>
  </si>
  <si>
    <t>PLD2</t>
  </si>
  <si>
    <t>UQCRQ</t>
  </si>
  <si>
    <t>MYL12A;MYL12B</t>
  </si>
  <si>
    <t>HGS</t>
  </si>
  <si>
    <t>CLGN</t>
  </si>
  <si>
    <t>VPS26C</t>
  </si>
  <si>
    <t>PPP1R12A</t>
  </si>
  <si>
    <t>GAK</t>
  </si>
  <si>
    <t>HNRNPDL</t>
  </si>
  <si>
    <t>XPO1</t>
  </si>
  <si>
    <t>BTAF1</t>
  </si>
  <si>
    <t>ARHGEF10</t>
  </si>
  <si>
    <t>ZNF609</t>
  </si>
  <si>
    <t>SPTBN2</t>
  </si>
  <si>
    <t>MAST4</t>
  </si>
  <si>
    <t>SEC16A</t>
  </si>
  <si>
    <t>PLXNB2</t>
  </si>
  <si>
    <t>AREL1</t>
  </si>
  <si>
    <t>KHNYN</t>
  </si>
  <si>
    <t>TECPR2</t>
  </si>
  <si>
    <t>U2SURP</t>
  </si>
  <si>
    <t>SETD1A</t>
  </si>
  <si>
    <t>TRANK1</t>
  </si>
  <si>
    <t>SYNJ2</t>
  </si>
  <si>
    <t>SYNM</t>
  </si>
  <si>
    <t>GARRE1</t>
  </si>
  <si>
    <t>KIF3B</t>
  </si>
  <si>
    <t>PFAS</t>
  </si>
  <si>
    <t>ERC2</t>
  </si>
  <si>
    <t>ANKRD28</t>
  </si>
  <si>
    <t>ARHGEF11</t>
  </si>
  <si>
    <t>PRORP</t>
  </si>
  <si>
    <t>CHUK</t>
  </si>
  <si>
    <t>LSM1</t>
  </si>
  <si>
    <t>NPC1</t>
  </si>
  <si>
    <t>AGPAT2</t>
  </si>
  <si>
    <t>DEGS1</t>
  </si>
  <si>
    <t>SCAMP1</t>
  </si>
  <si>
    <t>SCAMP2</t>
  </si>
  <si>
    <t>ARPC1B</t>
  </si>
  <si>
    <t>ARPC2</t>
  </si>
  <si>
    <t>ARPC3</t>
  </si>
  <si>
    <t>BET1</t>
  </si>
  <si>
    <t>ZBTB7B</t>
  </si>
  <si>
    <t>POLR1C</t>
  </si>
  <si>
    <t>PLSCR1</t>
  </si>
  <si>
    <t>TRIM24</t>
  </si>
  <si>
    <t>PGRMC2</t>
  </si>
  <si>
    <t>EPHB6</t>
  </si>
  <si>
    <t>ADAMDEC1</t>
  </si>
  <si>
    <t>RGL2</t>
  </si>
  <si>
    <t>PFDN6</t>
  </si>
  <si>
    <t>WDR46</t>
  </si>
  <si>
    <t>NKRF</t>
  </si>
  <si>
    <t>GNPAT</t>
  </si>
  <si>
    <t>LAMA5</t>
  </si>
  <si>
    <t>ZNF185</t>
  </si>
  <si>
    <t>CASC3</t>
  </si>
  <si>
    <t>MRPS12</t>
  </si>
  <si>
    <t>NDUFA1</t>
  </si>
  <si>
    <t>LEPROT</t>
  </si>
  <si>
    <t>ACOX3</t>
  </si>
  <si>
    <t>RER1</t>
  </si>
  <si>
    <t>SURF4</t>
  </si>
  <si>
    <t>SPTLC1</t>
  </si>
  <si>
    <t>SPTLC2</t>
  </si>
  <si>
    <t>OGT</t>
  </si>
  <si>
    <t>PMM2</t>
  </si>
  <si>
    <t>TM9SF1</t>
  </si>
  <si>
    <t>INPP4B</t>
  </si>
  <si>
    <t>MID1</t>
  </si>
  <si>
    <t>HMGB3</t>
  </si>
  <si>
    <t>PPM1G</t>
  </si>
  <si>
    <t>INPPL1</t>
  </si>
  <si>
    <t>EIF3D</t>
  </si>
  <si>
    <t>EIF3H</t>
  </si>
  <si>
    <t>SLC16A4</t>
  </si>
  <si>
    <t>HDAC3</t>
  </si>
  <si>
    <t>NVL</t>
  </si>
  <si>
    <t>BCAT2</t>
  </si>
  <si>
    <t>YY2</t>
  </si>
  <si>
    <t>IPO8</t>
  </si>
  <si>
    <t>STX7</t>
  </si>
  <si>
    <t>SLC16A3</t>
  </si>
  <si>
    <t>SLC31A1</t>
  </si>
  <si>
    <t>ABCC3</t>
  </si>
  <si>
    <t>ABCC4</t>
  </si>
  <si>
    <t>POLR1G</t>
  </si>
  <si>
    <t>TLR3</t>
  </si>
  <si>
    <t>P4HA2</t>
  </si>
  <si>
    <t>CAPN5</t>
  </si>
  <si>
    <t>YKT6</t>
  </si>
  <si>
    <t>NUP42</t>
  </si>
  <si>
    <t>ARPC5</t>
  </si>
  <si>
    <t>POLR2D</t>
  </si>
  <si>
    <t>CLOCK</t>
  </si>
  <si>
    <t>CFLAR</t>
  </si>
  <si>
    <t>FGF10</t>
  </si>
  <si>
    <t>PDPK1</t>
  </si>
  <si>
    <t>TAPBP</t>
  </si>
  <si>
    <t>RNF113A</t>
  </si>
  <si>
    <t>KCNN4</t>
  </si>
  <si>
    <t>DHX15</t>
  </si>
  <si>
    <t>RNMT</t>
  </si>
  <si>
    <t>ZZEF1</t>
  </si>
  <si>
    <t>ASAP2</t>
  </si>
  <si>
    <t>FLRT2</t>
  </si>
  <si>
    <t>TTI1</t>
  </si>
  <si>
    <t>RRP8</t>
  </si>
  <si>
    <t>PJA2</t>
  </si>
  <si>
    <t>SIPA1L1</t>
  </si>
  <si>
    <t>CYB5B</t>
  </si>
  <si>
    <t>PRPF4</t>
  </si>
  <si>
    <t>PHGDH</t>
  </si>
  <si>
    <t>NDUFS4</t>
  </si>
  <si>
    <t>CRX</t>
  </si>
  <si>
    <t>PHF1</t>
  </si>
  <si>
    <t>GPR39</t>
  </si>
  <si>
    <t>DYNC1LI2</t>
  </si>
  <si>
    <t>PSMD3</t>
  </si>
  <si>
    <t>RBFOX2</t>
  </si>
  <si>
    <t>PAPSS1</t>
  </si>
  <si>
    <t>DLEU1</t>
  </si>
  <si>
    <t>ZW10</t>
  </si>
  <si>
    <t>SART1</t>
  </si>
  <si>
    <t>GPAA1</t>
  </si>
  <si>
    <t>DAPK3</t>
  </si>
  <si>
    <t>TGFB1I1</t>
  </si>
  <si>
    <t>AP5Z1</t>
  </si>
  <si>
    <t>HSPA12A</t>
  </si>
  <si>
    <t>CTIF</t>
  </si>
  <si>
    <t>PPIP5K2</t>
  </si>
  <si>
    <t>MAP3K7</t>
  </si>
  <si>
    <t>EEF1E1</t>
  </si>
  <si>
    <t>LYRM1</t>
  </si>
  <si>
    <t>RIPK2</t>
  </si>
  <si>
    <t>WDR62</t>
  </si>
  <si>
    <t>HNRNPR</t>
  </si>
  <si>
    <t>PRPF3</t>
  </si>
  <si>
    <t>TXNL1</t>
  </si>
  <si>
    <t>TPD52L2</t>
  </si>
  <si>
    <t>EMC8</t>
  </si>
  <si>
    <t>ERI3</t>
  </si>
  <si>
    <t>SYNJ1</t>
  </si>
  <si>
    <t>FIBP</t>
  </si>
  <si>
    <t>EIF4G3</t>
  </si>
  <si>
    <t>PPIH</t>
  </si>
  <si>
    <t>KCNAB3</t>
  </si>
  <si>
    <t>MBTPS2</t>
  </si>
  <si>
    <t>HTRA2</t>
  </si>
  <si>
    <t>AKR7A2</t>
  </si>
  <si>
    <t>EPB41L2</t>
  </si>
  <si>
    <t>TGOLN2</t>
  </si>
  <si>
    <t>RAD51C</t>
  </si>
  <si>
    <t>LAMTOR5</t>
  </si>
  <si>
    <t>B4GAT1</t>
  </si>
  <si>
    <t>WIPF1</t>
  </si>
  <si>
    <t>ATP8B1</t>
  </si>
  <si>
    <t>FOXO3</t>
  </si>
  <si>
    <t>SGCE</t>
  </si>
  <si>
    <t>RNF13</t>
  </si>
  <si>
    <t>CA12</t>
  </si>
  <si>
    <t>AKAP10</t>
  </si>
  <si>
    <t>DENR</t>
  </si>
  <si>
    <t>XPOT</t>
  </si>
  <si>
    <t>DNPH1</t>
  </si>
  <si>
    <t>HCRTR1</t>
  </si>
  <si>
    <t>TIMM44</t>
  </si>
  <si>
    <t>TRAPPC3</t>
  </si>
  <si>
    <t>CHMP2A</t>
  </si>
  <si>
    <t>FOXS1</t>
  </si>
  <si>
    <t>NCK2</t>
  </si>
  <si>
    <t>TSPAN6</t>
  </si>
  <si>
    <t>PLRG1</t>
  </si>
  <si>
    <t>RGS10</t>
  </si>
  <si>
    <t>ZNF207</t>
  </si>
  <si>
    <t>NDUFB5</t>
  </si>
  <si>
    <t>NDUFB3</t>
  </si>
  <si>
    <t>NDUFA2</t>
  </si>
  <si>
    <t>GET3</t>
  </si>
  <si>
    <t>BUB3</t>
  </si>
  <si>
    <t>PLPP2</t>
  </si>
  <si>
    <t>SULT1B1</t>
  </si>
  <si>
    <t>ACTN4</t>
  </si>
  <si>
    <t>GSTZ1</t>
  </si>
  <si>
    <t>BUD23</t>
  </si>
  <si>
    <t>TLX3</t>
  </si>
  <si>
    <t>GATC</t>
  </si>
  <si>
    <t>HTATSF1</t>
  </si>
  <si>
    <t>KDELR3</t>
  </si>
  <si>
    <t>TRAF3IP2</t>
  </si>
  <si>
    <t>CYTH3</t>
  </si>
  <si>
    <t>PRKAB2</t>
  </si>
  <si>
    <t>AP1G1</t>
  </si>
  <si>
    <t>STX6</t>
  </si>
  <si>
    <t>SYNGR1</t>
  </si>
  <si>
    <t>SYNGR2</t>
  </si>
  <si>
    <t>SYNGR3</t>
  </si>
  <si>
    <t>SGTA</t>
  </si>
  <si>
    <t>ENSA</t>
  </si>
  <si>
    <t>SLC25A20</t>
  </si>
  <si>
    <t>NARS1</t>
  </si>
  <si>
    <t>SPOP</t>
  </si>
  <si>
    <t>MYO1B</t>
  </si>
  <si>
    <t>SLC25A17</t>
  </si>
  <si>
    <t>NUDT21</t>
  </si>
  <si>
    <t>LANCL1</t>
  </si>
  <si>
    <t>STRN</t>
  </si>
  <si>
    <t>RRP9</t>
  </si>
  <si>
    <t>SCO2</t>
  </si>
  <si>
    <t>CFAP410</t>
  </si>
  <si>
    <t>AKAP8</t>
  </si>
  <si>
    <t>GTPBP6</t>
  </si>
  <si>
    <t>SLC37A4</t>
  </si>
  <si>
    <t>IDH3B</t>
  </si>
  <si>
    <t>NRDC</t>
  </si>
  <si>
    <t>CALU</t>
  </si>
  <si>
    <t>EDIL3</t>
  </si>
  <si>
    <t>ATP9B</t>
  </si>
  <si>
    <t>AHCYL1</t>
  </si>
  <si>
    <t>KIF1C</t>
  </si>
  <si>
    <t>ORC5</t>
  </si>
  <si>
    <t>NDUFS5</t>
  </si>
  <si>
    <t>PDE6D</t>
  </si>
  <si>
    <t>ORC4</t>
  </si>
  <si>
    <t>PEX1</t>
  </si>
  <si>
    <t>RAD21</t>
  </si>
  <si>
    <t>DHX16</t>
  </si>
  <si>
    <t>ZNRD2</t>
  </si>
  <si>
    <t>PPP1R12B</t>
  </si>
  <si>
    <t>BNIP3L</t>
  </si>
  <si>
    <t>SH3BP5</t>
  </si>
  <si>
    <t>MED14</t>
  </si>
  <si>
    <t>PCDH7</t>
  </si>
  <si>
    <t>PRPSAP2</t>
  </si>
  <si>
    <t>SMARCA5</t>
  </si>
  <si>
    <t>ADCY3</t>
  </si>
  <si>
    <t>KIAA0513</t>
  </si>
  <si>
    <t>SPAG9</t>
  </si>
  <si>
    <t>SUSD5</t>
  </si>
  <si>
    <t>URB1</t>
  </si>
  <si>
    <t>MGRN1</t>
  </si>
  <si>
    <t>SIPA1L3</t>
  </si>
  <si>
    <t>ZFC3H1</t>
  </si>
  <si>
    <t>LCMT2</t>
  </si>
  <si>
    <t>AQR</t>
  </si>
  <si>
    <t>OPA1</t>
  </si>
  <si>
    <t>ZEB2</t>
  </si>
  <si>
    <t>MCM3AP</t>
  </si>
  <si>
    <t>PIP5K1C</t>
  </si>
  <si>
    <t>KIF1B</t>
  </si>
  <si>
    <t>MAPKBP1</t>
  </si>
  <si>
    <t>MARCHF6</t>
  </si>
  <si>
    <t>KDM1A</t>
  </si>
  <si>
    <t>TBC1D4</t>
  </si>
  <si>
    <t>PHLPP1</t>
  </si>
  <si>
    <t>TBC1D12</t>
  </si>
  <si>
    <t>FZD6</t>
  </si>
  <si>
    <t>NUPR1</t>
  </si>
  <si>
    <t>NME2P1</t>
  </si>
  <si>
    <t>HBP1</t>
  </si>
  <si>
    <t>FADS1</t>
  </si>
  <si>
    <t>GSDME</t>
  </si>
  <si>
    <t>EVI5</t>
  </si>
  <si>
    <t>NRP2</t>
  </si>
  <si>
    <t>MAN1A2</t>
  </si>
  <si>
    <t>ACSL4</t>
  </si>
  <si>
    <t>SNX3</t>
  </si>
  <si>
    <t>STX10</t>
  </si>
  <si>
    <t>OGA</t>
  </si>
  <si>
    <t>SORBS3</t>
  </si>
  <si>
    <t>SYNCRIP</t>
  </si>
  <si>
    <t>CDC40</t>
  </si>
  <si>
    <t>B4GALT4</t>
  </si>
  <si>
    <t>RANBP6</t>
  </si>
  <si>
    <t>NEMF</t>
  </si>
  <si>
    <t>GMDS</t>
  </si>
  <si>
    <t>NMT2</t>
  </si>
  <si>
    <t>CCNT1</t>
  </si>
  <si>
    <t>GREM1</t>
  </si>
  <si>
    <t>PLOD3</t>
  </si>
  <si>
    <t>EIF4E2</t>
  </si>
  <si>
    <t>CCNT2</t>
  </si>
  <si>
    <t>DIAPH1</t>
  </si>
  <si>
    <t>SELENOF</t>
  </si>
  <si>
    <t>TSPAN3</t>
  </si>
  <si>
    <t>EXOC3</t>
  </si>
  <si>
    <t>PLIN3</t>
  </si>
  <si>
    <t>SLC16A7</t>
  </si>
  <si>
    <t>RAD1</t>
  </si>
  <si>
    <t>PRMT3</t>
  </si>
  <si>
    <t>PEX10</t>
  </si>
  <si>
    <t>KPNA6</t>
  </si>
  <si>
    <t>UGDH</t>
  </si>
  <si>
    <t>TPST2</t>
  </si>
  <si>
    <t>LPXN</t>
  </si>
  <si>
    <t>CTNND1</t>
  </si>
  <si>
    <t>ICMT</t>
  </si>
  <si>
    <t>EIF1B</t>
  </si>
  <si>
    <t>SNX2</t>
  </si>
  <si>
    <t>DPM1</t>
  </si>
  <si>
    <t>USO1</t>
  </si>
  <si>
    <t>MRPS14</t>
  </si>
  <si>
    <t>TOM1</t>
  </si>
  <si>
    <t>PFKFB2</t>
  </si>
  <si>
    <t>CCDC22</t>
  </si>
  <si>
    <t>PQBP1</t>
  </si>
  <si>
    <t>TIMM17B</t>
  </si>
  <si>
    <t>PRAF2</t>
  </si>
  <si>
    <t>DKC1</t>
  </si>
  <si>
    <t>EIF5B</t>
  </si>
  <si>
    <t>EDF1</t>
  </si>
  <si>
    <t>KIN</t>
  </si>
  <si>
    <t>DIAPH2</t>
  </si>
  <si>
    <t>DNAJA2</t>
  </si>
  <si>
    <t>BRD4</t>
  </si>
  <si>
    <t>CUTA</t>
  </si>
  <si>
    <t>OPHN1</t>
  </si>
  <si>
    <t>HUS1</t>
  </si>
  <si>
    <t>PFDN1</t>
  </si>
  <si>
    <t>PPP1R11</t>
  </si>
  <si>
    <t>KCNJ13</t>
  </si>
  <si>
    <t>NBN</t>
  </si>
  <si>
    <t>NOL3</t>
  </si>
  <si>
    <t>RNGTT</t>
  </si>
  <si>
    <t>LILRA1</t>
  </si>
  <si>
    <t>ABCB7</t>
  </si>
  <si>
    <t>MITF</t>
  </si>
  <si>
    <t>SRGAP2</t>
  </si>
  <si>
    <t>PLXNA2</t>
  </si>
  <si>
    <t>SDC3</t>
  </si>
  <si>
    <t>FAM20B</t>
  </si>
  <si>
    <t>WDR1</t>
  </si>
  <si>
    <t>FZD7</t>
  </si>
  <si>
    <t>SLIT3</t>
  </si>
  <si>
    <t>MEGF6</t>
  </si>
  <si>
    <t>ATP9A</t>
  </si>
  <si>
    <t>N4BP1</t>
  </si>
  <si>
    <t>ROCK2</t>
  </si>
  <si>
    <t>CLASP2</t>
  </si>
  <si>
    <t>PTCD1</t>
  </si>
  <si>
    <t>CPNE3</t>
  </si>
  <si>
    <t>ATG13</t>
  </si>
  <si>
    <t>HIP1R</t>
  </si>
  <si>
    <t>OBSL1</t>
  </si>
  <si>
    <t>RNF40</t>
  </si>
  <si>
    <t>PHF2</t>
  </si>
  <si>
    <t>ZC3H11A</t>
  </si>
  <si>
    <t>CLUH</t>
  </si>
  <si>
    <t>CAND2</t>
  </si>
  <si>
    <t>TSC22D2</t>
  </si>
  <si>
    <t>DNAJC13</t>
  </si>
  <si>
    <t>PHACTR2</t>
  </si>
  <si>
    <t>PPP6R2</t>
  </si>
  <si>
    <t>CNOT3</t>
  </si>
  <si>
    <t>SS18L1</t>
  </si>
  <si>
    <t>ANKRD17</t>
  </si>
  <si>
    <t>SIN3B</t>
  </si>
  <si>
    <t>ATP2C2</t>
  </si>
  <si>
    <t>DNAJB6</t>
  </si>
  <si>
    <t>PEX11A</t>
  </si>
  <si>
    <t>COQ9</t>
  </si>
  <si>
    <t>GGCT</t>
  </si>
  <si>
    <t>NDUFS7</t>
  </si>
  <si>
    <t>RTN2</t>
  </si>
  <si>
    <t>NDUFS2</t>
  </si>
  <si>
    <t>CDH16</t>
  </si>
  <si>
    <t>ZPR1</t>
  </si>
  <si>
    <t>USP12</t>
  </si>
  <si>
    <t>NIPSNAP2</t>
  </si>
  <si>
    <t>SEMA7A</t>
  </si>
  <si>
    <t>PDCD6</t>
  </si>
  <si>
    <t>TBCA</t>
  </si>
  <si>
    <t>ATP6V1G1</t>
  </si>
  <si>
    <t>VPS4B</t>
  </si>
  <si>
    <t>MPDU1</t>
  </si>
  <si>
    <t>ENTPD6</t>
  </si>
  <si>
    <t>ZNF217</t>
  </si>
  <si>
    <t>MACROH2A1</t>
  </si>
  <si>
    <t>SH3BGRL</t>
  </si>
  <si>
    <t>FLNB</t>
  </si>
  <si>
    <t>NCOR1</t>
  </si>
  <si>
    <t>VAMP4</t>
  </si>
  <si>
    <t>NDUFS6</t>
  </si>
  <si>
    <t>PEX14</t>
  </si>
  <si>
    <t>TRIM3</t>
  </si>
  <si>
    <t>ULK1</t>
  </si>
  <si>
    <t>TULP3</t>
  </si>
  <si>
    <t>CS</t>
  </si>
  <si>
    <t>SPAG7</t>
  </si>
  <si>
    <t>MRPL33</t>
  </si>
  <si>
    <t>SEC22B</t>
  </si>
  <si>
    <t>PRPF40A</t>
  </si>
  <si>
    <t>TACC1</t>
  </si>
  <si>
    <t>NME6</t>
  </si>
  <si>
    <t>GIGYF1</t>
  </si>
  <si>
    <t>LRCH4</t>
  </si>
  <si>
    <t>MTX2</t>
  </si>
  <si>
    <t>VPS26A</t>
  </si>
  <si>
    <t>NDUFB1</t>
  </si>
  <si>
    <t>PMPCB</t>
  </si>
  <si>
    <t>SAP30</t>
  </si>
  <si>
    <t>MED24</t>
  </si>
  <si>
    <t>KATNA1</t>
  </si>
  <si>
    <t>PSIP1</t>
  </si>
  <si>
    <t>ERLIN1</t>
  </si>
  <si>
    <t>NDUFS3</t>
  </si>
  <si>
    <t>SRSF10</t>
  </si>
  <si>
    <t>CLN5</t>
  </si>
  <si>
    <t>ECI2</t>
  </si>
  <si>
    <t>KHDRBS3</t>
  </si>
  <si>
    <t>TADA3</t>
  </si>
  <si>
    <t>TAF5L</t>
  </si>
  <si>
    <t>EED</t>
  </si>
  <si>
    <t>BANF1</t>
  </si>
  <si>
    <t>SF3B1</t>
  </si>
  <si>
    <t>CSDE1</t>
  </si>
  <si>
    <t>WBP4</t>
  </si>
  <si>
    <t>PRKRA</t>
  </si>
  <si>
    <t>CRCP</t>
  </si>
  <si>
    <t>LRP6</t>
  </si>
  <si>
    <t>MED6</t>
  </si>
  <si>
    <t>MYCBP2</t>
  </si>
  <si>
    <t>GCAT</t>
  </si>
  <si>
    <t>NPM3</t>
  </si>
  <si>
    <t>LYPLA1</t>
  </si>
  <si>
    <t>ERAL1</t>
  </si>
  <si>
    <t>CREG1</t>
  </si>
  <si>
    <t>SERPINB7</t>
  </si>
  <si>
    <t>SNRNP200</t>
  </si>
  <si>
    <t>TRMU</t>
  </si>
  <si>
    <t>TIPRL</t>
  </si>
  <si>
    <t>OFD1</t>
  </si>
  <si>
    <t>TOM1L1</t>
  </si>
  <si>
    <t>RPS6KA4</t>
  </si>
  <si>
    <t>SURF6</t>
  </si>
  <si>
    <t>PPM1B</t>
  </si>
  <si>
    <t>UTP20</t>
  </si>
  <si>
    <t>NUP155</t>
  </si>
  <si>
    <t>RP2</t>
  </si>
  <si>
    <t>WDHD1</t>
  </si>
  <si>
    <t>CRTAP</t>
  </si>
  <si>
    <t>SLC25A12</t>
  </si>
  <si>
    <t>PIK3C2G</t>
  </si>
  <si>
    <t>ATP6AP2</t>
  </si>
  <si>
    <t>RNASEH2A</t>
  </si>
  <si>
    <t>CDC123</t>
  </si>
  <si>
    <t>CAPN15</t>
  </si>
  <si>
    <t>BCAR3</t>
  </si>
  <si>
    <t>POP7</t>
  </si>
  <si>
    <t>RPP40</t>
  </si>
  <si>
    <t>EIF3G</t>
  </si>
  <si>
    <t>EIF3J</t>
  </si>
  <si>
    <t>CBR3</t>
  </si>
  <si>
    <t>PSMD10</t>
  </si>
  <si>
    <t>AP1G2</t>
  </si>
  <si>
    <t>ZMPSTE24</t>
  </si>
  <si>
    <t>PPP1R37</t>
  </si>
  <si>
    <t>IDH1</t>
  </si>
  <si>
    <t>GATB</t>
  </si>
  <si>
    <t>SCO1</t>
  </si>
  <si>
    <t>ATRN</t>
  </si>
  <si>
    <t>RBBP9</t>
  </si>
  <si>
    <t>STAM2</t>
  </si>
  <si>
    <t>TUSC2</t>
  </si>
  <si>
    <t>DGAT1</t>
  </si>
  <si>
    <t>CCNK</t>
  </si>
  <si>
    <t>DHRS3</t>
  </si>
  <si>
    <t>ARL6IP5</t>
  </si>
  <si>
    <t>DYSF</t>
  </si>
  <si>
    <t>PIAS1</t>
  </si>
  <si>
    <t>PIAS2</t>
  </si>
  <si>
    <t>BCAS2</t>
  </si>
  <si>
    <t>DCTN3</t>
  </si>
  <si>
    <t>DNAJC8</t>
  </si>
  <si>
    <t>SMNDC1</t>
  </si>
  <si>
    <t>RAD17</t>
  </si>
  <si>
    <t>ATP5PD</t>
  </si>
  <si>
    <t>TSPAN9</t>
  </si>
  <si>
    <t>FLOT1</t>
  </si>
  <si>
    <t>TRIO</t>
  </si>
  <si>
    <t>ATP5MG</t>
  </si>
  <si>
    <t>MPDZ</t>
  </si>
  <si>
    <t>CPD</t>
  </si>
  <si>
    <t>GLRX3</t>
  </si>
  <si>
    <t>RSL1D1</t>
  </si>
  <si>
    <t>WFS1</t>
  </si>
  <si>
    <t>CLPX</t>
  </si>
  <si>
    <t>SEC14L2</t>
  </si>
  <si>
    <t>STC2</t>
  </si>
  <si>
    <t>TM7SF2</t>
  </si>
  <si>
    <t>CIAO1</t>
  </si>
  <si>
    <t>PDE5A</t>
  </si>
  <si>
    <t>DFFB</t>
  </si>
  <si>
    <t>ZFAND5</t>
  </si>
  <si>
    <t>RGS20</t>
  </si>
  <si>
    <t>BEST1</t>
  </si>
  <si>
    <t>SRP72</t>
  </si>
  <si>
    <t>JTB</t>
  </si>
  <si>
    <t>DDAH1</t>
  </si>
  <si>
    <t>RECQL5</t>
  </si>
  <si>
    <t>URI1</t>
  </si>
  <si>
    <t>B3GAT3</t>
  </si>
  <si>
    <t>STK17B</t>
  </si>
  <si>
    <t>LY6H</t>
  </si>
  <si>
    <t>MTA2</t>
  </si>
  <si>
    <t>STK10</t>
  </si>
  <si>
    <t>PRKD3</t>
  </si>
  <si>
    <t>GFPT2</t>
  </si>
  <si>
    <t>ATG12</t>
  </si>
  <si>
    <t>KBTBD11</t>
  </si>
  <si>
    <t>LTN1</t>
  </si>
  <si>
    <t>TOMM70</t>
  </si>
  <si>
    <t>PLEKHG5</t>
  </si>
  <si>
    <t>IPO13</t>
  </si>
  <si>
    <t>DDHD2</t>
  </si>
  <si>
    <t>TOX4</t>
  </si>
  <si>
    <t>MICAL2</t>
  </si>
  <si>
    <t>SEC24D</t>
  </si>
  <si>
    <t>SUPT7L</t>
  </si>
  <si>
    <t>FCHSD2</t>
  </si>
  <si>
    <t>UFL1</t>
  </si>
  <si>
    <t>SORBS2</t>
  </si>
  <si>
    <t>PHF14</t>
  </si>
  <si>
    <t>SASH1</t>
  </si>
  <si>
    <t>TMEM63A</t>
  </si>
  <si>
    <t>FARP2</t>
  </si>
  <si>
    <t>UBXN7</t>
  </si>
  <si>
    <t>SUN1</t>
  </si>
  <si>
    <t>PLPBP</t>
  </si>
  <si>
    <t>ERLIN2</t>
  </si>
  <si>
    <t>PRPF6</t>
  </si>
  <si>
    <t>DKK1</t>
  </si>
  <si>
    <t>PCF11</t>
  </si>
  <si>
    <t>FRYL</t>
  </si>
  <si>
    <t>NFAT5</t>
  </si>
  <si>
    <t>ENDOD1</t>
  </si>
  <si>
    <t>CDK14</t>
  </si>
  <si>
    <t>GLS</t>
  </si>
  <si>
    <t>HAUS5</t>
  </si>
  <si>
    <t>ABLIM3</t>
  </si>
  <si>
    <t>FBXO21</t>
  </si>
  <si>
    <t>KDM4B</t>
  </si>
  <si>
    <t>RHOBTB3</t>
  </si>
  <si>
    <t>MTCL2</t>
  </si>
  <si>
    <t>USP19</t>
  </si>
  <si>
    <t>WDR47</t>
  </si>
  <si>
    <t>AP2A2</t>
  </si>
  <si>
    <t>SEC31A</t>
  </si>
  <si>
    <t>CAMTA2</t>
  </si>
  <si>
    <t>CLSTN1</t>
  </si>
  <si>
    <t>ARHGEF15</t>
  </si>
  <si>
    <t>HEXIM1</t>
  </si>
  <si>
    <t>YIF1A</t>
  </si>
  <si>
    <t>UBR5</t>
  </si>
  <si>
    <t>AGFG2</t>
  </si>
  <si>
    <t>PRSS23</t>
  </si>
  <si>
    <t>SCAF4</t>
  </si>
  <si>
    <t>S1PR2</t>
  </si>
  <si>
    <t>NDUFB6</t>
  </si>
  <si>
    <t>MFN2</t>
  </si>
  <si>
    <t>SNUPN</t>
  </si>
  <si>
    <t>UBE4B</t>
  </si>
  <si>
    <t>ZFPL1</t>
  </si>
  <si>
    <t>ELP1</t>
  </si>
  <si>
    <t>NDUFA3</t>
  </si>
  <si>
    <t>NDUFB4</t>
  </si>
  <si>
    <t>NDUFB8</t>
  </si>
  <si>
    <t>NDUFA7</t>
  </si>
  <si>
    <t>VAMP5</t>
  </si>
  <si>
    <t>RTN3</t>
  </si>
  <si>
    <t>LETM1</t>
  </si>
  <si>
    <t>EPN2</t>
  </si>
  <si>
    <t>STBD1</t>
  </si>
  <si>
    <t>LEPROTL1</t>
  </si>
  <si>
    <t>ZRANB2</t>
  </si>
  <si>
    <t>SNX4</t>
  </si>
  <si>
    <t>LUC7L3</t>
  </si>
  <si>
    <t>KIF4A</t>
  </si>
  <si>
    <t>SBF1</t>
  </si>
  <si>
    <t>GOSR1</t>
  </si>
  <si>
    <t>KAT7</t>
  </si>
  <si>
    <t>IL18RAP</t>
  </si>
  <si>
    <t>ATE1</t>
  </si>
  <si>
    <t>CCNDBP1</t>
  </si>
  <si>
    <t>VAPB</t>
  </si>
  <si>
    <t>SNAPIN</t>
  </si>
  <si>
    <t>MPZL1</t>
  </si>
  <si>
    <t>NDUFC2</t>
  </si>
  <si>
    <t>NDUFA10</t>
  </si>
  <si>
    <t>FKBP9</t>
  </si>
  <si>
    <t>PGLS</t>
  </si>
  <si>
    <t>PAPSS2</t>
  </si>
  <si>
    <t>SIX3</t>
  </si>
  <si>
    <t>SMC2</t>
  </si>
  <si>
    <t>ATG7</t>
  </si>
  <si>
    <t>TACC2</t>
  </si>
  <si>
    <t>TRIM16</t>
  </si>
  <si>
    <t>FARS2</t>
  </si>
  <si>
    <t>ZBTB7A</t>
  </si>
  <si>
    <t>LYPLA2</t>
  </si>
  <si>
    <t>IPO7</t>
  </si>
  <si>
    <t>ARIH2</t>
  </si>
  <si>
    <t>TNFAIP8</t>
  </si>
  <si>
    <t>SLU7</t>
  </si>
  <si>
    <t>PGM3</t>
  </si>
  <si>
    <t>MOCS3</t>
  </si>
  <si>
    <t>CD2BP2</t>
  </si>
  <si>
    <t>ZFYVE9</t>
  </si>
  <si>
    <t>CNIH1</t>
  </si>
  <si>
    <t>BRI3</t>
  </si>
  <si>
    <t>SVIL</t>
  </si>
  <si>
    <t>PIGN</t>
  </si>
  <si>
    <t>PAPLN</t>
  </si>
  <si>
    <t>BAG4</t>
  </si>
  <si>
    <t>AHSA1</t>
  </si>
  <si>
    <t>APOM</t>
  </si>
  <si>
    <t>PARN</t>
  </si>
  <si>
    <t>PSMG1</t>
  </si>
  <si>
    <t>FMNL1</t>
  </si>
  <si>
    <t>SGPL1</t>
  </si>
  <si>
    <t>CTDNEP1</t>
  </si>
  <si>
    <t>ABCA1</t>
  </si>
  <si>
    <t>NSA2</t>
  </si>
  <si>
    <t>H6PD</t>
  </si>
  <si>
    <t>SEC24A</t>
  </si>
  <si>
    <t>SEC24B</t>
  </si>
  <si>
    <t>CBX6</t>
  </si>
  <si>
    <t>SLC2A10</t>
  </si>
  <si>
    <t>NADK</t>
  </si>
  <si>
    <t>TDP2</t>
  </si>
  <si>
    <t>C1orf105</t>
  </si>
  <si>
    <t>SFT2D2</t>
  </si>
  <si>
    <t>MPC2</t>
  </si>
  <si>
    <t>ETHE1</t>
  </si>
  <si>
    <t>ACSL3</t>
  </si>
  <si>
    <t>POLR1A</t>
  </si>
  <si>
    <t>PCNT</t>
  </si>
  <si>
    <t>YEATS4</t>
  </si>
  <si>
    <t>ZBTB11</t>
  </si>
  <si>
    <t>CNOT4</t>
  </si>
  <si>
    <t>STAMBP</t>
  </si>
  <si>
    <t>FSTL3</t>
  </si>
  <si>
    <t>CPSF4</t>
  </si>
  <si>
    <t>ATP6V1G2</t>
  </si>
  <si>
    <t>ASMTL</t>
  </si>
  <si>
    <t>CDS2</t>
  </si>
  <si>
    <t>CEP43</t>
  </si>
  <si>
    <t>PPP1R3D</t>
  </si>
  <si>
    <t>POP4</t>
  </si>
  <si>
    <t>HERC2</t>
  </si>
  <si>
    <t>SNAP29</t>
  </si>
  <si>
    <t>OXSR1</t>
  </si>
  <si>
    <t>GGPS1</t>
  </si>
  <si>
    <t>HSPA4L</t>
  </si>
  <si>
    <t>PTBP3</t>
  </si>
  <si>
    <t>STARD3NL</t>
  </si>
  <si>
    <t>LSM8</t>
  </si>
  <si>
    <t>AP2A1</t>
  </si>
  <si>
    <t>WIZ</t>
  </si>
  <si>
    <t>RIGI</t>
  </si>
  <si>
    <t>STAU1</t>
  </si>
  <si>
    <t>TTC4</t>
  </si>
  <si>
    <t>TMEM50A</t>
  </si>
  <si>
    <t>CAVIN2</t>
  </si>
  <si>
    <t>BAG2</t>
  </si>
  <si>
    <t>BAG3</t>
  </si>
  <si>
    <t>MAP4K4</t>
  </si>
  <si>
    <t>MLYCD</t>
  </si>
  <si>
    <t>CRYZL1</t>
  </si>
  <si>
    <t>AIFM1</t>
  </si>
  <si>
    <t>EML2</t>
  </si>
  <si>
    <t>LATS1</t>
  </si>
  <si>
    <t>TSPAN13</t>
  </si>
  <si>
    <t>BPNT1</t>
  </si>
  <si>
    <t>FADS2</t>
  </si>
  <si>
    <t>DDAH2</t>
  </si>
  <si>
    <t>ABHD16A</t>
  </si>
  <si>
    <t>C6orf47</t>
  </si>
  <si>
    <t>TXNDC12</t>
  </si>
  <si>
    <t>ECD</t>
  </si>
  <si>
    <t>ITGBL1</t>
  </si>
  <si>
    <t>EFEMP2</t>
  </si>
  <si>
    <t>RECK</t>
  </si>
  <si>
    <t>MBD3</t>
  </si>
  <si>
    <t>TOP3B</t>
  </si>
  <si>
    <t>NUDT3</t>
  </si>
  <si>
    <t>BCL10</t>
  </si>
  <si>
    <t>NDUFB10</t>
  </si>
  <si>
    <t>CLPTM1</t>
  </si>
  <si>
    <t>ZBED1</t>
  </si>
  <si>
    <t>MOCS2</t>
  </si>
  <si>
    <t>TOMM40</t>
  </si>
  <si>
    <t>PEX11B</t>
  </si>
  <si>
    <t>PAK4</t>
  </si>
  <si>
    <t>DNAL4</t>
  </si>
  <si>
    <t>CHEK2</t>
  </si>
  <si>
    <t>APBA3</t>
  </si>
  <si>
    <t>ACTL6A</t>
  </si>
  <si>
    <t>NSD2</t>
  </si>
  <si>
    <t>MT-CYB</t>
  </si>
  <si>
    <t>CYB5A</t>
  </si>
  <si>
    <t>LDHA</t>
  </si>
  <si>
    <t>GLUD1</t>
  </si>
  <si>
    <t>DHFR</t>
  </si>
  <si>
    <t>CYB5R3</t>
  </si>
  <si>
    <t>GSR</t>
  </si>
  <si>
    <t>MT-CO1</t>
  </si>
  <si>
    <t>MT-CO2</t>
  </si>
  <si>
    <t>MT-CO3</t>
  </si>
  <si>
    <t>SOD1</t>
  </si>
  <si>
    <t>PNP</t>
  </si>
  <si>
    <t>HPRT1</t>
  </si>
  <si>
    <t>GOT2</t>
  </si>
  <si>
    <t>ABL1</t>
  </si>
  <si>
    <t>EGFR</t>
  </si>
  <si>
    <t>PGK1</t>
  </si>
  <si>
    <t>AK1</t>
  </si>
  <si>
    <t>F2</t>
  </si>
  <si>
    <t>PLAU</t>
  </si>
  <si>
    <t>PLAT</t>
  </si>
  <si>
    <t>ADA</t>
  </si>
  <si>
    <t>MT-ATP6</t>
  </si>
  <si>
    <t>CA2</t>
  </si>
  <si>
    <t>SERPINC1</t>
  </si>
  <si>
    <t>A2M</t>
  </si>
  <si>
    <t>C3</t>
  </si>
  <si>
    <t>TIMP1</t>
  </si>
  <si>
    <t>CST3</t>
  </si>
  <si>
    <t>NRAS</t>
  </si>
  <si>
    <t>HRAS</t>
  </si>
  <si>
    <t>KRAS</t>
  </si>
  <si>
    <t>LDLR</t>
  </si>
  <si>
    <t>EGF</t>
  </si>
  <si>
    <t>TGFB1</t>
  </si>
  <si>
    <t>FSHB</t>
  </si>
  <si>
    <t>PTH</t>
  </si>
  <si>
    <t>HLA-B</t>
  </si>
  <si>
    <t>HBD</t>
  </si>
  <si>
    <t>HBE1</t>
  </si>
  <si>
    <t>COL1A1</t>
  </si>
  <si>
    <t>COL2A1</t>
  </si>
  <si>
    <t>COL3A1</t>
  </si>
  <si>
    <t>COL4A1</t>
  </si>
  <si>
    <t>KRT14</t>
  </si>
  <si>
    <t>KRT6A</t>
  </si>
  <si>
    <t>LMNA</t>
  </si>
  <si>
    <t>APOA1</t>
  </si>
  <si>
    <t>APOE</t>
  </si>
  <si>
    <t>APOC3</t>
  </si>
  <si>
    <t>FGB</t>
  </si>
  <si>
    <t>FGG</t>
  </si>
  <si>
    <t>C9</t>
  </si>
  <si>
    <t>FN1</t>
  </si>
  <si>
    <t>AHSG</t>
  </si>
  <si>
    <t>ALB</t>
  </si>
  <si>
    <t>AFP</t>
  </si>
  <si>
    <t>GC</t>
  </si>
  <si>
    <t>TFRC</t>
  </si>
  <si>
    <t>TF</t>
  </si>
  <si>
    <t>LTF</t>
  </si>
  <si>
    <t>HPX</t>
  </si>
  <si>
    <t>FTL</t>
  </si>
  <si>
    <t>FTH1</t>
  </si>
  <si>
    <t>MT2A</t>
  </si>
  <si>
    <t>MT-ND1</t>
  </si>
  <si>
    <t>MT-ND2</t>
  </si>
  <si>
    <t>MT-ND3</t>
  </si>
  <si>
    <t>MT-ND4</t>
  </si>
  <si>
    <t>MT-ND5</t>
  </si>
  <si>
    <t>MT-ND6</t>
  </si>
  <si>
    <t>MT-ATP8</t>
  </si>
  <si>
    <t>VTN</t>
  </si>
  <si>
    <t>CAT</t>
  </si>
  <si>
    <t>RAF1</t>
  </si>
  <si>
    <t>GBA1</t>
  </si>
  <si>
    <t>FUCA1</t>
  </si>
  <si>
    <t>ALDOA</t>
  </si>
  <si>
    <t>CSTB</t>
  </si>
  <si>
    <t>ANXA1</t>
  </si>
  <si>
    <t>APOB</t>
  </si>
  <si>
    <t>NR3C1</t>
  </si>
  <si>
    <t>PRNP</t>
  </si>
  <si>
    <t>SOD2</t>
  </si>
  <si>
    <t>OAT</t>
  </si>
  <si>
    <t>THY1</t>
  </si>
  <si>
    <t>KRT1</t>
  </si>
  <si>
    <t>TUBB4A</t>
  </si>
  <si>
    <t>GAPDH</t>
  </si>
  <si>
    <t>ASL</t>
  </si>
  <si>
    <t>HLA-A</t>
  </si>
  <si>
    <t>ERBB2</t>
  </si>
  <si>
    <t>CAPNS1</t>
  </si>
  <si>
    <t>MT1E</t>
  </si>
  <si>
    <t>HSPB1</t>
  </si>
  <si>
    <t>TYMS</t>
  </si>
  <si>
    <t>CYBB</t>
  </si>
  <si>
    <t>RPN1</t>
  </si>
  <si>
    <t>RPN2</t>
  </si>
  <si>
    <t>GNAI2</t>
  </si>
  <si>
    <t>H2AC12;H2AC14;H2AC17;H2AC25;H2AC6;H2AC7;H2AC8;H2AJ</t>
  </si>
  <si>
    <t>SLC4A2</t>
  </si>
  <si>
    <t>ATP1A1</t>
  </si>
  <si>
    <t>ATP1B1</t>
  </si>
  <si>
    <t>APP</t>
  </si>
  <si>
    <t>ALDH2</t>
  </si>
  <si>
    <t>CYP17A1</t>
  </si>
  <si>
    <t>ITGB3</t>
  </si>
  <si>
    <t>HMGN1</t>
  </si>
  <si>
    <t>SERPINB2</t>
  </si>
  <si>
    <t>SERPINE1</t>
  </si>
  <si>
    <t>SLC25A5</t>
  </si>
  <si>
    <t>ISG15</t>
  </si>
  <si>
    <t>PCCA</t>
  </si>
  <si>
    <t>PCCB</t>
  </si>
  <si>
    <t>EIF2S1</t>
  </si>
  <si>
    <t>HMGN2</t>
  </si>
  <si>
    <t>ICAM1</t>
  </si>
  <si>
    <t>RPLP1</t>
  </si>
  <si>
    <t>RPLP2</t>
  </si>
  <si>
    <t>RPLP0</t>
  </si>
  <si>
    <t>JUN</t>
  </si>
  <si>
    <t>POLR3D</t>
  </si>
  <si>
    <t>SSB</t>
  </si>
  <si>
    <t>ATP5MC1</t>
  </si>
  <si>
    <t>SERPINA7</t>
  </si>
  <si>
    <t>ITGB1</t>
  </si>
  <si>
    <t>KRT18</t>
  </si>
  <si>
    <t>KRT8</t>
  </si>
  <si>
    <t>COL5A2</t>
  </si>
  <si>
    <t>UROD</t>
  </si>
  <si>
    <t>INSR</t>
  </si>
  <si>
    <t>FYN</t>
  </si>
  <si>
    <t>BCHE</t>
  </si>
  <si>
    <t>GLA</t>
  </si>
  <si>
    <t>GSN</t>
  </si>
  <si>
    <t>RB1</t>
  </si>
  <si>
    <t>PTMA</t>
  </si>
  <si>
    <t>CDK1</t>
  </si>
  <si>
    <t>ATP5F1B</t>
  </si>
  <si>
    <t>S100A9</t>
  </si>
  <si>
    <t>S100A6</t>
  </si>
  <si>
    <t>EIF4E</t>
  </si>
  <si>
    <t>CKM</t>
  </si>
  <si>
    <t>ENO1</t>
  </si>
  <si>
    <t>PYGL</t>
  </si>
  <si>
    <t>GPI</t>
  </si>
  <si>
    <t>POLB</t>
  </si>
  <si>
    <t>NPM1</t>
  </si>
  <si>
    <t>TPM3</t>
  </si>
  <si>
    <t>ITGAV</t>
  </si>
  <si>
    <t>HEXA</t>
  </si>
  <si>
    <t>SERPINE2</t>
  </si>
  <si>
    <t>EPHX1</t>
  </si>
  <si>
    <t>DBI</t>
  </si>
  <si>
    <t>LDHB</t>
  </si>
  <si>
    <t>CENPB</t>
  </si>
  <si>
    <t>GPX1</t>
  </si>
  <si>
    <t>THBD</t>
  </si>
  <si>
    <t>PGK2</t>
  </si>
  <si>
    <t>PROS1</t>
  </si>
  <si>
    <t>P4HB</t>
  </si>
  <si>
    <t>ACYP1</t>
  </si>
  <si>
    <t>CTSD</t>
  </si>
  <si>
    <t>ANXA2</t>
  </si>
  <si>
    <t>CAPN1</t>
  </si>
  <si>
    <t>TUBB</t>
  </si>
  <si>
    <t>MT1B</t>
  </si>
  <si>
    <t>PSAP</t>
  </si>
  <si>
    <t>HEXB</t>
  </si>
  <si>
    <t>CTSL</t>
  </si>
  <si>
    <t>PFN1</t>
  </si>
  <si>
    <t>BPGM</t>
  </si>
  <si>
    <t>APRT</t>
  </si>
  <si>
    <t>EPRS1</t>
  </si>
  <si>
    <t>CTSB</t>
  </si>
  <si>
    <t>LDHC</t>
  </si>
  <si>
    <t>HSP90AA1</t>
  </si>
  <si>
    <t>GALT</t>
  </si>
  <si>
    <t>HNRNPC</t>
  </si>
  <si>
    <t>UQCRH</t>
  </si>
  <si>
    <t>LAMB1</t>
  </si>
  <si>
    <t>YES1</t>
  </si>
  <si>
    <t>LYN</t>
  </si>
  <si>
    <t>TPM2</t>
  </si>
  <si>
    <t>FH</t>
  </si>
  <si>
    <t>ERCC1</t>
  </si>
  <si>
    <t>THBS1</t>
  </si>
  <si>
    <t>SP1</t>
  </si>
  <si>
    <t>IGF1R</t>
  </si>
  <si>
    <t>COL1A2</t>
  </si>
  <si>
    <t>ANXA6</t>
  </si>
  <si>
    <t>RHOC</t>
  </si>
  <si>
    <t>CD55</t>
  </si>
  <si>
    <t>SLC3A2</t>
  </si>
  <si>
    <t>GUSB</t>
  </si>
  <si>
    <t>PFKM</t>
  </si>
  <si>
    <t>HSP90AB1</t>
  </si>
  <si>
    <t>SRPRA</t>
  </si>
  <si>
    <t>ASNS</t>
  </si>
  <si>
    <t>MMP2</t>
  </si>
  <si>
    <t>HMBS</t>
  </si>
  <si>
    <t>MME</t>
  </si>
  <si>
    <t>PDHA1</t>
  </si>
  <si>
    <t>COL4A2</t>
  </si>
  <si>
    <t>CYC1</t>
  </si>
  <si>
    <t>SNRPB2</t>
  </si>
  <si>
    <t>MET</t>
  </si>
  <si>
    <t>CFH</t>
  </si>
  <si>
    <t>SNRNP70</t>
  </si>
  <si>
    <t>ITGA5</t>
  </si>
  <si>
    <t>NFIC</t>
  </si>
  <si>
    <t>VIM</t>
  </si>
  <si>
    <t>SERPINF2</t>
  </si>
  <si>
    <t>RPS17</t>
  </si>
  <si>
    <t>GNAI3</t>
  </si>
  <si>
    <t>ANXA5</t>
  </si>
  <si>
    <t>KRT16</t>
  </si>
  <si>
    <t>RPSA</t>
  </si>
  <si>
    <t>CD63</t>
  </si>
  <si>
    <t>MRPL3</t>
  </si>
  <si>
    <t>SNRPA</t>
  </si>
  <si>
    <t>FGF2</t>
  </si>
  <si>
    <t>ENO2</t>
  </si>
  <si>
    <t>ACAA1</t>
  </si>
  <si>
    <t>SRP19</t>
  </si>
  <si>
    <t>GSTP1</t>
  </si>
  <si>
    <t>SNRPC</t>
  </si>
  <si>
    <t>LGALS1</t>
  </si>
  <si>
    <t>QDPR</t>
  </si>
  <si>
    <t>HMGB1</t>
  </si>
  <si>
    <t>RBP1</t>
  </si>
  <si>
    <t>SPARC</t>
  </si>
  <si>
    <t>GSTM1</t>
  </si>
  <si>
    <t>TPM1</t>
  </si>
  <si>
    <t>CLTA</t>
  </si>
  <si>
    <t>CLTB</t>
  </si>
  <si>
    <t>ANXA4</t>
  </si>
  <si>
    <t>CNP</t>
  </si>
  <si>
    <t>HMOX1</t>
  </si>
  <si>
    <t>PDGFRB</t>
  </si>
  <si>
    <t>DLD</t>
  </si>
  <si>
    <t>HNRNPA1</t>
  </si>
  <si>
    <t>SNRPA1</t>
  </si>
  <si>
    <t>CTSH</t>
  </si>
  <si>
    <t>COX6C</t>
  </si>
  <si>
    <t>PARP1</t>
  </si>
  <si>
    <t>POLA1</t>
  </si>
  <si>
    <t>IFIT2</t>
  </si>
  <si>
    <t>IFIT1</t>
  </si>
  <si>
    <t>UCHL1</t>
  </si>
  <si>
    <t>FURIN</t>
  </si>
  <si>
    <t>LTA4H</t>
  </si>
  <si>
    <t>ALDOC</t>
  </si>
  <si>
    <t>C4A</t>
  </si>
  <si>
    <t>H2AZ1;H2AZ2</t>
  </si>
  <si>
    <t>FBXO45</t>
  </si>
  <si>
    <t>CT62</t>
  </si>
  <si>
    <t>OR5G3</t>
  </si>
  <si>
    <t>CISD3</t>
  </si>
  <si>
    <t>ATXN1L</t>
  </si>
  <si>
    <t>CCNYL3</t>
  </si>
  <si>
    <t>BAALC-AS2</t>
  </si>
  <si>
    <t>JMJD7</t>
  </si>
  <si>
    <t>POLR2M</t>
  </si>
  <si>
    <t>DERPC</t>
  </si>
  <si>
    <t>CHTF8</t>
  </si>
  <si>
    <t>GSTT2B</t>
  </si>
  <si>
    <t>MTRNR2L7</t>
  </si>
  <si>
    <t>TSPY8</t>
  </si>
  <si>
    <t>TRAPPC2;TRAPPC2B</t>
  </si>
  <si>
    <t>RGPD1</t>
  </si>
  <si>
    <t>SULT1A3;SULT1A4</t>
  </si>
  <si>
    <t>HSPA1A;HSPA1B</t>
  </si>
  <si>
    <t>CALM1;CALM2;CALM3</t>
  </si>
  <si>
    <t>SCHIP1</t>
  </si>
  <si>
    <t>POLR1D</t>
  </si>
  <si>
    <t>EEF1AKMT4</t>
  </si>
  <si>
    <t>UGT2A1</t>
  </si>
  <si>
    <t>ZFTRAF1</t>
  </si>
  <si>
    <t>ZSCAN22</t>
  </si>
  <si>
    <t>FDX1</t>
  </si>
  <si>
    <t>RAP2A</t>
  </si>
  <si>
    <t>SRGN</t>
  </si>
  <si>
    <t>RO60</t>
  </si>
  <si>
    <t>GAA</t>
  </si>
  <si>
    <t>RARA</t>
  </si>
  <si>
    <t>RRAS</t>
  </si>
  <si>
    <t>HLA-C</t>
  </si>
  <si>
    <t>ARAF</t>
  </si>
  <si>
    <t>H1-4</t>
  </si>
  <si>
    <t>DLAT</t>
  </si>
  <si>
    <t>PTPRF</t>
  </si>
  <si>
    <t>NR2F6</t>
  </si>
  <si>
    <t>NR2F1</t>
  </si>
  <si>
    <t>TXN</t>
  </si>
  <si>
    <t>COX5B</t>
  </si>
  <si>
    <t>CTSA</t>
  </si>
  <si>
    <t>MGST1</t>
  </si>
  <si>
    <t>PRKAR1A</t>
  </si>
  <si>
    <t>TFPI</t>
  </si>
  <si>
    <t>UROS</t>
  </si>
  <si>
    <t>ESD</t>
  </si>
  <si>
    <t>HSPD1</t>
  </si>
  <si>
    <t>HAPLN1</t>
  </si>
  <si>
    <t>IAPP</t>
  </si>
  <si>
    <t>HSPA5</t>
  </si>
  <si>
    <t>LAMC1</t>
  </si>
  <si>
    <t>ACP2</t>
  </si>
  <si>
    <t>MAP2</t>
  </si>
  <si>
    <t>HSPA8</t>
  </si>
  <si>
    <t>SLC2A1</t>
  </si>
  <si>
    <t>SLC2A3</t>
  </si>
  <si>
    <t>EPB41</t>
  </si>
  <si>
    <t>UMPS</t>
  </si>
  <si>
    <t>PDHB</t>
  </si>
  <si>
    <t>DBT</t>
  </si>
  <si>
    <t>PYGB</t>
  </si>
  <si>
    <t>RALA</t>
  </si>
  <si>
    <t>RALB</t>
  </si>
  <si>
    <t>BCR</t>
  </si>
  <si>
    <t>LAMP1</t>
  </si>
  <si>
    <t>ACADM</t>
  </si>
  <si>
    <t>TOP1</t>
  </si>
  <si>
    <t>TOP2A</t>
  </si>
  <si>
    <t>G6PD</t>
  </si>
  <si>
    <t>UBL4A</t>
  </si>
  <si>
    <t>PC</t>
  </si>
  <si>
    <t>DMD</t>
  </si>
  <si>
    <t>MTHFD1</t>
  </si>
  <si>
    <t>IGF2R</t>
  </si>
  <si>
    <t>ADH5</t>
  </si>
  <si>
    <t>CDK4</t>
  </si>
  <si>
    <t>PRPS2</t>
  </si>
  <si>
    <t>PABPC1</t>
  </si>
  <si>
    <t>PCNA</t>
  </si>
  <si>
    <t>KRT3</t>
  </si>
  <si>
    <t>HARS1</t>
  </si>
  <si>
    <t>SLC25A4</t>
  </si>
  <si>
    <t>SLC25A6</t>
  </si>
  <si>
    <t>F5</t>
  </si>
  <si>
    <t>IMPDH2</t>
  </si>
  <si>
    <t>TPR</t>
  </si>
  <si>
    <t>ANXA3</t>
  </si>
  <si>
    <t>BMP4</t>
  </si>
  <si>
    <t>BCKDHA</t>
  </si>
  <si>
    <t>ACTN1</t>
  </si>
  <si>
    <t>ACE</t>
  </si>
  <si>
    <t>SRC</t>
  </si>
  <si>
    <t>PEPD</t>
  </si>
  <si>
    <t>XRCC6</t>
  </si>
  <si>
    <t>XRCC5</t>
  </si>
  <si>
    <t>NR2C1</t>
  </si>
  <si>
    <t>COX4I1</t>
  </si>
  <si>
    <t>LAMP2</t>
  </si>
  <si>
    <t>RNH1</t>
  </si>
  <si>
    <t>BMP1</t>
  </si>
  <si>
    <t>VCAN</t>
  </si>
  <si>
    <t>ITGA4</t>
  </si>
  <si>
    <t>EEF2</t>
  </si>
  <si>
    <t>KRT10</t>
  </si>
  <si>
    <t>KRT5</t>
  </si>
  <si>
    <t>PDIA4</t>
  </si>
  <si>
    <t>P4HA1</t>
  </si>
  <si>
    <t>TPT1</t>
  </si>
  <si>
    <t>ALAD</t>
  </si>
  <si>
    <t>F3</t>
  </si>
  <si>
    <t>HLA-E</t>
  </si>
  <si>
    <t>HLA-DOB</t>
  </si>
  <si>
    <t>PLS3</t>
  </si>
  <si>
    <t>APEH</t>
  </si>
  <si>
    <t>ETFA</t>
  </si>
  <si>
    <t>GYS1</t>
  </si>
  <si>
    <t>PRKAR2A</t>
  </si>
  <si>
    <t>ENO3</t>
  </si>
  <si>
    <t>GTF2F2</t>
  </si>
  <si>
    <t>CD59</t>
  </si>
  <si>
    <t>MTHFD2</t>
  </si>
  <si>
    <t>MIF</t>
  </si>
  <si>
    <t>CD99</t>
  </si>
  <si>
    <t>PRF1</t>
  </si>
  <si>
    <t>PRKCSH</t>
  </si>
  <si>
    <t>FDPS</t>
  </si>
  <si>
    <t>TRIM27</t>
  </si>
  <si>
    <t>COX7A2</t>
  </si>
  <si>
    <t>DRD2</t>
  </si>
  <si>
    <t>NID1</t>
  </si>
  <si>
    <t>AKR1A1</t>
  </si>
  <si>
    <t>PKM</t>
  </si>
  <si>
    <t>ACYP2</t>
  </si>
  <si>
    <t>HSP90B1</t>
  </si>
  <si>
    <t>MYL6B</t>
  </si>
  <si>
    <t>SNRPB</t>
  </si>
  <si>
    <t>IDE</t>
  </si>
  <si>
    <t>COX6B1</t>
  </si>
  <si>
    <t>POU2F1</t>
  </si>
  <si>
    <t>HNRNPL</t>
  </si>
  <si>
    <t>DARS1</t>
  </si>
  <si>
    <t>JUP</t>
  </si>
  <si>
    <t>UQCRB</t>
  </si>
  <si>
    <t>BRAF</t>
  </si>
  <si>
    <t>CPA1</t>
  </si>
  <si>
    <t>GLUL</t>
  </si>
  <si>
    <t>AKR1B1</t>
  </si>
  <si>
    <t>ANPEP</t>
  </si>
  <si>
    <t>PVR</t>
  </si>
  <si>
    <t>GSPT1</t>
  </si>
  <si>
    <t>ARSA</t>
  </si>
  <si>
    <t>B4GALT1</t>
  </si>
  <si>
    <t>EZR</t>
  </si>
  <si>
    <t>ATF2</t>
  </si>
  <si>
    <t>UCHL3</t>
  </si>
  <si>
    <t>FOSL1</t>
  </si>
  <si>
    <t>FOSL2</t>
  </si>
  <si>
    <t>CD46</t>
  </si>
  <si>
    <t>NME1</t>
  </si>
  <si>
    <t>NQO1</t>
  </si>
  <si>
    <t>GNS</t>
  </si>
  <si>
    <t>PHKG2</t>
  </si>
  <si>
    <t>IGLL1</t>
  </si>
  <si>
    <t>ARSB</t>
  </si>
  <si>
    <t>RPS2</t>
  </si>
  <si>
    <t>CHN1</t>
  </si>
  <si>
    <t>TCF4</t>
  </si>
  <si>
    <t>TCF3</t>
  </si>
  <si>
    <t>DSP</t>
  </si>
  <si>
    <t>RPA2</t>
  </si>
  <si>
    <t>COX7C</t>
  </si>
  <si>
    <t>TIMP2</t>
  </si>
  <si>
    <t>CD44</t>
  </si>
  <si>
    <t>NQO2</t>
  </si>
  <si>
    <t>H2AX</t>
  </si>
  <si>
    <t>ITGB4</t>
  </si>
  <si>
    <t>CBR1</t>
  </si>
  <si>
    <t>CREB1</t>
  </si>
  <si>
    <t>SLC25A16</t>
  </si>
  <si>
    <t>GLB1</t>
  </si>
  <si>
    <t>PECAM1</t>
  </si>
  <si>
    <t>PPP3CB</t>
  </si>
  <si>
    <t>NCK1</t>
  </si>
  <si>
    <t>GCFC2</t>
  </si>
  <si>
    <t>KCNA2</t>
  </si>
  <si>
    <t>H1-5</t>
  </si>
  <si>
    <t>H1-3</t>
  </si>
  <si>
    <t>H1-2</t>
  </si>
  <si>
    <t>POR</t>
  </si>
  <si>
    <t>FER</t>
  </si>
  <si>
    <t>ATP2A2</t>
  </si>
  <si>
    <t>CPE</t>
  </si>
  <si>
    <t>FAH</t>
  </si>
  <si>
    <t>STMN1</t>
  </si>
  <si>
    <t>YBX3</t>
  </si>
  <si>
    <t>ZFX</t>
  </si>
  <si>
    <t>ZNF14</t>
  </si>
  <si>
    <t>ZNF24</t>
  </si>
  <si>
    <t>ZKSCAN1</t>
  </si>
  <si>
    <t>NAGA</t>
  </si>
  <si>
    <t>HSPA6</t>
  </si>
  <si>
    <t>HMGA1</t>
  </si>
  <si>
    <t>ZNF8</t>
  </si>
  <si>
    <t>TMEM11</t>
  </si>
  <si>
    <t>GOT1</t>
  </si>
  <si>
    <t>PRKCA</t>
  </si>
  <si>
    <t>JUNB</t>
  </si>
  <si>
    <t>ITGA2</t>
  </si>
  <si>
    <t>GJA1</t>
  </si>
  <si>
    <t>SMPD1</t>
  </si>
  <si>
    <t>UBTF</t>
  </si>
  <si>
    <t>JUND</t>
  </si>
  <si>
    <t>CTRB1;CTRB2</t>
  </si>
  <si>
    <t>CKMT2</t>
  </si>
  <si>
    <t>ATF7</t>
  </si>
  <si>
    <t>NDUFB7</t>
  </si>
  <si>
    <t>PRKACA</t>
  </si>
  <si>
    <t>CAPN2</t>
  </si>
  <si>
    <t>CEBPB</t>
  </si>
  <si>
    <t>GAP43</t>
  </si>
  <si>
    <t>PTPN2</t>
  </si>
  <si>
    <t>CTPS1</t>
  </si>
  <si>
    <t>DDX5</t>
  </si>
  <si>
    <t>PFKL</t>
  </si>
  <si>
    <t>GM2A</t>
  </si>
  <si>
    <t>LGALS3</t>
  </si>
  <si>
    <t>IGFBP3</t>
  </si>
  <si>
    <t>PSMC3</t>
  </si>
  <si>
    <t>TCP1</t>
  </si>
  <si>
    <t>PTPN1</t>
  </si>
  <si>
    <t>ERCC2</t>
  </si>
  <si>
    <t>RPL35A</t>
  </si>
  <si>
    <t>ITGB5</t>
  </si>
  <si>
    <t>ARF4</t>
  </si>
  <si>
    <t>RPL7</t>
  </si>
  <si>
    <t>EGR1</t>
  </si>
  <si>
    <t>VCL</t>
  </si>
  <si>
    <t>PTPRA</t>
  </si>
  <si>
    <t>NAT1</t>
  </si>
  <si>
    <t>SON</t>
  </si>
  <si>
    <t>NELFE</t>
  </si>
  <si>
    <t>RPL17</t>
  </si>
  <si>
    <t>PGAM1</t>
  </si>
  <si>
    <t>RCC1</t>
  </si>
  <si>
    <t>SDC1</t>
  </si>
  <si>
    <t>ATF1</t>
  </si>
  <si>
    <t>ATF6</t>
  </si>
  <si>
    <t>LIG1</t>
  </si>
  <si>
    <t>ATP5PF</t>
  </si>
  <si>
    <t>XRCC1</t>
  </si>
  <si>
    <t>PAM</t>
  </si>
  <si>
    <t>CDH2</t>
  </si>
  <si>
    <t>GNAZ</t>
  </si>
  <si>
    <t>PLCG1</t>
  </si>
  <si>
    <t>EPOR</t>
  </si>
  <si>
    <t>CD58</t>
  </si>
  <si>
    <t>NCL</t>
  </si>
  <si>
    <t>HK1</t>
  </si>
  <si>
    <t>POLR2C</t>
  </si>
  <si>
    <t>POLR2E</t>
  </si>
  <si>
    <t>NDUFV2</t>
  </si>
  <si>
    <t>TNFRSF1A</t>
  </si>
  <si>
    <t>ERCC3</t>
  </si>
  <si>
    <t>TRIM21</t>
  </si>
  <si>
    <t>EIF2AK2</t>
  </si>
  <si>
    <t>TFE3</t>
  </si>
  <si>
    <t>SRM</t>
  </si>
  <si>
    <t>SLC9A1</t>
  </si>
  <si>
    <t>CSNK2A2</t>
  </si>
  <si>
    <t>RXRA</t>
  </si>
  <si>
    <t>ITIH2</t>
  </si>
  <si>
    <t>NFKB1</t>
  </si>
  <si>
    <t>FST</t>
  </si>
  <si>
    <t>ATP2B1</t>
  </si>
  <si>
    <t>EIF2S2</t>
  </si>
  <si>
    <t>ANXA7</t>
  </si>
  <si>
    <t>TBP</t>
  </si>
  <si>
    <t>BTF3</t>
  </si>
  <si>
    <t>RAB3A</t>
  </si>
  <si>
    <t>RAB3B</t>
  </si>
  <si>
    <t>RAB4A</t>
  </si>
  <si>
    <t>RAB5A</t>
  </si>
  <si>
    <t>RAB6A</t>
  </si>
  <si>
    <t>MSH3</t>
  </si>
  <si>
    <t>PSMB1</t>
  </si>
  <si>
    <t>M6PR</t>
  </si>
  <si>
    <t>COX5A</t>
  </si>
  <si>
    <t>LMNB1</t>
  </si>
  <si>
    <t>PZP</t>
  </si>
  <si>
    <t>CAST</t>
  </si>
  <si>
    <t>IMPDH1</t>
  </si>
  <si>
    <t>AGA</t>
  </si>
  <si>
    <t>RASA1</t>
  </si>
  <si>
    <t>PTMS</t>
  </si>
  <si>
    <t>CDK11B</t>
  </si>
  <si>
    <t>GSTM3</t>
  </si>
  <si>
    <t>ATP6V1B2</t>
  </si>
  <si>
    <t>ATP6V1C1</t>
  </si>
  <si>
    <t>CSRP1</t>
  </si>
  <si>
    <t>FLNA</t>
  </si>
  <si>
    <t>NF1</t>
  </si>
  <si>
    <t>ACO1</t>
  </si>
  <si>
    <t>TACR2</t>
  </si>
  <si>
    <t>SYT1</t>
  </si>
  <si>
    <t>NT5E</t>
  </si>
  <si>
    <t>MDK</t>
  </si>
  <si>
    <t>VDAC1</t>
  </si>
  <si>
    <t>SDHB</t>
  </si>
  <si>
    <t>CD9</t>
  </si>
  <si>
    <t>BCKDHB</t>
  </si>
  <si>
    <t>COMT</t>
  </si>
  <si>
    <t>TGM2</t>
  </si>
  <si>
    <t>MMUT</t>
  </si>
  <si>
    <t>OSBP</t>
  </si>
  <si>
    <t>PCMT1</t>
  </si>
  <si>
    <t>FBL</t>
  </si>
  <si>
    <t>GART</t>
  </si>
  <si>
    <t>PAICS</t>
  </si>
  <si>
    <t>IDS</t>
  </si>
  <si>
    <t>SCP2</t>
  </si>
  <si>
    <t>UBA1</t>
  </si>
  <si>
    <t>NME2</t>
  </si>
  <si>
    <t>ENPP1</t>
  </si>
  <si>
    <t>SPRR2A;SPRR2B;SPRR2D;SPRR2E;SPRR2F;SPRR2G</t>
  </si>
  <si>
    <t>FDXR</t>
  </si>
  <si>
    <t>HNRNPA2B1</t>
  </si>
  <si>
    <t>RFX1</t>
  </si>
  <si>
    <t>CBL</t>
  </si>
  <si>
    <t>PRKACB</t>
  </si>
  <si>
    <t>UQCRC2</t>
  </si>
  <si>
    <t>FECH</t>
  </si>
  <si>
    <t>XPA</t>
  </si>
  <si>
    <t>FBLN1</t>
  </si>
  <si>
    <t>TCEA1</t>
  </si>
  <si>
    <t>ITGA6</t>
  </si>
  <si>
    <t>SFPQ</t>
  </si>
  <si>
    <t>TUBG1</t>
  </si>
  <si>
    <t>KEL</t>
  </si>
  <si>
    <t>PPIB</t>
  </si>
  <si>
    <t>ANOS1</t>
  </si>
  <si>
    <t>ME2</t>
  </si>
  <si>
    <t>WARS1</t>
  </si>
  <si>
    <t>RPS3</t>
  </si>
  <si>
    <t>GCSH</t>
  </si>
  <si>
    <t>RPS6KB1</t>
  </si>
  <si>
    <t>JAK1</t>
  </si>
  <si>
    <t>PTPRB</t>
  </si>
  <si>
    <t>PTPRE</t>
  </si>
  <si>
    <t>SP100</t>
  </si>
  <si>
    <t>MCC</t>
  </si>
  <si>
    <t>NFYA</t>
  </si>
  <si>
    <t>AHCY</t>
  </si>
  <si>
    <t>CFL1</t>
  </si>
  <si>
    <t>EIF4B</t>
  </si>
  <si>
    <t>F8A3</t>
  </si>
  <si>
    <t>ATP2B4</t>
  </si>
  <si>
    <t>DGKA</t>
  </si>
  <si>
    <t>CPT2</t>
  </si>
  <si>
    <t>DTYMK</t>
  </si>
  <si>
    <t>RRM1</t>
  </si>
  <si>
    <t>CMA1</t>
  </si>
  <si>
    <t>PRTN3</t>
  </si>
  <si>
    <t>COX7B</t>
  </si>
  <si>
    <t>CCND1</t>
  </si>
  <si>
    <t>CHM</t>
  </si>
  <si>
    <t>KDELR1</t>
  </si>
  <si>
    <t>NR2F2</t>
  </si>
  <si>
    <t>EEF1B2</t>
  </si>
  <si>
    <t>ATP5PB</t>
  </si>
  <si>
    <t>IGFBP6</t>
  </si>
  <si>
    <t>ACP1</t>
  </si>
  <si>
    <t>ACAT1</t>
  </si>
  <si>
    <t>TNC</t>
  </si>
  <si>
    <t>MYL9</t>
  </si>
  <si>
    <t>CCNC</t>
  </si>
  <si>
    <t>POLR2A</t>
  </si>
  <si>
    <t>CDK2</t>
  </si>
  <si>
    <t>GRK2</t>
  </si>
  <si>
    <t>ACKR3</t>
  </si>
  <si>
    <t>F2R</t>
  </si>
  <si>
    <t>MCM3</t>
  </si>
  <si>
    <t>NFYB</t>
  </si>
  <si>
    <t>MPST</t>
  </si>
  <si>
    <t>RPS12</t>
  </si>
  <si>
    <t>BRD2</t>
  </si>
  <si>
    <t>FAS</t>
  </si>
  <si>
    <t>YY1</t>
  </si>
  <si>
    <t>DNAJB1</t>
  </si>
  <si>
    <t>DNAJB2</t>
  </si>
  <si>
    <t>ATP5F1A</t>
  </si>
  <si>
    <t>PSMA1</t>
  </si>
  <si>
    <t>PSMA2</t>
  </si>
  <si>
    <t>PSMA3</t>
  </si>
  <si>
    <t>PSMA4</t>
  </si>
  <si>
    <t>NFKBIA</t>
  </si>
  <si>
    <t>ITGA3</t>
  </si>
  <si>
    <t>ITGB8</t>
  </si>
  <si>
    <t>PTX3</t>
  </si>
  <si>
    <t>MSN</t>
  </si>
  <si>
    <t>DDX6</t>
  </si>
  <si>
    <t>DNMT1</t>
  </si>
  <si>
    <t>PAX6</t>
  </si>
  <si>
    <t>U2AF2</t>
  </si>
  <si>
    <t>RPL13</t>
  </si>
  <si>
    <t>CHML</t>
  </si>
  <si>
    <t>IVD</t>
  </si>
  <si>
    <t>MGAT1</t>
  </si>
  <si>
    <t>HMGB2</t>
  </si>
  <si>
    <t>PTBP1</t>
  </si>
  <si>
    <t>TARS1</t>
  </si>
  <si>
    <t>VARS1</t>
  </si>
  <si>
    <t>EEF1G</t>
  </si>
  <si>
    <t>FKBP2</t>
  </si>
  <si>
    <t>STOM</t>
  </si>
  <si>
    <t>AK4</t>
  </si>
  <si>
    <t>YWHAQ</t>
  </si>
  <si>
    <t>MAPK3</t>
  </si>
  <si>
    <t>MARK3</t>
  </si>
  <si>
    <t>ATP6V0C</t>
  </si>
  <si>
    <t>CALML3</t>
  </si>
  <si>
    <t>DPP4</t>
  </si>
  <si>
    <t>ARNT</t>
  </si>
  <si>
    <t>RPL10</t>
  </si>
  <si>
    <t>COL8A1</t>
  </si>
  <si>
    <t>RPA1</t>
  </si>
  <si>
    <t>APEX1</t>
  </si>
  <si>
    <t>CD82</t>
  </si>
  <si>
    <t>DCK</t>
  </si>
  <si>
    <t>CAD</t>
  </si>
  <si>
    <t>CALR</t>
  </si>
  <si>
    <t>MAP4</t>
  </si>
  <si>
    <t>CANX</t>
  </si>
  <si>
    <t>PIK3R1</t>
  </si>
  <si>
    <t>PSMB8</t>
  </si>
  <si>
    <t>PSMB9</t>
  </si>
  <si>
    <t>PSMA5</t>
  </si>
  <si>
    <t>PSMB4</t>
  </si>
  <si>
    <t>PSMB6</t>
  </si>
  <si>
    <t>PSMB5</t>
  </si>
  <si>
    <t>GSTM2</t>
  </si>
  <si>
    <t>ABCD3</t>
  </si>
  <si>
    <t>ITPRID2</t>
  </si>
  <si>
    <t>LOX</t>
  </si>
  <si>
    <t>CST5</t>
  </si>
  <si>
    <t>NDUFS1</t>
  </si>
  <si>
    <t>POLD1</t>
  </si>
  <si>
    <t>TEAD1</t>
  </si>
  <si>
    <t>SMARCA1</t>
  </si>
  <si>
    <t>MAPK1</t>
  </si>
  <si>
    <t>GCA</t>
  </si>
  <si>
    <t>RXRB</t>
  </si>
  <si>
    <t>ERCC5</t>
  </si>
  <si>
    <t>GRN</t>
  </si>
  <si>
    <t>PTPRM</t>
  </si>
  <si>
    <t>LAP3</t>
  </si>
  <si>
    <t>GTF2E1</t>
  </si>
  <si>
    <t>GTF2E2</t>
  </si>
  <si>
    <t>TPP2</t>
  </si>
  <si>
    <t>IMPA1</t>
  </si>
  <si>
    <t>CCN2</t>
  </si>
  <si>
    <t>EPHA2</t>
  </si>
  <si>
    <t>EPHB2</t>
  </si>
  <si>
    <t>SHC1</t>
  </si>
  <si>
    <t>MPG</t>
  </si>
  <si>
    <t>CRABP2</t>
  </si>
  <si>
    <t>TKT</t>
  </si>
  <si>
    <t>CASP1</t>
  </si>
  <si>
    <t>LMOD1</t>
  </si>
  <si>
    <t>RBMS1</t>
  </si>
  <si>
    <t>PML</t>
  </si>
  <si>
    <t>EEF1D</t>
  </si>
  <si>
    <t>MARCKS</t>
  </si>
  <si>
    <t>CNGA1</t>
  </si>
  <si>
    <t>GNA11</t>
  </si>
  <si>
    <t>ALDH4A1</t>
  </si>
  <si>
    <t>PBLD</t>
  </si>
  <si>
    <t>ERP29</t>
  </si>
  <si>
    <t>PRDX6</t>
  </si>
  <si>
    <t>BLVRB</t>
  </si>
  <si>
    <t>PRDX5</t>
  </si>
  <si>
    <t>DDT</t>
  </si>
  <si>
    <t>PRDX3</t>
  </si>
  <si>
    <t>ATP5F1D</t>
  </si>
  <si>
    <t>RPL12</t>
  </si>
  <si>
    <t>ECHS1</t>
  </si>
  <si>
    <t>CMPK1</t>
  </si>
  <si>
    <t>PEBP1</t>
  </si>
  <si>
    <t>PDIA3</t>
  </si>
  <si>
    <t>PPP2R1A</t>
  </si>
  <si>
    <t>PPP2R1B</t>
  </si>
  <si>
    <t>CDC27</t>
  </si>
  <si>
    <t>PPIF</t>
  </si>
  <si>
    <t>TM4SF1</t>
  </si>
  <si>
    <t>NKTR</t>
  </si>
  <si>
    <t>NMT1</t>
  </si>
  <si>
    <t>HMOX2</t>
  </si>
  <si>
    <t>ADSS2</t>
  </si>
  <si>
    <t>AXL</t>
  </si>
  <si>
    <t>LRPAP1</t>
  </si>
  <si>
    <t>TSPO</t>
  </si>
  <si>
    <t>OXTR</t>
  </si>
  <si>
    <t>ADSL</t>
  </si>
  <si>
    <t>PKLR</t>
  </si>
  <si>
    <t>CLIP1</t>
  </si>
  <si>
    <t>SRI</t>
  </si>
  <si>
    <t>GSTT1</t>
  </si>
  <si>
    <t>SERPINB1</t>
  </si>
  <si>
    <t>SLC7A1</t>
  </si>
  <si>
    <t>ALDH1B1</t>
  </si>
  <si>
    <t>POLR2B</t>
  </si>
  <si>
    <t>SDHA</t>
  </si>
  <si>
    <t>CORO1A</t>
  </si>
  <si>
    <t>GDI1</t>
  </si>
  <si>
    <t>MAPK4</t>
  </si>
  <si>
    <t>MAT2A</t>
  </si>
  <si>
    <t>PRKAR1B</t>
  </si>
  <si>
    <t>PRKAR2B</t>
  </si>
  <si>
    <t>CPS1</t>
  </si>
  <si>
    <t>RRM2</t>
  </si>
  <si>
    <t>SDC4</t>
  </si>
  <si>
    <t>TIA1</t>
  </si>
  <si>
    <t>DNAJA1</t>
  </si>
  <si>
    <t>AKT1</t>
  </si>
  <si>
    <t>AKT2</t>
  </si>
  <si>
    <t>UQCRC1</t>
  </si>
  <si>
    <t>HIBADH</t>
  </si>
  <si>
    <t>ATIC</t>
  </si>
  <si>
    <t>HNRNPH3</t>
  </si>
  <si>
    <t>HNRNPH1</t>
  </si>
  <si>
    <t>YWHAB</t>
  </si>
  <si>
    <t>STIP1</t>
  </si>
  <si>
    <t>S100A11</t>
  </si>
  <si>
    <t>PRDX2</t>
  </si>
  <si>
    <t>ARRB2</t>
  </si>
  <si>
    <t>DCTD</t>
  </si>
  <si>
    <t>PYCR1</t>
  </si>
  <si>
    <t>SLC8A1</t>
  </si>
  <si>
    <t>GBP1</t>
  </si>
  <si>
    <t>GBP2</t>
  </si>
  <si>
    <t>ELF1</t>
  </si>
  <si>
    <t>GTF2H1</t>
  </si>
  <si>
    <t>STX2</t>
  </si>
  <si>
    <t>CTH</t>
  </si>
  <si>
    <t>RPL9P9</t>
  </si>
  <si>
    <t>ACSL1</t>
  </si>
  <si>
    <t>KIF5B</t>
  </si>
  <si>
    <t>CSTF2</t>
  </si>
  <si>
    <t>DUT</t>
  </si>
  <si>
    <t>ABCC1</t>
  </si>
  <si>
    <t>CKS2</t>
  </si>
  <si>
    <t>ABCD1</t>
  </si>
  <si>
    <t>MAN1A1</t>
  </si>
  <si>
    <t>KDELR2</t>
  </si>
  <si>
    <t>MCM4</t>
  </si>
  <si>
    <t>MCM5</t>
  </si>
  <si>
    <t>MCM7</t>
  </si>
  <si>
    <t>GALNS</t>
  </si>
  <si>
    <t>SDC2</t>
  </si>
  <si>
    <t>CD68</t>
  </si>
  <si>
    <t>SHMT1</t>
  </si>
  <si>
    <t>SHMT2</t>
  </si>
  <si>
    <t>EVI2B</t>
  </si>
  <si>
    <t>HSPA1L</t>
  </si>
  <si>
    <t>HSPA4</t>
  </si>
  <si>
    <t>GRK5</t>
  </si>
  <si>
    <t>MPI</t>
  </si>
  <si>
    <t>GPC1</t>
  </si>
  <si>
    <t>PFN2</t>
  </si>
  <si>
    <t>CTNNA1</t>
  </si>
  <si>
    <t>CTNNB1</t>
  </si>
  <si>
    <t>BMI1</t>
  </si>
  <si>
    <t>PCGF2</t>
  </si>
  <si>
    <t>NOS2</t>
  </si>
  <si>
    <t>PHB1</t>
  </si>
  <si>
    <t>SERPINB6</t>
  </si>
  <si>
    <t>NF2</t>
  </si>
  <si>
    <t>RDX</t>
  </si>
  <si>
    <t>RPA3</t>
  </si>
  <si>
    <t>RFC4</t>
  </si>
  <si>
    <t>RFC2</t>
  </si>
  <si>
    <t>RFC1</t>
  </si>
  <si>
    <t>RPL22</t>
  </si>
  <si>
    <t>GTF2F1</t>
  </si>
  <si>
    <t>SPR</t>
  </si>
  <si>
    <t>HRH1</t>
  </si>
  <si>
    <t>MAS1L</t>
  </si>
  <si>
    <t>CBS</t>
  </si>
  <si>
    <t>KRT9</t>
  </si>
  <si>
    <t>FBN1</t>
  </si>
  <si>
    <t>FBN2</t>
  </si>
  <si>
    <t>IRS1</t>
  </si>
  <si>
    <t>AGL</t>
  </si>
  <si>
    <t>MYH9</t>
  </si>
  <si>
    <t>MYH10</t>
  </si>
  <si>
    <t>COPB2</t>
  </si>
  <si>
    <t>SOAT1</t>
  </si>
  <si>
    <t>ADD1</t>
  </si>
  <si>
    <t>BSG</t>
  </si>
  <si>
    <t>FUS</t>
  </si>
  <si>
    <t>NUP214</t>
  </si>
  <si>
    <t>DEK</t>
  </si>
  <si>
    <t>GLRX</t>
  </si>
  <si>
    <t>CHKA</t>
  </si>
  <si>
    <t>PPM1A</t>
  </si>
  <si>
    <t>AHR</t>
  </si>
  <si>
    <t>KRT2</t>
  </si>
  <si>
    <t>HMGCL</t>
  </si>
  <si>
    <t>PSMC2</t>
  </si>
  <si>
    <t>SLC16A2</t>
  </si>
  <si>
    <t>ARL2</t>
  </si>
  <si>
    <t>ARL3</t>
  </si>
  <si>
    <t>MAP2K2</t>
  </si>
  <si>
    <t>ATP5F1C</t>
  </si>
  <si>
    <t>ATP6V1E1</t>
  </si>
  <si>
    <t>CPOX</t>
  </si>
  <si>
    <t>RPL4</t>
  </si>
  <si>
    <t>NUDT1</t>
  </si>
  <si>
    <t>LONP1</t>
  </si>
  <si>
    <t>PGM1</t>
  </si>
  <si>
    <t>PPP1CC</t>
  </si>
  <si>
    <t>BMPR1A</t>
  </si>
  <si>
    <t>TGFBR1</t>
  </si>
  <si>
    <t>GNL1</t>
  </si>
  <si>
    <t>LTBR</t>
  </si>
  <si>
    <t>POLR2I</t>
  </si>
  <si>
    <t>DLST</t>
  </si>
  <si>
    <t>GMPR</t>
  </si>
  <si>
    <t>GPX4</t>
  </si>
  <si>
    <t>SRP14</t>
  </si>
  <si>
    <t>TGFBR2</t>
  </si>
  <si>
    <t>NUP62</t>
  </si>
  <si>
    <t>PPARG</t>
  </si>
  <si>
    <t>HPCAL1</t>
  </si>
  <si>
    <t>FDFT1</t>
  </si>
  <si>
    <t>ZEB1</t>
  </si>
  <si>
    <t>TAGLN2</t>
  </si>
  <si>
    <t>TALDO1</t>
  </si>
  <si>
    <t>SNCA</t>
  </si>
  <si>
    <t>ETFB</t>
  </si>
  <si>
    <t>RBMX</t>
  </si>
  <si>
    <t>COIL</t>
  </si>
  <si>
    <t>GGCX</t>
  </si>
  <si>
    <t>LIPA</t>
  </si>
  <si>
    <t>ATP6V1A</t>
  </si>
  <si>
    <t>HSPA9</t>
  </si>
  <si>
    <t>EIF4A3</t>
  </si>
  <si>
    <t>IGHMBP2</t>
  </si>
  <si>
    <t>CDKN1A</t>
  </si>
  <si>
    <t>RPS19</t>
  </si>
  <si>
    <t>RPL3</t>
  </si>
  <si>
    <t>COL18A1</t>
  </si>
  <si>
    <t>DDOST</t>
  </si>
  <si>
    <t>ANP32A</t>
  </si>
  <si>
    <t>FEN1</t>
  </si>
  <si>
    <t>CUX1</t>
  </si>
  <si>
    <t>CAPG</t>
  </si>
  <si>
    <t>CAP2</t>
  </si>
  <si>
    <t>ADCY8</t>
  </si>
  <si>
    <t>IL6ST</t>
  </si>
  <si>
    <t>TXLNA</t>
  </si>
  <si>
    <t>CCT6A</t>
  </si>
  <si>
    <t>MPL</t>
  </si>
  <si>
    <t>NNMT</t>
  </si>
  <si>
    <t>PSMB10</t>
  </si>
  <si>
    <t>VHL</t>
  </si>
  <si>
    <t>PBX1</t>
  </si>
  <si>
    <t>PBX2</t>
  </si>
  <si>
    <t>PBX3</t>
  </si>
  <si>
    <t>RPL13A</t>
  </si>
  <si>
    <t>ARL1</t>
  </si>
  <si>
    <t>MLH1</t>
  </si>
  <si>
    <t>STAT3</t>
  </si>
  <si>
    <t>USP8</t>
  </si>
  <si>
    <t>PEX19</t>
  </si>
  <si>
    <t>MDH1</t>
  </si>
  <si>
    <t>MDH2</t>
  </si>
  <si>
    <t>RFC5</t>
  </si>
  <si>
    <t>RFC3</t>
  </si>
  <si>
    <t>HADHA</t>
  </si>
  <si>
    <t>EIF2S3</t>
  </si>
  <si>
    <t>ID1</t>
  </si>
  <si>
    <t>CETN2</t>
  </si>
  <si>
    <t>ETV6</t>
  </si>
  <si>
    <t>EIF2D</t>
  </si>
  <si>
    <t>WNT5A</t>
  </si>
  <si>
    <t>BUD31</t>
  </si>
  <si>
    <t>UBA7</t>
  </si>
  <si>
    <t>NAA10</t>
  </si>
  <si>
    <t>KDM5C</t>
  </si>
  <si>
    <t>PPP1R2</t>
  </si>
  <si>
    <t>CSK</t>
  </si>
  <si>
    <t>GARS1</t>
  </si>
  <si>
    <t>IARS1</t>
  </si>
  <si>
    <t>SLC19A1</t>
  </si>
  <si>
    <t>EIF1</t>
  </si>
  <si>
    <t>PRKCI</t>
  </si>
  <si>
    <t>ACTR1B</t>
  </si>
  <si>
    <t>ECI1</t>
  </si>
  <si>
    <t>TMPO</t>
  </si>
  <si>
    <t>STAT1</t>
  </si>
  <si>
    <t>STAT6</t>
  </si>
  <si>
    <t>MTREX</t>
  </si>
  <si>
    <t>AKR1C3</t>
  </si>
  <si>
    <t>PIK3CA</t>
  </si>
  <si>
    <t>PIK3CB</t>
  </si>
  <si>
    <t>MTOR</t>
  </si>
  <si>
    <t>PI4KA</t>
  </si>
  <si>
    <t>EPS15</t>
  </si>
  <si>
    <t>CASP3</t>
  </si>
  <si>
    <t>RPS27</t>
  </si>
  <si>
    <t>ABL2</t>
  </si>
  <si>
    <t>HELZ</t>
  </si>
  <si>
    <t>NCAPD3</t>
  </si>
  <si>
    <t>RBM34</t>
  </si>
  <si>
    <t>LRPPRC</t>
  </si>
  <si>
    <t>ACAA2</t>
  </si>
  <si>
    <t>RPL35</t>
  </si>
  <si>
    <t>CDKN2A</t>
  </si>
  <si>
    <t>CDKN2B</t>
  </si>
  <si>
    <t>CDKN2C</t>
  </si>
  <si>
    <t>PRCP</t>
  </si>
  <si>
    <t>HTT</t>
  </si>
  <si>
    <t>ECE1</t>
  </si>
  <si>
    <t>SLC1A4</t>
  </si>
  <si>
    <t>PAFAH1B1</t>
  </si>
  <si>
    <t>CRAT</t>
  </si>
  <si>
    <t>CTSO</t>
  </si>
  <si>
    <t>CTSK</t>
  </si>
  <si>
    <t>MATR3</t>
  </si>
  <si>
    <t>MSH2</t>
  </si>
  <si>
    <t>GRK6</t>
  </si>
  <si>
    <t>GPD2</t>
  </si>
  <si>
    <t>SSR1</t>
  </si>
  <si>
    <t>ALDH3B1</t>
  </si>
  <si>
    <t>PTPN9</t>
  </si>
  <si>
    <t>RANBP1</t>
  </si>
  <si>
    <t>NAMPT</t>
  </si>
  <si>
    <t>PSMC4</t>
  </si>
  <si>
    <t>TSFM</t>
  </si>
  <si>
    <t>PPIC</t>
  </si>
  <si>
    <t>VDAC2</t>
  </si>
  <si>
    <t>ACADSB</t>
  </si>
  <si>
    <t>CBX5</t>
  </si>
  <si>
    <t>USP5</t>
  </si>
  <si>
    <t>MAPK8</t>
  </si>
  <si>
    <t>MAPK9</t>
  </si>
  <si>
    <t>MAP2K4</t>
  </si>
  <si>
    <t>MKI67</t>
  </si>
  <si>
    <t>PHKA2</t>
  </si>
  <si>
    <t>PHKA1</t>
  </si>
  <si>
    <t>RANGAP1</t>
  </si>
  <si>
    <t>RECQL</t>
  </si>
  <si>
    <t>NOP2</t>
  </si>
  <si>
    <t>HTR3A</t>
  </si>
  <si>
    <t>ATRX</t>
  </si>
  <si>
    <t>CRK</t>
  </si>
  <si>
    <t>CRKL</t>
  </si>
  <si>
    <t>MTIF2</t>
  </si>
  <si>
    <t>BAG6</t>
  </si>
  <si>
    <t>GSTM5</t>
  </si>
  <si>
    <t>NSF</t>
  </si>
  <si>
    <t>CDKN1B</t>
  </si>
  <si>
    <t>MAP2K3</t>
  </si>
  <si>
    <t>BRCC3</t>
  </si>
  <si>
    <t>RPL27A</t>
  </si>
  <si>
    <t>RPL5</t>
  </si>
  <si>
    <t>RPL21</t>
  </si>
  <si>
    <t>RPL28</t>
  </si>
  <si>
    <t>RPS9</t>
  </si>
  <si>
    <t>RPS5</t>
  </si>
  <si>
    <t>RPS10</t>
  </si>
  <si>
    <t>MAP1B</t>
  </si>
  <si>
    <t>GNPDA1</t>
  </si>
  <si>
    <t>NEDD4</t>
  </si>
  <si>
    <t>YAP1</t>
  </si>
  <si>
    <t>UTRN</t>
  </si>
  <si>
    <t>IQGAP1</t>
  </si>
  <si>
    <t>GYG1</t>
  </si>
  <si>
    <t>STT3A</t>
  </si>
  <si>
    <t>RABIF</t>
  </si>
  <si>
    <t>PLA2G4A</t>
  </si>
  <si>
    <t>CAPZA2</t>
  </si>
  <si>
    <t>CAPZB</t>
  </si>
  <si>
    <t>EIF1AX</t>
  </si>
  <si>
    <t>OMP</t>
  </si>
  <si>
    <t>ALDH1A3</t>
  </si>
  <si>
    <t>QARS1</t>
  </si>
  <si>
    <t>RPL29</t>
  </si>
  <si>
    <t>ZFP36L2</t>
  </si>
  <si>
    <t>UQCRFS1</t>
  </si>
  <si>
    <t>ATP5PO</t>
  </si>
  <si>
    <t>LIMS1</t>
  </si>
  <si>
    <t>GLIPR1</t>
  </si>
  <si>
    <t>PREP</t>
  </si>
  <si>
    <t>ME1</t>
  </si>
  <si>
    <t>IREB2</t>
  </si>
  <si>
    <t>TFPI2</t>
  </si>
  <si>
    <t>RFX5</t>
  </si>
  <si>
    <t>PIP4K2A</t>
  </si>
  <si>
    <t>SOX9</t>
  </si>
  <si>
    <t>ARCN1</t>
  </si>
  <si>
    <t>LSS</t>
  </si>
  <si>
    <t>PPP3CC</t>
  </si>
  <si>
    <t>GCLC</t>
  </si>
  <si>
    <t>GCLM</t>
  </si>
  <si>
    <t>CD151</t>
  </si>
  <si>
    <t>TRAPPC10</t>
  </si>
  <si>
    <t>PSMD8</t>
  </si>
  <si>
    <t>PRRC2A</t>
  </si>
  <si>
    <t>GSS</t>
  </si>
  <si>
    <t>CCT5</t>
  </si>
  <si>
    <t>PTDSS1</t>
  </si>
  <si>
    <t>NES</t>
  </si>
  <si>
    <t>HSPA13</t>
  </si>
  <si>
    <t>CSNK1A1</t>
  </si>
  <si>
    <t>CSNK1D</t>
  </si>
  <si>
    <t>IDH2</t>
  </si>
  <si>
    <t>PITPNB</t>
  </si>
  <si>
    <t>ADGRE5</t>
  </si>
  <si>
    <t>POLD2</t>
  </si>
  <si>
    <t>MARCKSL1</t>
  </si>
  <si>
    <t>HCAR3</t>
  </si>
  <si>
    <t>PXN</t>
  </si>
  <si>
    <t>CAMLG</t>
  </si>
  <si>
    <t>NR2C2</t>
  </si>
  <si>
    <t>MAPKAPK2</t>
  </si>
  <si>
    <t>DNASE1L1</t>
  </si>
  <si>
    <t>ALDH9A1</t>
  </si>
  <si>
    <t>RPL34</t>
  </si>
  <si>
    <t>LMAN1</t>
  </si>
  <si>
    <t>SLC11A2</t>
  </si>
  <si>
    <t>NASP</t>
  </si>
  <si>
    <t>FASN</t>
  </si>
  <si>
    <t>FNTA</t>
  </si>
  <si>
    <t>FNTB</t>
  </si>
  <si>
    <t>DHPS</t>
  </si>
  <si>
    <t>CCT3</t>
  </si>
  <si>
    <t>MRPL19</t>
  </si>
  <si>
    <t>ARRB1</t>
  </si>
  <si>
    <t>TUFM</t>
  </si>
  <si>
    <t>ALDH7A1</t>
  </si>
  <si>
    <t>CDC34</t>
  </si>
  <si>
    <t>INPP1</t>
  </si>
  <si>
    <t>CYB561</t>
  </si>
  <si>
    <t>CENPA</t>
  </si>
  <si>
    <t>SRP9</t>
  </si>
  <si>
    <t>UBE2A</t>
  </si>
  <si>
    <t>PCYT1A</t>
  </si>
  <si>
    <t>AARS1</t>
  </si>
  <si>
    <t>CARS1</t>
  </si>
  <si>
    <t>HARS2</t>
  </si>
  <si>
    <t>SARS1</t>
  </si>
  <si>
    <t>PPM1F</t>
  </si>
  <si>
    <t>TTPA</t>
  </si>
  <si>
    <t>MAN2A2</t>
  </si>
  <si>
    <t>PRIM1</t>
  </si>
  <si>
    <t>PRIM2</t>
  </si>
  <si>
    <t>CASP4</t>
  </si>
  <si>
    <t>CSNK1E</t>
  </si>
  <si>
    <t>CTCF</t>
  </si>
  <si>
    <t>PSMB3</t>
  </si>
  <si>
    <t>PSMB2</t>
  </si>
  <si>
    <t>MCM2</t>
  </si>
  <si>
    <t>THBS3</t>
  </si>
  <si>
    <t>ACADVL</t>
  </si>
  <si>
    <t>YLPM1</t>
  </si>
  <si>
    <t>ACOT2</t>
  </si>
  <si>
    <t>VPS41</t>
  </si>
  <si>
    <t>TMED10</t>
  </si>
  <si>
    <t>RBM25</t>
  </si>
  <si>
    <t>NUMB</t>
  </si>
  <si>
    <t>CLK2</t>
  </si>
  <si>
    <t>CLK3</t>
  </si>
  <si>
    <t>VEGFC</t>
  </si>
  <si>
    <t>PSEN1</t>
  </si>
  <si>
    <t>EIF2B2</t>
  </si>
  <si>
    <t>HINT1</t>
  </si>
  <si>
    <t>NUP153</t>
  </si>
  <si>
    <t>RANBP2</t>
  </si>
  <si>
    <t>RGS3</t>
  </si>
  <si>
    <t>PSEN2</t>
  </si>
  <si>
    <t>TSC2</t>
  </si>
  <si>
    <t>NDUFV1</t>
  </si>
  <si>
    <t>GSK3A</t>
  </si>
  <si>
    <t>GSK3B</t>
  </si>
  <si>
    <t>STK19</t>
  </si>
  <si>
    <t>TAF6</t>
  </si>
  <si>
    <t>SMCP</t>
  </si>
  <si>
    <t>NT5C2</t>
  </si>
  <si>
    <t>SEPHS1</t>
  </si>
  <si>
    <t>MTHFS</t>
  </si>
  <si>
    <t>GMPS</t>
  </si>
  <si>
    <t>LIG3</t>
  </si>
  <si>
    <t>LIG4</t>
  </si>
  <si>
    <t>MRE11</t>
  </si>
  <si>
    <t>GNAQ</t>
  </si>
  <si>
    <t>IDH3A</t>
  </si>
  <si>
    <t>MMP14</t>
  </si>
  <si>
    <t>PPOX</t>
  </si>
  <si>
    <t>GDI2</t>
  </si>
  <si>
    <t>EMD</t>
  </si>
  <si>
    <t>CPT1A</t>
  </si>
  <si>
    <t>SLC26A2</t>
  </si>
  <si>
    <t>SERPINB8</t>
  </si>
  <si>
    <t>SERPINH1</t>
  </si>
  <si>
    <t>PDLIM4</t>
  </si>
  <si>
    <t>ST13</t>
  </si>
  <si>
    <t>PEX5</t>
  </si>
  <si>
    <t>ERF</t>
  </si>
  <si>
    <t>VASP</t>
  </si>
  <si>
    <t>DNM2</t>
  </si>
  <si>
    <t>METAP2</t>
  </si>
  <si>
    <t>NUDT2</t>
  </si>
  <si>
    <t>CDK7</t>
  </si>
  <si>
    <t>HLCS</t>
  </si>
  <si>
    <t>KNTC1</t>
  </si>
  <si>
    <t>CDK9</t>
  </si>
  <si>
    <t>LRBA</t>
  </si>
  <si>
    <t>BCAM</t>
  </si>
  <si>
    <t>PPT1</t>
  </si>
  <si>
    <t>RPL14</t>
  </si>
  <si>
    <t>CCT8</t>
  </si>
  <si>
    <t>CCT4</t>
  </si>
  <si>
    <t>ANXA11</t>
  </si>
  <si>
    <t>PAPOLA</t>
  </si>
  <si>
    <t>FXR1</t>
  </si>
  <si>
    <t>FXR2</t>
  </si>
  <si>
    <t>RAB5C</t>
  </si>
  <si>
    <t>RAB7A</t>
  </si>
  <si>
    <t>RAB9A</t>
  </si>
  <si>
    <t>RAB13</t>
  </si>
  <si>
    <t>RAB28</t>
  </si>
  <si>
    <t>RAB27A</t>
  </si>
  <si>
    <t>PLCD1</t>
  </si>
  <si>
    <t>DAP</t>
  </si>
  <si>
    <t>DAP3</t>
  </si>
  <si>
    <t>DUSP3</t>
  </si>
  <si>
    <t>NOVA1</t>
  </si>
  <si>
    <t>SMARCA2</t>
  </si>
  <si>
    <t>SMARCA4</t>
  </si>
  <si>
    <t>IDH3G</t>
  </si>
  <si>
    <t>GALK1</t>
  </si>
  <si>
    <t>SSR4</t>
  </si>
  <si>
    <t>BCAP31</t>
  </si>
  <si>
    <t>TPMT</t>
  </si>
  <si>
    <t>MECP2</t>
  </si>
  <si>
    <t>HCFC1</t>
  </si>
  <si>
    <t>IRAK1</t>
  </si>
  <si>
    <t>CAV2</t>
  </si>
  <si>
    <t>ALDH3A2</t>
  </si>
  <si>
    <t>ALDH5A1</t>
  </si>
  <si>
    <t>HSD17B4</t>
  </si>
  <si>
    <t>PSMD7</t>
  </si>
  <si>
    <t>UBE2D1</t>
  </si>
  <si>
    <t>SUOX</t>
  </si>
  <si>
    <t>SGSH</t>
  </si>
  <si>
    <t>STAT5B</t>
  </si>
  <si>
    <t>USP11</t>
  </si>
  <si>
    <t>ZNF157</t>
  </si>
  <si>
    <t>CLCN3</t>
  </si>
  <si>
    <t>CLCN6</t>
  </si>
  <si>
    <t>CLCN7</t>
  </si>
  <si>
    <t>PLXNA3</t>
  </si>
  <si>
    <t>DYNLT3</t>
  </si>
  <si>
    <t>VAMP7</t>
  </si>
  <si>
    <t>GPR143</t>
  </si>
  <si>
    <t>RPS6KA3</t>
  </si>
  <si>
    <t>AFF3</t>
  </si>
  <si>
    <t>HDGF</t>
  </si>
  <si>
    <t>LUM</t>
  </si>
  <si>
    <t>CCNH</t>
  </si>
  <si>
    <t>MNAT1</t>
  </si>
  <si>
    <t>NEK4</t>
  </si>
  <si>
    <t>UBE2E1</t>
  </si>
  <si>
    <t>NDUFA8</t>
  </si>
  <si>
    <t>HNRNPA3</t>
  </si>
  <si>
    <t>PGD</t>
  </si>
  <si>
    <t>HNRNPM</t>
  </si>
  <si>
    <t>KPNA2</t>
  </si>
  <si>
    <t>KPNA1</t>
  </si>
  <si>
    <t>NCBP2</t>
  </si>
  <si>
    <t>RAP1GDS1</t>
  </si>
  <si>
    <t>JAK3</t>
  </si>
  <si>
    <t>DGKE</t>
  </si>
  <si>
    <t>POLR2H</t>
  </si>
  <si>
    <t>POLR2J;POLR2J2;POLR2J3</t>
  </si>
  <si>
    <t>ARHGDIA</t>
  </si>
  <si>
    <t>AGFG1</t>
  </si>
  <si>
    <t>HNRNPF</t>
  </si>
  <si>
    <t>STAT2</t>
  </si>
  <si>
    <t>GTF2A1</t>
  </si>
  <si>
    <t>GTF2A2</t>
  </si>
  <si>
    <t>MSH6</t>
  </si>
  <si>
    <t>KIF11</t>
  </si>
  <si>
    <t>VAV2</t>
  </si>
  <si>
    <t>ZNF143</t>
  </si>
  <si>
    <t>RBM5</t>
  </si>
  <si>
    <t>RIDA</t>
  </si>
  <si>
    <t>SMS</t>
  </si>
  <si>
    <t>HK2</t>
  </si>
  <si>
    <t>EFNB2</t>
  </si>
  <si>
    <t>MRPL12</t>
  </si>
  <si>
    <t>STC1</t>
  </si>
  <si>
    <t>DGKQ</t>
  </si>
  <si>
    <t>NDST1</t>
  </si>
  <si>
    <t>THOP1</t>
  </si>
  <si>
    <t>CAPZA1</t>
  </si>
  <si>
    <t>HMGA2</t>
  </si>
  <si>
    <t>CRIP2</t>
  </si>
  <si>
    <t>NUP98</t>
  </si>
  <si>
    <t>BLVRA</t>
  </si>
  <si>
    <t>SLC25A1</t>
  </si>
  <si>
    <t>PPP5C</t>
  </si>
  <si>
    <t>DAPK1</t>
  </si>
  <si>
    <t>ARFIP2</t>
  </si>
  <si>
    <t>ARFIP1</t>
  </si>
  <si>
    <t>NUBP1</t>
  </si>
  <si>
    <t>ACLY</t>
  </si>
  <si>
    <t>METAP1</t>
  </si>
  <si>
    <t>SUCLG1</t>
  </si>
  <si>
    <t>MVD</t>
  </si>
  <si>
    <t>PGGT1B</t>
  </si>
  <si>
    <t>RABGGTB</t>
  </si>
  <si>
    <t>COPB1</t>
  </si>
  <si>
    <t>COPA</t>
  </si>
  <si>
    <t>CTSC</t>
  </si>
  <si>
    <t>LIMK1</t>
  </si>
  <si>
    <t>LIMK2</t>
  </si>
  <si>
    <t>AP3M2</t>
  </si>
  <si>
    <t>AP2S1</t>
  </si>
  <si>
    <t>HCCS</t>
  </si>
  <si>
    <t>MAPK12</t>
  </si>
  <si>
    <t>SLC5A3</t>
  </si>
  <si>
    <t>PTTG1IP</t>
  </si>
  <si>
    <t>POLR2K</t>
  </si>
  <si>
    <t>TTC3</t>
  </si>
  <si>
    <t>SMTN</t>
  </si>
  <si>
    <t>PLAAT3</t>
  </si>
  <si>
    <t>SLC16A1</t>
  </si>
  <si>
    <t>IST1</t>
  </si>
  <si>
    <t>SEC24C</t>
  </si>
  <si>
    <t>SUB1</t>
  </si>
  <si>
    <t>POLG</t>
  </si>
  <si>
    <t>CLNS1A</t>
  </si>
  <si>
    <t>RARS1</t>
  </si>
  <si>
    <t>HIRA</t>
  </si>
  <si>
    <t>ATXN3</t>
  </si>
  <si>
    <t>ATXN1</t>
  </si>
  <si>
    <t>ATN1</t>
  </si>
  <si>
    <t>PMS2</t>
  </si>
  <si>
    <t>CACNB3</t>
  </si>
  <si>
    <t>CACNA2D1</t>
  </si>
  <si>
    <t>YARS1</t>
  </si>
  <si>
    <t>USP14</t>
  </si>
  <si>
    <t>PRKAG1</t>
  </si>
  <si>
    <t>PRKAA2</t>
  </si>
  <si>
    <t>HSPA2</t>
  </si>
  <si>
    <t>BCAT1</t>
  </si>
  <si>
    <t>ATP1B3</t>
  </si>
  <si>
    <t>RAD23A</t>
  </si>
  <si>
    <t>RAD23B</t>
  </si>
  <si>
    <t>EPHB4</t>
  </si>
  <si>
    <t>EPHA4</t>
  </si>
  <si>
    <t>NAGLU</t>
  </si>
  <si>
    <t>GALC</t>
  </si>
  <si>
    <t>AK2</t>
  </si>
  <si>
    <t>PRRX1</t>
  </si>
  <si>
    <t>EMP3</t>
  </si>
  <si>
    <t>ALDH18A1</t>
  </si>
  <si>
    <t>NAPA</t>
  </si>
  <si>
    <t>MFAP2</t>
  </si>
  <si>
    <t>EIF5</t>
  </si>
  <si>
    <t>SLC12A2</t>
  </si>
  <si>
    <t>PSMD4</t>
  </si>
  <si>
    <t>DRG2</t>
  </si>
  <si>
    <t>CSE1L</t>
  </si>
  <si>
    <t>TMBIM6</t>
  </si>
  <si>
    <t>VCP</t>
  </si>
  <si>
    <t>MFAP1</t>
  </si>
  <si>
    <t>HADHB</t>
  </si>
  <si>
    <t>INHBC</t>
  </si>
  <si>
    <t>MANF</t>
  </si>
  <si>
    <t>AFDN</t>
  </si>
  <si>
    <t>MLLT6</t>
  </si>
  <si>
    <t>ELL</t>
  </si>
  <si>
    <t>NAP1L1</t>
  </si>
  <si>
    <t>CASP7</t>
  </si>
  <si>
    <t>CASP9</t>
  </si>
  <si>
    <t>CASP6</t>
  </si>
  <si>
    <t>ADK</t>
  </si>
  <si>
    <t>ADAR</t>
  </si>
  <si>
    <t>LAMB2</t>
  </si>
  <si>
    <t>CDH6</t>
  </si>
  <si>
    <t>CDH13</t>
  </si>
  <si>
    <t>TPD52</t>
  </si>
  <si>
    <t>SEC13</t>
  </si>
  <si>
    <t>SNU13</t>
  </si>
  <si>
    <t>NPEPPS</t>
  </si>
  <si>
    <t>GFER</t>
  </si>
  <si>
    <t>HNRNPH2</t>
  </si>
  <si>
    <t>OXCT1</t>
  </si>
  <si>
    <t>SUMO3</t>
  </si>
  <si>
    <t>EIF3B</t>
  </si>
  <si>
    <t>FCGRT</t>
  </si>
  <si>
    <t>UCP3</t>
  </si>
  <si>
    <t>BID</t>
  </si>
  <si>
    <t>ATP5MF</t>
  </si>
  <si>
    <t>NDUFV3</t>
  </si>
  <si>
    <t>RRP1</t>
  </si>
  <si>
    <t>MARS1</t>
  </si>
  <si>
    <t>ITGA1</t>
  </si>
  <si>
    <t>ARPP19</t>
  </si>
  <si>
    <t>MAZ</t>
  </si>
  <si>
    <t>AP1S2</t>
  </si>
  <si>
    <t>ATP5MJ</t>
  </si>
  <si>
    <t>ATP5F1E</t>
  </si>
  <si>
    <t>ATP5ME</t>
  </si>
  <si>
    <t>EIF6</t>
  </si>
  <si>
    <t>CTBP2</t>
  </si>
  <si>
    <t>NDUFA6</t>
  </si>
  <si>
    <t>TMEM50B</t>
  </si>
  <si>
    <t>ARL4C</t>
  </si>
  <si>
    <t>PEX3</t>
  </si>
  <si>
    <t>PER3</t>
  </si>
  <si>
    <t>PRSS12</t>
  </si>
  <si>
    <t>BACE1</t>
  </si>
  <si>
    <t>HSD17B7</t>
  </si>
  <si>
    <t>BCAR1</t>
  </si>
  <si>
    <t>STX17</t>
  </si>
  <si>
    <t>RWDD2B</t>
  </si>
  <si>
    <t>UBASH3A</t>
  </si>
  <si>
    <t>CFAP298</t>
  </si>
  <si>
    <t>WDR4</t>
  </si>
  <si>
    <t>JAM2</t>
  </si>
  <si>
    <t>TMEM33</t>
  </si>
  <si>
    <t>SYNJ2BP</t>
  </si>
  <si>
    <t>GEMIN4</t>
  </si>
  <si>
    <t>PCBP3</t>
  </si>
  <si>
    <t>PCBP4</t>
  </si>
  <si>
    <t>RAB38</t>
  </si>
  <si>
    <t>CORO7</t>
  </si>
  <si>
    <t>NUP107</t>
  </si>
  <si>
    <t>GSDMD</t>
  </si>
  <si>
    <t>SNX16</t>
  </si>
  <si>
    <t>EEFSEC</t>
  </si>
  <si>
    <t>FBXW4</t>
  </si>
  <si>
    <t>ANTXR2</t>
  </si>
  <si>
    <t>ADAMTS12</t>
  </si>
  <si>
    <t>SMIM11</t>
  </si>
  <si>
    <t>MTPN</t>
  </si>
  <si>
    <t>YBEY</t>
  </si>
  <si>
    <t>NLRP5</t>
  </si>
  <si>
    <t>RAB15</t>
  </si>
  <si>
    <t>DEFA1B</t>
  </si>
  <si>
    <t>AP3S2</t>
  </si>
  <si>
    <t>ZNF445</t>
  </si>
  <si>
    <t>ARPC4</t>
  </si>
  <si>
    <t>ELOF1</t>
  </si>
  <si>
    <t>ANAPC15</t>
  </si>
  <si>
    <t>CD81</t>
  </si>
  <si>
    <t>SEC61G</t>
  </si>
  <si>
    <t>TPI1</t>
  </si>
  <si>
    <t>EIF3E</t>
  </si>
  <si>
    <t>SEC61B</t>
  </si>
  <si>
    <t>PTEN</t>
  </si>
  <si>
    <t>PPP4C</t>
  </si>
  <si>
    <t>GABARAPL2</t>
  </si>
  <si>
    <t>ROMO1</t>
  </si>
  <si>
    <t>UBE2G2</t>
  </si>
  <si>
    <t>MYL6</t>
  </si>
  <si>
    <t>PFN3</t>
  </si>
  <si>
    <t>ACTB</t>
  </si>
  <si>
    <t>RAC3</t>
  </si>
  <si>
    <t>EIF4A1</t>
  </si>
  <si>
    <t>RPS20</t>
  </si>
  <si>
    <t>PRPS1</t>
  </si>
  <si>
    <t>PSMA6</t>
  </si>
  <si>
    <t>S100A10</t>
  </si>
  <si>
    <t>CDC42</t>
  </si>
  <si>
    <t>DSTN</t>
  </si>
  <si>
    <t>GMFB</t>
  </si>
  <si>
    <t>RAB8A</t>
  </si>
  <si>
    <t>SPCS3</t>
  </si>
  <si>
    <t>SRP54</t>
  </si>
  <si>
    <t>RAB4B</t>
  </si>
  <si>
    <t>RAB2A</t>
  </si>
  <si>
    <t>RAB5B</t>
  </si>
  <si>
    <t>CKS1B</t>
  </si>
  <si>
    <t>RAB10</t>
  </si>
  <si>
    <t>CXCR4</t>
  </si>
  <si>
    <t>UBE2D3</t>
  </si>
  <si>
    <t>UBE2M</t>
  </si>
  <si>
    <t>UBE2K</t>
  </si>
  <si>
    <t>UBE2N</t>
  </si>
  <si>
    <t>RAB14</t>
  </si>
  <si>
    <t>ACTR3</t>
  </si>
  <si>
    <t>ACTR2</t>
  </si>
  <si>
    <t>ACTR1A</t>
  </si>
  <si>
    <t>TMEM258</t>
  </si>
  <si>
    <t>COPS2</t>
  </si>
  <si>
    <t>ABCE1</t>
  </si>
  <si>
    <t>RAP2B</t>
  </si>
  <si>
    <t>MAX</t>
  </si>
  <si>
    <t>RPS3A</t>
  </si>
  <si>
    <t>RPL26</t>
  </si>
  <si>
    <t>STX1B</t>
  </si>
  <si>
    <t>PSME3</t>
  </si>
  <si>
    <t>RPL15</t>
  </si>
  <si>
    <t>MAGOH</t>
  </si>
  <si>
    <t>RPL27</t>
  </si>
  <si>
    <t>ATP6V0D1</t>
  </si>
  <si>
    <t>PCBD1</t>
  </si>
  <si>
    <t>RPL37A</t>
  </si>
  <si>
    <t>ERVK-16</t>
  </si>
  <si>
    <t>RHOA</t>
  </si>
  <si>
    <t>RND3</t>
  </si>
  <si>
    <t>NAA20</t>
  </si>
  <si>
    <t>HSPE1</t>
  </si>
  <si>
    <t>SEC61A1</t>
  </si>
  <si>
    <t>VBP1</t>
  </si>
  <si>
    <t>STXBP1</t>
  </si>
  <si>
    <t>B2M</t>
  </si>
  <si>
    <t>DAD1</t>
  </si>
  <si>
    <t>TGFB2</t>
  </si>
  <si>
    <t>NPC2</t>
  </si>
  <si>
    <t>COPZ1</t>
  </si>
  <si>
    <t>PKIA</t>
  </si>
  <si>
    <t>RPL37</t>
  </si>
  <si>
    <t>SUMO2</t>
  </si>
  <si>
    <t>UFM1</t>
  </si>
  <si>
    <t>DCAF7</t>
  </si>
  <si>
    <t>WDR5</t>
  </si>
  <si>
    <t>AP1S1</t>
  </si>
  <si>
    <t>NUTF2</t>
  </si>
  <si>
    <t>HNRNPK</t>
  </si>
  <si>
    <t>YWHAG</t>
  </si>
  <si>
    <t>USP46</t>
  </si>
  <si>
    <t>RRAS2</t>
  </si>
  <si>
    <t>TIMM10</t>
  </si>
  <si>
    <t>TSPAN5</t>
  </si>
  <si>
    <t>RPS7</t>
  </si>
  <si>
    <t>PPP1CA</t>
  </si>
  <si>
    <t>PPP1CB</t>
  </si>
  <si>
    <t>NCS1</t>
  </si>
  <si>
    <t>PSMC1</t>
  </si>
  <si>
    <t>PSMC5</t>
  </si>
  <si>
    <t>RPS8</t>
  </si>
  <si>
    <t>RPS15A</t>
  </si>
  <si>
    <t>RPS16</t>
  </si>
  <si>
    <t>UBE2G1</t>
  </si>
  <si>
    <t>UBE2H</t>
  </si>
  <si>
    <t>YWHAE</t>
  </si>
  <si>
    <t>RPS14</t>
  </si>
  <si>
    <t>RPS23</t>
  </si>
  <si>
    <t>RPS18</t>
  </si>
  <si>
    <t>RPS29</t>
  </si>
  <si>
    <t>RPS13</t>
  </si>
  <si>
    <t>RPS11</t>
  </si>
  <si>
    <t>SNRPE</t>
  </si>
  <si>
    <t>SNRPF</t>
  </si>
  <si>
    <t>LSM3</t>
  </si>
  <si>
    <t>LSM6</t>
  </si>
  <si>
    <t>SNRPD1</t>
  </si>
  <si>
    <t>SNRPD2</t>
  </si>
  <si>
    <t>SNRPD3</t>
  </si>
  <si>
    <t>TMSB4X</t>
  </si>
  <si>
    <t>ARF6</t>
  </si>
  <si>
    <t>PSMC6</t>
  </si>
  <si>
    <t>SELENOT</t>
  </si>
  <si>
    <t>TBPL1</t>
  </si>
  <si>
    <t>RPL7A</t>
  </si>
  <si>
    <t>POLR2G</t>
  </si>
  <si>
    <t>RAB11A</t>
  </si>
  <si>
    <t>ETF1</t>
  </si>
  <si>
    <t>CNBP</t>
  </si>
  <si>
    <t>YPEL5</t>
  </si>
  <si>
    <t>RPS4X</t>
  </si>
  <si>
    <t>PPP2CB</t>
  </si>
  <si>
    <t>ACTA2</t>
  </si>
  <si>
    <t>RHOB</t>
  </si>
  <si>
    <t>RPL23A</t>
  </si>
  <si>
    <t>RPS6</t>
  </si>
  <si>
    <t>H4C16</t>
  </si>
  <si>
    <t>RAB1A</t>
  </si>
  <si>
    <t>RAN</t>
  </si>
  <si>
    <t>RPL23</t>
  </si>
  <si>
    <t>RAP1A</t>
  </si>
  <si>
    <t>RPS15</t>
  </si>
  <si>
    <t>RPS24</t>
  </si>
  <si>
    <t>RPS25</t>
  </si>
  <si>
    <t>RPS26</t>
  </si>
  <si>
    <t>RPS28</t>
  </si>
  <si>
    <t>FAU</t>
  </si>
  <si>
    <t>GNB1</t>
  </si>
  <si>
    <t>POLR2L</t>
  </si>
  <si>
    <t>RBX1</t>
  </si>
  <si>
    <t>GNB2</t>
  </si>
  <si>
    <t>RPL30</t>
  </si>
  <si>
    <t>RPL39</t>
  </si>
  <si>
    <t>RPL31</t>
  </si>
  <si>
    <t>RPL10A</t>
  </si>
  <si>
    <t>RPL32</t>
  </si>
  <si>
    <t>RPL11</t>
  </si>
  <si>
    <t>RPL8</t>
  </si>
  <si>
    <t>PPIA</t>
  </si>
  <si>
    <t>FKBP1A</t>
  </si>
  <si>
    <t>RPS27A</t>
  </si>
  <si>
    <t>UBA52</t>
  </si>
  <si>
    <t>GRB2</t>
  </si>
  <si>
    <t>TRA2B</t>
  </si>
  <si>
    <t>RAC1</t>
  </si>
  <si>
    <t>AP2B1</t>
  </si>
  <si>
    <t>VAMP2</t>
  </si>
  <si>
    <t>GNAI1</t>
  </si>
  <si>
    <t>PPP3R1</t>
  </si>
  <si>
    <t>YWHAZ</t>
  </si>
  <si>
    <t>UBE2B</t>
  </si>
  <si>
    <t>PPP2R2A</t>
  </si>
  <si>
    <t>SUMO1</t>
  </si>
  <si>
    <t>DYNLL1</t>
  </si>
  <si>
    <t>DYNLT1</t>
  </si>
  <si>
    <t>RPL38</t>
  </si>
  <si>
    <t>SKP1</t>
  </si>
  <si>
    <t>RPS21</t>
  </si>
  <si>
    <t>EIF5A</t>
  </si>
  <si>
    <t>RACK1</t>
  </si>
  <si>
    <t>ACTG1</t>
  </si>
  <si>
    <t>SUPT4H1</t>
  </si>
  <si>
    <t>UBE2I</t>
  </si>
  <si>
    <t>TMSB10</t>
  </si>
  <si>
    <t>PPP2CA</t>
  </si>
  <si>
    <t>YBX1</t>
  </si>
  <si>
    <t>SEC11A</t>
  </si>
  <si>
    <t>CSNK2B</t>
  </si>
  <si>
    <t>TPM4</t>
  </si>
  <si>
    <t>UBE2L3</t>
  </si>
  <si>
    <t>TUBA4A</t>
  </si>
  <si>
    <t>TUBB4B</t>
  </si>
  <si>
    <t>CSNK2A1</t>
  </si>
  <si>
    <t>PAFAH1B2</t>
  </si>
  <si>
    <t>HBA2</t>
  </si>
  <si>
    <t>CXADR</t>
  </si>
  <si>
    <t>FAM193A</t>
  </si>
  <si>
    <t>NOP14</t>
  </si>
  <si>
    <t>IGBP1</t>
  </si>
  <si>
    <t>SIRPA</t>
  </si>
  <si>
    <t>PSPH</t>
  </si>
  <si>
    <t>RBM6</t>
  </si>
  <si>
    <t>EIF4G2</t>
  </si>
  <si>
    <t>RPP38</t>
  </si>
  <si>
    <t>RPP30</t>
  </si>
  <si>
    <t>GTF2I</t>
  </si>
  <si>
    <t>DLG4</t>
  </si>
  <si>
    <t>PIP4K2B</t>
  </si>
  <si>
    <t>CNTNAP1</t>
  </si>
  <si>
    <t>SRPK2</t>
  </si>
  <si>
    <t>PHC1</t>
  </si>
  <si>
    <t>CSNK1G2</t>
  </si>
  <si>
    <t>CCT2</t>
  </si>
  <si>
    <t>SLC35A2</t>
  </si>
  <si>
    <t>SLC35A1</t>
  </si>
  <si>
    <t>SLC35B1</t>
  </si>
  <si>
    <t>RAE1</t>
  </si>
  <si>
    <t>GSTO1</t>
  </si>
  <si>
    <t>JAG1</t>
  </si>
  <si>
    <t>DENND2B</t>
  </si>
  <si>
    <t>PRKDC</t>
  </si>
  <si>
    <t>ADAM17</t>
  </si>
  <si>
    <t>BLOC1S1</t>
  </si>
  <si>
    <t>SRPX</t>
  </si>
  <si>
    <t>NTHL1</t>
  </si>
  <si>
    <t>MAP1A</t>
  </si>
  <si>
    <t>CRADD</t>
  </si>
  <si>
    <t>PHEX</t>
  </si>
  <si>
    <t>IFI35</t>
  </si>
  <si>
    <t>NUCB2</t>
  </si>
  <si>
    <t>BASP1</t>
  </si>
  <si>
    <t>DCD</t>
  </si>
  <si>
    <t>TMF1</t>
  </si>
  <si>
    <t>MRPS22</t>
  </si>
  <si>
    <t>MRPS25</t>
  </si>
  <si>
    <t>MRPS10</t>
  </si>
  <si>
    <t>MRPS35</t>
  </si>
  <si>
    <t>MRPS5</t>
  </si>
  <si>
    <t>KGD4</t>
  </si>
  <si>
    <t>MRPS11</t>
  </si>
  <si>
    <t>MRPS15</t>
  </si>
  <si>
    <t>MRPS21</t>
  </si>
  <si>
    <t>MRPS34</t>
  </si>
  <si>
    <t>MRPS6</t>
  </si>
  <si>
    <t>MRPS9</t>
  </si>
  <si>
    <t>HMGN5</t>
  </si>
  <si>
    <t>SARNP</t>
  </si>
  <si>
    <t>LACTB</t>
  </si>
  <si>
    <t>COG7</t>
  </si>
  <si>
    <t>RPL24</t>
  </si>
  <si>
    <t>TXNL4A</t>
  </si>
  <si>
    <t>RPL36A</t>
  </si>
  <si>
    <t>CBX1</t>
  </si>
  <si>
    <t>SMAD3</t>
  </si>
  <si>
    <t>ARF1</t>
  </si>
  <si>
    <t>ARF5</t>
  </si>
  <si>
    <t>ERH</t>
  </si>
  <si>
    <t>RHOG</t>
  </si>
  <si>
    <t>RPL19</t>
  </si>
  <si>
    <t>SERF2</t>
  </si>
  <si>
    <t>SRSF3</t>
  </si>
  <si>
    <t>MXRA7</t>
  </si>
  <si>
    <t>H3-3B</t>
  </si>
  <si>
    <t>FOXK1</t>
  </si>
  <si>
    <t>CCZ1;CCZ1B</t>
  </si>
  <si>
    <t>DAB2</t>
  </si>
  <si>
    <t>FBLN2</t>
  </si>
  <si>
    <t>VLDLR</t>
  </si>
  <si>
    <t>HSPG2</t>
  </si>
  <si>
    <t>XIAP</t>
  </si>
  <si>
    <t>ARHGAP4</t>
  </si>
  <si>
    <t>FAM3A</t>
  </si>
  <si>
    <t>RBM10</t>
  </si>
  <si>
    <t>RBM3</t>
  </si>
  <si>
    <t>ATP2C1</t>
  </si>
  <si>
    <t>ATP8B2</t>
  </si>
  <si>
    <t>CYCS</t>
  </si>
  <si>
    <t>MPP1</t>
  </si>
  <si>
    <t>TFAM</t>
  </si>
  <si>
    <t>PITPNA</t>
  </si>
  <si>
    <t>SLC25A3</t>
  </si>
  <si>
    <t>HDLBP</t>
  </si>
  <si>
    <t>GTF2B</t>
  </si>
  <si>
    <t>CDK3</t>
  </si>
  <si>
    <t>CDK6</t>
  </si>
  <si>
    <t>CDK5</t>
  </si>
  <si>
    <t>CDK16</t>
  </si>
  <si>
    <t>CDK17</t>
  </si>
  <si>
    <t>PURA</t>
  </si>
  <si>
    <t>CDC42EP1</t>
  </si>
  <si>
    <t>CLTC</t>
  </si>
  <si>
    <t>HSF1</t>
  </si>
  <si>
    <t>NFKB2</t>
  </si>
  <si>
    <t>FKBP3</t>
  </si>
  <si>
    <t>REEP5</t>
  </si>
  <si>
    <t>SORD</t>
  </si>
  <si>
    <t>HNRNPU</t>
  </si>
  <si>
    <t>IRF9</t>
  </si>
  <si>
    <t>U2AF1</t>
  </si>
  <si>
    <t>SPTBN1</t>
  </si>
  <si>
    <t>TIAL1</t>
  </si>
  <si>
    <t>SET</t>
  </si>
  <si>
    <t>SRSF2</t>
  </si>
  <si>
    <t>FOXK2</t>
  </si>
  <si>
    <t>RUNX1</t>
  </si>
  <si>
    <t>MS4A2</t>
  </si>
  <si>
    <t>GALK2</t>
  </si>
  <si>
    <t>AMPD3</t>
  </si>
  <si>
    <t>AMPD2</t>
  </si>
  <si>
    <t>CTBS</t>
  </si>
  <si>
    <t>FABP5</t>
  </si>
  <si>
    <t>ANK2</t>
  </si>
  <si>
    <t>CAP1</t>
  </si>
  <si>
    <t>FLI1</t>
  </si>
  <si>
    <t>HMGCS1</t>
  </si>
  <si>
    <t>IFITM3</t>
  </si>
  <si>
    <t>SLC7A5</t>
  </si>
  <si>
    <t>DR1</t>
  </si>
  <si>
    <t>EXOSC10</t>
  </si>
  <si>
    <t>OTUD4</t>
  </si>
  <si>
    <t>PFKP</t>
  </si>
  <si>
    <t>XPC</t>
  </si>
  <si>
    <t>EWSR1</t>
  </si>
  <si>
    <t>CDR2</t>
  </si>
  <si>
    <t>OCRL</t>
  </si>
  <si>
    <t>PLCB3</t>
  </si>
  <si>
    <t>ROR1</t>
  </si>
  <si>
    <t>TAGLN</t>
  </si>
  <si>
    <t>AKAP17A</t>
  </si>
  <si>
    <t>MEF2A</t>
  </si>
  <si>
    <t>DHODH</t>
  </si>
  <si>
    <t>PRKCE</t>
  </si>
  <si>
    <t>OGDH</t>
  </si>
  <si>
    <t>KIF23</t>
  </si>
  <si>
    <t>ALDH6A1</t>
  </si>
  <si>
    <t>CYP27A1</t>
  </si>
  <si>
    <t>BDH1</t>
  </si>
  <si>
    <t>COL7A1</t>
  </si>
  <si>
    <t>SP3</t>
  </si>
  <si>
    <t>ID3</t>
  </si>
  <si>
    <t>RPL18A</t>
  </si>
  <si>
    <t>MAP2K1</t>
  </si>
  <si>
    <t>FKBP4</t>
  </si>
  <si>
    <t>PLOD1</t>
  </si>
  <si>
    <t>NUCB1</t>
  </si>
  <si>
    <t>RPL6</t>
  </si>
  <si>
    <t>TOP2B</t>
  </si>
  <si>
    <t>AKAP12</t>
  </si>
  <si>
    <t>SLC25A11</t>
  </si>
  <si>
    <t>DST</t>
  </si>
  <si>
    <t>GSTM4</t>
  </si>
  <si>
    <t>MLLT1</t>
  </si>
  <si>
    <t>GNA12</t>
  </si>
  <si>
    <t>CAV1</t>
  </si>
  <si>
    <t>ACY1</t>
  </si>
  <si>
    <t>KMT2A</t>
  </si>
  <si>
    <t>TNFAIP2</t>
  </si>
  <si>
    <t>CENPC</t>
  </si>
  <si>
    <t>LMNB2</t>
  </si>
  <si>
    <t>PLAUR</t>
  </si>
  <si>
    <t>MVK</t>
  </si>
  <si>
    <t>ERCC6</t>
  </si>
  <si>
    <t>TAP1</t>
  </si>
  <si>
    <t>TAP2</t>
  </si>
  <si>
    <t>CEBPZ</t>
  </si>
  <si>
    <t>RELA</t>
  </si>
  <si>
    <t>UBXN1</t>
  </si>
  <si>
    <t>GBE1</t>
  </si>
  <si>
    <t>EIF4G1</t>
  </si>
  <si>
    <t>ATP7A</t>
  </si>
  <si>
    <t>KRT17</t>
  </si>
  <si>
    <t>NOTCH2</t>
  </si>
  <si>
    <t>TLE3</t>
  </si>
  <si>
    <t>TLE4</t>
  </si>
  <si>
    <t>HGFAC</t>
  </si>
  <si>
    <t>GLO1</t>
  </si>
  <si>
    <t>ACVR1</t>
  </si>
  <si>
    <t>SSBP1</t>
  </si>
  <si>
    <t>REL</t>
  </si>
  <si>
    <t>YWHAH</t>
  </si>
  <si>
    <t>CSTF1</t>
  </si>
  <si>
    <t>UBE3A</t>
  </si>
  <si>
    <t>DNM1</t>
  </si>
  <si>
    <t>PTPN12</t>
  </si>
  <si>
    <t>EGR4</t>
  </si>
  <si>
    <t>PTK2</t>
  </si>
  <si>
    <t>SRSF11</t>
  </si>
  <si>
    <t>EEF1A2</t>
  </si>
  <si>
    <t>PRKCD</t>
  </si>
  <si>
    <t>CALD1</t>
  </si>
  <si>
    <t>CTDSPL2</t>
  </si>
  <si>
    <t>ITIH3</t>
  </si>
  <si>
    <t>PTPN11</t>
  </si>
  <si>
    <t>KDSR</t>
  </si>
  <si>
    <t>PPP2R3A</t>
  </si>
  <si>
    <t>PPAT</t>
  </si>
  <si>
    <t>GFPT1</t>
  </si>
  <si>
    <t>EXOSC9</t>
  </si>
  <si>
    <t>PSME1</t>
  </si>
  <si>
    <t>RBPJ</t>
  </si>
  <si>
    <t>APLP2</t>
  </si>
  <si>
    <t>GABPA</t>
  </si>
  <si>
    <t>GABPB1</t>
  </si>
  <si>
    <t>RING1</t>
  </si>
  <si>
    <t>RAD51</t>
  </si>
  <si>
    <t>FMR1</t>
  </si>
  <si>
    <t>PRDX1</t>
  </si>
  <si>
    <t>CDK18</t>
  </si>
  <si>
    <t>RPL18</t>
  </si>
  <si>
    <t>C1QBP</t>
  </si>
  <si>
    <t>CKAP4</t>
  </si>
  <si>
    <t>TJP1</t>
  </si>
  <si>
    <t>ZFP36L1</t>
  </si>
  <si>
    <t>SPAG1</t>
  </si>
  <si>
    <t>KHDRBS1</t>
  </si>
  <si>
    <t>BAX</t>
  </si>
  <si>
    <t>BCL2L1</t>
  </si>
  <si>
    <t>MCL1</t>
  </si>
  <si>
    <t>POLE</t>
  </si>
  <si>
    <t>KLC1</t>
  </si>
  <si>
    <t>SOS1</t>
  </si>
  <si>
    <t>SOS2</t>
  </si>
  <si>
    <t>LRP1</t>
  </si>
  <si>
    <t>SRSF1</t>
  </si>
  <si>
    <t>ARHGAP1</t>
  </si>
  <si>
    <t>RGS1</t>
  </si>
  <si>
    <t>TLE5</t>
  </si>
  <si>
    <t>SRSF4</t>
  </si>
  <si>
    <t>PPP3CA</t>
  </si>
  <si>
    <t>DHX9</t>
  </si>
  <si>
    <t>CRYZ</t>
  </si>
  <si>
    <t>DDR1</t>
  </si>
  <si>
    <t>SLC20A2</t>
  </si>
  <si>
    <t>GOLGA3</t>
  </si>
  <si>
    <t>GOLGA2</t>
  </si>
  <si>
    <t>LGALS3BP</t>
  </si>
  <si>
    <t>LOXL1</t>
  </si>
  <si>
    <t>EHHADH</t>
  </si>
  <si>
    <t>MFGE8</t>
  </si>
  <si>
    <t>PUDP</t>
  </si>
  <si>
    <t>SPOCK1</t>
  </si>
  <si>
    <t>CD47</t>
  </si>
  <si>
    <t>PPID</t>
  </si>
  <si>
    <t>SSRP1</t>
  </si>
  <si>
    <t>RBL2</t>
  </si>
  <si>
    <t>CAMSAP2</t>
  </si>
  <si>
    <t>SPIRE1</t>
  </si>
  <si>
    <t>SLFN5</t>
  </si>
  <si>
    <t>VAC14</t>
  </si>
  <si>
    <t>NSUN2</t>
  </si>
  <si>
    <t>RBBP4</t>
  </si>
  <si>
    <t>NCBP1</t>
  </si>
  <si>
    <t>MGAT5</t>
  </si>
  <si>
    <t>EP300</t>
  </si>
  <si>
    <t>AHNAK</t>
  </si>
  <si>
    <t>IFFO1</t>
  </si>
  <si>
    <t>TBC1D8B</t>
  </si>
  <si>
    <t>FCHO2</t>
  </si>
  <si>
    <t>DIPK1C</t>
  </si>
  <si>
    <t>TMEM62</t>
  </si>
  <si>
    <t>ELP6</t>
  </si>
  <si>
    <t>HSPA14</t>
  </si>
  <si>
    <t>SCRN3</t>
  </si>
  <si>
    <t>FAAP100</t>
  </si>
  <si>
    <t>LAMTOR4</t>
  </si>
  <si>
    <t>NEXN</t>
  </si>
  <si>
    <t>MGAT2</t>
  </si>
  <si>
    <t>GALNT2</t>
  </si>
  <si>
    <t>GALNT1</t>
  </si>
  <si>
    <t>AP1B1</t>
  </si>
  <si>
    <t>CPSF1</t>
  </si>
  <si>
    <t>PMPCA</t>
  </si>
  <si>
    <t>ST3GAL1</t>
  </si>
  <si>
    <t>ST3GAL4</t>
  </si>
  <si>
    <t>SCRN1</t>
  </si>
  <si>
    <t>WASHC5</t>
  </si>
  <si>
    <t>NUP160</t>
  </si>
  <si>
    <t>ARHGEF5</t>
  </si>
  <si>
    <t>TBL3</t>
  </si>
  <si>
    <t>GTF3C1</t>
  </si>
  <si>
    <t>KCNMA1</t>
  </si>
  <si>
    <t>TWF1</t>
  </si>
  <si>
    <t>PNRC1</t>
  </si>
  <si>
    <t>ASPH</t>
  </si>
  <si>
    <t>TFCP2</t>
  </si>
  <si>
    <t>AKAP13</t>
  </si>
  <si>
    <t>EFEMP1</t>
  </si>
  <si>
    <t>TRO</t>
  </si>
  <si>
    <t>SMARCB1</t>
  </si>
  <si>
    <t>BPTF</t>
  </si>
  <si>
    <t>FSTL1</t>
  </si>
  <si>
    <t>STX4</t>
  </si>
  <si>
    <t>GRSF1</t>
  </si>
  <si>
    <t>MAP4K2</t>
  </si>
  <si>
    <t>NFIA</t>
  </si>
  <si>
    <t>SFSWAP</t>
  </si>
  <si>
    <t>CHD3</t>
  </si>
  <si>
    <t>SF3A3</t>
  </si>
  <si>
    <t>DPYD</t>
  </si>
  <si>
    <t>FAP</t>
  </si>
  <si>
    <t>TP53BP1</t>
  </si>
  <si>
    <t>HYAL2</t>
  </si>
  <si>
    <t>TMEM115</t>
  </si>
  <si>
    <t>IFRD2</t>
  </si>
  <si>
    <t>TRIM26</t>
  </si>
  <si>
    <t>AIMP1</t>
  </si>
  <si>
    <t>ILF2</t>
  </si>
  <si>
    <t>ILF3</t>
  </si>
  <si>
    <t>LMAN2</t>
  </si>
  <si>
    <t>PTPRJ</t>
  </si>
  <si>
    <t>PTPN13</t>
  </si>
  <si>
    <t>EPS8</t>
  </si>
  <si>
    <t>TRAP1</t>
  </si>
  <si>
    <t>TRAF2</t>
  </si>
  <si>
    <t>ANK3</t>
  </si>
  <si>
    <t>DLG1</t>
  </si>
  <si>
    <t>MYO1E</t>
  </si>
  <si>
    <t>NFATC3</t>
  </si>
  <si>
    <t>PPP1R8</t>
  </si>
  <si>
    <t>PTP4A2</t>
  </si>
  <si>
    <t>ABR</t>
  </si>
  <si>
    <t>NPRL3</t>
  </si>
  <si>
    <t>BNIP1</t>
  </si>
  <si>
    <t>BNIP2</t>
  </si>
  <si>
    <t>BNIP3</t>
  </si>
  <si>
    <t>NFX1</t>
  </si>
  <si>
    <t>CSTF3</t>
  </si>
  <si>
    <t>TSPAN31</t>
  </si>
  <si>
    <t>ECH1</t>
  </si>
  <si>
    <t>MLLT11</t>
  </si>
  <si>
    <t>ARHGAP5</t>
  </si>
  <si>
    <t>PLA2R1</t>
  </si>
  <si>
    <t>STRN3</t>
  </si>
  <si>
    <t>CDC16</t>
  </si>
  <si>
    <t>STK4</t>
  </si>
  <si>
    <t>FLII</t>
  </si>
  <si>
    <t>TRIM32</t>
  </si>
  <si>
    <t>COASY</t>
  </si>
  <si>
    <t>TRAF1</t>
  </si>
  <si>
    <t>MRPL28</t>
  </si>
  <si>
    <t>ACACA</t>
  </si>
  <si>
    <t>GPS1</t>
  </si>
  <si>
    <t>IFT88</t>
  </si>
  <si>
    <t>USP4</t>
  </si>
  <si>
    <t>CHAF1A</t>
  </si>
  <si>
    <t>CHAF1B</t>
  </si>
  <si>
    <t>TRAF3</t>
  </si>
  <si>
    <t>IK</t>
  </si>
  <si>
    <t>MTAP</t>
  </si>
  <si>
    <t>RLF</t>
  </si>
  <si>
    <t>PRKAA1</t>
  </si>
  <si>
    <t>PPFIA1</t>
  </si>
  <si>
    <t>CALCOCO2</t>
  </si>
  <si>
    <t>EIF2B5</t>
  </si>
  <si>
    <t>TARDBP</t>
  </si>
  <si>
    <t>HNRNPA0</t>
  </si>
  <si>
    <t>PAK1</t>
  </si>
  <si>
    <t>AIMP2</t>
  </si>
  <si>
    <t>FADD</t>
  </si>
  <si>
    <t>PRDX4</t>
  </si>
  <si>
    <t>MAPK7</t>
  </si>
  <si>
    <t>PAK2</t>
  </si>
  <si>
    <t>CBX3</t>
  </si>
  <si>
    <t>STK3</t>
  </si>
  <si>
    <t>STX5</t>
  </si>
  <si>
    <t>CBLB</t>
  </si>
  <si>
    <t>PSMD2</t>
  </si>
  <si>
    <t>DDX10</t>
  </si>
  <si>
    <t>SEMA3B</t>
  </si>
  <si>
    <t>DNAJC3</t>
  </si>
  <si>
    <t>PAPPA</t>
  </si>
  <si>
    <t>GPS2</t>
  </si>
  <si>
    <t>NME3</t>
  </si>
  <si>
    <t>SRSF9</t>
  </si>
  <si>
    <t>SRSF5</t>
  </si>
  <si>
    <t>SRSF6</t>
  </si>
  <si>
    <t>GRM1</t>
  </si>
  <si>
    <t>MAD2L1</t>
  </si>
  <si>
    <t>TRIM28</t>
  </si>
  <si>
    <t>SEMA3F</t>
  </si>
  <si>
    <t>STX3</t>
  </si>
  <si>
    <t>G3BP1</t>
  </si>
  <si>
    <t>NMI</t>
  </si>
  <si>
    <t>PTK7</t>
  </si>
  <si>
    <t>PABPC4</t>
  </si>
  <si>
    <t>ATM</t>
  </si>
  <si>
    <t>GRB10</t>
  </si>
  <si>
    <t>IFIT5</t>
  </si>
  <si>
    <t>MTA1</t>
  </si>
  <si>
    <t>PTPRS</t>
  </si>
  <si>
    <t>EIF3I</t>
  </si>
  <si>
    <t>PPIL2</t>
  </si>
  <si>
    <t>PPP2R5C</t>
  </si>
  <si>
    <t>CTBP1</t>
  </si>
  <si>
    <t>PDCL</t>
  </si>
  <si>
    <t>PLD1</t>
  </si>
  <si>
    <t>MAB21L1</t>
  </si>
  <si>
    <t>TARBP1</t>
  </si>
  <si>
    <t>UBE2V1</t>
  </si>
  <si>
    <t>MRPL49</t>
  </si>
  <si>
    <t>DYNC1I2</t>
  </si>
  <si>
    <t>ORC1</t>
  </si>
  <si>
    <t>ORC2</t>
  </si>
  <si>
    <t>ILK</t>
  </si>
  <si>
    <t>NNT</t>
  </si>
  <si>
    <t>SNTA1</t>
  </si>
  <si>
    <t>SNTB2</t>
  </si>
  <si>
    <t>XRCC4</t>
  </si>
  <si>
    <t>PPIG</t>
  </si>
  <si>
    <t>TCOF1</t>
  </si>
  <si>
    <t>UNC119</t>
  </si>
  <si>
    <t>SLC39A6</t>
  </si>
  <si>
    <t>SF3B2</t>
  </si>
  <si>
    <t>OS9</t>
  </si>
  <si>
    <t>GOLGA4</t>
  </si>
  <si>
    <t>PDAP1</t>
  </si>
  <si>
    <t>ADAM9</t>
  </si>
  <si>
    <t>ADAM15</t>
  </si>
  <si>
    <t>TMED1</t>
  </si>
  <si>
    <t>FKBP5</t>
  </si>
  <si>
    <t>TUSC3</t>
  </si>
  <si>
    <t>MYO9B</t>
  </si>
  <si>
    <t>ROCK1</t>
  </si>
  <si>
    <t>GAB1</t>
  </si>
  <si>
    <t>SMAD4</t>
  </si>
  <si>
    <t>BIRC2</t>
  </si>
  <si>
    <t>PICALM</t>
  </si>
  <si>
    <t>MTM1</t>
  </si>
  <si>
    <t>SQSTM1</t>
  </si>
  <si>
    <t>MTX1</t>
  </si>
  <si>
    <t>TUBB3</t>
  </si>
  <si>
    <t>ASAH1</t>
  </si>
  <si>
    <t>PRP4K</t>
  </si>
  <si>
    <t>PIN1</t>
  </si>
  <si>
    <t>SERINC3</t>
  </si>
  <si>
    <t>ATR</t>
  </si>
  <si>
    <t>EIF4EBP1</t>
  </si>
  <si>
    <t>EIF4EBP2</t>
  </si>
  <si>
    <t>RIPK1</t>
  </si>
  <si>
    <t>HDAC1</t>
  </si>
  <si>
    <t>CAMK2G</t>
  </si>
  <si>
    <t>CAMK2D</t>
  </si>
  <si>
    <t>DCTN2</t>
  </si>
  <si>
    <t>PKD2</t>
  </si>
  <si>
    <t>NAE1</t>
  </si>
  <si>
    <t>ITPK1</t>
  </si>
  <si>
    <t>SNW1</t>
  </si>
  <si>
    <t>DGKZ</t>
  </si>
  <si>
    <t>IQGAP2</t>
  </si>
  <si>
    <t>STIM1</t>
  </si>
  <si>
    <t>SEMA5A</t>
  </si>
  <si>
    <t>TRA2A</t>
  </si>
  <si>
    <t>SNX1</t>
  </si>
  <si>
    <t>KRR1</t>
  </si>
  <si>
    <t>PEX6</t>
  </si>
  <si>
    <t>PWP1</t>
  </si>
  <si>
    <t>MTMR1</t>
  </si>
  <si>
    <t>MTMR2</t>
  </si>
  <si>
    <t>MTMR3</t>
  </si>
  <si>
    <t>CUL1</t>
  </si>
  <si>
    <t>CUL2</t>
  </si>
  <si>
    <t>CUL3</t>
  </si>
  <si>
    <t>CUL4A</t>
  </si>
  <si>
    <t>CUL4B</t>
  </si>
  <si>
    <t>TP53BP2</t>
  </si>
  <si>
    <t>DYRK1A</t>
  </si>
  <si>
    <t>GFUS</t>
  </si>
  <si>
    <t>RAB31</t>
  </si>
  <si>
    <t>RAB32</t>
  </si>
  <si>
    <t>TPBG</t>
  </si>
  <si>
    <t>FHL1</t>
  </si>
  <si>
    <t>FHL3</t>
  </si>
  <si>
    <t>PMS2P11</t>
  </si>
  <si>
    <t>RIN1</t>
  </si>
  <si>
    <t>ITGA7</t>
  </si>
  <si>
    <t>AAMP</t>
  </si>
  <si>
    <t>ALKBH1</t>
  </si>
  <si>
    <t>MOGS</t>
  </si>
  <si>
    <t>ALCAM</t>
  </si>
  <si>
    <t>THOC5</t>
  </si>
  <si>
    <t>NCOA4</t>
  </si>
  <si>
    <t>ARFRP1</t>
  </si>
  <si>
    <t>SPTAN1</t>
  </si>
  <si>
    <t>GNL2</t>
  </si>
  <si>
    <t>AUH</t>
  </si>
  <si>
    <t>TNFAIP1</t>
  </si>
  <si>
    <t>DDX39B</t>
  </si>
  <si>
    <t>BLMH</t>
  </si>
  <si>
    <t>EXOSC2</t>
  </si>
  <si>
    <t>BMPR2</t>
  </si>
  <si>
    <t>PTK6</t>
  </si>
  <si>
    <t>SNTB1</t>
  </si>
  <si>
    <t>TUBB2A</t>
  </si>
  <si>
    <t>GTF2H3</t>
  </si>
  <si>
    <t>BYSL</t>
  </si>
  <si>
    <t>C1D</t>
  </si>
  <si>
    <t>RAPGEF1</t>
  </si>
  <si>
    <t>IDI1</t>
  </si>
  <si>
    <t>RUNX2</t>
  </si>
  <si>
    <t>CBFB</t>
  </si>
  <si>
    <t>NFYC</t>
  </si>
  <si>
    <t>CDK13</t>
  </si>
  <si>
    <t>CKAP5</t>
  </si>
  <si>
    <t>CIRBP</t>
  </si>
  <si>
    <t>CAMK1</t>
  </si>
  <si>
    <t>COTL1</t>
  </si>
  <si>
    <t>COX17</t>
  </si>
  <si>
    <t>HNRNPD</t>
  </si>
  <si>
    <t>SCARB2</t>
  </si>
  <si>
    <t>NID2</t>
  </si>
  <si>
    <t>DAG1</t>
  </si>
  <si>
    <t>VEZF1</t>
  </si>
  <si>
    <t>PDE1C</t>
  </si>
  <si>
    <t>DSG2</t>
  </si>
  <si>
    <t>VGLL4</t>
  </si>
  <si>
    <t>BOP1</t>
  </si>
  <si>
    <t>UBE4A</t>
  </si>
  <si>
    <t>SEPTIN6</t>
  </si>
  <si>
    <t>KEAP1</t>
  </si>
  <si>
    <t>URB2</t>
  </si>
  <si>
    <t>DHX34</t>
  </si>
  <si>
    <t>MORC3</t>
  </si>
  <si>
    <t>SAFB2</t>
  </si>
  <si>
    <t>EIF3A</t>
  </si>
  <si>
    <t>ARHGEF7</t>
  </si>
  <si>
    <t>EFR3A</t>
  </si>
  <si>
    <t>UBAP2L</t>
  </si>
  <si>
    <t>SCRIB</t>
  </si>
  <si>
    <t>GIT2</t>
  </si>
  <si>
    <t>MLEC</t>
  </si>
  <si>
    <t>TTLL12</t>
  </si>
  <si>
    <t>POLA2</t>
  </si>
  <si>
    <t>DOC2A</t>
  </si>
  <si>
    <t>DOCK1</t>
  </si>
  <si>
    <t>TFDP1</t>
  </si>
  <si>
    <t>FHL2</t>
  </si>
  <si>
    <t>DPYSL3</t>
  </si>
  <si>
    <t>MRPL58</t>
  </si>
  <si>
    <t>ZMYM3</t>
  </si>
  <si>
    <t>DCTN1</t>
  </si>
  <si>
    <t>DYNC1H1</t>
  </si>
  <si>
    <t>EIF2B1</t>
  </si>
  <si>
    <t>EIF4A2</t>
  </si>
  <si>
    <t>ELOA</t>
  </si>
  <si>
    <t>CTTN</t>
  </si>
  <si>
    <t>ENDOG</t>
  </si>
  <si>
    <t>FLOT2</t>
  </si>
  <si>
    <t>RCN2</t>
  </si>
  <si>
    <t>TRIM25</t>
  </si>
  <si>
    <t>FASTK</t>
  </si>
  <si>
    <t>FLNC</t>
  </si>
  <si>
    <t>FKBP8</t>
  </si>
  <si>
    <t>FAM50A</t>
  </si>
  <si>
    <t>FRG1</t>
  </si>
  <si>
    <t>FZD2</t>
  </si>
  <si>
    <t>GNA13</t>
  </si>
  <si>
    <t>GAMT</t>
  </si>
  <si>
    <t>GALE</t>
  </si>
  <si>
    <t>GAS6</t>
  </si>
  <si>
    <t>GK2</t>
  </si>
  <si>
    <t>GPR176</t>
  </si>
  <si>
    <t>PIGH</t>
  </si>
  <si>
    <t>CAPRIN1</t>
  </si>
  <si>
    <t>BECN1</t>
  </si>
  <si>
    <t>RBM39</t>
  </si>
  <si>
    <t>FAT1</t>
  </si>
  <si>
    <t>HLTF</t>
  </si>
  <si>
    <t>PDIA5</t>
  </si>
  <si>
    <t>PRPSAP1</t>
  </si>
  <si>
    <t>DHX8</t>
  </si>
  <si>
    <t>MCM6</t>
  </si>
  <si>
    <t>ITPR2</t>
  </si>
  <si>
    <t>ITPR3</t>
  </si>
  <si>
    <t>DSC3</t>
  </si>
  <si>
    <t>NBR1</t>
  </si>
  <si>
    <t>ID2B</t>
  </si>
  <si>
    <t>INPP5A</t>
  </si>
  <si>
    <t>ITPR1</t>
  </si>
  <si>
    <t>RASA3</t>
  </si>
  <si>
    <t>PLS1</t>
  </si>
  <si>
    <t>IRF3</t>
  </si>
  <si>
    <t>LAGE3</t>
  </si>
  <si>
    <t>BLTP2</t>
  </si>
  <si>
    <t>TRIP12</t>
  </si>
  <si>
    <t>PUM1</t>
  </si>
  <si>
    <t>MDC1</t>
  </si>
  <si>
    <t>CLINT1</t>
  </si>
  <si>
    <t>MELK</t>
  </si>
  <si>
    <t>KCTD2</t>
  </si>
  <si>
    <t>SMC1A</t>
  </si>
  <si>
    <t>RRP1B</t>
  </si>
  <si>
    <t>NCOA6</t>
  </si>
  <si>
    <t>DIP2A</t>
  </si>
  <si>
    <t>PDCD11</t>
  </si>
  <si>
    <t>GINS1</t>
  </si>
  <si>
    <t>BMS1</t>
  </si>
  <si>
    <t>LPIN1</t>
  </si>
  <si>
    <t>USP10</t>
  </si>
  <si>
    <t>MESD</t>
  </si>
  <si>
    <t>GANAB</t>
  </si>
  <si>
    <t>RFTN1</t>
  </si>
  <si>
    <t>MBTPS1</t>
  </si>
  <si>
    <t>MFSD10</t>
  </si>
  <si>
    <t>PPP2R5D</t>
  </si>
  <si>
    <t>LBR</t>
  </si>
  <si>
    <t>COG2</t>
  </si>
  <si>
    <t>MVP</t>
  </si>
  <si>
    <t>LTBP1</t>
  </si>
  <si>
    <t>LTBP2</t>
  </si>
  <si>
    <t>GOLGB1</t>
  </si>
  <si>
    <t>CASP8</t>
  </si>
  <si>
    <t>NAA30</t>
  </si>
  <si>
    <t>MEF2D</t>
  </si>
  <si>
    <t>CHD4</t>
  </si>
  <si>
    <t>LASP1</t>
  </si>
  <si>
    <t>STARD3</t>
  </si>
  <si>
    <t>ARID5B</t>
  </si>
  <si>
    <t>PTGR1</t>
  </si>
  <si>
    <t>DRAP1</t>
  </si>
  <si>
    <t>NFATC4</t>
  </si>
  <si>
    <t>NFIX</t>
  </si>
  <si>
    <t>SLC9A5</t>
  </si>
  <si>
    <t>GPNMB</t>
  </si>
  <si>
    <t>ZNF638</t>
  </si>
  <si>
    <t>KPNB1</t>
  </si>
  <si>
    <t>NOLC1</t>
  </si>
  <si>
    <t>NUMA1</t>
  </si>
  <si>
    <t>PSME4</t>
  </si>
  <si>
    <t>CUL7</t>
  </si>
  <si>
    <t>SLMAP</t>
  </si>
  <si>
    <t>GAPVD1</t>
  </si>
  <si>
    <t>TMEM132D</t>
  </si>
  <si>
    <t>KRT72</t>
  </si>
  <si>
    <t>NAA25</t>
  </si>
  <si>
    <t>VEPH1</t>
  </si>
  <si>
    <t>NCAPH</t>
  </si>
  <si>
    <t>SPCS2</t>
  </si>
  <si>
    <t>EMC2</t>
  </si>
  <si>
    <t>WTAP</t>
  </si>
  <si>
    <t>PSMD6</t>
  </si>
  <si>
    <t>HERPUD1</t>
  </si>
  <si>
    <t>MAD2L1BP</t>
  </si>
  <si>
    <t>MORF4L2</t>
  </si>
  <si>
    <t>ABRAXAS2</t>
  </si>
  <si>
    <t>SEPTIN2</t>
  </si>
  <si>
    <t>SART3</t>
  </si>
  <si>
    <t>NCAPD2</t>
  </si>
  <si>
    <t>SUZ12</t>
  </si>
  <si>
    <t>EXOSC7</t>
  </si>
  <si>
    <t>TNIP1</t>
  </si>
  <si>
    <t>EFTUD2</t>
  </si>
  <si>
    <t>LARS2</t>
  </si>
  <si>
    <t>R3HDM1</t>
  </si>
  <si>
    <t>TRAM2</t>
  </si>
  <si>
    <t>SNX17</t>
  </si>
  <si>
    <t>ARL6IP1</t>
  </si>
  <si>
    <t>RAB3GAP1</t>
  </si>
  <si>
    <t>SLC39A14</t>
  </si>
  <si>
    <t>KARS1</t>
  </si>
  <si>
    <t>SETDB1</t>
  </si>
  <si>
    <t>LRRC14</t>
  </si>
  <si>
    <t>RRS1</t>
  </si>
  <si>
    <t>ARHGEF6</t>
  </si>
  <si>
    <t>POLD3</t>
  </si>
  <si>
    <t>EIF4H</t>
  </si>
  <si>
    <t>ACAP2</t>
  </si>
  <si>
    <t>KIF14</t>
  </si>
  <si>
    <t>BRD3</t>
  </si>
  <si>
    <t>WDR43</t>
  </si>
  <si>
    <t>ACOX1</t>
  </si>
  <si>
    <t>OXA1L</t>
  </si>
  <si>
    <t>ZNF146</t>
  </si>
  <si>
    <t>EEA1</t>
  </si>
  <si>
    <t>PDIA6</t>
  </si>
  <si>
    <t>PAFAH1B3</t>
  </si>
  <si>
    <t>PDK1</t>
  </si>
  <si>
    <t>PDK2</t>
  </si>
  <si>
    <t>PEA15</t>
  </si>
  <si>
    <t>PGM5</t>
  </si>
  <si>
    <t>EBP</t>
  </si>
  <si>
    <t>PMVK</t>
  </si>
  <si>
    <t>PRKD1</t>
  </si>
  <si>
    <t>PLCB4</t>
  </si>
  <si>
    <t>PLEC</t>
  </si>
  <si>
    <t>PCM1</t>
  </si>
  <si>
    <t>NOMO1</t>
  </si>
  <si>
    <t>PON2</t>
  </si>
  <si>
    <t>TCEAL1</t>
  </si>
  <si>
    <t>PPP2R5A</t>
  </si>
  <si>
    <t>PPP2R5B</t>
  </si>
  <si>
    <t>PPA1</t>
  </si>
  <si>
    <t>PTGES3</t>
  </si>
  <si>
    <t>STK38</t>
  </si>
  <si>
    <t>NONO</t>
  </si>
  <si>
    <t>PTPA</t>
  </si>
  <si>
    <t>PTPRK</t>
  </si>
  <si>
    <t>PWP2</t>
  </si>
  <si>
    <t>RABEP1</t>
  </si>
  <si>
    <t>RASA2</t>
  </si>
  <si>
    <t>RAB35</t>
  </si>
  <si>
    <t>RNPS1</t>
  </si>
  <si>
    <t>RBBP5</t>
  </si>
  <si>
    <t>RCN1</t>
  </si>
  <si>
    <t>RALBP1</t>
  </si>
  <si>
    <t>ZMYND11</t>
  </si>
  <si>
    <t>ANKRD1</t>
  </si>
  <si>
    <t>LLGL1</t>
  </si>
  <si>
    <t>LRRC41</t>
  </si>
  <si>
    <t>TTF1</t>
  </si>
  <si>
    <t>TMED2</t>
  </si>
  <si>
    <t>PCBP1</t>
  </si>
  <si>
    <t>PCBP2</t>
  </si>
  <si>
    <t>ELOC</t>
  </si>
  <si>
    <t>ELOB</t>
  </si>
  <si>
    <t>RHEB</t>
  </si>
  <si>
    <t>UBE3C</t>
  </si>
  <si>
    <t>TOMM20</t>
  </si>
  <si>
    <t>MTFR1</t>
  </si>
  <si>
    <t>DHCR24</t>
  </si>
  <si>
    <t>SF3B3</t>
  </si>
  <si>
    <t>PUM3</t>
  </si>
  <si>
    <t>DLGAP5</t>
  </si>
  <si>
    <t>RSU1</t>
  </si>
  <si>
    <t>NR6A1</t>
  </si>
  <si>
    <t>CNN3</t>
  </si>
  <si>
    <t>RPS6KA1</t>
  </si>
  <si>
    <t>SAFB</t>
  </si>
  <si>
    <t>SF3B4</t>
  </si>
  <si>
    <t>SF3A2</t>
  </si>
  <si>
    <t>RBMS2</t>
  </si>
  <si>
    <t>PPP1R7</t>
  </si>
  <si>
    <t>SEC23A</t>
  </si>
  <si>
    <t>SEC23B</t>
  </si>
  <si>
    <t>SF3A1</t>
  </si>
  <si>
    <t>SHB</t>
  </si>
  <si>
    <t>SKIC2</t>
  </si>
  <si>
    <t>SURF1</t>
  </si>
  <si>
    <t>SURF2</t>
  </si>
  <si>
    <t>TAF5</t>
  </si>
  <si>
    <t>TAF7</t>
  </si>
  <si>
    <t>TERF2</t>
  </si>
  <si>
    <t>MAPRE2</t>
  </si>
  <si>
    <t>TGFBI</t>
  </si>
  <si>
    <t>TGIF1</t>
  </si>
  <si>
    <t>NCOA2</t>
  </si>
  <si>
    <t>NHERF2</t>
  </si>
  <si>
    <t>DIXDC1</t>
  </si>
  <si>
    <t>TRADD</t>
  </si>
  <si>
    <t>TRAM1</t>
  </si>
  <si>
    <t>TSN</t>
  </si>
  <si>
    <t>TARBP2</t>
  </si>
  <si>
    <t>SF1</t>
  </si>
  <si>
    <t>TRIP10</t>
  </si>
  <si>
    <t>TRIP11</t>
  </si>
  <si>
    <t>TRIP13</t>
  </si>
  <si>
    <t>MED1</t>
  </si>
  <si>
    <t>TRIP4</t>
  </si>
  <si>
    <t>HMGN3</t>
  </si>
  <si>
    <t>JMJD1C</t>
  </si>
  <si>
    <t>NFKBIB</t>
  </si>
  <si>
    <t>TRIP6</t>
  </si>
  <si>
    <t>PTPN14</t>
  </si>
  <si>
    <t>MAPRE1</t>
  </si>
  <si>
    <t>TSC22D1</t>
  </si>
  <si>
    <t>ELAVL1</t>
  </si>
  <si>
    <t>ELF2</t>
  </si>
  <si>
    <t>NSDHL</t>
  </si>
  <si>
    <t>NAB2</t>
  </si>
  <si>
    <t>MYLK</t>
  </si>
  <si>
    <t>TAB1</t>
  </si>
  <si>
    <t>HERC1</t>
  </si>
  <si>
    <t>SLC1A5</t>
  </si>
  <si>
    <t>EFNB3</t>
  </si>
  <si>
    <t>RAB30</t>
  </si>
  <si>
    <t>MLF2</t>
  </si>
  <si>
    <t>ZKSCAN8</t>
  </si>
  <si>
    <t>TOMM34</t>
  </si>
  <si>
    <t>NCOA1</t>
  </si>
  <si>
    <t>SMAD2</t>
  </si>
  <si>
    <t>SMAD1</t>
  </si>
  <si>
    <t>MSMO1</t>
  </si>
  <si>
    <t>ITSN1</t>
  </si>
  <si>
    <t>TBCE</t>
  </si>
  <si>
    <t>TBCC</t>
  </si>
  <si>
    <t>UBE2V2</t>
  </si>
  <si>
    <t>CHRNA2</t>
  </si>
  <si>
    <t>STK11</t>
  </si>
  <si>
    <t>VAMP3</t>
  </si>
  <si>
    <t>NEDD8</t>
  </si>
  <si>
    <t>USF2</t>
  </si>
  <si>
    <t>SCN9A</t>
  </si>
  <si>
    <t>ATP6AP1</t>
  </si>
  <si>
    <t>VPS72</t>
  </si>
  <si>
    <t>RAB11B</t>
  </si>
  <si>
    <t>EZH2</t>
  </si>
  <si>
    <t>ZFHX3</t>
  </si>
  <si>
    <t>ZYX</t>
  </si>
  <si>
    <t>ETFDH</t>
  </si>
  <si>
    <t>SEPTIN7</t>
  </si>
  <si>
    <t>ADRM1</t>
  </si>
  <si>
    <t>CCDC6</t>
  </si>
  <si>
    <t>UAP1</t>
  </si>
  <si>
    <t>E2F4</t>
  </si>
  <si>
    <t>IGFBP7</t>
  </si>
  <si>
    <t>PDCD2</t>
  </si>
  <si>
    <t>LAMA4</t>
  </si>
  <si>
    <t>PSMD5</t>
  </si>
  <si>
    <t>PKN1</t>
  </si>
  <si>
    <t>PKN2</t>
  </si>
  <si>
    <t>TAF12</t>
  </si>
  <si>
    <t>RPE65</t>
  </si>
  <si>
    <t>CSRP2</t>
  </si>
  <si>
    <t>DDB1</t>
  </si>
  <si>
    <t>PPP2R5E</t>
  </si>
  <si>
    <t>MAPK14</t>
  </si>
  <si>
    <t>MRPL23</t>
  </si>
  <si>
    <t>CDC37</t>
  </si>
  <si>
    <t>DPYSL2</t>
  </si>
  <si>
    <t>SYPL1</t>
  </si>
  <si>
    <t>CAMK4</t>
  </si>
  <si>
    <t>RBBP7</t>
  </si>
  <si>
    <t>SGCB</t>
  </si>
  <si>
    <t>FXN</t>
  </si>
  <si>
    <t>ECM1</t>
  </si>
  <si>
    <t>BAK1</t>
  </si>
  <si>
    <t>STX1A</t>
  </si>
  <si>
    <t>SRSF7</t>
  </si>
  <si>
    <t>CPSF6</t>
  </si>
  <si>
    <t>SMN2</t>
  </si>
  <si>
    <t>DBN1</t>
  </si>
  <si>
    <t>MAPKAPK3</t>
  </si>
  <si>
    <t>PTGIS</t>
  </si>
  <si>
    <t>NRF1</t>
  </si>
  <si>
    <t>FSCN1</t>
  </si>
  <si>
    <t>IFI16</t>
  </si>
  <si>
    <t>ZSCAN26</t>
  </si>
  <si>
    <t>FOXD1</t>
  </si>
  <si>
    <t>CYP1B1</t>
  </si>
  <si>
    <t>DECR1</t>
  </si>
  <si>
    <t>MAN2A1</t>
  </si>
  <si>
    <t>NDUFA5</t>
  </si>
  <si>
    <t>UGCG</t>
  </si>
  <si>
    <t>CLPP</t>
  </si>
  <si>
    <t>TST</t>
  </si>
  <si>
    <t>UBE2S</t>
  </si>
  <si>
    <t>KYAT1</t>
  </si>
  <si>
    <t>GUK1</t>
  </si>
  <si>
    <t>HAGH</t>
  </si>
  <si>
    <t>CA9</t>
  </si>
  <si>
    <t>NDUFA9</t>
  </si>
  <si>
    <t>ME3</t>
  </si>
  <si>
    <t>PCK2</t>
  </si>
  <si>
    <t>PTPN21</t>
  </si>
  <si>
    <t>UPP1</t>
  </si>
  <si>
    <t>DDR2</t>
  </si>
  <si>
    <t>HADH</t>
  </si>
  <si>
    <t>ST3GAL2</t>
  </si>
  <si>
    <t>CYP51A1</t>
  </si>
  <si>
    <t>UGP2</t>
  </si>
  <si>
    <t>DGUOK</t>
  </si>
  <si>
    <t>ATP6V1F</t>
  </si>
  <si>
    <t>PFKFB3</t>
  </si>
  <si>
    <t>PFKFB4</t>
  </si>
  <si>
    <t>UGT8</t>
  </si>
  <si>
    <t>TXNRD1</t>
  </si>
  <si>
    <t>TPD52L1</t>
  </si>
  <si>
    <t>IMMT</t>
  </si>
  <si>
    <t>ZNF827</t>
  </si>
  <si>
    <t>RTL8B</t>
  </si>
  <si>
    <t>EXOC3L4</t>
  </si>
  <si>
    <t>SYT16</t>
  </si>
  <si>
    <t>FAM98C</t>
  </si>
  <si>
    <t>COL24A1</t>
  </si>
  <si>
    <t>CPEB4</t>
  </si>
  <si>
    <t>KNOP1</t>
  </si>
  <si>
    <t>HNRNPUL2</t>
  </si>
  <si>
    <t>TMEM132A</t>
  </si>
  <si>
    <t>INF2</t>
  </si>
  <si>
    <t>MICB</t>
  </si>
  <si>
    <t>MICA</t>
  </si>
  <si>
    <t>PDS5A</t>
  </si>
  <si>
    <t>CLEC16A</t>
  </si>
  <si>
    <t>BLTP1</t>
  </si>
  <si>
    <t>ARHGAP31</t>
  </si>
  <si>
    <t>MTHFSD</t>
  </si>
  <si>
    <t>AAK1</t>
  </si>
  <si>
    <t>WASHC4</t>
  </si>
  <si>
    <t>SHROOM1</t>
  </si>
  <si>
    <t>TCTN1</t>
  </si>
  <si>
    <t>ERCC6L</t>
  </si>
  <si>
    <t>TSR1</t>
  </si>
  <si>
    <t>DPY19L1</t>
  </si>
  <si>
    <t>TYSND1</t>
  </si>
  <si>
    <t>TMEM44</t>
  </si>
  <si>
    <t>IAH1</t>
  </si>
  <si>
    <t>ALG11</t>
  </si>
  <si>
    <t>CCDC57</t>
  </si>
  <si>
    <t>PWWP3A</t>
  </si>
  <si>
    <t>QRICH1</t>
  </si>
  <si>
    <t>SMU1</t>
  </si>
  <si>
    <t>ATG2A</t>
  </si>
  <si>
    <t>ZNF800</t>
  </si>
  <si>
    <t>CWF19L2</t>
  </si>
  <si>
    <t>FHOD3</t>
  </si>
  <si>
    <t>AP5B1</t>
  </si>
  <si>
    <t>CTU2</t>
  </si>
  <si>
    <t>HFE</t>
  </si>
  <si>
    <t>LRRFIP1</t>
  </si>
  <si>
    <t>PGS1</t>
  </si>
  <si>
    <t>C18orf21</t>
  </si>
  <si>
    <t>P3H1</t>
  </si>
  <si>
    <t>TRMT5</t>
  </si>
  <si>
    <t>EML3</t>
  </si>
  <si>
    <t>HNRNPA1L2</t>
  </si>
  <si>
    <t>LRRK1</t>
  </si>
  <si>
    <t>POLR1F</t>
  </si>
  <si>
    <t>GFOD2</t>
  </si>
  <si>
    <t>EDRF1</t>
  </si>
  <si>
    <t>NBPF8</t>
  </si>
  <si>
    <t>ACOT6</t>
  </si>
  <si>
    <t>MAP7D1</t>
  </si>
  <si>
    <t>UAP1L1</t>
  </si>
  <si>
    <t>C2orf76</t>
  </si>
  <si>
    <t>ALKBH6</t>
  </si>
  <si>
    <t>KRTAP15-1</t>
  </si>
  <si>
    <t>ADPRM</t>
  </si>
  <si>
    <t>TKFC</t>
  </si>
  <si>
    <t>LSM12</t>
  </si>
  <si>
    <t>PUS10</t>
  </si>
  <si>
    <t>HSDL1</t>
  </si>
  <si>
    <t>TTLL9</t>
  </si>
  <si>
    <t>GNPTAB</t>
  </si>
  <si>
    <t>CCDC88A</t>
  </si>
  <si>
    <t>RABL6</t>
  </si>
  <si>
    <t>VMA21</t>
  </si>
  <si>
    <t>TUBB8</t>
  </si>
  <si>
    <t>OTOGL</t>
  </si>
  <si>
    <t>TIMM50</t>
  </si>
  <si>
    <t>ZNF568</t>
  </si>
  <si>
    <t>PARP14</t>
  </si>
  <si>
    <t>PLEKHN1</t>
  </si>
  <si>
    <t>FUT11</t>
  </si>
  <si>
    <t>GLYR1</t>
  </si>
  <si>
    <t>FAM135B</t>
  </si>
  <si>
    <t>C5orf22</t>
  </si>
  <si>
    <t>COX19</t>
  </si>
  <si>
    <t>MAP9</t>
  </si>
  <si>
    <t>ACCSL</t>
  </si>
  <si>
    <t>RIC1</t>
  </si>
  <si>
    <t>VPS26B</t>
  </si>
  <si>
    <t>UQCC4</t>
  </si>
  <si>
    <t>LARP7</t>
  </si>
  <si>
    <t>ERFE</t>
  </si>
  <si>
    <t>NADK2</t>
  </si>
  <si>
    <t>KCTD21</t>
  </si>
  <si>
    <t>GXYLT1</t>
  </si>
  <si>
    <t>ACSF3</t>
  </si>
  <si>
    <t>PREPL</t>
  </si>
  <si>
    <t>TBC1D10B</t>
  </si>
  <si>
    <t>TPRN</t>
  </si>
  <si>
    <t>ANO6</t>
  </si>
  <si>
    <t>FILIP1L</t>
  </si>
  <si>
    <t>DNAL1</t>
  </si>
  <si>
    <t>ARID4B</t>
  </si>
  <si>
    <t>MRPL51</t>
  </si>
  <si>
    <t>ANKRD20A4P</t>
  </si>
  <si>
    <t>GRIPAP1</t>
  </si>
  <si>
    <t>MIX23</t>
  </si>
  <si>
    <t>FLYWCH1</t>
  </si>
  <si>
    <t>TMEM259</t>
  </si>
  <si>
    <t>PAN2</t>
  </si>
  <si>
    <t>FAM98B</t>
  </si>
  <si>
    <t>ARHGAP29</t>
  </si>
  <si>
    <t>PDCD4</t>
  </si>
  <si>
    <t>FNDC3B</t>
  </si>
  <si>
    <t>CRTC2</t>
  </si>
  <si>
    <t>GPAT3</t>
  </si>
  <si>
    <t>CEP55</t>
  </si>
  <si>
    <t>NCBP3</t>
  </si>
  <si>
    <t>TP53I3</t>
  </si>
  <si>
    <t>TMEM35A</t>
  </si>
  <si>
    <t>HIKESHI</t>
  </si>
  <si>
    <t>ORMDL2</t>
  </si>
  <si>
    <t>PHLDA2</t>
  </si>
  <si>
    <t>PDLIM3</t>
  </si>
  <si>
    <t>HSD17B12</t>
  </si>
  <si>
    <t>GLE1</t>
  </si>
  <si>
    <t>USP39</t>
  </si>
  <si>
    <t>KLHL22</t>
  </si>
  <si>
    <t>AGK</t>
  </si>
  <si>
    <t>SETMAR</t>
  </si>
  <si>
    <t>LACTB2</t>
  </si>
  <si>
    <t>PYCR3</t>
  </si>
  <si>
    <t>CCDC92</t>
  </si>
  <si>
    <t>KLHL26</t>
  </si>
  <si>
    <t>EIPR1</t>
  </si>
  <si>
    <t>SOWAHC</t>
  </si>
  <si>
    <t>RAB6D</t>
  </si>
  <si>
    <t>BOLA3</t>
  </si>
  <si>
    <t>COBLL1</t>
  </si>
  <si>
    <t>HS1BP3</t>
  </si>
  <si>
    <t>CYBRD1</t>
  </si>
  <si>
    <t>WDR81</t>
  </si>
  <si>
    <t>ACTBL2</t>
  </si>
  <si>
    <t>CCDC93</t>
  </si>
  <si>
    <t>MPV17L2</t>
  </si>
  <si>
    <t>PRR16</t>
  </si>
  <si>
    <t>EAPP</t>
  </si>
  <si>
    <t>OCIAD2</t>
  </si>
  <si>
    <t>SFT2D3</t>
  </si>
  <si>
    <t>PAN3</t>
  </si>
  <si>
    <t>HSP90AB4P</t>
  </si>
  <si>
    <t>HSP90AB2P</t>
  </si>
  <si>
    <t>HSP90AA4P</t>
  </si>
  <si>
    <t>DCAF6</t>
  </si>
  <si>
    <t>TMEM41B</t>
  </si>
  <si>
    <t>TMEM97</t>
  </si>
  <si>
    <t>ODF2</t>
  </si>
  <si>
    <t>TMEM128</t>
  </si>
  <si>
    <t>YIF1B</t>
  </si>
  <si>
    <t>ALG10</t>
  </si>
  <si>
    <t>ACTMAP</t>
  </si>
  <si>
    <t>FAM133B</t>
  </si>
  <si>
    <t>ZNF326</t>
  </si>
  <si>
    <t>NOM1</t>
  </si>
  <si>
    <t>FLG2</t>
  </si>
  <si>
    <t>MEST</t>
  </si>
  <si>
    <t>RILPL1</t>
  </si>
  <si>
    <t>PDZD11</t>
  </si>
  <si>
    <t>CARD16</t>
  </si>
  <si>
    <t>DNAJC21</t>
  </si>
  <si>
    <t>PRRT3</t>
  </si>
  <si>
    <t>HERC4</t>
  </si>
  <si>
    <t>PIGG</t>
  </si>
  <si>
    <t>PPP6R3</t>
  </si>
  <si>
    <t>DDX60L</t>
  </si>
  <si>
    <t>TMEM67</t>
  </si>
  <si>
    <t>MTX3</t>
  </si>
  <si>
    <t>RABL3</t>
  </si>
  <si>
    <t>FAM76B</t>
  </si>
  <si>
    <t>COQ5</t>
  </si>
  <si>
    <t>SH3D19</t>
  </si>
  <si>
    <t>EMC4</t>
  </si>
  <si>
    <t>NOMO2</t>
  </si>
  <si>
    <t>EARS2</t>
  </si>
  <si>
    <t>C3orf38</t>
  </si>
  <si>
    <t>EEF1AKMT2</t>
  </si>
  <si>
    <t>MTUS2</t>
  </si>
  <si>
    <t>MIA3</t>
  </si>
  <si>
    <t>PITRM1</t>
  </si>
  <si>
    <t>NHLRC3</t>
  </si>
  <si>
    <t>PSMG4</t>
  </si>
  <si>
    <t>WDR44</t>
  </si>
  <si>
    <t>DOCK11</t>
  </si>
  <si>
    <t>PRRC2B</t>
  </si>
  <si>
    <t>AMER1</t>
  </si>
  <si>
    <t>TJAP1</t>
  </si>
  <si>
    <t>RRP12</t>
  </si>
  <si>
    <t>COA6</t>
  </si>
  <si>
    <t>TOR1AIP1</t>
  </si>
  <si>
    <t>CEP78</t>
  </si>
  <si>
    <t>AARS2</t>
  </si>
  <si>
    <t>TOR2A</t>
  </si>
  <si>
    <t>IQSEC2</t>
  </si>
  <si>
    <t>PCID2</t>
  </si>
  <si>
    <t>EFHC1</t>
  </si>
  <si>
    <t>HABP4</t>
  </si>
  <si>
    <t>GNAS</t>
  </si>
  <si>
    <t>SPECC1</t>
  </si>
  <si>
    <t>PPP4R3B</t>
  </si>
  <si>
    <t>WDR45B</t>
  </si>
  <si>
    <t>WIPI1</t>
  </si>
  <si>
    <t>EOGT</t>
  </si>
  <si>
    <t>SAMD4B</t>
  </si>
  <si>
    <t>TBCEL</t>
  </si>
  <si>
    <t>DNTTIP2</t>
  </si>
  <si>
    <t>DCAF10</t>
  </si>
  <si>
    <t>RABGAP1L</t>
  </si>
  <si>
    <t>TTC38</t>
  </si>
  <si>
    <t>COX20</t>
  </si>
  <si>
    <t>EXOSC6</t>
  </si>
  <si>
    <t>TMEM201</t>
  </si>
  <si>
    <t>NUP188</t>
  </si>
  <si>
    <t>HP1BP3</t>
  </si>
  <si>
    <t>VARS2</t>
  </si>
  <si>
    <t>SLC25A30</t>
  </si>
  <si>
    <t>CEP170</t>
  </si>
  <si>
    <t>LDLRAP1</t>
  </si>
  <si>
    <t>TMEM69</t>
  </si>
  <si>
    <t>ODR4</t>
  </si>
  <si>
    <t>DNLZ</t>
  </si>
  <si>
    <t>NOL9</t>
  </si>
  <si>
    <t>SZT2</t>
  </si>
  <si>
    <t>HYI</t>
  </si>
  <si>
    <t>TPRG1L</t>
  </si>
  <si>
    <t>CC2D1B</t>
  </si>
  <si>
    <t>FNBP1L</t>
  </si>
  <si>
    <t>C6orf132</t>
  </si>
  <si>
    <t>RARS2</t>
  </si>
  <si>
    <t>THEM4</t>
  </si>
  <si>
    <t>FKBP15</t>
  </si>
  <si>
    <t>DDX59</t>
  </si>
  <si>
    <t>ZC3H13</t>
  </si>
  <si>
    <t>TRAPPC3L</t>
  </si>
  <si>
    <t>SPOUT1</t>
  </si>
  <si>
    <t>ARMH3</t>
  </si>
  <si>
    <t>TMEM63B</t>
  </si>
  <si>
    <t>GPATCH4</t>
  </si>
  <si>
    <t>LRIF1</t>
  </si>
  <si>
    <t>IBA57</t>
  </si>
  <si>
    <t>HECTD3</t>
  </si>
  <si>
    <t>CERCAM</t>
  </si>
  <si>
    <t>UBR4</t>
  </si>
  <si>
    <t>STXBP5</t>
  </si>
  <si>
    <t>KIAA1217</t>
  </si>
  <si>
    <t>ARHGAP21</t>
  </si>
  <si>
    <t>CAMSAP1</t>
  </si>
  <si>
    <t>ADGRF1</t>
  </si>
  <si>
    <t>MRPL2</t>
  </si>
  <si>
    <t>UBAP2</t>
  </si>
  <si>
    <t>DIPK1A</t>
  </si>
  <si>
    <t>GORAB</t>
  </si>
  <si>
    <t>ZNF618</t>
  </si>
  <si>
    <t>ACBD5</t>
  </si>
  <si>
    <t>RBM26</t>
  </si>
  <si>
    <t>ATAD3B</t>
  </si>
  <si>
    <t>WLS</t>
  </si>
  <si>
    <t>RNF187</t>
  </si>
  <si>
    <t>INTS11</t>
  </si>
  <si>
    <t>CPTP</t>
  </si>
  <si>
    <t>DCAF8</t>
  </si>
  <si>
    <t>COL13A1</t>
  </si>
  <si>
    <t>TUT4</t>
  </si>
  <si>
    <t>RNASEH2B</t>
  </si>
  <si>
    <t>ATPAF1</t>
  </si>
  <si>
    <t>RC3H1</t>
  </si>
  <si>
    <t>OGFRL1</t>
  </si>
  <si>
    <t>SH3PXD2A</t>
  </si>
  <si>
    <t>DDI2</t>
  </si>
  <si>
    <t>H3-7</t>
  </si>
  <si>
    <t>NT5DC1</t>
  </si>
  <si>
    <t>TMCO4</t>
  </si>
  <si>
    <t>AHDC1</t>
  </si>
  <si>
    <t>MICOS10</t>
  </si>
  <si>
    <t>ARFGEF3</t>
  </si>
  <si>
    <t>PRAMEF5</t>
  </si>
  <si>
    <t>CROCC</t>
  </si>
  <si>
    <t>TMEM164</t>
  </si>
  <si>
    <t>MEX3C</t>
  </si>
  <si>
    <t>LYRM7</t>
  </si>
  <si>
    <t>EMC10</t>
  </si>
  <si>
    <t>PIK3R6</t>
  </si>
  <si>
    <t>RIF1</t>
  </si>
  <si>
    <t>VPS53</t>
  </si>
  <si>
    <t>MANEAL</t>
  </si>
  <si>
    <t>STRIP1</t>
  </si>
  <si>
    <t>GKAP1</t>
  </si>
  <si>
    <t>CEP350</t>
  </si>
  <si>
    <t>CDC42BPA</t>
  </si>
  <si>
    <t>RPRD2</t>
  </si>
  <si>
    <t>RNF220</t>
  </si>
  <si>
    <t>EEF1A1P5</t>
  </si>
  <si>
    <t>ANGEL2</t>
  </si>
  <si>
    <t>KLHDC7A</t>
  </si>
  <si>
    <t>PRPF38B</t>
  </si>
  <si>
    <t>RNF20</t>
  </si>
  <si>
    <t>PDE4DIP</t>
  </si>
  <si>
    <t>ZNF318</t>
  </si>
  <si>
    <t>FAM171A1</t>
  </si>
  <si>
    <t>LRCH2</t>
  </si>
  <si>
    <t>CDKAL1</t>
  </si>
  <si>
    <t>KIAA0319</t>
  </si>
  <si>
    <t>YOD1</t>
  </si>
  <si>
    <t>BROX</t>
  </si>
  <si>
    <t>FOCAD</t>
  </si>
  <si>
    <t>GPR107</t>
  </si>
  <si>
    <t>SNX30</t>
  </si>
  <si>
    <t>RSBN1</t>
  </si>
  <si>
    <t>DAB2IP</t>
  </si>
  <si>
    <t>LYPLAL1</t>
  </si>
  <si>
    <t>LIPK</t>
  </si>
  <si>
    <t>ECPAS</t>
  </si>
  <si>
    <t>TUT7</t>
  </si>
  <si>
    <t>DENND4C</t>
  </si>
  <si>
    <t>NAA35</t>
  </si>
  <si>
    <t>MBNL2</t>
  </si>
  <si>
    <t>TMEM268</t>
  </si>
  <si>
    <t>CARMIL1</t>
  </si>
  <si>
    <t>ZMYM4</t>
  </si>
  <si>
    <t>PLPP4</t>
  </si>
  <si>
    <t>FHIP2A</t>
  </si>
  <si>
    <t>ZDHHC20</t>
  </si>
  <si>
    <t>SPRYD7</t>
  </si>
  <si>
    <t>FAM219B</t>
  </si>
  <si>
    <t>MICOS13</t>
  </si>
  <si>
    <t>RNF123</t>
  </si>
  <si>
    <t>FBXW9</t>
  </si>
  <si>
    <t>CD276</t>
  </si>
  <si>
    <t>RNF213</t>
  </si>
  <si>
    <t>TNS2</t>
  </si>
  <si>
    <t>KANK2</t>
  </si>
  <si>
    <t>WASHC2A</t>
  </si>
  <si>
    <t>LPCAT4</t>
  </si>
  <si>
    <t>STEAP3</t>
  </si>
  <si>
    <t>FAM91A1</t>
  </si>
  <si>
    <t>LARP1B</t>
  </si>
  <si>
    <t>TBC1D9B</t>
  </si>
  <si>
    <t>MAP1S</t>
  </si>
  <si>
    <t>CPZ</t>
  </si>
  <si>
    <t>PPP2R2D</t>
  </si>
  <si>
    <t>ARL6IP4</t>
  </si>
  <si>
    <t>ATG16L1</t>
  </si>
  <si>
    <t>OLFML2A</t>
  </si>
  <si>
    <t>HGSNAT</t>
  </si>
  <si>
    <t>ARID2</t>
  </si>
  <si>
    <t>UTP25</t>
  </si>
  <si>
    <t>GLT8D1</t>
  </si>
  <si>
    <t>RPGRIP1L</t>
  </si>
  <si>
    <t>TNS3</t>
  </si>
  <si>
    <t>HAUS3</t>
  </si>
  <si>
    <t>SPTY2D1</t>
  </si>
  <si>
    <t>PMS2CL</t>
  </si>
  <si>
    <t>MBLAC2</t>
  </si>
  <si>
    <t>LMBRD2</t>
  </si>
  <si>
    <t>ZFYVE26</t>
  </si>
  <si>
    <t>MSL1</t>
  </si>
  <si>
    <t>CRYBG3</t>
  </si>
  <si>
    <t>INTS3</t>
  </si>
  <si>
    <t>ARHGAP17</t>
  </si>
  <si>
    <t>NCBP2AS2</t>
  </si>
  <si>
    <t>CWF19L1</t>
  </si>
  <si>
    <t>VIRMA</t>
  </si>
  <si>
    <t>SPECC1L</t>
  </si>
  <si>
    <t>TMEM200B</t>
  </si>
  <si>
    <t>HEATR6</t>
  </si>
  <si>
    <t>ANKRD40</t>
  </si>
  <si>
    <t>WWC2</t>
  </si>
  <si>
    <t>BLTP3A</t>
  </si>
  <si>
    <t>ZNF787</t>
  </si>
  <si>
    <t>ATL3</t>
  </si>
  <si>
    <t>ADAL</t>
  </si>
  <si>
    <t>RPL7L1</t>
  </si>
  <si>
    <t>NXN</t>
  </si>
  <si>
    <t>TTC19</t>
  </si>
  <si>
    <t>H2BC20P</t>
  </si>
  <si>
    <t>IQSEC1</t>
  </si>
  <si>
    <t>SUMO4</t>
  </si>
  <si>
    <t>VASN</t>
  </si>
  <si>
    <t>CIAPIN1</t>
  </si>
  <si>
    <t>ZFAND6</t>
  </si>
  <si>
    <t>SMYD5</t>
  </si>
  <si>
    <t>PTRHD1</t>
  </si>
  <si>
    <t>OTUD7B</t>
  </si>
  <si>
    <t>RALGAPA1</t>
  </si>
  <si>
    <t>THOC7</t>
  </si>
  <si>
    <t>NADSYN1</t>
  </si>
  <si>
    <t>ELP2</t>
  </si>
  <si>
    <t>LAMTOR1</t>
  </si>
  <si>
    <t>DHRS7B</t>
  </si>
  <si>
    <t>TWF2</t>
  </si>
  <si>
    <t>GRAMD4</t>
  </si>
  <si>
    <t>DESI1</t>
  </si>
  <si>
    <t>RTL6</t>
  </si>
  <si>
    <t>JADE1</t>
  </si>
  <si>
    <t>OR5M10</t>
  </si>
  <si>
    <t>MRM1</t>
  </si>
  <si>
    <t>PPP4R3A</t>
  </si>
  <si>
    <t>TYW3</t>
  </si>
  <si>
    <t>ZNF770</t>
  </si>
  <si>
    <t>RAB12</t>
  </si>
  <si>
    <t>DENND5A</t>
  </si>
  <si>
    <t>SDE2</t>
  </si>
  <si>
    <t>ACAD10</t>
  </si>
  <si>
    <t>KRT80</t>
  </si>
  <si>
    <t>NIPBL</t>
  </si>
  <si>
    <t>GDF6</t>
  </si>
  <si>
    <t>PDE12</t>
  </si>
  <si>
    <t>LIN54</t>
  </si>
  <si>
    <t>PRR5L</t>
  </si>
  <si>
    <t>TENM4</t>
  </si>
  <si>
    <t>ZNF280D</t>
  </si>
  <si>
    <t>OGFOD2</t>
  </si>
  <si>
    <t>NAA16</t>
  </si>
  <si>
    <t>MFSD5</t>
  </si>
  <si>
    <t>MYORG</t>
  </si>
  <si>
    <t>LRRC8E</t>
  </si>
  <si>
    <t>MRNIP</t>
  </si>
  <si>
    <t>RHBDD2</t>
  </si>
  <si>
    <t>SLC25A24</t>
  </si>
  <si>
    <t>REEP3</t>
  </si>
  <si>
    <t>RETSAT</t>
  </si>
  <si>
    <t>RINT1</t>
  </si>
  <si>
    <t>TMEM214</t>
  </si>
  <si>
    <t>TCTN3</t>
  </si>
  <si>
    <t>HIBCH</t>
  </si>
  <si>
    <t>RWDD4</t>
  </si>
  <si>
    <t>NEPRO</t>
  </si>
  <si>
    <t>ZNF544</t>
  </si>
  <si>
    <t>ARMC6</t>
  </si>
  <si>
    <t>TTI2</t>
  </si>
  <si>
    <t>ANKRD54</t>
  </si>
  <si>
    <t>SLC30A6</t>
  </si>
  <si>
    <t>TAPT1</t>
  </si>
  <si>
    <t>JMJD6</t>
  </si>
  <si>
    <t>PPP1R18</t>
  </si>
  <si>
    <t>MZT2B</t>
  </si>
  <si>
    <t>CAVIN1</t>
  </si>
  <si>
    <t>ZCCHC8</t>
  </si>
  <si>
    <t>DHX57</t>
  </si>
  <si>
    <t>MRPL54</t>
  </si>
  <si>
    <t>LPCAT3</t>
  </si>
  <si>
    <t>CDC73</t>
  </si>
  <si>
    <t>PMF1</t>
  </si>
  <si>
    <t>GTF2H2C_2</t>
  </si>
  <si>
    <t>MRPL14</t>
  </si>
  <si>
    <t>SLC27A4</t>
  </si>
  <si>
    <t>CC2D1A</t>
  </si>
  <si>
    <t>TATDN1</t>
  </si>
  <si>
    <t>METTL2B</t>
  </si>
  <si>
    <t>TAF2</t>
  </si>
  <si>
    <t>C8orf82</t>
  </si>
  <si>
    <t>MED27</t>
  </si>
  <si>
    <t>EDC4</t>
  </si>
  <si>
    <t>CEP85</t>
  </si>
  <si>
    <t>FAHD2B</t>
  </si>
  <si>
    <t>PRMT9</t>
  </si>
  <si>
    <t>PRPF8</t>
  </si>
  <si>
    <t>FBXO42</t>
  </si>
  <si>
    <t>SCYL2</t>
  </si>
  <si>
    <t>TTC27</t>
  </si>
  <si>
    <t>MTFR2</t>
  </si>
  <si>
    <t>SFXN4</t>
  </si>
  <si>
    <t>GOLM2</t>
  </si>
  <si>
    <t>FDX2</t>
  </si>
  <si>
    <t>CNNM4</t>
  </si>
  <si>
    <t>NFRKB</t>
  </si>
  <si>
    <t>FAHD1</t>
  </si>
  <si>
    <t>RPL22L1</t>
  </si>
  <si>
    <t>ANKRD16</t>
  </si>
  <si>
    <t>ALKBH5</t>
  </si>
  <si>
    <t>PDXDC1</t>
  </si>
  <si>
    <t>MEAK7</t>
  </si>
  <si>
    <t>INTS5</t>
  </si>
  <si>
    <t>RSBN1L</t>
  </si>
  <si>
    <t>SLC27A1</t>
  </si>
  <si>
    <t>EMB</t>
  </si>
  <si>
    <t>PGM2L1</t>
  </si>
  <si>
    <t>FBXL19</t>
  </si>
  <si>
    <t>CTR9</t>
  </si>
  <si>
    <t>AAGAB</t>
  </si>
  <si>
    <t>TUBA3E</t>
  </si>
  <si>
    <t>PSRC1</t>
  </si>
  <si>
    <t>SKIC3</t>
  </si>
  <si>
    <t>C16orf87</t>
  </si>
  <si>
    <t>ULK3</t>
  </si>
  <si>
    <t>SHQ1</t>
  </si>
  <si>
    <t>KCTD18</t>
  </si>
  <si>
    <t>DARS2</t>
  </si>
  <si>
    <t>TMEM65</t>
  </si>
  <si>
    <t>INO80C</t>
  </si>
  <si>
    <t>TTC33</t>
  </si>
  <si>
    <t>KLHDC10</t>
  </si>
  <si>
    <t>CCDC174</t>
  </si>
  <si>
    <t>FBXO38</t>
  </si>
  <si>
    <t>NCEH1</t>
  </si>
  <si>
    <t>TRIM65</t>
  </si>
  <si>
    <t>RHBDF2</t>
  </si>
  <si>
    <t>MIDEAS</t>
  </si>
  <si>
    <t>BRAT1</t>
  </si>
  <si>
    <t>WDR59</t>
  </si>
  <si>
    <t>ZC3H14</t>
  </si>
  <si>
    <t>CNST</t>
  </si>
  <si>
    <t>OGFOD3</t>
  </si>
  <si>
    <t>TXNDC11</t>
  </si>
  <si>
    <t>LARP1</t>
  </si>
  <si>
    <t>TMED8</t>
  </si>
  <si>
    <t>SLC30A9</t>
  </si>
  <si>
    <t>TRAF7</t>
  </si>
  <si>
    <t>APOA5</t>
  </si>
  <si>
    <t>TMEM220</t>
  </si>
  <si>
    <t>FIGLA</t>
  </si>
  <si>
    <t>ADGRD1</t>
  </si>
  <si>
    <t>BLOC1S3</t>
  </si>
  <si>
    <t>BLOC1S2</t>
  </si>
  <si>
    <t>RICTOR</t>
  </si>
  <si>
    <t>WDR74</t>
  </si>
  <si>
    <t>AGTRAP</t>
  </si>
  <si>
    <t>SAMD1</t>
  </si>
  <si>
    <t>SMARCD3</t>
  </si>
  <si>
    <t>SARM1</t>
  </si>
  <si>
    <t>NHS</t>
  </si>
  <si>
    <t>MTHFD1L</t>
  </si>
  <si>
    <t>FIP1L1</t>
  </si>
  <si>
    <t>CRTC3</t>
  </si>
  <si>
    <t>CRTC1</t>
  </si>
  <si>
    <t>CSPG4</t>
  </si>
  <si>
    <t>MOXD1</t>
  </si>
  <si>
    <t>CYP20A1</t>
  </si>
  <si>
    <t>ATRAID</t>
  </si>
  <si>
    <t>POGLUT2</t>
  </si>
  <si>
    <t>TMEM205</t>
  </si>
  <si>
    <t>LRSAM1</t>
  </si>
  <si>
    <t>SHISA2</t>
  </si>
  <si>
    <t>TMCO3</t>
  </si>
  <si>
    <t>KIRREL2</t>
  </si>
  <si>
    <t>DHRS11</t>
  </si>
  <si>
    <t>LCLAT1</t>
  </si>
  <si>
    <t>C6orf89</t>
  </si>
  <si>
    <t>ARSK</t>
  </si>
  <si>
    <t>ABRAXAS1</t>
  </si>
  <si>
    <t>CWC27</t>
  </si>
  <si>
    <t>DHRS13</t>
  </si>
  <si>
    <t>LAYN</t>
  </si>
  <si>
    <t>TMT1B</t>
  </si>
  <si>
    <t>DRAM2</t>
  </si>
  <si>
    <t>B3GNT9</t>
  </si>
  <si>
    <t>SEZ6L2</t>
  </si>
  <si>
    <t>CRELD2</t>
  </si>
  <si>
    <t>CCBE1</t>
  </si>
  <si>
    <t>WDR82</t>
  </si>
  <si>
    <t>APOOL</t>
  </si>
  <si>
    <t>ADAMTSL4</t>
  </si>
  <si>
    <t>FAT4</t>
  </si>
  <si>
    <t>DPP8</t>
  </si>
  <si>
    <t>ATF7IP</t>
  </si>
  <si>
    <t>RANBP10</t>
  </si>
  <si>
    <t>PACS1</t>
  </si>
  <si>
    <t>MPRIP</t>
  </si>
  <si>
    <t>RAB11FIP1</t>
  </si>
  <si>
    <t>RBMS3</t>
  </si>
  <si>
    <t>DSTYK</t>
  </si>
  <si>
    <t>DNMBP</t>
  </si>
  <si>
    <t>HACD2</t>
  </si>
  <si>
    <t>B3GLCT</t>
  </si>
  <si>
    <t>GIGYF2</t>
  </si>
  <si>
    <t>CD109</t>
  </si>
  <si>
    <t>THADA</t>
  </si>
  <si>
    <t>HSDL2</t>
  </si>
  <si>
    <t>KYAT3</t>
  </si>
  <si>
    <t>CERS6</t>
  </si>
  <si>
    <t>PPP1R21</t>
  </si>
  <si>
    <t>THSD4</t>
  </si>
  <si>
    <t>ZNF841</t>
  </si>
  <si>
    <t>ZNF574</t>
  </si>
  <si>
    <t>ZNF836</t>
  </si>
  <si>
    <t>NFXL1</t>
  </si>
  <si>
    <t>ATG14</t>
  </si>
  <si>
    <t>NBEAL2</t>
  </si>
  <si>
    <t>FGD5</t>
  </si>
  <si>
    <t>DPY19L3</t>
  </si>
  <si>
    <t>ZNF493</t>
  </si>
  <si>
    <t>C17orf107</t>
  </si>
  <si>
    <t>QSOX2</t>
  </si>
  <si>
    <t>TLCD5</t>
  </si>
  <si>
    <t>SRCAP</t>
  </si>
  <si>
    <t>RIPOR1</t>
  </si>
  <si>
    <t>NBEAL1</t>
  </si>
  <si>
    <t>C1orf122</t>
  </si>
  <si>
    <t>MFSD6</t>
  </si>
  <si>
    <t>ARHGEF18</t>
  </si>
  <si>
    <t>TBC1D9</t>
  </si>
  <si>
    <t>UBR3</t>
  </si>
  <si>
    <t>TMPPE</t>
  </si>
  <si>
    <t>ANKRD13D</t>
  </si>
  <si>
    <t>EP400P1</t>
  </si>
  <si>
    <t>UBN2</t>
  </si>
  <si>
    <t>CCDC9B</t>
  </si>
  <si>
    <t>LHFPL2</t>
  </si>
  <si>
    <t>FGD6</t>
  </si>
  <si>
    <t>SH2D5</t>
  </si>
  <si>
    <t>NUDT18</t>
  </si>
  <si>
    <t>TOM1L2</t>
  </si>
  <si>
    <t>CFAP20DC</t>
  </si>
  <si>
    <t>SYDE1</t>
  </si>
  <si>
    <t>PAXIP1</t>
  </si>
  <si>
    <t>ANKS3</t>
  </si>
  <si>
    <t>STXBP4</t>
  </si>
  <si>
    <t>MBOAT2</t>
  </si>
  <si>
    <t>TMTC3</t>
  </si>
  <si>
    <t>VPS13C</t>
  </si>
  <si>
    <t>ACAD11</t>
  </si>
  <si>
    <t>USP34</t>
  </si>
  <si>
    <t>USP30</t>
  </si>
  <si>
    <t>RAPH1</t>
  </si>
  <si>
    <t>USP54</t>
  </si>
  <si>
    <t>MOB2</t>
  </si>
  <si>
    <t>IKBIP</t>
  </si>
  <si>
    <t>FRA10AC1</t>
  </si>
  <si>
    <t>UBE2R2</t>
  </si>
  <si>
    <t>MED13L</t>
  </si>
  <si>
    <t>LARP4</t>
  </si>
  <si>
    <t>TMUB2</t>
  </si>
  <si>
    <t>MED25</t>
  </si>
  <si>
    <t>RPS27L</t>
  </si>
  <si>
    <t>CBLL1</t>
  </si>
  <si>
    <t>INTS8</t>
  </si>
  <si>
    <t>PGAP1</t>
  </si>
  <si>
    <t>MTSS2</t>
  </si>
  <si>
    <t>SLC35D2</t>
  </si>
  <si>
    <t>NOL8</t>
  </si>
  <si>
    <t>ASXL2</t>
  </si>
  <si>
    <t>CCDC80</t>
  </si>
  <si>
    <t>BTN2A1</t>
  </si>
  <si>
    <t>SUPT6H</t>
  </si>
  <si>
    <t>SND1</t>
  </si>
  <si>
    <t>MARK2</t>
  </si>
  <si>
    <t>COX15</t>
  </si>
  <si>
    <t>DDX46</t>
  </si>
  <si>
    <t>RUFY3</t>
  </si>
  <si>
    <t>SV2A</t>
  </si>
  <si>
    <t>TRMT10C</t>
  </si>
  <si>
    <t>BZW1</t>
  </si>
  <si>
    <t>CYB5R4</t>
  </si>
  <si>
    <t>MON1B</t>
  </si>
  <si>
    <t>LRRC8D</t>
  </si>
  <si>
    <t>ABHD13</t>
  </si>
  <si>
    <t>KCTD9</t>
  </si>
  <si>
    <t>DHX30</t>
  </si>
  <si>
    <t>EIF3M</t>
  </si>
  <si>
    <t>MEPCE</t>
  </si>
  <si>
    <t>ARMCX2</t>
  </si>
  <si>
    <t>CDC37L1</t>
  </si>
  <si>
    <t>PARS2</t>
  </si>
  <si>
    <t>RSRC2</t>
  </si>
  <si>
    <t>ARMCX6</t>
  </si>
  <si>
    <t>RRAGA</t>
  </si>
  <si>
    <t>CYFIP1</t>
  </si>
  <si>
    <t>NDUFAF7</t>
  </si>
  <si>
    <t>GET4</t>
  </si>
  <si>
    <t>COPS6</t>
  </si>
  <si>
    <t>LPCAT2</t>
  </si>
  <si>
    <t>MAEA</t>
  </si>
  <si>
    <t>EPM2AIP1</t>
  </si>
  <si>
    <t>DHX32</t>
  </si>
  <si>
    <t>TAOK1</t>
  </si>
  <si>
    <t>SYT13</t>
  </si>
  <si>
    <t>SH3BP5L</t>
  </si>
  <si>
    <t>FASTKD5</t>
  </si>
  <si>
    <t>DPH6</t>
  </si>
  <si>
    <t>MOB1B</t>
  </si>
  <si>
    <t>KDM3B</t>
  </si>
  <si>
    <t>CHMP1B</t>
  </si>
  <si>
    <t>CXXC5</t>
  </si>
  <si>
    <t>RRM2B</t>
  </si>
  <si>
    <t>HS2ST1</t>
  </si>
  <si>
    <t>CHST3</t>
  </si>
  <si>
    <t>STRADA</t>
  </si>
  <si>
    <t>NIPA1</t>
  </si>
  <si>
    <t>MICAL3</t>
  </si>
  <si>
    <t>DYM</t>
  </si>
  <si>
    <t>ASCL5</t>
  </si>
  <si>
    <t>PHF5A</t>
  </si>
  <si>
    <t>PRXL2C</t>
  </si>
  <si>
    <t>APTX</t>
  </si>
  <si>
    <t>SLC36A1</t>
  </si>
  <si>
    <t>ERMP1</t>
  </si>
  <si>
    <t>GPRIN1</t>
  </si>
  <si>
    <t>TRMT1L</t>
  </si>
  <si>
    <t>ZC3HAV1</t>
  </si>
  <si>
    <t>MRPL21</t>
  </si>
  <si>
    <t>PID1</t>
  </si>
  <si>
    <t>EFL1</t>
  </si>
  <si>
    <t>SETX</t>
  </si>
  <si>
    <t>DPY19L4</t>
  </si>
  <si>
    <t>TRAPPC11</t>
  </si>
  <si>
    <t>SMIM15</t>
  </si>
  <si>
    <t>NEGR1</t>
  </si>
  <si>
    <t>NUP54</t>
  </si>
  <si>
    <t>ATG9A</t>
  </si>
  <si>
    <t>DGLUCY</t>
  </si>
  <si>
    <t>CCDC186</t>
  </si>
  <si>
    <t>ARMC9</t>
  </si>
  <si>
    <t>PRICKLE2</t>
  </si>
  <si>
    <t>VPS35L</t>
  </si>
  <si>
    <t>POGZ</t>
  </si>
  <si>
    <t>ZFYVE16</t>
  </si>
  <si>
    <t>MON2</t>
  </si>
  <si>
    <t>UBE3B</t>
  </si>
  <si>
    <t>DENND4A</t>
  </si>
  <si>
    <t>TMC7</t>
  </si>
  <si>
    <t>MYH14</t>
  </si>
  <si>
    <t>PEX26</t>
  </si>
  <si>
    <t>NUFIP2</t>
  </si>
  <si>
    <t>SZRD1</t>
  </si>
  <si>
    <t>MAVS</t>
  </si>
  <si>
    <t>CYP2U1</t>
  </si>
  <si>
    <t>CLASP1</t>
  </si>
  <si>
    <t>DHX29</t>
  </si>
  <si>
    <t>LRP10</t>
  </si>
  <si>
    <t>COMMD6</t>
  </si>
  <si>
    <t>TRMT11</t>
  </si>
  <si>
    <t>HDDC2</t>
  </si>
  <si>
    <t>HAUS6</t>
  </si>
  <si>
    <t>POGLUT3</t>
  </si>
  <si>
    <t>TRIM46</t>
  </si>
  <si>
    <t>HEATR3</t>
  </si>
  <si>
    <t>C6orf120</t>
  </si>
  <si>
    <t>KIF21A</t>
  </si>
  <si>
    <t>HDGFL2</t>
  </si>
  <si>
    <t>DCXR</t>
  </si>
  <si>
    <t>BRAP</t>
  </si>
  <si>
    <t>EMSY</t>
  </si>
  <si>
    <t>GOLGA7</t>
  </si>
  <si>
    <t>ARHGAP22</t>
  </si>
  <si>
    <t>RAI1</t>
  </si>
  <si>
    <t>WAPL</t>
  </si>
  <si>
    <t>R3HCC1L</t>
  </si>
  <si>
    <t>SPATA19</t>
  </si>
  <si>
    <t>PODN</t>
  </si>
  <si>
    <t>IRF2BP2</t>
  </si>
  <si>
    <t>CPEB2</t>
  </si>
  <si>
    <t>APBB1IP</t>
  </si>
  <si>
    <t>CAMKMT</t>
  </si>
  <si>
    <t>SPRED1</t>
  </si>
  <si>
    <t>CCDC91</t>
  </si>
  <si>
    <t>SRGAP1</t>
  </si>
  <si>
    <t>RBBP6</t>
  </si>
  <si>
    <t>ANKS1B</t>
  </si>
  <si>
    <t>C5orf24</t>
  </si>
  <si>
    <t>SH3RF1</t>
  </si>
  <si>
    <t>FRMD5</t>
  </si>
  <si>
    <t>PTAR1</t>
  </si>
  <si>
    <t>ARPIN</t>
  </si>
  <si>
    <t>TECPR1</t>
  </si>
  <si>
    <t>RABEPK</t>
  </si>
  <si>
    <t>MTERF4</t>
  </si>
  <si>
    <t>ADAT2</t>
  </si>
  <si>
    <t>PNPLA5</t>
  </si>
  <si>
    <t>HUWE1</t>
  </si>
  <si>
    <t>YTHDF3</t>
  </si>
  <si>
    <t>CTU1</t>
  </si>
  <si>
    <t>PXK</t>
  </si>
  <si>
    <t>PIGW</t>
  </si>
  <si>
    <t>TAF8</t>
  </si>
  <si>
    <t>UBE2Q1</t>
  </si>
  <si>
    <t>KHDC4</t>
  </si>
  <si>
    <t>MRPL55</t>
  </si>
  <si>
    <t>TMED4</t>
  </si>
  <si>
    <t>MRPL10</t>
  </si>
  <si>
    <t>CMC1</t>
  </si>
  <si>
    <t>CENPV</t>
  </si>
  <si>
    <t>ZER1</t>
  </si>
  <si>
    <t>MEGF8</t>
  </si>
  <si>
    <t>TMEM179B</t>
  </si>
  <si>
    <t>PCGF5</t>
  </si>
  <si>
    <t>GALNT7</t>
  </si>
  <si>
    <t>AMIGO2</t>
  </si>
  <si>
    <t>SCD5</t>
  </si>
  <si>
    <t>PHLDB2</t>
  </si>
  <si>
    <t>SDCCAG8</t>
  </si>
  <si>
    <t>GALNT10</t>
  </si>
  <si>
    <t>GLRX5</t>
  </si>
  <si>
    <t>TRAPPC6B</t>
  </si>
  <si>
    <t>PIP4P1</t>
  </si>
  <si>
    <t>PATL1</t>
  </si>
  <si>
    <t>MYPN</t>
  </si>
  <si>
    <t>PEG10</t>
  </si>
  <si>
    <t>TBC1D1</t>
  </si>
  <si>
    <t>DPP9</t>
  </si>
  <si>
    <t>TADA2B</t>
  </si>
  <si>
    <t>ATG4D</t>
  </si>
  <si>
    <t>SYVN1</t>
  </si>
  <si>
    <t>TRPT1</t>
  </si>
  <si>
    <t>PRUNE1</t>
  </si>
  <si>
    <t>MRPL52</t>
  </si>
  <si>
    <t>SETD3</t>
  </si>
  <si>
    <t>ADCK1</t>
  </si>
  <si>
    <t>TTC6</t>
  </si>
  <si>
    <t>ISCA2</t>
  </si>
  <si>
    <t>NOP9</t>
  </si>
  <si>
    <t>PABPN1</t>
  </si>
  <si>
    <t>METTL3</t>
  </si>
  <si>
    <t>LDB1</t>
  </si>
  <si>
    <t>PBRM1</t>
  </si>
  <si>
    <t>YRDC</t>
  </si>
  <si>
    <t>PRPF39</t>
  </si>
  <si>
    <t>MTDH</t>
  </si>
  <si>
    <t>TLK2</t>
  </si>
  <si>
    <t>CCDC190</t>
  </si>
  <si>
    <t>ZNF598</t>
  </si>
  <si>
    <t>GPAT4</t>
  </si>
  <si>
    <t>CDH24</t>
  </si>
  <si>
    <t>KTN1</t>
  </si>
  <si>
    <t>ZFHX4</t>
  </si>
  <si>
    <t>ABCA13</t>
  </si>
  <si>
    <t>SMG6</t>
  </si>
  <si>
    <t>NLRX1</t>
  </si>
  <si>
    <t>BCL9L</t>
  </si>
  <si>
    <t>PHLDB1</t>
  </si>
  <si>
    <t>USP48</t>
  </si>
  <si>
    <t>NAA40</t>
  </si>
  <si>
    <t>NT5DC3</t>
  </si>
  <si>
    <t>AACS</t>
  </si>
  <si>
    <t>LUZP1</t>
  </si>
  <si>
    <t>ALYREF</t>
  </si>
  <si>
    <t>GPR180</t>
  </si>
  <si>
    <t>FHIP2B</t>
  </si>
  <si>
    <t>MDP1</t>
  </si>
  <si>
    <t>SERINC5</t>
  </si>
  <si>
    <t>IQGAP3</t>
  </si>
  <si>
    <t>ZC3H18</t>
  </si>
  <si>
    <t>VPS36</t>
  </si>
  <si>
    <t>TAX1BP1</t>
  </si>
  <si>
    <t>PACS2</t>
  </si>
  <si>
    <t>CAND1</t>
  </si>
  <si>
    <t>GLCCI1</t>
  </si>
  <si>
    <t>RETREG3</t>
  </si>
  <si>
    <t>VSIG10L</t>
  </si>
  <si>
    <t>HOOK3</t>
  </si>
  <si>
    <t>COMTD1</t>
  </si>
  <si>
    <t>RTTN</t>
  </si>
  <si>
    <t>SESTD1</t>
  </si>
  <si>
    <t>COMMD7</t>
  </si>
  <si>
    <t>TMEM200A</t>
  </si>
  <si>
    <t>LRP11</t>
  </si>
  <si>
    <t>TPRA1</t>
  </si>
  <si>
    <t>AMZ2</t>
  </si>
  <si>
    <t>THOC6</t>
  </si>
  <si>
    <t>METTL16</t>
  </si>
  <si>
    <t>PARG</t>
  </si>
  <si>
    <t>PPFIBP1</t>
  </si>
  <si>
    <t>BPHL</t>
  </si>
  <si>
    <t>LONP2</t>
  </si>
  <si>
    <t>ZC3HC1</t>
  </si>
  <si>
    <t>OSTM1</t>
  </si>
  <si>
    <t>SBF2</t>
  </si>
  <si>
    <t>RASSF3</t>
  </si>
  <si>
    <t>CHD1L</t>
  </si>
  <si>
    <t>FCHSD1</t>
  </si>
  <si>
    <t>GPBP1</t>
  </si>
  <si>
    <t>NR2C2AP</t>
  </si>
  <si>
    <t>CCDC25</t>
  </si>
  <si>
    <t>IFT70A</t>
  </si>
  <si>
    <t>STING1</t>
  </si>
  <si>
    <t>RPS19BP1</t>
  </si>
  <si>
    <t>CDR2L</t>
  </si>
  <si>
    <t>RALGAPB</t>
  </si>
  <si>
    <t>RALGPS2</t>
  </si>
  <si>
    <t>CHSY1</t>
  </si>
  <si>
    <t>CARM1</t>
  </si>
  <si>
    <t>NIT1</t>
  </si>
  <si>
    <t>COMMD2</t>
  </si>
  <si>
    <t>CIR1</t>
  </si>
  <si>
    <t>HEATR5A</t>
  </si>
  <si>
    <t>DHFR2</t>
  </si>
  <si>
    <t>NCAPG2</t>
  </si>
  <si>
    <t>PPP1R3B</t>
  </si>
  <si>
    <t>ANKLE2</t>
  </si>
  <si>
    <t>MEX3D</t>
  </si>
  <si>
    <t>DDX42</t>
  </si>
  <si>
    <t>CEP57</t>
  </si>
  <si>
    <t>SPATS2</t>
  </si>
  <si>
    <t>VRK2</t>
  </si>
  <si>
    <t>CACUL1</t>
  </si>
  <si>
    <t>NDUFA11</t>
  </si>
  <si>
    <t>DNAAF5</t>
  </si>
  <si>
    <t>PTRH1</t>
  </si>
  <si>
    <t>STX12</t>
  </si>
  <si>
    <t>PTOV1</t>
  </si>
  <si>
    <t>LDLRAD3</t>
  </si>
  <si>
    <t>PDSS2</t>
  </si>
  <si>
    <t>TDRP</t>
  </si>
  <si>
    <t>DOLPP1</t>
  </si>
  <si>
    <t>GATAD2A</t>
  </si>
  <si>
    <t>BPIFA4P</t>
  </si>
  <si>
    <t>CPNE8</t>
  </si>
  <si>
    <t>GPSM1</t>
  </si>
  <si>
    <t>RAB43</t>
  </si>
  <si>
    <t>C2CD5</t>
  </si>
  <si>
    <t>MIB1</t>
  </si>
  <si>
    <t>HPS6</t>
  </si>
  <si>
    <t>MED12L</t>
  </si>
  <si>
    <t>HRNR</t>
  </si>
  <si>
    <t>KLB</t>
  </si>
  <si>
    <t>IRF2BP1</t>
  </si>
  <si>
    <t>CAMK1D</t>
  </si>
  <si>
    <t>ERC1</t>
  </si>
  <si>
    <t>H2AC21</t>
  </si>
  <si>
    <t>RIOX2</t>
  </si>
  <si>
    <t>RBM45</t>
  </si>
  <si>
    <t>ZDHHC13</t>
  </si>
  <si>
    <t>ZDHHC17</t>
  </si>
  <si>
    <t>CRLF3</t>
  </si>
  <si>
    <t>CBLN2</t>
  </si>
  <si>
    <t>SIAH1</t>
  </si>
  <si>
    <t>TRAPPC5</t>
  </si>
  <si>
    <t>ARMC8</t>
  </si>
  <si>
    <t>EPHX4</t>
  </si>
  <si>
    <t>RELL1</t>
  </si>
  <si>
    <t>TMEM126B</t>
  </si>
  <si>
    <t>PLD3</t>
  </si>
  <si>
    <t>CCDC71</t>
  </si>
  <si>
    <t>ANKMY2</t>
  </si>
  <si>
    <t>ERI1</t>
  </si>
  <si>
    <t>LYSMD2</t>
  </si>
  <si>
    <t>VRK3</t>
  </si>
  <si>
    <t>LIX1L</t>
  </si>
  <si>
    <t>NUDCD3</t>
  </si>
  <si>
    <t>AHNAK2</t>
  </si>
  <si>
    <t>FMNL3</t>
  </si>
  <si>
    <t>FOXP4</t>
  </si>
  <si>
    <t>MMAA</t>
  </si>
  <si>
    <t>MAP4K3</t>
  </si>
  <si>
    <t>NAV3</t>
  </si>
  <si>
    <t>P3H2</t>
  </si>
  <si>
    <t>P3H3</t>
  </si>
  <si>
    <t>CCDC50</t>
  </si>
  <si>
    <t>FUNDC1</t>
  </si>
  <si>
    <t>ZDHHC21</t>
  </si>
  <si>
    <t>MCAT</t>
  </si>
  <si>
    <t>KSR1</t>
  </si>
  <si>
    <t>CEP97</t>
  </si>
  <si>
    <t>NAXD</t>
  </si>
  <si>
    <t>FAM219A</t>
  </si>
  <si>
    <t>WDR75</t>
  </si>
  <si>
    <t>MFN1</t>
  </si>
  <si>
    <t>SLC44A2</t>
  </si>
  <si>
    <t>ITPRIP</t>
  </si>
  <si>
    <t>WDFY1</t>
  </si>
  <si>
    <t>TEX2</t>
  </si>
  <si>
    <t>MAP7D3</t>
  </si>
  <si>
    <t>CCDC117</t>
  </si>
  <si>
    <t>FAM114A1</t>
  </si>
  <si>
    <t>DCUN1D3</t>
  </si>
  <si>
    <t>PLEKHM2</t>
  </si>
  <si>
    <t>DENND6A</t>
  </si>
  <si>
    <t>GCC2</t>
  </si>
  <si>
    <t>HSCB</t>
  </si>
  <si>
    <t>CCDC28A</t>
  </si>
  <si>
    <t>ZC3H7A</t>
  </si>
  <si>
    <t>TRIM59</t>
  </si>
  <si>
    <t>PHF6</t>
  </si>
  <si>
    <t>ZBTB8OS</t>
  </si>
  <si>
    <t>LRRC8A</t>
  </si>
  <si>
    <t>LMTK2</t>
  </si>
  <si>
    <t>SULF1</t>
  </si>
  <si>
    <t>UBR1</t>
  </si>
  <si>
    <t>UBR2</t>
  </si>
  <si>
    <t>ARHGAP12</t>
  </si>
  <si>
    <t>CHERP</t>
  </si>
  <si>
    <t>CDAN1</t>
  </si>
  <si>
    <t>ANKHD1</t>
  </si>
  <si>
    <t>SUGP1</t>
  </si>
  <si>
    <t>SUGP2</t>
  </si>
  <si>
    <t>UEVLD</t>
  </si>
  <si>
    <t>CD302</t>
  </si>
  <si>
    <t>CCAR1</t>
  </si>
  <si>
    <t>DHX40</t>
  </si>
  <si>
    <t>DNAJC10</t>
  </si>
  <si>
    <t>NELFCD</t>
  </si>
  <si>
    <t>RHOT2</t>
  </si>
  <si>
    <t>RHOT1</t>
  </si>
  <si>
    <t>SIRT2</t>
  </si>
  <si>
    <t>PHC2</t>
  </si>
  <si>
    <t>GALNT12</t>
  </si>
  <si>
    <t>FAM20C</t>
  </si>
  <si>
    <t>MSRB3</t>
  </si>
  <si>
    <t>IQCF2</t>
  </si>
  <si>
    <t>BAP18</t>
  </si>
  <si>
    <t>MRPL41</t>
  </si>
  <si>
    <t>NRM</t>
  </si>
  <si>
    <t>GPALPP1</t>
  </si>
  <si>
    <t>PARP9</t>
  </si>
  <si>
    <t>C12orf56</t>
  </si>
  <si>
    <t>RBM12B</t>
  </si>
  <si>
    <t>SLC35F2</t>
  </si>
  <si>
    <t>RPAP2</t>
  </si>
  <si>
    <t>PNPLA6</t>
  </si>
  <si>
    <t>SMC5</t>
  </si>
  <si>
    <t>DDX60</t>
  </si>
  <si>
    <t>CMIP</t>
  </si>
  <si>
    <t>PLPP6</t>
  </si>
  <si>
    <t>MICALL2</t>
  </si>
  <si>
    <t>DHX37</t>
  </si>
  <si>
    <t>KBTBD2</t>
  </si>
  <si>
    <t>YAF2</t>
  </si>
  <si>
    <t>AMOTL1</t>
  </si>
  <si>
    <t>RAVER1</t>
  </si>
  <si>
    <t>FTSJ3</t>
  </si>
  <si>
    <t>TMEM192</t>
  </si>
  <si>
    <t>MB21D2</t>
  </si>
  <si>
    <t>SRRM1</t>
  </si>
  <si>
    <t>SMAP1</t>
  </si>
  <si>
    <t>DIS3L2</t>
  </si>
  <si>
    <t>SUPV3L1</t>
  </si>
  <si>
    <t>GSPT2</t>
  </si>
  <si>
    <t>ZZZ3</t>
  </si>
  <si>
    <t>EXOC8</t>
  </si>
  <si>
    <t>COLGALT2</t>
  </si>
  <si>
    <t>C1orf174</t>
  </si>
  <si>
    <t>TRIM22</t>
  </si>
  <si>
    <t>THNSL1</t>
  </si>
  <si>
    <t>PM20D2</t>
  </si>
  <si>
    <t>KIAA2013</t>
  </si>
  <si>
    <t>CMTR2</t>
  </si>
  <si>
    <t>HACE1</t>
  </si>
  <si>
    <t>MICU2</t>
  </si>
  <si>
    <t>ANKRD13A</t>
  </si>
  <si>
    <t>PHACTR4</t>
  </si>
  <si>
    <t>CHPF</t>
  </si>
  <si>
    <t>TRMT2A</t>
  </si>
  <si>
    <t>RPUSD2</t>
  </si>
  <si>
    <t>ELMOD2</t>
  </si>
  <si>
    <t>ALDH16A1</t>
  </si>
  <si>
    <t>KIAA0319L</t>
  </si>
  <si>
    <t>DCP1B</t>
  </si>
  <si>
    <t>SCYL3</t>
  </si>
  <si>
    <t>XRN1</t>
  </si>
  <si>
    <t>PELP1</t>
  </si>
  <si>
    <t>ZNF654</t>
  </si>
  <si>
    <t>ABI1</t>
  </si>
  <si>
    <t>ST13P4</t>
  </si>
  <si>
    <t>WDFY3</t>
  </si>
  <si>
    <t>SELENOH</t>
  </si>
  <si>
    <t>KIRREL3</t>
  </si>
  <si>
    <t>RDH10</t>
  </si>
  <si>
    <t>RBIS</t>
  </si>
  <si>
    <t>VKORC1L1</t>
  </si>
  <si>
    <t>FCSK</t>
  </si>
  <si>
    <t>SPART</t>
  </si>
  <si>
    <t>TTC5</t>
  </si>
  <si>
    <t>VSIG10</t>
  </si>
  <si>
    <t>MIER1</t>
  </si>
  <si>
    <t>RPTOR</t>
  </si>
  <si>
    <t>FAM177A1</t>
  </si>
  <si>
    <t>CNPY4</t>
  </si>
  <si>
    <t>LGI4</t>
  </si>
  <si>
    <t>ORMDL3</t>
  </si>
  <si>
    <t>CCAR2</t>
  </si>
  <si>
    <t>NDUFAF2</t>
  </si>
  <si>
    <t>SIX5</t>
  </si>
  <si>
    <t>VPS52</t>
  </si>
  <si>
    <t>NUP93</t>
  </si>
  <si>
    <t>STK11IP</t>
  </si>
  <si>
    <t>ZNF687</t>
  </si>
  <si>
    <t>CMTR1</t>
  </si>
  <si>
    <t>LRRC47</t>
  </si>
  <si>
    <t>BATF2</t>
  </si>
  <si>
    <t>CA13</t>
  </si>
  <si>
    <t>SLC39A11</t>
  </si>
  <si>
    <t>ARHGEF28</t>
  </si>
  <si>
    <t>INTS1</t>
  </si>
  <si>
    <t>H2BC26</t>
  </si>
  <si>
    <t>ARHGAP24</t>
  </si>
  <si>
    <t>ARMC10</t>
  </si>
  <si>
    <t>ZCCHC24</t>
  </si>
  <si>
    <t>GHDC</t>
  </si>
  <si>
    <t>PYROXD2</t>
  </si>
  <si>
    <t>SYS1</t>
  </si>
  <si>
    <t>ABHD12</t>
  </si>
  <si>
    <t>NLGN1</t>
  </si>
  <si>
    <t>LTBP4</t>
  </si>
  <si>
    <t>TMEM256</t>
  </si>
  <si>
    <t>SLC66A2</t>
  </si>
  <si>
    <t>PIAS4</t>
  </si>
  <si>
    <t>SVBP</t>
  </si>
  <si>
    <t>AGGF1</t>
  </si>
  <si>
    <t>PGBD3</t>
  </si>
  <si>
    <t>GPD1L</t>
  </si>
  <si>
    <t>SLC35F6</t>
  </si>
  <si>
    <t>SLC43A2</t>
  </si>
  <si>
    <t>LRRC25</t>
  </si>
  <si>
    <t>ARHGAP18</t>
  </si>
  <si>
    <t>ASCC3</t>
  </si>
  <si>
    <t>CLIP4</t>
  </si>
  <si>
    <t>EHBP1L1</t>
  </si>
  <si>
    <t>PLCD3</t>
  </si>
  <si>
    <t>MICALL1</t>
  </si>
  <si>
    <t>VPS8</t>
  </si>
  <si>
    <t>PALS1</t>
  </si>
  <si>
    <t>PHTF2</t>
  </si>
  <si>
    <t>STAG2</t>
  </si>
  <si>
    <t>SYNPO</t>
  </si>
  <si>
    <t>FNBP4</t>
  </si>
  <si>
    <t>FBXW8</t>
  </si>
  <si>
    <t>GTPBP8</t>
  </si>
  <si>
    <t>ZCCHC7</t>
  </si>
  <si>
    <t>GALNT16</t>
  </si>
  <si>
    <t>FGFRL1</t>
  </si>
  <si>
    <t>GUF1</t>
  </si>
  <si>
    <t>FBXL16</t>
  </si>
  <si>
    <t>SFRP1</t>
  </si>
  <si>
    <t>RYBP</t>
  </si>
  <si>
    <t>PNKD</t>
  </si>
  <si>
    <t>GALNT4</t>
  </si>
  <si>
    <t>MINK1</t>
  </si>
  <si>
    <t>CARNMT1</t>
  </si>
  <si>
    <t>PIP4P2</t>
  </si>
  <si>
    <t>HDDC3</t>
  </si>
  <si>
    <t>PTGR3</t>
  </si>
  <si>
    <t>CHCHD4</t>
  </si>
  <si>
    <t>CCDC82</t>
  </si>
  <si>
    <t>TCP11L2</t>
  </si>
  <si>
    <t>MMGT1</t>
  </si>
  <si>
    <t>TMEM199</t>
  </si>
  <si>
    <t>FBXL6</t>
  </si>
  <si>
    <t>OGFOD1</t>
  </si>
  <si>
    <t>AFAP1</t>
  </si>
  <si>
    <t>ZCCHC9</t>
  </si>
  <si>
    <t>OXR1</t>
  </si>
  <si>
    <t>TTC39C</t>
  </si>
  <si>
    <t>ZGPAT</t>
  </si>
  <si>
    <t>CERS5</t>
  </si>
  <si>
    <t>SRBD1</t>
  </si>
  <si>
    <t>DTWD1</t>
  </si>
  <si>
    <t>WDTC1</t>
  </si>
  <si>
    <t>NKAP</t>
  </si>
  <si>
    <t>SMIM20</t>
  </si>
  <si>
    <t>MACO1</t>
  </si>
  <si>
    <t>ARRDC1</t>
  </si>
  <si>
    <t>DHRSX</t>
  </si>
  <si>
    <t>MINDY1</t>
  </si>
  <si>
    <t>CISD2</t>
  </si>
  <si>
    <t>RPP25L</t>
  </si>
  <si>
    <t>ATPAF2</t>
  </si>
  <si>
    <t>TTC9C</t>
  </si>
  <si>
    <t>JAGN1</t>
  </si>
  <si>
    <t>MRPL50</t>
  </si>
  <si>
    <t>RNF10</t>
  </si>
  <si>
    <t>RFLNB</t>
  </si>
  <si>
    <t>FHIP1B</t>
  </si>
  <si>
    <t>LZTR1</t>
  </si>
  <si>
    <t>COMMD1</t>
  </si>
  <si>
    <t>CPSF7</t>
  </si>
  <si>
    <t>SLC15A4</t>
  </si>
  <si>
    <t>CSGALNACT2</t>
  </si>
  <si>
    <t>ADAMTSL1</t>
  </si>
  <si>
    <t>ARFGAP2</t>
  </si>
  <si>
    <t>KASH5</t>
  </si>
  <si>
    <t>KRTCAP2</t>
  </si>
  <si>
    <t>OTUD6B</t>
  </si>
  <si>
    <t>FITM2</t>
  </si>
  <si>
    <t>C1orf52</t>
  </si>
  <si>
    <t>METTL13</t>
  </si>
  <si>
    <t>ARL6IP6</t>
  </si>
  <si>
    <t>ARFGAP1</t>
  </si>
  <si>
    <t>SIRT6</t>
  </si>
  <si>
    <t>LINC00612</t>
  </si>
  <si>
    <t>LRRC17</t>
  </si>
  <si>
    <t>EMC1</t>
  </si>
  <si>
    <t>PAF1</t>
  </si>
  <si>
    <t>SIGLECL1</t>
  </si>
  <si>
    <t>UBR7</t>
  </si>
  <si>
    <t>ANKRD44</t>
  </si>
  <si>
    <t>DDX51</t>
  </si>
  <si>
    <t>PDCD7</t>
  </si>
  <si>
    <t>FAM241A</t>
  </si>
  <si>
    <t>PTGR2</t>
  </si>
  <si>
    <t>NIPA2</t>
  </si>
  <si>
    <t>SLC25A29</t>
  </si>
  <si>
    <t>C2orf69</t>
  </si>
  <si>
    <t>ARL14EP</t>
  </si>
  <si>
    <t>ENAH</t>
  </si>
  <si>
    <t>CDYL2</t>
  </si>
  <si>
    <t>DCBLD1</t>
  </si>
  <si>
    <t>GPATCH11</t>
  </si>
  <si>
    <t>CEP120</t>
  </si>
  <si>
    <t>MRPL43</t>
  </si>
  <si>
    <t>RLIG1</t>
  </si>
  <si>
    <t>CNEP1R1</t>
  </si>
  <si>
    <t>JMY</t>
  </si>
  <si>
    <t>GDPD1</t>
  </si>
  <si>
    <t>DTX3</t>
  </si>
  <si>
    <t>C19orf47</t>
  </si>
  <si>
    <t>ASCC1</t>
  </si>
  <si>
    <t>BANP</t>
  </si>
  <si>
    <t>LRRC57</t>
  </si>
  <si>
    <t>EIF1AD</t>
  </si>
  <si>
    <t>SNX31</t>
  </si>
  <si>
    <t>KRI1</t>
  </si>
  <si>
    <t>WDSUB1</t>
  </si>
  <si>
    <t>CCDC71L</t>
  </si>
  <si>
    <t>ZNF579</t>
  </si>
  <si>
    <t>ZBTB38</t>
  </si>
  <si>
    <t>POMGNT2</t>
  </si>
  <si>
    <t>PRPF38A</t>
  </si>
  <si>
    <t>USP38</t>
  </si>
  <si>
    <t>ZNF511</t>
  </si>
  <si>
    <t>MLKL</t>
  </si>
  <si>
    <t>GATD1</t>
  </si>
  <si>
    <t>ANKRD52</t>
  </si>
  <si>
    <t>ATP11C</t>
  </si>
  <si>
    <t>AFG2A</t>
  </si>
  <si>
    <t>DTWD2</t>
  </si>
  <si>
    <t>ST20-AS1</t>
  </si>
  <si>
    <t>KLHL23</t>
  </si>
  <si>
    <t>NHLRC2</t>
  </si>
  <si>
    <t>AVL9</t>
  </si>
  <si>
    <t>SLC43A3</t>
  </si>
  <si>
    <t>XXYLT1</t>
  </si>
  <si>
    <t>GOLM1</t>
  </si>
  <si>
    <t>COLGALT1</t>
  </si>
  <si>
    <t>SUMF2</t>
  </si>
  <si>
    <t>SUMF1</t>
  </si>
  <si>
    <t>POGLUT1</t>
  </si>
  <si>
    <t>UBAC2</t>
  </si>
  <si>
    <t>PCYOX1L</t>
  </si>
  <si>
    <t>TMEM87A</t>
  </si>
  <si>
    <t>RDH13</t>
  </si>
  <si>
    <t>TTC13</t>
  </si>
  <si>
    <t>HSD17B11</t>
  </si>
  <si>
    <t>TXNDC5</t>
  </si>
  <si>
    <t>SPC24</t>
  </si>
  <si>
    <t>ATAD1</t>
  </si>
  <si>
    <t>SCCPDH</t>
  </si>
  <si>
    <t>UXS1</t>
  </si>
  <si>
    <t>RNF149</t>
  </si>
  <si>
    <t>RETREG2</t>
  </si>
  <si>
    <t>SERBP1</t>
  </si>
  <si>
    <t>KCT2</t>
  </si>
  <si>
    <t>LEMD2</t>
  </si>
  <si>
    <t>NOA1</t>
  </si>
  <si>
    <t>NECAP1</t>
  </si>
  <si>
    <t>FAM98A</t>
  </si>
  <si>
    <t>ZNF784</t>
  </si>
  <si>
    <t>PLA2G15</t>
  </si>
  <si>
    <t>TSEN2</t>
  </si>
  <si>
    <t>MTMR14</t>
  </si>
  <si>
    <t>NFATC2IP</t>
  </si>
  <si>
    <t>CHST4</t>
  </si>
  <si>
    <t>DAGLB</t>
  </si>
  <si>
    <t>CHST14</t>
  </si>
  <si>
    <t>SPRYD3</t>
  </si>
  <si>
    <t>DYNC2H1</t>
  </si>
  <si>
    <t>RNF169</t>
  </si>
  <si>
    <t>PDPR</t>
  </si>
  <si>
    <t>TMEM35B</t>
  </si>
  <si>
    <t>NAXE</t>
  </si>
  <si>
    <t>SMG8</t>
  </si>
  <si>
    <t>BBOF1</t>
  </si>
  <si>
    <t>RNF214</t>
  </si>
  <si>
    <t>LSM14A</t>
  </si>
  <si>
    <t>CCNY</t>
  </si>
  <si>
    <t>PNMA1</t>
  </si>
  <si>
    <t>MROH1</t>
  </si>
  <si>
    <t>TENT4B</t>
  </si>
  <si>
    <t>NPEPL1</t>
  </si>
  <si>
    <t>EHBP1</t>
  </si>
  <si>
    <t>RCBTB1</t>
  </si>
  <si>
    <t>RBM15B</t>
  </si>
  <si>
    <t>TNRC6A</t>
  </si>
  <si>
    <t>PHC3</t>
  </si>
  <si>
    <t>ZNF740</t>
  </si>
  <si>
    <t>DIPK2A</t>
  </si>
  <si>
    <t>TMEM104</t>
  </si>
  <si>
    <t>CNNM3</t>
  </si>
  <si>
    <t>RGS22</t>
  </si>
  <si>
    <t>ABCF1</t>
  </si>
  <si>
    <t>MCU</t>
  </si>
  <si>
    <t>PIK3C3</t>
  </si>
  <si>
    <t>GSTCD</t>
  </si>
  <si>
    <t>SRFBP1</t>
  </si>
  <si>
    <t>NGDN</t>
  </si>
  <si>
    <t>SHCBP1</t>
  </si>
  <si>
    <t>SUPT20H</t>
  </si>
  <si>
    <t>PDZD8</t>
  </si>
  <si>
    <t>TRPV3</t>
  </si>
  <si>
    <t>APPL2</t>
  </si>
  <si>
    <t>SLC30A7</t>
  </si>
  <si>
    <t>NAV1</t>
  </si>
  <si>
    <t>PPHLN1</t>
  </si>
  <si>
    <t>VPS37A</t>
  </si>
  <si>
    <t>WDR19</t>
  </si>
  <si>
    <t>FBXO22</t>
  </si>
  <si>
    <t>LPCAT1</t>
  </si>
  <si>
    <t>PRSS33</t>
  </si>
  <si>
    <t>SYNE1</t>
  </si>
  <si>
    <t>ZNF397</t>
  </si>
  <si>
    <t>USP32</t>
  </si>
  <si>
    <t>BOD1L1</t>
  </si>
  <si>
    <t>ARID1B</t>
  </si>
  <si>
    <t>FLAD1</t>
  </si>
  <si>
    <t>FLCN</t>
  </si>
  <si>
    <t>NUP43</t>
  </si>
  <si>
    <t>NUP37</t>
  </si>
  <si>
    <t>NUP35</t>
  </si>
  <si>
    <t>ENGASE</t>
  </si>
  <si>
    <t>GPRC5A</t>
  </si>
  <si>
    <t>NBEA</t>
  </si>
  <si>
    <t>TOR1AIP2</t>
  </si>
  <si>
    <t>IL17RE</t>
  </si>
  <si>
    <t>DNER</t>
  </si>
  <si>
    <t>ABHD11</t>
  </si>
  <si>
    <t>DMBX1</t>
  </si>
  <si>
    <t>CMAS</t>
  </si>
  <si>
    <t>CADM4</t>
  </si>
  <si>
    <t>TSPAN14</t>
  </si>
  <si>
    <t>PJA1</t>
  </si>
  <si>
    <t>NEK11</t>
  </si>
  <si>
    <t>TTL</t>
  </si>
  <si>
    <t>OR11H4</t>
  </si>
  <si>
    <t>OR4N2</t>
  </si>
  <si>
    <t>OR6C4</t>
  </si>
  <si>
    <t>OR5D18</t>
  </si>
  <si>
    <t>OR10D4P</t>
  </si>
  <si>
    <t>OR10R2</t>
  </si>
  <si>
    <t>OR8S1</t>
  </si>
  <si>
    <t>OR1F12P</t>
  </si>
  <si>
    <t>ZNRF2</t>
  </si>
  <si>
    <t>ATL2</t>
  </si>
  <si>
    <t>KDM2B</t>
  </si>
  <si>
    <t>PLBD2</t>
  </si>
  <si>
    <t>RASSF8</t>
  </si>
  <si>
    <t>DDX55</t>
  </si>
  <si>
    <t>MFSD8</t>
  </si>
  <si>
    <t>SGMS2</t>
  </si>
  <si>
    <t>TDRD7</t>
  </si>
  <si>
    <t>NEDD1</t>
  </si>
  <si>
    <t>CDC26</t>
  </si>
  <si>
    <t>NCOA7</t>
  </si>
  <si>
    <t>IL31RA</t>
  </si>
  <si>
    <t>MCFD2</t>
  </si>
  <si>
    <t>THOC2</t>
  </si>
  <si>
    <t>WDR36</t>
  </si>
  <si>
    <t>PPTC7</t>
  </si>
  <si>
    <t>RP9</t>
  </si>
  <si>
    <t>GRPEL2</t>
  </si>
  <si>
    <t>VANGL1</t>
  </si>
  <si>
    <t>SLC30A5</t>
  </si>
  <si>
    <t>OCC1</t>
  </si>
  <si>
    <t>SNIP1</t>
  </si>
  <si>
    <t>GADD45GIP1</t>
  </si>
  <si>
    <t>WDR48</t>
  </si>
  <si>
    <t>EXOC6</t>
  </si>
  <si>
    <t>MPLKIP</t>
  </si>
  <si>
    <t>SMARCC2</t>
  </si>
  <si>
    <t>NEIL3</t>
  </si>
  <si>
    <t>NPLOC4</t>
  </si>
  <si>
    <t>CXorf38</t>
  </si>
  <si>
    <t>SPATA20</t>
  </si>
  <si>
    <t>RIN3</t>
  </si>
  <si>
    <t>GDAP1</t>
  </si>
  <si>
    <t>NUBPL</t>
  </si>
  <si>
    <t>ABHD4</t>
  </si>
  <si>
    <t>FBXO30</t>
  </si>
  <si>
    <t>SLC35B2</t>
  </si>
  <si>
    <t>ZNF519</t>
  </si>
  <si>
    <t>PUM2</t>
  </si>
  <si>
    <t>ITFG1</t>
  </si>
  <si>
    <t>GOLGA5</t>
  </si>
  <si>
    <t>KLHDC4</t>
  </si>
  <si>
    <t>SHKBP1</t>
  </si>
  <si>
    <t>UBA3</t>
  </si>
  <si>
    <t>NANP</t>
  </si>
  <si>
    <t>PRXL2B</t>
  </si>
  <si>
    <t>ZCRB1</t>
  </si>
  <si>
    <t>PIGX</t>
  </si>
  <si>
    <t>TMEM254</t>
  </si>
  <si>
    <t>DNAJB14</t>
  </si>
  <si>
    <t>SLC25A40</t>
  </si>
  <si>
    <t>TMEM167A</t>
  </si>
  <si>
    <t>TLCD3A</t>
  </si>
  <si>
    <t>PIP4K2C</t>
  </si>
  <si>
    <t>WDR20</t>
  </si>
  <si>
    <t>TRMT10A</t>
  </si>
  <si>
    <t>TBC1D15</t>
  </si>
  <si>
    <t>RDH11</t>
  </si>
  <si>
    <t>M1AP</t>
  </si>
  <si>
    <t>LRRC20</t>
  </si>
  <si>
    <t>MRPL30</t>
  </si>
  <si>
    <t>C18orf32</t>
  </si>
  <si>
    <t>NT5C</t>
  </si>
  <si>
    <t>DENND10</t>
  </si>
  <si>
    <t>ZFAND1</t>
  </si>
  <si>
    <t>CIP2A</t>
  </si>
  <si>
    <t>PI4K2B</t>
  </si>
  <si>
    <t>STT3B</t>
  </si>
  <si>
    <t>PNPT1</t>
  </si>
  <si>
    <t>CERK</t>
  </si>
  <si>
    <t>SPPL2B</t>
  </si>
  <si>
    <t>SPPL2A</t>
  </si>
  <si>
    <t>HM13</t>
  </si>
  <si>
    <t>PREX1</t>
  </si>
  <si>
    <t>DYNC2LI1</t>
  </si>
  <si>
    <t>URGCP</t>
  </si>
  <si>
    <t>CD99L2</t>
  </si>
  <si>
    <t>BICD2</t>
  </si>
  <si>
    <t>NEK9</t>
  </si>
  <si>
    <t>SLC2A12</t>
  </si>
  <si>
    <t>GPT2</t>
  </si>
  <si>
    <t>TRPM4</t>
  </si>
  <si>
    <t>PLEKHO2</t>
  </si>
  <si>
    <t>DTX3L</t>
  </si>
  <si>
    <t>BRSK1</t>
  </si>
  <si>
    <t>DDX54</t>
  </si>
  <si>
    <t>BLOC1S5</t>
  </si>
  <si>
    <t>DMXL2</t>
  </si>
  <si>
    <t>DLG5</t>
  </si>
  <si>
    <t>BRIX1</t>
  </si>
  <si>
    <t>RNASEH2C</t>
  </si>
  <si>
    <t>GNPDA2</t>
  </si>
  <si>
    <t>TRAF3IP1</t>
  </si>
  <si>
    <t>LRRC8C</t>
  </si>
  <si>
    <t>NEK7</t>
  </si>
  <si>
    <t>RB1CC1</t>
  </si>
  <si>
    <t>ASAP3</t>
  </si>
  <si>
    <t>MICAL1</t>
  </si>
  <si>
    <t>ELP5</t>
  </si>
  <si>
    <t>ADAMTS17</t>
  </si>
  <si>
    <t>ADAMTS15</t>
  </si>
  <si>
    <t>SSH3</t>
  </si>
  <si>
    <t>TBCK</t>
  </si>
  <si>
    <t>DTD1</t>
  </si>
  <si>
    <t>DCAF11</t>
  </si>
  <si>
    <t>UTP15</t>
  </si>
  <si>
    <t>GPX8</t>
  </si>
  <si>
    <t>DENND1A</t>
  </si>
  <si>
    <t>TRPC4AP</t>
  </si>
  <si>
    <t>NUP210</t>
  </si>
  <si>
    <t>CEP192</t>
  </si>
  <si>
    <t>SNX29</t>
  </si>
  <si>
    <t>GEMIN5</t>
  </si>
  <si>
    <t>PIGO</t>
  </si>
  <si>
    <t>ARHGEF40</t>
  </si>
  <si>
    <t>RAPGEF6</t>
  </si>
  <si>
    <t>PARD3</t>
  </si>
  <si>
    <t>IPO4</t>
  </si>
  <si>
    <t>USP33</t>
  </si>
  <si>
    <t>PNISR</t>
  </si>
  <si>
    <t>PPP4R1</t>
  </si>
  <si>
    <t>DYNLRB2</t>
  </si>
  <si>
    <t>UBASH3B</t>
  </si>
  <si>
    <t>DIS3L</t>
  </si>
  <si>
    <t>ZNF384</t>
  </si>
  <si>
    <t>SHROOM3</t>
  </si>
  <si>
    <t>WIPF2</t>
  </si>
  <si>
    <t>SETD7</t>
  </si>
  <si>
    <t>NOC3L</t>
  </si>
  <si>
    <t>SCARB1</t>
  </si>
  <si>
    <t>COG1</t>
  </si>
  <si>
    <t>PYROXD1</t>
  </si>
  <si>
    <t>FRS2</t>
  </si>
  <si>
    <t>SCFD2</t>
  </si>
  <si>
    <t>SMAP2</t>
  </si>
  <si>
    <t>ZC3H15</t>
  </si>
  <si>
    <t>PPIL4</t>
  </si>
  <si>
    <t>GTF3C2</t>
  </si>
  <si>
    <t>TBC1D22A</t>
  </si>
  <si>
    <t>PHF10</t>
  </si>
  <si>
    <t>RAB2B</t>
  </si>
  <si>
    <t>CCDC12</t>
  </si>
  <si>
    <t>PPP1R13L</t>
  </si>
  <si>
    <t>ARB2A</t>
  </si>
  <si>
    <t>CHURC1</t>
  </si>
  <si>
    <t>TGFBRAP1</t>
  </si>
  <si>
    <t>TMEM263</t>
  </si>
  <si>
    <t>HDAC7</t>
  </si>
  <si>
    <t>STYX</t>
  </si>
  <si>
    <t>CEMIP</t>
  </si>
  <si>
    <t>PTPMT1</t>
  </si>
  <si>
    <t>NUP133</t>
  </si>
  <si>
    <t>PDCD6IP</t>
  </si>
  <si>
    <t>SLC20A1</t>
  </si>
  <si>
    <t>FBLIM1</t>
  </si>
  <si>
    <t>CACTIN</t>
  </si>
  <si>
    <t>C15orf40</t>
  </si>
  <si>
    <t>GATAD1</t>
  </si>
  <si>
    <t>CHAC2</t>
  </si>
  <si>
    <t>CHMP7</t>
  </si>
  <si>
    <t>THEM6</t>
  </si>
  <si>
    <t>NAT14</t>
  </si>
  <si>
    <t>BCL7C</t>
  </si>
  <si>
    <t>NSMCE1</t>
  </si>
  <si>
    <t>PHLDA1</t>
  </si>
  <si>
    <t>SNX33</t>
  </si>
  <si>
    <t>PTCD2</t>
  </si>
  <si>
    <t>MITD1</t>
  </si>
  <si>
    <t>ZFAND2B</t>
  </si>
  <si>
    <t>CHTF18</t>
  </si>
  <si>
    <t>LEO1</t>
  </si>
  <si>
    <t>DCAKD</t>
  </si>
  <si>
    <t>RNF141</t>
  </si>
  <si>
    <t>EEF1AKMT1</t>
  </si>
  <si>
    <t>OSCP1</t>
  </si>
  <si>
    <t>KCTD4</t>
  </si>
  <si>
    <t>UQCC5</t>
  </si>
  <si>
    <t>NUDCD2</t>
  </si>
  <si>
    <t>SNRNP27</t>
  </si>
  <si>
    <t>TFB1M</t>
  </si>
  <si>
    <t>STAG1</t>
  </si>
  <si>
    <t>SCFD1</t>
  </si>
  <si>
    <t>LMBR1</t>
  </si>
  <si>
    <t>CANT1</t>
  </si>
  <si>
    <t>DYNC2I1</t>
  </si>
  <si>
    <t>TRAPPC12</t>
  </si>
  <si>
    <t>HNRNPLL</t>
  </si>
  <si>
    <t>FAR1</t>
  </si>
  <si>
    <t>UBLCP1</t>
  </si>
  <si>
    <t>KBTBD7</t>
  </si>
  <si>
    <t>TSEN15</t>
  </si>
  <si>
    <t>PCNP</t>
  </si>
  <si>
    <t>APH1B</t>
  </si>
  <si>
    <t>SPRYD4</t>
  </si>
  <si>
    <t>MAIP1</t>
  </si>
  <si>
    <t>TRUB1</t>
  </si>
  <si>
    <t>LMO7</t>
  </si>
  <si>
    <t>SLC44A1</t>
  </si>
  <si>
    <t>ATXN2L</t>
  </si>
  <si>
    <t>ARAP3</t>
  </si>
  <si>
    <t>IPCEF1</t>
  </si>
  <si>
    <t>PHIP</t>
  </si>
  <si>
    <t>RTN4IP1</t>
  </si>
  <si>
    <t>PRPF31</t>
  </si>
  <si>
    <t>NELFB</t>
  </si>
  <si>
    <t>PALLD</t>
  </si>
  <si>
    <t>RUFY2</t>
  </si>
  <si>
    <t>SREK1</t>
  </si>
  <si>
    <t>METTL21A</t>
  </si>
  <si>
    <t>GEMIN6</t>
  </si>
  <si>
    <t>CASKIN2</t>
  </si>
  <si>
    <t>PSPC1</t>
  </si>
  <si>
    <t>MADD</t>
  </si>
  <si>
    <t>SYNE2</t>
  </si>
  <si>
    <t>GATAD2B</t>
  </si>
  <si>
    <t>CACNG8</t>
  </si>
  <si>
    <t>PIBF1</t>
  </si>
  <si>
    <t>DNAJC9</t>
  </si>
  <si>
    <t>BRI3BP</t>
  </si>
  <si>
    <t>BBX</t>
  </si>
  <si>
    <t>IFT81</t>
  </si>
  <si>
    <t>CTNNBL1</t>
  </si>
  <si>
    <t>ING5</t>
  </si>
  <si>
    <t>SSH1</t>
  </si>
  <si>
    <t>ATG4A</t>
  </si>
  <si>
    <t>RIN2</t>
  </si>
  <si>
    <t>AHCTF1</t>
  </si>
  <si>
    <t>DGCR8</t>
  </si>
  <si>
    <t>RFFL</t>
  </si>
  <si>
    <t>OVCA2</t>
  </si>
  <si>
    <t>LZIC</t>
  </si>
  <si>
    <t>POMGNT1</t>
  </si>
  <si>
    <t>IRGQ</t>
  </si>
  <si>
    <t>DDB2</t>
  </si>
  <si>
    <t>AQP3</t>
  </si>
  <si>
    <t>SMPDL3A</t>
  </si>
  <si>
    <t>DDX1</t>
  </si>
  <si>
    <t>SEC14L1</t>
  </si>
  <si>
    <t>SLC39A7</t>
  </si>
  <si>
    <t>PIEZO1</t>
  </si>
  <si>
    <t>FAM3C</t>
  </si>
  <si>
    <t>PIGB</t>
  </si>
  <si>
    <t>H1-10</t>
  </si>
  <si>
    <t>SHC3</t>
  </si>
  <si>
    <t>PSMF1</t>
  </si>
  <si>
    <t>SLC7A6</t>
  </si>
  <si>
    <t>GBF1</t>
  </si>
  <si>
    <t>SMG7</t>
  </si>
  <si>
    <t>RTF1</t>
  </si>
  <si>
    <t>NCSTN</t>
  </si>
  <si>
    <t>SNX19</t>
  </si>
  <si>
    <t>TM9SF4</t>
  </si>
  <si>
    <t>TMEM131</t>
  </si>
  <si>
    <t>RGP1</t>
  </si>
  <si>
    <t>IP6K1</t>
  </si>
  <si>
    <t>MRPS27</t>
  </si>
  <si>
    <t>BAP1</t>
  </si>
  <si>
    <t>FIG4</t>
  </si>
  <si>
    <t>DCUN1D4</t>
  </si>
  <si>
    <t>FAM168A</t>
  </si>
  <si>
    <t>AP3S1</t>
  </si>
  <si>
    <t>TSC1</t>
  </si>
  <si>
    <t>UBXN4</t>
  </si>
  <si>
    <t>PHF3</t>
  </si>
  <si>
    <t>SLC9A6</t>
  </si>
  <si>
    <t>MAML1</t>
  </si>
  <si>
    <t>NDRG1</t>
  </si>
  <si>
    <t>HSPH1</t>
  </si>
  <si>
    <t>SEPTIN8</t>
  </si>
  <si>
    <t>CNOT9</t>
  </si>
  <si>
    <t>LPGAT1</t>
  </si>
  <si>
    <t>TBC1D5</t>
  </si>
  <si>
    <t>ZNF592</t>
  </si>
  <si>
    <t>MYO18A</t>
  </si>
  <si>
    <t>LARP4B</t>
  </si>
  <si>
    <t>GCN1</t>
  </si>
  <si>
    <t>DHX38</t>
  </si>
  <si>
    <t>NUP205</t>
  </si>
  <si>
    <t>APPBP2</t>
  </si>
  <si>
    <t>ANKS1A</t>
  </si>
  <si>
    <t>PXDN</t>
  </si>
  <si>
    <t>LPAR1</t>
  </si>
  <si>
    <t>NSMAF</t>
  </si>
  <si>
    <t>PIGK</t>
  </si>
  <si>
    <t>MRPS31</t>
  </si>
  <si>
    <t>AKAP1</t>
  </si>
  <si>
    <t>CENPI</t>
  </si>
  <si>
    <t>ALG3</t>
  </si>
  <si>
    <t>NRGN</t>
  </si>
  <si>
    <t>ANP32B</t>
  </si>
  <si>
    <t>NECTIN2</t>
  </si>
  <si>
    <t>RABGGTA</t>
  </si>
  <si>
    <t>PRCC</t>
  </si>
  <si>
    <t>TFG</t>
  </si>
  <si>
    <t>HTRA1</t>
  </si>
  <si>
    <t>ARPC1A</t>
  </si>
  <si>
    <t>GTF2H4</t>
  </si>
  <si>
    <t>RREB1</t>
  </si>
  <si>
    <t>HDAC2</t>
  </si>
  <si>
    <t>DDX12P</t>
  </si>
  <si>
    <t>STAM</t>
  </si>
  <si>
    <t>DPF3</t>
  </si>
  <si>
    <t>DPF2</t>
  </si>
  <si>
    <t>P3H4</t>
  </si>
  <si>
    <t>CREBBP</t>
  </si>
  <si>
    <t>DLG3</t>
  </si>
  <si>
    <t>SYMPK</t>
  </si>
  <si>
    <t>TAF15</t>
  </si>
  <si>
    <t>GOLGA1</t>
  </si>
  <si>
    <t>HAS2</t>
  </si>
  <si>
    <t>GGH</t>
  </si>
  <si>
    <t>HAS1</t>
  </si>
  <si>
    <t>DDX17</t>
  </si>
  <si>
    <t>TANK</t>
  </si>
  <si>
    <t>KIFAP3</t>
  </si>
  <si>
    <t>NEO1</t>
  </si>
  <si>
    <t>APBB2</t>
  </si>
  <si>
    <t>PMM1</t>
  </si>
  <si>
    <t>RAD50</t>
  </si>
  <si>
    <t>CELF1</t>
  </si>
  <si>
    <t>OSTF1</t>
  </si>
  <si>
    <t>ARHGEF1</t>
  </si>
  <si>
    <t>ERCC4</t>
  </si>
  <si>
    <t>UFD1</t>
  </si>
  <si>
    <t>GLG1</t>
  </si>
  <si>
    <t>UPF1</t>
  </si>
  <si>
    <t>COPS5</t>
  </si>
  <si>
    <t>GATA6</t>
  </si>
  <si>
    <t>GPKOW</t>
  </si>
  <si>
    <t>SMARCC1</t>
  </si>
  <si>
    <t>SMARCD2</t>
  </si>
  <si>
    <t>RAB8B</t>
  </si>
  <si>
    <t>BAD</t>
  </si>
  <si>
    <t>KHSRP</t>
  </si>
  <si>
    <t>GCDH</t>
  </si>
  <si>
    <t>RIT1</t>
  </si>
  <si>
    <t>PEX13</t>
  </si>
  <si>
    <t>TNPO1</t>
  </si>
  <si>
    <t>ARHGEF2</t>
  </si>
  <si>
    <t>EMG1</t>
  </si>
  <si>
    <t>CLP1</t>
  </si>
  <si>
    <t>GLMN</t>
  </si>
  <si>
    <t>BRF1</t>
  </si>
  <si>
    <t>USP13</t>
  </si>
  <si>
    <t>DVL3</t>
  </si>
  <si>
    <t>USP9X</t>
  </si>
  <si>
    <t>USP7</t>
  </si>
  <si>
    <t>NAA80</t>
  </si>
  <si>
    <t>CUL5</t>
  </si>
  <si>
    <t>ATP6V0A1</t>
  </si>
  <si>
    <t>LPP</t>
  </si>
  <si>
    <t>RBPMS</t>
  </si>
  <si>
    <t>EXT2</t>
  </si>
  <si>
    <t>SECISBP2L</t>
  </si>
  <si>
    <t>MED12</t>
  </si>
  <si>
    <t>TATDN2</t>
  </si>
  <si>
    <t>MT1L</t>
  </si>
  <si>
    <t>PTP4A1</t>
  </si>
  <si>
    <t>PHKB</t>
  </si>
  <si>
    <t>SCAMP4</t>
  </si>
  <si>
    <t>UCN3</t>
  </si>
  <si>
    <t>TCEAL3</t>
  </si>
  <si>
    <t>TSR2</t>
  </si>
  <si>
    <t>GTF3C6</t>
  </si>
  <si>
    <t>HPS3</t>
  </si>
  <si>
    <t>SMARCE1</t>
  </si>
  <si>
    <t>RFK</t>
  </si>
  <si>
    <t>CNKSR1</t>
  </si>
  <si>
    <t>POP5</t>
  </si>
  <si>
    <t>MYDGF</t>
  </si>
  <si>
    <t>BORCS5</t>
  </si>
  <si>
    <t>RNF34</t>
  </si>
  <si>
    <t>TOMM40L</t>
  </si>
  <si>
    <t>YIPF5</t>
  </si>
  <si>
    <t>UBE2F</t>
  </si>
  <si>
    <t>PIGT</t>
  </si>
  <si>
    <t>IGSF8</t>
  </si>
  <si>
    <t>RPL36AL</t>
  </si>
  <si>
    <t>RAB24</t>
  </si>
  <si>
    <t>ITFG2</t>
  </si>
  <si>
    <t>NEIL2</t>
  </si>
  <si>
    <t>ZNF622</t>
  </si>
  <si>
    <t>HDAC10</t>
  </si>
  <si>
    <t>GFM2</t>
  </si>
  <si>
    <t>SNX21</t>
  </si>
  <si>
    <t>UBE2E3</t>
  </si>
  <si>
    <t>NT5C3B</t>
  </si>
  <si>
    <t>WBP2</t>
  </si>
  <si>
    <t>FBXW5</t>
  </si>
  <si>
    <t>PSMG2</t>
  </si>
  <si>
    <t>NCLN</t>
  </si>
  <si>
    <t>MUL1</t>
  </si>
  <si>
    <t>MRTFA</t>
  </si>
  <si>
    <t>RILPL2</t>
  </si>
  <si>
    <t>TMBIM1</t>
  </si>
  <si>
    <t>ERGIC1</t>
  </si>
  <si>
    <t>UTP4</t>
  </si>
  <si>
    <t>GTPBP3</t>
  </si>
  <si>
    <t>TBRG4</t>
  </si>
  <si>
    <t>MTARC2</t>
  </si>
  <si>
    <t>H2BC1</t>
  </si>
  <si>
    <t>CCDC102A</t>
  </si>
  <si>
    <t>FAM162A</t>
  </si>
  <si>
    <t>CCDC47</t>
  </si>
  <si>
    <t>MRPL24</t>
  </si>
  <si>
    <t>SYAP1</t>
  </si>
  <si>
    <t>TMEM230</t>
  </si>
  <si>
    <t>EXOC4</t>
  </si>
  <si>
    <t>MAGOHB</t>
  </si>
  <si>
    <t>KIAA1191</t>
  </si>
  <si>
    <t>COL26A1</t>
  </si>
  <si>
    <t>RFT1</t>
  </si>
  <si>
    <t>ISOC2</t>
  </si>
  <si>
    <t>NTAN1</t>
  </si>
  <si>
    <t>FERMT2</t>
  </si>
  <si>
    <t>PNPLA2</t>
  </si>
  <si>
    <t>FUBP1</t>
  </si>
  <si>
    <t>TTC17</t>
  </si>
  <si>
    <t>SLC25A46</t>
  </si>
  <si>
    <t>LRRC59</t>
  </si>
  <si>
    <t>VTI1A</t>
  </si>
  <si>
    <t>PBXIP1</t>
  </si>
  <si>
    <t>MCUR1</t>
  </si>
  <si>
    <t>KIAA1143</t>
  </si>
  <si>
    <t>RPE</t>
  </si>
  <si>
    <t>VOPP1</t>
  </si>
  <si>
    <t>VPS33A</t>
  </si>
  <si>
    <t>MIB2</t>
  </si>
  <si>
    <t>FKBP10</t>
  </si>
  <si>
    <t>TTC28</t>
  </si>
  <si>
    <t>EEF1AKMT3</t>
  </si>
  <si>
    <t>ISG20</t>
  </si>
  <si>
    <t>ARK2N</t>
  </si>
  <si>
    <t>EXOSC8</t>
  </si>
  <si>
    <t>AKT1S1</t>
  </si>
  <si>
    <t>BORCS7</t>
  </si>
  <si>
    <t>ZNF428</t>
  </si>
  <si>
    <t>ARRDC3</t>
  </si>
  <si>
    <t>SH3KBP1</t>
  </si>
  <si>
    <t>CREB3L1</t>
  </si>
  <si>
    <t>PHF21A</t>
  </si>
  <si>
    <t>NACC2</t>
  </si>
  <si>
    <t>RNF25</t>
  </si>
  <si>
    <t>APH1A</t>
  </si>
  <si>
    <t>AIDA</t>
  </si>
  <si>
    <t>ARL8A</t>
  </si>
  <si>
    <t>OTULIN</t>
  </si>
  <si>
    <t>CHCHD1</t>
  </si>
  <si>
    <t>PPWD1</t>
  </si>
  <si>
    <t>CCDC127</t>
  </si>
  <si>
    <t>COA7</t>
  </si>
  <si>
    <t>CENPT</t>
  </si>
  <si>
    <t>ALKBH8</t>
  </si>
  <si>
    <t>UPRT</t>
  </si>
  <si>
    <t>TAMM41</t>
  </si>
  <si>
    <t>MOB3A</t>
  </si>
  <si>
    <t>DOCK10</t>
  </si>
  <si>
    <t>ATG2B</t>
  </si>
  <si>
    <t>SARAF</t>
  </si>
  <si>
    <t>LENG1</t>
  </si>
  <si>
    <t>TBC1D20</t>
  </si>
  <si>
    <t>ZBTB9</t>
  </si>
  <si>
    <t>FAM136A</t>
  </si>
  <si>
    <t>DHX58</t>
  </si>
  <si>
    <t>FGGY</t>
  </si>
  <si>
    <t>ARMC5</t>
  </si>
  <si>
    <t>EFHD2</t>
  </si>
  <si>
    <t>GALM</t>
  </si>
  <si>
    <t>PYCR2</t>
  </si>
  <si>
    <t>CUSTOS</t>
  </si>
  <si>
    <t>DCPS</t>
  </si>
  <si>
    <t>PPP1R14B</t>
  </si>
  <si>
    <t>ENTR1</t>
  </si>
  <si>
    <t>INTS12</t>
  </si>
  <si>
    <t>NSUN4</t>
  </si>
  <si>
    <t>RHBDF1</t>
  </si>
  <si>
    <t>FBXL8</t>
  </si>
  <si>
    <t>PPCDC</t>
  </si>
  <si>
    <t>CHMP4C</t>
  </si>
  <si>
    <t>TIFA</t>
  </si>
  <si>
    <t>RPUSD4</t>
  </si>
  <si>
    <t>ACSF2</t>
  </si>
  <si>
    <t>EVI5L</t>
  </si>
  <si>
    <t>ISOC1</t>
  </si>
  <si>
    <t>GCC1</t>
  </si>
  <si>
    <t>FLYWCH2</t>
  </si>
  <si>
    <t>GRAMD1A</t>
  </si>
  <si>
    <t>TLCD1</t>
  </si>
  <si>
    <t>SLC25A36</t>
  </si>
  <si>
    <t>FAF2</t>
  </si>
  <si>
    <t>CCDC124</t>
  </si>
  <si>
    <t>FOXRED1</t>
  </si>
  <si>
    <t>OPTN</t>
  </si>
  <si>
    <t>AP2M1</t>
  </si>
  <si>
    <t>TUBGCP3</t>
  </si>
  <si>
    <t>NMD3</t>
  </si>
  <si>
    <t>COQ8B</t>
  </si>
  <si>
    <t>R3HDM4</t>
  </si>
  <si>
    <t>REPS1</t>
  </si>
  <si>
    <t>DNAJC19</t>
  </si>
  <si>
    <t>RMDN1</t>
  </si>
  <si>
    <t>FXYD5</t>
  </si>
  <si>
    <t>TMCO6</t>
  </si>
  <si>
    <t>SHISA4</t>
  </si>
  <si>
    <t>NUDT16</t>
  </si>
  <si>
    <t>ANAPC16</t>
  </si>
  <si>
    <t>ESS2</t>
  </si>
  <si>
    <t>CMBL</t>
  </si>
  <si>
    <t>MSI2</t>
  </si>
  <si>
    <t>SNRNP40</t>
  </si>
  <si>
    <t>RMC1</t>
  </si>
  <si>
    <t>ATG4C</t>
  </si>
  <si>
    <t>ITPKC</t>
  </si>
  <si>
    <t>MRPL38</t>
  </si>
  <si>
    <t>RSPRY1</t>
  </si>
  <si>
    <t>TRIM44</t>
  </si>
  <si>
    <t>ERLEC1</t>
  </si>
  <si>
    <t>PABIR1</t>
  </si>
  <si>
    <t>MRRF</t>
  </si>
  <si>
    <t>RAB3C</t>
  </si>
  <si>
    <t>ZMYND19</t>
  </si>
  <si>
    <t>RBMXL1</t>
  </si>
  <si>
    <t>OMA1</t>
  </si>
  <si>
    <t>ELP4</t>
  </si>
  <si>
    <t>SIRT1</t>
  </si>
  <si>
    <t>YIPF6</t>
  </si>
  <si>
    <t>HOOK2</t>
  </si>
  <si>
    <t>SEH1L</t>
  </si>
  <si>
    <t>FBXO17</t>
  </si>
  <si>
    <t>MALSU1</t>
  </si>
  <si>
    <t>TCEAL4</t>
  </si>
  <si>
    <t>THAP11</t>
  </si>
  <si>
    <t>KIFBP</t>
  </si>
  <si>
    <t>GNPNAT1</t>
  </si>
  <si>
    <t>FAM120B</t>
  </si>
  <si>
    <t>KTI12</t>
  </si>
  <si>
    <t>MRPS24</t>
  </si>
  <si>
    <t>MRPL53</t>
  </si>
  <si>
    <t>L3HYPDH</t>
  </si>
  <si>
    <t>RNF31</t>
  </si>
  <si>
    <t>DAZAP1</t>
  </si>
  <si>
    <t>SGTB</t>
  </si>
  <si>
    <t>SAAL1</t>
  </si>
  <si>
    <t>CCDC51</t>
  </si>
  <si>
    <t>MFSD3</t>
  </si>
  <si>
    <t>SGF29</t>
  </si>
  <si>
    <t>RRP36</t>
  </si>
  <si>
    <t>C1GALT1C1</t>
  </si>
  <si>
    <t>RBM33</t>
  </si>
  <si>
    <t>DTNBP1</t>
  </si>
  <si>
    <t>SMIM12</t>
  </si>
  <si>
    <t>DYNC2I2</t>
  </si>
  <si>
    <t>DNAJA3</t>
  </si>
  <si>
    <t>TMA16</t>
  </si>
  <si>
    <t>MVB12A</t>
  </si>
  <si>
    <t>PTCD3</t>
  </si>
  <si>
    <t>MMAB</t>
  </si>
  <si>
    <t>CYFIP2</t>
  </si>
  <si>
    <t>NRBF2</t>
  </si>
  <si>
    <t>ZNF503</t>
  </si>
  <si>
    <t>IL17RA</t>
  </si>
  <si>
    <t>CCDC97</t>
  </si>
  <si>
    <t>CNRIP1</t>
  </si>
  <si>
    <t>EDC3</t>
  </si>
  <si>
    <t>ZBED10P</t>
  </si>
  <si>
    <t>DDX11</t>
  </si>
  <si>
    <t>STAMBPL1</t>
  </si>
  <si>
    <t>DYNLL2</t>
  </si>
  <si>
    <t>WDR89</t>
  </si>
  <si>
    <t>CPNE2</t>
  </si>
  <si>
    <t>DTD2</t>
  </si>
  <si>
    <t>S100A16</t>
  </si>
  <si>
    <t>SIPA1</t>
  </si>
  <si>
    <t>IFT43</t>
  </si>
  <si>
    <t>SCRN2</t>
  </si>
  <si>
    <t>THOC1</t>
  </si>
  <si>
    <t>OTUB1</t>
  </si>
  <si>
    <t>DPH3</t>
  </si>
  <si>
    <t>TRMT61A</t>
  </si>
  <si>
    <t>PERP</t>
  </si>
  <si>
    <t>HMCES</t>
  </si>
  <si>
    <t>CMTM7</t>
  </si>
  <si>
    <t>CHMP6</t>
  </si>
  <si>
    <t>BICD1</t>
  </si>
  <si>
    <t>PGM2</t>
  </si>
  <si>
    <t>IMP4</t>
  </si>
  <si>
    <t>CERS2</t>
  </si>
  <si>
    <t>MED8</t>
  </si>
  <si>
    <t>CFAP36</t>
  </si>
  <si>
    <t>DUS3L</t>
  </si>
  <si>
    <t>OTUD5</t>
  </si>
  <si>
    <t>BSCL2</t>
  </si>
  <si>
    <t>LTV1</t>
  </si>
  <si>
    <t>SDSL</t>
  </si>
  <si>
    <t>MRPL48</t>
  </si>
  <si>
    <t>VMP1</t>
  </si>
  <si>
    <t>PDXP</t>
  </si>
  <si>
    <t>DMAC1</t>
  </si>
  <si>
    <t>RNF185</t>
  </si>
  <si>
    <t>DCUN1D1</t>
  </si>
  <si>
    <t>FAHD2A</t>
  </si>
  <si>
    <t>SMARCD1</t>
  </si>
  <si>
    <t>TOE1</t>
  </si>
  <si>
    <t>SCARF2</t>
  </si>
  <si>
    <t>RUSF1</t>
  </si>
  <si>
    <t>DDX27</t>
  </si>
  <si>
    <t>ACSBG1</t>
  </si>
  <si>
    <t>BORCS6</t>
  </si>
  <si>
    <t>MACIR</t>
  </si>
  <si>
    <t>MARS2</t>
  </si>
  <si>
    <t>APIP</t>
  </si>
  <si>
    <t>ZC2HC1A</t>
  </si>
  <si>
    <t>LIN37</t>
  </si>
  <si>
    <t>SLC41A3</t>
  </si>
  <si>
    <t>SNF8</t>
  </si>
  <si>
    <t>MYO19</t>
  </si>
  <si>
    <t>SLC39A13</t>
  </si>
  <si>
    <t>SLC25A44</t>
  </si>
  <si>
    <t>POM121</t>
  </si>
  <si>
    <t>C1orf159</t>
  </si>
  <si>
    <t>TONSL</t>
  </si>
  <si>
    <t>NTAQ1</t>
  </si>
  <si>
    <t>PDLIM5</t>
  </si>
  <si>
    <t>CRELD1</t>
  </si>
  <si>
    <t>ERO1A</t>
  </si>
  <si>
    <t>GRAMD2B</t>
  </si>
  <si>
    <t>SENP5</t>
  </si>
  <si>
    <t>FMC1</t>
  </si>
  <si>
    <t>AHCYL2</t>
  </si>
  <si>
    <t>OXNAD1</t>
  </si>
  <si>
    <t>MED30</t>
  </si>
  <si>
    <t>PGAM5</t>
  </si>
  <si>
    <t>TMEM41A</t>
  </si>
  <si>
    <t>INTS4</t>
  </si>
  <si>
    <t>DDRGK1</t>
  </si>
  <si>
    <t>DHTKD1</t>
  </si>
  <si>
    <t>SCLY</t>
  </si>
  <si>
    <t>FUBP3</t>
  </si>
  <si>
    <t>RBM17</t>
  </si>
  <si>
    <t>COX14</t>
  </si>
  <si>
    <t>RCC1L</t>
  </si>
  <si>
    <t>NARS2</t>
  </si>
  <si>
    <t>SUCLG2</t>
  </si>
  <si>
    <t>AJUBA</t>
  </si>
  <si>
    <t>FBXL20</t>
  </si>
  <si>
    <t>LRCH3</t>
  </si>
  <si>
    <t>GMPPA</t>
  </si>
  <si>
    <t>BOD1</t>
  </si>
  <si>
    <t>TENT5A</t>
  </si>
  <si>
    <t>ZNF414</t>
  </si>
  <si>
    <t>ABHD14B</t>
  </si>
  <si>
    <t>NGLY1</t>
  </si>
  <si>
    <t>SEC22A</t>
  </si>
  <si>
    <t>ATP5MK</t>
  </si>
  <si>
    <t>NSL1</t>
  </si>
  <si>
    <t>PAWR</t>
  </si>
  <si>
    <t>RBM41</t>
  </si>
  <si>
    <t>METTL2A</t>
  </si>
  <si>
    <t>RSRC1</t>
  </si>
  <si>
    <t>THOC3</t>
  </si>
  <si>
    <t>ITCH</t>
  </si>
  <si>
    <t>TXNDC15</t>
  </si>
  <si>
    <t>KIRREL1</t>
  </si>
  <si>
    <t>LRIG1</t>
  </si>
  <si>
    <t>COG3</t>
  </si>
  <si>
    <t>CDK5RAP3</t>
  </si>
  <si>
    <t>VPS39</t>
  </si>
  <si>
    <t>VPS50</t>
  </si>
  <si>
    <t>VCPIP1</t>
  </si>
  <si>
    <t>SPG11</t>
  </si>
  <si>
    <t>ELMO2</t>
  </si>
  <si>
    <t>TMX3</t>
  </si>
  <si>
    <t>DCAF5</t>
  </si>
  <si>
    <t>CHAMP1</t>
  </si>
  <si>
    <t>L3MBTL3</t>
  </si>
  <si>
    <t>NEURL4</t>
  </si>
  <si>
    <t>ZFP91</t>
  </si>
  <si>
    <t>PDLIM2</t>
  </si>
  <si>
    <t>BTF3L4</t>
  </si>
  <si>
    <t>RNF170</t>
  </si>
  <si>
    <t>ZFYVE19</t>
  </si>
  <si>
    <t>SLC35E1</t>
  </si>
  <si>
    <t>TMEM87B</t>
  </si>
  <si>
    <t>USP47</t>
  </si>
  <si>
    <t>ZC3H10</t>
  </si>
  <si>
    <t>ZNF521</t>
  </si>
  <si>
    <t>CLPTM1L</t>
  </si>
  <si>
    <t>PBK</t>
  </si>
  <si>
    <t>DNAJC1</t>
  </si>
  <si>
    <t>SCYL1</t>
  </si>
  <si>
    <t>ZNF512B</t>
  </si>
  <si>
    <t>LRATD2</t>
  </si>
  <si>
    <t>EXOC2</t>
  </si>
  <si>
    <t>CNDP2</t>
  </si>
  <si>
    <t>EHMT2</t>
  </si>
  <si>
    <t>ZFR</t>
  </si>
  <si>
    <t>FAM210B</t>
  </si>
  <si>
    <t>LRR1</t>
  </si>
  <si>
    <t>B3GALT6</t>
  </si>
  <si>
    <t>NSD1</t>
  </si>
  <si>
    <t>EP400</t>
  </si>
  <si>
    <t>SNX27</t>
  </si>
  <si>
    <t>KIF16B</t>
  </si>
  <si>
    <t>PRMT6</t>
  </si>
  <si>
    <t>MRGPRX4</t>
  </si>
  <si>
    <t>IFT74</t>
  </si>
  <si>
    <t>PGLYRP3</t>
  </si>
  <si>
    <t>DHRS1</t>
  </si>
  <si>
    <t>DNAJC30</t>
  </si>
  <si>
    <t>UBE2E2</t>
  </si>
  <si>
    <t>SAMD8</t>
  </si>
  <si>
    <t>RNPC3</t>
  </si>
  <si>
    <t>PRIMPOL</t>
  </si>
  <si>
    <t>CARD19</t>
  </si>
  <si>
    <t>RMDN2</t>
  </si>
  <si>
    <t>PRRC1</t>
  </si>
  <si>
    <t>TEX55</t>
  </si>
  <si>
    <t>FGD4</t>
  </si>
  <si>
    <t>DRC1</t>
  </si>
  <si>
    <t>FBXL18</t>
  </si>
  <si>
    <t>ZNF512</t>
  </si>
  <si>
    <t>COQ10A</t>
  </si>
  <si>
    <t>NSMCE2</t>
  </si>
  <si>
    <t>NSMCE3</t>
  </si>
  <si>
    <t>PCMTD1</t>
  </si>
  <si>
    <t>HEXIM2</t>
  </si>
  <si>
    <t>TMEM68</t>
  </si>
  <si>
    <t>HSPA12B</t>
  </si>
  <si>
    <t>KCTD7</t>
  </si>
  <si>
    <t>GLT1D1</t>
  </si>
  <si>
    <t>YTHDC1</t>
  </si>
  <si>
    <t>CCDC43</t>
  </si>
  <si>
    <t>COG8</t>
  </si>
  <si>
    <t>CMTM3</t>
  </si>
  <si>
    <t>DNAAF10</t>
  </si>
  <si>
    <t>NOL4L</t>
  </si>
  <si>
    <t>INTS15</t>
  </si>
  <si>
    <t>TEPSIN</t>
  </si>
  <si>
    <t>PWWP2A</t>
  </si>
  <si>
    <t>MBOAT7</t>
  </si>
  <si>
    <t>DOCK7</t>
  </si>
  <si>
    <t>SFXN2</t>
  </si>
  <si>
    <t>ZNF830</t>
  </si>
  <si>
    <t>ZMAT2</t>
  </si>
  <si>
    <t>FRMD6</t>
  </si>
  <si>
    <t>ZNF558</t>
  </si>
  <si>
    <t>KLHL32</t>
  </si>
  <si>
    <t>TOX2</t>
  </si>
  <si>
    <t>CCDC115</t>
  </si>
  <si>
    <t>NAP1L5</t>
  </si>
  <si>
    <t>NSUN5</t>
  </si>
  <si>
    <t>RPRD1A</t>
  </si>
  <si>
    <t>AGAP3</t>
  </si>
  <si>
    <t>ARAP1</t>
  </si>
  <si>
    <t>WDFY2</t>
  </si>
  <si>
    <t>IPO9</t>
  </si>
  <si>
    <t>AP1S3</t>
  </si>
  <si>
    <t>MIA2</t>
  </si>
  <si>
    <t>DCBLD2</t>
  </si>
  <si>
    <t>ARHGEF17</t>
  </si>
  <si>
    <t>INPP4A</t>
  </si>
  <si>
    <t>MCEE</t>
  </si>
  <si>
    <t>RBM14</t>
  </si>
  <si>
    <t>RCHY1</t>
  </si>
  <si>
    <t>KLHL5</t>
  </si>
  <si>
    <t>UHRF2</t>
  </si>
  <si>
    <t>NEDD4L</t>
  </si>
  <si>
    <t>QKI</t>
  </si>
  <si>
    <t>LENG8</t>
  </si>
  <si>
    <t>FAM193B</t>
  </si>
  <si>
    <t>FMNL2</t>
  </si>
  <si>
    <t>NEK1</t>
  </si>
  <si>
    <t>PUS7</t>
  </si>
  <si>
    <t>FAM111A</t>
  </si>
  <si>
    <t>TRAPPC9</t>
  </si>
  <si>
    <t>BTBD9</t>
  </si>
  <si>
    <t>TRNT1</t>
  </si>
  <si>
    <t>SMG1</t>
  </si>
  <si>
    <t>ALS2</t>
  </si>
  <si>
    <t>TMEM237</t>
  </si>
  <si>
    <t>ALKBH3</t>
  </si>
  <si>
    <t>SLC4A9</t>
  </si>
  <si>
    <t>DLC1</t>
  </si>
  <si>
    <t>PPP1R10</t>
  </si>
  <si>
    <t>SLC38A2</t>
  </si>
  <si>
    <t>FYTTD1</t>
  </si>
  <si>
    <t>TEFM</t>
  </si>
  <si>
    <t>MTMR9</t>
  </si>
  <si>
    <t>VPS35</t>
  </si>
  <si>
    <t>PURB</t>
  </si>
  <si>
    <t>PHF12</t>
  </si>
  <si>
    <t>XPO6</t>
  </si>
  <si>
    <t>HHIP</t>
  </si>
  <si>
    <t>MAGI1</t>
  </si>
  <si>
    <t>PANX1</t>
  </si>
  <si>
    <t>NACC1</t>
  </si>
  <si>
    <t>SNX18</t>
  </si>
  <si>
    <t>PASK</t>
  </si>
  <si>
    <t>CIC</t>
  </si>
  <si>
    <t>UIMC1</t>
  </si>
  <si>
    <t>VPS13A</t>
  </si>
  <si>
    <t>MED15</t>
  </si>
  <si>
    <t>GFM1</t>
  </si>
  <si>
    <t>ERGIC2</t>
  </si>
  <si>
    <t>MCCC1</t>
  </si>
  <si>
    <t>CAMKK2</t>
  </si>
  <si>
    <t>TGS1</t>
  </si>
  <si>
    <t>NUDCD1</t>
  </si>
  <si>
    <t>ERBIN</t>
  </si>
  <si>
    <t>TUBGCP6</t>
  </si>
  <si>
    <t>TUBGCP5</t>
  </si>
  <si>
    <t>USP28</t>
  </si>
  <si>
    <t>FNBP1</t>
  </si>
  <si>
    <t>HMCN1</t>
  </si>
  <si>
    <t>IFT140</t>
  </si>
  <si>
    <t>LMF1</t>
  </si>
  <si>
    <t>WDR24</t>
  </si>
  <si>
    <t>METTL26</t>
  </si>
  <si>
    <t>RPS6KC1</t>
  </si>
  <si>
    <t>TP53RK</t>
  </si>
  <si>
    <t>PIGS</t>
  </si>
  <si>
    <t>WRNIP1</t>
  </si>
  <si>
    <t>RANBP9</t>
  </si>
  <si>
    <t>CLCC1</t>
  </si>
  <si>
    <t>UBL7</t>
  </si>
  <si>
    <t>LYSMD1</t>
  </si>
  <si>
    <t>MYADM</t>
  </si>
  <si>
    <t>PPP1R9B</t>
  </si>
  <si>
    <t>SRPK1</t>
  </si>
  <si>
    <t>SMC6</t>
  </si>
  <si>
    <t>TMEM209</t>
  </si>
  <si>
    <t>SLC49A4</t>
  </si>
  <si>
    <t>CPXM1</t>
  </si>
  <si>
    <t>CDK5RAP2</t>
  </si>
  <si>
    <t>IWS1</t>
  </si>
  <si>
    <t>SIN3A</t>
  </si>
  <si>
    <t>OSBPL9</t>
  </si>
  <si>
    <t>CRBN</t>
  </si>
  <si>
    <t>INTS14</t>
  </si>
  <si>
    <t>ADO</t>
  </si>
  <si>
    <t>CDK5RAP1</t>
  </si>
  <si>
    <t>SECISBP2</t>
  </si>
  <si>
    <t>RSF1</t>
  </si>
  <si>
    <t>RBM15</t>
  </si>
  <si>
    <t>RUFY1</t>
  </si>
  <si>
    <t>KCNK17</t>
  </si>
  <si>
    <t>SPEN</t>
  </si>
  <si>
    <t>PNKP</t>
  </si>
  <si>
    <t>MMS19</t>
  </si>
  <si>
    <t>SLC9A7</t>
  </si>
  <si>
    <t>UHRF1</t>
  </si>
  <si>
    <t>NIBAN2</t>
  </si>
  <si>
    <t>YME1L1</t>
  </si>
  <si>
    <t>RMDN3</t>
  </si>
  <si>
    <t>TCF12</t>
  </si>
  <si>
    <t>TBCB</t>
  </si>
  <si>
    <t>PSMB7</t>
  </si>
  <si>
    <t>CNN2</t>
  </si>
  <si>
    <t>SEC62</t>
  </si>
  <si>
    <t>PCYT2</t>
  </si>
  <si>
    <t>CDC5L</t>
  </si>
  <si>
    <t>PSMD1</t>
  </si>
  <si>
    <t>SDF2</t>
  </si>
  <si>
    <t>PFDN5</t>
  </si>
  <si>
    <t>PAFAH2</t>
  </si>
  <si>
    <t>RNF2</t>
  </si>
  <si>
    <t>PARK7</t>
  </si>
  <si>
    <t>S1PR3</t>
  </si>
  <si>
    <t>GAS2L1</t>
  </si>
  <si>
    <t>EYA3</t>
  </si>
  <si>
    <t>NEU1</t>
  </si>
  <si>
    <t>SORT1</t>
  </si>
  <si>
    <t>VAT1</t>
  </si>
  <si>
    <t>LGMN</t>
  </si>
  <si>
    <t>PLIN2</t>
  </si>
  <si>
    <t>DNAJC2</t>
  </si>
  <si>
    <t>MPHOSPH6</t>
  </si>
  <si>
    <t>MPHOSPH8</t>
  </si>
  <si>
    <t>NUP88</t>
  </si>
  <si>
    <t>PKP4</t>
  </si>
  <si>
    <t>PIK3R4</t>
  </si>
  <si>
    <t>P2RX4</t>
  </si>
  <si>
    <t>POP1</t>
  </si>
  <si>
    <t>TSC22D3</t>
  </si>
  <si>
    <t>S100A13</t>
  </si>
  <si>
    <t>SCAF11</t>
  </si>
  <si>
    <t>TEAD3</t>
  </si>
  <si>
    <t>TIMM17A</t>
  </si>
  <si>
    <t>TSNAX</t>
  </si>
  <si>
    <t>SEPHS2</t>
  </si>
  <si>
    <t>EIF3C</t>
  </si>
  <si>
    <t>TTC1</t>
  </si>
  <si>
    <t>DNAJC7</t>
  </si>
  <si>
    <t>PHB2</t>
  </si>
  <si>
    <t>COPS8</t>
  </si>
  <si>
    <t>PRPF18</t>
  </si>
  <si>
    <t>RAD9A</t>
  </si>
  <si>
    <t>SDHC</t>
  </si>
  <si>
    <t>OSMR</t>
  </si>
  <si>
    <t>CHP1</t>
  </si>
  <si>
    <t>KIF2C</t>
  </si>
  <si>
    <t>MGLL</t>
  </si>
  <si>
    <t>ATXN2</t>
  </si>
  <si>
    <t>DOK1</t>
  </si>
  <si>
    <t>MTR</t>
  </si>
  <si>
    <t>HSD17B10</t>
  </si>
  <si>
    <t>COL12A1</t>
  </si>
  <si>
    <t>SMAD5</t>
  </si>
  <si>
    <t>SIGMAR1</t>
  </si>
  <si>
    <t>HNRNPAB</t>
  </si>
  <si>
    <t>LITAF</t>
  </si>
  <si>
    <t>NAP1L4</t>
  </si>
  <si>
    <t>MGST2</t>
  </si>
  <si>
    <t>NAPG</t>
  </si>
  <si>
    <t>PIP5K1A</t>
  </si>
  <si>
    <t>TXN2</t>
  </si>
  <si>
    <t>ABCA3</t>
  </si>
  <si>
    <t>MAP3K3</t>
  </si>
  <si>
    <t>DMAC2L</t>
  </si>
  <si>
    <t>MIPEP</t>
  </si>
  <si>
    <t>ACO2</t>
  </si>
  <si>
    <t>TM9SF2</t>
  </si>
  <si>
    <t>COQ7</t>
  </si>
  <si>
    <t>SLC29A1</t>
  </si>
  <si>
    <t>TSG101</t>
  </si>
  <si>
    <t>CIB1</t>
  </si>
  <si>
    <t>CPNE1</t>
  </si>
  <si>
    <t>CCT7</t>
  </si>
  <si>
    <t>MYD88</t>
  </si>
  <si>
    <t>EBNA1BP2</t>
  </si>
  <si>
    <t>SPIN2A;SPIN2B</t>
  </si>
  <si>
    <t>HAUS7</t>
  </si>
  <si>
    <t>PRMT1</t>
  </si>
  <si>
    <t>H2BC13</t>
  </si>
  <si>
    <t>BAG1</t>
  </si>
  <si>
    <t>ATF6B</t>
  </si>
  <si>
    <t>RNF5</t>
  </si>
  <si>
    <t>AGPAT1</t>
  </si>
  <si>
    <t>FOXC2</t>
  </si>
  <si>
    <t>PKP2</t>
  </si>
  <si>
    <t>SH3GL1</t>
  </si>
  <si>
    <t>TEP1</t>
  </si>
  <si>
    <t>SEMA3C</t>
  </si>
  <si>
    <t>VRK1</t>
  </si>
  <si>
    <t>AKAP9</t>
  </si>
  <si>
    <t>B9D2</t>
  </si>
  <si>
    <t>NIPSNAP1</t>
  </si>
  <si>
    <t>NCAPG</t>
  </si>
  <si>
    <t>ARPC5L</t>
  </si>
  <si>
    <t>MICU1</t>
  </si>
  <si>
    <t>C7orf25</t>
  </si>
  <si>
    <t>FAM118B</t>
  </si>
  <si>
    <t>MAPKAP1</t>
  </si>
  <si>
    <t>RBM4B</t>
  </si>
  <si>
    <t>NABP2</t>
  </si>
  <si>
    <t>ZFYVE21</t>
  </si>
  <si>
    <t>DDX50</t>
  </si>
  <si>
    <t>MRPL34</t>
  </si>
  <si>
    <t>SMIM7</t>
  </si>
  <si>
    <t>ELAC2</t>
  </si>
  <si>
    <t>TRIR</t>
  </si>
  <si>
    <t>GRWD1</t>
  </si>
  <si>
    <t>MACROD1</t>
  </si>
  <si>
    <t>TCF25</t>
  </si>
  <si>
    <t>CMSS1</t>
  </si>
  <si>
    <t>KLHDC3</t>
  </si>
  <si>
    <t>ECSIT</t>
  </si>
  <si>
    <t>WDR77</t>
  </si>
  <si>
    <t>CYBC1</t>
  </si>
  <si>
    <t>VKORC1</t>
  </si>
  <si>
    <t>MRPL57</t>
  </si>
  <si>
    <t>ANTKMT</t>
  </si>
  <si>
    <t>TUBA1C</t>
  </si>
  <si>
    <t>SELENOS</t>
  </si>
  <si>
    <t>APOL2</t>
  </si>
  <si>
    <t>BCL7B</t>
  </si>
  <si>
    <t>MYBBP1A</t>
  </si>
  <si>
    <t>TMEM47</t>
  </si>
  <si>
    <t>MGME1</t>
  </si>
  <si>
    <t>FYCO1</t>
  </si>
  <si>
    <t>CLSTN3</t>
  </si>
  <si>
    <t>JPH2</t>
  </si>
  <si>
    <t>ACBD6</t>
  </si>
  <si>
    <t>CORO1B</t>
  </si>
  <si>
    <t>NAA38</t>
  </si>
  <si>
    <t>TXNDC17</t>
  </si>
  <si>
    <t>PIGQ</t>
  </si>
  <si>
    <t>BUD13</t>
  </si>
  <si>
    <t>VPS25</t>
  </si>
  <si>
    <t>MRPL45</t>
  </si>
  <si>
    <t>C7orf50</t>
  </si>
  <si>
    <t>NUDT16L1</t>
  </si>
  <si>
    <t>MXRA8</t>
  </si>
  <si>
    <t>LZTS2</t>
  </si>
  <si>
    <t>SDF4</t>
  </si>
  <si>
    <t>SRSF8</t>
  </si>
  <si>
    <t>TM2D3</t>
  </si>
  <si>
    <t>PDCD2L</t>
  </si>
  <si>
    <t>PAAF1</t>
  </si>
  <si>
    <t>PYM1</t>
  </si>
  <si>
    <t>PYGO2</t>
  </si>
  <si>
    <t>CHCHD6</t>
  </si>
  <si>
    <t>AIFM2</t>
  </si>
  <si>
    <t>PGAP4</t>
  </si>
  <si>
    <t>ADPGK</t>
  </si>
  <si>
    <t>RIOK1</t>
  </si>
  <si>
    <t>LARP6</t>
  </si>
  <si>
    <t>UQCC2</t>
  </si>
  <si>
    <t>MIEN1</t>
  </si>
  <si>
    <t>LLPH</t>
  </si>
  <si>
    <t>ZNG1A</t>
  </si>
  <si>
    <t>GINS4</t>
  </si>
  <si>
    <t>TCEAL7</t>
  </si>
  <si>
    <t>UTP23</t>
  </si>
  <si>
    <t>PELO</t>
  </si>
  <si>
    <t>GINS3</t>
  </si>
  <si>
    <t>PRXL2A</t>
  </si>
  <si>
    <t>WDR83</t>
  </si>
  <si>
    <t>TRIM56</t>
  </si>
  <si>
    <t>ANAPC13</t>
  </si>
  <si>
    <t>ERP44</t>
  </si>
  <si>
    <t>LXN</t>
  </si>
  <si>
    <t>TMEM175</t>
  </si>
  <si>
    <t>ATG101</t>
  </si>
  <si>
    <t>NOL10</t>
  </si>
  <si>
    <t>NTPCR</t>
  </si>
  <si>
    <t>HERPUD2</t>
  </si>
  <si>
    <t>C2orf88</t>
  </si>
  <si>
    <t>TIMM29</t>
  </si>
  <si>
    <t>BTBD10</t>
  </si>
  <si>
    <t>TACO1</t>
  </si>
  <si>
    <t>HDHD3</t>
  </si>
  <si>
    <t>TUBGCP2</t>
  </si>
  <si>
    <t>MTNAP1</t>
  </si>
  <si>
    <t>ESYT1</t>
  </si>
  <si>
    <t>MARVELD1</t>
  </si>
  <si>
    <t>UBAC1</t>
  </si>
  <si>
    <t>CCM2</t>
  </si>
  <si>
    <t>YIPF4</t>
  </si>
  <si>
    <t>PHAF1</t>
  </si>
  <si>
    <t>TSEN34</t>
  </si>
  <si>
    <t>CHCHD5</t>
  </si>
  <si>
    <t>CNPY3</t>
  </si>
  <si>
    <t>MTG1</t>
  </si>
  <si>
    <t>ALG1</t>
  </si>
  <si>
    <t>LIMD2</t>
  </si>
  <si>
    <t>HAUS8</t>
  </si>
  <si>
    <t>INPP5K</t>
  </si>
  <si>
    <t>POLR3GL</t>
  </si>
  <si>
    <t>SPX</t>
  </si>
  <si>
    <t>NDFIP1</t>
  </si>
  <si>
    <t>PSMG3</t>
  </si>
  <si>
    <t>COPS4</t>
  </si>
  <si>
    <t>SYT11</t>
  </si>
  <si>
    <t>WAC</t>
  </si>
  <si>
    <t>DIDO1</t>
  </si>
  <si>
    <t>MTA3</t>
  </si>
  <si>
    <t>RBM42</t>
  </si>
  <si>
    <t>DCTN5</t>
  </si>
  <si>
    <t>MCMBP</t>
  </si>
  <si>
    <t>AARSD1</t>
  </si>
  <si>
    <t>DCUN1D5</t>
  </si>
  <si>
    <t>RAMAC</t>
  </si>
  <si>
    <t>IER2</t>
  </si>
  <si>
    <t>URM1</t>
  </si>
  <si>
    <t>ANP32E</t>
  </si>
  <si>
    <t>LRRC1</t>
  </si>
  <si>
    <t>PI4K2A</t>
  </si>
  <si>
    <t>TMEM43</t>
  </si>
  <si>
    <t>FSD1</t>
  </si>
  <si>
    <t>TBCD</t>
  </si>
  <si>
    <t>NDC1</t>
  </si>
  <si>
    <t>TMEM208</t>
  </si>
  <si>
    <t>TTPAL</t>
  </si>
  <si>
    <t>FUCA2</t>
  </si>
  <si>
    <t>HGH1</t>
  </si>
  <si>
    <t>DHRS4</t>
  </si>
  <si>
    <t>THTPA</t>
  </si>
  <si>
    <t>LMF2</t>
  </si>
  <si>
    <t>NDUFAF3</t>
  </si>
  <si>
    <t>MMTAG2</t>
  </si>
  <si>
    <t>DOHH</t>
  </si>
  <si>
    <t>SPINDOC</t>
  </si>
  <si>
    <t>TMEM70</t>
  </si>
  <si>
    <t>ISCA1</t>
  </si>
  <si>
    <t>TUBB6</t>
  </si>
  <si>
    <t>PAXX</t>
  </si>
  <si>
    <t>POLR3C</t>
  </si>
  <si>
    <t>HNRNPUL1</t>
  </si>
  <si>
    <t>CHCHD7</t>
  </si>
  <si>
    <t>MSTO1</t>
  </si>
  <si>
    <t>PHF23</t>
  </si>
  <si>
    <t>PDCD10</t>
  </si>
  <si>
    <t>G6PC3</t>
  </si>
  <si>
    <t>DERL1</t>
  </si>
  <si>
    <t>DDX23</t>
  </si>
  <si>
    <t>WRAP53</t>
  </si>
  <si>
    <t>APOO</t>
  </si>
  <si>
    <t>BDH2</t>
  </si>
  <si>
    <t>MCRIP2</t>
  </si>
  <si>
    <t>ALG12</t>
  </si>
  <si>
    <t>MRI1</t>
  </si>
  <si>
    <t>ABHD6</t>
  </si>
  <si>
    <t>MLPH</t>
  </si>
  <si>
    <t>WDR18</t>
  </si>
  <si>
    <t>THUMPD3</t>
  </si>
  <si>
    <t>ADI1</t>
  </si>
  <si>
    <t>RNF126</t>
  </si>
  <si>
    <t>CEP250</t>
  </si>
  <si>
    <t>MECR</t>
  </si>
  <si>
    <t>EMC6</t>
  </si>
  <si>
    <t>NTMT1</t>
  </si>
  <si>
    <t>EDEM2</t>
  </si>
  <si>
    <t>KATNB1</t>
  </si>
  <si>
    <t>DSCC1</t>
  </si>
  <si>
    <t>MLST8</t>
  </si>
  <si>
    <t>C2orf49</t>
  </si>
  <si>
    <t>TMEM109</t>
  </si>
  <si>
    <t>TRIM62</t>
  </si>
  <si>
    <t>PBDC1</t>
  </si>
  <si>
    <t>PTDSS2</t>
  </si>
  <si>
    <t>NOC4L</t>
  </si>
  <si>
    <t>UTP14A</t>
  </si>
  <si>
    <t>DUSP23</t>
  </si>
  <si>
    <t>ALG8</t>
  </si>
  <si>
    <t>TMED9</t>
  </si>
  <si>
    <t>TMEM147</t>
  </si>
  <si>
    <t>NUP58</t>
  </si>
  <si>
    <t>SELENOO</t>
  </si>
  <si>
    <t>DPCD</t>
  </si>
  <si>
    <t>GNL3</t>
  </si>
  <si>
    <t>AFG2B</t>
  </si>
  <si>
    <t>RIOK2</t>
  </si>
  <si>
    <t>TRMT61B</t>
  </si>
  <si>
    <t>TMUB1</t>
  </si>
  <si>
    <t>TIMM21</t>
  </si>
  <si>
    <t>NUP85</t>
  </si>
  <si>
    <t>ELOVL1</t>
  </si>
  <si>
    <t>DDA1</t>
  </si>
  <si>
    <t>KATNAL1</t>
  </si>
  <si>
    <t>CINP</t>
  </si>
  <si>
    <t>HIRIP3</t>
  </si>
  <si>
    <t>HIGD2A</t>
  </si>
  <si>
    <t>IFT27</t>
  </si>
  <si>
    <t>YJU2</t>
  </si>
  <si>
    <t>NUDT9</t>
  </si>
  <si>
    <t>TARS2</t>
  </si>
  <si>
    <t>ACAT2</t>
  </si>
  <si>
    <t>RTL8A</t>
  </si>
  <si>
    <t>REPIN1</t>
  </si>
  <si>
    <t>RBM4</t>
  </si>
  <si>
    <t>SSBP4</t>
  </si>
  <si>
    <t>FUNDC2</t>
  </si>
  <si>
    <t>RPAP1</t>
  </si>
  <si>
    <t>SF3B5</t>
  </si>
  <si>
    <t>SFXN3</t>
  </si>
  <si>
    <t>YIPF2</t>
  </si>
  <si>
    <t>CHID1</t>
  </si>
  <si>
    <t>CARD10</t>
  </si>
  <si>
    <t>SLC4A1AP</t>
  </si>
  <si>
    <t>CDK19</t>
  </si>
  <si>
    <t>SSBP3</t>
  </si>
  <si>
    <t>GTPBP2</t>
  </si>
  <si>
    <t>LSM14B</t>
  </si>
  <si>
    <t>RBM24</t>
  </si>
  <si>
    <t>JAM3</t>
  </si>
  <si>
    <t>HINT2</t>
  </si>
  <si>
    <t>CARD6</t>
  </si>
  <si>
    <t>BTBD2</t>
  </si>
  <si>
    <t>TM2D2</t>
  </si>
  <si>
    <t>SGPP1</t>
  </si>
  <si>
    <t>LGR4</t>
  </si>
  <si>
    <t>OSBPL11</t>
  </si>
  <si>
    <t>OSBPL10</t>
  </si>
  <si>
    <t>BBS2</t>
  </si>
  <si>
    <t>RAB11FIP5</t>
  </si>
  <si>
    <t>TBC1D10A</t>
  </si>
  <si>
    <t>C1QTNF5</t>
  </si>
  <si>
    <t>TMEM120A</t>
  </si>
  <si>
    <t>NAA15</t>
  </si>
  <si>
    <t>KLF16</t>
  </si>
  <si>
    <t>BCL2L13</t>
  </si>
  <si>
    <t>SLC12A9</t>
  </si>
  <si>
    <t>SRRT</t>
  </si>
  <si>
    <t>QTRT1</t>
  </si>
  <si>
    <t>CFHR5</t>
  </si>
  <si>
    <t>TMEM59</t>
  </si>
  <si>
    <t>AP1M1</t>
  </si>
  <si>
    <t>SLC26A6</t>
  </si>
  <si>
    <t>TEX13A;TEX13B</t>
  </si>
  <si>
    <t>OSBPL1A</t>
  </si>
  <si>
    <t>HDHD5</t>
  </si>
  <si>
    <t>FANCD2</t>
  </si>
  <si>
    <t>MAK16</t>
  </si>
  <si>
    <t>ITPA</t>
  </si>
  <si>
    <t>HDAC8</t>
  </si>
  <si>
    <t>RTF2</t>
  </si>
  <si>
    <t>CHMP4A</t>
  </si>
  <si>
    <t>EIF2A</t>
  </si>
  <si>
    <t>PECR</t>
  </si>
  <si>
    <t>SEC11C</t>
  </si>
  <si>
    <t>ANGPTL4</t>
  </si>
  <si>
    <t>POLDIP3</t>
  </si>
  <si>
    <t>KIAA1671</t>
  </si>
  <si>
    <t>GNB1L</t>
  </si>
  <si>
    <t>FUT8</t>
  </si>
  <si>
    <t>MRPL32</t>
  </si>
  <si>
    <t>MRPL20</t>
  </si>
  <si>
    <t>MRPL13</t>
  </si>
  <si>
    <t>MRPL9</t>
  </si>
  <si>
    <t>MRPL4</t>
  </si>
  <si>
    <t>MRPL1</t>
  </si>
  <si>
    <t>TMPRSS13</t>
  </si>
  <si>
    <t>B3GNT5</t>
  </si>
  <si>
    <t>NIFK</t>
  </si>
  <si>
    <t>HYCC1</t>
  </si>
  <si>
    <t>TRIM34</t>
  </si>
  <si>
    <t>YTHDF1</t>
  </si>
  <si>
    <t>HELZ2</t>
  </si>
  <si>
    <t>RBCK1</t>
  </si>
  <si>
    <t>SRXN1</t>
  </si>
  <si>
    <t>MRPS26</t>
  </si>
  <si>
    <t>STK33</t>
  </si>
  <si>
    <t>NLN</t>
  </si>
  <si>
    <t>CEP41</t>
  </si>
  <si>
    <t>BACH2</t>
  </si>
  <si>
    <t>SETD2</t>
  </si>
  <si>
    <t>TBC1D2</t>
  </si>
  <si>
    <t>IFIH1</t>
  </si>
  <si>
    <t>POTEKP</t>
  </si>
  <si>
    <t>LDHAL6B</t>
  </si>
  <si>
    <t>PANK2</t>
  </si>
  <si>
    <t>DOCK9</t>
  </si>
  <si>
    <t>FRMD8</t>
  </si>
  <si>
    <t>PITPNM2</t>
  </si>
  <si>
    <t>CNTNAP3</t>
  </si>
  <si>
    <t>NSD3</t>
  </si>
  <si>
    <t>ABCA2</t>
  </si>
  <si>
    <t>NUF2</t>
  </si>
  <si>
    <t>MRPL37</t>
  </si>
  <si>
    <t>PUS3</t>
  </si>
  <si>
    <t>GTPBP4</t>
  </si>
  <si>
    <t>ASPSCR1</t>
  </si>
  <si>
    <t>OSBPL8</t>
  </si>
  <si>
    <t>OSBPL7</t>
  </si>
  <si>
    <t>OSBPL6</t>
  </si>
  <si>
    <t>UACA</t>
  </si>
  <si>
    <t>RAB34</t>
  </si>
  <si>
    <t>DPH1</t>
  </si>
  <si>
    <t>WDR11</t>
  </si>
  <si>
    <t>UPF3B</t>
  </si>
  <si>
    <t>CRNKL1</t>
  </si>
  <si>
    <t>NACA4P</t>
  </si>
  <si>
    <t>TBL1XR1</t>
  </si>
  <si>
    <t>UBL5</t>
  </si>
  <si>
    <t>PPP1R12C</t>
  </si>
  <si>
    <t>PRKD2</t>
  </si>
  <si>
    <t>PLA2G12A</t>
  </si>
  <si>
    <t>ULBP3</t>
  </si>
  <si>
    <t>NMNAT2</t>
  </si>
  <si>
    <t>EDEM3</t>
  </si>
  <si>
    <t>NIBAN1</t>
  </si>
  <si>
    <t>UBXN6</t>
  </si>
  <si>
    <t>UCK2</t>
  </si>
  <si>
    <t>API5</t>
  </si>
  <si>
    <t>TRIM5</t>
  </si>
  <si>
    <t>TRIM4</t>
  </si>
  <si>
    <t>TRIM2</t>
  </si>
  <si>
    <t>INO80B</t>
  </si>
  <si>
    <t>LRRCC1</t>
  </si>
  <si>
    <t>CNTNAP4</t>
  </si>
  <si>
    <t>SETD5</t>
  </si>
  <si>
    <t>UNK</t>
  </si>
  <si>
    <t>FTO</t>
  </si>
  <si>
    <t>ZDHHC5</t>
  </si>
  <si>
    <t>TANGO6</t>
  </si>
  <si>
    <t>TNKS1BP1</t>
  </si>
  <si>
    <t>SEMA4C</t>
  </si>
  <si>
    <t>AMBRA1</t>
  </si>
  <si>
    <t>UBE2O</t>
  </si>
  <si>
    <t>ZYG11B</t>
  </si>
  <si>
    <t>TANC1</t>
  </si>
  <si>
    <t>SELENOI</t>
  </si>
  <si>
    <t>XPO4</t>
  </si>
  <si>
    <t>LNPK</t>
  </si>
  <si>
    <t>CEP44</t>
  </si>
  <si>
    <t>TTYH3</t>
  </si>
  <si>
    <t>KLHL4</t>
  </si>
  <si>
    <t>MTMR12</t>
  </si>
  <si>
    <t>WDR33</t>
  </si>
  <si>
    <t>BHLHE41</t>
  </si>
  <si>
    <t>STRADB</t>
  </si>
  <si>
    <t>OR11A1</t>
  </si>
  <si>
    <t>WDR12</t>
  </si>
  <si>
    <t>YIPF3</t>
  </si>
  <si>
    <t>ACTR6</t>
  </si>
  <si>
    <t>ROGDI</t>
  </si>
  <si>
    <t>ADISSP</t>
  </si>
  <si>
    <t>PITHD1</t>
  </si>
  <si>
    <t>IMUP</t>
  </si>
  <si>
    <t>DERL2</t>
  </si>
  <si>
    <t>COMMD5</t>
  </si>
  <si>
    <t>SENP6</t>
  </si>
  <si>
    <t>REXO4</t>
  </si>
  <si>
    <t>ELOVL4</t>
  </si>
  <si>
    <t>DDX24</t>
  </si>
  <si>
    <t>POLR1E</t>
  </si>
  <si>
    <t>SKIC8</t>
  </si>
  <si>
    <t>SLIRP</t>
  </si>
  <si>
    <t>SRR</t>
  </si>
  <si>
    <t>CCDC90B</t>
  </si>
  <si>
    <t>NIF3L1</t>
  </si>
  <si>
    <t>EGLN1</t>
  </si>
  <si>
    <t>MCOLN1</t>
  </si>
  <si>
    <t>TMEM39B</t>
  </si>
  <si>
    <t>CTDSP1</t>
  </si>
  <si>
    <t>PSME3IP1</t>
  </si>
  <si>
    <t>EIF5A2</t>
  </si>
  <si>
    <t>WWTR1</t>
  </si>
  <si>
    <t>TWSG1</t>
  </si>
  <si>
    <t>MFF</t>
  </si>
  <si>
    <t>NAA50</t>
  </si>
  <si>
    <t>UBA5</t>
  </si>
  <si>
    <t>MKRN2</t>
  </si>
  <si>
    <t>LHPP</t>
  </si>
  <si>
    <t>ADAM19</t>
  </si>
  <si>
    <t>MTFR1L</t>
  </si>
  <si>
    <t>TMEM126A</t>
  </si>
  <si>
    <t>MAF1</t>
  </si>
  <si>
    <t>PAIP1</t>
  </si>
  <si>
    <t>CLPB</t>
  </si>
  <si>
    <t>RAB33B</t>
  </si>
  <si>
    <t>LSG1</t>
  </si>
  <si>
    <t>FAM107B</t>
  </si>
  <si>
    <t>NAT10</t>
  </si>
  <si>
    <t>COMMD4</t>
  </si>
  <si>
    <t>KLC2</t>
  </si>
  <si>
    <t>ILKAP</t>
  </si>
  <si>
    <t>XRN2</t>
  </si>
  <si>
    <t>TOLLIP</t>
  </si>
  <si>
    <t>SAP130</t>
  </si>
  <si>
    <t>BRD8</t>
  </si>
  <si>
    <t>SHARPIN</t>
  </si>
  <si>
    <t>ARL6</t>
  </si>
  <si>
    <t>NSRP1</t>
  </si>
  <si>
    <t>INTS2</t>
  </si>
  <si>
    <t>PARP12</t>
  </si>
  <si>
    <t>PUS7L</t>
  </si>
  <si>
    <t>CSTF2T</t>
  </si>
  <si>
    <t>NT5C3A</t>
  </si>
  <si>
    <t>CYRIA</t>
  </si>
  <si>
    <t>TMEM222</t>
  </si>
  <si>
    <t>HDHD2</t>
  </si>
  <si>
    <t>GBP3</t>
  </si>
  <si>
    <t>QRSL1</t>
  </si>
  <si>
    <t>GABARAPL1</t>
  </si>
  <si>
    <t>DDX47</t>
  </si>
  <si>
    <t>MAGT1</t>
  </si>
  <si>
    <t>RAB1B</t>
  </si>
  <si>
    <t>MRPL18</t>
  </si>
  <si>
    <t>TSPYL1</t>
  </si>
  <si>
    <t>TMEM168</t>
  </si>
  <si>
    <t>LMAN2L</t>
  </si>
  <si>
    <t>SMG9</t>
  </si>
  <si>
    <t>C11orf54</t>
  </si>
  <si>
    <t>FAM234A</t>
  </si>
  <si>
    <t>OSBPL5</t>
  </si>
  <si>
    <t>RBM38</t>
  </si>
  <si>
    <t>DNTTIP1</t>
  </si>
  <si>
    <t>SIL1</t>
  </si>
  <si>
    <t>ANAPC1</t>
  </si>
  <si>
    <t>XYLT2</t>
  </si>
  <si>
    <t>IRF2BPL</t>
  </si>
  <si>
    <t>GLT8D2</t>
  </si>
  <si>
    <t>UNC93B1</t>
  </si>
  <si>
    <t>CYSTM1</t>
  </si>
  <si>
    <t>NUCKS1</t>
  </si>
  <si>
    <t>TMX4</t>
  </si>
  <si>
    <t>KIF13A</t>
  </si>
  <si>
    <t>ASCC2</t>
  </si>
  <si>
    <t>UPF3A</t>
  </si>
  <si>
    <t>WNT5B</t>
  </si>
  <si>
    <t>RBSN</t>
  </si>
  <si>
    <t>ISCU</t>
  </si>
  <si>
    <t>OSBPL2</t>
  </si>
  <si>
    <t>MEGF9</t>
  </si>
  <si>
    <t>DNAJC25</t>
  </si>
  <si>
    <t>ATG5</t>
  </si>
  <si>
    <t>OPN3</t>
  </si>
  <si>
    <t>WDR13</t>
  </si>
  <si>
    <t>TSPAN10</t>
  </si>
  <si>
    <t>EPN3</t>
  </si>
  <si>
    <t>MAGEH1</t>
  </si>
  <si>
    <t>EHD4</t>
  </si>
  <si>
    <t>PORCN</t>
  </si>
  <si>
    <t>C1orf21</t>
  </si>
  <si>
    <t>VPS33B</t>
  </si>
  <si>
    <t>VPS16</t>
  </si>
  <si>
    <t>VPS11</t>
  </si>
  <si>
    <t>SH3BGRL3</t>
  </si>
  <si>
    <t>GAN</t>
  </si>
  <si>
    <t>ARV1</t>
  </si>
  <si>
    <t>SLC25A32</t>
  </si>
  <si>
    <t>TRIOBP</t>
  </si>
  <si>
    <t>SLK</t>
  </si>
  <si>
    <t>BLZF1</t>
  </si>
  <si>
    <t>PPIL3</t>
  </si>
  <si>
    <t>SLC38A1</t>
  </si>
  <si>
    <t>PDCL3</t>
  </si>
  <si>
    <t>MTIF3</t>
  </si>
  <si>
    <t>TAOK3</t>
  </si>
  <si>
    <t>RAB3GAP2</t>
  </si>
  <si>
    <t>ADNP</t>
  </si>
  <si>
    <t>DPH5</t>
  </si>
  <si>
    <t>DHX36</t>
  </si>
  <si>
    <t>PPA2</t>
  </si>
  <si>
    <t>SPNS1</t>
  </si>
  <si>
    <t>MRPL46</t>
  </si>
  <si>
    <t>IFI27L2</t>
  </si>
  <si>
    <t>PARL</t>
  </si>
  <si>
    <t>MMP27</t>
  </si>
  <si>
    <t>PNN</t>
  </si>
  <si>
    <t>TMEM245</t>
  </si>
  <si>
    <t>FOXP1</t>
  </si>
  <si>
    <t>GGNBP2</t>
  </si>
  <si>
    <t>SNX25</t>
  </si>
  <si>
    <t>KCTD10</t>
  </si>
  <si>
    <t>TRIT1</t>
  </si>
  <si>
    <t>C11orf68</t>
  </si>
  <si>
    <t>DPAGT1</t>
  </si>
  <si>
    <t>GHITM</t>
  </si>
  <si>
    <t>BOLA2B</t>
  </si>
  <si>
    <t>MMADHC</t>
  </si>
  <si>
    <t>TXNIP</t>
  </si>
  <si>
    <t>TMX1</t>
  </si>
  <si>
    <t>NELFA</t>
  </si>
  <si>
    <t>ACBD3</t>
  </si>
  <si>
    <t>CDC42EP4</t>
  </si>
  <si>
    <t>KDM4C</t>
  </si>
  <si>
    <t>MUC13</t>
  </si>
  <si>
    <t>CENPH</t>
  </si>
  <si>
    <t>PTPN23</t>
  </si>
  <si>
    <t>SEMA6B</t>
  </si>
  <si>
    <t>UNC45A</t>
  </si>
  <si>
    <t>MFSD1</t>
  </si>
  <si>
    <t>DNAJC5</t>
  </si>
  <si>
    <t>DSN1</t>
  </si>
  <si>
    <t>C1orf198</t>
  </si>
  <si>
    <t>CHMP4B</t>
  </si>
  <si>
    <t>RWDD1</t>
  </si>
  <si>
    <t>FZD8</t>
  </si>
  <si>
    <t>CUEDC2</t>
  </si>
  <si>
    <t>FBXL15</t>
  </si>
  <si>
    <t>RBKS</t>
  </si>
  <si>
    <t>FN3K</t>
  </si>
  <si>
    <t>POFUT1</t>
  </si>
  <si>
    <t>PIGU</t>
  </si>
  <si>
    <t>TOR3A</t>
  </si>
  <si>
    <t>WNK1</t>
  </si>
  <si>
    <t>RNPEP</t>
  </si>
  <si>
    <t>GOLPH3L</t>
  </si>
  <si>
    <t>GOLPH3</t>
  </si>
  <si>
    <t>OSGEPL1</t>
  </si>
  <si>
    <t>SAV1</t>
  </si>
  <si>
    <t>TUBB1</t>
  </si>
  <si>
    <t>RHOJ</t>
  </si>
  <si>
    <t>EPB41L1</t>
  </si>
  <si>
    <t>GLIPR2</t>
  </si>
  <si>
    <t>ZHX3</t>
  </si>
  <si>
    <t>TRABD</t>
  </si>
  <si>
    <t>SMDT1</t>
  </si>
  <si>
    <t>MTG2</t>
  </si>
  <si>
    <t>SENP3</t>
  </si>
  <si>
    <t>OSBPL3</t>
  </si>
  <si>
    <t>SMARCAD1</t>
  </si>
  <si>
    <t>FBXO44</t>
  </si>
  <si>
    <t>EHD1</t>
  </si>
  <si>
    <t>RNF41</t>
  </si>
  <si>
    <t>ZNF335</t>
  </si>
  <si>
    <t>PCIF1</t>
  </si>
  <si>
    <t>ESF1</t>
  </si>
  <si>
    <t>ALG2</t>
  </si>
  <si>
    <t>HEATR1</t>
  </si>
  <si>
    <t>ZNF768</t>
  </si>
  <si>
    <t>ELOVL6</t>
  </si>
  <si>
    <t>POMK</t>
  </si>
  <si>
    <t>RABEP2</t>
  </si>
  <si>
    <t>TFB2M</t>
  </si>
  <si>
    <t>ZCCHC4</t>
  </si>
  <si>
    <t>CDCP1</t>
  </si>
  <si>
    <t>STEEP1</t>
  </si>
  <si>
    <t>CIAO2A</t>
  </si>
  <si>
    <t>STN1</t>
  </si>
  <si>
    <t>BICC1</t>
  </si>
  <si>
    <t>PCNX3</t>
  </si>
  <si>
    <t>CLMP</t>
  </si>
  <si>
    <t>HAUS4</t>
  </si>
  <si>
    <t>CCDC134</t>
  </si>
  <si>
    <t>TUT1</t>
  </si>
  <si>
    <t>CCDC86</t>
  </si>
  <si>
    <t>REEP4</t>
  </si>
  <si>
    <t>ILRUN</t>
  </si>
  <si>
    <t>OPA3</t>
  </si>
  <si>
    <t>TMEM231</t>
  </si>
  <si>
    <t>TASP1</t>
  </si>
  <si>
    <t>CIAO3</t>
  </si>
  <si>
    <t>DHX33</t>
  </si>
  <si>
    <t>NOL6</t>
  </si>
  <si>
    <t>WDCP</t>
  </si>
  <si>
    <t>YTHDC2</t>
  </si>
  <si>
    <t>AZI2</t>
  </si>
  <si>
    <t>EPS8L2</t>
  </si>
  <si>
    <t>RPAP3</t>
  </si>
  <si>
    <t>BCAS3</t>
  </si>
  <si>
    <t>ALG9</t>
  </si>
  <si>
    <t>LDAH</t>
  </si>
  <si>
    <t>RIOX1</t>
  </si>
  <si>
    <t>ANTXR1</t>
  </si>
  <si>
    <t>WDR55</t>
  </si>
  <si>
    <t>RNF167</t>
  </si>
  <si>
    <t>RANBP3</t>
  </si>
  <si>
    <t>DCTPP1</t>
  </si>
  <si>
    <t>ELAC1</t>
  </si>
  <si>
    <t>SH2D4A</t>
  </si>
  <si>
    <t>PEAK1</t>
  </si>
  <si>
    <t>RPF2</t>
  </si>
  <si>
    <t>SMYD3</t>
  </si>
  <si>
    <t>SYNC</t>
  </si>
  <si>
    <t>AAMDC</t>
  </si>
  <si>
    <t>DOCK5</t>
  </si>
  <si>
    <t>WDR26</t>
  </si>
  <si>
    <t>TDRD3</t>
  </si>
  <si>
    <t>C8orf33</t>
  </si>
  <si>
    <t>ATP13A3</t>
  </si>
  <si>
    <t>TMEM185B</t>
  </si>
  <si>
    <t>METTL17</t>
  </si>
  <si>
    <t>SUDS3</t>
  </si>
  <si>
    <t>VSIR</t>
  </si>
  <si>
    <t>SCAF1</t>
  </si>
  <si>
    <t>ZNF703</t>
  </si>
  <si>
    <t>AUNIP</t>
  </si>
  <si>
    <t>CCSER2</t>
  </si>
  <si>
    <t>IFT22</t>
  </si>
  <si>
    <t>NRDE2</t>
  </si>
  <si>
    <t>PTGES2</t>
  </si>
  <si>
    <t>PHAX</t>
  </si>
  <si>
    <t>UBE2Z</t>
  </si>
  <si>
    <t>GEMIN7</t>
  </si>
  <si>
    <t>ACAD9</t>
  </si>
  <si>
    <t>NT5DC2</t>
  </si>
  <si>
    <t>VCPKMT</t>
  </si>
  <si>
    <t>RMND5A</t>
  </si>
  <si>
    <t>PRKRIP1</t>
  </si>
  <si>
    <t>TTC12</t>
  </si>
  <si>
    <t>KAT14</t>
  </si>
  <si>
    <t>CAAP1</t>
  </si>
  <si>
    <t>NOL11</t>
  </si>
  <si>
    <t>DDX31</t>
  </si>
  <si>
    <t>TMT1A</t>
  </si>
  <si>
    <t>PAAT</t>
  </si>
  <si>
    <t>BRD9</t>
  </si>
  <si>
    <t>MINDY3</t>
  </si>
  <si>
    <t>EVA1A</t>
  </si>
  <si>
    <t>ZNF395</t>
  </si>
  <si>
    <t>SRD5A3</t>
  </si>
  <si>
    <t>MOB1A</t>
  </si>
  <si>
    <t>AKTIP</t>
  </si>
  <si>
    <t>ZFAND3</t>
  </si>
  <si>
    <t>FAM204A</t>
  </si>
  <si>
    <t>PLEKHF2</t>
  </si>
  <si>
    <t>TRIM45</t>
  </si>
  <si>
    <t>ANKZF1</t>
  </si>
  <si>
    <t>GORASP2</t>
  </si>
  <si>
    <t>ZWILCH</t>
  </si>
  <si>
    <t>JPT2</t>
  </si>
  <si>
    <t>RNF121</t>
  </si>
  <si>
    <t>SP140L</t>
  </si>
  <si>
    <t>SLC25A22</t>
  </si>
  <si>
    <t>PSTPIP2</t>
  </si>
  <si>
    <t>MED20</t>
  </si>
  <si>
    <t>QTRT2</t>
  </si>
  <si>
    <t>WDR54</t>
  </si>
  <si>
    <t>ACTR8</t>
  </si>
  <si>
    <t>ARMT1</t>
  </si>
  <si>
    <t>PANK3</t>
  </si>
  <si>
    <t>CNOT10</t>
  </si>
  <si>
    <t>LRRC40</t>
  </si>
  <si>
    <t>EHMT1</t>
  </si>
  <si>
    <t>SFXN1</t>
  </si>
  <si>
    <t>VIPAS39</t>
  </si>
  <si>
    <t>COG4</t>
  </si>
  <si>
    <t>ACTR5</t>
  </si>
  <si>
    <t>AGO3</t>
  </si>
  <si>
    <t>VPS37B</t>
  </si>
  <si>
    <t>MRPL44</t>
  </si>
  <si>
    <t>ISG20L2</t>
  </si>
  <si>
    <t>KANSL2</t>
  </si>
  <si>
    <t>L2HGDH</t>
  </si>
  <si>
    <t>COPS7B</t>
  </si>
  <si>
    <t>NHEJ1</t>
  </si>
  <si>
    <t>NANOG</t>
  </si>
  <si>
    <t>CAB39L</t>
  </si>
  <si>
    <t>FKRP</t>
  </si>
  <si>
    <t>ELP3</t>
  </si>
  <si>
    <t>RPF1</t>
  </si>
  <si>
    <t>GPN2</t>
  </si>
  <si>
    <t>POLR1B</t>
  </si>
  <si>
    <t>ZMAT3</t>
  </si>
  <si>
    <t>FN3KRP</t>
  </si>
  <si>
    <t>TBC1D17</t>
  </si>
  <si>
    <t>CARS2</t>
  </si>
  <si>
    <t>SLC52A2</t>
  </si>
  <si>
    <t>PPCS</t>
  </si>
  <si>
    <t>UBTD1</t>
  </si>
  <si>
    <t>WDR41</t>
  </si>
  <si>
    <t>CLXN</t>
  </si>
  <si>
    <t>MEAF6</t>
  </si>
  <si>
    <t>EBF2</t>
  </si>
  <si>
    <t>NMNAT1</t>
  </si>
  <si>
    <t>C17orf75</t>
  </si>
  <si>
    <t>SIAE</t>
  </si>
  <si>
    <t>PLEKHA5</t>
  </si>
  <si>
    <t>SMURF2</t>
  </si>
  <si>
    <t>UPF2</t>
  </si>
  <si>
    <t>RNPEPL1</t>
  </si>
  <si>
    <t>GNB4</t>
  </si>
  <si>
    <t>XPO5</t>
  </si>
  <si>
    <t>GRPEL1</t>
  </si>
  <si>
    <t>PRDM16</t>
  </si>
  <si>
    <t>MYG1</t>
  </si>
  <si>
    <t>PLEKHA2</t>
  </si>
  <si>
    <t>PLEKHA1</t>
  </si>
  <si>
    <t>SCPEP1</t>
  </si>
  <si>
    <t>SP110</t>
  </si>
  <si>
    <t>NTN4</t>
  </si>
  <si>
    <t>MKKS</t>
  </si>
  <si>
    <t>CACYBP</t>
  </si>
  <si>
    <t>RRAGC</t>
  </si>
  <si>
    <t>RC3H2</t>
  </si>
  <si>
    <t>PATZ1</t>
  </si>
  <si>
    <t>ZFYVE1</t>
  </si>
  <si>
    <t>IFT122</t>
  </si>
  <si>
    <t>PDF</t>
  </si>
  <si>
    <t>RDH14</t>
  </si>
  <si>
    <t>BEX1</t>
  </si>
  <si>
    <t>PARVB</t>
  </si>
  <si>
    <t>AS3MT</t>
  </si>
  <si>
    <t>TNS1</t>
  </si>
  <si>
    <t>PLGRKT</t>
  </si>
  <si>
    <t>NMRAL1</t>
  </si>
  <si>
    <t>VEZT</t>
  </si>
  <si>
    <t>SPC25</t>
  </si>
  <si>
    <t>TAF9B</t>
  </si>
  <si>
    <t>SLC38A10</t>
  </si>
  <si>
    <t>ETNK1</t>
  </si>
  <si>
    <t>ADGRL4</t>
  </si>
  <si>
    <t>SGK2</t>
  </si>
  <si>
    <t>ARNT2</t>
  </si>
  <si>
    <t>TMEM165</t>
  </si>
  <si>
    <t>EML4</t>
  </si>
  <si>
    <t>MRM3</t>
  </si>
  <si>
    <t>GLOD4</t>
  </si>
  <si>
    <t>GPBP1L1</t>
  </si>
  <si>
    <t>CBX8</t>
  </si>
  <si>
    <t>SENP2</t>
  </si>
  <si>
    <t>ZBTB20</t>
  </si>
  <si>
    <t>NEK6</t>
  </si>
  <si>
    <t>MCCC2</t>
  </si>
  <si>
    <t>NCOA5</t>
  </si>
  <si>
    <t>EPG5</t>
  </si>
  <si>
    <t>MOV10</t>
  </si>
  <si>
    <t>ZNF532</t>
  </si>
  <si>
    <t>METTL14</t>
  </si>
  <si>
    <t>ARHGEF10L</t>
  </si>
  <si>
    <t>SMURF1</t>
  </si>
  <si>
    <t>GBA2</t>
  </si>
  <si>
    <t>CWC22</t>
  </si>
  <si>
    <t>NCKAP5L</t>
  </si>
  <si>
    <t>CHD8</t>
  </si>
  <si>
    <t>GPAM</t>
  </si>
  <si>
    <t>EPB41L5</t>
  </si>
  <si>
    <t>GPN1</t>
  </si>
  <si>
    <t>SDF2L1</t>
  </si>
  <si>
    <t>CSNK1G1</t>
  </si>
  <si>
    <t>XAB2</t>
  </si>
  <si>
    <t>CELSR2</t>
  </si>
  <si>
    <t>PREB</t>
  </si>
  <si>
    <t>POLD4</t>
  </si>
  <si>
    <t>SRA1</t>
  </si>
  <si>
    <t>ATP13A1</t>
  </si>
  <si>
    <t>MRS2</t>
  </si>
  <si>
    <t>GOPC</t>
  </si>
  <si>
    <t>MRPL47</t>
  </si>
  <si>
    <t>LYRM4</t>
  </si>
  <si>
    <t>SEPSECS</t>
  </si>
  <si>
    <t>CHMP1A</t>
  </si>
  <si>
    <t>TM9SF3</t>
  </si>
  <si>
    <t>MYO10</t>
  </si>
  <si>
    <t>APMAP</t>
  </si>
  <si>
    <t>WDR6</t>
  </si>
  <si>
    <t>TXNRD2</t>
  </si>
  <si>
    <t>TUFT1</t>
  </si>
  <si>
    <t>SINHCAF</t>
  </si>
  <si>
    <t>ABCB6</t>
  </si>
  <si>
    <t>ARFGAP3</t>
  </si>
  <si>
    <t>ZCCHC17</t>
  </si>
  <si>
    <t>HMG20A</t>
  </si>
  <si>
    <t>RAB18</t>
  </si>
  <si>
    <t>ALG13</t>
  </si>
  <si>
    <t>PALMD</t>
  </si>
  <si>
    <t>SSU72</t>
  </si>
  <si>
    <t>VTA1</t>
  </si>
  <si>
    <t>PNPLA8</t>
  </si>
  <si>
    <t>SARS2</t>
  </si>
  <si>
    <t>TNFRSF12A</t>
  </si>
  <si>
    <t>RAB9B</t>
  </si>
  <si>
    <t>MRPS30</t>
  </si>
  <si>
    <t>DYNLRB1</t>
  </si>
  <si>
    <t>EMC7</t>
  </si>
  <si>
    <t>ENY2</t>
  </si>
  <si>
    <t>EXOSC4</t>
  </si>
  <si>
    <t>UBE2T</t>
  </si>
  <si>
    <t>NOP10</t>
  </si>
  <si>
    <t>CD320</t>
  </si>
  <si>
    <t>CHST11</t>
  </si>
  <si>
    <t>OSGEP</t>
  </si>
  <si>
    <t>DMAP1</t>
  </si>
  <si>
    <t>UBN1</t>
  </si>
  <si>
    <t>ACP6</t>
  </si>
  <si>
    <t>IL1RAP</t>
  </si>
  <si>
    <t>TMEM138</t>
  </si>
  <si>
    <t>BRD7</t>
  </si>
  <si>
    <t>DCP1A</t>
  </si>
  <si>
    <t>ACOT13</t>
  </si>
  <si>
    <t>MED4</t>
  </si>
  <si>
    <t>NXT2</t>
  </si>
  <si>
    <t>TIMMDC1</t>
  </si>
  <si>
    <t>RIC8A</t>
  </si>
  <si>
    <t>SEMA4B</t>
  </si>
  <si>
    <t>GPR108</t>
  </si>
  <si>
    <t>SCRT2</t>
  </si>
  <si>
    <t>ATP13A2</t>
  </si>
  <si>
    <t>LUC7L</t>
  </si>
  <si>
    <t>TMEM9B</t>
  </si>
  <si>
    <t>RPS10P5</t>
  </si>
  <si>
    <t>LZTFL1</t>
  </si>
  <si>
    <t>MRPL40</t>
  </si>
  <si>
    <t>PPAN</t>
  </si>
  <si>
    <t>PLCB1</t>
  </si>
  <si>
    <t>GPRC5C</t>
  </si>
  <si>
    <t>TIGAR</t>
  </si>
  <si>
    <t>FERRY3</t>
  </si>
  <si>
    <t>COPRS</t>
  </si>
  <si>
    <t>WASH6P</t>
  </si>
  <si>
    <t>TCF7L2</t>
  </si>
  <si>
    <t>RTN4</t>
  </si>
  <si>
    <t>CYLD</t>
  </si>
  <si>
    <t>IFT46</t>
  </si>
  <si>
    <t>HINT3</t>
  </si>
  <si>
    <t>MANBAL</t>
  </si>
  <si>
    <t>RPRD1B</t>
  </si>
  <si>
    <t>MIEF1</t>
  </si>
  <si>
    <t>HPS4</t>
  </si>
  <si>
    <t>XPNPEP3</t>
  </si>
  <si>
    <t>PFDN4</t>
  </si>
  <si>
    <t>NIT2</t>
  </si>
  <si>
    <t>AVEN</t>
  </si>
  <si>
    <t>NECTIN3</t>
  </si>
  <si>
    <t>EXOSC5</t>
  </si>
  <si>
    <t>EXOSC3</t>
  </si>
  <si>
    <t>KIF13B</t>
  </si>
  <si>
    <t>ANLN</t>
  </si>
  <si>
    <t>XPNPEP1</t>
  </si>
  <si>
    <t>GPHN</t>
  </si>
  <si>
    <t>BIN3</t>
  </si>
  <si>
    <t>UTP3</t>
  </si>
  <si>
    <t>STARD7</t>
  </si>
  <si>
    <t>BIRC6</t>
  </si>
  <si>
    <t>PDLIM7</t>
  </si>
  <si>
    <t>ACSS2</t>
  </si>
  <si>
    <t>DIABLO</t>
  </si>
  <si>
    <t>DDX21</t>
  </si>
  <si>
    <t>SAR1A</t>
  </si>
  <si>
    <t>NANS</t>
  </si>
  <si>
    <t>SH3GLB2</t>
  </si>
  <si>
    <t>EIF2B3</t>
  </si>
  <si>
    <t>MBNL1</t>
  </si>
  <si>
    <t>PXMP2</t>
  </si>
  <si>
    <t>SPHK2</t>
  </si>
  <si>
    <t>PDGFC</t>
  </si>
  <si>
    <t>SLC17A5</t>
  </si>
  <si>
    <t>EIF4ENIF1</t>
  </si>
  <si>
    <t>CHST12</t>
  </si>
  <si>
    <t>ST7</t>
  </si>
  <si>
    <t>CTPS2</t>
  </si>
  <si>
    <t>POLE3</t>
  </si>
  <si>
    <t>CHRAC1</t>
  </si>
  <si>
    <t>PRTFDC1</t>
  </si>
  <si>
    <t>SMYD2</t>
  </si>
  <si>
    <t>SDR39U1</t>
  </si>
  <si>
    <t>AAAS</t>
  </si>
  <si>
    <t>YAE1</t>
  </si>
  <si>
    <t>PCDHB16</t>
  </si>
  <si>
    <t>ABCB10</t>
  </si>
  <si>
    <t>BAZ1A</t>
  </si>
  <si>
    <t>STRN4</t>
  </si>
  <si>
    <t>ZNF277</t>
  </si>
  <si>
    <t>IL17RB</t>
  </si>
  <si>
    <t>AASDHPPT</t>
  </si>
  <si>
    <t>METTL5</t>
  </si>
  <si>
    <t>OSTC</t>
  </si>
  <si>
    <t>CDC42SE2</t>
  </si>
  <si>
    <t>UBQLN4</t>
  </si>
  <si>
    <t>HEBP1</t>
  </si>
  <si>
    <t>APOBEC3C</t>
  </si>
  <si>
    <t>DUSP22</t>
  </si>
  <si>
    <t>VPS45</t>
  </si>
  <si>
    <t>PNO1</t>
  </si>
  <si>
    <t>MRPL17</t>
  </si>
  <si>
    <t>PHPT1</t>
  </si>
  <si>
    <t>SERINC1</t>
  </si>
  <si>
    <t>TMEM167B</t>
  </si>
  <si>
    <t>INIP</t>
  </si>
  <si>
    <t>ARHGAP35</t>
  </si>
  <si>
    <t>FAM114A2</t>
  </si>
  <si>
    <t>PLSCR3</t>
  </si>
  <si>
    <t>AGPAT4</t>
  </si>
  <si>
    <t>AGPAT3</t>
  </si>
  <si>
    <t>HELLS</t>
  </si>
  <si>
    <t>C1GALT1</t>
  </si>
  <si>
    <t>LTBP3</t>
  </si>
  <si>
    <t>GPR173</t>
  </si>
  <si>
    <t>TNFRSF19</t>
  </si>
  <si>
    <t>TOMM22</t>
  </si>
  <si>
    <t>MBIP</t>
  </si>
  <si>
    <t>CHST7</t>
  </si>
  <si>
    <t>LANCL2</t>
  </si>
  <si>
    <t>KIF15</t>
  </si>
  <si>
    <t>TM7SF3</t>
  </si>
  <si>
    <t>HOMER3</t>
  </si>
  <si>
    <t>SLC6A13</t>
  </si>
  <si>
    <t>FARSB</t>
  </si>
  <si>
    <t>IARS2</t>
  </si>
  <si>
    <t>SLX9</t>
  </si>
  <si>
    <t>KLC4</t>
  </si>
  <si>
    <t>C19orf12</t>
  </si>
  <si>
    <t>SNTG1</t>
  </si>
  <si>
    <t>TREX1</t>
  </si>
  <si>
    <t>DIAPH3</t>
  </si>
  <si>
    <t>NRBP2</t>
  </si>
  <si>
    <t>BMP2K</t>
  </si>
  <si>
    <t>ATG3</t>
  </si>
  <si>
    <t>SIRT3</t>
  </si>
  <si>
    <t>PDS5B</t>
  </si>
  <si>
    <t>SMC4</t>
  </si>
  <si>
    <t>MAN2C1</t>
  </si>
  <si>
    <t>SACM1L</t>
  </si>
  <si>
    <t>OLA1</t>
  </si>
  <si>
    <t>CUTC</t>
  </si>
  <si>
    <t>SLC35D1</t>
  </si>
  <si>
    <t>ZFP64</t>
  </si>
  <si>
    <t>ECHDC1</t>
  </si>
  <si>
    <t>RNF146</t>
  </si>
  <si>
    <t>RBM12</t>
  </si>
  <si>
    <t>TBC1D22B</t>
  </si>
  <si>
    <t>MDN1</t>
  </si>
  <si>
    <t>LYRM2</t>
  </si>
  <si>
    <t>ZCCHC3</t>
  </si>
  <si>
    <t>ZDHHC18</t>
  </si>
  <si>
    <t>PDRG1</t>
  </si>
  <si>
    <t>DECR2</t>
  </si>
  <si>
    <t>ABHD10</t>
  </si>
  <si>
    <t>TCP11L1</t>
  </si>
  <si>
    <t>STAU2</t>
  </si>
  <si>
    <t>SHFL</t>
  </si>
  <si>
    <t>DDX28</t>
  </si>
  <si>
    <t>SLC39A9</t>
  </si>
  <si>
    <t>TMEM106B</t>
  </si>
  <si>
    <t>LMBRD1</t>
  </si>
  <si>
    <t>BLOC1S4</t>
  </si>
  <si>
    <t>LIN7C</t>
  </si>
  <si>
    <t>AGPAT5</t>
  </si>
  <si>
    <t>TXLNG</t>
  </si>
  <si>
    <t>SPATS2L</t>
  </si>
  <si>
    <t>UFSP2</t>
  </si>
  <si>
    <t>ABCF3</t>
  </si>
  <si>
    <t>CYRIB</t>
  </si>
  <si>
    <t>AP5S1</t>
  </si>
  <si>
    <t>ABCB8</t>
  </si>
  <si>
    <t>DDX19A</t>
  </si>
  <si>
    <t>SPTLC3</t>
  </si>
  <si>
    <t>TDP1</t>
  </si>
  <si>
    <t>POT1</t>
  </si>
  <si>
    <t>TBC1D23</t>
  </si>
  <si>
    <t>DCAF13</t>
  </si>
  <si>
    <t>IMP3</t>
  </si>
  <si>
    <t>NUDT15</t>
  </si>
  <si>
    <t>MRGBP</t>
  </si>
  <si>
    <t>EXOC1</t>
  </si>
  <si>
    <t>PCMTD2</t>
  </si>
  <si>
    <t>INTS9</t>
  </si>
  <si>
    <t>NDFIP2</t>
  </si>
  <si>
    <t>TMEM30A</t>
  </si>
  <si>
    <t>UQCC1</t>
  </si>
  <si>
    <t>SEPTIN11</t>
  </si>
  <si>
    <t>TMEM184C</t>
  </si>
  <si>
    <t>SLC38A7</t>
  </si>
  <si>
    <t>MED17</t>
  </si>
  <si>
    <t>PARVA</t>
  </si>
  <si>
    <t>USP40</t>
  </si>
  <si>
    <t>PANK4</t>
  </si>
  <si>
    <t>FBXO28</t>
  </si>
  <si>
    <t>TBC1D13</t>
  </si>
  <si>
    <t>EXD2</t>
  </si>
  <si>
    <t>DNAJC11</t>
  </si>
  <si>
    <t>INTS7</t>
  </si>
  <si>
    <t>TMLHE</t>
  </si>
  <si>
    <t>FANCI</t>
  </si>
  <si>
    <t>ATAD3A</t>
  </si>
  <si>
    <t>ARL8B</t>
  </si>
  <si>
    <t>PRMT7</t>
  </si>
  <si>
    <t>DNAJC17</t>
  </si>
  <si>
    <t>INTS13</t>
  </si>
  <si>
    <t>GNL3L</t>
  </si>
  <si>
    <t>DDX18</t>
  </si>
  <si>
    <t>ASF1B</t>
  </si>
  <si>
    <t>FAIM</t>
  </si>
  <si>
    <t>KLHL11</t>
  </si>
  <si>
    <t>INTS10</t>
  </si>
  <si>
    <t>DNAAF2</t>
  </si>
  <si>
    <t>MRPS18A</t>
  </si>
  <si>
    <t>PNPO</t>
  </si>
  <si>
    <t>ARMC1</t>
  </si>
  <si>
    <t>POLR3E</t>
  </si>
  <si>
    <t>SDAD1</t>
  </si>
  <si>
    <t>TMEM38B</t>
  </si>
  <si>
    <t>MTPAP</t>
  </si>
  <si>
    <t>AIG1</t>
  </si>
  <si>
    <t>RLIM</t>
  </si>
  <si>
    <t>NLE1</t>
  </si>
  <si>
    <t>KBTBD4</t>
  </si>
  <si>
    <t>NECAP2</t>
  </si>
  <si>
    <t>ZNF358</t>
  </si>
  <si>
    <t>POLR3B</t>
  </si>
  <si>
    <t>RBM28</t>
  </si>
  <si>
    <t>ANO10</t>
  </si>
  <si>
    <t>RBM22</t>
  </si>
  <si>
    <t>BSDC1</t>
  </si>
  <si>
    <t>DMAC2</t>
  </si>
  <si>
    <t>WDR70</t>
  </si>
  <si>
    <t>TMEM51</t>
  </si>
  <si>
    <t>ARGLU1</t>
  </si>
  <si>
    <t>TMEM248</t>
  </si>
  <si>
    <t>SLTM</t>
  </si>
  <si>
    <t>ASNSD1</t>
  </si>
  <si>
    <t>CUEDC1</t>
  </si>
  <si>
    <t>FKBP14</t>
  </si>
  <si>
    <t>PAG1</t>
  </si>
  <si>
    <t>MCUB</t>
  </si>
  <si>
    <t>PIH1D1</t>
  </si>
  <si>
    <t>RMND1</t>
  </si>
  <si>
    <t>PAK1IP1</t>
  </si>
  <si>
    <t>HIF1AN</t>
  </si>
  <si>
    <t>OXSM</t>
  </si>
  <si>
    <t>GID8</t>
  </si>
  <si>
    <t>MRPL22</t>
  </si>
  <si>
    <t>CZIB</t>
  </si>
  <si>
    <t>BABAM1</t>
  </si>
  <si>
    <t>CLN6</t>
  </si>
  <si>
    <t>NMRK1</t>
  </si>
  <si>
    <t>ASB6</t>
  </si>
  <si>
    <t>THG1L</t>
  </si>
  <si>
    <t>HPF1</t>
  </si>
  <si>
    <t>IRAK4</t>
  </si>
  <si>
    <t>UCKL1</t>
  </si>
  <si>
    <t>GEMIN8</t>
  </si>
  <si>
    <t>TMEM160</t>
  </si>
  <si>
    <t>FAM120C</t>
  </si>
  <si>
    <t>TRNAU1AP</t>
  </si>
  <si>
    <t>COMMD8</t>
  </si>
  <si>
    <t>NDUFB11</t>
  </si>
  <si>
    <t>MRPL16</t>
  </si>
  <si>
    <t>NHP2</t>
  </si>
  <si>
    <t>OCIAD1</t>
  </si>
  <si>
    <t>ADPRS</t>
  </si>
  <si>
    <t>MARCHF5</t>
  </si>
  <si>
    <t>HYPK</t>
  </si>
  <si>
    <t>LYAR</t>
  </si>
  <si>
    <t>TMEM161A</t>
  </si>
  <si>
    <t>BPNT2</t>
  </si>
  <si>
    <t>CHCHD3</t>
  </si>
  <si>
    <t>DUS2</t>
  </si>
  <si>
    <t>WBP1L</t>
  </si>
  <si>
    <t>SIRT5</t>
  </si>
  <si>
    <t>MIOS</t>
  </si>
  <si>
    <t>MTMR10</t>
  </si>
  <si>
    <t>SMPD4</t>
  </si>
  <si>
    <t>CWC25</t>
  </si>
  <si>
    <t>TEX10</t>
  </si>
  <si>
    <t>DCAF16</t>
  </si>
  <si>
    <t>THUMPD1</t>
  </si>
  <si>
    <t>P4HTM</t>
  </si>
  <si>
    <t>TOR4A</t>
  </si>
  <si>
    <t>TRMT1</t>
  </si>
  <si>
    <t>PGPEP1</t>
  </si>
  <si>
    <t>FBXL12</t>
  </si>
  <si>
    <t>GDAP2</t>
  </si>
  <si>
    <t>NDE1</t>
  </si>
  <si>
    <t>BABAM2</t>
  </si>
  <si>
    <t>ING3</t>
  </si>
  <si>
    <t>QPCTL</t>
  </si>
  <si>
    <t>ARL15</t>
  </si>
  <si>
    <t>KCTD5</t>
  </si>
  <si>
    <t>CDKN2AIP</t>
  </si>
  <si>
    <t>DNAJB12</t>
  </si>
  <si>
    <t>ALKBH4</t>
  </si>
  <si>
    <t>NSMCE4A</t>
  </si>
  <si>
    <t>GAR1</t>
  </si>
  <si>
    <t>SLC39A1</t>
  </si>
  <si>
    <t>PPP4R2</t>
  </si>
  <si>
    <t>DPP3</t>
  </si>
  <si>
    <t>CLDND1</t>
  </si>
  <si>
    <t>AATF</t>
  </si>
  <si>
    <t>DDX56</t>
  </si>
  <si>
    <t>SPHK1</t>
  </si>
  <si>
    <t>TERF2IP</t>
  </si>
  <si>
    <t>ABI2</t>
  </si>
  <si>
    <t>BCLAF1</t>
  </si>
  <si>
    <t>ANAPC11</t>
  </si>
  <si>
    <t>UTP6</t>
  </si>
  <si>
    <t>PSD3</t>
  </si>
  <si>
    <t>COA4</t>
  </si>
  <si>
    <t>TAB2</t>
  </si>
  <si>
    <t>MRPL39</t>
  </si>
  <si>
    <t>MAP3K20</t>
  </si>
  <si>
    <t>FKBP11</t>
  </si>
  <si>
    <t>TMOD3</t>
  </si>
  <si>
    <t>BET1L</t>
  </si>
  <si>
    <t>ELOVL5</t>
  </si>
  <si>
    <t>CELSR1</t>
  </si>
  <si>
    <t>NKIRAS2</t>
  </si>
  <si>
    <t>WSB2</t>
  </si>
  <si>
    <t>UGGT2</t>
  </si>
  <si>
    <t>UGGT1</t>
  </si>
  <si>
    <t>CDK12</t>
  </si>
  <si>
    <t>PLK2</t>
  </si>
  <si>
    <t>FASTKD2</t>
  </si>
  <si>
    <t>TVP23B</t>
  </si>
  <si>
    <t>TECR</t>
  </si>
  <si>
    <t>ERAP1</t>
  </si>
  <si>
    <t>UBAP1</t>
  </si>
  <si>
    <t>ACTR10</t>
  </si>
  <si>
    <t>PSENEN</t>
  </si>
  <si>
    <t>USE1</t>
  </si>
  <si>
    <t>CISD1</t>
  </si>
  <si>
    <t>GGA3</t>
  </si>
  <si>
    <t>FMN2</t>
  </si>
  <si>
    <t>C9orf78</t>
  </si>
  <si>
    <t>FAM120A</t>
  </si>
  <si>
    <t>GDE1</t>
  </si>
  <si>
    <t>SMARCAL1</t>
  </si>
  <si>
    <t>GLTP</t>
  </si>
  <si>
    <t>SPG21</t>
  </si>
  <si>
    <t>MRPL35</t>
  </si>
  <si>
    <t>GPRC5B</t>
  </si>
  <si>
    <t>UBP1</t>
  </si>
  <si>
    <t>IGF2BP1</t>
  </si>
  <si>
    <t>SACS</t>
  </si>
  <si>
    <t>MTCH1</t>
  </si>
  <si>
    <t>NUDT4</t>
  </si>
  <si>
    <t>HSPBP1</t>
  </si>
  <si>
    <t>RGL1</t>
  </si>
  <si>
    <t>MAT2B</t>
  </si>
  <si>
    <t>MYOF</t>
  </si>
  <si>
    <t>ITSN2</t>
  </si>
  <si>
    <t>BICRA</t>
  </si>
  <si>
    <t>NOP53</t>
  </si>
  <si>
    <t>EHD3</t>
  </si>
  <si>
    <t>EHD2</t>
  </si>
  <si>
    <t>ARHGEF12</t>
  </si>
  <si>
    <t>CNOT2</t>
  </si>
  <si>
    <t>C1RL</t>
  </si>
  <si>
    <t>NCKIPSD</t>
  </si>
  <si>
    <t>CD274</t>
  </si>
  <si>
    <t>TMOD2</t>
  </si>
  <si>
    <t>LRP1B</t>
  </si>
  <si>
    <t>CALML5</t>
  </si>
  <si>
    <t>OGFR</t>
  </si>
  <si>
    <t>LMCD1</t>
  </si>
  <si>
    <t>CRIM1</t>
  </si>
  <si>
    <t>SELENON</t>
  </si>
  <si>
    <t>PALS2</t>
  </si>
  <si>
    <t>CHMP5</t>
  </si>
  <si>
    <t>COMMD9</t>
  </si>
  <si>
    <t>CNIH4</t>
  </si>
  <si>
    <t>CWC15</t>
  </si>
  <si>
    <t>MRPL15</t>
  </si>
  <si>
    <t>THYN1</t>
  </si>
  <si>
    <t>CRIPT</t>
  </si>
  <si>
    <t>CCDC59</t>
  </si>
  <si>
    <t>NDUFAF4</t>
  </si>
  <si>
    <t>HACD3</t>
  </si>
  <si>
    <t>CCDC167</t>
  </si>
  <si>
    <t>EMC3</t>
  </si>
  <si>
    <t>NDUFA13</t>
  </si>
  <si>
    <t>PDP1</t>
  </si>
  <si>
    <t>KCMF1</t>
  </si>
  <si>
    <t>ADAM22</t>
  </si>
  <si>
    <t>RAI14</t>
  </si>
  <si>
    <t>FOXJ2</t>
  </si>
  <si>
    <t>VAPA</t>
  </si>
  <si>
    <t>MACROH2A2</t>
  </si>
  <si>
    <t>MRPL27</t>
  </si>
  <si>
    <t>TMEM216</t>
  </si>
  <si>
    <t>RNF181</t>
  </si>
  <si>
    <t>MTRES1</t>
  </si>
  <si>
    <t>GSKIP</t>
  </si>
  <si>
    <t>COX16</t>
  </si>
  <si>
    <t>TMEM14C</t>
  </si>
  <si>
    <t>TMEM9</t>
  </si>
  <si>
    <t>TOMM7</t>
  </si>
  <si>
    <t>SENP1</t>
  </si>
  <si>
    <t>CXXC1</t>
  </si>
  <si>
    <t>SH3BP4</t>
  </si>
  <si>
    <t>SEPTIN10</t>
  </si>
  <si>
    <t>HMG20B</t>
  </si>
  <si>
    <t>NTM</t>
  </si>
  <si>
    <t>DLGAP2</t>
  </si>
  <si>
    <t>ABRACL</t>
  </si>
  <si>
    <t>MDFIC</t>
  </si>
  <si>
    <t>PHRF1</t>
  </si>
  <si>
    <t>ZBTB4</t>
  </si>
  <si>
    <t>CALCOCO1</t>
  </si>
  <si>
    <t>NHSL3</t>
  </si>
  <si>
    <t>POGK</t>
  </si>
  <si>
    <t>ARHGAP23</t>
  </si>
  <si>
    <t>ATP10D</t>
  </si>
  <si>
    <t>STIM2</t>
  </si>
  <si>
    <t>VPS18</t>
  </si>
  <si>
    <t>RCC2</t>
  </si>
  <si>
    <t>RELCH</t>
  </si>
  <si>
    <t>DIP2B</t>
  </si>
  <si>
    <t>SLAIN2</t>
  </si>
  <si>
    <t>TENM3</t>
  </si>
  <si>
    <t>USP36</t>
  </si>
  <si>
    <t>BCCIP</t>
  </si>
  <si>
    <t>STK26</t>
  </si>
  <si>
    <t>ARMCX1</t>
  </si>
  <si>
    <t>COPZ2</t>
  </si>
  <si>
    <t>CTTNBP2NL</t>
  </si>
  <si>
    <t>CFAP97</t>
  </si>
  <si>
    <t>TMEM181</t>
  </si>
  <si>
    <t>IBTK</t>
  </si>
  <si>
    <t>HEATR5B</t>
  </si>
  <si>
    <t>ZNFX1</t>
  </si>
  <si>
    <t>CHPF2</t>
  </si>
  <si>
    <t>PCDH10</t>
  </si>
  <si>
    <t>RRBP1</t>
  </si>
  <si>
    <t>ARHGAP20</t>
  </si>
  <si>
    <t>ANKIB1</t>
  </si>
  <si>
    <t>IFT80</t>
  </si>
  <si>
    <t>USP35</t>
  </si>
  <si>
    <t>CPSF2</t>
  </si>
  <si>
    <t>KLHL9</t>
  </si>
  <si>
    <t>LARS1</t>
  </si>
  <si>
    <t>RCOR3</t>
  </si>
  <si>
    <t>MYEF2</t>
  </si>
  <si>
    <t>KLHL42</t>
  </si>
  <si>
    <t>EIF2AK4</t>
  </si>
  <si>
    <t>WDR35</t>
  </si>
  <si>
    <t>RBM27</t>
  </si>
  <si>
    <t>KANSL3</t>
  </si>
  <si>
    <t>HECW2</t>
  </si>
  <si>
    <t>FRMD4A</t>
  </si>
  <si>
    <t>ANKFY1</t>
  </si>
  <si>
    <t>RERE</t>
  </si>
  <si>
    <t>SUCLA2</t>
  </si>
  <si>
    <t>GMPR2</t>
  </si>
  <si>
    <t>STX18</t>
  </si>
  <si>
    <t>DPM3</t>
  </si>
  <si>
    <t>IMPACT</t>
  </si>
  <si>
    <t>UVRAG</t>
  </si>
  <si>
    <t>ATXN10</t>
  </si>
  <si>
    <t>MBD2</t>
  </si>
  <si>
    <t>NCDN</t>
  </si>
  <si>
    <t>TFIP11</t>
  </si>
  <si>
    <t>EPS15L1</t>
  </si>
  <si>
    <t>SPRR3</t>
  </si>
  <si>
    <t>ORC3</t>
  </si>
  <si>
    <t>SAE1</t>
  </si>
  <si>
    <t>COPG2</t>
  </si>
  <si>
    <t>RNF7</t>
  </si>
  <si>
    <t>PI4KB</t>
  </si>
  <si>
    <t>MYOT</t>
  </si>
  <si>
    <t>MRC2</t>
  </si>
  <si>
    <t>XPR1</t>
  </si>
  <si>
    <t>COMMD3</t>
  </si>
  <si>
    <t>GNG12</t>
  </si>
  <si>
    <t>MTRR</t>
  </si>
  <si>
    <t>UXT</t>
  </si>
  <si>
    <t>ASH2L</t>
  </si>
  <si>
    <t>CPNE7</t>
  </si>
  <si>
    <t>DHCR7</t>
  </si>
  <si>
    <t>TNFRSF10D</t>
  </si>
  <si>
    <t>HDAC6</t>
  </si>
  <si>
    <t>SPAST</t>
  </si>
  <si>
    <t>DKK3</t>
  </si>
  <si>
    <t>METTL1</t>
  </si>
  <si>
    <t>GULP1</t>
  </si>
  <si>
    <t>VPS29</t>
  </si>
  <si>
    <t>EIF3K</t>
  </si>
  <si>
    <t>EXTL2</t>
  </si>
  <si>
    <t>GRHPR</t>
  </si>
  <si>
    <t>CTSZ</t>
  </si>
  <si>
    <t>CKLF</t>
  </si>
  <si>
    <t>RPS6KB2</t>
  </si>
  <si>
    <t>DNAJB9</t>
  </si>
  <si>
    <t>DNAJB11</t>
  </si>
  <si>
    <t>RNF14</t>
  </si>
  <si>
    <t>SUCO</t>
  </si>
  <si>
    <t>UBA2</t>
  </si>
  <si>
    <t>CTNNAL1</t>
  </si>
  <si>
    <t>FAM8A1</t>
  </si>
  <si>
    <t>MORF4L1</t>
  </si>
  <si>
    <t>NXF1</t>
  </si>
  <si>
    <t>SEL1L</t>
  </si>
  <si>
    <t>B4GALT7</t>
  </si>
  <si>
    <t>PEF1</t>
  </si>
  <si>
    <t>ZMYM2</t>
  </si>
  <si>
    <t>COPS7A</t>
  </si>
  <si>
    <t>CTSF</t>
  </si>
  <si>
    <t>SLC25A10</t>
  </si>
  <si>
    <t>CLN8</t>
  </si>
  <si>
    <t>AASS</t>
  </si>
  <si>
    <t>CLIP2</t>
  </si>
  <si>
    <t>UQCR10</t>
  </si>
  <si>
    <t>MTFP1</t>
  </si>
  <si>
    <t>TJP2</t>
  </si>
  <si>
    <t>DNAJB4</t>
  </si>
  <si>
    <t>TRIM10</t>
  </si>
  <si>
    <t>MALT1</t>
  </si>
  <si>
    <t>STK17A</t>
  </si>
  <si>
    <t>CFDP1</t>
  </si>
  <si>
    <t>ZNF629</t>
  </si>
  <si>
    <t>DAXX</t>
  </si>
  <si>
    <t>FTSJ1</t>
  </si>
  <si>
    <t>VTI1B</t>
  </si>
  <si>
    <t>STK39</t>
  </si>
  <si>
    <t>ADD3</t>
  </si>
  <si>
    <t>FBXL17</t>
  </si>
  <si>
    <t>LRWD1</t>
  </si>
  <si>
    <t>CNOT8</t>
  </si>
  <si>
    <t>NIPSNAP3A</t>
  </si>
  <si>
    <t>CGGBP1</t>
  </si>
  <si>
    <t>IFT172</t>
  </si>
  <si>
    <t>PISD</t>
  </si>
  <si>
    <t>ABCF2</t>
  </si>
  <si>
    <t>SLC23A2</t>
  </si>
  <si>
    <t>TES</t>
  </si>
  <si>
    <t>PRKAG3</t>
  </si>
  <si>
    <t>PRKAG2</t>
  </si>
  <si>
    <t>TUBGCP4</t>
  </si>
  <si>
    <t>KDM5B</t>
  </si>
  <si>
    <t>WARS2</t>
  </si>
  <si>
    <t>PARP2</t>
  </si>
  <si>
    <t>LIMD1</t>
  </si>
  <si>
    <t>POLL</t>
  </si>
  <si>
    <t>SEC63</t>
  </si>
  <si>
    <t>ZC3H7B</t>
  </si>
  <si>
    <t>TCF20</t>
  </si>
  <si>
    <t>HMGXB4</t>
  </si>
  <si>
    <t>NDRG3</t>
  </si>
  <si>
    <t>NOL12</t>
  </si>
  <si>
    <t>APOBEC3B</t>
  </si>
  <si>
    <t>ARMCX3</t>
  </si>
  <si>
    <t>SWAP70</t>
  </si>
  <si>
    <t>SUN2</t>
  </si>
  <si>
    <t>RSL24D1</t>
  </si>
  <si>
    <t>LAMTOR3</t>
  </si>
  <si>
    <t>NDOR1</t>
  </si>
  <si>
    <t>LIMA1</t>
  </si>
  <si>
    <t>AFF4</t>
  </si>
  <si>
    <t>SRP68</t>
  </si>
  <si>
    <t>CHORDC1</t>
  </si>
  <si>
    <t>TBK1</t>
  </si>
  <si>
    <t>SEPTIN9</t>
  </si>
  <si>
    <t>UBQLN2</t>
  </si>
  <si>
    <t>TRPS1</t>
  </si>
  <si>
    <t>PCYOX1</t>
  </si>
  <si>
    <t>DDX20</t>
  </si>
  <si>
    <t>ADAMTS1</t>
  </si>
  <si>
    <t>SHPK</t>
  </si>
  <si>
    <t>PGAP2</t>
  </si>
  <si>
    <t>DDX25</t>
  </si>
  <si>
    <t>DPP7</t>
  </si>
  <si>
    <t>POLG2</t>
  </si>
  <si>
    <t>CEMIP2</t>
  </si>
  <si>
    <t>USP25</t>
  </si>
  <si>
    <t>NARF</t>
  </si>
  <si>
    <t>BCAP29</t>
  </si>
  <si>
    <t>CYB5R1</t>
  </si>
  <si>
    <t>BAIAP2L1</t>
  </si>
  <si>
    <t>SAP30BP</t>
  </si>
  <si>
    <t>ZNHIT2</t>
  </si>
  <si>
    <t>MED13</t>
  </si>
  <si>
    <t>PFDN2</t>
  </si>
  <si>
    <t>GPN3</t>
  </si>
  <si>
    <t>SLC12A6</t>
  </si>
  <si>
    <t>PUF60</t>
  </si>
  <si>
    <t>NRBP1</t>
  </si>
  <si>
    <t>ENOPH1</t>
  </si>
  <si>
    <t>FEZ2</t>
  </si>
  <si>
    <t>EVL</t>
  </si>
  <si>
    <t>NDUFA12</t>
  </si>
  <si>
    <t>EIF2B4</t>
  </si>
  <si>
    <t>ATP6V1H</t>
  </si>
  <si>
    <t>RABAC1</t>
  </si>
  <si>
    <t>TAGLN3</t>
  </si>
  <si>
    <t>IPO11</t>
  </si>
  <si>
    <t>TRMT112</t>
  </si>
  <si>
    <t>CPA4</t>
  </si>
  <si>
    <t>MAD2L2</t>
  </si>
  <si>
    <t>XPO7</t>
  </si>
  <si>
    <t>LCMT1</t>
  </si>
  <si>
    <t>VPS51</t>
  </si>
  <si>
    <t>BAZ2A</t>
  </si>
  <si>
    <t>BAZ1B</t>
  </si>
  <si>
    <t>SLCO3A1</t>
  </si>
  <si>
    <t>ATP5IF1</t>
  </si>
  <si>
    <t>AK3</t>
  </si>
  <si>
    <t>LNPEP</t>
  </si>
  <si>
    <t>MBD1</t>
  </si>
  <si>
    <t>SIX4</t>
  </si>
  <si>
    <t>CNOT7</t>
  </si>
  <si>
    <t>PLXNA1</t>
  </si>
  <si>
    <t>TSPYL4</t>
  </si>
  <si>
    <t>GGT7</t>
  </si>
  <si>
    <t>RABGEF1</t>
  </si>
  <si>
    <t>MSRA</t>
  </si>
  <si>
    <t>NAGK</t>
  </si>
  <si>
    <t>HACL1</t>
  </si>
  <si>
    <t>TRMT6</t>
  </si>
  <si>
    <t>RASAL2</t>
  </si>
  <si>
    <t>GNPTG</t>
  </si>
  <si>
    <t>TSR3</t>
  </si>
  <si>
    <t>ERRFI1</t>
  </si>
  <si>
    <t>SLC25A13</t>
  </si>
  <si>
    <t>DBNL</t>
  </si>
  <si>
    <t>DDX41</t>
  </si>
  <si>
    <t>DCTN4</t>
  </si>
  <si>
    <t>ZNF180</t>
  </si>
  <si>
    <t>CDC23</t>
  </si>
  <si>
    <t>ANAPC7</t>
  </si>
  <si>
    <t>ANAPC5</t>
  </si>
  <si>
    <t>ANAPC4</t>
  </si>
  <si>
    <t>ANAPC2</t>
  </si>
  <si>
    <t>HSPB8</t>
  </si>
  <si>
    <t>GGA2</t>
  </si>
  <si>
    <t>GGA1</t>
  </si>
  <si>
    <t>STOML2</t>
  </si>
  <si>
    <t>NAGPA</t>
  </si>
  <si>
    <t>ZNF580</t>
  </si>
  <si>
    <t>NOCT</t>
  </si>
  <si>
    <t>VPS28</t>
  </si>
  <si>
    <t>LSM7</t>
  </si>
  <si>
    <t>SERPINA10</t>
  </si>
  <si>
    <t>CCNL1</t>
  </si>
  <si>
    <t>DBR1</t>
  </si>
  <si>
    <t>TASOR</t>
  </si>
  <si>
    <t>JPT1</t>
  </si>
  <si>
    <t>FBXO9</t>
  </si>
  <si>
    <t>FBXO3</t>
  </si>
  <si>
    <t>AKAP11</t>
  </si>
  <si>
    <t>PTBP2</t>
  </si>
  <si>
    <t>FBXW11</t>
  </si>
  <si>
    <t>FBXL2</t>
  </si>
  <si>
    <t>GMEB2</t>
  </si>
  <si>
    <t>MRTO4</t>
  </si>
  <si>
    <t>TNIK</t>
  </si>
  <si>
    <t>CPSF3</t>
  </si>
  <si>
    <t>APPL1</t>
  </si>
  <si>
    <t>CROT</t>
  </si>
  <si>
    <t>CDC42EP3</t>
  </si>
  <si>
    <t>TLK1</t>
  </si>
  <si>
    <t>GPATCH8</t>
  </si>
  <si>
    <t>CHIC2</t>
  </si>
  <si>
    <t>PARP4</t>
  </si>
  <si>
    <t>NUDT5</t>
  </si>
  <si>
    <t>RCOR1</t>
  </si>
  <si>
    <t>PCTP</t>
  </si>
  <si>
    <t>MAN1B1</t>
  </si>
  <si>
    <t>RALY</t>
  </si>
  <si>
    <t>GTF3C4</t>
  </si>
  <si>
    <t>ERG28</t>
  </si>
  <si>
    <t>PACSIN3</t>
  </si>
  <si>
    <t>FBXO4</t>
  </si>
  <si>
    <t>TRHDE</t>
  </si>
  <si>
    <t>ACAD8</t>
  </si>
  <si>
    <t>ACIN1</t>
  </si>
  <si>
    <t>AMFR</t>
  </si>
  <si>
    <t>AGO2</t>
  </si>
  <si>
    <t>ITGA11</t>
  </si>
  <si>
    <t>NUP50</t>
  </si>
  <si>
    <t>ZHX1</t>
  </si>
  <si>
    <t>POMT2</t>
  </si>
  <si>
    <t>CDV3</t>
  </si>
  <si>
    <t>CNOT11</t>
  </si>
  <si>
    <t>INTS6</t>
  </si>
  <si>
    <t>BAG5</t>
  </si>
  <si>
    <t>CFAP45</t>
  </si>
  <si>
    <t>AGO1</t>
  </si>
  <si>
    <t>RAB21</t>
  </si>
  <si>
    <t>RAB22A</t>
  </si>
  <si>
    <t>TRAPPC2L</t>
  </si>
  <si>
    <t>ZNF346</t>
  </si>
  <si>
    <t>PNMA2</t>
  </si>
  <si>
    <t>BLOC1S6</t>
  </si>
  <si>
    <t>PSME2</t>
  </si>
  <si>
    <t>HCN2</t>
  </si>
  <si>
    <t>TAOK2</t>
  </si>
  <si>
    <t>TRPC5</t>
  </si>
  <si>
    <t>MKLN1</t>
  </si>
  <si>
    <t>DNPEP</t>
  </si>
  <si>
    <t>RAB23</t>
  </si>
  <si>
    <t>MCTS1</t>
  </si>
  <si>
    <t>WWC3</t>
  </si>
  <si>
    <t>PALD1</t>
  </si>
  <si>
    <t>SLC39A10</t>
  </si>
  <si>
    <t>CCPG1</t>
  </si>
  <si>
    <t>KIDINS220</t>
  </si>
  <si>
    <t>ASAP1</t>
  </si>
  <si>
    <t>MRTFB</t>
  </si>
  <si>
    <t>HEG1</t>
  </si>
  <si>
    <t>ZBTB21</t>
  </si>
  <si>
    <t>ZMIZ1</t>
  </si>
  <si>
    <t>ANKRD50</t>
  </si>
  <si>
    <t>PPP1R9A</t>
  </si>
  <si>
    <t>MED23</t>
  </si>
  <si>
    <t>VANGL2</t>
  </si>
  <si>
    <t>PRR12</t>
  </si>
  <si>
    <t>YEATS2</t>
  </si>
  <si>
    <t>CNOT6</t>
  </si>
  <si>
    <t>TBC1D24</t>
  </si>
  <si>
    <t>STRIP2</t>
  </si>
  <si>
    <t>TPCN1</t>
  </si>
  <si>
    <t>ISY1</t>
  </si>
  <si>
    <t>TMCC3</t>
  </si>
  <si>
    <t>TTC7A</t>
  </si>
  <si>
    <t>HECTD1</t>
  </si>
  <si>
    <t>ZMYND8</t>
  </si>
  <si>
    <t>CIZ1</t>
  </si>
  <si>
    <t>CORO1C</t>
  </si>
  <si>
    <t>ABT1</t>
  </si>
  <si>
    <t>NOB1</t>
  </si>
  <si>
    <t>AKAP8L</t>
  </si>
  <si>
    <t>MAFF</t>
  </si>
  <si>
    <t>TMCO1</t>
  </si>
  <si>
    <t>ANAPC10</t>
  </si>
  <si>
    <t>EPDR1</t>
  </si>
  <si>
    <t>MYO6</t>
  </si>
  <si>
    <t>DDX19B</t>
  </si>
  <si>
    <t>PPT2</t>
  </si>
  <si>
    <t>NFU1</t>
  </si>
  <si>
    <t>PRPF19</t>
  </si>
  <si>
    <t>UBQLN1</t>
  </si>
  <si>
    <t>SUFU</t>
  </si>
  <si>
    <t>BOK</t>
  </si>
  <si>
    <t>NENF</t>
  </si>
  <si>
    <t>NOL7</t>
  </si>
  <si>
    <t>SNX12</t>
  </si>
  <si>
    <t>SYNRG</t>
  </si>
  <si>
    <t>DAPP1</t>
  </si>
  <si>
    <t>VPS4A</t>
  </si>
  <si>
    <t>PCDHGC3</t>
  </si>
  <si>
    <t>G3BP2</t>
  </si>
  <si>
    <t>POLI</t>
  </si>
  <si>
    <t>STUB1</t>
  </si>
  <si>
    <t>PACSIN2</t>
  </si>
  <si>
    <t>MAGED2</t>
  </si>
  <si>
    <t>SNX7</t>
  </si>
  <si>
    <t>SNX6</t>
  </si>
  <si>
    <t>DUSP12</t>
  </si>
  <si>
    <t>STX8</t>
  </si>
  <si>
    <t>SSR3</t>
  </si>
  <si>
    <t>ING4</t>
  </si>
  <si>
    <t>PSMD13</t>
  </si>
  <si>
    <t>GTF2A1L</t>
  </si>
  <si>
    <t>FAF1</t>
  </si>
  <si>
    <t>PROCR</t>
  </si>
  <si>
    <t>PPIE</t>
  </si>
  <si>
    <t>ABCG2</t>
  </si>
  <si>
    <t>DIMT1</t>
  </si>
  <si>
    <t>COPS3</t>
  </si>
  <si>
    <t>RABL2B</t>
  </si>
  <si>
    <t>MINPP1</t>
  </si>
  <si>
    <t>WDR3</t>
  </si>
  <si>
    <t>TTF2</t>
  </si>
  <si>
    <t>NSFL1C</t>
  </si>
  <si>
    <t>C19orf53</t>
  </si>
  <si>
    <t>FZD1</t>
  </si>
  <si>
    <t>COG5</t>
  </si>
  <si>
    <t>SLC12A4</t>
  </si>
  <si>
    <t>AP4E1</t>
  </si>
  <si>
    <t>B9D1</t>
  </si>
  <si>
    <t>MACF1</t>
  </si>
  <si>
    <t>CEP131</t>
  </si>
  <si>
    <t>SCAF8</t>
  </si>
  <si>
    <t>PPP6R1</t>
  </si>
  <si>
    <t>TRIM33</t>
  </si>
  <si>
    <t>LIMCH1</t>
  </si>
  <si>
    <t>AGAP1</t>
  </si>
  <si>
    <t>DOLK</t>
  </si>
  <si>
    <t>TNRC6B</t>
  </si>
  <si>
    <t>SMG5</t>
  </si>
  <si>
    <t>EXOC7</t>
  </si>
  <si>
    <t>ZC3H4</t>
  </si>
  <si>
    <t>USP22</t>
  </si>
  <si>
    <t>USP24</t>
  </si>
  <si>
    <t>TBC1D2B</t>
  </si>
  <si>
    <t>FOXJ3</t>
  </si>
  <si>
    <t>AGTPBP1</t>
  </si>
  <si>
    <t>DICER1</t>
  </si>
  <si>
    <t>SLC7A11</t>
  </si>
  <si>
    <t>MAPRE3</t>
  </si>
  <si>
    <t>HPS5</t>
  </si>
  <si>
    <t>CORO2B</t>
  </si>
  <si>
    <t>SHOC2</t>
  </si>
  <si>
    <t>DNM3</t>
  </si>
  <si>
    <t>SRRM2</t>
  </si>
  <si>
    <t>MGAT4B</t>
  </si>
  <si>
    <t>PA2G4</t>
  </si>
  <si>
    <t>CDK11A</t>
  </si>
  <si>
    <t>SPG7</t>
  </si>
  <si>
    <t>BAIAP2</t>
  </si>
  <si>
    <t>SMC3</t>
  </si>
  <si>
    <t>HDAC5</t>
  </si>
  <si>
    <t>CHMP2B</t>
  </si>
  <si>
    <t>ZNF148</t>
  </si>
  <si>
    <t>MTMR6</t>
  </si>
  <si>
    <t>NIP7</t>
  </si>
  <si>
    <t>GNE</t>
  </si>
  <si>
    <t>RTRAF</t>
  </si>
  <si>
    <t>ENTPD4</t>
  </si>
  <si>
    <t>RUVBL2</t>
  </si>
  <si>
    <t>CDYL</t>
  </si>
  <si>
    <t>PIN4</t>
  </si>
  <si>
    <t>HIGD1A</t>
  </si>
  <si>
    <t>AKT3</t>
  </si>
  <si>
    <t>POMP</t>
  </si>
  <si>
    <t>GINS2</t>
  </si>
  <si>
    <t>RCE1</t>
  </si>
  <si>
    <t>CHKB</t>
  </si>
  <si>
    <t>EIF3L</t>
  </si>
  <si>
    <t>PLAA</t>
  </si>
  <si>
    <t>RUVBL1</t>
  </si>
  <si>
    <t>NUDC</t>
  </si>
  <si>
    <t>ST3GAL6</t>
  </si>
  <si>
    <t>BCS1L</t>
  </si>
  <si>
    <t>VDAC3</t>
  </si>
  <si>
    <t>CFL2</t>
  </si>
  <si>
    <t>ERGIC3</t>
  </si>
  <si>
    <t>FARSA</t>
  </si>
  <si>
    <t>ITM2B</t>
  </si>
  <si>
    <t>MRPS33</t>
  </si>
  <si>
    <t>ASF1A</t>
  </si>
  <si>
    <t>DRG1</t>
  </si>
  <si>
    <t>TRAPPC4</t>
  </si>
  <si>
    <t>NCKAP1</t>
  </si>
  <si>
    <t>CNPY2</t>
  </si>
  <si>
    <t>PKIG</t>
  </si>
  <si>
    <t>EXOG</t>
  </si>
  <si>
    <t>SLC35A3</t>
  </si>
  <si>
    <t>EXOC6B</t>
  </si>
  <si>
    <t>PALM2AKAP2</t>
  </si>
  <si>
    <t>DIP2C</t>
  </si>
  <si>
    <t>MAN2B2</t>
  </si>
  <si>
    <t>ATP11B</t>
  </si>
  <si>
    <t>POFUT2</t>
  </si>
  <si>
    <t>DNAJC16</t>
  </si>
  <si>
    <t>DLGAP4</t>
  </si>
  <si>
    <t>STK38L</t>
  </si>
  <si>
    <t>INPP5F</t>
  </si>
  <si>
    <t>FNDC3A</t>
  </si>
  <si>
    <t>ZNF510</t>
  </si>
  <si>
    <t>NISCH</t>
  </si>
  <si>
    <t>PIKFYVE</t>
  </si>
  <si>
    <t>WDR37</t>
  </si>
  <si>
    <t>EPB41L3</t>
  </si>
  <si>
    <t>AMOTL2</t>
  </si>
  <si>
    <t>ZBTB1</t>
  </si>
  <si>
    <t>SIK3</t>
  </si>
  <si>
    <t>KDM2A</t>
  </si>
  <si>
    <t>DIS3</t>
  </si>
  <si>
    <t>TRAPPC8</t>
  </si>
  <si>
    <t>LRCH1</t>
  </si>
  <si>
    <t>KLHL20</t>
  </si>
  <si>
    <t>RCL1</t>
  </si>
  <si>
    <t>ATP8A1</t>
  </si>
  <si>
    <t>GSTK1</t>
  </si>
  <si>
    <t>LAMTOR2</t>
  </si>
  <si>
    <t>MRPS28</t>
  </si>
  <si>
    <t>COA3</t>
  </si>
  <si>
    <t>DDX52</t>
  </si>
  <si>
    <t>MRPS17</t>
  </si>
  <si>
    <t>MRPS7</t>
  </si>
  <si>
    <t>CRYL1</t>
  </si>
  <si>
    <t>TMA7</t>
  </si>
  <si>
    <t>POLDIP2</t>
  </si>
  <si>
    <t>AP3M1</t>
  </si>
  <si>
    <t>MAP3K2</t>
  </si>
  <si>
    <t>LEMD3</t>
  </si>
  <si>
    <t>KLHDC2</t>
  </si>
  <si>
    <t>CARHSP1</t>
  </si>
  <si>
    <t>COG6</t>
  </si>
  <si>
    <t>THRAP3</t>
  </si>
  <si>
    <t>WBP11</t>
  </si>
  <si>
    <t>MED16</t>
  </si>
  <si>
    <t>NOP58</t>
  </si>
  <si>
    <t>GIT1</t>
  </si>
  <si>
    <t>ZNF281</t>
  </si>
  <si>
    <t>ARL2BP</t>
  </si>
  <si>
    <t>SUGT1</t>
  </si>
  <si>
    <t>YARS2</t>
  </si>
  <si>
    <t>COQ6</t>
  </si>
  <si>
    <t>AMDHD2</t>
  </si>
  <si>
    <t>ACOT9</t>
  </si>
  <si>
    <t>AAR2</t>
  </si>
  <si>
    <t>NOSIP</t>
  </si>
  <si>
    <t>DERA</t>
  </si>
  <si>
    <t>MEMO1</t>
  </si>
  <si>
    <t>TMX2</t>
  </si>
  <si>
    <t>FCF1</t>
  </si>
  <si>
    <t>LSM2</t>
  </si>
  <si>
    <t>SNX24</t>
  </si>
  <si>
    <t>STARD10</t>
  </si>
  <si>
    <t>IFT52</t>
  </si>
  <si>
    <t>SH3GLB1</t>
  </si>
  <si>
    <t>NDUFAF1</t>
  </si>
  <si>
    <t>CAB39</t>
  </si>
  <si>
    <t>LUC7L2</t>
  </si>
  <si>
    <t>UBE2J1</t>
  </si>
  <si>
    <t>RBMX2</t>
  </si>
  <si>
    <t>DHRS7</t>
  </si>
  <si>
    <t>ZDHHC9</t>
  </si>
  <si>
    <t>MRPS2</t>
  </si>
  <si>
    <t>UTP11</t>
  </si>
  <si>
    <t>MOB4</t>
  </si>
  <si>
    <t>RRP7A</t>
  </si>
  <si>
    <t>SBDS</t>
  </si>
  <si>
    <t>TMED5</t>
  </si>
  <si>
    <t>EXOSC1</t>
  </si>
  <si>
    <t>TMED7</t>
  </si>
  <si>
    <t>SF3B6</t>
  </si>
  <si>
    <t>MRPL11</t>
  </si>
  <si>
    <t>REXO2</t>
  </si>
  <si>
    <t>RRP15</t>
  </si>
  <si>
    <t>WASHC3</t>
  </si>
  <si>
    <t>NOP16</t>
  </si>
  <si>
    <t>TPRKB</t>
  </si>
  <si>
    <t>PPIL1</t>
  </si>
  <si>
    <t>UFC1</t>
  </si>
  <si>
    <t>CIAO2B</t>
  </si>
  <si>
    <t>MRPS16</t>
  </si>
  <si>
    <t>MRPS18C</t>
  </si>
  <si>
    <t>FIS1</t>
  </si>
  <si>
    <t>PAM16</t>
  </si>
  <si>
    <t>AK6</t>
  </si>
  <si>
    <t>MRPS23</t>
  </si>
  <si>
    <t>GOLT1B</t>
  </si>
  <si>
    <t>HDGFL3</t>
  </si>
  <si>
    <t>BOLA1</t>
  </si>
  <si>
    <t>PTRH2</t>
  </si>
  <si>
    <t>CHMP3</t>
  </si>
  <si>
    <t>STRAP</t>
  </si>
  <si>
    <t>RTCB</t>
  </si>
  <si>
    <t>FBXO7</t>
  </si>
  <si>
    <t>SH3BP1</t>
  </si>
  <si>
    <t>RAP2C</t>
  </si>
  <si>
    <t>STARD13</t>
  </si>
  <si>
    <t>RHBDD3</t>
  </si>
  <si>
    <t>RABGAP1</t>
  </si>
  <si>
    <t>TMED3</t>
  </si>
  <si>
    <t>TSC22D4</t>
  </si>
  <si>
    <t>GRIP1</t>
  </si>
  <si>
    <t>DOP1B</t>
  </si>
  <si>
    <t>ZNF330</t>
  </si>
  <si>
    <t>R3HCC1</t>
  </si>
  <si>
    <t>NOC2L</t>
  </si>
  <si>
    <t>RPL36</t>
  </si>
  <si>
    <t>CCDC9</t>
  </si>
  <si>
    <t>CHTOP</t>
  </si>
  <si>
    <t>SAMHD1</t>
  </si>
  <si>
    <t>FAM32A</t>
  </si>
  <si>
    <t>C2CD2</t>
  </si>
  <si>
    <t>HBS1L</t>
  </si>
  <si>
    <t>DYRK1B</t>
  </si>
  <si>
    <t>CMAHP</t>
  </si>
  <si>
    <t>PRKAB1</t>
  </si>
  <si>
    <t>WDR45</t>
  </si>
  <si>
    <t>DMXL1</t>
  </si>
  <si>
    <t>ATP6V0A2</t>
  </si>
  <si>
    <t>TLN1</t>
  </si>
  <si>
    <t>KIF3A</t>
  </si>
  <si>
    <t>TRRAP</t>
  </si>
  <si>
    <t>MTCL1</t>
  </si>
  <si>
    <t>DCAF1</t>
  </si>
  <si>
    <t>KDM3A</t>
  </si>
  <si>
    <t>TCAF1</t>
  </si>
  <si>
    <t>RBM19</t>
  </si>
  <si>
    <t>DAAM1</t>
  </si>
  <si>
    <t>PLXND1</t>
  </si>
  <si>
    <t>HECTD4</t>
  </si>
  <si>
    <t>WASHC2C</t>
  </si>
  <si>
    <t>ZNF451</t>
  </si>
  <si>
    <t>WDR7</t>
  </si>
  <si>
    <t>USP15</t>
  </si>
  <si>
    <t>FARP1</t>
  </si>
  <si>
    <t>MARF1</t>
  </si>
  <si>
    <t>CEP170B</t>
  </si>
  <si>
    <t>TLN2</t>
  </si>
  <si>
    <t>RAPGEF2</t>
  </si>
  <si>
    <t>IRS2</t>
  </si>
  <si>
    <t>MYO5A</t>
  </si>
  <si>
    <t>DTNA</t>
  </si>
  <si>
    <t>LOXL2</t>
  </si>
  <si>
    <t>TRAF6</t>
  </si>
  <si>
    <t>MAP4K5</t>
  </si>
  <si>
    <t>HYOU1</t>
  </si>
  <si>
    <t>RNF115</t>
  </si>
  <si>
    <t>ATG4B</t>
  </si>
  <si>
    <t>TBL2</t>
  </si>
  <si>
    <t>WIPI2</t>
  </si>
  <si>
    <t>TELO2</t>
  </si>
  <si>
    <t>LAS1L</t>
  </si>
  <si>
    <t>AFG3L2</t>
  </si>
  <si>
    <t>ARIH1</t>
  </si>
  <si>
    <t>LSM4</t>
  </si>
  <si>
    <t>RNF114</t>
  </si>
  <si>
    <t>SAMM50</t>
  </si>
  <si>
    <t>TMEM184B</t>
  </si>
  <si>
    <t>PRRC2C</t>
  </si>
  <si>
    <t>OARD1</t>
  </si>
  <si>
    <t>POLR3H</t>
  </si>
  <si>
    <t>LRRC42</t>
  </si>
  <si>
    <t>IFT25</t>
  </si>
  <si>
    <t>YIPF1</t>
  </si>
  <si>
    <t>LRP12</t>
  </si>
  <si>
    <t>PPME1</t>
  </si>
  <si>
    <t>ASB1</t>
  </si>
  <si>
    <t>TRIM17</t>
  </si>
  <si>
    <t>RBM7</t>
  </si>
  <si>
    <t>TIMM22</t>
  </si>
  <si>
    <t>MAB21L2</t>
  </si>
  <si>
    <t>AP4S1</t>
  </si>
  <si>
    <t>KCTD3</t>
  </si>
  <si>
    <t>NUB1</t>
  </si>
  <si>
    <t>YTHDF2</t>
  </si>
  <si>
    <t>CTDP1</t>
  </si>
  <si>
    <t>PAXBP1</t>
  </si>
  <si>
    <t>NME7</t>
  </si>
  <si>
    <t>SUPT16H</t>
  </si>
  <si>
    <t>PCDHB2</t>
  </si>
  <si>
    <t>PCDHGB7</t>
  </si>
  <si>
    <t>PCDHGB1</t>
  </si>
  <si>
    <t>PCDHGA11</t>
  </si>
  <si>
    <t>PCDHGA1</t>
  </si>
  <si>
    <t>PCDHA10</t>
  </si>
  <si>
    <t>UTP18</t>
  </si>
  <si>
    <t>PHLDA3</t>
  </si>
  <si>
    <t>TIMM9</t>
  </si>
  <si>
    <t>TIMM8B</t>
  </si>
  <si>
    <t>UCHL5</t>
  </si>
  <si>
    <t>CD2AP</t>
  </si>
  <si>
    <t>ATP6V1D</t>
  </si>
  <si>
    <t>TNPO3</t>
  </si>
  <si>
    <t>TIMM13</t>
  </si>
  <si>
    <t>SRPRB</t>
  </si>
  <si>
    <t>N6AMT1</t>
  </si>
  <si>
    <t>CERT1</t>
  </si>
  <si>
    <t>GMPPB</t>
  </si>
  <si>
    <t>FADS3</t>
  </si>
  <si>
    <t>GTF3C5</t>
  </si>
  <si>
    <t>GTF3C3</t>
  </si>
  <si>
    <t>TRAPPC1</t>
  </si>
  <si>
    <t>CDC42BPB</t>
  </si>
  <si>
    <t>RBM8A</t>
  </si>
  <si>
    <t>USP16</t>
  </si>
  <si>
    <t>TSSC4</t>
  </si>
  <si>
    <t>INSIG2</t>
  </si>
  <si>
    <t>MPC1</t>
  </si>
  <si>
    <t>IER3IP1</t>
  </si>
  <si>
    <t>MAGED1</t>
  </si>
  <si>
    <t>SNX14</t>
  </si>
  <si>
    <t>SNX11</t>
  </si>
  <si>
    <t>SNX9</t>
  </si>
  <si>
    <t>SNX8</t>
  </si>
  <si>
    <t>SNX5</t>
  </si>
  <si>
    <t>FLVCR1</t>
  </si>
  <si>
    <t>NUBP2</t>
  </si>
  <si>
    <t>PEX16</t>
  </si>
  <si>
    <t>BACE2</t>
  </si>
  <si>
    <t>HEBP2</t>
  </si>
  <si>
    <t>HCFC2</t>
  </si>
  <si>
    <t>MRFAP1</t>
  </si>
  <si>
    <t>PUS1</t>
  </si>
  <si>
    <t>LRRFIP2</t>
  </si>
  <si>
    <t>FHOD1</t>
  </si>
  <si>
    <t>IRAK3</t>
  </si>
  <si>
    <t>PSAT1</t>
  </si>
  <si>
    <t>NCOR2</t>
  </si>
  <si>
    <t>SLC25A15</t>
  </si>
  <si>
    <t>F11R</t>
  </si>
  <si>
    <t>GPC6</t>
  </si>
  <si>
    <t>NPTN</t>
  </si>
  <si>
    <t>CPQ</t>
  </si>
  <si>
    <t>ADGRG1</t>
  </si>
  <si>
    <t>SPIN1</t>
  </si>
  <si>
    <t>KPTN</t>
  </si>
  <si>
    <t>ALG6</t>
  </si>
  <si>
    <t>ALG5</t>
  </si>
  <si>
    <t>MRPS18B</t>
  </si>
  <si>
    <t>COPG1</t>
  </si>
  <si>
    <t>AUP1</t>
  </si>
  <si>
    <t>FKBP7</t>
  </si>
  <si>
    <t>GMEB1</t>
  </si>
  <si>
    <t>CLIC4</t>
  </si>
  <si>
    <t>NFS1</t>
  </si>
  <si>
    <t>POMT1</t>
  </si>
  <si>
    <t>CFAP20</t>
  </si>
  <si>
    <t>TACC3</t>
  </si>
  <si>
    <t>SPCS1</t>
  </si>
  <si>
    <t>SAR1B</t>
  </si>
  <si>
    <t>AP4B1</t>
  </si>
  <si>
    <t>MTCH2</t>
  </si>
  <si>
    <t>SELENOK</t>
  </si>
  <si>
    <t>ARFGEF2</t>
  </si>
  <si>
    <t>ARFGEF1</t>
  </si>
  <si>
    <t>MAD1L1</t>
  </si>
  <si>
    <t>STK24</t>
  </si>
  <si>
    <t>BZW2</t>
  </si>
  <si>
    <t>WNT6</t>
  </si>
  <si>
    <t>MRPL42</t>
  </si>
  <si>
    <t>COMMD10</t>
  </si>
  <si>
    <t>DYNC1LI1</t>
  </si>
  <si>
    <t>CHCHD2</t>
  </si>
  <si>
    <t>EPN1</t>
  </si>
  <si>
    <t>USP3</t>
  </si>
  <si>
    <t>TEX264</t>
  </si>
  <si>
    <t>CABIN1</t>
  </si>
  <si>
    <t>TAF6L</t>
  </si>
  <si>
    <t>CEPT1</t>
  </si>
  <si>
    <t>DNMT3A</t>
  </si>
  <si>
    <t>OAS3</t>
  </si>
  <si>
    <t>AK5</t>
  </si>
  <si>
    <t>IKBKG</t>
  </si>
  <si>
    <t>IGF2BP2</t>
  </si>
  <si>
    <t>SLC30A1</t>
  </si>
  <si>
    <t>SLC4A7</t>
  </si>
  <si>
    <t>NDUFB9</t>
  </si>
  <si>
    <t>COX11</t>
  </si>
  <si>
    <t>SQOR</t>
  </si>
  <si>
    <t>ROBO1</t>
  </si>
  <si>
    <t>SESN1</t>
  </si>
  <si>
    <t>STON1</t>
  </si>
  <si>
    <t>NCOA3</t>
  </si>
  <si>
    <t>NUMBL</t>
  </si>
  <si>
    <t>SLC4A4</t>
  </si>
  <si>
    <t>MAP3K4</t>
  </si>
  <si>
    <t>CCDC61</t>
  </si>
  <si>
    <t>DDX49</t>
  </si>
  <si>
    <t>CAPN7</t>
  </si>
  <si>
    <t>WASF2</t>
  </si>
  <si>
    <t>PIAS3</t>
  </si>
  <si>
    <t>MAU2</t>
  </si>
  <si>
    <t>FAM169A</t>
  </si>
  <si>
    <t>ZHX2</t>
  </si>
  <si>
    <t>MORC2</t>
  </si>
  <si>
    <t>IVNS1ABP</t>
  </si>
  <si>
    <t>SEC23IP</t>
  </si>
  <si>
    <t>NaN</t>
  </si>
  <si>
    <t>IGLV4-69</t>
  </si>
  <si>
    <t>TRAJ12</t>
  </si>
  <si>
    <t>TRAJ50</t>
  </si>
  <si>
    <t>TRAJ41</t>
  </si>
  <si>
    <t>IGKV1D-8</t>
  </si>
  <si>
    <t>TRBV6-7</t>
  </si>
  <si>
    <t>IGKV1-6</t>
  </si>
  <si>
    <t>TRBJ1-1</t>
  </si>
  <si>
    <t>LCE6A</t>
  </si>
  <si>
    <t>HSFX3;HSFX4</t>
  </si>
  <si>
    <t>SSU72L1;SSU72L2;SSU72L4;SSU72L5</t>
  </si>
  <si>
    <t>GSTT4</t>
  </si>
  <si>
    <t>SPDYE10;SPDYE11;SPDYE13;SPDYE14;SPDYE15;SPDYE17;SPDYE8;SPDYE9</t>
  </si>
  <si>
    <t>DENND11</t>
  </si>
  <si>
    <t>LINC01553</t>
  </si>
  <si>
    <t>C5orf52</t>
  </si>
  <si>
    <t>FBLL1</t>
  </si>
  <si>
    <t>RRN3P2</t>
  </si>
  <si>
    <t>PRSS29P</t>
  </si>
  <si>
    <t>C11orf86</t>
  </si>
  <si>
    <t>TRIM64C</t>
  </si>
  <si>
    <t>OR6C76</t>
  </si>
  <si>
    <t>ZAR1L</t>
  </si>
  <si>
    <t>CENPX</t>
  </si>
  <si>
    <t>CEBPZOS</t>
  </si>
  <si>
    <t>SMTNL1</t>
  </si>
  <si>
    <t>ZNF487</t>
  </si>
  <si>
    <t>SMIM1</t>
  </si>
  <si>
    <t>TMEM233</t>
  </si>
  <si>
    <t>ANKRD65</t>
  </si>
  <si>
    <t>NFKBIE</t>
  </si>
  <si>
    <t>AGRP</t>
  </si>
  <si>
    <t>EBAG9</t>
  </si>
  <si>
    <t>CIT</t>
  </si>
  <si>
    <t>NACAD</t>
  </si>
  <si>
    <t>TNRC18</t>
  </si>
  <si>
    <t>KDM6A</t>
  </si>
  <si>
    <t>PLXNB1</t>
  </si>
  <si>
    <t>ADAM12</t>
  </si>
  <si>
    <t>IRAK2</t>
  </si>
  <si>
    <t>ZNF208</t>
  </si>
  <si>
    <t>PRKY</t>
  </si>
  <si>
    <t>ZNF292</t>
  </si>
  <si>
    <t>ONECUT3</t>
  </si>
  <si>
    <t>TSPAN2</t>
  </si>
  <si>
    <t>RNASEH1</t>
  </si>
  <si>
    <t>ITGA10</t>
  </si>
  <si>
    <t>ALDH1L1</t>
  </si>
  <si>
    <t>KRT37</t>
  </si>
  <si>
    <t>RPP14</t>
  </si>
  <si>
    <t>KCNK2</t>
  </si>
  <si>
    <t>FBXW10B</t>
  </si>
  <si>
    <t>PDE8B</t>
  </si>
  <si>
    <t>MAP3K6</t>
  </si>
  <si>
    <t>ZIC2</t>
  </si>
  <si>
    <t>BRD1</t>
  </si>
  <si>
    <t>FGF19</t>
  </si>
  <si>
    <t>LDOC1</t>
  </si>
  <si>
    <t>CLDN1</t>
  </si>
  <si>
    <t>OLFM2</t>
  </si>
  <si>
    <t>SYF2</t>
  </si>
  <si>
    <t>TBX6</t>
  </si>
  <si>
    <t>B3GALT4</t>
  </si>
  <si>
    <t>PDYN</t>
  </si>
  <si>
    <t>IL1B</t>
  </si>
  <si>
    <t>CD4</t>
  </si>
  <si>
    <t>PRH2</t>
  </si>
  <si>
    <t>SERPING1</t>
  </si>
  <si>
    <t>CRYGC</t>
  </si>
  <si>
    <t>SEC11B</t>
  </si>
  <si>
    <t>UBB;UBC</t>
  </si>
  <si>
    <t>TMEM225B</t>
  </si>
  <si>
    <t>PRR20G</t>
  </si>
  <si>
    <t>TAS2R33</t>
  </si>
  <si>
    <t>EPX</t>
  </si>
  <si>
    <t>MYCLP1</t>
  </si>
  <si>
    <t>ALAS1</t>
  </si>
  <si>
    <t>CPM</t>
  </si>
  <si>
    <t>IFNGR1</t>
  </si>
  <si>
    <t>AKR1C4</t>
  </si>
  <si>
    <t>GNAT2</t>
  </si>
  <si>
    <t>CHRM3</t>
  </si>
  <si>
    <t>NTF3</t>
  </si>
  <si>
    <t>GPD1</t>
  </si>
  <si>
    <t>MATN1</t>
  </si>
  <si>
    <t>CCL1</t>
  </si>
  <si>
    <t>NPY1R</t>
  </si>
  <si>
    <t>SERPINB3</t>
  </si>
  <si>
    <t>S100A7</t>
  </si>
  <si>
    <t>FMO3</t>
  </si>
  <si>
    <t>GK</t>
  </si>
  <si>
    <t>SREBF1</t>
  </si>
  <si>
    <t>CASP2</t>
  </si>
  <si>
    <t>PTGIR</t>
  </si>
  <si>
    <t>NKX2-1</t>
  </si>
  <si>
    <t>SLC6A8</t>
  </si>
  <si>
    <t>ATP5MC3</t>
  </si>
  <si>
    <t>RPIA</t>
  </si>
  <si>
    <t>EFNA5</t>
  </si>
  <si>
    <t>PKNOX1</t>
  </si>
  <si>
    <t>BTN3A2</t>
  </si>
  <si>
    <t>ADARB1</t>
  </si>
  <si>
    <t>GPLD1</t>
  </si>
  <si>
    <t>ATP2B2</t>
  </si>
  <si>
    <t>H1-1</t>
  </si>
  <si>
    <t>PTH1R</t>
  </si>
  <si>
    <t>FPGS</t>
  </si>
  <si>
    <t>MAB21L4</t>
  </si>
  <si>
    <t>PLCXD2</t>
  </si>
  <si>
    <t>PRDM2</t>
  </si>
  <si>
    <t>DUSP8</t>
  </si>
  <si>
    <t>CLN3</t>
  </si>
  <si>
    <t>SP140</t>
  </si>
  <si>
    <t>LAPTM5</t>
  </si>
  <si>
    <t>LAMC2</t>
  </si>
  <si>
    <t>SHROOM2</t>
  </si>
  <si>
    <t>IKBKE</t>
  </si>
  <si>
    <t>ZNF267</t>
  </si>
  <si>
    <t>ZNF273</t>
  </si>
  <si>
    <t>ITIH4</t>
  </si>
  <si>
    <t>KANK1</t>
  </si>
  <si>
    <t>TTLL4</t>
  </si>
  <si>
    <t>SSPN</t>
  </si>
  <si>
    <t>MTF1</t>
  </si>
  <si>
    <t>LAPTM4A</t>
  </si>
  <si>
    <t>BATF</t>
  </si>
  <si>
    <t>CRY1</t>
  </si>
  <si>
    <t>CCNG2</t>
  </si>
  <si>
    <t>H2AC19;H2AC20</t>
  </si>
  <si>
    <t>CCDC27</t>
  </si>
  <si>
    <t>BBS9</t>
  </si>
  <si>
    <t>ZACN</t>
  </si>
  <si>
    <t>ANKRD39</t>
  </si>
  <si>
    <t>SGO1</t>
  </si>
  <si>
    <t>RTL5</t>
  </si>
  <si>
    <t>SLC35D3</t>
  </si>
  <si>
    <t>SH2D4B</t>
  </si>
  <si>
    <t>MANEA</t>
  </si>
  <si>
    <t>PERM1</t>
  </si>
  <si>
    <t>ZNF362</t>
  </si>
  <si>
    <t>ABCC10</t>
  </si>
  <si>
    <t>C6orf52</t>
  </si>
  <si>
    <t>BEND3</t>
  </si>
  <si>
    <t>ATXN7L2</t>
  </si>
  <si>
    <t>LDLRAD1</t>
  </si>
  <si>
    <t>VPS13D</t>
  </si>
  <si>
    <t>TTC39B</t>
  </si>
  <si>
    <t>CACHD1</t>
  </si>
  <si>
    <t>GARNL3</t>
  </si>
  <si>
    <t>SHE</t>
  </si>
  <si>
    <t>ICE2</t>
  </si>
  <si>
    <t>MUC17</t>
  </si>
  <si>
    <t>TPGS2</t>
  </si>
  <si>
    <t>SLC18B1</t>
  </si>
  <si>
    <t>MFSD12</t>
  </si>
  <si>
    <t>HAGHL</t>
  </si>
  <si>
    <t>SLC2A7</t>
  </si>
  <si>
    <t>ANKRD11</t>
  </si>
  <si>
    <t>AFTPH</t>
  </si>
  <si>
    <t>SFTA2</t>
  </si>
  <si>
    <t>AMTN</t>
  </si>
  <si>
    <t>UNQ6494/PRO21346</t>
  </si>
  <si>
    <t>ITIH6</t>
  </si>
  <si>
    <t>SPNS3</t>
  </si>
  <si>
    <t>ADAMTSL5</t>
  </si>
  <si>
    <t>BNC2</t>
  </si>
  <si>
    <t>ATP11AUN</t>
  </si>
  <si>
    <t>CEP128</t>
  </si>
  <si>
    <t>PLEKHM3</t>
  </si>
  <si>
    <t>SLC25A26</t>
  </si>
  <si>
    <t>FCRLA</t>
  </si>
  <si>
    <t>MCM10</t>
  </si>
  <si>
    <t>KANSL1</t>
  </si>
  <si>
    <t>TTC21B</t>
  </si>
  <si>
    <t>RAB44</t>
  </si>
  <si>
    <t>VPS13B</t>
  </si>
  <si>
    <t>DHDDS</t>
  </si>
  <si>
    <t>MOB3B</t>
  </si>
  <si>
    <t>SHLD2</t>
  </si>
  <si>
    <t>SLC26A11</t>
  </si>
  <si>
    <t>COA5</t>
  </si>
  <si>
    <t>PLCZ1</t>
  </si>
  <si>
    <t>RNF135</t>
  </si>
  <si>
    <t>CCNJL</t>
  </si>
  <si>
    <t>PRR15</t>
  </si>
  <si>
    <t>GID4</t>
  </si>
  <si>
    <t>TPH2</t>
  </si>
  <si>
    <t>LAX1</t>
  </si>
  <si>
    <t>BBS7</t>
  </si>
  <si>
    <t>C9orf40</t>
  </si>
  <si>
    <t>CMTM1</t>
  </si>
  <si>
    <t>H1-8</t>
  </si>
  <si>
    <t>CFAP107</t>
  </si>
  <si>
    <t>CENPS</t>
  </si>
  <si>
    <t>ZC3H8</t>
  </si>
  <si>
    <t>EIF4E3</t>
  </si>
  <si>
    <t>ANKRD29</t>
  </si>
  <si>
    <t>ADGB</t>
  </si>
  <si>
    <t>KIAA1958</t>
  </si>
  <si>
    <t>CDRT4</t>
  </si>
  <si>
    <t>FSIP1</t>
  </si>
  <si>
    <t>TEX19</t>
  </si>
  <si>
    <t>RELL2</t>
  </si>
  <si>
    <t>ICA1L</t>
  </si>
  <si>
    <t>AGBL5</t>
  </si>
  <si>
    <t>ZNF439</t>
  </si>
  <si>
    <t>TTC21A</t>
  </si>
  <si>
    <t>SLC17A8</t>
  </si>
  <si>
    <t>DEFB124</t>
  </si>
  <si>
    <t>ADCY4</t>
  </si>
  <si>
    <t>OR2M3</t>
  </si>
  <si>
    <t>OR10P1</t>
  </si>
  <si>
    <t>OR4X2</t>
  </si>
  <si>
    <t>OR52K1</t>
  </si>
  <si>
    <t>OR1S2</t>
  </si>
  <si>
    <t>OR8U1</t>
  </si>
  <si>
    <t>OR6S1</t>
  </si>
  <si>
    <t>OR4X1</t>
  </si>
  <si>
    <t>OR2W6P</t>
  </si>
  <si>
    <t>PRSS3P2</t>
  </si>
  <si>
    <t>COP1</t>
  </si>
  <si>
    <t>RFESD</t>
  </si>
  <si>
    <t>JOSD2</t>
  </si>
  <si>
    <t>CHD6</t>
  </si>
  <si>
    <t>TAS1R2</t>
  </si>
  <si>
    <t>UBTD2</t>
  </si>
  <si>
    <t>PRUNE2</t>
  </si>
  <si>
    <t>S100Z</t>
  </si>
  <si>
    <t>TTN</t>
  </si>
  <si>
    <t>TOPBP1</t>
  </si>
  <si>
    <t>EDEM1</t>
  </si>
  <si>
    <t>KAT2A</t>
  </si>
  <si>
    <t>KAT5</t>
  </si>
  <si>
    <t>SPSB4</t>
  </si>
  <si>
    <t>CLUAP1</t>
  </si>
  <si>
    <t>S100PBP</t>
  </si>
  <si>
    <t>PLD4</t>
  </si>
  <si>
    <t>SMIM19</t>
  </si>
  <si>
    <t>SLC10A4</t>
  </si>
  <si>
    <t>ADAT3</t>
  </si>
  <si>
    <t>LRRC46</t>
  </si>
  <si>
    <t>NAF1</t>
  </si>
  <si>
    <t>DIRAS2</t>
  </si>
  <si>
    <t>PIWIL1</t>
  </si>
  <si>
    <t>MAML3</t>
  </si>
  <si>
    <t>SPATA33</t>
  </si>
  <si>
    <t>SLC46A1</t>
  </si>
  <si>
    <t>SPAG5</t>
  </si>
  <si>
    <t>TAAR1</t>
  </si>
  <si>
    <t>PLEKHF1</t>
  </si>
  <si>
    <t>SERINC2</t>
  </si>
  <si>
    <t>SETDB2</t>
  </si>
  <si>
    <t>PITX2</t>
  </si>
  <si>
    <t>LYST</t>
  </si>
  <si>
    <t>CITED2</t>
  </si>
  <si>
    <t>DHRS9</t>
  </si>
  <si>
    <t>NUDT12</t>
  </si>
  <si>
    <t>GORASP1</t>
  </si>
  <si>
    <t>SLC39A3</t>
  </si>
  <si>
    <t>UPK3B</t>
  </si>
  <si>
    <t>CCDC28B</t>
  </si>
  <si>
    <t>C1orf50</t>
  </si>
  <si>
    <t>CCDC32</t>
  </si>
  <si>
    <t>GGACT</t>
  </si>
  <si>
    <t>CECR2</t>
  </si>
  <si>
    <t>WNK3</t>
  </si>
  <si>
    <t>TM6SF2</t>
  </si>
  <si>
    <t>SLC39A8</t>
  </si>
  <si>
    <t>PRSS22</t>
  </si>
  <si>
    <t>KATNBL1</t>
  </si>
  <si>
    <t>METTL9</t>
  </si>
  <si>
    <t>POLR3F</t>
  </si>
  <si>
    <t>SLC35B3</t>
  </si>
  <si>
    <t>SLC25A51</t>
  </si>
  <si>
    <t>SLC6A17</t>
  </si>
  <si>
    <t>IKZF4</t>
  </si>
  <si>
    <t>BANF2</t>
  </si>
  <si>
    <t>KAT8</t>
  </si>
  <si>
    <t>PACC1</t>
  </si>
  <si>
    <t>UCK1</t>
  </si>
  <si>
    <t>SUGCT</t>
  </si>
  <si>
    <t>BCL2L12</t>
  </si>
  <si>
    <t>PLEKHA3</t>
  </si>
  <si>
    <t>ZFYVE28</t>
  </si>
  <si>
    <t>RAVER2</t>
  </si>
  <si>
    <t>PCDH18</t>
  </si>
  <si>
    <t>PARD6A</t>
  </si>
  <si>
    <t>BATF3</t>
  </si>
  <si>
    <t>CMC2</t>
  </si>
  <si>
    <t>SNX15</t>
  </si>
  <si>
    <t>GINM1</t>
  </si>
  <si>
    <t>MBNL3</t>
  </si>
  <si>
    <t>TMEM100</t>
  </si>
  <si>
    <t>FGFR1OP2</t>
  </si>
  <si>
    <t>IFT57</t>
  </si>
  <si>
    <t>MIS18A</t>
  </si>
  <si>
    <t>TAS2R5</t>
  </si>
  <si>
    <t>COQ3</t>
  </si>
  <si>
    <t>KLRF1</t>
  </si>
  <si>
    <t>FRRS1L</t>
  </si>
  <si>
    <t>ZNF581</t>
  </si>
  <si>
    <t>CLEC1B</t>
  </si>
  <si>
    <t>PDP2</t>
  </si>
  <si>
    <t>NLK</t>
  </si>
  <si>
    <t>SEC14L4</t>
  </si>
  <si>
    <t>KL</t>
  </si>
  <si>
    <t>IL36A</t>
  </si>
  <si>
    <t>MKRN1</t>
  </si>
  <si>
    <t>CIDEB</t>
  </si>
  <si>
    <t>AMACR</t>
  </si>
  <si>
    <t>PRO0255</t>
  </si>
  <si>
    <t>BAZ2B</t>
  </si>
  <si>
    <t>DAPK2</t>
  </si>
  <si>
    <t>SCOC</t>
  </si>
  <si>
    <t>STAG3</t>
  </si>
  <si>
    <t>IKZF2</t>
  </si>
  <si>
    <t>ACSL6</t>
  </si>
  <si>
    <t>FZR1</t>
  </si>
  <si>
    <t>RPL26L1</t>
  </si>
  <si>
    <t>SETD1B</t>
  </si>
  <si>
    <t>MAPK8IP3</t>
  </si>
  <si>
    <t>SCML2</t>
  </si>
  <si>
    <t>ANKRD13C-DT</t>
  </si>
  <si>
    <t>VWA7</t>
  </si>
  <si>
    <t>PYGO1</t>
  </si>
  <si>
    <t>TBX22</t>
  </si>
  <si>
    <t>NR2E1</t>
  </si>
  <si>
    <t>MMACHC</t>
  </si>
  <si>
    <t>TRAJ20</t>
  </si>
  <si>
    <t>FAM237B</t>
  </si>
  <si>
    <t>SMIM44</t>
  </si>
  <si>
    <t>GAGE12J</t>
  </si>
  <si>
    <t>IGIP</t>
  </si>
  <si>
    <t>SH2D7</t>
  </si>
  <si>
    <t>CGB1</t>
  </si>
  <si>
    <t>HMSD</t>
  </si>
  <si>
    <t>ZNF727</t>
  </si>
  <si>
    <t>PHF20L1</t>
  </si>
  <si>
    <t>CENPBD1P</t>
  </si>
  <si>
    <t>KDM4E</t>
  </si>
  <si>
    <t>CACNB4</t>
  </si>
  <si>
    <t>NCR3</t>
  </si>
  <si>
    <t>AXIN1</t>
  </si>
  <si>
    <t>MAFG</t>
  </si>
  <si>
    <t>ZBTB43</t>
  </si>
  <si>
    <t>TPST1</t>
  </si>
  <si>
    <t>YPEL1</t>
  </si>
  <si>
    <t>SMPD2</t>
  </si>
  <si>
    <t>ASTN2</t>
  </si>
  <si>
    <t>LRP5</t>
  </si>
  <si>
    <t>ZNF780A</t>
  </si>
  <si>
    <t>CTAG2</t>
  </si>
  <si>
    <t>RAD51D</t>
  </si>
  <si>
    <t>LRIG2</t>
  </si>
  <si>
    <t>NAPSA</t>
  </si>
  <si>
    <t>IGHV4-39</t>
  </si>
  <si>
    <t>IGHV4-34</t>
  </si>
  <si>
    <t>LPA</t>
  </si>
  <si>
    <t>OR2T7</t>
  </si>
  <si>
    <t>ASAH2B</t>
  </si>
  <si>
    <t>FAM106A;FAM106C</t>
  </si>
  <si>
    <t>PIM1</t>
  </si>
  <si>
    <t>COX6A1</t>
  </si>
  <si>
    <t>CD53</t>
  </si>
  <si>
    <t>AMY2B</t>
  </si>
  <si>
    <t>CD33</t>
  </si>
  <si>
    <t>IBSP</t>
  </si>
  <si>
    <t>CCNO</t>
  </si>
  <si>
    <t>TTK</t>
  </si>
  <si>
    <t>CLCN1</t>
  </si>
  <si>
    <t>MLLT3</t>
  </si>
  <si>
    <t>FRK</t>
  </si>
  <si>
    <t>MAGEA5P</t>
  </si>
  <si>
    <t>TNFRSF4</t>
  </si>
  <si>
    <t>ASPA</t>
  </si>
  <si>
    <t>MFAP3</t>
  </si>
  <si>
    <t>POU6F2</t>
  </si>
  <si>
    <t>PRR3</t>
  </si>
  <si>
    <t>PLP2</t>
  </si>
  <si>
    <t>SLC18A2</t>
  </si>
  <si>
    <t>CD69</t>
  </si>
  <si>
    <t>FOXM1</t>
  </si>
  <si>
    <t>MYBPH</t>
  </si>
  <si>
    <t>GGTLC2</t>
  </si>
  <si>
    <t>POSTN</t>
  </si>
  <si>
    <t>CDK10</t>
  </si>
  <si>
    <t>PLGLA</t>
  </si>
  <si>
    <t>TEAD4</t>
  </si>
  <si>
    <t>CHRNA6</t>
  </si>
  <si>
    <t>KIF7</t>
  </si>
  <si>
    <t>RSPO1</t>
  </si>
  <si>
    <t>CHD9</t>
  </si>
  <si>
    <t>LGALSL</t>
  </si>
  <si>
    <t>SLC44A4</t>
  </si>
  <si>
    <t>DALRD3</t>
  </si>
  <si>
    <t>ARSJ</t>
  </si>
  <si>
    <t>KRBOX4</t>
  </si>
  <si>
    <t>C6orf136</t>
  </si>
  <si>
    <t>SNAPC4</t>
  </si>
  <si>
    <t>CFAP95</t>
  </si>
  <si>
    <t>HACD4</t>
  </si>
  <si>
    <t>TASOR2</t>
  </si>
  <si>
    <t>HMBOX1</t>
  </si>
  <si>
    <t>DUS1L</t>
  </si>
  <si>
    <t>ARL9</t>
  </si>
  <si>
    <t>CRACD</t>
  </si>
  <si>
    <t>PIK3AP1</t>
  </si>
  <si>
    <t>RASGRP2</t>
  </si>
  <si>
    <t>DNAJB7</t>
  </si>
  <si>
    <t>RNF180</t>
  </si>
  <si>
    <t>TTC7B</t>
  </si>
  <si>
    <t>APLF</t>
  </si>
  <si>
    <t>FAM223A</t>
  </si>
  <si>
    <t>TRIM48</t>
  </si>
  <si>
    <t>AHI1</t>
  </si>
  <si>
    <t>DOCK4</t>
  </si>
  <si>
    <t>PROM2</t>
  </si>
  <si>
    <t>CLASRP</t>
  </si>
  <si>
    <t>CADM2</t>
  </si>
  <si>
    <t>TMEM252</t>
  </si>
  <si>
    <t>CYB561D1</t>
  </si>
  <si>
    <t>COX18</t>
  </si>
  <si>
    <t>FAM184A</t>
  </si>
  <si>
    <t>KDM1B</t>
  </si>
  <si>
    <t>ZNF738</t>
  </si>
  <si>
    <t>NLGN4Y</t>
  </si>
  <si>
    <t>OR7G1</t>
  </si>
  <si>
    <t>MOSPD2</t>
  </si>
  <si>
    <t>FAM110D</t>
  </si>
  <si>
    <t>CNIH3</t>
  </si>
  <si>
    <t>ZNF596</t>
  </si>
  <si>
    <t>CABLES1</t>
  </si>
  <si>
    <t>CASTOR1</t>
  </si>
  <si>
    <t>RNF139</t>
  </si>
  <si>
    <t>TAAR8</t>
  </si>
  <si>
    <t>SLC25A28</t>
  </si>
  <si>
    <t>SLC22A18</t>
  </si>
  <si>
    <t>PINX1</t>
  </si>
  <si>
    <t>SLC7A6OS</t>
  </si>
  <si>
    <t>TMEM19</t>
  </si>
  <si>
    <t>ZNF419</t>
  </si>
  <si>
    <t>REEP6</t>
  </si>
  <si>
    <t>MRGPRX1</t>
  </si>
  <si>
    <t>C1orf74</t>
  </si>
  <si>
    <t>OR5B2</t>
  </si>
  <si>
    <t>ZBED2</t>
  </si>
  <si>
    <t>MED18</t>
  </si>
  <si>
    <t>METTL22</t>
  </si>
  <si>
    <t>ZNF426</t>
  </si>
  <si>
    <t>KIFC3</t>
  </si>
  <si>
    <t>PCDH11Y</t>
  </si>
  <si>
    <t>PCED1A</t>
  </si>
  <si>
    <t>PLK3</t>
  </si>
  <si>
    <t>LIN7B</t>
  </si>
  <si>
    <t>KRCC1</t>
  </si>
  <si>
    <t>DMRT3</t>
  </si>
  <si>
    <t>CBLN4</t>
  </si>
  <si>
    <t>ZNHIT6</t>
  </si>
  <si>
    <t>SNTG2</t>
  </si>
  <si>
    <t>TBC1D7</t>
  </si>
  <si>
    <t>PLCE1</t>
  </si>
  <si>
    <t>STOML1</t>
  </si>
  <si>
    <t>SH3BGRL2</t>
  </si>
  <si>
    <t>FEM1B</t>
  </si>
  <si>
    <t>NXT1</t>
  </si>
  <si>
    <t>KLK9</t>
  </si>
  <si>
    <t>VPS9D1</t>
  </si>
  <si>
    <t>POLR3K</t>
  </si>
  <si>
    <t>STYXL1</t>
  </si>
  <si>
    <t>SYT15B</t>
  </si>
  <si>
    <t>TRAV2</t>
  </si>
  <si>
    <t>LINC02218</t>
  </si>
  <si>
    <t>DAPL1</t>
  </si>
  <si>
    <t>IZUMO1R</t>
  </si>
  <si>
    <t>PEX12</t>
  </si>
  <si>
    <t>CDX4</t>
  </si>
  <si>
    <t>TM4SF5</t>
  </si>
  <si>
    <t>RGS12</t>
  </si>
  <si>
    <t>TMEM127</t>
  </si>
  <si>
    <t>GCM2</t>
  </si>
  <si>
    <t>AQP8</t>
  </si>
  <si>
    <t>GLCE</t>
  </si>
  <si>
    <t>SLITRK3</t>
  </si>
  <si>
    <t>OR4F21;OR4F29</t>
  </si>
  <si>
    <t>GABARAP</t>
  </si>
  <si>
    <t>CER1</t>
  </si>
  <si>
    <t>F13A1</t>
  </si>
  <si>
    <t>F10</t>
  </si>
  <si>
    <t>CSTA</t>
  </si>
  <si>
    <t>AVP</t>
  </si>
  <si>
    <t>IFNA14</t>
  </si>
  <si>
    <t>IGHM</t>
  </si>
  <si>
    <t>MBP</t>
  </si>
  <si>
    <t>TK1</t>
  </si>
  <si>
    <t>KRT6B</t>
  </si>
  <si>
    <t>C1QTNF9;C1QTNF9B</t>
  </si>
  <si>
    <t>TMSB15A;TMSB15B;TMSB15C</t>
  </si>
  <si>
    <t>TRH</t>
  </si>
  <si>
    <t>FLG</t>
  </si>
  <si>
    <t>ADORA2A</t>
  </si>
  <si>
    <t>ADORA2B</t>
  </si>
  <si>
    <t>HOXD11</t>
  </si>
  <si>
    <t>BTD</t>
  </si>
  <si>
    <t>BPIFB3</t>
  </si>
  <si>
    <t>NKX3-2</t>
  </si>
  <si>
    <t>ENTREP3</t>
  </si>
  <si>
    <t>EFNB1</t>
  </si>
  <si>
    <t>B4GALNT1</t>
  </si>
  <si>
    <t>E2F1</t>
  </si>
  <si>
    <t>DSG1</t>
  </si>
  <si>
    <t>NHLH2</t>
  </si>
  <si>
    <t>DSC1</t>
  </si>
  <si>
    <t>FUT5</t>
  </si>
  <si>
    <t>KIAA0087</t>
  </si>
  <si>
    <t>ODF1</t>
  </si>
  <si>
    <t>JOSD1</t>
  </si>
  <si>
    <t>CNGA3</t>
  </si>
  <si>
    <t>SPINK13</t>
  </si>
  <si>
    <t>CEACAM16</t>
  </si>
  <si>
    <t>SUPT20HL1</t>
  </si>
  <si>
    <t>BCORL1</t>
  </si>
  <si>
    <t>KPRP</t>
  </si>
  <si>
    <t>NDUFAF5</t>
  </si>
  <si>
    <t>MYSM1</t>
  </si>
  <si>
    <t>NAIF1</t>
  </si>
  <si>
    <t>GUSBP11</t>
  </si>
  <si>
    <t>SLC4A10</t>
  </si>
  <si>
    <t>TEX261</t>
  </si>
  <si>
    <t>SNORC</t>
  </si>
  <si>
    <t>B3GNT6</t>
  </si>
  <si>
    <t>ZNF66</t>
  </si>
  <si>
    <t>ZNF620</t>
  </si>
  <si>
    <t>WDR87</t>
  </si>
  <si>
    <t>FAM83H</t>
  </si>
  <si>
    <t>FOXL2NB</t>
  </si>
  <si>
    <t>OTOP2</t>
  </si>
  <si>
    <t>KRT27</t>
  </si>
  <si>
    <t>LINC01551</t>
  </si>
  <si>
    <t>WFDC3</t>
  </si>
  <si>
    <t>OFCC1</t>
  </si>
  <si>
    <t>CMTM8</t>
  </si>
  <si>
    <t>BLID</t>
  </si>
  <si>
    <t>CLYBL</t>
  </si>
  <si>
    <t>OR5AS1</t>
  </si>
  <si>
    <t>KRT78</t>
  </si>
  <si>
    <t>LRRC43</t>
  </si>
  <si>
    <t>PCDH20</t>
  </si>
  <si>
    <t>DAND5</t>
  </si>
  <si>
    <t>POC5</t>
  </si>
  <si>
    <t>ZBTB8B</t>
  </si>
  <si>
    <t>CFAP43</t>
  </si>
  <si>
    <t>ZMIZ2</t>
  </si>
  <si>
    <t>PROKR2</t>
  </si>
  <si>
    <t>SVIP</t>
  </si>
  <si>
    <t>CIRBP-AS1</t>
  </si>
  <si>
    <t>DNAH5</t>
  </si>
  <si>
    <t>WASF1</t>
  </si>
  <si>
    <t>KISS1R</t>
  </si>
  <si>
    <t>ADIPOR1</t>
  </si>
  <si>
    <t>TMEM101</t>
  </si>
  <si>
    <t>FAM167A-AS1</t>
  </si>
  <si>
    <t>OBSCN-AS1</t>
  </si>
  <si>
    <t>CEP20</t>
  </si>
  <si>
    <t>LRRC7</t>
  </si>
  <si>
    <t>SERPINB12</t>
  </si>
  <si>
    <t>KRTAP3-3</t>
  </si>
  <si>
    <t>DPY30</t>
  </si>
  <si>
    <t>PDGFD</t>
  </si>
  <si>
    <t>BTBD1</t>
  </si>
  <si>
    <t>RACGAP1</t>
  </si>
  <si>
    <t>SIK2</t>
  </si>
  <si>
    <t>PCBD2</t>
  </si>
  <si>
    <t>LPAR5</t>
  </si>
  <si>
    <t>DHX35</t>
  </si>
  <si>
    <t>EPHX3</t>
  </si>
  <si>
    <t>ARMC7</t>
  </si>
  <si>
    <t>MYH16</t>
  </si>
  <si>
    <t>IL21</t>
  </si>
  <si>
    <t>SLC39A2</t>
  </si>
  <si>
    <t>EQTN</t>
  </si>
  <si>
    <t>HEYL</t>
  </si>
  <si>
    <t>ENTPD7</t>
  </si>
  <si>
    <t>SLC52A1</t>
  </si>
  <si>
    <t>RASL12</t>
  </si>
  <si>
    <t>VPS54</t>
  </si>
  <si>
    <t>TRPC4</t>
  </si>
  <si>
    <t>PNMA3</t>
  </si>
  <si>
    <t>INO80</t>
  </si>
  <si>
    <t>PLCL2</t>
  </si>
  <si>
    <t>KCNH4</t>
  </si>
  <si>
    <t>CARD8</t>
  </si>
  <si>
    <t>GPR55</t>
  </si>
  <si>
    <t>TNFRSF18</t>
  </si>
  <si>
    <t>IGHV1-69D</t>
  </si>
  <si>
    <t>TRAJ14</t>
  </si>
  <si>
    <t>RNF222</t>
  </si>
  <si>
    <t>NKX2-6</t>
  </si>
  <si>
    <t>OR6C6</t>
  </si>
  <si>
    <t>USP27X</t>
  </si>
  <si>
    <t>AZIN1</t>
  </si>
  <si>
    <t>INSIG1</t>
  </si>
  <si>
    <t>PRC1</t>
  </si>
  <si>
    <t>ZMYND10</t>
  </si>
  <si>
    <t>PIGR</t>
  </si>
  <si>
    <t>IL6</t>
  </si>
  <si>
    <t>SOD3</t>
  </si>
  <si>
    <t>CFP</t>
  </si>
  <si>
    <t>TNFSF8</t>
  </si>
  <si>
    <t>CD79B</t>
  </si>
  <si>
    <t>MAGEA4</t>
  </si>
  <si>
    <t>MNX1</t>
  </si>
  <si>
    <t>P2RY4</t>
  </si>
  <si>
    <t>PMS1</t>
  </si>
  <si>
    <t>BRWD1-AS2</t>
  </si>
  <si>
    <t>B3GALT5-AS1</t>
  </si>
  <si>
    <t>KRTAP10-12</t>
  </si>
  <si>
    <t>PRLH</t>
  </si>
  <si>
    <t>POU5F1B</t>
  </si>
  <si>
    <t>MOG</t>
  </si>
  <si>
    <t>ZNF667</t>
  </si>
  <si>
    <t>FAM209A</t>
  </si>
  <si>
    <t>SPDYA</t>
  </si>
  <si>
    <t>LY6G6F</t>
  </si>
  <si>
    <t>NHSL1</t>
  </si>
  <si>
    <t>ZNF691</t>
  </si>
  <si>
    <t>SLC35E4</t>
  </si>
  <si>
    <t>FAM171B</t>
  </si>
  <si>
    <t>FOXR2</t>
  </si>
  <si>
    <t>C15orf39</t>
  </si>
  <si>
    <t>COL25A1-DT</t>
  </si>
  <si>
    <t>RBM23</t>
  </si>
  <si>
    <t>SKA3</t>
  </si>
  <si>
    <t>BOLL</t>
  </si>
  <si>
    <t>OR4D11</t>
  </si>
  <si>
    <t>OR13G1</t>
  </si>
  <si>
    <t>OR10AG1</t>
  </si>
  <si>
    <t>OR4K13</t>
  </si>
  <si>
    <t>ZFP28</t>
  </si>
  <si>
    <t>GLYATL1</t>
  </si>
  <si>
    <t>CIDEC</t>
  </si>
  <si>
    <t>KAZALD1</t>
  </si>
  <si>
    <t>SPACA5B</t>
  </si>
  <si>
    <t>CTRC</t>
  </si>
  <si>
    <t>CATSPERB</t>
  </si>
  <si>
    <t>FBRS</t>
  </si>
  <si>
    <t>PLAAT1</t>
  </si>
  <si>
    <t>KCNJ16</t>
  </si>
  <si>
    <t>GPR27</t>
  </si>
  <si>
    <t>SPATA6</t>
  </si>
  <si>
    <t>AURKAIP1</t>
  </si>
  <si>
    <t>ABITRAM</t>
  </si>
  <si>
    <t>PHF8</t>
  </si>
  <si>
    <t>PCDHB14</t>
  </si>
  <si>
    <t>COLEC10</t>
  </si>
  <si>
    <t>TRAJ54</t>
  </si>
  <si>
    <t>CCDC28A-AS1</t>
  </si>
  <si>
    <t>CSNKA2IP</t>
  </si>
  <si>
    <t>KDM4F</t>
  </si>
  <si>
    <t>MT1DP</t>
  </si>
  <si>
    <t>TCP11X1;TCP11X2</t>
  </si>
  <si>
    <t>SOCS3</t>
  </si>
  <si>
    <t>LRP3</t>
  </si>
  <si>
    <t>GPR32</t>
  </si>
  <si>
    <t>SC5D</t>
  </si>
  <si>
    <t>MED26</t>
  </si>
  <si>
    <t>F12</t>
  </si>
  <si>
    <t>NEFL</t>
  </si>
  <si>
    <t>PATE4</t>
  </si>
  <si>
    <t>UNG</t>
  </si>
  <si>
    <t>TYRP1</t>
  </si>
  <si>
    <t>ARID4A</t>
  </si>
  <si>
    <t>CASP14</t>
  </si>
  <si>
    <t>TGM3</t>
  </si>
  <si>
    <t>ZNF266</t>
  </si>
  <si>
    <t>ESPL1</t>
  </si>
  <si>
    <t>CDSN</t>
  </si>
  <si>
    <t>PLEKHS1</t>
  </si>
  <si>
    <t>ANXA8L1</t>
  </si>
  <si>
    <t>ATRNL1</t>
  </si>
  <si>
    <t>DMRTA1</t>
  </si>
  <si>
    <t>KIAA0930</t>
  </si>
  <si>
    <t>NRK</t>
  </si>
  <si>
    <t>PRNT</t>
  </si>
  <si>
    <t>LRRTM1</t>
  </si>
  <si>
    <t>TSPAN33</t>
  </si>
  <si>
    <t>SLC51A</t>
  </si>
  <si>
    <t>MREG</t>
  </si>
  <si>
    <t>SIDT2</t>
  </si>
  <si>
    <t>RAB40A;RAB40AL</t>
  </si>
  <si>
    <t>JDP2</t>
  </si>
  <si>
    <t>KCNJ9</t>
  </si>
  <si>
    <t>PRAP1</t>
  </si>
  <si>
    <t>WWP1</t>
  </si>
  <si>
    <t>MAP1LC3A</t>
  </si>
  <si>
    <t>TNRC6C</t>
  </si>
  <si>
    <t>ITM2C</t>
  </si>
  <si>
    <t>TMEM260</t>
  </si>
  <si>
    <t>TAS2R3</t>
  </si>
  <si>
    <t>TP53TG3F</t>
  </si>
  <si>
    <t>Log2FC</t>
  </si>
  <si>
    <t>Log2FC</t>
    <phoneticPr fontId="18"/>
  </si>
  <si>
    <t>Protein.Group</t>
  </si>
  <si>
    <t>Protein.Names</t>
  </si>
  <si>
    <t>First.Protein.Description</t>
  </si>
  <si>
    <t>A0A024RBG1</t>
  </si>
  <si>
    <t>NUD4B_HUMAN</t>
  </si>
  <si>
    <t>Diphosphoinositol polyphosphate phosphohydrolase NUDT4B</t>
  </si>
  <si>
    <t>A0A075B6H9</t>
  </si>
  <si>
    <t>LV469_HUMAN</t>
  </si>
  <si>
    <t>Immunoglobulin lambda variable 4-69</t>
  </si>
  <si>
    <t>A0A075B6I0</t>
  </si>
  <si>
    <t>LV861_HUMAN</t>
  </si>
  <si>
    <t>IGLV8-61</t>
  </si>
  <si>
    <t>Immunoglobulin lambda variable 8-61</t>
  </si>
  <si>
    <t>A0A075B6J2</t>
  </si>
  <si>
    <t>LV233_HUMAN</t>
  </si>
  <si>
    <t>Probable non-functional immunoglobulin lambda variable 2-33</t>
  </si>
  <si>
    <t>A0A075B6J9</t>
  </si>
  <si>
    <t>LV218_HUMAN</t>
  </si>
  <si>
    <t>IGLV2-18</t>
  </si>
  <si>
    <t>Immunoglobulin lambda variable 2-18</t>
  </si>
  <si>
    <t>A0A075B6K6</t>
  </si>
  <si>
    <t>LV403_HUMAN</t>
  </si>
  <si>
    <t>IGLV4-3</t>
  </si>
  <si>
    <t>Immunoglobulin lambda variable 4-3</t>
  </si>
  <si>
    <t>A0A075B6P5;P01615</t>
  </si>
  <si>
    <t>KV228_HUMAN;KVD28_HUMAN</t>
  </si>
  <si>
    <t>IGKV2-28;IGKV2D-28</t>
  </si>
  <si>
    <t>Immunoglobulin kappa variable 2-28</t>
  </si>
  <si>
    <t>A0A075B6S2</t>
  </si>
  <si>
    <t>KVD29_HUMAN</t>
  </si>
  <si>
    <t>Immunoglobulin kappa variable 2D-29</t>
  </si>
  <si>
    <t>A0A075B6S6;P06310</t>
  </si>
  <si>
    <t>KV230_HUMAN;KVD30_HUMAN</t>
  </si>
  <si>
    <t>IGKV2-30;IGKV2D-30</t>
  </si>
  <si>
    <t>Immunoglobulin kappa variable 2D-30</t>
  </si>
  <si>
    <t>A0A075B6U4</t>
  </si>
  <si>
    <t>TVA7_HUMAN</t>
  </si>
  <si>
    <t>TRAV7</t>
  </si>
  <si>
    <t>T cell receptor alpha variable 7</t>
  </si>
  <si>
    <t>A0A075B6U7</t>
  </si>
  <si>
    <t>A0A075B6U7_HUMAN</t>
  </si>
  <si>
    <t>T cell receptor alpha joining 23 (Fragment)</t>
  </si>
  <si>
    <t>A0A075B6U8</t>
  </si>
  <si>
    <t>A0A075B6U8_HUMAN</t>
  </si>
  <si>
    <t>T cell receptor alpha joining 12 (Fragment)</t>
  </si>
  <si>
    <t>A0A075B6V0</t>
  </si>
  <si>
    <t>A0A075B6V0_HUMAN</t>
  </si>
  <si>
    <t>TRAJ16</t>
  </si>
  <si>
    <t>T cell receptor alpha joining 16 (Fragment)</t>
  </si>
  <si>
    <t>A0A075B6V1</t>
  </si>
  <si>
    <t>A0A075B6V1_HUMAN</t>
  </si>
  <si>
    <t>TRAJ43</t>
  </si>
  <si>
    <t>T cell receptor alpha joining 43 (Fragment)</t>
  </si>
  <si>
    <t>A0A075B6V3</t>
  </si>
  <si>
    <t>A0A075B6V3_HUMAN</t>
  </si>
  <si>
    <t>TRAJ48</t>
  </si>
  <si>
    <t>T cell receptor alpha joining 48 (Fragment)</t>
  </si>
  <si>
    <t>A0A075B6V6</t>
  </si>
  <si>
    <t>A0A075B6V6_HUMAN</t>
  </si>
  <si>
    <t>TRDJ2</t>
  </si>
  <si>
    <t>T cell receptor delta joining 2 (Fragment)</t>
  </si>
  <si>
    <t>A0A075B6W1</t>
  </si>
  <si>
    <t>A0A075B6W1_HUMAN</t>
  </si>
  <si>
    <t>TRDJ3</t>
  </si>
  <si>
    <t>T cell receptor delta joining 3 (Fragment)</t>
  </si>
  <si>
    <t>A0A075B6X0</t>
  </si>
  <si>
    <t>A0A075B6X0_HUMAN</t>
  </si>
  <si>
    <t>TRAJ45</t>
  </si>
  <si>
    <t>T cell receptor alpha joining 45 (Fragment)</t>
  </si>
  <si>
    <t>A0A075B6X3</t>
  </si>
  <si>
    <t>A0A075B6X3_HUMAN</t>
  </si>
  <si>
    <t>TRAJ32</t>
  </si>
  <si>
    <t>T cell receptor alpha joining 32 (Fragment)</t>
  </si>
  <si>
    <t>A0A075B6X5</t>
  </si>
  <si>
    <t>TVA18_HUMAN</t>
  </si>
  <si>
    <t>TRAV18</t>
  </si>
  <si>
    <t>T cell receptor alpha variable 18</t>
  </si>
  <si>
    <t>A0A075B6X7</t>
  </si>
  <si>
    <t>A0A075B6X7_HUMAN</t>
  </si>
  <si>
    <t>T cell receptor alpha joining 50 (Fragment)</t>
  </si>
  <si>
    <t>A0A075B6Y2</t>
  </si>
  <si>
    <t>A0A075B6Y2_HUMAN</t>
  </si>
  <si>
    <t>TRAJ35</t>
  </si>
  <si>
    <t>T cell receptor alpha joining 35 (non-functional) (Fragment)</t>
  </si>
  <si>
    <t>A0A075B6Y5</t>
  </si>
  <si>
    <t>A0A075B6Y5_HUMAN</t>
  </si>
  <si>
    <t>TRAJ47</t>
  </si>
  <si>
    <t>T cell receptor alpha joining 47 (Fragment)</t>
  </si>
  <si>
    <t>A0A075B6Y8</t>
  </si>
  <si>
    <t>A0A075B6Y8_HUMAN</t>
  </si>
  <si>
    <t>TRAJ11</t>
  </si>
  <si>
    <t>T cell receptor alpha joining 11 (Fragment)</t>
  </si>
  <si>
    <t>A0A075B6Z1</t>
  </si>
  <si>
    <t>A0A075B6Z1_HUMAN</t>
  </si>
  <si>
    <t>T cell receptor alpha joining 20 (Fragment)</t>
  </si>
  <si>
    <t>A0A075B6Z8</t>
  </si>
  <si>
    <t>A0A075B6Z8_HUMAN</t>
  </si>
  <si>
    <t>TRAJ25</t>
  </si>
  <si>
    <t>T cell receptor alpha joining 25 (non-functional) (Fragment)</t>
  </si>
  <si>
    <t>A0A075B700</t>
  </si>
  <si>
    <t>TJA31_HUMAN</t>
  </si>
  <si>
    <t>TRAJ31</t>
  </si>
  <si>
    <t>T cell receptor alpha joining 31</t>
  </si>
  <si>
    <t>A0A075B702</t>
  </si>
  <si>
    <t>A0A075B702_HUMAN</t>
  </si>
  <si>
    <t>T cell receptor alpha joining 41 (Fragment)</t>
  </si>
  <si>
    <t>A0A075B709</t>
  </si>
  <si>
    <t>A0A075B709_HUMAN</t>
  </si>
  <si>
    <t>TRAJ13</t>
  </si>
  <si>
    <t>T cell receptor alpha joining 13 (Fragment)</t>
  </si>
  <si>
    <t>A0A075B712</t>
  </si>
  <si>
    <t>A0A075B712_HUMAN</t>
  </si>
  <si>
    <t>T cell receptor alpha joining 54 (Fragment)</t>
  </si>
  <si>
    <t>A0A075B713</t>
  </si>
  <si>
    <t>A0A075B713_HUMAN</t>
  </si>
  <si>
    <t>TRAJ1</t>
  </si>
  <si>
    <t>T cell receptor alpha joining 1 (non-functional) (Fragment)</t>
  </si>
  <si>
    <t>A0A075B714</t>
  </si>
  <si>
    <t>A0A075B714_HUMAN</t>
  </si>
  <si>
    <t>TRAJ7</t>
  </si>
  <si>
    <t>T cell receptor alpha joining 7 (Fragment)</t>
  </si>
  <si>
    <t>A0A075B734</t>
  </si>
  <si>
    <t>AQP7B_HUMAN</t>
  </si>
  <si>
    <t>AQP7B</t>
  </si>
  <si>
    <t>Aquaporin-7B</t>
  </si>
  <si>
    <t>A0A075B767</t>
  </si>
  <si>
    <t>PAL4H_HUMAN</t>
  </si>
  <si>
    <t>PPIAL4H</t>
  </si>
  <si>
    <t>Peptidyl-prolyl cis-trans isomerase A-like 4H</t>
  </si>
  <si>
    <t>A0A075B7B8</t>
  </si>
  <si>
    <t>A0A075B7B8_HUMAN</t>
  </si>
  <si>
    <t>IGHV3OR16-12</t>
  </si>
  <si>
    <t>Immunoglobulin heavy variable 3/OR16-12 (non-functional) (Fragment)</t>
  </si>
  <si>
    <t>A0A075B7D0</t>
  </si>
  <si>
    <t>A0A075B7D0_HUMAN</t>
  </si>
  <si>
    <t>IGHV1OR15-1</t>
  </si>
  <si>
    <t>Immunoglobulin heavy variable 1/OR15-1 (non-functional) (Fragment)</t>
  </si>
  <si>
    <t>A0A075B7E8</t>
  </si>
  <si>
    <t>A0A075B7E8_HUMAN</t>
  </si>
  <si>
    <t>IGHV3OR16-13</t>
  </si>
  <si>
    <t>Immunoglobulin heavy variable 3/OR16-13 (non-functional) (Fragment)</t>
  </si>
  <si>
    <t>A0A075B7F1</t>
  </si>
  <si>
    <t>A0A075B7F1_HUMAN</t>
  </si>
  <si>
    <t>IGHV3OR16-8</t>
  </si>
  <si>
    <t>Immunoglobulin heavy variable 3/OR16-8 (non-functional) (Fragment)</t>
  </si>
  <si>
    <t>A0A087WSZ0</t>
  </si>
  <si>
    <t>KVD08_HUMAN</t>
  </si>
  <si>
    <t>Immunoglobulin kappa variable 1D-8</t>
  </si>
  <si>
    <t>A0A087WT02</t>
  </si>
  <si>
    <t>TVA92_HUMAN</t>
  </si>
  <si>
    <t>TRAV9-2</t>
  </si>
  <si>
    <t>T cell receptor alpha variable 9-2</t>
  </si>
  <si>
    <t>A0A087WUM9</t>
  </si>
  <si>
    <t>A0A087WUM9_HUMAN</t>
  </si>
  <si>
    <t>Uncharacterized protein</t>
  </si>
  <si>
    <t>A0A087WV62</t>
  </si>
  <si>
    <t>TVB16_HUMAN</t>
  </si>
  <si>
    <t>TRBV16</t>
  </si>
  <si>
    <t>T cell receptor beta variable 16</t>
  </si>
  <si>
    <t>A0A087WW87;P01614</t>
  </si>
  <si>
    <t>KV240_HUMAN;KVD40_HUMAN</t>
  </si>
  <si>
    <t>Immunoglobulin kappa variable 2-40</t>
  </si>
  <si>
    <t>A0A087WZ39</t>
  </si>
  <si>
    <t>A0A087WZ39_HUMAN</t>
  </si>
  <si>
    <t>T cell receptor beta variable 15 (Fragment)</t>
  </si>
  <si>
    <t>A0A087X0K7</t>
  </si>
  <si>
    <t>TVB17_HUMAN</t>
  </si>
  <si>
    <t>TRBV17</t>
  </si>
  <si>
    <t>Probable non-functional T cell receptor beta variable 17</t>
  </si>
  <si>
    <t>A0A096LP01</t>
  </si>
  <si>
    <t>SIM26_HUMAN</t>
  </si>
  <si>
    <t>Small integral membrane protein 26</t>
  </si>
  <si>
    <t>A0A096LPI5</t>
  </si>
  <si>
    <t>GVQW2_HUMAN</t>
  </si>
  <si>
    <t>Putative uncharacterized protein CCDC28A-AS1</t>
  </si>
  <si>
    <t>A0A0A0MRZ7</t>
  </si>
  <si>
    <t>KVD26_HUMAN</t>
  </si>
  <si>
    <t>Immunoglobulin kappa variable 2D-26</t>
  </si>
  <si>
    <t>A0A0A0MRZ9</t>
  </si>
  <si>
    <t>LV552_HUMAN</t>
  </si>
  <si>
    <t>IGLV5-52</t>
  </si>
  <si>
    <t>Immunoglobulin lambda variable 5-52</t>
  </si>
  <si>
    <t>A0A0A0MS02</t>
  </si>
  <si>
    <t>TRGV1_HUMAN</t>
  </si>
  <si>
    <t>TRGV1</t>
  </si>
  <si>
    <t>Probable non-functional T cell receptor gamma variable</t>
  </si>
  <si>
    <t>A0A0A0MS04</t>
  </si>
  <si>
    <t>TVB67_HUMAN</t>
  </si>
  <si>
    <t>Probable non-functional T cell receptor beta variable 6-7</t>
  </si>
  <si>
    <t>A0A0A0MS06</t>
  </si>
  <si>
    <t>TVB23_HUMAN</t>
  </si>
  <si>
    <t>TRBV23-1</t>
  </si>
  <si>
    <t>Probable non-functional T cell receptor beta variable 23-1</t>
  </si>
  <si>
    <t>A0A0A0MS14</t>
  </si>
  <si>
    <t>HV145_HUMAN</t>
  </si>
  <si>
    <t>IGHV1-45</t>
  </si>
  <si>
    <t>Immunoglobulin heavy variable 1-45</t>
  </si>
  <si>
    <t>A0A0A0MS15</t>
  </si>
  <si>
    <t>HV349_HUMAN</t>
  </si>
  <si>
    <t>IGHV3-49</t>
  </si>
  <si>
    <t>Immunoglobulin heavy variable 3-49</t>
  </si>
  <si>
    <t>A0A0A0MT70</t>
  </si>
  <si>
    <t>TJB26_HUMAN</t>
  </si>
  <si>
    <t>TRBJ2-6</t>
  </si>
  <si>
    <t>T cell receptor beta joining 2-6</t>
  </si>
  <si>
    <t>A0A0A0MT78</t>
  </si>
  <si>
    <t>TJB27_HUMAN</t>
  </si>
  <si>
    <t>TRBJ2-7</t>
  </si>
  <si>
    <t>T cell receptor beta joining 2-7</t>
  </si>
  <si>
    <t>A0A0A0MT84</t>
  </si>
  <si>
    <t>A0A0A0MT84_HUMAN</t>
  </si>
  <si>
    <t>TRGJP2</t>
  </si>
  <si>
    <t>T cell receptor gamma joining P2 (Fragment)</t>
  </si>
  <si>
    <t>A0A0A0MT93</t>
  </si>
  <si>
    <t>A0A0A0MT93_HUMAN</t>
  </si>
  <si>
    <t>IGLJ6</t>
  </si>
  <si>
    <t>Immunoglobulin lambda joining 6 (Fragment)</t>
  </si>
  <si>
    <t>A0A0A0MTA4</t>
  </si>
  <si>
    <t>TJB25_HUMAN</t>
  </si>
  <si>
    <t>TRBJ2-5</t>
  </si>
  <si>
    <t>T cell receptor beta joining 2-5</t>
  </si>
  <si>
    <t>A0A0A0MTA7</t>
  </si>
  <si>
    <t>TJB21_HUMAN</t>
  </si>
  <si>
    <t>TRBJ2-1</t>
  </si>
  <si>
    <t>T cell receptor beta joining 2-1</t>
  </si>
  <si>
    <t>A0A0A6YYK6</t>
  </si>
  <si>
    <t>TVA16_HUMAN</t>
  </si>
  <si>
    <t>T cell receptor alpha variable 16</t>
  </si>
  <si>
    <t>A0A0B4J1T7</t>
  </si>
  <si>
    <t>A0A0B4J1T7_HUMAN</t>
  </si>
  <si>
    <t>LY6G6E</t>
  </si>
  <si>
    <t>Lymphocyte antigen 6 family member G6E</t>
  </si>
  <si>
    <t>A0A0B4J1V6</t>
  </si>
  <si>
    <t>HV373_HUMAN</t>
  </si>
  <si>
    <t>IGHV3-73</t>
  </si>
  <si>
    <t>Immunoglobulin heavy variable 3-73</t>
  </si>
  <si>
    <t>A0A0B4J1Z2</t>
  </si>
  <si>
    <t>KVD43_HUMAN</t>
  </si>
  <si>
    <t>IGKV1D-43</t>
  </si>
  <si>
    <t>Immunoglobulin kappa variable 1D-43</t>
  </si>
  <si>
    <t>A0A0B4J234</t>
  </si>
  <si>
    <t>TVA2_HUMAN</t>
  </si>
  <si>
    <t>T cell receptor alpha variable 2</t>
  </si>
  <si>
    <t>A0A0B4J237</t>
  </si>
  <si>
    <t>TVA82_HUMAN</t>
  </si>
  <si>
    <t>TRAV8-2</t>
  </si>
  <si>
    <t>T cell receptor alpha variable 8-2</t>
  </si>
  <si>
    <t>A0A0B4J238</t>
  </si>
  <si>
    <t>TVA12_HUMAN</t>
  </si>
  <si>
    <t>TRAV1-2</t>
  </si>
  <si>
    <t>T cell receptor alpha variable 1-2</t>
  </si>
  <si>
    <t>A0A0B4J271</t>
  </si>
  <si>
    <t>TVAL3_HUMAN</t>
  </si>
  <si>
    <t>TRAV12-3</t>
  </si>
  <si>
    <t>T cell receptor alpha variable 12-3</t>
  </si>
  <si>
    <t>A0A0B4J280</t>
  </si>
  <si>
    <t>TVA40_HUMAN</t>
  </si>
  <si>
    <t>TRAV40</t>
  </si>
  <si>
    <t>T cell receptor alpha variable 40</t>
  </si>
  <si>
    <t>A0A0B4J2D5;P0DPI2</t>
  </si>
  <si>
    <t>GAL3A_HUMAN;GAL3B_HUMAN</t>
  </si>
  <si>
    <t>Putative glutamine amidotransferase-like class 1 domain-containing protein 3B, mitochondrial</t>
  </si>
  <si>
    <t>A0A0B4J2E0;P01733</t>
  </si>
  <si>
    <t>TVBL3_HUMAN;TVBL4_HUMAN</t>
  </si>
  <si>
    <t>TRBV12-3;TRBV12-4</t>
  </si>
  <si>
    <t>T cell receptor beta variable 12-4</t>
  </si>
  <si>
    <t>A0A0B4J2H0</t>
  </si>
  <si>
    <t>HV69D_HUMAN</t>
  </si>
  <si>
    <t>Immunoglobulin heavy variable 1-69D</t>
  </si>
  <si>
    <t>A0A0C4DGP1</t>
  </si>
  <si>
    <t>SGSN1_HUMAN</t>
  </si>
  <si>
    <t>SMIM10L3</t>
  </si>
  <si>
    <t>Small integral membrane protein 10-like protein 3</t>
  </si>
  <si>
    <t>A0A0C4DH29</t>
  </si>
  <si>
    <t>HV103_HUMAN</t>
  </si>
  <si>
    <t>IGHV1-3</t>
  </si>
  <si>
    <t>Immunoglobulin heavy variable 1-3</t>
  </si>
  <si>
    <t>A0A0C4DH30</t>
  </si>
  <si>
    <t>HV316_HUMAN</t>
  </si>
  <si>
    <t>IGHV3-16</t>
  </si>
  <si>
    <t>Probable non-functional immunoglobulin heavy variable 3-16</t>
  </si>
  <si>
    <t>A0A0C4DH34</t>
  </si>
  <si>
    <t>HV428_HUMAN</t>
  </si>
  <si>
    <t>IGHV4-28</t>
  </si>
  <si>
    <t>Immunoglobulin heavy variable 4-28</t>
  </si>
  <si>
    <t>A0A0C4DH72</t>
  </si>
  <si>
    <t>KV106_HUMAN</t>
  </si>
  <si>
    <t>Immunoglobulin kappa variable 1-6</t>
  </si>
  <si>
    <t>A0A0G2JPN4</t>
  </si>
  <si>
    <t>A0A0G2JPN4_HUMAN</t>
  </si>
  <si>
    <t>A0A0J9YWX3</t>
  </si>
  <si>
    <t>TJB16_HUMAN</t>
  </si>
  <si>
    <t>TRBJ1-6</t>
  </si>
  <si>
    <t>T cell receptor beta joining 1-6</t>
  </si>
  <si>
    <t>A0A0J9YX06</t>
  </si>
  <si>
    <t>TJB12_HUMAN</t>
  </si>
  <si>
    <t>TRBJ1-2</t>
  </si>
  <si>
    <t>T cell receptor beta joining 1-2</t>
  </si>
  <si>
    <t>A0A0J9YX35</t>
  </si>
  <si>
    <t>HV64D_HUMAN</t>
  </si>
  <si>
    <t>IGHV3-64D</t>
  </si>
  <si>
    <t>Immunoglobulin heavy variable 3-64D</t>
  </si>
  <si>
    <t>A0A0J9YX57</t>
  </si>
  <si>
    <t>MAB6B_HUMAN</t>
  </si>
  <si>
    <t>MAGEB6B</t>
  </si>
  <si>
    <t>Melanoma-associated antigen B6B</t>
  </si>
  <si>
    <t>A0A0J9YXA8</t>
  </si>
  <si>
    <t>TJB11_HUMAN</t>
  </si>
  <si>
    <t>T cell receptor beta joining 1-1</t>
  </si>
  <si>
    <t>A0A0J9YXX1</t>
  </si>
  <si>
    <t>HV5X1_HUMAN</t>
  </si>
  <si>
    <t>IGHV5-10-1</t>
  </si>
  <si>
    <t>Immunoglobulin heavy variable 5-10-1</t>
  </si>
  <si>
    <t>A0A0K0K1A5</t>
  </si>
  <si>
    <t>TVB65_HUMAN</t>
  </si>
  <si>
    <t>TRBV6-5</t>
  </si>
  <si>
    <t>T cell receptor beta variable 6-5</t>
  </si>
  <si>
    <t>A0A0K0K1B3</t>
  </si>
  <si>
    <t>TVB30_HUMAN</t>
  </si>
  <si>
    <t>T cell receptor beta variable 30</t>
  </si>
  <si>
    <t>A0A0K2S4Q6</t>
  </si>
  <si>
    <t>CD3CH_HUMAN</t>
  </si>
  <si>
    <t>CD300H</t>
  </si>
  <si>
    <t>Protein CD300H</t>
  </si>
  <si>
    <t>A0A0U1RQE8</t>
  </si>
  <si>
    <t>GLYLB_HUMAN</t>
  </si>
  <si>
    <t>GLYATL1B</t>
  </si>
  <si>
    <t>Putative glycine N-acyltransferase-like protein 1B</t>
  </si>
  <si>
    <t>A0A0U1RQI7</t>
  </si>
  <si>
    <t>KLF18_HUMAN</t>
  </si>
  <si>
    <t>KLF18</t>
  </si>
  <si>
    <t>Kruppel-like factor 18</t>
  </si>
  <si>
    <t>A0A0U1RQS6</t>
  </si>
  <si>
    <t>TM275_HUMAN</t>
  </si>
  <si>
    <t>TMEM275</t>
  </si>
  <si>
    <t>Transmembrane protein 275</t>
  </si>
  <si>
    <t>A0A0U1RRK4</t>
  </si>
  <si>
    <t>LBHD2_HUMAN</t>
  </si>
  <si>
    <t>LBHD2</t>
  </si>
  <si>
    <t>LBH domain-containing protein 2</t>
  </si>
  <si>
    <t>A0A183</t>
  </si>
  <si>
    <t>LCE6A_HUMAN</t>
  </si>
  <si>
    <t>Late cornified envelope protein 6A</t>
  </si>
  <si>
    <t>A0A1B0GTH6</t>
  </si>
  <si>
    <t>CS2IP_HUMAN</t>
  </si>
  <si>
    <t>Casein kinase II subunit alpha'-interacting protein</t>
  </si>
  <si>
    <t>A0A1B0GTS1;A0A1B0GWH4</t>
  </si>
  <si>
    <t>HSFX3_HUMAN;HSFX4_HUMAN</t>
  </si>
  <si>
    <t>Heat shock transcription factor, X-linked member 4</t>
  </si>
  <si>
    <t>A0A1B0GTU2</t>
  </si>
  <si>
    <t>CTXD1_HUMAN</t>
  </si>
  <si>
    <t>CTXND1</t>
  </si>
  <si>
    <t>Cortexin domain-containing 1 protein</t>
  </si>
  <si>
    <t>A0A1B0GU71</t>
  </si>
  <si>
    <t>C97D2_HUMAN</t>
  </si>
  <si>
    <t>CFAP97D2</t>
  </si>
  <si>
    <t>Uncharacterized protein CFAP97D2</t>
  </si>
  <si>
    <t>A0A1B0GUA5</t>
  </si>
  <si>
    <t>SIM32_HUMAN</t>
  </si>
  <si>
    <t>SMIM32</t>
  </si>
  <si>
    <t>Small integral membrane protein 32</t>
  </si>
  <si>
    <t>A0A1B0GUS0</t>
  </si>
  <si>
    <t>CS085_HUMAN</t>
  </si>
  <si>
    <t>C19orf85</t>
  </si>
  <si>
    <t>Uncharacterized protein C19orf85</t>
  </si>
  <si>
    <t>A0A1B0GV90</t>
  </si>
  <si>
    <t>CTXD2_HUMAN</t>
  </si>
  <si>
    <t>CTXND2</t>
  </si>
  <si>
    <t>Cortexin domain containing 2</t>
  </si>
  <si>
    <t>A0A1B0GVD1</t>
  </si>
  <si>
    <t>F237B_HUMAN</t>
  </si>
  <si>
    <t>Protein FAM237B</t>
  </si>
  <si>
    <t>A0A1B0GVM5</t>
  </si>
  <si>
    <t>ETDC_HUMAN</t>
  </si>
  <si>
    <t>ETDC</t>
  </si>
  <si>
    <t>Embryonic testis differentiation protein homolog C</t>
  </si>
  <si>
    <t>A0A1B0GVQ3</t>
  </si>
  <si>
    <t>CC200_HUMAN</t>
  </si>
  <si>
    <t>CCDC200</t>
  </si>
  <si>
    <t>Coiled-coil domain-containing protein 200</t>
  </si>
  <si>
    <t>A0A1B0GVR7</t>
  </si>
  <si>
    <t>F240C_HUMAN</t>
  </si>
  <si>
    <t>FAM240C</t>
  </si>
  <si>
    <t>Protein FAM240C</t>
  </si>
  <si>
    <t>A0A1B0GVS7</t>
  </si>
  <si>
    <t>MDFI2_HUMAN</t>
  </si>
  <si>
    <t>MDFIC2</t>
  </si>
  <si>
    <t>MyoD family inhibitor domain-containing protein 2</t>
  </si>
  <si>
    <t>A0A1B0GVY2</t>
  </si>
  <si>
    <t>A0A1B0GVY2_HUMAN</t>
  </si>
  <si>
    <t>LOC122455340</t>
  </si>
  <si>
    <t>A0A1B0GVZ2</t>
  </si>
  <si>
    <t>F240B_HUMAN</t>
  </si>
  <si>
    <t>FAM240B</t>
  </si>
  <si>
    <t>Protein FAM240B</t>
  </si>
  <si>
    <t>A0A1B0GW54</t>
  </si>
  <si>
    <t>SIM39_HUMAN</t>
  </si>
  <si>
    <t>SMIM39</t>
  </si>
  <si>
    <t>Small integral membrane protein 39</t>
  </si>
  <si>
    <t>A0A1B0GX49</t>
  </si>
  <si>
    <t>TVB64_HUMAN</t>
  </si>
  <si>
    <t>TRBV6-4</t>
  </si>
  <si>
    <t>T cell receptor beta variable 6-4</t>
  </si>
  <si>
    <t>A0A1B0GX56</t>
  </si>
  <si>
    <t>TRDV1_HUMAN</t>
  </si>
  <si>
    <t>TRDV1</t>
  </si>
  <si>
    <t>T cell receptor delta variable 1</t>
  </si>
  <si>
    <t>A0A1W2PPD8</t>
  </si>
  <si>
    <t>KDM4F_HUMAN</t>
  </si>
  <si>
    <t>Probable lysine-specific demethylase 4F</t>
  </si>
  <si>
    <t>A0A1W2PPK0</t>
  </si>
  <si>
    <t>CPHL2_HUMAN</t>
  </si>
  <si>
    <t>CPHXL2</t>
  </si>
  <si>
    <t>Cytoplasmic polyadenylated homeobox-like protein 2</t>
  </si>
  <si>
    <t>A0A1W2PPM1</t>
  </si>
  <si>
    <t>CPHXL_HUMAN</t>
  </si>
  <si>
    <t>CPHXL</t>
  </si>
  <si>
    <t>Cytoplasmic polyadenylated homeobox-like protein</t>
  </si>
  <si>
    <t>A0A1W2PPW3</t>
  </si>
  <si>
    <t>TFKLL_HUMAN</t>
  </si>
  <si>
    <t>TAF11L12</t>
  </si>
  <si>
    <t>TATA-box-binding protein-associated factor 11-like protein 12</t>
  </si>
  <si>
    <t>A0A1W2PQ27;A0A1W2PQ64;A0A1W2PQC6;A0A1W2PQD8</t>
  </si>
  <si>
    <t>S72L1_HUMAN;S72L2_HUMAN;S72L4_HUMAN;S72L5_HUMAN</t>
  </si>
  <si>
    <t>RNA polymerase II subunit A C-terminal domain phosphatase SSU72 like protein 1</t>
  </si>
  <si>
    <t>A0A1W2PQF6</t>
  </si>
  <si>
    <t>A0A1W2PQF6_HUMAN</t>
  </si>
  <si>
    <t>Immunoglobulin subtype domain-containing protein</t>
  </si>
  <si>
    <t>A0A1W2PQJ5</t>
  </si>
  <si>
    <t>S72L3_HUMAN</t>
  </si>
  <si>
    <t>SSU72L3</t>
  </si>
  <si>
    <t>RNA polymerase II subunit A C-terminal domain phosphatase SSU72 like protein 3</t>
  </si>
  <si>
    <t>A0A1W2PQL4</t>
  </si>
  <si>
    <t>ZN722_HUMAN</t>
  </si>
  <si>
    <t>ZNF722</t>
  </si>
  <si>
    <t>Zinc finger protein 722</t>
  </si>
  <si>
    <t>A0A1W2PR19</t>
  </si>
  <si>
    <t>GSTT4_HUMAN</t>
  </si>
  <si>
    <t>Glutathione S-transferase theta-4</t>
  </si>
  <si>
    <t>A0A1W2PR48</t>
  </si>
  <si>
    <t>TLE7_HUMAN</t>
  </si>
  <si>
    <t>TLE7</t>
  </si>
  <si>
    <t>Transducin-like enhancer protein 7</t>
  </si>
  <si>
    <t>A0A1W2PRN6</t>
  </si>
  <si>
    <t>A0A1W2PRN6_HUMAN</t>
  </si>
  <si>
    <t>HCG1807616</t>
  </si>
  <si>
    <t>A0A1Y8EI39</t>
  </si>
  <si>
    <t>A0A1Y8EI39_HUMAN</t>
  </si>
  <si>
    <t>IGHD6-13</t>
  </si>
  <si>
    <t>Immunoglobulin heavy diversity 6-13 (Fragment)</t>
  </si>
  <si>
    <t>A0A286YF18</t>
  </si>
  <si>
    <t>SMI44_HUMAN</t>
  </si>
  <si>
    <t>Small integral membrane protein 44</t>
  </si>
  <si>
    <t>A0A2R8Y619</t>
  </si>
  <si>
    <t>H2BK1_HUMAN</t>
  </si>
  <si>
    <t>Histone H2B type 2-K1</t>
  </si>
  <si>
    <t>A0A2R8YD15</t>
  </si>
  <si>
    <t>A0A2R8YD15_HUMAN</t>
  </si>
  <si>
    <t>A0A2R8YFL7</t>
  </si>
  <si>
    <t>OSP4A_HUMAN</t>
  </si>
  <si>
    <t>OOSP4A</t>
  </si>
  <si>
    <t>Oocyte-secreted protein 4A</t>
  </si>
  <si>
    <t>A0A2R8YFM6</t>
  </si>
  <si>
    <t>OOSP3_HUMAN</t>
  </si>
  <si>
    <t>OOSP3</t>
  </si>
  <si>
    <t>Oocyte-secreted protein 3</t>
  </si>
  <si>
    <t>A0A494C030</t>
  </si>
  <si>
    <t>A0A494C030_HUMAN</t>
  </si>
  <si>
    <t>LOC114841035</t>
  </si>
  <si>
    <t>A0A494C0N9;A0A494C0Y3</t>
  </si>
  <si>
    <t>F246A_HUMAN;F246B_HUMAN</t>
  </si>
  <si>
    <t>FAM246A;FAM246B</t>
  </si>
  <si>
    <t>Protein FAM246B</t>
  </si>
  <si>
    <t>A0A494C0Z2;A0A494C191;P0DTA3;P0DUD1;P0DUD2;P0DUD3;P0DUD4;P0DUX0</t>
  </si>
  <si>
    <t>SPD10_HUMAN;SPD11_HUMAN;SPD13_HUMAN;SPD14_HUMAN;SPD15_HUMAN;SPD17_HUMAN;SPD8_HUMAN;SPD9_HUMAN</t>
  </si>
  <si>
    <t>Putative speedy protein E13</t>
  </si>
  <si>
    <t>A0A494C1I1</t>
  </si>
  <si>
    <t>A0A494C1I1_HUMAN</t>
  </si>
  <si>
    <t>LOC124900388</t>
  </si>
  <si>
    <t>A0A539</t>
  </si>
  <si>
    <t>TVB42_HUMAN</t>
  </si>
  <si>
    <t>TRBV4-2</t>
  </si>
  <si>
    <t>T cell receptor beta variable 4-2</t>
  </si>
  <si>
    <t>A0A5B7</t>
  </si>
  <si>
    <t>TVB29_HUMAN</t>
  </si>
  <si>
    <t>TRBV29-1</t>
  </si>
  <si>
    <t>T cell receptor beta variable 29-1</t>
  </si>
  <si>
    <t>A0A5B9</t>
  </si>
  <si>
    <t>TRBC2_HUMAN</t>
  </si>
  <si>
    <t>TRBC2</t>
  </si>
  <si>
    <t>T cell receptor beta constant 2</t>
  </si>
  <si>
    <t>A0A6I8PU40</t>
  </si>
  <si>
    <t>TUG1_HUMAN</t>
  </si>
  <si>
    <t>TUG1</t>
  </si>
  <si>
    <t>Taurine up-regulated 1 protein</t>
  </si>
  <si>
    <t>A0A6Q8PFD8</t>
  </si>
  <si>
    <t>A0A6Q8PFD8_HUMAN</t>
  </si>
  <si>
    <t>LOC128092246</t>
  </si>
  <si>
    <t>A0A7I2V3R4</t>
  </si>
  <si>
    <t>RN228_HUMAN</t>
  </si>
  <si>
    <t>RNF228</t>
  </si>
  <si>
    <t>RING finger protein 228</t>
  </si>
  <si>
    <t>A0A7I2V4U8</t>
  </si>
  <si>
    <t>A0A7I2V4U8_HUMAN</t>
  </si>
  <si>
    <t>LOC128031834</t>
  </si>
  <si>
    <t>A0A7L8Y648</t>
  </si>
  <si>
    <t>MIAC_HUMAN</t>
  </si>
  <si>
    <t>AQP5-AS1</t>
  </si>
  <si>
    <t>Micropeptide inhibiting actin cytoskeleton</t>
  </si>
  <si>
    <t>A0A804HI29</t>
  </si>
  <si>
    <t>A0A804HI29_HUMAN</t>
  </si>
  <si>
    <t>LOC127903862</t>
  </si>
  <si>
    <t>A0A8I5KTY6</t>
  </si>
  <si>
    <t>A0A8I5KTY6_HUMAN</t>
  </si>
  <si>
    <t>ZKSCAN8P1</t>
  </si>
  <si>
    <t>HCG1646484</t>
  </si>
  <si>
    <t>A0A8I5KY20</t>
  </si>
  <si>
    <t>CC92B_HUMAN</t>
  </si>
  <si>
    <t>CCDC92B</t>
  </si>
  <si>
    <t>Coiled-coil domain-containing 92B</t>
  </si>
  <si>
    <t>A0A8I5QJV6</t>
  </si>
  <si>
    <t>A0A8I5QJV6_HUMAN</t>
  </si>
  <si>
    <t>A0A8I5QKQ9</t>
  </si>
  <si>
    <t>A0A8I5QKQ9_HUMAN</t>
  </si>
  <si>
    <t>A0A8V8TND5</t>
  </si>
  <si>
    <t>A0A8V8TND5_HUMAN</t>
  </si>
  <si>
    <t>A0A8V8TPC4</t>
  </si>
  <si>
    <t>A0A8V8TPC4_HUMAN</t>
  </si>
  <si>
    <t>A0A994J5G1</t>
  </si>
  <si>
    <t>A0A994J5G1_HUMAN</t>
  </si>
  <si>
    <t>TUBA3FP</t>
  </si>
  <si>
    <t>Tubulin alpha 3f pseudogene</t>
  </si>
  <si>
    <t>A0A9L9PY30</t>
  </si>
  <si>
    <t>A0A9L9PY30_HUMAN</t>
  </si>
  <si>
    <t>A0A9L9PY38</t>
  </si>
  <si>
    <t>A0A9L9PY38_HUMAN</t>
  </si>
  <si>
    <t>A0AVF1</t>
  </si>
  <si>
    <t>IFT56_HUMAN</t>
  </si>
  <si>
    <t>Intraflagellar transport protein 56</t>
  </si>
  <si>
    <t>A0AVT1</t>
  </si>
  <si>
    <t>UBA6_HUMAN</t>
  </si>
  <si>
    <t>Ubiquitin-like modifier-activating enzyme 6</t>
  </si>
  <si>
    <t>A0FGR8</t>
  </si>
  <si>
    <t>ESYT2_HUMAN</t>
  </si>
  <si>
    <t>Extended synaptotagmin-2</t>
  </si>
  <si>
    <t>A0JLT2</t>
  </si>
  <si>
    <t>MED19_HUMAN</t>
  </si>
  <si>
    <t>Mediator of RNA polymerase II transcription subunit 19</t>
  </si>
  <si>
    <t>A0JNW5</t>
  </si>
  <si>
    <t>BLT3B_HUMAN</t>
  </si>
  <si>
    <t>Bridge-like lipid transfer protein family member 3B</t>
  </si>
  <si>
    <t>A0MZ66</t>
  </si>
  <si>
    <t>SHOT1_HUMAN</t>
  </si>
  <si>
    <t>Shootin-1</t>
  </si>
  <si>
    <t>A0N4X2</t>
  </si>
  <si>
    <t>A0N4X2_HUMAN</t>
  </si>
  <si>
    <t>TRAJ40</t>
  </si>
  <si>
    <t>Possible J 40 gene segment (Fragment)</t>
  </si>
  <si>
    <t>A0N4X5</t>
  </si>
  <si>
    <t>A0N4X5_HUMAN</t>
  </si>
  <si>
    <t>TRAJ34</t>
  </si>
  <si>
    <t>HCG2039756 (Fragment)</t>
  </si>
  <si>
    <t>A0N4Z3</t>
  </si>
  <si>
    <t>A0N4Z3_HUMAN</t>
  </si>
  <si>
    <t>HCG2039775 (Fragment)</t>
  </si>
  <si>
    <t>A0N4Z7</t>
  </si>
  <si>
    <t>A0N4Z7_HUMAN</t>
  </si>
  <si>
    <t>TRAJ10</t>
  </si>
  <si>
    <t>Possible J 10 gene (Fragment)</t>
  </si>
  <si>
    <t>A0PG75</t>
  </si>
  <si>
    <t>PLS5_HUMAN</t>
  </si>
  <si>
    <t>PLSCR5</t>
  </si>
  <si>
    <t>Phospholipid scramblase family member 5</t>
  </si>
  <si>
    <t>A0PJE2</t>
  </si>
  <si>
    <t>DHR12_HUMAN</t>
  </si>
  <si>
    <t>DHRS12</t>
  </si>
  <si>
    <t>Dehydrogenase/reductase SDR family member 12</t>
  </si>
  <si>
    <t>A0PJW6</t>
  </si>
  <si>
    <t>TM223_HUMAN</t>
  </si>
  <si>
    <t>Transmembrane protein 223</t>
  </si>
  <si>
    <t>A0PJW8</t>
  </si>
  <si>
    <t>DAPL1_HUMAN</t>
  </si>
  <si>
    <t>Death-associated protein-like 1</t>
  </si>
  <si>
    <t>A0PJX2</t>
  </si>
  <si>
    <t>TLDC2_HUMAN</t>
  </si>
  <si>
    <t>TLDC2</t>
  </si>
  <si>
    <t>TLD domain-containing protein 2</t>
  </si>
  <si>
    <t>A0PJZ0</t>
  </si>
  <si>
    <t>A20A5_HUMAN</t>
  </si>
  <si>
    <t>ANKRD20A5P</t>
  </si>
  <si>
    <t>Putative ankyrin repeat domain-containing protein 20A5</t>
  </si>
  <si>
    <t>A0PK00</t>
  </si>
  <si>
    <t>T120B_HUMAN</t>
  </si>
  <si>
    <t>TMEM120B</t>
  </si>
  <si>
    <t>Transmembrane protein 120B</t>
  </si>
  <si>
    <t>A0PK11</t>
  </si>
  <si>
    <t>CLRN2_HUMAN</t>
  </si>
  <si>
    <t>CLRN2</t>
  </si>
  <si>
    <t>Clarin-2</t>
  </si>
  <si>
    <t>A0ZSE6</t>
  </si>
  <si>
    <t>CC50C_HUMAN</t>
  </si>
  <si>
    <t>TMEM30CP</t>
  </si>
  <si>
    <t>Cell cycle control protein 50C</t>
  </si>
  <si>
    <t>A1A4G5</t>
  </si>
  <si>
    <t>LNP1_HUMAN</t>
  </si>
  <si>
    <t>LNP1</t>
  </si>
  <si>
    <t>Leukemia NUP98 fusion partner 1</t>
  </si>
  <si>
    <t>A1A4S6</t>
  </si>
  <si>
    <t>RHG10_HUMAN</t>
  </si>
  <si>
    <t>Rho GTPase-activating protein 10</t>
  </si>
  <si>
    <t>A1IGU5</t>
  </si>
  <si>
    <t>ARH37_HUMAN</t>
  </si>
  <si>
    <t>ARHGEF37</t>
  </si>
  <si>
    <t>Rho guanine nucleotide exchange factor 37</t>
  </si>
  <si>
    <t>A1L0T0</t>
  </si>
  <si>
    <t>HACL2_HUMAN</t>
  </si>
  <si>
    <t>2-hydroxyacyl-CoA lyase 2</t>
  </si>
  <si>
    <t>A1L168</t>
  </si>
  <si>
    <t>CT202_HUMAN</t>
  </si>
  <si>
    <t>C20orf202</t>
  </si>
  <si>
    <t>Uncharacterized protein C20orf202</t>
  </si>
  <si>
    <t>A1L390</t>
  </si>
  <si>
    <t>PKHG3_HUMAN</t>
  </si>
  <si>
    <t>Pleckstrin homology domain-containing family G member 3</t>
  </si>
  <si>
    <t>A1L3X4</t>
  </si>
  <si>
    <t>MT1DP_HUMAN</t>
  </si>
  <si>
    <t>Putative metallothionein MT1DP</t>
  </si>
  <si>
    <t>A1L429;A6NDE8;O76087;P0CL80;P0CL81;P0CL82;P0DSO3;P0DTW1;Q4V326</t>
  </si>
  <si>
    <t>GAG2E_HUMAN;GAGE1_HUMAN;GAGE4_HUMAN;GAGE7_HUMAN;GG12C_HUMAN;GG12F_HUMAN;GG12G_HUMAN;GG12H_HUMAN;GG12I_HUMAN</t>
  </si>
  <si>
    <t>GAGE1;GAGE12E;GAGE12F;GAGE12G;GAGE12H;GAGE12I;GAGE2E;GAGE4;GAGE7</t>
  </si>
  <si>
    <t>G antigen 12B/C/D/E</t>
  </si>
  <si>
    <t>A1L453</t>
  </si>
  <si>
    <t>PRS38_HUMAN</t>
  </si>
  <si>
    <t>PRSS38</t>
  </si>
  <si>
    <t>Serine protease 38</t>
  </si>
  <si>
    <t>A1X283</t>
  </si>
  <si>
    <t>SPD2B_HUMAN</t>
  </si>
  <si>
    <t>SH3 and PX domain-containing protein 2B</t>
  </si>
  <si>
    <t>A1XBS5</t>
  </si>
  <si>
    <t>CBAR1_HUMAN</t>
  </si>
  <si>
    <t>CBY1-interacting BAR domain-containing protein 1</t>
  </si>
  <si>
    <t>A2A2Y4</t>
  </si>
  <si>
    <t>FRMD3_HUMAN</t>
  </si>
  <si>
    <t>FERM domain-containing protein 3</t>
  </si>
  <si>
    <t>A2NJV5</t>
  </si>
  <si>
    <t>KV229_HUMAN</t>
  </si>
  <si>
    <t>IGKV2-29</t>
  </si>
  <si>
    <t>Immunoglobulin kappa variable 2-29</t>
  </si>
  <si>
    <t>A2RRP1</t>
  </si>
  <si>
    <t>NBAS_HUMAN</t>
  </si>
  <si>
    <t>NBAS subunit of NRZ tethering complex</t>
  </si>
  <si>
    <t>A2RTX5</t>
  </si>
  <si>
    <t>SYTC2_HUMAN</t>
  </si>
  <si>
    <t>TARS3</t>
  </si>
  <si>
    <t>Threonine--tRNA ligase 2, cytoplasmic</t>
  </si>
  <si>
    <t>A2RU37</t>
  </si>
  <si>
    <t>CI170_HUMAN</t>
  </si>
  <si>
    <t>LINC02872</t>
  </si>
  <si>
    <t>Uncharacterized protein encoded by LINC02872</t>
  </si>
  <si>
    <t>A2RU67</t>
  </si>
  <si>
    <t>F234B_HUMAN</t>
  </si>
  <si>
    <t>Protein FAM234B</t>
  </si>
  <si>
    <t>A2RUC4</t>
  </si>
  <si>
    <t>TYW5_HUMAN</t>
  </si>
  <si>
    <t>tRNA wybutosine-synthesizing protein 5</t>
  </si>
  <si>
    <t>A2RUH7</t>
  </si>
  <si>
    <t>MBPHL_HUMAN</t>
  </si>
  <si>
    <t>Myosin-binding protein H-like</t>
  </si>
  <si>
    <t>A2RUS2</t>
  </si>
  <si>
    <t>DEND3_HUMAN</t>
  </si>
  <si>
    <t>DENN domain-containing protein 3</t>
  </si>
  <si>
    <t>A2VCK2</t>
  </si>
  <si>
    <t>DCD2B_HUMAN</t>
  </si>
  <si>
    <t>DCDC2B</t>
  </si>
  <si>
    <t>Doublecortin domain-containing protein 2B</t>
  </si>
  <si>
    <t>A3KMH1</t>
  </si>
  <si>
    <t>VWA8_HUMAN</t>
  </si>
  <si>
    <t>von Willebrand factor A domain-containing protein 8</t>
  </si>
  <si>
    <t>A3KN83</t>
  </si>
  <si>
    <t>SBNO1_HUMAN</t>
  </si>
  <si>
    <t>Protein strawberry notch homolog 1</t>
  </si>
  <si>
    <t>A3QJZ7</t>
  </si>
  <si>
    <t>PRA27_HUMAN</t>
  </si>
  <si>
    <t>PRAMEF27</t>
  </si>
  <si>
    <t>PRAME family member 27</t>
  </si>
  <si>
    <t>A4D1E9</t>
  </si>
  <si>
    <t>GTPBA_HUMAN</t>
  </si>
  <si>
    <t>GTP-binding protein 10</t>
  </si>
  <si>
    <t>A4D1P6</t>
  </si>
  <si>
    <t>WDR91_HUMAN</t>
  </si>
  <si>
    <t>WD repeat-containing protein 91</t>
  </si>
  <si>
    <t>A4D1U4</t>
  </si>
  <si>
    <t>DEN11_HUMAN</t>
  </si>
  <si>
    <t>DENN domain-containing protein 11</t>
  </si>
  <si>
    <t>A4D250</t>
  </si>
  <si>
    <t>BLACE_HUMAN</t>
  </si>
  <si>
    <t>B-cell acute lymphoblastic leukemia-expressed protein</t>
  </si>
  <si>
    <t>A4D2B0</t>
  </si>
  <si>
    <t>MBLC1_HUMAN</t>
  </si>
  <si>
    <t>Metallo-beta-lactamase domain-containing protein 1</t>
  </si>
  <si>
    <t>A4GXA9</t>
  </si>
  <si>
    <t>EME2_HUMAN</t>
  </si>
  <si>
    <t>EME2</t>
  </si>
  <si>
    <t>Probable crossover junction endonuclease EME2</t>
  </si>
  <si>
    <t>A4QMS7</t>
  </si>
  <si>
    <t>CFA90_HUMAN</t>
  </si>
  <si>
    <t>CFAP90</t>
  </si>
  <si>
    <t>Cilia- and flagella-associated protein 90</t>
  </si>
  <si>
    <t>A4QN01</t>
  </si>
  <si>
    <t>CJ040_HUMAN</t>
  </si>
  <si>
    <t>Putative uncharacterized protein encoded by LINC01553</t>
  </si>
  <si>
    <t>A5D6W6</t>
  </si>
  <si>
    <t>FITM1_HUMAN</t>
  </si>
  <si>
    <t>FITM1</t>
  </si>
  <si>
    <t>Fat storage-inducing transmembrane protein 1</t>
  </si>
  <si>
    <t>A5D8T8;Q6UXF7;Q8NCF0</t>
  </si>
  <si>
    <t>CL18A_HUMAN;CL18B_HUMAN;CL18C_HUMAN</t>
  </si>
  <si>
    <t>CLEC18A;CLEC18B;CLEC18C</t>
  </si>
  <si>
    <t>C-type lectin domain family 18 member A</t>
  </si>
  <si>
    <t>A5D8V6</t>
  </si>
  <si>
    <t>VP37C_HUMAN</t>
  </si>
  <si>
    <t>Vacuolar protein sorting-associated protein 37C</t>
  </si>
  <si>
    <t>A5PLL7</t>
  </si>
  <si>
    <t>PDES1_HUMAN</t>
  </si>
  <si>
    <t>Plasmanylethanolamine desaturase 1</t>
  </si>
  <si>
    <t>A5PLN9</t>
  </si>
  <si>
    <t>TPC13_HUMAN</t>
  </si>
  <si>
    <t>Trafficking protein particle complex subunit 13</t>
  </si>
  <si>
    <t>A5YKK6</t>
  </si>
  <si>
    <t>CNOT1_HUMAN</t>
  </si>
  <si>
    <t>CCR4-NOT transcription complex subunit 1</t>
  </si>
  <si>
    <t>A6NCE7</t>
  </si>
  <si>
    <t>MP3B2_HUMAN</t>
  </si>
  <si>
    <t>Microtubule-associated proteins 1A/1B light chain 3 beta 2</t>
  </si>
  <si>
    <t>A6NCI4</t>
  </si>
  <si>
    <t>VWA3A_HUMAN</t>
  </si>
  <si>
    <t>von Willebrand factor A domain-containing protein 3A</t>
  </si>
  <si>
    <t>A6NCJ1</t>
  </si>
  <si>
    <t>TKTI1_HUMAN</t>
  </si>
  <si>
    <t>Tektin bundle-interacting protein 1</t>
  </si>
  <si>
    <t>A6NCN2</t>
  </si>
  <si>
    <t>KR87P_HUMAN</t>
  </si>
  <si>
    <t>Putative keratin-87 protein</t>
  </si>
  <si>
    <t>A6NCQ9</t>
  </si>
  <si>
    <t>RN222_HUMAN</t>
  </si>
  <si>
    <t>RING finger protein 222</t>
  </si>
  <si>
    <t>A6NCS4</t>
  </si>
  <si>
    <t>NKX26_HUMAN</t>
  </si>
  <si>
    <t>Homeobox protein Nkx-2.6</t>
  </si>
  <si>
    <t>A6ND01</t>
  </si>
  <si>
    <t>JUNO_HUMAN</t>
  </si>
  <si>
    <t>Sperm-egg fusion protein Juno</t>
  </si>
  <si>
    <t>A6ND36</t>
  </si>
  <si>
    <t>FA83G_HUMAN</t>
  </si>
  <si>
    <t>Protein FAM83G</t>
  </si>
  <si>
    <t>A6ND91</t>
  </si>
  <si>
    <t>ASPDH_HUMAN</t>
  </si>
  <si>
    <t>ASPDH</t>
  </si>
  <si>
    <t>Aspartate dehydrogenase domain-containing protein</t>
  </si>
  <si>
    <t>A6NDA9</t>
  </si>
  <si>
    <t>LRIT2_HUMAN</t>
  </si>
  <si>
    <t>LRIT2</t>
  </si>
  <si>
    <t>Leucine-rich repeat, immunoglobulin-like domain and transmembrane domain-containing protein 2</t>
  </si>
  <si>
    <t>A6NDD5</t>
  </si>
  <si>
    <t>SYN1L_HUMAN</t>
  </si>
  <si>
    <t>SYNDIG1L</t>
  </si>
  <si>
    <t>Synapse differentiation-inducing gene protein 1-like</t>
  </si>
  <si>
    <t>A6NDG6</t>
  </si>
  <si>
    <t>PGP_HUMAN</t>
  </si>
  <si>
    <t>Glycerol-3-phosphate phosphatase</t>
  </si>
  <si>
    <t>A6NDL8</t>
  </si>
  <si>
    <t>O6C68_HUMAN</t>
  </si>
  <si>
    <t>OR6C68</t>
  </si>
  <si>
    <t>Olfactory receptor 6C68</t>
  </si>
  <si>
    <t>A6NDU8</t>
  </si>
  <si>
    <t>RIMC1_HUMAN</t>
  </si>
  <si>
    <t>RAB7A-interacting MON1-CCZ1 complex subunit 1</t>
  </si>
  <si>
    <t>A6NDV4</t>
  </si>
  <si>
    <t>TMM8B_HUMAN</t>
  </si>
  <si>
    <t>TMEM8B</t>
  </si>
  <si>
    <t>Transmembrane protein 8B</t>
  </si>
  <si>
    <t>A6NDX4</t>
  </si>
  <si>
    <t>YO011_HUMAN</t>
  </si>
  <si>
    <t>Putative transmembrane protein ENSP00000320207</t>
  </si>
  <si>
    <t>A6NE02</t>
  </si>
  <si>
    <t>BTBDH_HUMAN</t>
  </si>
  <si>
    <t>BTBD17</t>
  </si>
  <si>
    <t>BTB/POZ domain-containing protein 17</t>
  </si>
  <si>
    <t>A6NED2</t>
  </si>
  <si>
    <t>RCCD1_HUMAN</t>
  </si>
  <si>
    <t>RCC1 domain-containing protein 1</t>
  </si>
  <si>
    <t>A6NEH6</t>
  </si>
  <si>
    <t>TM247_HUMAN</t>
  </si>
  <si>
    <t>Transmembrane protein 247</t>
  </si>
  <si>
    <t>A6NEK1</t>
  </si>
  <si>
    <t>ARRD5_HUMAN</t>
  </si>
  <si>
    <t>ARRDC5</t>
  </si>
  <si>
    <t>Arrestin domain-containing protein 5</t>
  </si>
  <si>
    <t>A6NEL3</t>
  </si>
  <si>
    <t>F86C2_HUMAN</t>
  </si>
  <si>
    <t>FAM86C2P</t>
  </si>
  <si>
    <t>Putative protein FAM86C2P</t>
  </si>
  <si>
    <t>A6NER3</t>
  </si>
  <si>
    <t>GG12J_HUMAN</t>
  </si>
  <si>
    <t>G antigen 12J</t>
  </si>
  <si>
    <t>A6NEY8</t>
  </si>
  <si>
    <t>PRXD1_HUMAN</t>
  </si>
  <si>
    <t>PRORSD1P</t>
  </si>
  <si>
    <t>Putative prolyl-tRNA synthetase associated domain-containing protein 1</t>
  </si>
  <si>
    <t>A6NF89</t>
  </si>
  <si>
    <t>OR6C6_HUMAN</t>
  </si>
  <si>
    <t>Olfactory receptor 6C6</t>
  </si>
  <si>
    <t>A6NFD8</t>
  </si>
  <si>
    <t>HELT_HUMAN</t>
  </si>
  <si>
    <t>HELT</t>
  </si>
  <si>
    <t>Hairy and enhancer of split-related protein HELT</t>
  </si>
  <si>
    <t>A6NFI3</t>
  </si>
  <si>
    <t>ZN316_HUMAN</t>
  </si>
  <si>
    <t>Zinc finger protein 316</t>
  </si>
  <si>
    <t>A6NFQ2</t>
  </si>
  <si>
    <t>TCAF2_HUMAN</t>
  </si>
  <si>
    <t>TRPM8 channel-associated factor 2</t>
  </si>
  <si>
    <t>A6NFT4</t>
  </si>
  <si>
    <t>CFA73_HUMAN</t>
  </si>
  <si>
    <t>CFAP73</t>
  </si>
  <si>
    <t>Cilia- and flagella-associated protein 73</t>
  </si>
  <si>
    <t>A6NFU0</t>
  </si>
  <si>
    <t>F187A_HUMAN</t>
  </si>
  <si>
    <t>FAM187A</t>
  </si>
  <si>
    <t>Ig-like V-type domain-containing protein FAM187A</t>
  </si>
  <si>
    <t>A6NFU8</t>
  </si>
  <si>
    <t>PGPIL_HUMAN</t>
  </si>
  <si>
    <t>PGPEP1L</t>
  </si>
  <si>
    <t>Pyroglutamyl-peptidase 1-like protein</t>
  </si>
  <si>
    <t>A6NGB0</t>
  </si>
  <si>
    <t>T191C_HUMAN</t>
  </si>
  <si>
    <t>TMEM191C</t>
  </si>
  <si>
    <t>Transmembrane protein 191C</t>
  </si>
  <si>
    <t>A6NGD5</t>
  </si>
  <si>
    <t>ZSA5C_HUMAN</t>
  </si>
  <si>
    <t>ZSCAN5C</t>
  </si>
  <si>
    <t>Zinc finger and SCAN domain-containing protein 5C</t>
  </si>
  <si>
    <t>A6NGE4</t>
  </si>
  <si>
    <t>DC8L1_HUMAN</t>
  </si>
  <si>
    <t>DDB1- and CUL4-associated factor 8-like protein 1</t>
  </si>
  <si>
    <t>A6NGS2</t>
  </si>
  <si>
    <t>ERIC4_HUMAN</t>
  </si>
  <si>
    <t>ERICH4</t>
  </si>
  <si>
    <t>Glutamate-rich protein 4</t>
  </si>
  <si>
    <t>A6NGY3</t>
  </si>
  <si>
    <t>CE052_HUMAN</t>
  </si>
  <si>
    <t>Uncharacterized protein C5orf52</t>
  </si>
  <si>
    <t>A6NH21</t>
  </si>
  <si>
    <t>SERC4_HUMAN</t>
  </si>
  <si>
    <t>SERINC4</t>
  </si>
  <si>
    <t>Serine incorporator 4</t>
  </si>
  <si>
    <t>A6NHJ4</t>
  </si>
  <si>
    <t>ZN860_HUMAN</t>
  </si>
  <si>
    <t>ZNF860</t>
  </si>
  <si>
    <t>Zinc finger protein 860</t>
  </si>
  <si>
    <t>A6NHL2</t>
  </si>
  <si>
    <t>TBAL3_HUMAN</t>
  </si>
  <si>
    <t>Tubulin alpha chain-like 3</t>
  </si>
  <si>
    <t>A6NHP3;Q495Y8</t>
  </si>
  <si>
    <t>SPDE2_HUMAN;SPE2B_HUMAN</t>
  </si>
  <si>
    <t>SPDYE2;SPDYE2B</t>
  </si>
  <si>
    <t>Speedy protein E2B</t>
  </si>
  <si>
    <t>A6NHQ2</t>
  </si>
  <si>
    <t>FBLL1_HUMAN</t>
  </si>
  <si>
    <t>rRNA/tRNA 2'-O-methyltransferase fibrillarin-like protein 1</t>
  </si>
  <si>
    <t>A6NHQ4</t>
  </si>
  <si>
    <t>EPOP_HUMAN</t>
  </si>
  <si>
    <t>EPOP</t>
  </si>
  <si>
    <t>Elongin BC and Polycomb repressive complex 2-associated protein</t>
  </si>
  <si>
    <t>A6NHR9</t>
  </si>
  <si>
    <t>SMHD1_HUMAN</t>
  </si>
  <si>
    <t>Structural maintenance of chromosomes flexible hinge domain-containing protein 1</t>
  </si>
  <si>
    <t>A6NHX0</t>
  </si>
  <si>
    <t>CAST2_HUMAN</t>
  </si>
  <si>
    <t>Cytosolic arginine sensor for mTORC1 subunit 2</t>
  </si>
  <si>
    <t>A6NHY2</t>
  </si>
  <si>
    <t>AKD1B_HUMAN</t>
  </si>
  <si>
    <t>ANKDD1B</t>
  </si>
  <si>
    <t>Ankyrin repeat and death domain-containing protein 1B</t>
  </si>
  <si>
    <t>A6NI61</t>
  </si>
  <si>
    <t>MYMK_HUMAN</t>
  </si>
  <si>
    <t>MYMK</t>
  </si>
  <si>
    <t>Protein myomaker</t>
  </si>
  <si>
    <t>A6NI72</t>
  </si>
  <si>
    <t>NCF1B_HUMAN</t>
  </si>
  <si>
    <t>NCF1B</t>
  </si>
  <si>
    <t>Putative neutrophil cytosol factor 1B</t>
  </si>
  <si>
    <t>A6NI79</t>
  </si>
  <si>
    <t>CCD69_HUMAN</t>
  </si>
  <si>
    <t>CCDC69</t>
  </si>
  <si>
    <t>Coiled-coil domain-containing protein 69</t>
  </si>
  <si>
    <t>A6NIE6</t>
  </si>
  <si>
    <t>RN3P2_HUMAN</t>
  </si>
  <si>
    <t>Putative RRN3-like protein RRN3P2</t>
  </si>
  <si>
    <t>A6NIE9</t>
  </si>
  <si>
    <t>PRS29_HUMAN</t>
  </si>
  <si>
    <t>Putative serine protease 29</t>
  </si>
  <si>
    <t>A6NIH7</t>
  </si>
  <si>
    <t>U119B_HUMAN</t>
  </si>
  <si>
    <t>Protein unc-119 homolog B</t>
  </si>
  <si>
    <t>A6NIJ5</t>
  </si>
  <si>
    <t>F90AK_HUMAN</t>
  </si>
  <si>
    <t>FAM90A20</t>
  </si>
  <si>
    <t>Protein FAM90A20</t>
  </si>
  <si>
    <t>A6NIJ9</t>
  </si>
  <si>
    <t>O6C70_HUMAN</t>
  </si>
  <si>
    <t>OR6C70</t>
  </si>
  <si>
    <t>Olfactory receptor 6C70</t>
  </si>
  <si>
    <t>A6NIX2</t>
  </si>
  <si>
    <t>WTIP_HUMAN</t>
  </si>
  <si>
    <t>Wilms tumor protein 1-interacting protein</t>
  </si>
  <si>
    <t>A6NIZ1</t>
  </si>
  <si>
    <t>RP1BL_HUMAN</t>
  </si>
  <si>
    <t>Ras-related protein Rap-1b-like protein</t>
  </si>
  <si>
    <t>A6NJ69</t>
  </si>
  <si>
    <t>IGIP_HUMAN</t>
  </si>
  <si>
    <t>IgA-inducing protein homolog</t>
  </si>
  <si>
    <t>A6NJ78</t>
  </si>
  <si>
    <t>MET15_HUMAN</t>
  </si>
  <si>
    <t>12S rRNA N4-methylcytidine (m4C) methyltransferase</t>
  </si>
  <si>
    <t>A6NJI1</t>
  </si>
  <si>
    <t>CK086_HUMAN</t>
  </si>
  <si>
    <t>Uncharacterized protein C11orf86</t>
  </si>
  <si>
    <t>A6NJQ4;A6NNJ1;P0DV73;P0DV74;P0DV75;P0DV76</t>
  </si>
  <si>
    <t>F90A8_HUMAN;F90A9_HUMAN;F90AG_HUMAN;F90AH_HUMAN;F90AI_HUMAN;F90AJ_HUMAN</t>
  </si>
  <si>
    <t>FAM90A16;FAM90A17;FAM90A18;FAM90A19;FAM90A8;FAM90A9</t>
  </si>
  <si>
    <t>Putative protein FAM90A8</t>
  </si>
  <si>
    <t>A6NJT0</t>
  </si>
  <si>
    <t>UNC4_HUMAN</t>
  </si>
  <si>
    <t>UNCX</t>
  </si>
  <si>
    <t>Homeobox protein unc-4 homolog</t>
  </si>
  <si>
    <t>A6NJY1</t>
  </si>
  <si>
    <t>SL9P1_HUMAN</t>
  </si>
  <si>
    <t>SLC9B1P1</t>
  </si>
  <si>
    <t>Putative SLC9B1-like protein SLC9B1P1</t>
  </si>
  <si>
    <t>A6NK89</t>
  </si>
  <si>
    <t>RASFA_HUMAN</t>
  </si>
  <si>
    <t>RASSF10</t>
  </si>
  <si>
    <t>Ras association domain-containing protein 10</t>
  </si>
  <si>
    <t>A6NKC9</t>
  </si>
  <si>
    <t>SH2D7_HUMAN</t>
  </si>
  <si>
    <t>SH2 domain-containing protein 7</t>
  </si>
  <si>
    <t>A6NKD9</t>
  </si>
  <si>
    <t>CC85C_HUMAN</t>
  </si>
  <si>
    <t>Coiled-coil domain-containing protein 85C</t>
  </si>
  <si>
    <t>A6NKF1</t>
  </si>
  <si>
    <t>SAC31_HUMAN</t>
  </si>
  <si>
    <t>SAC3 domain-containing protein 1</t>
  </si>
  <si>
    <t>A6NKQ9</t>
  </si>
  <si>
    <t>CGB1_HUMAN</t>
  </si>
  <si>
    <t>Choriogonadotropin subunit beta variant 1</t>
  </si>
  <si>
    <t>A6NKX4</t>
  </si>
  <si>
    <t>S22AV_HUMAN</t>
  </si>
  <si>
    <t>SLC22A31</t>
  </si>
  <si>
    <t>Putative solute carrier family 22 member 31</t>
  </si>
  <si>
    <t>A6NL08</t>
  </si>
  <si>
    <t>O6C75_HUMAN</t>
  </si>
  <si>
    <t>OR6C75</t>
  </si>
  <si>
    <t>Olfactory receptor 6C75</t>
  </si>
  <si>
    <t>A6NL99</t>
  </si>
  <si>
    <t>AQP73_HUMAN</t>
  </si>
  <si>
    <t>AQP7P3</t>
  </si>
  <si>
    <t>Putative aquaporin-7-like protein 3</t>
  </si>
  <si>
    <t>A6NLI5</t>
  </si>
  <si>
    <t>TR64C_HUMAN</t>
  </si>
  <si>
    <t>Tripartite motif-containing protein 64C</t>
  </si>
  <si>
    <t>A6NLU5</t>
  </si>
  <si>
    <t>VTM2B_HUMAN</t>
  </si>
  <si>
    <t>VSTM2B</t>
  </si>
  <si>
    <t>V-set and transmembrane domain-containing protein 2B</t>
  </si>
  <si>
    <t>A6NLX4</t>
  </si>
  <si>
    <t>TM210_HUMAN</t>
  </si>
  <si>
    <t>TMEM210</t>
  </si>
  <si>
    <t>Transmembrane protein 210</t>
  </si>
  <si>
    <t>A6NM03</t>
  </si>
  <si>
    <t>O2AG2_HUMAN</t>
  </si>
  <si>
    <t>OR2AG2</t>
  </si>
  <si>
    <t>Olfactory receptor 2AG2</t>
  </si>
  <si>
    <t>A6NM76</t>
  </si>
  <si>
    <t>O6C76_HUMAN</t>
  </si>
  <si>
    <t>Olfactory receptor 6C76</t>
  </si>
  <si>
    <t>A6NML5</t>
  </si>
  <si>
    <t>TM212_HUMAN</t>
  </si>
  <si>
    <t>TMEM212</t>
  </si>
  <si>
    <t>Transmembrane protein 212</t>
  </si>
  <si>
    <t>A6NMT0</t>
  </si>
  <si>
    <t>DBX1_HUMAN</t>
  </si>
  <si>
    <t>DBX1</t>
  </si>
  <si>
    <t>Homeobox protein DBX1</t>
  </si>
  <si>
    <t>A6NN73</t>
  </si>
  <si>
    <t>GOG8C_HUMAN</t>
  </si>
  <si>
    <t>GOLGA8CP</t>
  </si>
  <si>
    <t>Golgin subfamily A member 8C</t>
  </si>
  <si>
    <t>A6NNA5</t>
  </si>
  <si>
    <t>DRGX_HUMAN</t>
  </si>
  <si>
    <t>Dorsal root ganglia homeobox protein</t>
  </si>
  <si>
    <t>A6NNB3</t>
  </si>
  <si>
    <t>IFM5_HUMAN</t>
  </si>
  <si>
    <t>IFITM5</t>
  </si>
  <si>
    <t>Interferon-induced transmembrane protein 5</t>
  </si>
  <si>
    <t>A6NNC1</t>
  </si>
  <si>
    <t>P12LL_HUMAN</t>
  </si>
  <si>
    <t>Putative POM121-like protein 1-like</t>
  </si>
  <si>
    <t>A6NNL5</t>
  </si>
  <si>
    <t>CO061_HUMAN</t>
  </si>
  <si>
    <t>Uncharacterized protein C15orf61</t>
  </si>
  <si>
    <t>A6NNN8</t>
  </si>
  <si>
    <t>S38A8_HUMAN</t>
  </si>
  <si>
    <t>SLC38A8</t>
  </si>
  <si>
    <t>Solute carrier family 38 member 8</t>
  </si>
  <si>
    <t>A6NNY8</t>
  </si>
  <si>
    <t>UBP27_HUMAN</t>
  </si>
  <si>
    <t>Ubiquitin carboxyl-terminal hydrolase 27</t>
  </si>
  <si>
    <t>A6NP61</t>
  </si>
  <si>
    <t>ZAR1L_HUMAN</t>
  </si>
  <si>
    <t>Protein ZAR1-like</t>
  </si>
  <si>
    <t>A6PVY3</t>
  </si>
  <si>
    <t>F177B_HUMAN</t>
  </si>
  <si>
    <t>FAM177B</t>
  </si>
  <si>
    <t>Protein FAM177B</t>
  </si>
  <si>
    <t>A7E2V4</t>
  </si>
  <si>
    <t>ZSWM8_HUMAN</t>
  </si>
  <si>
    <t>Zinc finger SWIM domain-containing protein 8</t>
  </si>
  <si>
    <t>A8CG34</t>
  </si>
  <si>
    <t>P121C_HUMAN</t>
  </si>
  <si>
    <t>Nuclear envelope pore membrane protein POM 121C</t>
  </si>
  <si>
    <t>A8K0R7</t>
  </si>
  <si>
    <t>ZN839_HUMAN</t>
  </si>
  <si>
    <t>ZNF839</t>
  </si>
  <si>
    <t>Zinc finger protein 839</t>
  </si>
  <si>
    <t>A8K0Z3</t>
  </si>
  <si>
    <t>WASH1_HUMAN</t>
  </si>
  <si>
    <t>WASH complex subunit 1</t>
  </si>
  <si>
    <t>A8K554</t>
  </si>
  <si>
    <t>ZN815_HUMAN</t>
  </si>
  <si>
    <t>ZNF815P</t>
  </si>
  <si>
    <t>Putative protein ZNF815</t>
  </si>
  <si>
    <t>A8MPP1</t>
  </si>
  <si>
    <t>D11L8_HUMAN</t>
  </si>
  <si>
    <t>DDX11L8</t>
  </si>
  <si>
    <t>Putative ATP-dependent RNA helicase DDX11-like protein 8</t>
  </si>
  <si>
    <t>A8MPY1</t>
  </si>
  <si>
    <t>GBRR3_HUMAN</t>
  </si>
  <si>
    <t>GABRR3</t>
  </si>
  <si>
    <t>Gamma-aminobutyric acid receptor subunit rho-3</t>
  </si>
  <si>
    <t>A8MSI8</t>
  </si>
  <si>
    <t>LYRM9_HUMAN</t>
  </si>
  <si>
    <t>LYRM9</t>
  </si>
  <si>
    <t>LYR motif-containing protein 9</t>
  </si>
  <si>
    <t>A8MT69</t>
  </si>
  <si>
    <t>CENPX_HUMAN</t>
  </si>
  <si>
    <t>Centromere protein X</t>
  </si>
  <si>
    <t>A8MTJ3</t>
  </si>
  <si>
    <t>GNAT3_HUMAN</t>
  </si>
  <si>
    <t>GNAT3</t>
  </si>
  <si>
    <t>Guanine nucleotide-binding protein G(t) subunit alpha-3</t>
  </si>
  <si>
    <t>A8MTL9</t>
  </si>
  <si>
    <t>HMSD_HUMAN</t>
  </si>
  <si>
    <t>Serpin-like protein HMSD</t>
  </si>
  <si>
    <t>A8MTT3</t>
  </si>
  <si>
    <t>CEBOS_HUMAN</t>
  </si>
  <si>
    <t>Protein CEBPZOS</t>
  </si>
  <si>
    <t>A8MTY0</t>
  </si>
  <si>
    <t>ZN724_HUMAN</t>
  </si>
  <si>
    <t>ZNF724</t>
  </si>
  <si>
    <t>Zinc finger protein 724</t>
  </si>
  <si>
    <t>A8MU46</t>
  </si>
  <si>
    <t>SMTL1_HUMAN</t>
  </si>
  <si>
    <t>Smoothelin-like protein 1</t>
  </si>
  <si>
    <t>A8MUA0</t>
  </si>
  <si>
    <t>YB057_HUMAN</t>
  </si>
  <si>
    <t>Putative UPF0607 protein ENSP00000381514</t>
  </si>
  <si>
    <t>A8MUN3</t>
  </si>
  <si>
    <t>YQ048_HUMAN</t>
  </si>
  <si>
    <t>Putative uncharacterized protein ENSP00000381830</t>
  </si>
  <si>
    <t>A8MUU1</t>
  </si>
  <si>
    <t>FB5L3_HUMAN</t>
  </si>
  <si>
    <t>FABP5P3</t>
  </si>
  <si>
    <t>Putative fatty acid-binding protein 5-like protein 3</t>
  </si>
  <si>
    <t>A8MUV8</t>
  </si>
  <si>
    <t>ZN727_HUMAN</t>
  </si>
  <si>
    <t>Putative zinc finger protein 727</t>
  </si>
  <si>
    <t>A8MV23</t>
  </si>
  <si>
    <t>SERP3_HUMAN</t>
  </si>
  <si>
    <t>SERPINE3</t>
  </si>
  <si>
    <t>Serpin E3</t>
  </si>
  <si>
    <t>A8MV24</t>
  </si>
  <si>
    <t>SPMA1_HUMAN</t>
  </si>
  <si>
    <t>SPMAP1</t>
  </si>
  <si>
    <t>Sperm microtubule associated protein 1</t>
  </si>
  <si>
    <t>A8MV81</t>
  </si>
  <si>
    <t>HIG1C_HUMAN</t>
  </si>
  <si>
    <t>HIG1 domain family member 1C</t>
  </si>
  <si>
    <t>A8MVW0</t>
  </si>
  <si>
    <t>F1712_HUMAN</t>
  </si>
  <si>
    <t>Protein FAM171A2</t>
  </si>
  <si>
    <t>A8MW92</t>
  </si>
  <si>
    <t>P20L1_HUMAN</t>
  </si>
  <si>
    <t>PHD finger protein 20-like protein 1</t>
  </si>
  <si>
    <t>A8MWD9</t>
  </si>
  <si>
    <t>RUXGL_HUMAN</t>
  </si>
  <si>
    <t>Putative small nuclear ribonucleoprotein G-like protein 15</t>
  </si>
  <si>
    <t>A8MWL7;Q9NUH8</t>
  </si>
  <si>
    <t>TM14B_HUMAN;TM14D_HUMAN</t>
  </si>
  <si>
    <t>TMEM14B;TMEM14DP</t>
  </si>
  <si>
    <t>Transmembrane protein 14DP</t>
  </si>
  <si>
    <t>A8MWP4</t>
  </si>
  <si>
    <t>YU008_HUMAN</t>
  </si>
  <si>
    <t>Putative uncharacterized protein ENSP00000401716</t>
  </si>
  <si>
    <t>A8MWX3</t>
  </si>
  <si>
    <t>WASH4_HUMAN</t>
  </si>
  <si>
    <t>Putative WAS protein family homolog 4</t>
  </si>
  <si>
    <t>A8MXD5</t>
  </si>
  <si>
    <t>GRCR1_HUMAN</t>
  </si>
  <si>
    <t>GRXCR1</t>
  </si>
  <si>
    <t>Glutaredoxin domain-containing cysteine-rich protein 1</t>
  </si>
  <si>
    <t>A8MXK1</t>
  </si>
  <si>
    <t>VSTM5_HUMAN</t>
  </si>
  <si>
    <t>VSTM5</t>
  </si>
  <si>
    <t>V-set and transmembrane domain-containing protein 5</t>
  </si>
  <si>
    <t>A8MXU0</t>
  </si>
  <si>
    <t>DB108_HUMAN</t>
  </si>
  <si>
    <t>DEFB108C</t>
  </si>
  <si>
    <t>Putative beta-defensin 108A</t>
  </si>
  <si>
    <t>A8MXV4</t>
  </si>
  <si>
    <t>NUD19_HUMAN</t>
  </si>
  <si>
    <t>Acyl-coenzyme A diphosphatase NUDT19</t>
  </si>
  <si>
    <t>A8MYA2</t>
  </si>
  <si>
    <t>CX049_HUMAN</t>
  </si>
  <si>
    <t>CXorf49B</t>
  </si>
  <si>
    <t>Uncharacterized protein CXorf49</t>
  </si>
  <si>
    <t>A8MZ26</t>
  </si>
  <si>
    <t>EFCB9_HUMAN</t>
  </si>
  <si>
    <t>EFCAB9</t>
  </si>
  <si>
    <t>EF-hand calcium-binding domain-containing protein 9</t>
  </si>
  <si>
    <t>A8MZ36</t>
  </si>
  <si>
    <t>EVPLL_HUMAN</t>
  </si>
  <si>
    <t>Envoplakin-like protein</t>
  </si>
  <si>
    <t>A8MZ97</t>
  </si>
  <si>
    <t>CB074_HUMAN</t>
  </si>
  <si>
    <t>C2orf74</t>
  </si>
  <si>
    <t>Uncharacterized protein C2orf74</t>
  </si>
  <si>
    <t>A8MZA4</t>
  </si>
  <si>
    <t>GG6L6_HUMAN</t>
  </si>
  <si>
    <t>Golgin subfamily A member 6-like protein 6</t>
  </si>
  <si>
    <t>A8MZH6</t>
  </si>
  <si>
    <t>OOSP1_HUMAN</t>
  </si>
  <si>
    <t>OOSP1</t>
  </si>
  <si>
    <t>Putative oocyte-secreted protein 1 homolog</t>
  </si>
  <si>
    <t>A9UHW6</t>
  </si>
  <si>
    <t>MI4GD_HUMAN</t>
  </si>
  <si>
    <t>MIF4G domain-containing protein</t>
  </si>
  <si>
    <t>B0FP48;E5RIL1</t>
  </si>
  <si>
    <t>UPK3L_HUMAN;UPKL2_HUMAN</t>
  </si>
  <si>
    <t>UPK3BL1;UPK3BL2</t>
  </si>
  <si>
    <t>Uroplakin-3b-like protein 1</t>
  </si>
  <si>
    <t>B0YJ81</t>
  </si>
  <si>
    <t>HACD1_HUMAN</t>
  </si>
  <si>
    <t>Very-long-chain (3R)-3-hydroxyacyl-CoA dehydratase 1</t>
  </si>
  <si>
    <t>B1AK76</t>
  </si>
  <si>
    <t>SNUFL_HUMAN</t>
  </si>
  <si>
    <t>SNURFL</t>
  </si>
  <si>
    <t>Putative SNURF-like protein</t>
  </si>
  <si>
    <t>B1AL46</t>
  </si>
  <si>
    <t>NTM2E_HUMAN</t>
  </si>
  <si>
    <t>NUTM2E</t>
  </si>
  <si>
    <t>NUT family member 2E</t>
  </si>
  <si>
    <t>B1AMM8</t>
  </si>
  <si>
    <t>CI107_HUMAN</t>
  </si>
  <si>
    <t>LINC00587</t>
  </si>
  <si>
    <t>Putative uncharacterized protein encoded by LINC00587</t>
  </si>
  <si>
    <t>B1ANH7</t>
  </si>
  <si>
    <t>IBADT_HUMAN</t>
  </si>
  <si>
    <t>Putative uncharacterized protein IBA57-DT</t>
  </si>
  <si>
    <t>B1APH4</t>
  </si>
  <si>
    <t>ZN487_HUMAN</t>
  </si>
  <si>
    <t>Putative zinc finger protein 487</t>
  </si>
  <si>
    <t>B2RD01</t>
  </si>
  <si>
    <t>CENP1_HUMAN</t>
  </si>
  <si>
    <t>Putative CENPB DNA-binding domain-containing protein 1</t>
  </si>
  <si>
    <t>B2RPK0</t>
  </si>
  <si>
    <t>HGB1A_HUMAN</t>
  </si>
  <si>
    <t>HMGB1P1</t>
  </si>
  <si>
    <t>Putative high mobility group protein B1-like 1</t>
  </si>
  <si>
    <t>B2RTY4</t>
  </si>
  <si>
    <t>MYO9A_HUMAN</t>
  </si>
  <si>
    <t>Unconventional myosin-IXa</t>
  </si>
  <si>
    <t>B2RUZ4</t>
  </si>
  <si>
    <t>SMIM1_HUMAN</t>
  </si>
  <si>
    <t>Small integral membrane protein 1</t>
  </si>
  <si>
    <t>B2RXH2</t>
  </si>
  <si>
    <t>KDM4E_HUMAN</t>
  </si>
  <si>
    <t>Lysine-specific demethylase 4E</t>
  </si>
  <si>
    <t>B3GLJ2</t>
  </si>
  <si>
    <t>PATE3_HUMAN</t>
  </si>
  <si>
    <t>PATE3</t>
  </si>
  <si>
    <t>Prostate and testis expressed protein 3</t>
  </si>
  <si>
    <t>B3KNS4</t>
  </si>
  <si>
    <t>B3KNS4_HUMAN</t>
  </si>
  <si>
    <t>ERVK3-1</t>
  </si>
  <si>
    <t>Endogenous retrovirus group K3 member 1</t>
  </si>
  <si>
    <t>B4DH59</t>
  </si>
  <si>
    <t>NBPFP_HUMAN</t>
  </si>
  <si>
    <t>NBPF26</t>
  </si>
  <si>
    <t>Neuroblastoma breakpoint family member 26</t>
  </si>
  <si>
    <t>B4DJY2</t>
  </si>
  <si>
    <t>TM233_HUMAN</t>
  </si>
  <si>
    <t>Transmembrane protein 233</t>
  </si>
  <si>
    <t>B4DS77</t>
  </si>
  <si>
    <t>SHSA9_HUMAN</t>
  </si>
  <si>
    <t>SHISA9</t>
  </si>
  <si>
    <t>Protein shisa-9</t>
  </si>
  <si>
    <t>B4DX44</t>
  </si>
  <si>
    <t>ZN736_HUMAN</t>
  </si>
  <si>
    <t>ZNF736</t>
  </si>
  <si>
    <t>Zinc finger protein 736</t>
  </si>
  <si>
    <t>B4DZS4;Q5H9J9</t>
  </si>
  <si>
    <t>T11X1_HUMAN;T11X2_HUMAN</t>
  </si>
  <si>
    <t>T-complex protein 11-like X-linked protein 1</t>
  </si>
  <si>
    <t>B4E2M5</t>
  </si>
  <si>
    <t>ANR66_HUMAN</t>
  </si>
  <si>
    <t>ANKRD66</t>
  </si>
  <si>
    <t>Ankyrin repeat domain-containing protein 66</t>
  </si>
  <si>
    <t>B6A8C7</t>
  </si>
  <si>
    <t>TARM1_HUMAN</t>
  </si>
  <si>
    <t>TARM1</t>
  </si>
  <si>
    <t>T-cell-interacting, activating receptor on myeloid cells protein 1</t>
  </si>
  <si>
    <t>B6SEH8;B6SEH9</t>
  </si>
  <si>
    <t>ERVV1_HUMAN;ERVV2_HUMAN</t>
  </si>
  <si>
    <t>ERVV-1;ERVV-2</t>
  </si>
  <si>
    <t>Endogenous retrovirus group V member 1 Env polyprotein</t>
  </si>
  <si>
    <t>B7ZAQ6;P0CG08</t>
  </si>
  <si>
    <t>GPHRA_HUMAN;GPHRB_HUMAN</t>
  </si>
  <si>
    <t>Golgi pH regulator A</t>
  </si>
  <si>
    <t>B7ZLF3</t>
  </si>
  <si>
    <t>B7ZLF3_HUMAN</t>
  </si>
  <si>
    <t>C2H2-type domain-containing protein</t>
  </si>
  <si>
    <t>C0HLV8</t>
  </si>
  <si>
    <t>MP31_HUMAN</t>
  </si>
  <si>
    <t>MLDHR</t>
  </si>
  <si>
    <t>PTEN upstream open reading frame MP31</t>
  </si>
  <si>
    <t>C0HLZ6</t>
  </si>
  <si>
    <t>HAS3P_HUMAN</t>
  </si>
  <si>
    <t>HOXB-AS3 peptide</t>
  </si>
  <si>
    <t>C0HM01</t>
  </si>
  <si>
    <t>RBRP_HUMAN</t>
  </si>
  <si>
    <t>SEPTIN14P20</t>
  </si>
  <si>
    <t>Putative RNA-binding regulatory peptide</t>
  </si>
  <si>
    <t>C4AMC7;Q6VEQ5</t>
  </si>
  <si>
    <t>WASH2_HUMAN;WASH3_HUMAN</t>
  </si>
  <si>
    <t>Putative WAS protein family homolog 3</t>
  </si>
  <si>
    <t>C9J069</t>
  </si>
  <si>
    <t>AJM1_HUMAN</t>
  </si>
  <si>
    <t>Apical junction component 1 homolog</t>
  </si>
  <si>
    <t>C9J7I0</t>
  </si>
  <si>
    <t>UMAD1_HUMAN</t>
  </si>
  <si>
    <t>UBAP1-MVB12-associated (UMA)-domain containing protein 1</t>
  </si>
  <si>
    <t>C9JLW8</t>
  </si>
  <si>
    <t>MCRI1_HUMAN</t>
  </si>
  <si>
    <t>Mapk-regulated corepressor-interacting protein 1</t>
  </si>
  <si>
    <t>C9JN71</t>
  </si>
  <si>
    <t>ZN878_HUMAN</t>
  </si>
  <si>
    <t>Zinc finger protein 878</t>
  </si>
  <si>
    <t>C9JQI7</t>
  </si>
  <si>
    <t>TM232_HUMAN</t>
  </si>
  <si>
    <t>Transmembrane protein 232</t>
  </si>
  <si>
    <t>C9JR72</t>
  </si>
  <si>
    <t>KBTBD_HUMAN</t>
  </si>
  <si>
    <t>KBTBD13</t>
  </si>
  <si>
    <t>Kelch repeat and BTB domain-containing protein 13</t>
  </si>
  <si>
    <t>D0EPY3</t>
  </si>
  <si>
    <t>SIM47_HUMAN</t>
  </si>
  <si>
    <t>SMIM47</t>
  </si>
  <si>
    <t>Small integral membrane protein 47</t>
  </si>
  <si>
    <t>D3DTV9</t>
  </si>
  <si>
    <t>PRAC2_HUMAN</t>
  </si>
  <si>
    <t>PRAC2</t>
  </si>
  <si>
    <t>Putative protein PRAC2</t>
  </si>
  <si>
    <t>E5RG02</t>
  </si>
  <si>
    <t>PRS46_HUMAN</t>
  </si>
  <si>
    <t>PRSS46P</t>
  </si>
  <si>
    <t>Putative serine protease 46</t>
  </si>
  <si>
    <t>E5RJM6</t>
  </si>
  <si>
    <t>ANR65_HUMAN</t>
  </si>
  <si>
    <t>Ankyrin repeat domain-containing protein 65</t>
  </si>
  <si>
    <t>E7ETH6</t>
  </si>
  <si>
    <t>Z587B_HUMAN</t>
  </si>
  <si>
    <t>ZNF587B</t>
  </si>
  <si>
    <t>Zinc finger protein 587B</t>
  </si>
  <si>
    <t>E9PAV3</t>
  </si>
  <si>
    <t>NACAM_HUMAN</t>
  </si>
  <si>
    <t>Nascent polypeptide-associated complex subunit alpha, muscle-specific form</t>
  </si>
  <si>
    <t>E9PJ23</t>
  </si>
  <si>
    <t>NPIB6_HUMAN</t>
  </si>
  <si>
    <t>NPIPB6</t>
  </si>
  <si>
    <t>Nuclear pore complex-interacting protein family member B6</t>
  </si>
  <si>
    <t>E9PRG8</t>
  </si>
  <si>
    <t>CK098_HUMAN</t>
  </si>
  <si>
    <t>Uncharacterized protein C11orf98</t>
  </si>
  <si>
    <t>F2Z3F1</t>
  </si>
  <si>
    <t>CE067_HUMAN</t>
  </si>
  <si>
    <t>C5orf67</t>
  </si>
  <si>
    <t>Uncharacterized protein C5orf67</t>
  </si>
  <si>
    <t>F2Z3M2</t>
  </si>
  <si>
    <t>CQ112_HUMAN</t>
  </si>
  <si>
    <t>LINC02876</t>
  </si>
  <si>
    <t>Uncharacterized protein encoded by LINC02876</t>
  </si>
  <si>
    <t>F8VTS6</t>
  </si>
  <si>
    <t>RFAL1_HUMAN</t>
  </si>
  <si>
    <t>RFPL4AL1</t>
  </si>
  <si>
    <t>Ret finger protein-like 4A-like protein 1</t>
  </si>
  <si>
    <t>G2XKQ0</t>
  </si>
  <si>
    <t>SUMO5_HUMAN</t>
  </si>
  <si>
    <t>SUMO1P1</t>
  </si>
  <si>
    <t>Small ubiquitin-related modifier 5</t>
  </si>
  <si>
    <t>G3V0H7</t>
  </si>
  <si>
    <t>SO1B7_HUMAN</t>
  </si>
  <si>
    <t>SLCO1B7</t>
  </si>
  <si>
    <t>Putative solute carrier organic anion transporter family member 1B7</t>
  </si>
  <si>
    <t>G3V523</t>
  </si>
  <si>
    <t>G3V523_HUMAN</t>
  </si>
  <si>
    <t>LOC730098</t>
  </si>
  <si>
    <t>HCG2040265, isoform CRA_a</t>
  </si>
  <si>
    <t>H0UI37</t>
  </si>
  <si>
    <t>TSTD3_HUMAN</t>
  </si>
  <si>
    <t>TSTD3</t>
  </si>
  <si>
    <t>Thiosulfate sulfurtransferase/rhodanese-like domain-containing protein 3</t>
  </si>
  <si>
    <t>H3BNL8</t>
  </si>
  <si>
    <t>ARMD2_HUMAN</t>
  </si>
  <si>
    <t>ARMH2</t>
  </si>
  <si>
    <t>Armadillo-like helical domain-containing protein 2</t>
  </si>
  <si>
    <t>H3BQJ8</t>
  </si>
  <si>
    <t>LY6L_HUMAN</t>
  </si>
  <si>
    <t>LY6L</t>
  </si>
  <si>
    <t>Lymphocyte antigen 6L</t>
  </si>
  <si>
    <t>H3BRN8</t>
  </si>
  <si>
    <t>PIRC2_HUMAN</t>
  </si>
  <si>
    <t>PIERCE2</t>
  </si>
  <si>
    <t>Piercer of microtubule wall 2 protein</t>
  </si>
  <si>
    <t>H3BS89</t>
  </si>
  <si>
    <t>T178B_HUMAN</t>
  </si>
  <si>
    <t>TMEM178B</t>
  </si>
  <si>
    <t>Transmembrane protein 178B</t>
  </si>
  <si>
    <t>H3BV12</t>
  </si>
  <si>
    <t>GOG8Q_HUMAN</t>
  </si>
  <si>
    <t>GOLGA8Q</t>
  </si>
  <si>
    <t>Golgin subfamily A member 8Q</t>
  </si>
  <si>
    <t>H7BZ55</t>
  </si>
  <si>
    <t>CRCC2_HUMAN</t>
  </si>
  <si>
    <t>Ciliary rootlet coiled-coil protein 2</t>
  </si>
  <si>
    <t>H7C241</t>
  </si>
  <si>
    <t>CLD34_HUMAN</t>
  </si>
  <si>
    <t>Claudin-34</t>
  </si>
  <si>
    <t>H7C350</t>
  </si>
  <si>
    <t>CC188_HUMAN</t>
  </si>
  <si>
    <t>CCDC188</t>
  </si>
  <si>
    <t>Coiled-coil domain-containing protein 188</t>
  </si>
  <si>
    <t>I3L1E1</t>
  </si>
  <si>
    <t>CS084_HUMAN</t>
  </si>
  <si>
    <t>C19orf84</t>
  </si>
  <si>
    <t>Uncharacterized protein C19orf84</t>
  </si>
  <si>
    <t>I6L899</t>
  </si>
  <si>
    <t>GOG8R_HUMAN</t>
  </si>
  <si>
    <t>GOLGA8R</t>
  </si>
  <si>
    <t>Golgin subfamily A member 8R</t>
  </si>
  <si>
    <t>L0R819</t>
  </si>
  <si>
    <t>ASURF_HUMAN</t>
  </si>
  <si>
    <t>ASNSD1 upstream open reading frame protein</t>
  </si>
  <si>
    <t>O00115</t>
  </si>
  <si>
    <t>DNS2A_HUMAN</t>
  </si>
  <si>
    <t>Deoxyribonuclease-2-alpha</t>
  </si>
  <si>
    <t>O00116</t>
  </si>
  <si>
    <t>ADAS_HUMAN</t>
  </si>
  <si>
    <t>Alkyldihydroxyacetonephosphate synthase, peroxisomal</t>
  </si>
  <si>
    <t>O00124</t>
  </si>
  <si>
    <t>UBXN8_HUMAN</t>
  </si>
  <si>
    <t>UBX domain-containing protein 8</t>
  </si>
  <si>
    <t>O00139</t>
  </si>
  <si>
    <t>KIF2A_HUMAN</t>
  </si>
  <si>
    <t>Kinesin-like protein KIF2A</t>
  </si>
  <si>
    <t>O00141</t>
  </si>
  <si>
    <t>SGK1_HUMAN</t>
  </si>
  <si>
    <t>SGK1</t>
  </si>
  <si>
    <t>Serine/threonine-protein kinase Sgk1</t>
  </si>
  <si>
    <t>O00142</t>
  </si>
  <si>
    <t>KITM_HUMAN</t>
  </si>
  <si>
    <t>Thymidine kinase 2, mitochondrial</t>
  </si>
  <si>
    <t>O00148</t>
  </si>
  <si>
    <t>DX39A_HUMAN</t>
  </si>
  <si>
    <t>ATP-dependent RNA helicase DDX39A</t>
  </si>
  <si>
    <t>O00151</t>
  </si>
  <si>
    <t>PDLI1_HUMAN</t>
  </si>
  <si>
    <t>PDZ and LIM domain protein 1</t>
  </si>
  <si>
    <t>O00154</t>
  </si>
  <si>
    <t>BACH_HUMAN</t>
  </si>
  <si>
    <t>Cytosolic acyl coenzyme A thioester hydrolase</t>
  </si>
  <si>
    <t>O00159</t>
  </si>
  <si>
    <t>MYO1C_HUMAN</t>
  </si>
  <si>
    <t>Unconventional myosin-Ic</t>
  </si>
  <si>
    <t>O00161</t>
  </si>
  <si>
    <t>SNP23_HUMAN</t>
  </si>
  <si>
    <t>Synaptosomal-associated protein 23</t>
  </si>
  <si>
    <t>O00165</t>
  </si>
  <si>
    <t>HAX1_HUMAN</t>
  </si>
  <si>
    <t>HCLS1-associated protein X-1</t>
  </si>
  <si>
    <t>O00170</t>
  </si>
  <si>
    <t>AIP_HUMAN</t>
  </si>
  <si>
    <t>AH receptor-interacting protein</t>
  </si>
  <si>
    <t>O00178</t>
  </si>
  <si>
    <t>GTPB1_HUMAN</t>
  </si>
  <si>
    <t>GTP-binding protein 1</t>
  </si>
  <si>
    <t>O00186</t>
  </si>
  <si>
    <t>STXB3_HUMAN</t>
  </si>
  <si>
    <t>Syntaxin-binding protein 3</t>
  </si>
  <si>
    <t>O00189</t>
  </si>
  <si>
    <t>AP4M1_HUMAN</t>
  </si>
  <si>
    <t>AP-4 complex subunit mu-1</t>
  </si>
  <si>
    <t>O00192</t>
  </si>
  <si>
    <t>ARVC_HUMAN</t>
  </si>
  <si>
    <t>Splicing regulator ARVCF</t>
  </si>
  <si>
    <t>O00193</t>
  </si>
  <si>
    <t>SMAP_HUMAN</t>
  </si>
  <si>
    <t>Small acidic protein</t>
  </si>
  <si>
    <t>O00194</t>
  </si>
  <si>
    <t>RB27B_HUMAN</t>
  </si>
  <si>
    <t>Ras-related protein Rab-27B</t>
  </si>
  <si>
    <t>O00198</t>
  </si>
  <si>
    <t>HRK_HUMAN</t>
  </si>
  <si>
    <t>HRK</t>
  </si>
  <si>
    <t>Activator of apoptosis harakiri</t>
  </si>
  <si>
    <t>O00203</t>
  </si>
  <si>
    <t>AP3B1_HUMAN</t>
  </si>
  <si>
    <t>AP-3 complex subunit beta-1</t>
  </si>
  <si>
    <t>O00213</t>
  </si>
  <si>
    <t>APBB1_HUMAN</t>
  </si>
  <si>
    <t>Amyloid beta precursor protein binding family B member 1</t>
  </si>
  <si>
    <t>O00214</t>
  </si>
  <si>
    <t>LEG8_HUMAN</t>
  </si>
  <si>
    <t>Galectin-8</t>
  </si>
  <si>
    <t>O00217</t>
  </si>
  <si>
    <t>NDUS8_HUMAN</t>
  </si>
  <si>
    <t>NADH dehydrogenase [ubiquinone] iron-sulfur protein 8, mitochondrial</t>
  </si>
  <si>
    <t>O00221</t>
  </si>
  <si>
    <t>IKBE_HUMAN</t>
  </si>
  <si>
    <t>NF-kappa-B inhibitor epsilon</t>
  </si>
  <si>
    <t>O00230</t>
  </si>
  <si>
    <t>CORT_HUMAN</t>
  </si>
  <si>
    <t>CORT</t>
  </si>
  <si>
    <t>Cortistatin</t>
  </si>
  <si>
    <t>O00231</t>
  </si>
  <si>
    <t>PSD11_HUMAN</t>
  </si>
  <si>
    <t>26S proteasome non-ATPase regulatory subunit 11</t>
  </si>
  <si>
    <t>O00232</t>
  </si>
  <si>
    <t>PSD12_HUMAN</t>
  </si>
  <si>
    <t>26S proteasome non-ATPase regulatory subunit 12</t>
  </si>
  <si>
    <t>O00233</t>
  </si>
  <si>
    <t>PSMD9_HUMAN</t>
  </si>
  <si>
    <t>26S proteasome non-ATPase regulatory subunit 9</t>
  </si>
  <si>
    <t>O00241</t>
  </si>
  <si>
    <t>SIRB1_HUMAN</t>
  </si>
  <si>
    <t>SIRPB1</t>
  </si>
  <si>
    <t>Signal-regulatory protein beta-1</t>
  </si>
  <si>
    <t>O00244</t>
  </si>
  <si>
    <t>ATOX1_HUMAN</t>
  </si>
  <si>
    <t>Copper transport protein ATOX1</t>
  </si>
  <si>
    <t>O00253</t>
  </si>
  <si>
    <t>AGRP_HUMAN</t>
  </si>
  <si>
    <t>Agouti-related protein</t>
  </si>
  <si>
    <t>O00255</t>
  </si>
  <si>
    <t>MEN1_HUMAN</t>
  </si>
  <si>
    <t>Menin</t>
  </si>
  <si>
    <t>O00257</t>
  </si>
  <si>
    <t>CBX4_HUMAN</t>
  </si>
  <si>
    <t>E3 SUMO-protein ligase CBX4</t>
  </si>
  <si>
    <t>O00258</t>
  </si>
  <si>
    <t>GET1_HUMAN</t>
  </si>
  <si>
    <t>Guided entry of tail-anchored proteins factor 1</t>
  </si>
  <si>
    <t>O00264</t>
  </si>
  <si>
    <t>PGRC1_HUMAN</t>
  </si>
  <si>
    <t>Membrane-associated progesterone receptor component 1</t>
  </si>
  <si>
    <t>O00267</t>
  </si>
  <si>
    <t>SPT5H_HUMAN</t>
  </si>
  <si>
    <t>Transcription elongation factor SPT5</t>
  </si>
  <si>
    <t>O00268</t>
  </si>
  <si>
    <t>TAF4_HUMAN</t>
  </si>
  <si>
    <t>Transcription initiation factor TFIID subunit 4</t>
  </si>
  <si>
    <t>O00270</t>
  </si>
  <si>
    <t>GPR31_HUMAN</t>
  </si>
  <si>
    <t>GPR31</t>
  </si>
  <si>
    <t>12-(S)-hydroxy-5,8,10,14-eicosatetraenoic acid receptor</t>
  </si>
  <si>
    <t>O00273</t>
  </si>
  <si>
    <t>DFFA_HUMAN</t>
  </si>
  <si>
    <t>DNA fragmentation factor subunit alpha</t>
  </si>
  <si>
    <t>O00287</t>
  </si>
  <si>
    <t>RFXAP_HUMAN</t>
  </si>
  <si>
    <t>Regulatory factor X-associated protein</t>
  </si>
  <si>
    <t>O00291</t>
  </si>
  <si>
    <t>HIP1_HUMAN</t>
  </si>
  <si>
    <t>Huntingtin-interacting protein 1</t>
  </si>
  <si>
    <t>O00299</t>
  </si>
  <si>
    <t>CLIC1_HUMAN</t>
  </si>
  <si>
    <t>Chloride intracellular channel protein 1</t>
  </si>
  <si>
    <t>O00303</t>
  </si>
  <si>
    <t>EIF3F_HUMAN</t>
  </si>
  <si>
    <t>Eukaryotic translation initiation factor 3 subunit F</t>
  </si>
  <si>
    <t>O00305</t>
  </si>
  <si>
    <t>CACB4_HUMAN</t>
  </si>
  <si>
    <t>Voltage-dependent L-type calcium channel subunit beta-4</t>
  </si>
  <si>
    <t>O00308</t>
  </si>
  <si>
    <t>WWP2_HUMAN</t>
  </si>
  <si>
    <t>NEDD4-like E3 ubiquitin-protein ligase WWP2</t>
  </si>
  <si>
    <t>O00321</t>
  </si>
  <si>
    <t>ETV2_HUMAN</t>
  </si>
  <si>
    <t>ETV2</t>
  </si>
  <si>
    <t>ETS translocation variant 2</t>
  </si>
  <si>
    <t>O00329</t>
  </si>
  <si>
    <t>PK3CD_HUMAN</t>
  </si>
  <si>
    <t>Phosphatidylinositol 4,5-bisphosphate 3-kinase catalytic subunit delta isoform</t>
  </si>
  <si>
    <t>O00330</t>
  </si>
  <si>
    <t>ODPX_HUMAN</t>
  </si>
  <si>
    <t>Pyruvate dehydrogenase protein X component, mitochondrial</t>
  </si>
  <si>
    <t>O00337</t>
  </si>
  <si>
    <t>S28A1_HUMAN</t>
  </si>
  <si>
    <t>SLC28A1</t>
  </si>
  <si>
    <t>Sodium/nucleoside cotransporter 1</t>
  </si>
  <si>
    <t>O00391</t>
  </si>
  <si>
    <t>QSOX1_HUMAN</t>
  </si>
  <si>
    <t>Sulfhydryl oxidase 1</t>
  </si>
  <si>
    <t>O00399</t>
  </si>
  <si>
    <t>DCTN6_HUMAN</t>
  </si>
  <si>
    <t>Dynactin subunit 6</t>
  </si>
  <si>
    <t>O00400</t>
  </si>
  <si>
    <t>ACATN_HUMAN</t>
  </si>
  <si>
    <t>Acetyl-coenzyme A transporter 1</t>
  </si>
  <si>
    <t>O00401</t>
  </si>
  <si>
    <t>WASL_HUMAN</t>
  </si>
  <si>
    <t>Actin nucleation-promoting factor WASL</t>
  </si>
  <si>
    <t>O00408</t>
  </si>
  <si>
    <t>PDE2A_HUMAN</t>
  </si>
  <si>
    <t>cGMP-dependent 3',5'-cyclic phosphodiesterase</t>
  </si>
  <si>
    <t>O00410</t>
  </si>
  <si>
    <t>IPO5_HUMAN</t>
  </si>
  <si>
    <t>Importin-5</t>
  </si>
  <si>
    <t>O00411</t>
  </si>
  <si>
    <t>RPOM_HUMAN</t>
  </si>
  <si>
    <t>DNA-directed RNA polymerase, mitochondrial</t>
  </si>
  <si>
    <t>O00418</t>
  </si>
  <si>
    <t>EF2K_HUMAN</t>
  </si>
  <si>
    <t>Eukaryotic elongation factor 2 kinase</t>
  </si>
  <si>
    <t>O00421</t>
  </si>
  <si>
    <t>CCRL2_HUMAN</t>
  </si>
  <si>
    <t>CCRL2</t>
  </si>
  <si>
    <t>C-C chemokine receptor-like 2</t>
  </si>
  <si>
    <t>O00422</t>
  </si>
  <si>
    <t>SAP18_HUMAN</t>
  </si>
  <si>
    <t>Histone deacetylase complex subunit SAP18</t>
  </si>
  <si>
    <t>O00423</t>
  </si>
  <si>
    <t>EMAL1_HUMAN</t>
  </si>
  <si>
    <t>Echinoderm microtubule-associated protein-like 1</t>
  </si>
  <si>
    <t>O00425</t>
  </si>
  <si>
    <t>IF2B3_HUMAN</t>
  </si>
  <si>
    <t>Insulin-like growth factor 2 mRNA-binding protein 3</t>
  </si>
  <si>
    <t>O00429</t>
  </si>
  <si>
    <t>DNM1L_HUMAN</t>
  </si>
  <si>
    <t>Dynamin-1-like protein</t>
  </si>
  <si>
    <t>O00442</t>
  </si>
  <si>
    <t>RTCA_HUMAN</t>
  </si>
  <si>
    <t>RNA 3'-terminal phosphate cyclase</t>
  </si>
  <si>
    <t>O00443</t>
  </si>
  <si>
    <t>P3C2A_HUMAN</t>
  </si>
  <si>
    <t>Phosphatidylinositol 4-phosphate 3-kinase C2 domain-containing subunit alpha</t>
  </si>
  <si>
    <t>O00458</t>
  </si>
  <si>
    <t>IFRD1_HUMAN</t>
  </si>
  <si>
    <t>Interferon-related developmental regulator 1</t>
  </si>
  <si>
    <t>O00459</t>
  </si>
  <si>
    <t>P85B_HUMAN</t>
  </si>
  <si>
    <t>Phosphatidylinositol 3-kinase regulatory subunit beta</t>
  </si>
  <si>
    <t>O00461</t>
  </si>
  <si>
    <t>GOLI4_HUMAN</t>
  </si>
  <si>
    <t>Golgi integral membrane protein 4</t>
  </si>
  <si>
    <t>O00462</t>
  </si>
  <si>
    <t>MANBA_HUMAN</t>
  </si>
  <si>
    <t>Beta-mannosidase</t>
  </si>
  <si>
    <t>O00463</t>
  </si>
  <si>
    <t>TRAF5_HUMAN</t>
  </si>
  <si>
    <t>TNF receptor-associated factor 5</t>
  </si>
  <si>
    <t>O00468</t>
  </si>
  <si>
    <t>AGRIN_HUMAN</t>
  </si>
  <si>
    <t>Agrin</t>
  </si>
  <si>
    <t>O00469</t>
  </si>
  <si>
    <t>PLOD2_HUMAN</t>
  </si>
  <si>
    <t>Procollagen-lysine,2-oxoglutarate 5-dioxygenase 2</t>
  </si>
  <si>
    <t>O00470</t>
  </si>
  <si>
    <t>MEIS1_HUMAN</t>
  </si>
  <si>
    <t>Homeobox protein Meis1</t>
  </si>
  <si>
    <t>O00471</t>
  </si>
  <si>
    <t>EXOC5_HUMAN</t>
  </si>
  <si>
    <t>Exocyst complex component 5</t>
  </si>
  <si>
    <t>O00478</t>
  </si>
  <si>
    <t>BT3A3_HUMAN</t>
  </si>
  <si>
    <t>Butyrophilin subfamily 3 member A3</t>
  </si>
  <si>
    <t>O00479</t>
  </si>
  <si>
    <t>HMGN4_HUMAN</t>
  </si>
  <si>
    <t>High mobility group nucleosome-binding domain-containing protein 4</t>
  </si>
  <si>
    <t>O00483</t>
  </si>
  <si>
    <t>NDUA4_HUMAN</t>
  </si>
  <si>
    <t>Cytochrome c oxidase subunit NDUFA4</t>
  </si>
  <si>
    <t>O00487</t>
  </si>
  <si>
    <t>PSDE_HUMAN</t>
  </si>
  <si>
    <t>26S proteasome non-ATPase regulatory subunit 14</t>
  </si>
  <si>
    <t>O00488</t>
  </si>
  <si>
    <t>ZN593_HUMAN</t>
  </si>
  <si>
    <t>Zinc finger protein 593</t>
  </si>
  <si>
    <t>O00499</t>
  </si>
  <si>
    <t>BIN1_HUMAN</t>
  </si>
  <si>
    <t>Myc box-dependent-interacting protein 1</t>
  </si>
  <si>
    <t>O00505</t>
  </si>
  <si>
    <t>IMA4_HUMAN</t>
  </si>
  <si>
    <t>Importin subunit alpha-4</t>
  </si>
  <si>
    <t>O00506</t>
  </si>
  <si>
    <t>STK25_HUMAN</t>
  </si>
  <si>
    <t>Serine/threonine-protein kinase 25</t>
  </si>
  <si>
    <t>O00512</t>
  </si>
  <si>
    <t>BCL9_HUMAN</t>
  </si>
  <si>
    <t>B-cell CLL/lymphoma 9 protein</t>
  </si>
  <si>
    <t>O00522</t>
  </si>
  <si>
    <t>KRIT1_HUMAN</t>
  </si>
  <si>
    <t>Krev interaction trapped protein 1</t>
  </si>
  <si>
    <t>O00541</t>
  </si>
  <si>
    <t>PESC_HUMAN</t>
  </si>
  <si>
    <t>Pescadillo homolog</t>
  </si>
  <si>
    <t>O00559</t>
  </si>
  <si>
    <t>RCAS1_HUMAN</t>
  </si>
  <si>
    <t>Receptor-binding cancer antigen expressed on SiSo cells</t>
  </si>
  <si>
    <t>O00560</t>
  </si>
  <si>
    <t>SDCB1_HUMAN</t>
  </si>
  <si>
    <t>Syntenin-1</t>
  </si>
  <si>
    <t>O00562</t>
  </si>
  <si>
    <t>PITM1_HUMAN</t>
  </si>
  <si>
    <t>Membrane-associated phosphatidylinositol transfer protein 1</t>
  </si>
  <si>
    <t>O00566</t>
  </si>
  <si>
    <t>MPP10_HUMAN</t>
  </si>
  <si>
    <t>U3 small nucleolar ribonucleoprotein protein MPP10</t>
  </si>
  <si>
    <t>O00567</t>
  </si>
  <si>
    <t>NOP56_HUMAN</t>
  </si>
  <si>
    <t>Nucleolar protein 56</t>
  </si>
  <si>
    <t>O00570</t>
  </si>
  <si>
    <t>SOX1_HUMAN</t>
  </si>
  <si>
    <t>SOX1</t>
  </si>
  <si>
    <t>Transcription factor SOX-1</t>
  </si>
  <si>
    <t>O00571</t>
  </si>
  <si>
    <t>DDX3X_HUMAN</t>
  </si>
  <si>
    <t>ATP-dependent RNA helicase DDX3X</t>
  </si>
  <si>
    <t>O00584</t>
  </si>
  <si>
    <t>RNT2_HUMAN</t>
  </si>
  <si>
    <t>Ribonuclease T2</t>
  </si>
  <si>
    <t>O00585</t>
  </si>
  <si>
    <t>CCL21_HUMAN</t>
  </si>
  <si>
    <t>CCL21</t>
  </si>
  <si>
    <t>C-C motif chemokine 21</t>
  </si>
  <si>
    <t>O00590</t>
  </si>
  <si>
    <t>ACKR2_HUMAN</t>
  </si>
  <si>
    <t>ACKR2</t>
  </si>
  <si>
    <t>Atypical chemokine receptor 2</t>
  </si>
  <si>
    <t>O00592</t>
  </si>
  <si>
    <t>PODXL_HUMAN</t>
  </si>
  <si>
    <t>Podocalyxin</t>
  </si>
  <si>
    <t>O00602</t>
  </si>
  <si>
    <t>FCN1_HUMAN</t>
  </si>
  <si>
    <t>FCN1</t>
  </si>
  <si>
    <t>Ficolin-1</t>
  </si>
  <si>
    <t>O00622</t>
  </si>
  <si>
    <t>CCN1_HUMAN</t>
  </si>
  <si>
    <t>CCN family member 1</t>
  </si>
  <si>
    <t>O00623</t>
  </si>
  <si>
    <t>PEX12_HUMAN</t>
  </si>
  <si>
    <t>Peroxisome assembly protein 12</t>
  </si>
  <si>
    <t>O00624</t>
  </si>
  <si>
    <t>NPT3_HUMAN</t>
  </si>
  <si>
    <t>SLC17A2</t>
  </si>
  <si>
    <t>Sodium-dependent phosphate transport protein 3</t>
  </si>
  <si>
    <t>O00625</t>
  </si>
  <si>
    <t>PIR_HUMAN</t>
  </si>
  <si>
    <t>Pirin</t>
  </si>
  <si>
    <t>O00628</t>
  </si>
  <si>
    <t>PEX7_HUMAN</t>
  </si>
  <si>
    <t>PEX7</t>
  </si>
  <si>
    <t>Peroxisomal targeting signal 2 receptor</t>
  </si>
  <si>
    <t>O00629</t>
  </si>
  <si>
    <t>IMA3_HUMAN</t>
  </si>
  <si>
    <t>Importin subunit alpha-3</t>
  </si>
  <si>
    <t>O00634</t>
  </si>
  <si>
    <t>NET3_HUMAN</t>
  </si>
  <si>
    <t>NTN3</t>
  </si>
  <si>
    <t>Netrin-3</t>
  </si>
  <si>
    <t>O00635</t>
  </si>
  <si>
    <t>TRI38_HUMAN</t>
  </si>
  <si>
    <t>E3 ubiquitin-protein ligase TRIM38</t>
  </si>
  <si>
    <t>O00712</t>
  </si>
  <si>
    <t>NFIB_HUMAN</t>
  </si>
  <si>
    <t>Nuclear factor 1 B-type</t>
  </si>
  <si>
    <t>O00716</t>
  </si>
  <si>
    <t>E2F3_HUMAN</t>
  </si>
  <si>
    <t>Transcription factor E2F3</t>
  </si>
  <si>
    <t>O00743</t>
  </si>
  <si>
    <t>PPP6_HUMAN</t>
  </si>
  <si>
    <t>Serine/threonine-protein phosphatase 6 catalytic subunit</t>
  </si>
  <si>
    <t>O00744</t>
  </si>
  <si>
    <t>WN10B_HUMAN</t>
  </si>
  <si>
    <t>WNT10B</t>
  </si>
  <si>
    <t>Protein Wnt-10b</t>
  </si>
  <si>
    <t>O00746</t>
  </si>
  <si>
    <t>NDKM_HUMAN</t>
  </si>
  <si>
    <t>Nucleoside diphosphate kinase, mitochondrial</t>
  </si>
  <si>
    <t>O00748</t>
  </si>
  <si>
    <t>EST2_HUMAN</t>
  </si>
  <si>
    <t>Cocaine esterase</t>
  </si>
  <si>
    <t>O00754</t>
  </si>
  <si>
    <t>MA2B1_HUMAN</t>
  </si>
  <si>
    <t>Lysosomal alpha-mannosidase</t>
  </si>
  <si>
    <t>O00757</t>
  </si>
  <si>
    <t>F16P2_HUMAN</t>
  </si>
  <si>
    <t>FBP2</t>
  </si>
  <si>
    <t>Fructose-1,6-bisphosphatase isozyme 2</t>
  </si>
  <si>
    <t>O00764</t>
  </si>
  <si>
    <t>PDXK_HUMAN</t>
  </si>
  <si>
    <t>Pyridoxal kinase</t>
  </si>
  <si>
    <t>O00767</t>
  </si>
  <si>
    <t>SCD_HUMAN</t>
  </si>
  <si>
    <t>Stearoyl-CoA desaturase</t>
  </si>
  <si>
    <t>O14494</t>
  </si>
  <si>
    <t>PLPP1_HUMAN</t>
  </si>
  <si>
    <t>Phospholipid phosphatase 1</t>
  </si>
  <si>
    <t>O14495</t>
  </si>
  <si>
    <t>PLPP3_HUMAN</t>
  </si>
  <si>
    <t>Phospholipid phosphatase 3</t>
  </si>
  <si>
    <t>O14497</t>
  </si>
  <si>
    <t>ARI1A_HUMAN</t>
  </si>
  <si>
    <t>AT-rich interactive domain-containing protein 1A</t>
  </si>
  <si>
    <t>O14508</t>
  </si>
  <si>
    <t>SOCS2_HUMAN</t>
  </si>
  <si>
    <t>SOCS2</t>
  </si>
  <si>
    <t>Suppressor of cytokine signaling 2</t>
  </si>
  <si>
    <t>O14511</t>
  </si>
  <si>
    <t>NRG2_HUMAN</t>
  </si>
  <si>
    <t>NRG2</t>
  </si>
  <si>
    <t>Pro-neuregulin-2, membrane-bound isoform</t>
  </si>
  <si>
    <t>O14513</t>
  </si>
  <si>
    <t>NCKP5_HUMAN</t>
  </si>
  <si>
    <t>NCKAP5</t>
  </si>
  <si>
    <t>Nck-associated protein 5</t>
  </si>
  <si>
    <t>O14519</t>
  </si>
  <si>
    <t>CDKA1_HUMAN</t>
  </si>
  <si>
    <t>Cyclin-dependent kinase 2-associated protein 1</t>
  </si>
  <si>
    <t>O14521</t>
  </si>
  <si>
    <t>DHSD_HUMAN</t>
  </si>
  <si>
    <t>Succinate dehydrogenase [ubiquinone] cytochrome b small subunit, mitochondrial</t>
  </si>
  <si>
    <t>O14523</t>
  </si>
  <si>
    <t>C2C2L_HUMAN</t>
  </si>
  <si>
    <t>Phospholipid transfer protein C2CD2L</t>
  </si>
  <si>
    <t>O14524</t>
  </si>
  <si>
    <t>NEMP1_HUMAN</t>
  </si>
  <si>
    <t>Nuclear envelope integral membrane protein 1</t>
  </si>
  <si>
    <t>O14526</t>
  </si>
  <si>
    <t>FCHO1_HUMAN</t>
  </si>
  <si>
    <t>F-BAR domain only protein 1</t>
  </si>
  <si>
    <t>O14530</t>
  </si>
  <si>
    <t>TXND9_HUMAN</t>
  </si>
  <si>
    <t>Thioredoxin domain-containing protein 9</t>
  </si>
  <si>
    <t>O14531</t>
  </si>
  <si>
    <t>DPYL4_HUMAN</t>
  </si>
  <si>
    <t>Dihydropyrimidinase-related protein 4</t>
  </si>
  <si>
    <t>O14543</t>
  </si>
  <si>
    <t>SOCS3_HUMAN</t>
  </si>
  <si>
    <t>Suppressor of cytokine signaling 3</t>
  </si>
  <si>
    <t>O14544</t>
  </si>
  <si>
    <t>SOCS6_HUMAN</t>
  </si>
  <si>
    <t>SOCS6</t>
  </si>
  <si>
    <t>Suppressor of cytokine signaling 6</t>
  </si>
  <si>
    <t>O14545</t>
  </si>
  <si>
    <t>TRAD1_HUMAN</t>
  </si>
  <si>
    <t>TRAF-type zinc finger domain-containing protein 1</t>
  </si>
  <si>
    <t>O14548</t>
  </si>
  <si>
    <t>COX7R_HUMAN</t>
  </si>
  <si>
    <t>Cytochrome c oxidase subunit 7A-related protein, mitochondrial</t>
  </si>
  <si>
    <t>O14558</t>
  </si>
  <si>
    <t>HSPB6_HUMAN</t>
  </si>
  <si>
    <t>HSPB6</t>
  </si>
  <si>
    <t>Heat shock protein beta-6</t>
  </si>
  <si>
    <t>O14561</t>
  </si>
  <si>
    <t>ACPM_HUMAN</t>
  </si>
  <si>
    <t>Acyl carrier protein, mitochondrial</t>
  </si>
  <si>
    <t>O14562</t>
  </si>
  <si>
    <t>UBFD1_HUMAN</t>
  </si>
  <si>
    <t>Ubiquitin domain-containing protein UBFD1</t>
  </si>
  <si>
    <t>O14569</t>
  </si>
  <si>
    <t>C56D2_HUMAN</t>
  </si>
  <si>
    <t>Transmembrane reductase CYB561D2</t>
  </si>
  <si>
    <t>O14578</t>
  </si>
  <si>
    <t>CTRO_HUMAN</t>
  </si>
  <si>
    <t>Citron Rho-interacting kinase</t>
  </si>
  <si>
    <t>O14579</t>
  </si>
  <si>
    <t>COPE_HUMAN</t>
  </si>
  <si>
    <t>Coatomer subunit epsilon</t>
  </si>
  <si>
    <t>O14602</t>
  </si>
  <si>
    <t>IF1AY_HUMAN</t>
  </si>
  <si>
    <t>EIF1AY</t>
  </si>
  <si>
    <t>Eukaryotic translation initiation factor 1A, Y-chromosomal</t>
  </si>
  <si>
    <t>O14603</t>
  </si>
  <si>
    <t>PRY_HUMAN</t>
  </si>
  <si>
    <t>PRYP4</t>
  </si>
  <si>
    <t>PTPN13-like protein, Y-linked</t>
  </si>
  <si>
    <t>O14604</t>
  </si>
  <si>
    <t>TYB4Y_HUMAN</t>
  </si>
  <si>
    <t>TMSB4Y</t>
  </si>
  <si>
    <t>Thymosin beta-4, Y-chromosomal</t>
  </si>
  <si>
    <t>O14613</t>
  </si>
  <si>
    <t>BORG1_HUMAN</t>
  </si>
  <si>
    <t>Cdc42 effector protein 2</t>
  </si>
  <si>
    <t>O14617</t>
  </si>
  <si>
    <t>AP3D1_HUMAN</t>
  </si>
  <si>
    <t>AP-3 complex subunit delta-1</t>
  </si>
  <si>
    <t>O14618</t>
  </si>
  <si>
    <t>CCS_HUMAN</t>
  </si>
  <si>
    <t>Copper chaperone for superoxide dismutase</t>
  </si>
  <si>
    <t>O14627</t>
  </si>
  <si>
    <t>CDX4_HUMAN</t>
  </si>
  <si>
    <t>Homeobox protein CDX-4</t>
  </si>
  <si>
    <t>O14633;Q5TA81;Q5TA82;Q5T7P3;Q5TA76;Q5TA78;Q5TA79;Q9BYE3</t>
  </si>
  <si>
    <t>LCE1B_HUMAN;LCE2A_HUMAN;LCE2B_HUMAN;LCE2C_HUMAN;LCE2D_HUMAN;LCE3A_HUMAN;LCE3D_HUMAN;LCE4A_HUMAN</t>
  </si>
  <si>
    <t>LCE1B;LCE2A;LCE2B;LCE2C;LCE2D;LCE3A;LCE3D;LCE4A</t>
  </si>
  <si>
    <t>Late cornified envelope protein 2B</t>
  </si>
  <si>
    <t>O14639</t>
  </si>
  <si>
    <t>ABLM1_HUMAN</t>
  </si>
  <si>
    <t>Actin-binding LIM protein 1</t>
  </si>
  <si>
    <t>O14640</t>
  </si>
  <si>
    <t>DVL1_HUMAN</t>
  </si>
  <si>
    <t>Segment polarity protein dishevelled homolog DVL-1</t>
  </si>
  <si>
    <t>O14641</t>
  </si>
  <si>
    <t>DVL2_HUMAN</t>
  </si>
  <si>
    <t>Segment polarity protein dishevelled homolog DVL-2</t>
  </si>
  <si>
    <t>O14646</t>
  </si>
  <si>
    <t>CHD1_HUMAN</t>
  </si>
  <si>
    <t>Chromodomain-helicase-DNA-binding protein 1</t>
  </si>
  <si>
    <t>O14647</t>
  </si>
  <si>
    <t>CHD2_HUMAN</t>
  </si>
  <si>
    <t>Chromodomain-helicase-DNA-binding protein 2</t>
  </si>
  <si>
    <t>O14649</t>
  </si>
  <si>
    <t>KCNK3_HUMAN</t>
  </si>
  <si>
    <t>KCNK3</t>
  </si>
  <si>
    <t>Potassium channel subfamily K member 3</t>
  </si>
  <si>
    <t>O14653</t>
  </si>
  <si>
    <t>GOSR2_HUMAN</t>
  </si>
  <si>
    <t>Golgi SNAP receptor complex member 2</t>
  </si>
  <si>
    <t>O14656</t>
  </si>
  <si>
    <t>TOR1A_HUMAN</t>
  </si>
  <si>
    <t>Torsin-1A</t>
  </si>
  <si>
    <t>O14657</t>
  </si>
  <si>
    <t>TOR1B_HUMAN</t>
  </si>
  <si>
    <t>Torsin-1B</t>
  </si>
  <si>
    <t>O14662</t>
  </si>
  <si>
    <t>STX16_HUMAN</t>
  </si>
  <si>
    <t>Syntaxin-16</t>
  </si>
  <si>
    <t>O14668</t>
  </si>
  <si>
    <t>TMG1_HUMAN</t>
  </si>
  <si>
    <t>PRRG1</t>
  </si>
  <si>
    <t>Transmembrane gamma-carboxyglutamic acid protein 1</t>
  </si>
  <si>
    <t>O14672</t>
  </si>
  <si>
    <t>ADA10_HUMAN</t>
  </si>
  <si>
    <t>Disintegrin and metalloproteinase domain-containing protein 10</t>
  </si>
  <si>
    <t>O14678</t>
  </si>
  <si>
    <t>ABCD4_HUMAN</t>
  </si>
  <si>
    <t>Lysosomal cobalamin transporter ABCD4</t>
  </si>
  <si>
    <t>O14681</t>
  </si>
  <si>
    <t>EI24_HUMAN</t>
  </si>
  <si>
    <t>Etoposide-induced protein 2.4 homolog</t>
  </si>
  <si>
    <t>O14682</t>
  </si>
  <si>
    <t>ENC1_HUMAN</t>
  </si>
  <si>
    <t>Ectoderm-neural cortex protein 1</t>
  </si>
  <si>
    <t>O14683</t>
  </si>
  <si>
    <t>P5I11_HUMAN</t>
  </si>
  <si>
    <t>TP53I11</t>
  </si>
  <si>
    <t>Tumor protein p53-inducible protein 11</t>
  </si>
  <si>
    <t>O14686</t>
  </si>
  <si>
    <t>KMT2D_HUMAN</t>
  </si>
  <si>
    <t>Histone-lysine N-methyltransferase 2D</t>
  </si>
  <si>
    <t>O14709</t>
  </si>
  <si>
    <t>ZN197_HUMAN</t>
  </si>
  <si>
    <t>ZNF197</t>
  </si>
  <si>
    <t>Zinc finger protein 197</t>
  </si>
  <si>
    <t>O14727</t>
  </si>
  <si>
    <t>APAF_HUMAN</t>
  </si>
  <si>
    <t>Apoptotic protease-activating factor 1</t>
  </si>
  <si>
    <t>O14730</t>
  </si>
  <si>
    <t>RIOK3_HUMAN</t>
  </si>
  <si>
    <t>Serine/threonine-protein kinase RIO3</t>
  </si>
  <si>
    <t>O14733</t>
  </si>
  <si>
    <t>MP2K7_HUMAN</t>
  </si>
  <si>
    <t>Dual specificity mitogen-activated protein kinase kinase 7</t>
  </si>
  <si>
    <t>O14734</t>
  </si>
  <si>
    <t>ACOT8_HUMAN</t>
  </si>
  <si>
    <t>Acyl-coenzyme A thioesterase 8</t>
  </si>
  <si>
    <t>O14735</t>
  </si>
  <si>
    <t>CDIPT_HUMAN</t>
  </si>
  <si>
    <t>CDP-diacylglycerol--inositol 3-phosphatidyltransferase</t>
  </si>
  <si>
    <t>O14737</t>
  </si>
  <si>
    <t>PDCD5_HUMAN</t>
  </si>
  <si>
    <t>Programmed cell death protein 5</t>
  </si>
  <si>
    <t>O14744</t>
  </si>
  <si>
    <t>ANM5_HUMAN</t>
  </si>
  <si>
    <t>Protein arginine N-methyltransferase 5</t>
  </si>
  <si>
    <t>O14745</t>
  </si>
  <si>
    <t>NHRF1_HUMAN</t>
  </si>
  <si>
    <t>Na(+)/H(+) exchange regulatory cofactor NHE-RF1</t>
  </si>
  <si>
    <t>O14757</t>
  </si>
  <si>
    <t>CHK1_HUMAN</t>
  </si>
  <si>
    <t>Serine/threonine-protein kinase Chk1</t>
  </si>
  <si>
    <t>O14763</t>
  </si>
  <si>
    <t>TR10B_HUMAN</t>
  </si>
  <si>
    <t>Tumor necrosis factor receptor superfamily member 10B</t>
  </si>
  <si>
    <t>O14764</t>
  </si>
  <si>
    <t>GBRD_HUMAN</t>
  </si>
  <si>
    <t>GABRD</t>
  </si>
  <si>
    <t>Gamma-aminobutyric acid receptor subunit delta</t>
  </si>
  <si>
    <t>O14772</t>
  </si>
  <si>
    <t>FPGT_HUMAN</t>
  </si>
  <si>
    <t>Fucose-1-phosphate guanylyltransferase</t>
  </si>
  <si>
    <t>O14773</t>
  </si>
  <si>
    <t>TPP1_HUMAN</t>
  </si>
  <si>
    <t>Tripeptidyl-peptidase 1</t>
  </si>
  <si>
    <t>O14775</t>
  </si>
  <si>
    <t>GNB5_HUMAN</t>
  </si>
  <si>
    <t>Guanine nucleotide-binding protein subunit beta-5</t>
  </si>
  <si>
    <t>O14776</t>
  </si>
  <si>
    <t>TCRG1_HUMAN</t>
  </si>
  <si>
    <t>Transcription elongation regulator 1</t>
  </si>
  <si>
    <t>O14777</t>
  </si>
  <si>
    <t>NDC80_HUMAN</t>
  </si>
  <si>
    <t>Kinetochore protein NDC80 homolog</t>
  </si>
  <si>
    <t>O14786</t>
  </si>
  <si>
    <t>NRP1_HUMAN</t>
  </si>
  <si>
    <t>Neuropilin-1</t>
  </si>
  <si>
    <t>O14787</t>
  </si>
  <si>
    <t>TNPO2_HUMAN</t>
  </si>
  <si>
    <t>Transportin-2</t>
  </si>
  <si>
    <t>O14791</t>
  </si>
  <si>
    <t>APOL1_HUMAN</t>
  </si>
  <si>
    <t>APOL1</t>
  </si>
  <si>
    <t>Apolipoprotein L1</t>
  </si>
  <si>
    <t>O14795</t>
  </si>
  <si>
    <t>UN13B_HUMAN</t>
  </si>
  <si>
    <t>Protein unc-13 homolog B</t>
  </si>
  <si>
    <t>O14802</t>
  </si>
  <si>
    <t>RPC1_HUMAN</t>
  </si>
  <si>
    <t>DNA-directed RNA polymerase III subunit RPC1</t>
  </si>
  <si>
    <t>O14807</t>
  </si>
  <si>
    <t>RASM_HUMAN</t>
  </si>
  <si>
    <t>Ras-related protein M-Ras</t>
  </si>
  <si>
    <t>O14817</t>
  </si>
  <si>
    <t>TSN4_HUMAN</t>
  </si>
  <si>
    <t>Tetraspanin-4</t>
  </si>
  <si>
    <t>O14818</t>
  </si>
  <si>
    <t>PSA7_HUMAN</t>
  </si>
  <si>
    <t>Proteasome subunit alpha type-7</t>
  </si>
  <si>
    <t>O14828</t>
  </si>
  <si>
    <t>SCAM3_HUMAN</t>
  </si>
  <si>
    <t>Secretory carrier-associated membrane protein 3</t>
  </si>
  <si>
    <t>O14829</t>
  </si>
  <si>
    <t>PPE1_HUMAN</t>
  </si>
  <si>
    <t>Serine/threonine-protein phosphatase with EF-hands 1</t>
  </si>
  <si>
    <t>O14832</t>
  </si>
  <si>
    <t>PAHX_HUMAN</t>
  </si>
  <si>
    <t>Phytanoyl-CoA dioxygenase, peroxisomal</t>
  </si>
  <si>
    <t>O14867</t>
  </si>
  <si>
    <t>BACH1_HUMAN</t>
  </si>
  <si>
    <t>Transcription regulator protein BACH1</t>
  </si>
  <si>
    <t>O14874</t>
  </si>
  <si>
    <t>BCKD_HUMAN</t>
  </si>
  <si>
    <t>Branched-chain alpha-ketoacid dehydrogenase kinase</t>
  </si>
  <si>
    <t>O14879</t>
  </si>
  <si>
    <t>IFIT3_HUMAN</t>
  </si>
  <si>
    <t>Interferon-induced protein with tetratricopeptide repeats 3</t>
  </si>
  <si>
    <t>O14880</t>
  </si>
  <si>
    <t>MGST3_HUMAN</t>
  </si>
  <si>
    <t>Glutathione S-transferase 3, mitochondrial</t>
  </si>
  <si>
    <t>O14893</t>
  </si>
  <si>
    <t>GEMI2_HUMAN</t>
  </si>
  <si>
    <t>Gem-associated protein 2</t>
  </si>
  <si>
    <t>O14894</t>
  </si>
  <si>
    <t>T4S5_HUMAN</t>
  </si>
  <si>
    <t>Transmembrane 4 L6 family member 5</t>
  </si>
  <si>
    <t>O14907</t>
  </si>
  <si>
    <t>TX1B3_HUMAN</t>
  </si>
  <si>
    <t>Tax1-binding protein 3</t>
  </si>
  <si>
    <t>O14908</t>
  </si>
  <si>
    <t>GIPC1_HUMAN</t>
  </si>
  <si>
    <t>PDZ domain-containing protein GIPC1</t>
  </si>
  <si>
    <t>O14920</t>
  </si>
  <si>
    <t>IKKB_HUMAN</t>
  </si>
  <si>
    <t>Inhibitor of nuclear factor kappa-B kinase subunit beta</t>
  </si>
  <si>
    <t>O14921</t>
  </si>
  <si>
    <t>RGS13_HUMAN</t>
  </si>
  <si>
    <t>RGS13</t>
  </si>
  <si>
    <t>Regulator of G-protein signaling 13</t>
  </si>
  <si>
    <t>O14924</t>
  </si>
  <si>
    <t>RGS12_HUMAN</t>
  </si>
  <si>
    <t>Regulator of G-protein signaling 12</t>
  </si>
  <si>
    <t>O14925</t>
  </si>
  <si>
    <t>TIM23_HUMAN</t>
  </si>
  <si>
    <t>Mitochondrial import inner membrane translocase subunit Tim23</t>
  </si>
  <si>
    <t>O14929</t>
  </si>
  <si>
    <t>HAT1_HUMAN</t>
  </si>
  <si>
    <t>Histone acetyltransferase type B catalytic subunit</t>
  </si>
  <si>
    <t>O14931</t>
  </si>
  <si>
    <t>NCTR3_HUMAN</t>
  </si>
  <si>
    <t>Natural cytotoxicity triggering receptor 3</t>
  </si>
  <si>
    <t>O14933</t>
  </si>
  <si>
    <t>UB2L6_HUMAN</t>
  </si>
  <si>
    <t>Ubiquitin/ISG15-conjugating enzyme E2 L6</t>
  </si>
  <si>
    <t>O14936</t>
  </si>
  <si>
    <t>CSKP_HUMAN</t>
  </si>
  <si>
    <t>Peripheral plasma membrane protein CASK</t>
  </si>
  <si>
    <t>O14939</t>
  </si>
  <si>
    <t>PLD2_HUMAN</t>
  </si>
  <si>
    <t>Phospholipase D2</t>
  </si>
  <si>
    <t>O14948</t>
  </si>
  <si>
    <t>TFEC_HUMAN</t>
  </si>
  <si>
    <t>TFEC</t>
  </si>
  <si>
    <t>Transcription factor EC</t>
  </si>
  <si>
    <t>O14949</t>
  </si>
  <si>
    <t>QCR8_HUMAN</t>
  </si>
  <si>
    <t>Cytochrome b-c1 complex subunit 8</t>
  </si>
  <si>
    <t>O14950;P19105</t>
  </si>
  <si>
    <t>ML12A_HUMAN;ML12B_HUMAN</t>
  </si>
  <si>
    <t>Myosin regulatory light chain 12B</t>
  </si>
  <si>
    <t>O14958</t>
  </si>
  <si>
    <t>CASQ2_HUMAN</t>
  </si>
  <si>
    <t>CASQ2</t>
  </si>
  <si>
    <t>Calsequestrin-2</t>
  </si>
  <si>
    <t>O14960</t>
  </si>
  <si>
    <t>LECT2_HUMAN</t>
  </si>
  <si>
    <t>LECT2</t>
  </si>
  <si>
    <t>Leukocyte cell-derived chemotaxin-2</t>
  </si>
  <si>
    <t>O14964</t>
  </si>
  <si>
    <t>HGS_HUMAN</t>
  </si>
  <si>
    <t>Hepatocyte growth factor-regulated tyrosine kinase substrate</t>
  </si>
  <si>
    <t>O14967</t>
  </si>
  <si>
    <t>CLGN_HUMAN</t>
  </si>
  <si>
    <t>Calmegin</t>
  </si>
  <si>
    <t>O14972</t>
  </si>
  <si>
    <t>VP26C_HUMAN</t>
  </si>
  <si>
    <t>Vacuolar protein sorting-associated protein 26C</t>
  </si>
  <si>
    <t>O14974</t>
  </si>
  <si>
    <t>MYPT1_HUMAN</t>
  </si>
  <si>
    <t>Protein phosphatase 1 regulatory subunit 12A</t>
  </si>
  <si>
    <t>O14976</t>
  </si>
  <si>
    <t>GAK_HUMAN</t>
  </si>
  <si>
    <t>Cyclin-G-associated kinase</t>
  </si>
  <si>
    <t>O14977</t>
  </si>
  <si>
    <t>AZIN1_HUMAN</t>
  </si>
  <si>
    <t>Antizyme inhibitor 1</t>
  </si>
  <si>
    <t>O14979</t>
  </si>
  <si>
    <t>HNRDL_HUMAN</t>
  </si>
  <si>
    <t>Heterogeneous nuclear ribonucleoprotein D-like</t>
  </si>
  <si>
    <t>O14980</t>
  </si>
  <si>
    <t>XPO1_HUMAN</t>
  </si>
  <si>
    <t>Exportin-1</t>
  </si>
  <si>
    <t>O14981</t>
  </si>
  <si>
    <t>BTAF1_HUMAN</t>
  </si>
  <si>
    <t>TATA-binding protein-associated factor 172</t>
  </si>
  <si>
    <t>O15013</t>
  </si>
  <si>
    <t>ARHGA_HUMAN</t>
  </si>
  <si>
    <t>Rho guanine nucleotide exchange factor 10</t>
  </si>
  <si>
    <t>O15014</t>
  </si>
  <si>
    <t>ZN609_HUMAN</t>
  </si>
  <si>
    <t>Zinc finger protein 609</t>
  </si>
  <si>
    <t>O15020</t>
  </si>
  <si>
    <t>SPTN2_HUMAN</t>
  </si>
  <si>
    <t>Spectrin beta chain, non-erythrocytic 2</t>
  </si>
  <si>
    <t>O15021</t>
  </si>
  <si>
    <t>MAST4_HUMAN</t>
  </si>
  <si>
    <t>Microtubule-associated serine/threonine-protein kinase 4</t>
  </si>
  <si>
    <t>O15027</t>
  </si>
  <si>
    <t>SC16A_HUMAN</t>
  </si>
  <si>
    <t>Protein transport protein Sec16A</t>
  </si>
  <si>
    <t>O15031</t>
  </si>
  <si>
    <t>PLXB2_HUMAN</t>
  </si>
  <si>
    <t>Plexin-B2</t>
  </si>
  <si>
    <t>O15033</t>
  </si>
  <si>
    <t>AREL1_HUMAN</t>
  </si>
  <si>
    <t>Apoptosis-resistant E3 ubiquitin protein ligase 1</t>
  </si>
  <si>
    <t>O15037</t>
  </si>
  <si>
    <t>KHNYN_HUMAN</t>
  </si>
  <si>
    <t>Protein KHNYN</t>
  </si>
  <si>
    <t>O15040</t>
  </si>
  <si>
    <t>TCPR2_HUMAN</t>
  </si>
  <si>
    <t>Tectonin beta-propeller repeat-containing protein 2</t>
  </si>
  <si>
    <t>O15042</t>
  </si>
  <si>
    <t>SR140_HUMAN</t>
  </si>
  <si>
    <t>U2 snRNP-associated SURP motif-containing protein</t>
  </si>
  <si>
    <t>O15047</t>
  </si>
  <si>
    <t>SET1A_HUMAN</t>
  </si>
  <si>
    <t>Histone-lysine N-methyltransferase SETD1A</t>
  </si>
  <si>
    <t>O15050</t>
  </si>
  <si>
    <t>TRNK1_HUMAN</t>
  </si>
  <si>
    <t>TPR and ankyrin repeat-containing protein 1</t>
  </si>
  <si>
    <t>O15056</t>
  </si>
  <si>
    <t>SYNJ2_HUMAN</t>
  </si>
  <si>
    <t>Synaptojanin-2</t>
  </si>
  <si>
    <t>O15061</t>
  </si>
  <si>
    <t>SYNEM_HUMAN</t>
  </si>
  <si>
    <t>Synemin</t>
  </si>
  <si>
    <t>O15063</t>
  </si>
  <si>
    <t>GRRE1_HUMAN</t>
  </si>
  <si>
    <t>Granule associated Rac and RHOG effector protein 1</t>
  </si>
  <si>
    <t>O15066</t>
  </si>
  <si>
    <t>KIF3B_HUMAN</t>
  </si>
  <si>
    <t>Kinesin-like protein KIF3B</t>
  </si>
  <si>
    <t>O15067</t>
  </si>
  <si>
    <t>PUR4_HUMAN</t>
  </si>
  <si>
    <t>Phosphoribosylformylglycinamidine synthase</t>
  </si>
  <si>
    <t>O15069</t>
  </si>
  <si>
    <t>NACAD_HUMAN</t>
  </si>
  <si>
    <t>NAC-alpha domain-containing protein 1</t>
  </si>
  <si>
    <t>O15083</t>
  </si>
  <si>
    <t>ERC2_HUMAN</t>
  </si>
  <si>
    <t>ERC protein 2</t>
  </si>
  <si>
    <t>O15084</t>
  </si>
  <si>
    <t>ANR28_HUMAN</t>
  </si>
  <si>
    <t>Serine/threonine-protein phosphatase 6 regulatory ankyrin repeat subunit A</t>
  </si>
  <si>
    <t>O15085</t>
  </si>
  <si>
    <t>ARHGB_HUMAN</t>
  </si>
  <si>
    <t>Rho guanine nucleotide exchange factor 11</t>
  </si>
  <si>
    <t>O15091</t>
  </si>
  <si>
    <t>MRPP3_HUMAN</t>
  </si>
  <si>
    <t>Mitochondrial ribonuclease P catalytic subunit</t>
  </si>
  <si>
    <t>O15111</t>
  </si>
  <si>
    <t>IKKA_HUMAN</t>
  </si>
  <si>
    <t>Inhibitor of nuclear factor kappa-B kinase subunit alpha</t>
  </si>
  <si>
    <t>O15116</t>
  </si>
  <si>
    <t>LSM1_HUMAN</t>
  </si>
  <si>
    <t>U6 snRNA-associated Sm-like protein LSm1</t>
  </si>
  <si>
    <t>O15118</t>
  </si>
  <si>
    <t>NPC1_HUMAN</t>
  </si>
  <si>
    <t>NPC intracellular cholesterol transporter 1</t>
  </si>
  <si>
    <t>O15120</t>
  </si>
  <si>
    <t>PLCB_HUMAN</t>
  </si>
  <si>
    <t>1-acyl-sn-glycerol-3-phosphate acyltransferase beta</t>
  </si>
  <si>
    <t>O15121</t>
  </si>
  <si>
    <t>DEGS1_HUMAN</t>
  </si>
  <si>
    <t>Sphingolipid delta(4)-desaturase DES1</t>
  </si>
  <si>
    <t>O15126</t>
  </si>
  <si>
    <t>SCAM1_HUMAN</t>
  </si>
  <si>
    <t>Secretory carrier-associated membrane protein 1</t>
  </si>
  <si>
    <t>O15127</t>
  </si>
  <si>
    <t>SCAM2_HUMAN</t>
  </si>
  <si>
    <t>Secretory carrier-associated membrane protein 2</t>
  </si>
  <si>
    <t>O15143</t>
  </si>
  <si>
    <t>ARC1B_HUMAN</t>
  </si>
  <si>
    <t>Actin-related protein 2/3 complex subunit 1B</t>
  </si>
  <si>
    <t>O15144</t>
  </si>
  <si>
    <t>ARPC2_HUMAN</t>
  </si>
  <si>
    <t>Actin-related protein 2/3 complex subunit 2</t>
  </si>
  <si>
    <t>O15145</t>
  </si>
  <si>
    <t>ARPC3_HUMAN</t>
  </si>
  <si>
    <t>Actin-related protein 2/3 complex subunit 3</t>
  </si>
  <si>
    <t>O15155</t>
  </si>
  <si>
    <t>BET1_HUMAN</t>
  </si>
  <si>
    <t>BET1 homolog</t>
  </si>
  <si>
    <t>O15156</t>
  </si>
  <si>
    <t>ZBT7B_HUMAN</t>
  </si>
  <si>
    <t>Zinc finger and BTB domain-containing protein 7B</t>
  </si>
  <si>
    <t>O15160</t>
  </si>
  <si>
    <t>RPAC1_HUMAN</t>
  </si>
  <si>
    <t>DNA-directed RNA polymerases I and III subunit RPAC1</t>
  </si>
  <si>
    <t>O15162</t>
  </si>
  <si>
    <t>PLS1_HUMAN</t>
  </si>
  <si>
    <t>Phospholipid scramblase 1</t>
  </si>
  <si>
    <t>O15164</t>
  </si>
  <si>
    <t>TIF1A_HUMAN</t>
  </si>
  <si>
    <t>Transcription intermediary factor 1-alpha</t>
  </si>
  <si>
    <t>O15169</t>
  </si>
  <si>
    <t>AXIN1_HUMAN</t>
  </si>
  <si>
    <t>Axin-1</t>
  </si>
  <si>
    <t>O15173</t>
  </si>
  <si>
    <t>PGRC2_HUMAN</t>
  </si>
  <si>
    <t>Membrane-associated progesterone receptor component 2</t>
  </si>
  <si>
    <t>O15197</t>
  </si>
  <si>
    <t>EPHB6_HUMAN</t>
  </si>
  <si>
    <t>Ephrin type-B receptor 6</t>
  </si>
  <si>
    <t>O15198</t>
  </si>
  <si>
    <t>SMAD9_HUMAN</t>
  </si>
  <si>
    <t>SMAD9</t>
  </si>
  <si>
    <t>Mothers against decapentaplegic homolog 9</t>
  </si>
  <si>
    <t>O15204</t>
  </si>
  <si>
    <t>ADEC1_HUMAN</t>
  </si>
  <si>
    <t>ADAM DEC1</t>
  </si>
  <si>
    <t>O15211</t>
  </si>
  <si>
    <t>RGL2_HUMAN</t>
  </si>
  <si>
    <t>Ral guanine nucleotide dissociation stimulator-like 2</t>
  </si>
  <si>
    <t>O15212</t>
  </si>
  <si>
    <t>PFD6_HUMAN</t>
  </si>
  <si>
    <t>Prefoldin subunit 6</t>
  </si>
  <si>
    <t>O15213</t>
  </si>
  <si>
    <t>WDR46_HUMAN</t>
  </si>
  <si>
    <t>WD repeat-containing protein 46</t>
  </si>
  <si>
    <t>O15226</t>
  </si>
  <si>
    <t>NKRF_HUMAN</t>
  </si>
  <si>
    <t>NF-kappa-B-repressing factor</t>
  </si>
  <si>
    <t>O15228</t>
  </si>
  <si>
    <t>GNPAT_HUMAN</t>
  </si>
  <si>
    <t>Dihydroxyacetone phosphate acyltransferase</t>
  </si>
  <si>
    <t>O15230</t>
  </si>
  <si>
    <t>LAMA5_HUMAN</t>
  </si>
  <si>
    <t>Laminin subunit alpha-5</t>
  </si>
  <si>
    <t>O15231</t>
  </si>
  <si>
    <t>ZN185_HUMAN</t>
  </si>
  <si>
    <t>Zinc finger protein 185</t>
  </si>
  <si>
    <t>O15234</t>
  </si>
  <si>
    <t>CASC3_HUMAN</t>
  </si>
  <si>
    <t>Protein CASC3</t>
  </si>
  <si>
    <t>O15235</t>
  </si>
  <si>
    <t>RT12_HUMAN</t>
  </si>
  <si>
    <t>Small ribosomal subunit protein uS12m</t>
  </si>
  <si>
    <t>O15239</t>
  </si>
  <si>
    <t>NDUA1_HUMAN</t>
  </si>
  <si>
    <t>NADH dehydrogenase [ubiquinone] 1 alpha subcomplex subunit 1</t>
  </si>
  <si>
    <t>O15243</t>
  </si>
  <si>
    <t>OBRG_HUMAN</t>
  </si>
  <si>
    <t>Leptin receptor gene-related protein</t>
  </si>
  <si>
    <t>O15254</t>
  </si>
  <si>
    <t>ACOX3_HUMAN</t>
  </si>
  <si>
    <t>Peroxisomal acyl-coenzyme A oxidase 3</t>
  </si>
  <si>
    <t>O15258</t>
  </si>
  <si>
    <t>RER1_HUMAN</t>
  </si>
  <si>
    <t>Protein RER1</t>
  </si>
  <si>
    <t>O15260</t>
  </si>
  <si>
    <t>SURF4_HUMAN</t>
  </si>
  <si>
    <t>Surfeit locus protein 4</t>
  </si>
  <si>
    <t>O15269</t>
  </si>
  <si>
    <t>SPTC1_HUMAN</t>
  </si>
  <si>
    <t>Serine palmitoyltransferase 1</t>
  </si>
  <si>
    <t>O15270</t>
  </si>
  <si>
    <t>SPTC2_HUMAN</t>
  </si>
  <si>
    <t>Serine palmitoyltransferase 2</t>
  </si>
  <si>
    <t>O15273</t>
  </si>
  <si>
    <t>TELT_HUMAN</t>
  </si>
  <si>
    <t>TCAP</t>
  </si>
  <si>
    <t>Telethonin</t>
  </si>
  <si>
    <t>O15294</t>
  </si>
  <si>
    <t>OGT1_HUMAN</t>
  </si>
  <si>
    <t>UDP-N-acetylglucosamine--peptide N-acetylglucosaminyltransferase 110 kDa subunit</t>
  </si>
  <si>
    <t>O15305</t>
  </si>
  <si>
    <t>PMM2_HUMAN</t>
  </si>
  <si>
    <t>Phosphomannomutase 2</t>
  </si>
  <si>
    <t>O15321</t>
  </si>
  <si>
    <t>TM9S1_HUMAN</t>
  </si>
  <si>
    <t>Transmembrane 9 superfamily member 1</t>
  </si>
  <si>
    <t>O15327</t>
  </si>
  <si>
    <t>INP4B_HUMAN</t>
  </si>
  <si>
    <t>Inositol polyphosphate 4-phosphatase type II</t>
  </si>
  <si>
    <t>O15344</t>
  </si>
  <si>
    <t>TRI18_HUMAN</t>
  </si>
  <si>
    <t>E3 ubiquitin-protein ligase Midline-1</t>
  </si>
  <si>
    <t>O15347</t>
  </si>
  <si>
    <t>HMGB3_HUMAN</t>
  </si>
  <si>
    <t>High mobility group protein B3</t>
  </si>
  <si>
    <t>O15355</t>
  </si>
  <si>
    <t>PPM1G_HUMAN</t>
  </si>
  <si>
    <t>Protein phosphatase 1G</t>
  </si>
  <si>
    <t>O15357</t>
  </si>
  <si>
    <t>SHIP2_HUMAN</t>
  </si>
  <si>
    <t>Phosphatidylinositol 3,4,5-trisphosphate 5-phosphatase 2</t>
  </si>
  <si>
    <t>O15371</t>
  </si>
  <si>
    <t>EIF3D_HUMAN</t>
  </si>
  <si>
    <t>Eukaryotic translation initiation factor 3 subunit D</t>
  </si>
  <si>
    <t>O15372</t>
  </si>
  <si>
    <t>EIF3H_HUMAN</t>
  </si>
  <si>
    <t>Eukaryotic translation initiation factor 3 subunit H</t>
  </si>
  <si>
    <t>O15374</t>
  </si>
  <si>
    <t>MOT5_HUMAN</t>
  </si>
  <si>
    <t>Monocarboxylate transporter 5</t>
  </si>
  <si>
    <t>O15375</t>
  </si>
  <si>
    <t>MOT6_HUMAN</t>
  </si>
  <si>
    <t>SLC16A5</t>
  </si>
  <si>
    <t>Monocarboxylate transporter 6</t>
  </si>
  <si>
    <t>O15379</t>
  </si>
  <si>
    <t>HDAC3_HUMAN</t>
  </si>
  <si>
    <t>Histone deacetylase 3</t>
  </si>
  <si>
    <t>O15381</t>
  </si>
  <si>
    <t>NVL_HUMAN</t>
  </si>
  <si>
    <t>Nuclear valosin-containing protein-like</t>
  </si>
  <si>
    <t>O15382</t>
  </si>
  <si>
    <t>BCAT2_HUMAN</t>
  </si>
  <si>
    <t>Branched-chain-amino-acid aminotransferase, mitochondrial</t>
  </si>
  <si>
    <t>O15391</t>
  </si>
  <si>
    <t>TYY2_HUMAN</t>
  </si>
  <si>
    <t>Transcription factor YY2</t>
  </si>
  <si>
    <t>O15397</t>
  </si>
  <si>
    <t>IPO8_HUMAN</t>
  </si>
  <si>
    <t>Importin-8</t>
  </si>
  <si>
    <t>O15400</t>
  </si>
  <si>
    <t>STX7_HUMAN</t>
  </si>
  <si>
    <t>Syntaxin-7</t>
  </si>
  <si>
    <t>O15417</t>
  </si>
  <si>
    <t>TNC18_HUMAN</t>
  </si>
  <si>
    <t>Trinucleotide repeat-containing gene 18 protein</t>
  </si>
  <si>
    <t>O15427</t>
  </si>
  <si>
    <t>MOT4_HUMAN</t>
  </si>
  <si>
    <t>Monocarboxylate transporter 4</t>
  </si>
  <si>
    <t>O15431</t>
  </si>
  <si>
    <t>COPT1_HUMAN</t>
  </si>
  <si>
    <t>High affinity copper uptake protein 1</t>
  </si>
  <si>
    <t>O15438</t>
  </si>
  <si>
    <t>MRP3_HUMAN</t>
  </si>
  <si>
    <t>ATP-binding cassette sub-family C member 3</t>
  </si>
  <si>
    <t>O15439</t>
  </si>
  <si>
    <t>MRP4_HUMAN</t>
  </si>
  <si>
    <t>ATP-binding cassette sub-family C member 4</t>
  </si>
  <si>
    <t>O15446</t>
  </si>
  <si>
    <t>RPA34_HUMAN</t>
  </si>
  <si>
    <t>DNA-directed RNA polymerase I subunit RPA34</t>
  </si>
  <si>
    <t>O15455</t>
  </si>
  <si>
    <t>TLR3_HUMAN</t>
  </si>
  <si>
    <t>Toll-like receptor 3</t>
  </si>
  <si>
    <t>O15460</t>
  </si>
  <si>
    <t>P4HA2_HUMAN</t>
  </si>
  <si>
    <t>Prolyl 4-hydroxylase subunit alpha-2</t>
  </si>
  <si>
    <t>O15467</t>
  </si>
  <si>
    <t>CCL16_HUMAN</t>
  </si>
  <si>
    <t>CCL16</t>
  </si>
  <si>
    <t>C-C motif chemokine 16</t>
  </si>
  <si>
    <t>O15484</t>
  </si>
  <si>
    <t>CAN5_HUMAN</t>
  </si>
  <si>
    <t>Calpain-5</t>
  </si>
  <si>
    <t>O15498</t>
  </si>
  <si>
    <t>YKT6_HUMAN</t>
  </si>
  <si>
    <t>Synaptobrevin homolog YKT6</t>
  </si>
  <si>
    <t>O15499</t>
  </si>
  <si>
    <t>GSC2_HUMAN</t>
  </si>
  <si>
    <t>GSC2</t>
  </si>
  <si>
    <t>Homeobox protein goosecoid-2</t>
  </si>
  <si>
    <t>O15503</t>
  </si>
  <si>
    <t>INSI1_HUMAN</t>
  </si>
  <si>
    <t>Insulin-induced gene 1 protein</t>
  </si>
  <si>
    <t>O15504</t>
  </si>
  <si>
    <t>NUP42_HUMAN</t>
  </si>
  <si>
    <t>Nucleoporin NUP42</t>
  </si>
  <si>
    <t>O15511</t>
  </si>
  <si>
    <t>ARPC5_HUMAN</t>
  </si>
  <si>
    <t>Actin-related protein 2/3 complex subunit 5</t>
  </si>
  <si>
    <t>O15514</t>
  </si>
  <si>
    <t>RPB4_HUMAN</t>
  </si>
  <si>
    <t>DNA-directed RNA polymerase II subunit RPB4</t>
  </si>
  <si>
    <t>O15516</t>
  </si>
  <si>
    <t>CLOCK_HUMAN</t>
  </si>
  <si>
    <t>Circadian locomoter output cycles protein kaput</t>
  </si>
  <si>
    <t>O15519</t>
  </si>
  <si>
    <t>CFLAR_HUMAN</t>
  </si>
  <si>
    <t>CASP8 and FADD-like apoptosis regulator</t>
  </si>
  <si>
    <t>O15520</t>
  </si>
  <si>
    <t>FGF10_HUMAN</t>
  </si>
  <si>
    <t>Fibroblast growth factor 10</t>
  </si>
  <si>
    <t>O15522</t>
  </si>
  <si>
    <t>NKX28_HUMAN</t>
  </si>
  <si>
    <t>NKX2-8</t>
  </si>
  <si>
    <t>Homeobox protein Nkx-2.8</t>
  </si>
  <si>
    <t>O15524</t>
  </si>
  <si>
    <t>SOCS1_HUMAN</t>
  </si>
  <si>
    <t>SOCS1</t>
  </si>
  <si>
    <t>Suppressor of cytokine signaling 1</t>
  </si>
  <si>
    <t>O15525</t>
  </si>
  <si>
    <t>MAFG_HUMAN</t>
  </si>
  <si>
    <t>Transcription factor MafG</t>
  </si>
  <si>
    <t>O15530</t>
  </si>
  <si>
    <t>PDPK1_HUMAN</t>
  </si>
  <si>
    <t>3-phosphoinositide-dependent protein kinase 1</t>
  </si>
  <si>
    <t>O15533</t>
  </si>
  <si>
    <t>TPSN_HUMAN</t>
  </si>
  <si>
    <t>Tapasin</t>
  </si>
  <si>
    <t>O15541</t>
  </si>
  <si>
    <t>R113A_HUMAN</t>
  </si>
  <si>
    <t>E3 ubiquitin-protein ligase RNF113A</t>
  </si>
  <si>
    <t>O15550</t>
  </si>
  <si>
    <t>KDM6A_HUMAN</t>
  </si>
  <si>
    <t>Lysine-specific demethylase 6A</t>
  </si>
  <si>
    <t>O15554</t>
  </si>
  <si>
    <t>KCNN4_HUMAN</t>
  </si>
  <si>
    <t>Intermediate conductance calcium-activated potassium channel protein 4</t>
  </si>
  <si>
    <t>O43143</t>
  </si>
  <si>
    <t>DHX15_HUMAN</t>
  </si>
  <si>
    <t>ATP-dependent RNA helicase DHX15</t>
  </si>
  <si>
    <t>O43148</t>
  </si>
  <si>
    <t>MCES_HUMAN</t>
  </si>
  <si>
    <t>mRNA cap guanine-N7 methyltransferase</t>
  </si>
  <si>
    <t>O43149</t>
  </si>
  <si>
    <t>ZZEF1_HUMAN</t>
  </si>
  <si>
    <t>Zinc finger ZZ-type and EF-hand domain-containing protein 1</t>
  </si>
  <si>
    <t>O43150</t>
  </si>
  <si>
    <t>ASAP2_HUMAN</t>
  </si>
  <si>
    <t>Arf-GAP with SH3 domain, ANK repeat and PH domain-containing protein 2</t>
  </si>
  <si>
    <t>O43155</t>
  </si>
  <si>
    <t>FLRT2_HUMAN</t>
  </si>
  <si>
    <t>Leucine-rich repeat transmembrane protein FLRT2</t>
  </si>
  <si>
    <t>O43156</t>
  </si>
  <si>
    <t>TTI1_HUMAN</t>
  </si>
  <si>
    <t>TELO2-interacting protein 1 homolog</t>
  </si>
  <si>
    <t>O43157</t>
  </si>
  <si>
    <t>PLXB1_HUMAN</t>
  </si>
  <si>
    <t>Plexin-B1</t>
  </si>
  <si>
    <t>O43159</t>
  </si>
  <si>
    <t>RRP8_HUMAN</t>
  </si>
  <si>
    <t>Ribosomal RNA-processing protein 8</t>
  </si>
  <si>
    <t>O43164</t>
  </si>
  <si>
    <t>PJA2_HUMAN</t>
  </si>
  <si>
    <t>E3 ubiquitin-protein ligase Praja-2</t>
  </si>
  <si>
    <t>O43166</t>
  </si>
  <si>
    <t>SI1L1_HUMAN</t>
  </si>
  <si>
    <t>Signal-induced proliferation-associated 1-like protein 1</t>
  </si>
  <si>
    <t>O43169</t>
  </si>
  <si>
    <t>CYB5B_HUMAN</t>
  </si>
  <si>
    <t>Cytochrome b5 type B</t>
  </si>
  <si>
    <t>O43172</t>
  </si>
  <si>
    <t>PRP4_HUMAN</t>
  </si>
  <si>
    <t>U4/U6 small nuclear ribonucleoprotein Prp4</t>
  </si>
  <si>
    <t>O43175</t>
  </si>
  <si>
    <t>SERA_HUMAN</t>
  </si>
  <si>
    <t>D-3-phosphoglycerate dehydrogenase</t>
  </si>
  <si>
    <t>O43181</t>
  </si>
  <si>
    <t>NDUS4_HUMAN</t>
  </si>
  <si>
    <t>NADH dehydrogenase [ubiquinone] iron-sulfur protein 4, mitochondrial</t>
  </si>
  <si>
    <t>O43184</t>
  </si>
  <si>
    <t>ADA12_HUMAN</t>
  </si>
  <si>
    <t>Disintegrin and metalloproteinase domain-containing protein 12</t>
  </si>
  <si>
    <t>O43186</t>
  </si>
  <si>
    <t>CRX_HUMAN</t>
  </si>
  <si>
    <t>Cone-rod homeobox protein</t>
  </si>
  <si>
    <t>O43187</t>
  </si>
  <si>
    <t>IRAK2_HUMAN</t>
  </si>
  <si>
    <t>Interleukin-1 receptor-associated kinase-like 2</t>
  </si>
  <si>
    <t>O43189</t>
  </si>
  <si>
    <t>PHF1_HUMAN</t>
  </si>
  <si>
    <t>PHD finger protein 1</t>
  </si>
  <si>
    <t>O43194</t>
  </si>
  <si>
    <t>GPR39_HUMAN</t>
  </si>
  <si>
    <t>G-protein coupled receptor 39</t>
  </si>
  <si>
    <t>O43237</t>
  </si>
  <si>
    <t>DC1L2_HUMAN</t>
  </si>
  <si>
    <t>Cytoplasmic dynein 1 light intermediate chain 2</t>
  </si>
  <si>
    <t>O43242</t>
  </si>
  <si>
    <t>PSMD3_HUMAN</t>
  </si>
  <si>
    <t>26S proteasome non-ATPase regulatory subunit 3</t>
  </si>
  <si>
    <t>O43251</t>
  </si>
  <si>
    <t>RFOX2_HUMAN</t>
  </si>
  <si>
    <t>RNA binding protein fox-1 homolog 2</t>
  </si>
  <si>
    <t>O43252</t>
  </si>
  <si>
    <t>PAPS1_HUMAN</t>
  </si>
  <si>
    <t>Bifunctional 3'-phosphoadenosine 5'-phosphosulfate synthase 1</t>
  </si>
  <si>
    <t>O43257</t>
  </si>
  <si>
    <t>ZNHI1_HUMAN</t>
  </si>
  <si>
    <t>ZNHIT1</t>
  </si>
  <si>
    <t>Zinc finger HIT domain-containing protein 1</t>
  </si>
  <si>
    <t>O43261</t>
  </si>
  <si>
    <t>LEU1_HUMAN</t>
  </si>
  <si>
    <t>Leukemia-associated protein 1</t>
  </si>
  <si>
    <t>O43264</t>
  </si>
  <si>
    <t>ZW10_HUMAN</t>
  </si>
  <si>
    <t>Centromere/kinetochore protein zw10 homolog</t>
  </si>
  <si>
    <t>O43280</t>
  </si>
  <si>
    <t>TREA_HUMAN</t>
  </si>
  <si>
    <t>TREH</t>
  </si>
  <si>
    <t>Trehalase</t>
  </si>
  <si>
    <t>O43286</t>
  </si>
  <si>
    <t>B4GT5_HUMAN</t>
  </si>
  <si>
    <t>B4GALT5</t>
  </si>
  <si>
    <t>Beta-1,4-galactosyltransferase 5</t>
  </si>
  <si>
    <t>O43290</t>
  </si>
  <si>
    <t>SNUT1_HUMAN</t>
  </si>
  <si>
    <t>U4/U6.U5 tri-snRNP-associated protein 1</t>
  </si>
  <si>
    <t>O43291</t>
  </si>
  <si>
    <t>SPIT2_HUMAN</t>
  </si>
  <si>
    <t>SPINT2</t>
  </si>
  <si>
    <t>Kunitz-type protease inhibitor 2</t>
  </si>
  <si>
    <t>O43292</t>
  </si>
  <si>
    <t>GPAA1_HUMAN</t>
  </si>
  <si>
    <t>Glycosylphosphatidylinositol anchor attachment 1 protein</t>
  </si>
  <si>
    <t>O43293</t>
  </si>
  <si>
    <t>DAPK3_HUMAN</t>
  </si>
  <si>
    <t>Death-associated protein kinase 3</t>
  </si>
  <si>
    <t>O43294</t>
  </si>
  <si>
    <t>TGFI1_HUMAN</t>
  </si>
  <si>
    <t>Transforming growth factor beta-1-induced transcript 1 protein</t>
  </si>
  <si>
    <t>O43298</t>
  </si>
  <si>
    <t>ZBT43_HUMAN</t>
  </si>
  <si>
    <t>Zinc finger and BTB domain-containing protein 43</t>
  </si>
  <si>
    <t>O43299</t>
  </si>
  <si>
    <t>AP5Z1_HUMAN</t>
  </si>
  <si>
    <t>AP-5 complex subunit zeta-1</t>
  </si>
  <si>
    <t>O43301</t>
  </si>
  <si>
    <t>HS12A_HUMAN</t>
  </si>
  <si>
    <t>Heat shock 70 kDa protein 12A</t>
  </si>
  <si>
    <t>O43310</t>
  </si>
  <si>
    <t>CTIF_HUMAN</t>
  </si>
  <si>
    <t>CBP80/20-dependent translation initiation factor</t>
  </si>
  <si>
    <t>O43314</t>
  </si>
  <si>
    <t>VIP2_HUMAN</t>
  </si>
  <si>
    <t>Inositol hexakisphosphate and diphosphoinositol-pentakisphosphate kinase 2</t>
  </si>
  <si>
    <t>O43318</t>
  </si>
  <si>
    <t>M3K7_HUMAN</t>
  </si>
  <si>
    <t>Mitogen-activated protein kinase kinase kinase 7</t>
  </si>
  <si>
    <t>O43320</t>
  </si>
  <si>
    <t>FGF16_HUMAN</t>
  </si>
  <si>
    <t>FGF16</t>
  </si>
  <si>
    <t>Fibroblast growth factor 16</t>
  </si>
  <si>
    <t>O43323</t>
  </si>
  <si>
    <t>DHH_HUMAN</t>
  </si>
  <si>
    <t>DHH</t>
  </si>
  <si>
    <t>Desert hedgehog protein</t>
  </si>
  <si>
    <t>O43324</t>
  </si>
  <si>
    <t>MCA3_HUMAN</t>
  </si>
  <si>
    <t>Eukaryotic translation elongation factor 1 epsilon-1</t>
  </si>
  <si>
    <t>O43325</t>
  </si>
  <si>
    <t>LYRM1_HUMAN</t>
  </si>
  <si>
    <t>LYR motif-containing protein 1</t>
  </si>
  <si>
    <t>O43345</t>
  </si>
  <si>
    <t>ZN208_HUMAN</t>
  </si>
  <si>
    <t>Zinc finger protein 208</t>
  </si>
  <si>
    <t>O43353</t>
  </si>
  <si>
    <t>RIPK2_HUMAN</t>
  </si>
  <si>
    <t>Receptor-interacting serine/threonine-protein kinase 2</t>
  </si>
  <si>
    <t>O43379</t>
  </si>
  <si>
    <t>WDR62_HUMAN</t>
  </si>
  <si>
    <t>WD repeat-containing protein 62</t>
  </si>
  <si>
    <t>O43390</t>
  </si>
  <si>
    <t>HNRPR_HUMAN</t>
  </si>
  <si>
    <t>Heterogeneous nuclear ribonucleoprotein R</t>
  </si>
  <si>
    <t>O43395</t>
  </si>
  <si>
    <t>PRPF3_HUMAN</t>
  </si>
  <si>
    <t>U4/U6 small nuclear ribonucleoprotein Prp3</t>
  </si>
  <si>
    <t>O43396</t>
  </si>
  <si>
    <t>TXNL1_HUMAN</t>
  </si>
  <si>
    <t>Thioredoxin-like protein 1</t>
  </si>
  <si>
    <t>O43399</t>
  </si>
  <si>
    <t>TPD54_HUMAN</t>
  </si>
  <si>
    <t>Tumor protein D54</t>
  </si>
  <si>
    <t>O43402</t>
  </si>
  <si>
    <t>EMC8_HUMAN</t>
  </si>
  <si>
    <t>ER membrane protein complex subunit 8</t>
  </si>
  <si>
    <t>O43414</t>
  </si>
  <si>
    <t>ERI3_HUMAN</t>
  </si>
  <si>
    <t>ERI1 exoribonuclease 3</t>
  </si>
  <si>
    <t>O43422</t>
  </si>
  <si>
    <t>P52K_HUMAN</t>
  </si>
  <si>
    <t>THAP12</t>
  </si>
  <si>
    <t>52 kDa repressor of the inhibitor of the protein kinase</t>
  </si>
  <si>
    <t>O43426</t>
  </si>
  <si>
    <t>SYNJ1_HUMAN</t>
  </si>
  <si>
    <t>Synaptojanin-1</t>
  </si>
  <si>
    <t>O43427</t>
  </si>
  <si>
    <t>FIBP_HUMAN</t>
  </si>
  <si>
    <t>Acidic fibroblast growth factor intracellular-binding protein</t>
  </si>
  <si>
    <t>O43432</t>
  </si>
  <si>
    <t>IF4G3_HUMAN</t>
  </si>
  <si>
    <t>Eukaryotic translation initiation factor 4 gamma 3</t>
  </si>
  <si>
    <t>O43447</t>
  </si>
  <si>
    <t>PPIH_HUMAN</t>
  </si>
  <si>
    <t>Peptidyl-prolyl cis-trans isomerase H</t>
  </si>
  <si>
    <t>O43448</t>
  </si>
  <si>
    <t>KCAB3_HUMAN</t>
  </si>
  <si>
    <t>Voltage-gated potassium channel subunit beta-3</t>
  </si>
  <si>
    <t>O43462</t>
  </si>
  <si>
    <t>MBTP2_HUMAN</t>
  </si>
  <si>
    <t>Membrane-bound transcription factor site-2 protease</t>
  </si>
  <si>
    <t>O43463</t>
  </si>
  <si>
    <t>SUV91_HUMAN</t>
  </si>
  <si>
    <t>SUV39H1</t>
  </si>
  <si>
    <t>Histone-lysine N-methyltransferase SUV39H1</t>
  </si>
  <si>
    <t>O43464</t>
  </si>
  <si>
    <t>HTRA2_HUMAN</t>
  </si>
  <si>
    <t>Serine protease HTRA2, mitochondrial</t>
  </si>
  <si>
    <t>O43474</t>
  </si>
  <si>
    <t>KLF4_HUMAN</t>
  </si>
  <si>
    <t>KLF4</t>
  </si>
  <si>
    <t>Krueppel-like factor 4</t>
  </si>
  <si>
    <t>O43488</t>
  </si>
  <si>
    <t>ARK72_HUMAN</t>
  </si>
  <si>
    <t>Aflatoxin B1 aldehyde reductase member 2</t>
  </si>
  <si>
    <t>O43491</t>
  </si>
  <si>
    <t>E41L2_HUMAN</t>
  </si>
  <si>
    <t>Band 4.1-like protein 2</t>
  </si>
  <si>
    <t>O43493</t>
  </si>
  <si>
    <t>TGON2_HUMAN</t>
  </si>
  <si>
    <t>Trans-Golgi network integral membrane protein 2</t>
  </si>
  <si>
    <t>O43502</t>
  </si>
  <si>
    <t>RA51C_HUMAN</t>
  </si>
  <si>
    <t>DNA repair protein RAD51 homolog 3</t>
  </si>
  <si>
    <t>O43504</t>
  </si>
  <si>
    <t>LTOR5_HUMAN</t>
  </si>
  <si>
    <t>Ragulator complex protein LAMTOR5</t>
  </si>
  <si>
    <t>O43505</t>
  </si>
  <si>
    <t>B4GA1_HUMAN</t>
  </si>
  <si>
    <t>Beta-1,4-glucuronyltransferase 1</t>
  </si>
  <si>
    <t>O43516</t>
  </si>
  <si>
    <t>WIPF1_HUMAN</t>
  </si>
  <si>
    <t>WAS/WASL-interacting protein family member 1</t>
  </si>
  <si>
    <t>O43520</t>
  </si>
  <si>
    <t>AT8B1_HUMAN</t>
  </si>
  <si>
    <t>Phospholipid-transporting ATPase IC</t>
  </si>
  <si>
    <t>O43524</t>
  </si>
  <si>
    <t>FOXO3_HUMAN</t>
  </si>
  <si>
    <t>Forkhead box protein O3</t>
  </si>
  <si>
    <t>O43556</t>
  </si>
  <si>
    <t>SGCE_HUMAN</t>
  </si>
  <si>
    <t>Epsilon-sarcoglycan</t>
  </si>
  <si>
    <t>O43561</t>
  </si>
  <si>
    <t>LAT_HUMAN</t>
  </si>
  <si>
    <t>LAT</t>
  </si>
  <si>
    <t>Linker for activation of T-cells family member 1</t>
  </si>
  <si>
    <t>O43567</t>
  </si>
  <si>
    <t>RNF13_HUMAN</t>
  </si>
  <si>
    <t>E3 ubiquitin-protein ligase RNF13</t>
  </si>
  <si>
    <t>O43570</t>
  </si>
  <si>
    <t>CAH12_HUMAN</t>
  </si>
  <si>
    <t>Carbonic anhydrase 12</t>
  </si>
  <si>
    <t>O43572</t>
  </si>
  <si>
    <t>AKA10_HUMAN</t>
  </si>
  <si>
    <t>A-kinase anchor protein 10, mitochondrial</t>
  </si>
  <si>
    <t>O43583</t>
  </si>
  <si>
    <t>DENR_HUMAN</t>
  </si>
  <si>
    <t>Density-regulated protein</t>
  </si>
  <si>
    <t>O43592</t>
  </si>
  <si>
    <t>XPOT_HUMAN</t>
  </si>
  <si>
    <t>Exportin-T</t>
  </si>
  <si>
    <t>O43598</t>
  </si>
  <si>
    <t>DNPH1_HUMAN</t>
  </si>
  <si>
    <t>5-hydroxymethyl-dUMP N-hydrolase</t>
  </si>
  <si>
    <t>O43612</t>
  </si>
  <si>
    <t>OREX_HUMAN</t>
  </si>
  <si>
    <t>HCRT</t>
  </si>
  <si>
    <t>Hypocretin neuropeptide precursor</t>
  </si>
  <si>
    <t>O43613</t>
  </si>
  <si>
    <t>OX1R_HUMAN</t>
  </si>
  <si>
    <t>Orexin/Hypocretin receptor type 1</t>
  </si>
  <si>
    <t>O43614</t>
  </si>
  <si>
    <t>OX2R_HUMAN</t>
  </si>
  <si>
    <t>HCRTR2</t>
  </si>
  <si>
    <t>Orexin receptor type 2</t>
  </si>
  <si>
    <t>O43615</t>
  </si>
  <si>
    <t>TIM44_HUMAN</t>
  </si>
  <si>
    <t>Mitochondrial import inner membrane translocase subunit TIM44</t>
  </si>
  <si>
    <t>O43617</t>
  </si>
  <si>
    <t>TPPC3_HUMAN</t>
  </si>
  <si>
    <t>Trafficking protein particle complex subunit 3</t>
  </si>
  <si>
    <t>O43633</t>
  </si>
  <si>
    <t>CHM2A_HUMAN</t>
  </si>
  <si>
    <t>Charged multivesicular body protein 2a</t>
  </si>
  <si>
    <t>O43638</t>
  </si>
  <si>
    <t>FOXS1_HUMAN</t>
  </si>
  <si>
    <t>Forkhead box protein S1</t>
  </si>
  <si>
    <t>O43639</t>
  </si>
  <si>
    <t>NCK2_HUMAN</t>
  </si>
  <si>
    <t>Cytoplasmic protein NCK2</t>
  </si>
  <si>
    <t>O43653</t>
  </si>
  <si>
    <t>PSCA_HUMAN</t>
  </si>
  <si>
    <t>PSCA</t>
  </si>
  <si>
    <t>Prostate stem cell antigen</t>
  </si>
  <si>
    <t>O43657</t>
  </si>
  <si>
    <t>TSN6_HUMAN</t>
  </si>
  <si>
    <t>Tetraspanin-6</t>
  </si>
  <si>
    <t>O43660</t>
  </si>
  <si>
    <t>PLRG1_HUMAN</t>
  </si>
  <si>
    <t>Pleiotropic regulator 1</t>
  </si>
  <si>
    <t>O43663</t>
  </si>
  <si>
    <t>PRC1_HUMAN</t>
  </si>
  <si>
    <t>Protein regulator of cytokinesis 1</t>
  </si>
  <si>
    <t>O43665</t>
  </si>
  <si>
    <t>RGS10_HUMAN</t>
  </si>
  <si>
    <t>Regulator of G-protein signaling 10</t>
  </si>
  <si>
    <t>O43670</t>
  </si>
  <si>
    <t>ZN207_HUMAN</t>
  </si>
  <si>
    <t>BUB3-interacting and GLEBS motif-containing protein ZNF207</t>
  </si>
  <si>
    <t>O43674</t>
  </si>
  <si>
    <t>NDUB5_HUMAN</t>
  </si>
  <si>
    <t>NADH dehydrogenase [ubiquinone] 1 beta subcomplex subunit 5, mitochondrial</t>
  </si>
  <si>
    <t>O43676</t>
  </si>
  <si>
    <t>NDUB3_HUMAN</t>
  </si>
  <si>
    <t>NADH dehydrogenase [ubiquinone] 1 beta subcomplex subunit 3</t>
  </si>
  <si>
    <t>O43678</t>
  </si>
  <si>
    <t>NDUA2_HUMAN</t>
  </si>
  <si>
    <t>NADH dehydrogenase [ubiquinone] 1 alpha subcomplex subunit 2</t>
  </si>
  <si>
    <t>O43681</t>
  </si>
  <si>
    <t>GET3_HUMAN</t>
  </si>
  <si>
    <t>ATPase GET3</t>
  </si>
  <si>
    <t>O43684</t>
  </si>
  <si>
    <t>BUB3_HUMAN</t>
  </si>
  <si>
    <t>Mitotic checkpoint protein BUB3</t>
  </si>
  <si>
    <t>O43688</t>
  </si>
  <si>
    <t>PLPP2_HUMAN</t>
  </si>
  <si>
    <t>Phospholipid phosphatase 2</t>
  </si>
  <si>
    <t>O43704</t>
  </si>
  <si>
    <t>ST1B1_HUMAN</t>
  </si>
  <si>
    <t>Sulfotransferase 1B1</t>
  </si>
  <si>
    <t>O43707</t>
  </si>
  <si>
    <t>ACTN4_HUMAN</t>
  </si>
  <si>
    <t>Alpha-actinin-4</t>
  </si>
  <si>
    <t>O43708</t>
  </si>
  <si>
    <t>MAAI_HUMAN</t>
  </si>
  <si>
    <t>Maleylacetoacetate isomerase</t>
  </si>
  <si>
    <t>O43709</t>
  </si>
  <si>
    <t>BUD23_HUMAN</t>
  </si>
  <si>
    <t>Probable 18S rRNA (guanine-N(7))-methyltransferase</t>
  </si>
  <si>
    <t>O43711</t>
  </si>
  <si>
    <t>TLX3_HUMAN</t>
  </si>
  <si>
    <t>T-cell leukemia homeobox protein 3</t>
  </si>
  <si>
    <t>O43715</t>
  </si>
  <si>
    <t>TRIA1_HUMAN</t>
  </si>
  <si>
    <t>TRIAP1</t>
  </si>
  <si>
    <t>TP53-regulated inhibitor of apoptosis 1</t>
  </si>
  <si>
    <t>O43716</t>
  </si>
  <si>
    <t>GATC_HUMAN</t>
  </si>
  <si>
    <t>Glutamyl-tRNA(Gln) amidotransferase subunit C, mitochondrial</t>
  </si>
  <si>
    <t>O43719</t>
  </si>
  <si>
    <t>HTSF1_HUMAN</t>
  </si>
  <si>
    <t>17S U2 SnRNP complex component HTATSF1</t>
  </si>
  <si>
    <t>O43731</t>
  </si>
  <si>
    <t>ERD23_HUMAN</t>
  </si>
  <si>
    <t>ER lumen protein-retaining receptor 3</t>
  </si>
  <si>
    <t>O43734</t>
  </si>
  <si>
    <t>CIKS_HUMAN</t>
  </si>
  <si>
    <t>E3 ubiquitin ligase TRAF3IP2</t>
  </si>
  <si>
    <t>O43739</t>
  </si>
  <si>
    <t>CYH3_HUMAN</t>
  </si>
  <si>
    <t>Cytohesin-3</t>
  </si>
  <si>
    <t>O43741</t>
  </si>
  <si>
    <t>AAKB2_HUMAN</t>
  </si>
  <si>
    <t>5'-AMP-activated protein kinase subunit beta-2</t>
  </si>
  <si>
    <t>O43747</t>
  </si>
  <si>
    <t>AP1G1_HUMAN</t>
  </si>
  <si>
    <t>AP-1 complex subunit gamma-1</t>
  </si>
  <si>
    <t>O43752</t>
  </si>
  <si>
    <t>STX6_HUMAN</t>
  </si>
  <si>
    <t>Syntaxin-6</t>
  </si>
  <si>
    <t>O43759</t>
  </si>
  <si>
    <t>SNG1_HUMAN</t>
  </si>
  <si>
    <t>Synaptogyrin-1</t>
  </si>
  <si>
    <t>O43760</t>
  </si>
  <si>
    <t>SNG2_HUMAN</t>
  </si>
  <si>
    <t>Synaptogyrin-2</t>
  </si>
  <si>
    <t>O43761</t>
  </si>
  <si>
    <t>SNG3_HUMAN</t>
  </si>
  <si>
    <t>Synaptogyrin-3</t>
  </si>
  <si>
    <t>O43765</t>
  </si>
  <si>
    <t>SGTA_HUMAN</t>
  </si>
  <si>
    <t>Small glutamine-rich tetratricopeptide repeat-containing protein alpha</t>
  </si>
  <si>
    <t>O43768</t>
  </si>
  <si>
    <t>ENSA_HUMAN</t>
  </si>
  <si>
    <t>Alpha-endosulfine</t>
  </si>
  <si>
    <t>O43772</t>
  </si>
  <si>
    <t>MCAT_HUMAN</t>
  </si>
  <si>
    <t>Mitochondrial carnitine/acylcarnitine carrier protein</t>
  </si>
  <si>
    <t>O43776</t>
  </si>
  <si>
    <t>SYNC_HUMAN</t>
  </si>
  <si>
    <t>Asparagine--tRNA ligase, cytoplasmic</t>
  </si>
  <si>
    <t>O43790</t>
  </si>
  <si>
    <t>KRT86_HUMAN</t>
  </si>
  <si>
    <t>KRT86</t>
  </si>
  <si>
    <t>Keratin, type II cuticular Hb6</t>
  </si>
  <si>
    <t>O43791</t>
  </si>
  <si>
    <t>SPOP_HUMAN</t>
  </si>
  <si>
    <t>Speckle-type POZ protein</t>
  </si>
  <si>
    <t>O43795</t>
  </si>
  <si>
    <t>MYO1B_HUMAN</t>
  </si>
  <si>
    <t>Unconventional myosin-Ib</t>
  </si>
  <si>
    <t>O43805</t>
  </si>
  <si>
    <t>SSNA1_HUMAN</t>
  </si>
  <si>
    <t>SSNA1</t>
  </si>
  <si>
    <t>Microtubule nucleation factor SSNA1</t>
  </si>
  <si>
    <t>O43808</t>
  </si>
  <si>
    <t>PM34_HUMAN</t>
  </si>
  <si>
    <t>Peroxisomal membrane protein PMP34</t>
  </si>
  <si>
    <t>O43809</t>
  </si>
  <si>
    <t>CPSF5_HUMAN</t>
  </si>
  <si>
    <t>Cleavage and polyadenylation specificity factor subunit 5</t>
  </si>
  <si>
    <t>O43812</t>
  </si>
  <si>
    <t>DUX1_HUMAN</t>
  </si>
  <si>
    <t>DUX1</t>
  </si>
  <si>
    <t>Double homeobox protein 1</t>
  </si>
  <si>
    <t>O43813</t>
  </si>
  <si>
    <t>LANC1_HUMAN</t>
  </si>
  <si>
    <t>Glutathione S-transferase LANCL1</t>
  </si>
  <si>
    <t>O43815</t>
  </si>
  <si>
    <t>STRN_HUMAN</t>
  </si>
  <si>
    <t>Striatin</t>
  </si>
  <si>
    <t>O43818</t>
  </si>
  <si>
    <t>U3IP2_HUMAN</t>
  </si>
  <si>
    <t>U3 small nucleolar RNA-interacting protein 2</t>
  </si>
  <si>
    <t>O43819</t>
  </si>
  <si>
    <t>SCO2_HUMAN</t>
  </si>
  <si>
    <t>Protein SCO2 homolog, mitochondrial</t>
  </si>
  <si>
    <t>O43822</t>
  </si>
  <si>
    <t>CF410_HUMAN</t>
  </si>
  <si>
    <t>Cilia- and flagella-associated protein 410</t>
  </si>
  <si>
    <t>O43823</t>
  </si>
  <si>
    <t>AKAP8_HUMAN</t>
  </si>
  <si>
    <t>A-kinase anchor protein 8</t>
  </si>
  <si>
    <t>O43824</t>
  </si>
  <si>
    <t>GTPB6_HUMAN</t>
  </si>
  <si>
    <t>Putative GTP-binding protein 6</t>
  </si>
  <si>
    <t>O43825</t>
  </si>
  <si>
    <t>B3GT2_HUMAN</t>
  </si>
  <si>
    <t>B3GALT2</t>
  </si>
  <si>
    <t>Beta-1,3-galactosyltransferase 2</t>
  </si>
  <si>
    <t>O43826</t>
  </si>
  <si>
    <t>G6PT1_HUMAN</t>
  </si>
  <si>
    <t>Glucose-6-phosphate exchanger SLC37A4</t>
  </si>
  <si>
    <t>O43827</t>
  </si>
  <si>
    <t>ANGL7_HUMAN</t>
  </si>
  <si>
    <t>ANGPTL7</t>
  </si>
  <si>
    <t>Angiopoietin-related protein 7</t>
  </si>
  <si>
    <t>O43837</t>
  </si>
  <si>
    <t>IDH3B_HUMAN</t>
  </si>
  <si>
    <t>Isocitrate dehydrogenase [NAD] subunit beta, mitochondrial</t>
  </si>
  <si>
    <t>O43847</t>
  </si>
  <si>
    <t>NRDC_HUMAN</t>
  </si>
  <si>
    <t>Nardilysin</t>
  </si>
  <si>
    <t>O43852</t>
  </si>
  <si>
    <t>CALU_HUMAN</t>
  </si>
  <si>
    <t>Calumenin</t>
  </si>
  <si>
    <t>O43854</t>
  </si>
  <si>
    <t>EDIL3_HUMAN</t>
  </si>
  <si>
    <t>EGF-like repeat and discoidin I-like domain-containing protein 3</t>
  </si>
  <si>
    <t>O43861</t>
  </si>
  <si>
    <t>ATP9B_HUMAN</t>
  </si>
  <si>
    <t>Probable phospholipid-transporting ATPase IIB</t>
  </si>
  <si>
    <t>O43865</t>
  </si>
  <si>
    <t>SAHH2_HUMAN</t>
  </si>
  <si>
    <t>S-adenosylhomocysteine hydrolase-like protein 1</t>
  </si>
  <si>
    <t>O43896</t>
  </si>
  <si>
    <t>KIF1C_HUMAN</t>
  </si>
  <si>
    <t>Kinesin-like protein KIF1C</t>
  </si>
  <si>
    <t>O43913</t>
  </si>
  <si>
    <t>ORC5_HUMAN</t>
  </si>
  <si>
    <t>Origin recognition complex subunit 5</t>
  </si>
  <si>
    <t>O43918</t>
  </si>
  <si>
    <t>AIRE_HUMAN</t>
  </si>
  <si>
    <t>AIRE</t>
  </si>
  <si>
    <t>Autoimmune regulator</t>
  </si>
  <si>
    <t>O43920</t>
  </si>
  <si>
    <t>NDUS5_HUMAN</t>
  </si>
  <si>
    <t>NADH dehydrogenase [ubiquinone] iron-sulfur protein 5</t>
  </si>
  <si>
    <t>O43924</t>
  </si>
  <si>
    <t>PDE6D_HUMAN</t>
  </si>
  <si>
    <t>Retinal rod rhodopsin-sensitive cGMP 3',5'-cyclic phosphodiesterase subunit delta</t>
  </si>
  <si>
    <t>O43929</t>
  </si>
  <si>
    <t>ORC4_HUMAN</t>
  </si>
  <si>
    <t>Origin recognition complex subunit 4</t>
  </si>
  <si>
    <t>O43930</t>
  </si>
  <si>
    <t>PRKY_HUMAN</t>
  </si>
  <si>
    <t>Putative serine/threonine-protein kinase PRKY</t>
  </si>
  <si>
    <t>O43933</t>
  </si>
  <si>
    <t>PEX1_HUMAN</t>
  </si>
  <si>
    <t>Peroxisomal ATPase PEX1</t>
  </si>
  <si>
    <t>O60216</t>
  </si>
  <si>
    <t>RAD21_HUMAN</t>
  </si>
  <si>
    <t>Double-strand-break repair protein rad21 homolog</t>
  </si>
  <si>
    <t>O60220</t>
  </si>
  <si>
    <t>TIM8A_HUMAN</t>
  </si>
  <si>
    <t>TIMM8A</t>
  </si>
  <si>
    <t>Mitochondrial import inner membrane translocase subunit Tim8 A</t>
  </si>
  <si>
    <t>O60231</t>
  </si>
  <si>
    <t>DHX16_HUMAN</t>
  </si>
  <si>
    <t>Pre-mRNA-splicing factor ATP-dependent RNA helicase DHX16</t>
  </si>
  <si>
    <t>O60232</t>
  </si>
  <si>
    <t>ZNRD2_HUMAN</t>
  </si>
  <si>
    <t>Protein ZNRD2</t>
  </si>
  <si>
    <t>O60237</t>
  </si>
  <si>
    <t>MYPT2_HUMAN</t>
  </si>
  <si>
    <t>Protein phosphatase 1 regulatory subunit 12B</t>
  </si>
  <si>
    <t>O60238</t>
  </si>
  <si>
    <t>BNI3L_HUMAN</t>
  </si>
  <si>
    <t>BCL2/adenovirus E1B 19 kDa protein-interacting protein 3-like</t>
  </si>
  <si>
    <t>O60239</t>
  </si>
  <si>
    <t>3BP5_HUMAN</t>
  </si>
  <si>
    <t>SH3 domain-binding protein 5</t>
  </si>
  <si>
    <t>O60244</t>
  </si>
  <si>
    <t>MED14_HUMAN</t>
  </si>
  <si>
    <t>Mediator of RNA polymerase II transcription subunit 14</t>
  </si>
  <si>
    <t>O60245</t>
  </si>
  <si>
    <t>PCDH7_HUMAN</t>
  </si>
  <si>
    <t>Protocadherin-7</t>
  </si>
  <si>
    <t>O60256</t>
  </si>
  <si>
    <t>KPRB_HUMAN</t>
  </si>
  <si>
    <t>Phosphoribosyl pyrophosphate synthase-associated protein 2</t>
  </si>
  <si>
    <t>O60264</t>
  </si>
  <si>
    <t>SMCA5_HUMAN</t>
  </si>
  <si>
    <t>SWI/SNF-related matrix-associated actin-dependent regulator of chromatin subfamily A member 5</t>
  </si>
  <si>
    <t>O60266</t>
  </si>
  <si>
    <t>ADCY3_HUMAN</t>
  </si>
  <si>
    <t>Adenylate cyclase type 3</t>
  </si>
  <si>
    <t>O60268</t>
  </si>
  <si>
    <t>K0513_HUMAN</t>
  </si>
  <si>
    <t>Uncharacterized protein KIAA0513</t>
  </si>
  <si>
    <t>O60271</t>
  </si>
  <si>
    <t>JIP4_HUMAN</t>
  </si>
  <si>
    <t>C-Jun-amino-terminal kinase-interacting protein 4</t>
  </si>
  <si>
    <t>O60279</t>
  </si>
  <si>
    <t>SUSD5_HUMAN</t>
  </si>
  <si>
    <t>Sushi domain-containing protein 5</t>
  </si>
  <si>
    <t>O60281</t>
  </si>
  <si>
    <t>ZN292_HUMAN</t>
  </si>
  <si>
    <t>Zinc finger protein 292</t>
  </si>
  <si>
    <t>O60287</t>
  </si>
  <si>
    <t>NPA1P_HUMAN</t>
  </si>
  <si>
    <t>Nucleolar pre-ribosomal-associated protein 1</t>
  </si>
  <si>
    <t>O60291</t>
  </si>
  <si>
    <t>MGRN1_HUMAN</t>
  </si>
  <si>
    <t>E3 ubiquitin-protein ligase MGRN1</t>
  </si>
  <si>
    <t>O60292</t>
  </si>
  <si>
    <t>SI1L3_HUMAN</t>
  </si>
  <si>
    <t>Signal-induced proliferation-associated 1-like protein 3</t>
  </si>
  <si>
    <t>O60293</t>
  </si>
  <si>
    <t>ZC3H1_HUMAN</t>
  </si>
  <si>
    <t>Zinc finger C3H1 domain-containing protein</t>
  </si>
  <si>
    <t>O60294</t>
  </si>
  <si>
    <t>TYW4_HUMAN</t>
  </si>
  <si>
    <t>tRNA wybutosine-synthesizing protein 4</t>
  </si>
  <si>
    <t>O60306</t>
  </si>
  <si>
    <t>AQR_HUMAN</t>
  </si>
  <si>
    <t>RNA helicase aquarius</t>
  </si>
  <si>
    <t>O60313</t>
  </si>
  <si>
    <t>OPA1_HUMAN</t>
  </si>
  <si>
    <t>Dynamin-like GTPase OPA1, mitochondrial</t>
  </si>
  <si>
    <t>O60315</t>
  </si>
  <si>
    <t>ZEB2_HUMAN</t>
  </si>
  <si>
    <t>Zinc finger E-box-binding homeobox 2</t>
  </si>
  <si>
    <t>O60318</t>
  </si>
  <si>
    <t>GANP_HUMAN</t>
  </si>
  <si>
    <t>Germinal-center associated nuclear protein</t>
  </si>
  <si>
    <t>O60331</t>
  </si>
  <si>
    <t>PI51C_HUMAN</t>
  </si>
  <si>
    <t>Phosphatidylinositol 4-phosphate 5-kinase type-1 gamma</t>
  </si>
  <si>
    <t>O60333</t>
  </si>
  <si>
    <t>KIF1B_HUMAN</t>
  </si>
  <si>
    <t>Kinesin-like protein KIF1B</t>
  </si>
  <si>
    <t>O60336</t>
  </si>
  <si>
    <t>MABP1_HUMAN</t>
  </si>
  <si>
    <t>Mitogen-activated protein kinase-binding protein 1</t>
  </si>
  <si>
    <t>O60337</t>
  </si>
  <si>
    <t>MARH6_HUMAN</t>
  </si>
  <si>
    <t>E3 ubiquitin-protein ligase MARCHF6</t>
  </si>
  <si>
    <t>O60341</t>
  </si>
  <si>
    <t>KDM1A_HUMAN</t>
  </si>
  <si>
    <t>Lysine-specific histone demethylase 1A</t>
  </si>
  <si>
    <t>O60343</t>
  </si>
  <si>
    <t>TBCD4_HUMAN</t>
  </si>
  <si>
    <t>TBC1 domain family member 4</t>
  </si>
  <si>
    <t>O60346</t>
  </si>
  <si>
    <t>PHLP1_HUMAN</t>
  </si>
  <si>
    <t>PH domain leucine-rich repeat-containing protein phosphatase 1</t>
  </si>
  <si>
    <t>O60347</t>
  </si>
  <si>
    <t>TBC12_HUMAN</t>
  </si>
  <si>
    <t>TBC1 domain family member 12</t>
  </si>
  <si>
    <t>O60353</t>
  </si>
  <si>
    <t>FZD6_HUMAN</t>
  </si>
  <si>
    <t>Frizzled-6</t>
  </si>
  <si>
    <t>O60356</t>
  </si>
  <si>
    <t>NUPR1_HUMAN</t>
  </si>
  <si>
    <t>Nuclear protein 1</t>
  </si>
  <si>
    <t>O60361</t>
  </si>
  <si>
    <t>NDK8_HUMAN</t>
  </si>
  <si>
    <t>Putative nucleoside diphosphate kinase</t>
  </si>
  <si>
    <t>O60381</t>
  </si>
  <si>
    <t>HBP1_HUMAN</t>
  </si>
  <si>
    <t>HMG box-containing protein 1</t>
  </si>
  <si>
    <t>O60384</t>
  </si>
  <si>
    <t>ZN861_HUMAN</t>
  </si>
  <si>
    <t>ZNF861P</t>
  </si>
  <si>
    <t>Putative zinc finger protein 861</t>
  </si>
  <si>
    <t>O60397</t>
  </si>
  <si>
    <t>COX7S_HUMAN</t>
  </si>
  <si>
    <t>COX7A2P2</t>
  </si>
  <si>
    <t>Putative cytochrome c oxidase subunit 7A3, mitochondrial</t>
  </si>
  <si>
    <t>O60422</t>
  </si>
  <si>
    <t>ONEC3_HUMAN</t>
  </si>
  <si>
    <t>One cut domain family member 3</t>
  </si>
  <si>
    <t>O60427</t>
  </si>
  <si>
    <t>FADS1_HUMAN</t>
  </si>
  <si>
    <t>Acyl-CoA (8-3)-desaturase</t>
  </si>
  <si>
    <t>O60443</t>
  </si>
  <si>
    <t>GSDME_HUMAN</t>
  </si>
  <si>
    <t>Gasdermin-E</t>
  </si>
  <si>
    <t>O60447</t>
  </si>
  <si>
    <t>EVI5_HUMAN</t>
  </si>
  <si>
    <t>Ecotropic viral integration site 5 protein homolog</t>
  </si>
  <si>
    <t>O60462</t>
  </si>
  <si>
    <t>NRP2_HUMAN</t>
  </si>
  <si>
    <t>Neuropilin-2</t>
  </si>
  <si>
    <t>O60476</t>
  </si>
  <si>
    <t>MA1A2_HUMAN</t>
  </si>
  <si>
    <t>Mannosyl-oligosaccharide 1,2-alpha-mannosidase IB</t>
  </si>
  <si>
    <t>O60479</t>
  </si>
  <si>
    <t>DLX3_HUMAN</t>
  </si>
  <si>
    <t>DLX3</t>
  </si>
  <si>
    <t>Homeobox protein DLX-3</t>
  </si>
  <si>
    <t>O60481</t>
  </si>
  <si>
    <t>ZIC3_HUMAN</t>
  </si>
  <si>
    <t>ZIC3</t>
  </si>
  <si>
    <t>Zinc finger protein ZIC 3</t>
  </si>
  <si>
    <t>O60487</t>
  </si>
  <si>
    <t>MPZL2_HUMAN</t>
  </si>
  <si>
    <t>MPZL2</t>
  </si>
  <si>
    <t>Myelin protein zero-like protein 2</t>
  </si>
  <si>
    <t>O60488</t>
  </si>
  <si>
    <t>ACSL4_HUMAN</t>
  </si>
  <si>
    <t>Long-chain-fatty-acid--CoA ligase 4</t>
  </si>
  <si>
    <t>O60493</t>
  </si>
  <si>
    <t>SNX3_HUMAN</t>
  </si>
  <si>
    <t>Sorting nexin-3</t>
  </si>
  <si>
    <t>O60496</t>
  </si>
  <si>
    <t>DOK2_HUMAN</t>
  </si>
  <si>
    <t>DOK2</t>
  </si>
  <si>
    <t>Docking protein 2</t>
  </si>
  <si>
    <t>O60499</t>
  </si>
  <si>
    <t>STX10_HUMAN</t>
  </si>
  <si>
    <t>Syntaxin-10</t>
  </si>
  <si>
    <t>O60502</t>
  </si>
  <si>
    <t>OGA_HUMAN</t>
  </si>
  <si>
    <t>Protein O-GlcNAcase</t>
  </si>
  <si>
    <t>O60504</t>
  </si>
  <si>
    <t>VINEX_HUMAN</t>
  </si>
  <si>
    <t>Vinexin</t>
  </si>
  <si>
    <t>O60506</t>
  </si>
  <si>
    <t>HNRPQ_HUMAN</t>
  </si>
  <si>
    <t>Heterogeneous nuclear ribonucleoprotein Q</t>
  </si>
  <si>
    <t>O60507</t>
  </si>
  <si>
    <t>TPST1_HUMAN</t>
  </si>
  <si>
    <t>Protein-tyrosine sulfotransferase 1</t>
  </si>
  <si>
    <t>O60508</t>
  </si>
  <si>
    <t>PRP17_HUMAN</t>
  </si>
  <si>
    <t>Pre-mRNA-processing factor 17</t>
  </si>
  <si>
    <t>O60513</t>
  </si>
  <si>
    <t>B4GT4_HUMAN</t>
  </si>
  <si>
    <t>Beta-1,4-galactosyltransferase 4</t>
  </si>
  <si>
    <t>O60518</t>
  </si>
  <si>
    <t>RNBP6_HUMAN</t>
  </si>
  <si>
    <t>Ran-binding protein 6</t>
  </si>
  <si>
    <t>O60519</t>
  </si>
  <si>
    <t>CRBL2_HUMAN</t>
  </si>
  <si>
    <t>CREBL2</t>
  </si>
  <si>
    <t>cAMP-responsive element-binding protein-like 2</t>
  </si>
  <si>
    <t>O60524</t>
  </si>
  <si>
    <t>NEMF_HUMAN</t>
  </si>
  <si>
    <t>Ribosome quality control complex subunit NEMF</t>
  </si>
  <si>
    <t>O60542</t>
  </si>
  <si>
    <t>PSPN_HUMAN</t>
  </si>
  <si>
    <t>PSPN</t>
  </si>
  <si>
    <t>Persephin</t>
  </si>
  <si>
    <t>O60547</t>
  </si>
  <si>
    <t>GMDS_HUMAN</t>
  </si>
  <si>
    <t>GDP-mannose 4,6 dehydratase</t>
  </si>
  <si>
    <t>O60551</t>
  </si>
  <si>
    <t>NMT2_HUMAN</t>
  </si>
  <si>
    <t>Glycylpeptide N-tetradecanoyltransferase 2</t>
  </si>
  <si>
    <t>O60563</t>
  </si>
  <si>
    <t>CCNT1_HUMAN</t>
  </si>
  <si>
    <t>Cyclin-T1</t>
  </si>
  <si>
    <t>O60565</t>
  </si>
  <si>
    <t>GREM1_HUMAN</t>
  </si>
  <si>
    <t>Gremlin-1</t>
  </si>
  <si>
    <t>O60566</t>
  </si>
  <si>
    <t>BUB1B_HUMAN</t>
  </si>
  <si>
    <t>BUB1B</t>
  </si>
  <si>
    <t>Mitotic checkpoint serine/threonine-protein kinase BUB1 beta</t>
  </si>
  <si>
    <t>O60568</t>
  </si>
  <si>
    <t>PLOD3_HUMAN</t>
  </si>
  <si>
    <t>Multifunctional procollagen lysine hydroxylase and glycosyltransferase LH3</t>
  </si>
  <si>
    <t>O60573</t>
  </si>
  <si>
    <t>IF4E2_HUMAN</t>
  </si>
  <si>
    <t>Eukaryotic translation initiation factor 4E type 2</t>
  </si>
  <si>
    <t>O60583</t>
  </si>
  <si>
    <t>CCNT2_HUMAN</t>
  </si>
  <si>
    <t>Cyclin-T2</t>
  </si>
  <si>
    <t>O60610</t>
  </si>
  <si>
    <t>DIAP1_HUMAN</t>
  </si>
  <si>
    <t>Protein diaphanous homolog 1</t>
  </si>
  <si>
    <t>O60613</t>
  </si>
  <si>
    <t>SEP15_HUMAN</t>
  </si>
  <si>
    <t>Selenoprotein F</t>
  </si>
  <si>
    <t>O60636</t>
  </si>
  <si>
    <t>TSN2_HUMAN</t>
  </si>
  <si>
    <t>Tetraspanin-2</t>
  </si>
  <si>
    <t>O60637</t>
  </si>
  <si>
    <t>TSN3_HUMAN</t>
  </si>
  <si>
    <t>Tetraspanin-3</t>
  </si>
  <si>
    <t>O60645</t>
  </si>
  <si>
    <t>EXOC3_HUMAN</t>
  </si>
  <si>
    <t>Exocyst complex component 3</t>
  </si>
  <si>
    <t>O60664</t>
  </si>
  <si>
    <t>PLIN3_HUMAN</t>
  </si>
  <si>
    <t>Perilipin-3</t>
  </si>
  <si>
    <t>O60669</t>
  </si>
  <si>
    <t>MOT2_HUMAN</t>
  </si>
  <si>
    <t>Monocarboxylate transporter 2</t>
  </si>
  <si>
    <t>O60671</t>
  </si>
  <si>
    <t>RAD1_HUMAN</t>
  </si>
  <si>
    <t>Cell cycle checkpoint protein RAD1</t>
  </si>
  <si>
    <t>O60673</t>
  </si>
  <si>
    <t>REV3L_HUMAN</t>
  </si>
  <si>
    <t>REV3L</t>
  </si>
  <si>
    <t>DNA polymerase zeta catalytic subunit</t>
  </si>
  <si>
    <t>O60676</t>
  </si>
  <si>
    <t>CST8_HUMAN</t>
  </si>
  <si>
    <t>CST8</t>
  </si>
  <si>
    <t>Cystatin-8</t>
  </si>
  <si>
    <t>O60678</t>
  </si>
  <si>
    <t>ANM3_HUMAN</t>
  </si>
  <si>
    <t>Protein arginine N-methyltransferase 3</t>
  </si>
  <si>
    <t>O60682</t>
  </si>
  <si>
    <t>MUSC_HUMAN</t>
  </si>
  <si>
    <t>MSC</t>
  </si>
  <si>
    <t>Musculin</t>
  </si>
  <si>
    <t>O60683</t>
  </si>
  <si>
    <t>PEX10_HUMAN</t>
  </si>
  <si>
    <t>Peroxisome biogenesis factor 10</t>
  </si>
  <si>
    <t>O60684</t>
  </si>
  <si>
    <t>IMA7_HUMAN</t>
  </si>
  <si>
    <t>Importin subunit alpha-7</t>
  </si>
  <si>
    <t>O60688</t>
  </si>
  <si>
    <t>YPEL1_HUMAN</t>
  </si>
  <si>
    <t>Protein yippee-like 1</t>
  </si>
  <si>
    <t>O60701</t>
  </si>
  <si>
    <t>UGDH_HUMAN</t>
  </si>
  <si>
    <t>UDP-glucose 6-dehydrogenase</t>
  </si>
  <si>
    <t>O60704</t>
  </si>
  <si>
    <t>TPST2_HUMAN</t>
  </si>
  <si>
    <t>Protein-tyrosine sulfotransferase 2</t>
  </si>
  <si>
    <t>O60711</t>
  </si>
  <si>
    <t>LPXN_HUMAN</t>
  </si>
  <si>
    <t>Leupaxin</t>
  </si>
  <si>
    <t>O60716</t>
  </si>
  <si>
    <t>CTND1_HUMAN</t>
  </si>
  <si>
    <t>Catenin delta-1</t>
  </si>
  <si>
    <t>O60725</t>
  </si>
  <si>
    <t>ICMT_HUMAN</t>
  </si>
  <si>
    <t>Protein-S-isoprenylcysteine O-methyltransferase</t>
  </si>
  <si>
    <t>O60739</t>
  </si>
  <si>
    <t>EIF1B_HUMAN</t>
  </si>
  <si>
    <t>Eukaryotic translation initiation factor 1b</t>
  </si>
  <si>
    <t>O60749</t>
  </si>
  <si>
    <t>SNX2_HUMAN</t>
  </si>
  <si>
    <t>Sorting nexin-2</t>
  </si>
  <si>
    <t>O60759</t>
  </si>
  <si>
    <t>CYTIP_HUMAN</t>
  </si>
  <si>
    <t>CYTIP</t>
  </si>
  <si>
    <t>Cytohesin-interacting protein</t>
  </si>
  <si>
    <t>O60760</t>
  </si>
  <si>
    <t>HPGDS_HUMAN</t>
  </si>
  <si>
    <t>HPGDS</t>
  </si>
  <si>
    <t>Hematopoietic prostaglandin D synthase</t>
  </si>
  <si>
    <t>O60762</t>
  </si>
  <si>
    <t>DPM1_HUMAN</t>
  </si>
  <si>
    <t>Dolichol-phosphate mannosyltransferase subunit 1</t>
  </si>
  <si>
    <t>O60763</t>
  </si>
  <si>
    <t>USO1_HUMAN</t>
  </si>
  <si>
    <t>General vesicular transport factor p115</t>
  </si>
  <si>
    <t>O60779</t>
  </si>
  <si>
    <t>S19A2_HUMAN</t>
  </si>
  <si>
    <t>SLC19A2</t>
  </si>
  <si>
    <t>Thiamine transporter 1</t>
  </si>
  <si>
    <t>O60783</t>
  </si>
  <si>
    <t>RT14_HUMAN</t>
  </si>
  <si>
    <t>Small ribosomal subunit protein uS14m</t>
  </si>
  <si>
    <t>O60784</t>
  </si>
  <si>
    <t>TOM1_HUMAN</t>
  </si>
  <si>
    <t>Target of Myb1 membrane trafficking protein</t>
  </si>
  <si>
    <t>O60813</t>
  </si>
  <si>
    <t>PRA11_HUMAN</t>
  </si>
  <si>
    <t>PRAMEF11</t>
  </si>
  <si>
    <t>PRAME family member 11</t>
  </si>
  <si>
    <t>O60825</t>
  </si>
  <si>
    <t>F262_HUMAN</t>
  </si>
  <si>
    <t>6-phosphofructo-2-kinase/fructose-2,6-bisphosphatase 2</t>
  </si>
  <si>
    <t>O60826</t>
  </si>
  <si>
    <t>CCD22_HUMAN</t>
  </si>
  <si>
    <t>Coiled-coil domain-containing protein 22</t>
  </si>
  <si>
    <t>O60828</t>
  </si>
  <si>
    <t>PQBP1_HUMAN</t>
  </si>
  <si>
    <t>Polyglutamine-binding protein 1</t>
  </si>
  <si>
    <t>O60829</t>
  </si>
  <si>
    <t>PAGE4_HUMAN</t>
  </si>
  <si>
    <t>PAGE4</t>
  </si>
  <si>
    <t>P antigen family member 4</t>
  </si>
  <si>
    <t>O60830</t>
  </si>
  <si>
    <t>TI17B_HUMAN</t>
  </si>
  <si>
    <t>Mitochondrial import inner membrane translocase subunit Tim17-B</t>
  </si>
  <si>
    <t>O60831</t>
  </si>
  <si>
    <t>PRAF2_HUMAN</t>
  </si>
  <si>
    <t>PRA1 family protein 2</t>
  </si>
  <si>
    <t>O60832</t>
  </si>
  <si>
    <t>DKC1_HUMAN</t>
  </si>
  <si>
    <t>H/ACA ribonucleoprotein complex subunit DKC1</t>
  </si>
  <si>
    <t>O60841</t>
  </si>
  <si>
    <t>IF2P_HUMAN</t>
  </si>
  <si>
    <t>Eukaryotic translation initiation factor 5B</t>
  </si>
  <si>
    <t>O60844</t>
  </si>
  <si>
    <t>ZG16_HUMAN</t>
  </si>
  <si>
    <t>ZG16</t>
  </si>
  <si>
    <t>Zymogen granule membrane protein 16</t>
  </si>
  <si>
    <t>O60869</t>
  </si>
  <si>
    <t>EDF1_HUMAN</t>
  </si>
  <si>
    <t>Endothelial differentiation-related factor 1</t>
  </si>
  <si>
    <t>O60870</t>
  </si>
  <si>
    <t>KIN17_HUMAN</t>
  </si>
  <si>
    <t>DNA/RNA-binding protein KIN17</t>
  </si>
  <si>
    <t>O60879</t>
  </si>
  <si>
    <t>DIAP2_HUMAN</t>
  </si>
  <si>
    <t>Protein diaphanous homolog 2</t>
  </si>
  <si>
    <t>O60884</t>
  </si>
  <si>
    <t>DNJA2_HUMAN</t>
  </si>
  <si>
    <t>DnaJ homolog subfamily A member 2</t>
  </si>
  <si>
    <t>O60885</t>
  </si>
  <si>
    <t>BRD4_HUMAN</t>
  </si>
  <si>
    <t>Bromodomain-containing protein 4</t>
  </si>
  <si>
    <t>O60888</t>
  </si>
  <si>
    <t>CUTA_HUMAN</t>
  </si>
  <si>
    <t>Protein CutA</t>
  </si>
  <si>
    <t>O60890</t>
  </si>
  <si>
    <t>OPHN1_HUMAN</t>
  </si>
  <si>
    <t>Oligophrenin-1</t>
  </si>
  <si>
    <t>O60894</t>
  </si>
  <si>
    <t>RAMP1_HUMAN</t>
  </si>
  <si>
    <t>RAMP1</t>
  </si>
  <si>
    <t>Receptor activity-modifying protein 1</t>
  </si>
  <si>
    <t>O60906</t>
  </si>
  <si>
    <t>NSMA_HUMAN</t>
  </si>
  <si>
    <t>Sphingomyelin phosphodiesterase 2</t>
  </si>
  <si>
    <t>O60907</t>
  </si>
  <si>
    <t>TBL1X_HUMAN</t>
  </si>
  <si>
    <t>TBL1X</t>
  </si>
  <si>
    <t>F-box-like/WD repeat-containing protein TBL1X</t>
  </si>
  <si>
    <t>O60921</t>
  </si>
  <si>
    <t>HUS1_HUMAN</t>
  </si>
  <si>
    <t>Checkpoint protein HUS1</t>
  </si>
  <si>
    <t>O60925</t>
  </si>
  <si>
    <t>PFD1_HUMAN</t>
  </si>
  <si>
    <t>Prefoldin subunit 1</t>
  </si>
  <si>
    <t>O60927</t>
  </si>
  <si>
    <t>PP1RB_HUMAN</t>
  </si>
  <si>
    <t>E3 ubiquitin-protein ligase PPP1R11</t>
  </si>
  <si>
    <t>O60928</t>
  </si>
  <si>
    <t>KCJ13_HUMAN</t>
  </si>
  <si>
    <t>Inward rectifier potassium channel 13</t>
  </si>
  <si>
    <t>O60930</t>
  </si>
  <si>
    <t>RNH1_HUMAN</t>
  </si>
  <si>
    <t>Ribonuclease H1</t>
  </si>
  <si>
    <t>O60934</t>
  </si>
  <si>
    <t>NBN_HUMAN</t>
  </si>
  <si>
    <t>Nibrin</t>
  </si>
  <si>
    <t>O60936</t>
  </si>
  <si>
    <t>NOL3_HUMAN</t>
  </si>
  <si>
    <t>Nucleolar protein 3</t>
  </si>
  <si>
    <t>O60942</t>
  </si>
  <si>
    <t>MCE1_HUMAN</t>
  </si>
  <si>
    <t>mRNA-capping enzyme</t>
  </si>
  <si>
    <t>O75019</t>
  </si>
  <si>
    <t>LIRA1_HUMAN</t>
  </si>
  <si>
    <t>Leukocyte immunoglobulin-like receptor subfamily A member 1</t>
  </si>
  <si>
    <t>O75027</t>
  </si>
  <si>
    <t>ABCB7_HUMAN</t>
  </si>
  <si>
    <t>Iron-sulfur clusters transporter ABCB7, mitochondrial</t>
  </si>
  <si>
    <t>O75030</t>
  </si>
  <si>
    <t>MITF_HUMAN</t>
  </si>
  <si>
    <t>Microphthalmia-associated transcription factor</t>
  </si>
  <si>
    <t>O75044</t>
  </si>
  <si>
    <t>SRGP2_HUMAN</t>
  </si>
  <si>
    <t>SLIT-ROBO Rho GTPase-activating protein 2</t>
  </si>
  <si>
    <t>O75051</t>
  </si>
  <si>
    <t>PLXA2_HUMAN</t>
  </si>
  <si>
    <t>Plexin-A2</t>
  </si>
  <si>
    <t>O75056</t>
  </si>
  <si>
    <t>SDC3_HUMAN</t>
  </si>
  <si>
    <t>Syndecan-3</t>
  </si>
  <si>
    <t>O75063</t>
  </si>
  <si>
    <t>XYLK_HUMAN</t>
  </si>
  <si>
    <t>Glycosaminoglycan xylosylkinase</t>
  </si>
  <si>
    <t>O75074</t>
  </si>
  <si>
    <t>LRP3_HUMAN</t>
  </si>
  <si>
    <t>Low-density lipoprotein receptor-related protein 3</t>
  </si>
  <si>
    <t>O75083</t>
  </si>
  <si>
    <t>WDR1_HUMAN</t>
  </si>
  <si>
    <t>WD repeat-containing protein 1</t>
  </si>
  <si>
    <t>O75084</t>
  </si>
  <si>
    <t>FZD7_HUMAN</t>
  </si>
  <si>
    <t>Frizzled-7</t>
  </si>
  <si>
    <t>O75094</t>
  </si>
  <si>
    <t>SLIT3_HUMAN</t>
  </si>
  <si>
    <t>Slit homolog 3 protein</t>
  </si>
  <si>
    <t>O75095</t>
  </si>
  <si>
    <t>MEGF6_HUMAN</t>
  </si>
  <si>
    <t>Multiple epidermal growth factor-like domains protein 6</t>
  </si>
  <si>
    <t>O75096</t>
  </si>
  <si>
    <t>LRP4_HUMAN</t>
  </si>
  <si>
    <t>LRP4</t>
  </si>
  <si>
    <t>Low-density lipoprotein receptor-related protein 4</t>
  </si>
  <si>
    <t>O75110</t>
  </si>
  <si>
    <t>ATP9A_HUMAN</t>
  </si>
  <si>
    <t>Probable phospholipid-transporting ATPase IIA</t>
  </si>
  <si>
    <t>O75113</t>
  </si>
  <si>
    <t>N4BP1_HUMAN</t>
  </si>
  <si>
    <t>NEDD4-binding protein 1</t>
  </si>
  <si>
    <t>O75116</t>
  </si>
  <si>
    <t>ROCK2_HUMAN</t>
  </si>
  <si>
    <t>Rho-associated protein kinase 2</t>
  </si>
  <si>
    <t>O75122</t>
  </si>
  <si>
    <t>CLAP2_HUMAN</t>
  </si>
  <si>
    <t>CLIP-associating protein 2</t>
  </si>
  <si>
    <t>O75127</t>
  </si>
  <si>
    <t>PTCD1_HUMAN</t>
  </si>
  <si>
    <t>Pentatricopeptide repeat-containing protein 1, mitochondrial</t>
  </si>
  <si>
    <t>O75129</t>
  </si>
  <si>
    <t>ASTN2_HUMAN</t>
  </si>
  <si>
    <t>Astrotactin-2</t>
  </si>
  <si>
    <t>O75131</t>
  </si>
  <si>
    <t>CPNE3_HUMAN</t>
  </si>
  <si>
    <t>Copine-3</t>
  </si>
  <si>
    <t>O75143</t>
  </si>
  <si>
    <t>ATG13_HUMAN</t>
  </si>
  <si>
    <t>Autophagy-related protein 13</t>
  </si>
  <si>
    <t>O75146</t>
  </si>
  <si>
    <t>HIP1R_HUMAN</t>
  </si>
  <si>
    <t>Huntingtin-interacting protein 1-related protein</t>
  </si>
  <si>
    <t>O75147</t>
  </si>
  <si>
    <t>OBSL1_HUMAN</t>
  </si>
  <si>
    <t>Obscurin-like protein 1</t>
  </si>
  <si>
    <t>O75150</t>
  </si>
  <si>
    <t>BRE1B_HUMAN</t>
  </si>
  <si>
    <t>E3 ubiquitin-protein ligase BRE1B</t>
  </si>
  <si>
    <t>O75151</t>
  </si>
  <si>
    <t>PHF2_HUMAN</t>
  </si>
  <si>
    <t>Lysine-specific demethylase PHF2</t>
  </si>
  <si>
    <t>O75152</t>
  </si>
  <si>
    <t>ZC11A_HUMAN</t>
  </si>
  <si>
    <t>Zinc finger CCCH domain-containing protein 11A</t>
  </si>
  <si>
    <t>O75153</t>
  </si>
  <si>
    <t>CLU_HUMAN</t>
  </si>
  <si>
    <t>Clustered mitochondria protein homolog</t>
  </si>
  <si>
    <t>O75154</t>
  </si>
  <si>
    <t>RFIP3_HUMAN</t>
  </si>
  <si>
    <t>RAB11FIP3</t>
  </si>
  <si>
    <t>Rab11 family-interacting protein 3</t>
  </si>
  <si>
    <t>O75155</t>
  </si>
  <si>
    <t>CAND2_HUMAN</t>
  </si>
  <si>
    <t>Cullin-associated NEDD8-dissociated protein 2</t>
  </si>
  <si>
    <t>O75157</t>
  </si>
  <si>
    <t>T22D2_HUMAN</t>
  </si>
  <si>
    <t>TSC22 domain family protein 2</t>
  </si>
  <si>
    <t>O75165</t>
  </si>
  <si>
    <t>DJC13_HUMAN</t>
  </si>
  <si>
    <t>DnaJ homolog subfamily C member 13</t>
  </si>
  <si>
    <t>O75167</t>
  </si>
  <si>
    <t>PHAR2_HUMAN</t>
  </si>
  <si>
    <t>Phosphatase and actin regulator 2</t>
  </si>
  <si>
    <t>O75170</t>
  </si>
  <si>
    <t>PP6R2_HUMAN</t>
  </si>
  <si>
    <t>Serine/threonine-protein phosphatase 6 regulatory subunit 2</t>
  </si>
  <si>
    <t>O75175</t>
  </si>
  <si>
    <t>CNOT3_HUMAN</t>
  </si>
  <si>
    <t>CCR4-NOT transcription complex subunit 3</t>
  </si>
  <si>
    <t>O75177</t>
  </si>
  <si>
    <t>CREST_HUMAN</t>
  </si>
  <si>
    <t>Calcium-responsive transactivator</t>
  </si>
  <si>
    <t>O75179</t>
  </si>
  <si>
    <t>ANR17_HUMAN</t>
  </si>
  <si>
    <t>Ankyrin repeat domain-containing protein 17</t>
  </si>
  <si>
    <t>O75182</t>
  </si>
  <si>
    <t>SIN3B_HUMAN</t>
  </si>
  <si>
    <t>Paired amphipathic helix protein Sin3b</t>
  </si>
  <si>
    <t>O75185</t>
  </si>
  <si>
    <t>AT2C2_HUMAN</t>
  </si>
  <si>
    <t>Calcium-transporting ATPase type 2C member 2</t>
  </si>
  <si>
    <t>O75190</t>
  </si>
  <si>
    <t>DNJB6_HUMAN</t>
  </si>
  <si>
    <t>DnaJ homolog subfamily B member 6</t>
  </si>
  <si>
    <t>O75192</t>
  </si>
  <si>
    <t>PX11A_HUMAN</t>
  </si>
  <si>
    <t>Peroxisomal membrane protein 11A</t>
  </si>
  <si>
    <t>O75197</t>
  </si>
  <si>
    <t>LRP5_HUMAN</t>
  </si>
  <si>
    <t>Low-density lipoprotein receptor-related protein 5</t>
  </si>
  <si>
    <t>O75204</t>
  </si>
  <si>
    <t>TM127_HUMAN</t>
  </si>
  <si>
    <t>Transmembrane protein 127</t>
  </si>
  <si>
    <t>O75208</t>
  </si>
  <si>
    <t>COQ9_HUMAN</t>
  </si>
  <si>
    <t>Ubiquinone biosynthesis protein COQ9, mitochondrial</t>
  </si>
  <si>
    <t>O75223</t>
  </si>
  <si>
    <t>GGCT_HUMAN</t>
  </si>
  <si>
    <t>Gamma-glutamylcyclotransferase</t>
  </si>
  <si>
    <t>O75251</t>
  </si>
  <si>
    <t>NDUS7_HUMAN</t>
  </si>
  <si>
    <t>NADH dehydrogenase [ubiquinone] iron-sulfur protein 7, mitochondrial</t>
  </si>
  <si>
    <t>O75264</t>
  </si>
  <si>
    <t>SIM24_HUMAN</t>
  </si>
  <si>
    <t>SMIM24</t>
  </si>
  <si>
    <t>Small integral membrane protein 24</t>
  </si>
  <si>
    <t>O75290</t>
  </si>
  <si>
    <t>Z780A_HUMAN</t>
  </si>
  <si>
    <t>Zinc finger protein 780A</t>
  </si>
  <si>
    <t>O75298</t>
  </si>
  <si>
    <t>RTN2_HUMAN</t>
  </si>
  <si>
    <t>Reticulon-2</t>
  </si>
  <si>
    <t>O75306</t>
  </si>
  <si>
    <t>NDUS2_HUMAN</t>
  </si>
  <si>
    <t>NADH dehydrogenase [ubiquinone] iron-sulfur protein 2, mitochondrial</t>
  </si>
  <si>
    <t>O75309</t>
  </si>
  <si>
    <t>CAD16_HUMAN</t>
  </si>
  <si>
    <t>Cadherin-16</t>
  </si>
  <si>
    <t>O75312</t>
  </si>
  <si>
    <t>ZPR1_HUMAN</t>
  </si>
  <si>
    <t>Zinc finger protein ZPR1</t>
  </si>
  <si>
    <t>O75317</t>
  </si>
  <si>
    <t>UBP12_HUMAN</t>
  </si>
  <si>
    <t>Ubiquitin carboxyl-terminal hydrolase 12</t>
  </si>
  <si>
    <t>O75319</t>
  </si>
  <si>
    <t>DUS11_HUMAN</t>
  </si>
  <si>
    <t>DUSP11</t>
  </si>
  <si>
    <t>RNA/RNP complex-1-interacting phosphatase</t>
  </si>
  <si>
    <t>O75323</t>
  </si>
  <si>
    <t>NIPS2_HUMAN</t>
  </si>
  <si>
    <t>Protein NipSnap homolog 2</t>
  </si>
  <si>
    <t>O75326</t>
  </si>
  <si>
    <t>SEM7A_HUMAN</t>
  </si>
  <si>
    <t>Semaphorin-7A</t>
  </si>
  <si>
    <t>O75340</t>
  </si>
  <si>
    <t>PDCD6_HUMAN</t>
  </si>
  <si>
    <t>Programmed cell death protein 6</t>
  </si>
  <si>
    <t>O75347</t>
  </si>
  <si>
    <t>TBCA_HUMAN</t>
  </si>
  <si>
    <t>Tubulin-specific chaperone A</t>
  </si>
  <si>
    <t>O75348</t>
  </si>
  <si>
    <t>VATG1_HUMAN</t>
  </si>
  <si>
    <t>V-type proton ATPase subunit G 1</t>
  </si>
  <si>
    <t>O75351</t>
  </si>
  <si>
    <t>VPS4B_HUMAN</t>
  </si>
  <si>
    <t>Vacuolar protein sorting-associated protein 4B</t>
  </si>
  <si>
    <t>O75352</t>
  </si>
  <si>
    <t>MPU1_HUMAN</t>
  </si>
  <si>
    <t>Mannose-P-dolichol utilization defect 1 protein</t>
  </si>
  <si>
    <t>O75354</t>
  </si>
  <si>
    <t>ENTP6_HUMAN</t>
  </si>
  <si>
    <t>Ectonucleoside triphosphate diphosphohydrolase 6</t>
  </si>
  <si>
    <t>O75356</t>
  </si>
  <si>
    <t>ENTP5_HUMAN</t>
  </si>
  <si>
    <t>ENTPD5</t>
  </si>
  <si>
    <t>Nucleoside diphosphate phosphatase ENTPD5</t>
  </si>
  <si>
    <t>O75362</t>
  </si>
  <si>
    <t>ZN217_HUMAN</t>
  </si>
  <si>
    <t>Zinc finger protein 217</t>
  </si>
  <si>
    <t>O75365</t>
  </si>
  <si>
    <t>TP4A3_HUMAN</t>
  </si>
  <si>
    <t>PTP4A3</t>
  </si>
  <si>
    <t>Protein tyrosine phosphatase type IVA 3</t>
  </si>
  <si>
    <t>O75367</t>
  </si>
  <si>
    <t>H2AY_HUMAN</t>
  </si>
  <si>
    <t>Core histone macro-H2A.1</t>
  </si>
  <si>
    <t>O75368</t>
  </si>
  <si>
    <t>SH3L1_HUMAN</t>
  </si>
  <si>
    <t>Adapter SH3BGRL</t>
  </si>
  <si>
    <t>O75369</t>
  </si>
  <si>
    <t>FLNB_HUMAN</t>
  </si>
  <si>
    <t>Filamin-B</t>
  </si>
  <si>
    <t>O75373</t>
  </si>
  <si>
    <t>ZN737_HUMAN</t>
  </si>
  <si>
    <t>ZNF737</t>
  </si>
  <si>
    <t>Zinc finger protein 737</t>
  </si>
  <si>
    <t>O75376</t>
  </si>
  <si>
    <t>NCOR1_HUMAN</t>
  </si>
  <si>
    <t>Nuclear receptor corepressor 1</t>
  </si>
  <si>
    <t>O75379</t>
  </si>
  <si>
    <t>VAMP4_HUMAN</t>
  </si>
  <si>
    <t>Vesicle-associated membrane protein 4</t>
  </si>
  <si>
    <t>O75380</t>
  </si>
  <si>
    <t>NDUS6_HUMAN</t>
  </si>
  <si>
    <t>NADH dehydrogenase [ubiquinone] iron-sulfur protein 6, mitochondrial</t>
  </si>
  <si>
    <t>O75381</t>
  </si>
  <si>
    <t>PEX14_HUMAN</t>
  </si>
  <si>
    <t>Peroxisomal membrane protein PEX14</t>
  </si>
  <si>
    <t>O75382</t>
  </si>
  <si>
    <t>TRIM3_HUMAN</t>
  </si>
  <si>
    <t>Tripartite motif-containing protein 3</t>
  </si>
  <si>
    <t>O75385</t>
  </si>
  <si>
    <t>ULK1_HUMAN</t>
  </si>
  <si>
    <t>Serine/threonine-protein kinase ULK1</t>
  </si>
  <si>
    <t>O75386</t>
  </si>
  <si>
    <t>TULP3_HUMAN</t>
  </si>
  <si>
    <t>Tubby-related protein 3</t>
  </si>
  <si>
    <t>O75388</t>
  </si>
  <si>
    <t>GPR32_HUMAN</t>
  </si>
  <si>
    <t>Probable G-protein coupled receptor 32</t>
  </si>
  <si>
    <t>O75390</t>
  </si>
  <si>
    <t>CISY_HUMAN</t>
  </si>
  <si>
    <t>Citrate synthase, mitochondrial</t>
  </si>
  <si>
    <t>O75391</t>
  </si>
  <si>
    <t>SPAG7_HUMAN</t>
  </si>
  <si>
    <t>Sperm-associated antigen 7</t>
  </si>
  <si>
    <t>O75394</t>
  </si>
  <si>
    <t>RM33_HUMAN</t>
  </si>
  <si>
    <t>Large ribosomal subunit protein bL33m</t>
  </si>
  <si>
    <t>O75396</t>
  </si>
  <si>
    <t>SC22B_HUMAN</t>
  </si>
  <si>
    <t>Vesicle-trafficking protein SEC22b</t>
  </si>
  <si>
    <t>O75398</t>
  </si>
  <si>
    <t>DEAF1_HUMAN</t>
  </si>
  <si>
    <t>DEAF1</t>
  </si>
  <si>
    <t>Deformed epidermal autoregulatory factor 1 homolog</t>
  </si>
  <si>
    <t>O75400</t>
  </si>
  <si>
    <t>PR40A_HUMAN</t>
  </si>
  <si>
    <t>Pre-mRNA-processing factor 40 homolog A</t>
  </si>
  <si>
    <t>O75410</t>
  </si>
  <si>
    <t>TACC1_HUMAN</t>
  </si>
  <si>
    <t>Transforming acidic coiled-coil-containing protein 1</t>
  </si>
  <si>
    <t>O75414</t>
  </si>
  <si>
    <t>NDK6_HUMAN</t>
  </si>
  <si>
    <t>Nucleoside diphosphate kinase 6</t>
  </si>
  <si>
    <t>O75420</t>
  </si>
  <si>
    <t>GGYF1_HUMAN</t>
  </si>
  <si>
    <t>GRB10-interacting GYF protein 1</t>
  </si>
  <si>
    <t>O75427</t>
  </si>
  <si>
    <t>LRCH4_HUMAN</t>
  </si>
  <si>
    <t>Leucine-rich repeat and calponin homology domain-containing protein 4</t>
  </si>
  <si>
    <t>O75431</t>
  </si>
  <si>
    <t>MTX2_HUMAN</t>
  </si>
  <si>
    <t>Metaxin-2</t>
  </si>
  <si>
    <t>O75436</t>
  </si>
  <si>
    <t>VP26A_HUMAN</t>
  </si>
  <si>
    <t>Vacuolar protein sorting-associated protein 26A</t>
  </si>
  <si>
    <t>O75437</t>
  </si>
  <si>
    <t>ZN254_HUMAN</t>
  </si>
  <si>
    <t>ZNF254</t>
  </si>
  <si>
    <t>Zinc finger protein 254</t>
  </si>
  <si>
    <t>O75438</t>
  </si>
  <si>
    <t>NDUB1_HUMAN</t>
  </si>
  <si>
    <t>NADH dehydrogenase [ubiquinone] 1 beta subcomplex subunit 1</t>
  </si>
  <si>
    <t>O75439</t>
  </si>
  <si>
    <t>MPPB_HUMAN</t>
  </si>
  <si>
    <t>Mitochondrial-processing peptidase subunit beta</t>
  </si>
  <si>
    <t>O75444</t>
  </si>
  <si>
    <t>MAF_HUMAN</t>
  </si>
  <si>
    <t>MAF</t>
  </si>
  <si>
    <t>Transcription factor Maf</t>
  </si>
  <si>
    <t>O75446</t>
  </si>
  <si>
    <t>SAP30_HUMAN</t>
  </si>
  <si>
    <t>Histone deacetylase complex subunit SAP30</t>
  </si>
  <si>
    <t>O75448</t>
  </si>
  <si>
    <t>MED24_HUMAN</t>
  </si>
  <si>
    <t>Mediator of RNA polymerase II transcription subunit 24</t>
  </si>
  <si>
    <t>O75449</t>
  </si>
  <si>
    <t>KTNA1_HUMAN</t>
  </si>
  <si>
    <t>Katanin p60 ATPase-containing subunit A1</t>
  </si>
  <si>
    <t>O75475</t>
  </si>
  <si>
    <t>PSIP1_HUMAN</t>
  </si>
  <si>
    <t>PC4 and SFRS1-interacting protein</t>
  </si>
  <si>
    <t>O75477</t>
  </si>
  <si>
    <t>ERLN1_HUMAN</t>
  </si>
  <si>
    <t>Erlin-1</t>
  </si>
  <si>
    <t>O75489</t>
  </si>
  <si>
    <t>NDUS3_HUMAN</t>
  </si>
  <si>
    <t>NADH dehydrogenase [ubiquinone] iron-sulfur protein 3, mitochondrial</t>
  </si>
  <si>
    <t>O75494</t>
  </si>
  <si>
    <t>SRS10_HUMAN</t>
  </si>
  <si>
    <t>Serine/arginine-rich splicing factor 10</t>
  </si>
  <si>
    <t>O75503</t>
  </si>
  <si>
    <t>CLN5_HUMAN</t>
  </si>
  <si>
    <t>Bis(monoacylglycero)phosphate synthase CLN5</t>
  </si>
  <si>
    <t>O75521</t>
  </si>
  <si>
    <t>ECI2_HUMAN</t>
  </si>
  <si>
    <t>Enoyl-CoA delta isomerase 2</t>
  </si>
  <si>
    <t>O75525</t>
  </si>
  <si>
    <t>KHDR3_HUMAN</t>
  </si>
  <si>
    <t>KH domain-containing, RNA-binding, signal transduction-associated protein 3</t>
  </si>
  <si>
    <t>O75526</t>
  </si>
  <si>
    <t>RMXL2_HUMAN</t>
  </si>
  <si>
    <t>RBMXL2</t>
  </si>
  <si>
    <t>RNA-binding motif protein, X-linked-like-2</t>
  </si>
  <si>
    <t>O75528</t>
  </si>
  <si>
    <t>TADA3_HUMAN</t>
  </si>
  <si>
    <t>Transcriptional adapter 3</t>
  </si>
  <si>
    <t>O75529</t>
  </si>
  <si>
    <t>TAF5L_HUMAN</t>
  </si>
  <si>
    <t>TAF5-like RNA polymerase II p300/CBP-associated factor-associated factor 65 kDa subunit 5L</t>
  </si>
  <si>
    <t>O75530</t>
  </si>
  <si>
    <t>EED_HUMAN</t>
  </si>
  <si>
    <t>Polycomb protein EED</t>
  </si>
  <si>
    <t>O75531</t>
  </si>
  <si>
    <t>BAF_HUMAN</t>
  </si>
  <si>
    <t>Barrier-to-autointegration factor</t>
  </si>
  <si>
    <t>O75533</t>
  </si>
  <si>
    <t>SF3B1_HUMAN</t>
  </si>
  <si>
    <t>Splicing factor 3B subunit 1</t>
  </si>
  <si>
    <t>O75534</t>
  </si>
  <si>
    <t>CSDE1_HUMAN</t>
  </si>
  <si>
    <t>Cold shock domain-containing protein E1</t>
  </si>
  <si>
    <t>O75554</t>
  </si>
  <si>
    <t>WBP4_HUMAN</t>
  </si>
  <si>
    <t>WW domain-binding protein 4</t>
  </si>
  <si>
    <t>O75564</t>
  </si>
  <si>
    <t>JERKY_HUMAN</t>
  </si>
  <si>
    <t>JRK</t>
  </si>
  <si>
    <t>Jerky protein homolog</t>
  </si>
  <si>
    <t>O75569</t>
  </si>
  <si>
    <t>PRKRA_HUMAN</t>
  </si>
  <si>
    <t>Interferon-inducible double-stranded RNA-dependent protein kinase activator A</t>
  </si>
  <si>
    <t>O75575</t>
  </si>
  <si>
    <t>RPC9_HUMAN</t>
  </si>
  <si>
    <t>DNA-directed RNA polymerase III subunit RPC9</t>
  </si>
  <si>
    <t>O75578</t>
  </si>
  <si>
    <t>ITA10_HUMAN</t>
  </si>
  <si>
    <t>Integrin alpha-10</t>
  </si>
  <si>
    <t>O75581</t>
  </si>
  <si>
    <t>LRP6_HUMAN</t>
  </si>
  <si>
    <t>Low-density lipoprotein receptor-related protein 6</t>
  </si>
  <si>
    <t>O75586</t>
  </si>
  <si>
    <t>MED6_HUMAN</t>
  </si>
  <si>
    <t>Mediator of RNA polymerase II transcription subunit 6</t>
  </si>
  <si>
    <t>O75592</t>
  </si>
  <si>
    <t>MYCB2_HUMAN</t>
  </si>
  <si>
    <t>E3 ubiquitin-protein ligase MYCBP2</t>
  </si>
  <si>
    <t>O75600</t>
  </si>
  <si>
    <t>KBL_HUMAN</t>
  </si>
  <si>
    <t>2-amino-3-ketobutyrate coenzyme A ligase, mitochondrial</t>
  </si>
  <si>
    <t>O75603</t>
  </si>
  <si>
    <t>GCM2_HUMAN</t>
  </si>
  <si>
    <t>Chorion-specific transcription factor GCMb</t>
  </si>
  <si>
    <t>O75607</t>
  </si>
  <si>
    <t>NPM3_HUMAN</t>
  </si>
  <si>
    <t>Nucleoplasmin-3</t>
  </si>
  <si>
    <t>O75608</t>
  </si>
  <si>
    <t>LYPA1_HUMAN</t>
  </si>
  <si>
    <t>Acyl-protein thioesterase 1</t>
  </si>
  <si>
    <t>O75616</t>
  </si>
  <si>
    <t>ERAL1_HUMAN</t>
  </si>
  <si>
    <t>GTPase Era, mitochondrial</t>
  </si>
  <si>
    <t>O75628</t>
  </si>
  <si>
    <t>REM1_HUMAN</t>
  </si>
  <si>
    <t>REM1</t>
  </si>
  <si>
    <t>GTP-binding protein REM 1</t>
  </si>
  <si>
    <t>O75629</t>
  </si>
  <si>
    <t>CREG1_HUMAN</t>
  </si>
  <si>
    <t>Protein CREG1</t>
  </si>
  <si>
    <t>O75631</t>
  </si>
  <si>
    <t>UPK3A_HUMAN</t>
  </si>
  <si>
    <t>UPK3A</t>
  </si>
  <si>
    <t>Uroplakin-3a</t>
  </si>
  <si>
    <t>O75635</t>
  </si>
  <si>
    <t>SPB7_HUMAN</t>
  </si>
  <si>
    <t>Serpin B7</t>
  </si>
  <si>
    <t>O75636</t>
  </si>
  <si>
    <t>FCN3_HUMAN</t>
  </si>
  <si>
    <t>FCN3</t>
  </si>
  <si>
    <t>Ficolin-3</t>
  </si>
  <si>
    <t>O75638</t>
  </si>
  <si>
    <t>CTAG2_HUMAN</t>
  </si>
  <si>
    <t>Cancer/testis antigen 2</t>
  </si>
  <si>
    <t>O75643</t>
  </si>
  <si>
    <t>U520_HUMAN</t>
  </si>
  <si>
    <t>U5 small nuclear ribonucleoprotein 200 kDa helicase</t>
  </si>
  <si>
    <t>O75648</t>
  </si>
  <si>
    <t>MTU1_HUMAN</t>
  </si>
  <si>
    <t>Mitochondrial tRNA-specific 2-thiouridylase 1</t>
  </si>
  <si>
    <t>O75663</t>
  </si>
  <si>
    <t>TIPRL_HUMAN</t>
  </si>
  <si>
    <t>TIP41-like protein</t>
  </si>
  <si>
    <t>O75665</t>
  </si>
  <si>
    <t>OFD1_HUMAN</t>
  </si>
  <si>
    <t>Centriole and centriolar satellite protein OFD1</t>
  </si>
  <si>
    <t>O75674</t>
  </si>
  <si>
    <t>TM1L1_HUMAN</t>
  </si>
  <si>
    <t>TOM1-like protein 1</t>
  </si>
  <si>
    <t>O75676</t>
  </si>
  <si>
    <t>KS6A4_HUMAN</t>
  </si>
  <si>
    <t>Ribosomal protein S6 kinase alpha-4</t>
  </si>
  <si>
    <t>O75677</t>
  </si>
  <si>
    <t>RFPL1_HUMAN</t>
  </si>
  <si>
    <t>RFPL1</t>
  </si>
  <si>
    <t>Ret finger protein-like 1</t>
  </si>
  <si>
    <t>O75679</t>
  </si>
  <si>
    <t>RFPL3_HUMAN</t>
  </si>
  <si>
    <t>RFPL3</t>
  </si>
  <si>
    <t>Ret finger protein-like 3</t>
  </si>
  <si>
    <t>O75683</t>
  </si>
  <si>
    <t>SURF6_HUMAN</t>
  </si>
  <si>
    <t>Surfeit locus protein 6</t>
  </si>
  <si>
    <t>O75688</t>
  </si>
  <si>
    <t>PPM1B_HUMAN</t>
  </si>
  <si>
    <t>Protein phosphatase 1B</t>
  </si>
  <si>
    <t>O75691</t>
  </si>
  <si>
    <t>UTP20_HUMAN</t>
  </si>
  <si>
    <t>Small subunit processome component 20 homolog</t>
  </si>
  <si>
    <t>O75694</t>
  </si>
  <si>
    <t>NU155_HUMAN</t>
  </si>
  <si>
    <t>Nuclear pore complex protein Nup155</t>
  </si>
  <si>
    <t>O75695</t>
  </si>
  <si>
    <t>XRP2_HUMAN</t>
  </si>
  <si>
    <t>Protein XRP2</t>
  </si>
  <si>
    <t>O75712</t>
  </si>
  <si>
    <t>CXB3_HUMAN</t>
  </si>
  <si>
    <t>GJB3</t>
  </si>
  <si>
    <t>Gap junction beta-3 protein</t>
  </si>
  <si>
    <t>O75717</t>
  </si>
  <si>
    <t>WDHD1_HUMAN</t>
  </si>
  <si>
    <t>WD repeat and HMG-box DNA-binding protein 1</t>
  </si>
  <si>
    <t>O75718</t>
  </si>
  <si>
    <t>CRTAP_HUMAN</t>
  </si>
  <si>
    <t>Cartilage-associated protein</t>
  </si>
  <si>
    <t>O75746</t>
  </si>
  <si>
    <t>S2512_HUMAN</t>
  </si>
  <si>
    <t>Electrogenic aspartate/glutamate antiporter SLC25A12, mitochondrial</t>
  </si>
  <si>
    <t>O75747</t>
  </si>
  <si>
    <t>P3C2G_HUMAN</t>
  </si>
  <si>
    <t>Phosphatidylinositol 3-kinase C2 domain-containing subunit gamma</t>
  </si>
  <si>
    <t>O75771</t>
  </si>
  <si>
    <t>RA51D_HUMAN</t>
  </si>
  <si>
    <t>DNA repair protein RAD51 homolog 4</t>
  </si>
  <si>
    <t>O75787</t>
  </si>
  <si>
    <t>RENR_HUMAN</t>
  </si>
  <si>
    <t>Renin receptor</t>
  </si>
  <si>
    <t>O75792</t>
  </si>
  <si>
    <t>RNH2A_HUMAN</t>
  </si>
  <si>
    <t>Ribonuclease H2 subunit A</t>
  </si>
  <si>
    <t>O75794</t>
  </si>
  <si>
    <t>CD123_HUMAN</t>
  </si>
  <si>
    <t>Translation initiation factor eIF2 assembly protein</t>
  </si>
  <si>
    <t>O75800</t>
  </si>
  <si>
    <t>ZMY10_HUMAN</t>
  </si>
  <si>
    <t>Zinc finger MYND domain-containing protein 10</t>
  </si>
  <si>
    <t>O75807</t>
  </si>
  <si>
    <t>PR15A_HUMAN</t>
  </si>
  <si>
    <t>PPP1R15A</t>
  </si>
  <si>
    <t>Protein phosphatase 1 regulatory subunit 15A</t>
  </si>
  <si>
    <t>O75808</t>
  </si>
  <si>
    <t>CAN15_HUMAN</t>
  </si>
  <si>
    <t>Calpain-15</t>
  </si>
  <si>
    <t>O75815</t>
  </si>
  <si>
    <t>BCAR3_HUMAN</t>
  </si>
  <si>
    <t>Breast cancer anti-estrogen resistance protein 3</t>
  </si>
  <si>
    <t>O75817</t>
  </si>
  <si>
    <t>POP7_HUMAN</t>
  </si>
  <si>
    <t>Ribonuclease P protein subunit p20</t>
  </si>
  <si>
    <t>O75818</t>
  </si>
  <si>
    <t>RPP40_HUMAN</t>
  </si>
  <si>
    <t>Ribonuclease P protein subunit p40</t>
  </si>
  <si>
    <t>O75820</t>
  </si>
  <si>
    <t>ZN189_HUMAN</t>
  </si>
  <si>
    <t>ZNF189</t>
  </si>
  <si>
    <t>Zinc finger protein 189</t>
  </si>
  <si>
    <t>O75821</t>
  </si>
  <si>
    <t>EIF3G_HUMAN</t>
  </si>
  <si>
    <t>Eukaryotic translation initiation factor 3 subunit G</t>
  </si>
  <si>
    <t>O75822</t>
  </si>
  <si>
    <t>EIF3J_HUMAN</t>
  </si>
  <si>
    <t>Eukaryotic translation initiation factor 3 subunit J</t>
  </si>
  <si>
    <t>O75828</t>
  </si>
  <si>
    <t>CBR3_HUMAN</t>
  </si>
  <si>
    <t>Carbonyl reductase [NADPH] 3</t>
  </si>
  <si>
    <t>O75829</t>
  </si>
  <si>
    <t>CNMD_HUMAN</t>
  </si>
  <si>
    <t>CNMD</t>
  </si>
  <si>
    <t>Leukocyte cell-derived chemotaxin 1</t>
  </si>
  <si>
    <t>O75832</t>
  </si>
  <si>
    <t>PSD10_HUMAN</t>
  </si>
  <si>
    <t>26S proteasome non-ATPase regulatory subunit 10</t>
  </si>
  <si>
    <t>O75843</t>
  </si>
  <si>
    <t>AP1G2_HUMAN</t>
  </si>
  <si>
    <t>AP-1 complex subunit gamma-like 2</t>
  </si>
  <si>
    <t>O75844</t>
  </si>
  <si>
    <t>FACE1_HUMAN</t>
  </si>
  <si>
    <t>CAAX prenyl protease 1 homolog</t>
  </si>
  <si>
    <t>O75845</t>
  </si>
  <si>
    <t>SC5D_HUMAN</t>
  </si>
  <si>
    <t>Lathosterol oxidase</t>
  </si>
  <si>
    <t>O75864</t>
  </si>
  <si>
    <t>PPR37_HUMAN</t>
  </si>
  <si>
    <t>Protein phosphatase 1 regulatory subunit 37</t>
  </si>
  <si>
    <t>O75874</t>
  </si>
  <si>
    <t>IDHC_HUMAN</t>
  </si>
  <si>
    <t>Isocitrate dehydrogenase [NADP] cytoplasmic</t>
  </si>
  <si>
    <t>O75879</t>
  </si>
  <si>
    <t>GATB_HUMAN</t>
  </si>
  <si>
    <t>Glutamyl-tRNA(Gln) amidotransferase subunit B, mitochondrial</t>
  </si>
  <si>
    <t>O75880</t>
  </si>
  <si>
    <t>SCO1_HUMAN</t>
  </si>
  <si>
    <t>Protein SCO1 homolog, mitochondrial</t>
  </si>
  <si>
    <t>O75882</t>
  </si>
  <si>
    <t>ATRN_HUMAN</t>
  </si>
  <si>
    <t>Attractin</t>
  </si>
  <si>
    <t>O75884</t>
  </si>
  <si>
    <t>RBBP9_HUMAN</t>
  </si>
  <si>
    <t>Serine hydrolase RBBP9</t>
  </si>
  <si>
    <t>O75886</t>
  </si>
  <si>
    <t>STAM2_HUMAN</t>
  </si>
  <si>
    <t>Signal transducing adapter molecule 2</t>
  </si>
  <si>
    <t>O75891</t>
  </si>
  <si>
    <t>AL1L1_HUMAN</t>
  </si>
  <si>
    <t>Cytosolic 10-formyltetrahydrofolate dehydrogenase</t>
  </si>
  <si>
    <t>O75896</t>
  </si>
  <si>
    <t>TUSC2_HUMAN</t>
  </si>
  <si>
    <t>Tumor suppressor candidate 2</t>
  </si>
  <si>
    <t>O75900</t>
  </si>
  <si>
    <t>MMP23_HUMAN</t>
  </si>
  <si>
    <t>MMP23B</t>
  </si>
  <si>
    <t>Matrix metalloproteinase-23</t>
  </si>
  <si>
    <t>O75907</t>
  </si>
  <si>
    <t>DGAT1_HUMAN</t>
  </si>
  <si>
    <t>Diacylglycerol O-acyltransferase 1</t>
  </si>
  <si>
    <t>O75909</t>
  </si>
  <si>
    <t>CCNK_HUMAN</t>
  </si>
  <si>
    <t>Cyclin-K</t>
  </si>
  <si>
    <t>O75911</t>
  </si>
  <si>
    <t>DHRS3_HUMAN</t>
  </si>
  <si>
    <t>Short-chain dehydrogenase/reductase 3</t>
  </si>
  <si>
    <t>O75915</t>
  </si>
  <si>
    <t>PRAF3_HUMAN</t>
  </si>
  <si>
    <t>PRA1 family protein 3</t>
  </si>
  <si>
    <t>O75923</t>
  </si>
  <si>
    <t>DYSF_HUMAN</t>
  </si>
  <si>
    <t>Dysferlin</t>
  </si>
  <si>
    <t>O75925</t>
  </si>
  <si>
    <t>PIAS1_HUMAN</t>
  </si>
  <si>
    <t>E3 SUMO-protein ligase PIAS1</t>
  </si>
  <si>
    <t>O75928</t>
  </si>
  <si>
    <t>PIAS2_HUMAN</t>
  </si>
  <si>
    <t>E3 SUMO-protein ligase PIAS2</t>
  </si>
  <si>
    <t>O75934</t>
  </si>
  <si>
    <t>SPF27_HUMAN</t>
  </si>
  <si>
    <t>Pre-mRNA-splicing factor SPF27</t>
  </si>
  <si>
    <t>O75935</t>
  </si>
  <si>
    <t>DCTN3_HUMAN</t>
  </si>
  <si>
    <t>Dynactin subunit 3</t>
  </si>
  <si>
    <t>O75937</t>
  </si>
  <si>
    <t>DNJC8_HUMAN</t>
  </si>
  <si>
    <t>DnaJ homolog subfamily C member 8</t>
  </si>
  <si>
    <t>O75940</t>
  </si>
  <si>
    <t>SPF30_HUMAN</t>
  </si>
  <si>
    <t>Survival of motor neuron-related-splicing factor 30</t>
  </si>
  <si>
    <t>O75943</t>
  </si>
  <si>
    <t>RAD17_HUMAN</t>
  </si>
  <si>
    <t>Cell cycle checkpoint protein RAD17</t>
  </si>
  <si>
    <t>O75947</t>
  </si>
  <si>
    <t>ATP5H_HUMAN</t>
  </si>
  <si>
    <t>ATP synthase subunit d, mitochondrial</t>
  </si>
  <si>
    <t>O75951</t>
  </si>
  <si>
    <t>LYZL6_HUMAN</t>
  </si>
  <si>
    <t>LYZL6</t>
  </si>
  <si>
    <t>Lysozyme-like protein 6</t>
  </si>
  <si>
    <t>O75953</t>
  </si>
  <si>
    <t>DNJB5_HUMAN</t>
  </si>
  <si>
    <t>DNAJB5</t>
  </si>
  <si>
    <t>DnaJ homolog subfamily B member 5</t>
  </si>
  <si>
    <t>O75954</t>
  </si>
  <si>
    <t>TSN9_HUMAN</t>
  </si>
  <si>
    <t>Tetraspanin-9</t>
  </si>
  <si>
    <t>O75955</t>
  </si>
  <si>
    <t>FLOT1_HUMAN</t>
  </si>
  <si>
    <t>Flotillin-1</t>
  </si>
  <si>
    <t>O75962</t>
  </si>
  <si>
    <t>TRIO_HUMAN</t>
  </si>
  <si>
    <t>Triple functional domain protein</t>
  </si>
  <si>
    <t>O75964</t>
  </si>
  <si>
    <t>ATP5L_HUMAN</t>
  </si>
  <si>
    <t>ATP synthase subunit g, mitochondrial</t>
  </si>
  <si>
    <t>O75970</t>
  </si>
  <si>
    <t>MPDZ_HUMAN</t>
  </si>
  <si>
    <t>Multiple PDZ domain protein</t>
  </si>
  <si>
    <t>O75976</t>
  </si>
  <si>
    <t>CBPD_HUMAN</t>
  </si>
  <si>
    <t>Carboxypeptidase D</t>
  </si>
  <si>
    <t>O75995</t>
  </si>
  <si>
    <t>SASH3_HUMAN</t>
  </si>
  <si>
    <t>SASH3</t>
  </si>
  <si>
    <t>SAM and SH3 domain-containing protein 3</t>
  </si>
  <si>
    <t>O76000</t>
  </si>
  <si>
    <t>OR2B3_HUMAN</t>
  </si>
  <si>
    <t>OR2B3</t>
  </si>
  <si>
    <t>Putative olfactory receptor 2B3</t>
  </si>
  <si>
    <t>O76003</t>
  </si>
  <si>
    <t>GLRX3_HUMAN</t>
  </si>
  <si>
    <t>Glutaredoxin-3</t>
  </si>
  <si>
    <t>O76014</t>
  </si>
  <si>
    <t>KRT37_HUMAN</t>
  </si>
  <si>
    <t>Keratin, type I cuticular Ha7</t>
  </si>
  <si>
    <t>O76021</t>
  </si>
  <si>
    <t>RL1D1_HUMAN</t>
  </si>
  <si>
    <t>Ribosomal L1 domain-containing protein 1</t>
  </si>
  <si>
    <t>O76024</t>
  </si>
  <si>
    <t>WFS1_HUMAN</t>
  </si>
  <si>
    <t>Wolframin</t>
  </si>
  <si>
    <t>O76027</t>
  </si>
  <si>
    <t>ANXA9_HUMAN</t>
  </si>
  <si>
    <t>ANXA9</t>
  </si>
  <si>
    <t>Annexin A9</t>
  </si>
  <si>
    <t>O76031</t>
  </si>
  <si>
    <t>CLPX_HUMAN</t>
  </si>
  <si>
    <t>ATP-dependent Clp protease ATP-binding subunit clpX-like, mitochondrial</t>
  </si>
  <si>
    <t>O76036</t>
  </si>
  <si>
    <t>NCTR1_HUMAN</t>
  </si>
  <si>
    <t>NCR1</t>
  </si>
  <si>
    <t>Natural cytotoxicity triggering receptor 1</t>
  </si>
  <si>
    <t>O76054</t>
  </si>
  <si>
    <t>S14L2_HUMAN</t>
  </si>
  <si>
    <t>SEC14-like protein 2</t>
  </si>
  <si>
    <t>O76061</t>
  </si>
  <si>
    <t>STC2_HUMAN</t>
  </si>
  <si>
    <t>Stanniocalcin-2</t>
  </si>
  <si>
    <t>O76062</t>
  </si>
  <si>
    <t>ERG24_HUMAN</t>
  </si>
  <si>
    <t>Delta(14)-sterol reductase TM7SF2</t>
  </si>
  <si>
    <t>O76070</t>
  </si>
  <si>
    <t>SYUG_HUMAN</t>
  </si>
  <si>
    <t>SNCG</t>
  </si>
  <si>
    <t>Gamma-synuclein</t>
  </si>
  <si>
    <t>O76071</t>
  </si>
  <si>
    <t>CIAO1_HUMAN</t>
  </si>
  <si>
    <t>Probable cytosolic iron-sulfur protein assembly protein CIAO1</t>
  </si>
  <si>
    <t>O76074</t>
  </si>
  <si>
    <t>PDE5A_HUMAN</t>
  </si>
  <si>
    <t>cGMP-specific 3',5'-cyclic phosphodiesterase</t>
  </si>
  <si>
    <t>O76075</t>
  </si>
  <si>
    <t>DFFB_HUMAN</t>
  </si>
  <si>
    <t>DNA fragmentation factor subunit beta</t>
  </si>
  <si>
    <t>O76080</t>
  </si>
  <si>
    <t>ZFAN5_HUMAN</t>
  </si>
  <si>
    <t>AN1-type zinc finger protein 5</t>
  </si>
  <si>
    <t>O76081</t>
  </si>
  <si>
    <t>RGS20_HUMAN</t>
  </si>
  <si>
    <t>Regulator of G-protein signaling 20</t>
  </si>
  <si>
    <t>O76090</t>
  </si>
  <si>
    <t>BEST1_HUMAN</t>
  </si>
  <si>
    <t>Bestrophin-1</t>
  </si>
  <si>
    <t>O76094</t>
  </si>
  <si>
    <t>SRP72_HUMAN</t>
  </si>
  <si>
    <t>Signal recognition particle subunit SRP72</t>
  </si>
  <si>
    <t>O76095</t>
  </si>
  <si>
    <t>JTB_HUMAN</t>
  </si>
  <si>
    <t>Protein JTB</t>
  </si>
  <si>
    <t>O76096</t>
  </si>
  <si>
    <t>CYTF_HUMAN</t>
  </si>
  <si>
    <t>CST7</t>
  </si>
  <si>
    <t>Cystatin-F</t>
  </si>
  <si>
    <t>O94760</t>
  </si>
  <si>
    <t>DDAH1_HUMAN</t>
  </si>
  <si>
    <t>N(G),N(G)-dimethylarginine dimethylaminohydrolase 1</t>
  </si>
  <si>
    <t>O94762</t>
  </si>
  <si>
    <t>RECQ5_HUMAN</t>
  </si>
  <si>
    <t>ATP-dependent DNA helicase Q5</t>
  </si>
  <si>
    <t>O94763</t>
  </si>
  <si>
    <t>RMP_HUMAN</t>
  </si>
  <si>
    <t>Unconventional prefoldin RPB5 interactor 1</t>
  </si>
  <si>
    <t>O94766</t>
  </si>
  <si>
    <t>B3GA3_HUMAN</t>
  </si>
  <si>
    <t>Galactosylgalactosylxylosylprotein 3-beta-glucuronosyltransferase 3</t>
  </si>
  <si>
    <t>O94768</t>
  </si>
  <si>
    <t>ST17B_HUMAN</t>
  </si>
  <si>
    <t>Serine/threonine-protein kinase 17B</t>
  </si>
  <si>
    <t>O94772</t>
  </si>
  <si>
    <t>LY6H_HUMAN</t>
  </si>
  <si>
    <t>Lymphocyte antigen 6H</t>
  </si>
  <si>
    <t>O94776</t>
  </si>
  <si>
    <t>MTA2_HUMAN</t>
  </si>
  <si>
    <t>Metastasis-associated protein MTA2</t>
  </si>
  <si>
    <t>O94778</t>
  </si>
  <si>
    <t>AQP8_HUMAN</t>
  </si>
  <si>
    <t>Aquaporin-8</t>
  </si>
  <si>
    <t>O94804</t>
  </si>
  <si>
    <t>STK10_HUMAN</t>
  </si>
  <si>
    <t>Serine/threonine-protein kinase 10</t>
  </si>
  <si>
    <t>O94806</t>
  </si>
  <si>
    <t>KPCD3_HUMAN</t>
  </si>
  <si>
    <t>Serine/threonine-protein kinase D3</t>
  </si>
  <si>
    <t>O94808</t>
  </si>
  <si>
    <t>GFPT2_HUMAN</t>
  </si>
  <si>
    <t>Glutamine--fructose-6-phosphate aminotransferase [isomerizing] 2</t>
  </si>
  <si>
    <t>O94817</t>
  </si>
  <si>
    <t>ATG12_HUMAN</t>
  </si>
  <si>
    <t>Ubiquitin-like protein ATG12</t>
  </si>
  <si>
    <t>O94819</t>
  </si>
  <si>
    <t>KBTBB_HUMAN</t>
  </si>
  <si>
    <t>Kelch repeat and BTB domain-containing protein 11</t>
  </si>
  <si>
    <t>O94822</t>
  </si>
  <si>
    <t>LTN1_HUMAN</t>
  </si>
  <si>
    <t>E3 ubiquitin-protein ligase listerin</t>
  </si>
  <si>
    <t>O94826</t>
  </si>
  <si>
    <t>TOM70_HUMAN</t>
  </si>
  <si>
    <t>Mitochondrial import receptor subunit TOM70</t>
  </si>
  <si>
    <t>O94827</t>
  </si>
  <si>
    <t>PKHG5_HUMAN</t>
  </si>
  <si>
    <t>Pleckstrin homology domain-containing family G member 5</t>
  </si>
  <si>
    <t>O94829</t>
  </si>
  <si>
    <t>IPO13_HUMAN</t>
  </si>
  <si>
    <t>Importin-13</t>
  </si>
  <si>
    <t>O94830</t>
  </si>
  <si>
    <t>DDHD2_HUMAN</t>
  </si>
  <si>
    <t>Phospholipase DDHD2</t>
  </si>
  <si>
    <t>O94842</t>
  </si>
  <si>
    <t>TOX4_HUMAN</t>
  </si>
  <si>
    <t>TOX high mobility group box family member 4</t>
  </si>
  <si>
    <t>O94851</t>
  </si>
  <si>
    <t>MICA2_HUMAN</t>
  </si>
  <si>
    <t>[F-actin]-monooxygenase MICAL2</t>
  </si>
  <si>
    <t>O94855</t>
  </si>
  <si>
    <t>SC24D_HUMAN</t>
  </si>
  <si>
    <t>Protein transport protein Sec24D</t>
  </si>
  <si>
    <t>O94864</t>
  </si>
  <si>
    <t>ST65G_HUMAN</t>
  </si>
  <si>
    <t>STAGA complex 65 subunit gamma</t>
  </si>
  <si>
    <t>O94868</t>
  </si>
  <si>
    <t>FCSD2_HUMAN</t>
  </si>
  <si>
    <t>F-BAR and double SH3 domains protein 2</t>
  </si>
  <si>
    <t>O94874</t>
  </si>
  <si>
    <t>UFL1_HUMAN</t>
  </si>
  <si>
    <t>E3 UFM1-protein ligase 1</t>
  </si>
  <si>
    <t>O94875</t>
  </si>
  <si>
    <t>SRBS2_HUMAN</t>
  </si>
  <si>
    <t>Sorbin and SH3 domain-containing protein 2</t>
  </si>
  <si>
    <t>O94880</t>
  </si>
  <si>
    <t>PHF14_HUMAN</t>
  </si>
  <si>
    <t>PHD finger protein 14</t>
  </si>
  <si>
    <t>O94885</t>
  </si>
  <si>
    <t>SASH1_HUMAN</t>
  </si>
  <si>
    <t>SAM and SH3 domain-containing protein 1</t>
  </si>
  <si>
    <t>O94886</t>
  </si>
  <si>
    <t>CSCL1_HUMAN</t>
  </si>
  <si>
    <t>CSC1-like protein 1</t>
  </si>
  <si>
    <t>O94887</t>
  </si>
  <si>
    <t>FARP2_HUMAN</t>
  </si>
  <si>
    <t>FERM, ARHGEF and pleckstrin domain-containing protein 2</t>
  </si>
  <si>
    <t>O94888</t>
  </si>
  <si>
    <t>UBXN7_HUMAN</t>
  </si>
  <si>
    <t>UBX domain-containing protein 7</t>
  </si>
  <si>
    <t>O94898</t>
  </si>
  <si>
    <t>LRIG2_HUMAN</t>
  </si>
  <si>
    <t>Leucine-rich repeats and immunoglobulin-like domains protein 2</t>
  </si>
  <si>
    <t>O94901</t>
  </si>
  <si>
    <t>SUN1_HUMAN</t>
  </si>
  <si>
    <t>SUN domain-containing protein 1</t>
  </si>
  <si>
    <t>O94903</t>
  </si>
  <si>
    <t>PLPHP_HUMAN</t>
  </si>
  <si>
    <t>Pyridoxal phosphate homeostasis protein</t>
  </si>
  <si>
    <t>O94905</t>
  </si>
  <si>
    <t>ERLN2_HUMAN</t>
  </si>
  <si>
    <t>Erlin-2</t>
  </si>
  <si>
    <t>O94906</t>
  </si>
  <si>
    <t>PRP6_HUMAN</t>
  </si>
  <si>
    <t>Pre-mRNA-processing factor 6</t>
  </si>
  <si>
    <t>O94907</t>
  </si>
  <si>
    <t>DKK1_HUMAN</t>
  </si>
  <si>
    <t>Dickkopf-related protein 1</t>
  </si>
  <si>
    <t>O94913</t>
  </si>
  <si>
    <t>PCF11_HUMAN</t>
  </si>
  <si>
    <t>Pre-mRNA cleavage complex 2 protein Pcf11</t>
  </si>
  <si>
    <t>O94915</t>
  </si>
  <si>
    <t>FRYL_HUMAN</t>
  </si>
  <si>
    <t>Protein furry homolog-like</t>
  </si>
  <si>
    <t>O94916</t>
  </si>
  <si>
    <t>NFAT5_HUMAN</t>
  </si>
  <si>
    <t>Nuclear factor of activated T-cells 5</t>
  </si>
  <si>
    <t>O94919</t>
  </si>
  <si>
    <t>ENDD1_HUMAN</t>
  </si>
  <si>
    <t>Endonuclease domain-containing 1 protein</t>
  </si>
  <si>
    <t>O94921</t>
  </si>
  <si>
    <t>CDK14_HUMAN</t>
  </si>
  <si>
    <t>Cyclin-dependent kinase 14</t>
  </si>
  <si>
    <t>O94923</t>
  </si>
  <si>
    <t>GLCE_HUMAN</t>
  </si>
  <si>
    <t>D-glucuronyl C5-epimerase</t>
  </si>
  <si>
    <t>O94925</t>
  </si>
  <si>
    <t>GLSK_HUMAN</t>
  </si>
  <si>
    <t>Glutaminase kidney isoform, mitochondrial</t>
  </si>
  <si>
    <t>O94927</t>
  </si>
  <si>
    <t>HAUS5_HUMAN</t>
  </si>
  <si>
    <t>HAUS augmin-like complex subunit 5</t>
  </si>
  <si>
    <t>O94929</t>
  </si>
  <si>
    <t>ABLM3_HUMAN</t>
  </si>
  <si>
    <t>Actin-binding LIM protein 3</t>
  </si>
  <si>
    <t>O94933</t>
  </si>
  <si>
    <t>SLIK3_HUMAN</t>
  </si>
  <si>
    <t>SLIT and NTRK-like protein 3</t>
  </si>
  <si>
    <t>O94952</t>
  </si>
  <si>
    <t>FBX21_HUMAN</t>
  </si>
  <si>
    <t>F-box only protein 21</t>
  </si>
  <si>
    <t>O94953</t>
  </si>
  <si>
    <t>KDM4B_HUMAN</t>
  </si>
  <si>
    <t>Lysine-specific demethylase 4B</t>
  </si>
  <si>
    <t>O94955</t>
  </si>
  <si>
    <t>RHBT3_HUMAN</t>
  </si>
  <si>
    <t>Rho-related BTB domain-containing protein 3</t>
  </si>
  <si>
    <t>O94964</t>
  </si>
  <si>
    <t>MTCL2_HUMAN</t>
  </si>
  <si>
    <t>Microtubule cross-linking factor 2</t>
  </si>
  <si>
    <t>O94966</t>
  </si>
  <si>
    <t>UBP19_HUMAN</t>
  </si>
  <si>
    <t>Ubiquitin carboxyl-terminal hydrolase 19</t>
  </si>
  <si>
    <t>O94967</t>
  </si>
  <si>
    <t>WDR47_HUMAN</t>
  </si>
  <si>
    <t>WD repeat-containing protein 47</t>
  </si>
  <si>
    <t>O94973</t>
  </si>
  <si>
    <t>AP2A2_HUMAN</t>
  </si>
  <si>
    <t>AP-2 complex subunit alpha-2</t>
  </si>
  <si>
    <t>O94979</t>
  </si>
  <si>
    <t>SC31A_HUMAN</t>
  </si>
  <si>
    <t>Protein transport protein Sec31A</t>
  </si>
  <si>
    <t>O94983</t>
  </si>
  <si>
    <t>CMTA2_HUMAN</t>
  </si>
  <si>
    <t>Calmodulin-binding transcription activator 2</t>
  </si>
  <si>
    <t>O94985</t>
  </si>
  <si>
    <t>CSTN1_HUMAN</t>
  </si>
  <si>
    <t>Calsyntenin-1</t>
  </si>
  <si>
    <t>O94989</t>
  </si>
  <si>
    <t>ARHGF_HUMAN</t>
  </si>
  <si>
    <t>Rho guanine nucleotide exchange factor 15</t>
  </si>
  <si>
    <t>O94992</t>
  </si>
  <si>
    <t>HEXI1_HUMAN</t>
  </si>
  <si>
    <t>Protein HEXIM1</t>
  </si>
  <si>
    <t>O95013;Q6IEY1</t>
  </si>
  <si>
    <t>O4F21_HUMAN;OR4F3_HUMAN</t>
  </si>
  <si>
    <t>Olfactory receptor 4F21</t>
  </si>
  <si>
    <t>O95059</t>
  </si>
  <si>
    <t>RPP14_HUMAN</t>
  </si>
  <si>
    <t>Ribonuclease P protein subunit p14</t>
  </si>
  <si>
    <t>O95069</t>
  </si>
  <si>
    <t>KCNK2_HUMAN</t>
  </si>
  <si>
    <t>Potassium channel subfamily K member 2</t>
  </si>
  <si>
    <t>O95070</t>
  </si>
  <si>
    <t>YIF1A_HUMAN</t>
  </si>
  <si>
    <t>Protein YIF1A</t>
  </si>
  <si>
    <t>O95071</t>
  </si>
  <si>
    <t>UBR5_HUMAN</t>
  </si>
  <si>
    <t>E3 ubiquitin-protein ligase UBR5</t>
  </si>
  <si>
    <t>O95072</t>
  </si>
  <si>
    <t>REC8_HUMAN</t>
  </si>
  <si>
    <t>REC8</t>
  </si>
  <si>
    <t>Meiotic recombination protein REC8 homolog</t>
  </si>
  <si>
    <t>O95081</t>
  </si>
  <si>
    <t>AGFG2_HUMAN</t>
  </si>
  <si>
    <t>Arf-GAP domain and FG repeat-containing protein 2</t>
  </si>
  <si>
    <t>O95084</t>
  </si>
  <si>
    <t>PRS23_HUMAN</t>
  </si>
  <si>
    <t>Serine protease 23</t>
  </si>
  <si>
    <t>O95104</t>
  </si>
  <si>
    <t>SCAF4_HUMAN</t>
  </si>
  <si>
    <t>SR-related and CTD-associated factor 4</t>
  </si>
  <si>
    <t>O95136</t>
  </si>
  <si>
    <t>S1PR2_HUMAN</t>
  </si>
  <si>
    <t>Sphingosine 1-phosphate receptor 2</t>
  </si>
  <si>
    <t>O95139</t>
  </si>
  <si>
    <t>NDUB6_HUMAN</t>
  </si>
  <si>
    <t>NADH dehydrogenase [ubiquinone] 1 beta subcomplex subunit 6</t>
  </si>
  <si>
    <t>O95140</t>
  </si>
  <si>
    <t>MFN2_HUMAN</t>
  </si>
  <si>
    <t>Mitofusin-2</t>
  </si>
  <si>
    <t>O95149</t>
  </si>
  <si>
    <t>SPN1_HUMAN</t>
  </si>
  <si>
    <t>Snurportin-1</t>
  </si>
  <si>
    <t>O95155</t>
  </si>
  <si>
    <t>UBE4B_HUMAN</t>
  </si>
  <si>
    <t>Ubiquitin conjugation factor E4 B</t>
  </si>
  <si>
    <t>O95159</t>
  </si>
  <si>
    <t>ZFPL1_HUMAN</t>
  </si>
  <si>
    <t>Zinc finger protein-like 1</t>
  </si>
  <si>
    <t>O95163</t>
  </si>
  <si>
    <t>ELP1_HUMAN</t>
  </si>
  <si>
    <t>Elongator complex protein 1</t>
  </si>
  <si>
    <t>O95166</t>
  </si>
  <si>
    <t>GBRAP_HUMAN</t>
  </si>
  <si>
    <t>Gamma-aminobutyric acid receptor-associated protein</t>
  </si>
  <si>
    <t>O95167</t>
  </si>
  <si>
    <t>NDUA3_HUMAN</t>
  </si>
  <si>
    <t>NADH dehydrogenase [ubiquinone] 1 alpha subcomplex subunit 3</t>
  </si>
  <si>
    <t>O95168</t>
  </si>
  <si>
    <t>NDUB4_HUMAN</t>
  </si>
  <si>
    <t>NADH dehydrogenase [ubiquinone] 1 beta subcomplex subunit 4</t>
  </si>
  <si>
    <t>O95169</t>
  </si>
  <si>
    <t>NDUB8_HUMAN</t>
  </si>
  <si>
    <t>NADH dehydrogenase [ubiquinone] 1 beta subcomplex subunit 8, mitochondrial</t>
  </si>
  <si>
    <t>O95170</t>
  </si>
  <si>
    <t>CDRT1_HUMAN</t>
  </si>
  <si>
    <t>F-box and WD repeat domain containing protein 10B</t>
  </si>
  <si>
    <t>O95178</t>
  </si>
  <si>
    <t>NDUB2_HUMAN</t>
  </si>
  <si>
    <t>NDUFB2</t>
  </si>
  <si>
    <t>NADH dehydrogenase [ubiquinone] 1 beta subcomplex subunit 2, mitochondrial</t>
  </si>
  <si>
    <t>O95182</t>
  </si>
  <si>
    <t>NDUA7_HUMAN</t>
  </si>
  <si>
    <t>NADH dehydrogenase [ubiquinone] 1 alpha subcomplex subunit 7</t>
  </si>
  <si>
    <t>O95183</t>
  </si>
  <si>
    <t>VAMP5_HUMAN</t>
  </si>
  <si>
    <t>Vesicle-associated membrane protein 5</t>
  </si>
  <si>
    <t>O95196</t>
  </si>
  <si>
    <t>CSPG5_HUMAN</t>
  </si>
  <si>
    <t>CSPG5</t>
  </si>
  <si>
    <t>Chondroitin sulfate proteoglycan 5</t>
  </si>
  <si>
    <t>O95197</t>
  </si>
  <si>
    <t>RTN3_HUMAN</t>
  </si>
  <si>
    <t>Reticulon-3</t>
  </si>
  <si>
    <t>O95201</t>
  </si>
  <si>
    <t>RHIT_HUMAN</t>
  </si>
  <si>
    <t>ZNF205</t>
  </si>
  <si>
    <t>Transcriptional repressor RHIT</t>
  </si>
  <si>
    <t>O95202</t>
  </si>
  <si>
    <t>LETM1_HUMAN</t>
  </si>
  <si>
    <t>Mitochondrial proton/calcium exchanger protein</t>
  </si>
  <si>
    <t>O95208</t>
  </si>
  <si>
    <t>EPN2_HUMAN</t>
  </si>
  <si>
    <t>Epsin-2</t>
  </si>
  <si>
    <t>O95210</t>
  </si>
  <si>
    <t>STBD1_HUMAN</t>
  </si>
  <si>
    <t>Starch-binding domain-containing protein 1</t>
  </si>
  <si>
    <t>O95214</t>
  </si>
  <si>
    <t>LERL1_HUMAN</t>
  </si>
  <si>
    <t>Leptin receptor overlapping transcript-like 1</t>
  </si>
  <si>
    <t>O95218</t>
  </si>
  <si>
    <t>ZRAB2_HUMAN</t>
  </si>
  <si>
    <t>Zinc finger Ran-binding domain-containing protein 2</t>
  </si>
  <si>
    <t>O95219</t>
  </si>
  <si>
    <t>SNX4_HUMAN</t>
  </si>
  <si>
    <t>Sorting nexin-4</t>
  </si>
  <si>
    <t>O95222</t>
  </si>
  <si>
    <t>OR6A2_HUMAN</t>
  </si>
  <si>
    <t>OR6A2</t>
  </si>
  <si>
    <t>Olfactory receptor 6A2</t>
  </si>
  <si>
    <t>O95232</t>
  </si>
  <si>
    <t>LC7L3_HUMAN</t>
  </si>
  <si>
    <t>Luc7-like protein 3</t>
  </si>
  <si>
    <t>O95235</t>
  </si>
  <si>
    <t>KI20A_HUMAN</t>
  </si>
  <si>
    <t>KIF20A</t>
  </si>
  <si>
    <t>Kinesin-like protein KIF20A</t>
  </si>
  <si>
    <t>O95239</t>
  </si>
  <si>
    <t>KIF4A_HUMAN</t>
  </si>
  <si>
    <t>Chromosome-associated kinesin KIF4A</t>
  </si>
  <si>
    <t>O95248</t>
  </si>
  <si>
    <t>MTMR5_HUMAN</t>
  </si>
  <si>
    <t>Myotubularin-related protein 5</t>
  </si>
  <si>
    <t>O95249</t>
  </si>
  <si>
    <t>GOSR1_HUMAN</t>
  </si>
  <si>
    <t>Golgi SNAP receptor complex member 1</t>
  </si>
  <si>
    <t>O95251</t>
  </si>
  <si>
    <t>KAT7_HUMAN</t>
  </si>
  <si>
    <t>Histone acetyltransferase KAT7</t>
  </si>
  <si>
    <t>O95256</t>
  </si>
  <si>
    <t>I18RA_HUMAN</t>
  </si>
  <si>
    <t>Interleukin-18 receptor accessory protein</t>
  </si>
  <si>
    <t>O95257</t>
  </si>
  <si>
    <t>GA45G_HUMAN</t>
  </si>
  <si>
    <t>GADD45G</t>
  </si>
  <si>
    <t>Growth arrest and DNA damage-inducible protein GADD45 gamma</t>
  </si>
  <si>
    <t>O95258</t>
  </si>
  <si>
    <t>UCP5_HUMAN</t>
  </si>
  <si>
    <t>SLC25A14</t>
  </si>
  <si>
    <t>Brain mitochondrial carrier protein 1</t>
  </si>
  <si>
    <t>O95260</t>
  </si>
  <si>
    <t>ATE1_HUMAN</t>
  </si>
  <si>
    <t>Arginyl-tRNA--protein transferase 1</t>
  </si>
  <si>
    <t>O95263</t>
  </si>
  <si>
    <t>PDE8B_HUMAN</t>
  </si>
  <si>
    <t>High affinity cAMP-specific and IBMX-insensitive 3',5'-cyclic phosphodiesterase 8B</t>
  </si>
  <si>
    <t>O95264</t>
  </si>
  <si>
    <t>5HT3B_HUMAN</t>
  </si>
  <si>
    <t>HTR3B</t>
  </si>
  <si>
    <t>5-hydroxytryptamine receptor 3B</t>
  </si>
  <si>
    <t>O95273</t>
  </si>
  <si>
    <t>CCDB1_HUMAN</t>
  </si>
  <si>
    <t>Cyclin-D1-binding protein 1</t>
  </si>
  <si>
    <t>O95292</t>
  </si>
  <si>
    <t>VAPB_HUMAN</t>
  </si>
  <si>
    <t>Vesicle-associated membrane protein-associated protein B/C</t>
  </si>
  <si>
    <t>O95295</t>
  </si>
  <si>
    <t>SNAPN_HUMAN</t>
  </si>
  <si>
    <t>SNARE-associated protein Snapin</t>
  </si>
  <si>
    <t>O95297</t>
  </si>
  <si>
    <t>MPZL1_HUMAN</t>
  </si>
  <si>
    <t>Myelin protein zero-like protein 1</t>
  </si>
  <si>
    <t>O95298</t>
  </si>
  <si>
    <t>NDUC2_HUMAN</t>
  </si>
  <si>
    <t>NADH dehydrogenase [ubiquinone] 1 subunit C2</t>
  </si>
  <si>
    <t>O95299</t>
  </si>
  <si>
    <t>NDUAA_HUMAN</t>
  </si>
  <si>
    <t>NADH dehydrogenase [ubiquinone] 1 alpha subcomplex subunit 10, mitochondrial</t>
  </si>
  <si>
    <t>O95302</t>
  </si>
  <si>
    <t>FKBP9_HUMAN</t>
  </si>
  <si>
    <t>Peptidyl-prolyl cis-trans isomerase FKBP9</t>
  </si>
  <si>
    <t>O95336</t>
  </si>
  <si>
    <t>6PGL_HUMAN</t>
  </si>
  <si>
    <t>6-phosphogluconolactonase</t>
  </si>
  <si>
    <t>O95340</t>
  </si>
  <si>
    <t>PAPS2_HUMAN</t>
  </si>
  <si>
    <t>Bifunctional 3'-phosphoadenosine 5'-phosphosulfate synthase 2</t>
  </si>
  <si>
    <t>O95343</t>
  </si>
  <si>
    <t>SIX3_HUMAN</t>
  </si>
  <si>
    <t>Homeobox protein SIX3</t>
  </si>
  <si>
    <t>O95347</t>
  </si>
  <si>
    <t>SMC2_HUMAN</t>
  </si>
  <si>
    <t>Structural maintenance of chromosomes protein 2</t>
  </si>
  <si>
    <t>O95352</t>
  </si>
  <si>
    <t>ATG7_HUMAN</t>
  </si>
  <si>
    <t>Ubiquitin-like modifier-activating enzyme ATG7</t>
  </si>
  <si>
    <t>O95359</t>
  </si>
  <si>
    <t>TACC2_HUMAN</t>
  </si>
  <si>
    <t>Transforming acidic coiled-coil-containing protein 2</t>
  </si>
  <si>
    <t>O95361</t>
  </si>
  <si>
    <t>TRI16_HUMAN</t>
  </si>
  <si>
    <t>Tripartite motif-containing protein 16</t>
  </si>
  <si>
    <t>O95363</t>
  </si>
  <si>
    <t>SYFM_HUMAN</t>
  </si>
  <si>
    <t>Phenylalanine--tRNA ligase, mitochondrial</t>
  </si>
  <si>
    <t>O95365</t>
  </si>
  <si>
    <t>ZBT7A_HUMAN</t>
  </si>
  <si>
    <t>Zinc finger and BTB domain-containing protein 7A</t>
  </si>
  <si>
    <t>O95371</t>
  </si>
  <si>
    <t>OR2C1_HUMAN</t>
  </si>
  <si>
    <t>OR2C1</t>
  </si>
  <si>
    <t>Olfactory receptor 2C1</t>
  </si>
  <si>
    <t>O95372</t>
  </si>
  <si>
    <t>LYPA2_HUMAN</t>
  </si>
  <si>
    <t>Acyl-protein thioesterase 2</t>
  </si>
  <si>
    <t>O95373</t>
  </si>
  <si>
    <t>IPO7_HUMAN</t>
  </si>
  <si>
    <t>Importin-7</t>
  </si>
  <si>
    <t>O95376</t>
  </si>
  <si>
    <t>ARI2_HUMAN</t>
  </si>
  <si>
    <t>E3 ubiquitin-protein ligase ARIH2</t>
  </si>
  <si>
    <t>O95379</t>
  </si>
  <si>
    <t>TFIP8_HUMAN</t>
  </si>
  <si>
    <t>Tumor necrosis factor alpha-induced protein 8</t>
  </si>
  <si>
    <t>O95382</t>
  </si>
  <si>
    <t>M3K6_HUMAN</t>
  </si>
  <si>
    <t>Mitogen-activated protein kinase kinase kinase 6</t>
  </si>
  <si>
    <t>O95388</t>
  </si>
  <si>
    <t>CCN4_HUMAN</t>
  </si>
  <si>
    <t>CCN4</t>
  </si>
  <si>
    <t>CCN family member 4</t>
  </si>
  <si>
    <t>O95389</t>
  </si>
  <si>
    <t>CCN6_HUMAN</t>
  </si>
  <si>
    <t>CCN6</t>
  </si>
  <si>
    <t>Cellular communication network factor 6</t>
  </si>
  <si>
    <t>O95391</t>
  </si>
  <si>
    <t>SLU7_HUMAN</t>
  </si>
  <si>
    <t>Pre-mRNA-splicing factor SLU7</t>
  </si>
  <si>
    <t>O95394</t>
  </si>
  <si>
    <t>AGM1_HUMAN</t>
  </si>
  <si>
    <t>Phosphoacetylglucosamine mutase</t>
  </si>
  <si>
    <t>O95396</t>
  </si>
  <si>
    <t>MOCS3_HUMAN</t>
  </si>
  <si>
    <t>Adenylyltransferase and sulfurtransferase MOCS3</t>
  </si>
  <si>
    <t>O95397</t>
  </si>
  <si>
    <t>PKHA9_HUMAN</t>
  </si>
  <si>
    <t>PLEKHA8P1</t>
  </si>
  <si>
    <t>Putative protein PLEKHA9</t>
  </si>
  <si>
    <t>O95399</t>
  </si>
  <si>
    <t>UTS2_HUMAN</t>
  </si>
  <si>
    <t>UTS2</t>
  </si>
  <si>
    <t>Urotensin-2</t>
  </si>
  <si>
    <t>O95400</t>
  </si>
  <si>
    <t>CD2B2_HUMAN</t>
  </si>
  <si>
    <t>CD2 antigen cytoplasmic tail-binding protein 2</t>
  </si>
  <si>
    <t>O95402</t>
  </si>
  <si>
    <t>MED26_HUMAN</t>
  </si>
  <si>
    <t>Mediator of RNA polymerase II transcription subunit 26</t>
  </si>
  <si>
    <t>O95405</t>
  </si>
  <si>
    <t>ZFYV9_HUMAN</t>
  </si>
  <si>
    <t>Zinc finger FYVE domain-containing protein 9</t>
  </si>
  <si>
    <t>O95406</t>
  </si>
  <si>
    <t>CNIH1_HUMAN</t>
  </si>
  <si>
    <t>Protein cornichon homolog 1</t>
  </si>
  <si>
    <t>O95409</t>
  </si>
  <si>
    <t>ZIC2_HUMAN</t>
  </si>
  <si>
    <t>Zinc finger protein ZIC 2</t>
  </si>
  <si>
    <t>O95415</t>
  </si>
  <si>
    <t>BRI3_HUMAN</t>
  </si>
  <si>
    <t>Membrane protein BRI3</t>
  </si>
  <si>
    <t>O95416</t>
  </si>
  <si>
    <t>SOX14_HUMAN</t>
  </si>
  <si>
    <t>SOX14</t>
  </si>
  <si>
    <t>Transcription factor SOX-14</t>
  </si>
  <si>
    <t>O95425</t>
  </si>
  <si>
    <t>SVIL_HUMAN</t>
  </si>
  <si>
    <t>Supervillin</t>
  </si>
  <si>
    <t>O95427</t>
  </si>
  <si>
    <t>PIGN_HUMAN</t>
  </si>
  <si>
    <t>GPI ethanolamine phosphate transferase 1</t>
  </si>
  <si>
    <t>O95428</t>
  </si>
  <si>
    <t>PPN_HUMAN</t>
  </si>
  <si>
    <t>Papilin</t>
  </si>
  <si>
    <t>O95429</t>
  </si>
  <si>
    <t>BAG4_HUMAN</t>
  </si>
  <si>
    <t>BAG family molecular chaperone regulator 4</t>
  </si>
  <si>
    <t>O95433</t>
  </si>
  <si>
    <t>AHSA1_HUMAN</t>
  </si>
  <si>
    <t>Activator of 90 kDa heat shock protein ATPase homolog 1</t>
  </si>
  <si>
    <t>O95445</t>
  </si>
  <si>
    <t>APOM_HUMAN</t>
  </si>
  <si>
    <t>Apolipoprotein M</t>
  </si>
  <si>
    <t>O95452</t>
  </si>
  <si>
    <t>CXB6_HUMAN</t>
  </si>
  <si>
    <t>GJB6</t>
  </si>
  <si>
    <t>Gap junction beta-6 protein</t>
  </si>
  <si>
    <t>O95453</t>
  </si>
  <si>
    <t>PARN_HUMAN</t>
  </si>
  <si>
    <t>Poly(A)-specific ribonuclease PARN</t>
  </si>
  <si>
    <t>O95456</t>
  </si>
  <si>
    <t>PSMG1_HUMAN</t>
  </si>
  <si>
    <t>Proteasome assembly chaperone 1</t>
  </si>
  <si>
    <t>O95466</t>
  </si>
  <si>
    <t>FMNL1_HUMAN</t>
  </si>
  <si>
    <t>Formin-like protein 1</t>
  </si>
  <si>
    <t>O95470</t>
  </si>
  <si>
    <t>SGPL1_HUMAN</t>
  </si>
  <si>
    <t>Sphingosine-1-phosphate lyase 1</t>
  </si>
  <si>
    <t>O95476</t>
  </si>
  <si>
    <t>CNEP1_HUMAN</t>
  </si>
  <si>
    <t>CTD nuclear envelope phosphatase 1</t>
  </si>
  <si>
    <t>O95477</t>
  </si>
  <si>
    <t>ABCA1_HUMAN</t>
  </si>
  <si>
    <t>Phospholipid-transporting ATPase ABCA1</t>
  </si>
  <si>
    <t>O95478</t>
  </si>
  <si>
    <t>NSA2_HUMAN</t>
  </si>
  <si>
    <t>Ribosome biogenesis protein NSA2 homolog</t>
  </si>
  <si>
    <t>O95479</t>
  </si>
  <si>
    <t>G6PE_HUMAN</t>
  </si>
  <si>
    <t>GDH/6PGL endoplasmic bifunctional protein</t>
  </si>
  <si>
    <t>O95486</t>
  </si>
  <si>
    <t>SC24A_HUMAN</t>
  </si>
  <si>
    <t>Protein transport protein Sec24A</t>
  </si>
  <si>
    <t>O95487</t>
  </si>
  <si>
    <t>SC24B_HUMAN</t>
  </si>
  <si>
    <t>Protein transport protein Sec24B</t>
  </si>
  <si>
    <t>O95500</t>
  </si>
  <si>
    <t>CLD14_HUMAN</t>
  </si>
  <si>
    <t>CLDN14</t>
  </si>
  <si>
    <t>Claudin-14</t>
  </si>
  <si>
    <t>O95502</t>
  </si>
  <si>
    <t>NPTXR_HUMAN</t>
  </si>
  <si>
    <t>NPTXR</t>
  </si>
  <si>
    <t>Neuronal pentraxin receptor</t>
  </si>
  <si>
    <t>O95503</t>
  </si>
  <si>
    <t>CBX6_HUMAN</t>
  </si>
  <si>
    <t>Chromobox protein homolog 6</t>
  </si>
  <si>
    <t>O95521</t>
  </si>
  <si>
    <t>PRAM1_HUMAN</t>
  </si>
  <si>
    <t>PRAMEF1</t>
  </si>
  <si>
    <t>PRAME family member 1</t>
  </si>
  <si>
    <t>O95528</t>
  </si>
  <si>
    <t>GTR10_HUMAN</t>
  </si>
  <si>
    <t>Solute carrier family 2, facilitated glucose transporter member 10</t>
  </si>
  <si>
    <t>O95544</t>
  </si>
  <si>
    <t>NADK_HUMAN</t>
  </si>
  <si>
    <t>NAD kinase</t>
  </si>
  <si>
    <t>O95551</t>
  </si>
  <si>
    <t>TYDP2_HUMAN</t>
  </si>
  <si>
    <t>Tyrosyl-DNA phosphodiesterase 2</t>
  </si>
  <si>
    <t>O95561</t>
  </si>
  <si>
    <t>CA105_HUMAN</t>
  </si>
  <si>
    <t>Uncharacterized protein C1orf105</t>
  </si>
  <si>
    <t>O95562</t>
  </si>
  <si>
    <t>SFT2B_HUMAN</t>
  </si>
  <si>
    <t>Vesicle transport protein SFT2B</t>
  </si>
  <si>
    <t>O95563</t>
  </si>
  <si>
    <t>MPC2_HUMAN</t>
  </si>
  <si>
    <t>Mitochondrial pyruvate carrier 2</t>
  </si>
  <si>
    <t>O95568</t>
  </si>
  <si>
    <t>MET18_HUMAN</t>
  </si>
  <si>
    <t>METTL18</t>
  </si>
  <si>
    <t>Histidine protein methyltransferase 1 homolog</t>
  </si>
  <si>
    <t>O95571</t>
  </si>
  <si>
    <t>ETHE1_HUMAN</t>
  </si>
  <si>
    <t>Persulfide dioxygenase ETHE1, mitochondrial</t>
  </si>
  <si>
    <t>O95573</t>
  </si>
  <si>
    <t>ACSL3_HUMAN</t>
  </si>
  <si>
    <t>Fatty acid CoA ligase Acsl3</t>
  </si>
  <si>
    <t>O95600</t>
  </si>
  <si>
    <t>KLF8_HUMAN</t>
  </si>
  <si>
    <t>KLF8</t>
  </si>
  <si>
    <t>Krueppel-like factor 8</t>
  </si>
  <si>
    <t>O95602</t>
  </si>
  <si>
    <t>RPA1_HUMAN</t>
  </si>
  <si>
    <t>DNA-directed RNA polymerase I subunit RPA1</t>
  </si>
  <si>
    <t>O95613</t>
  </si>
  <si>
    <t>PCNT_HUMAN</t>
  </si>
  <si>
    <t>Pericentrin</t>
  </si>
  <si>
    <t>O95619</t>
  </si>
  <si>
    <t>YETS4_HUMAN</t>
  </si>
  <si>
    <t>YEATS domain-containing protein 4</t>
  </si>
  <si>
    <t>O95625</t>
  </si>
  <si>
    <t>ZBT11_HUMAN</t>
  </si>
  <si>
    <t>Zinc finger and BTB domain-containing protein 11</t>
  </si>
  <si>
    <t>O95628</t>
  </si>
  <si>
    <t>CNOT4_HUMAN</t>
  </si>
  <si>
    <t>CCR4-NOT transcription complex subunit 4</t>
  </si>
  <si>
    <t>O95630</t>
  </si>
  <si>
    <t>STABP_HUMAN</t>
  </si>
  <si>
    <t>STAM-binding protein</t>
  </si>
  <si>
    <t>O95633</t>
  </si>
  <si>
    <t>FSTL3_HUMAN</t>
  </si>
  <si>
    <t>Follistatin-related protein 3</t>
  </si>
  <si>
    <t>O95639</t>
  </si>
  <si>
    <t>CPSF4_HUMAN</t>
  </si>
  <si>
    <t>Cleavage and polyadenylation specificity factor subunit 4</t>
  </si>
  <si>
    <t>O95670</t>
  </si>
  <si>
    <t>VATG2_HUMAN</t>
  </si>
  <si>
    <t>V-type proton ATPase subunit G 2</t>
  </si>
  <si>
    <t>O95671</t>
  </si>
  <si>
    <t>ASML_HUMAN</t>
  </si>
  <si>
    <t>Probable bifunctional dTTP/UTP pyrophosphatase/methyltransferase protein</t>
  </si>
  <si>
    <t>O95674</t>
  </si>
  <si>
    <t>CDS2_HUMAN</t>
  </si>
  <si>
    <t>Phosphatidate cytidylyltransferase 2</t>
  </si>
  <si>
    <t>O95677</t>
  </si>
  <si>
    <t>EYA4_HUMAN</t>
  </si>
  <si>
    <t>EYA4</t>
  </si>
  <si>
    <t>Eyes absent homolog 4</t>
  </si>
  <si>
    <t>O95678</t>
  </si>
  <si>
    <t>K2C75_HUMAN</t>
  </si>
  <si>
    <t>KRT75</t>
  </si>
  <si>
    <t>Keratin, type II cytoskeletal 75</t>
  </si>
  <si>
    <t>O95684</t>
  </si>
  <si>
    <t>CEP43_HUMAN</t>
  </si>
  <si>
    <t>Centrosomal protein 43</t>
  </si>
  <si>
    <t>O95685</t>
  </si>
  <si>
    <t>PPR3D_HUMAN</t>
  </si>
  <si>
    <t>Protein phosphatase 1 regulatory subunit 3D</t>
  </si>
  <si>
    <t>O95696</t>
  </si>
  <si>
    <t>BRD1_HUMAN</t>
  </si>
  <si>
    <t>Bromodomain-containing protein 1</t>
  </si>
  <si>
    <t>O95704</t>
  </si>
  <si>
    <t>APBB3_HUMAN</t>
  </si>
  <si>
    <t>APBB3</t>
  </si>
  <si>
    <t>Amyloid-beta A4 precursor protein-binding family B member 3</t>
  </si>
  <si>
    <t>O95707</t>
  </si>
  <si>
    <t>RPP29_HUMAN</t>
  </si>
  <si>
    <t>Ribonuclease P protein subunit p29</t>
  </si>
  <si>
    <t>O95714</t>
  </si>
  <si>
    <t>HERC2_HUMAN</t>
  </si>
  <si>
    <t>E3 ubiquitin-protein ligase HERC2</t>
  </si>
  <si>
    <t>O95721</t>
  </si>
  <si>
    <t>SNP29_HUMAN</t>
  </si>
  <si>
    <t>Synaptosomal-associated protein 29</t>
  </si>
  <si>
    <t>O95747</t>
  </si>
  <si>
    <t>OXSR1_HUMAN</t>
  </si>
  <si>
    <t>Serine/threonine-protein kinase OSR1</t>
  </si>
  <si>
    <t>O95749</t>
  </si>
  <si>
    <t>GGPPS_HUMAN</t>
  </si>
  <si>
    <t>Geranylgeranyl pyrophosphate synthase</t>
  </si>
  <si>
    <t>O95750</t>
  </si>
  <si>
    <t>FGF19_HUMAN</t>
  </si>
  <si>
    <t>Fibroblast growth factor 19</t>
  </si>
  <si>
    <t>O95751</t>
  </si>
  <si>
    <t>LDOC1_HUMAN</t>
  </si>
  <si>
    <t>Protein LDOC1</t>
  </si>
  <si>
    <t>O95755</t>
  </si>
  <si>
    <t>RAB36_HUMAN</t>
  </si>
  <si>
    <t>RAB36</t>
  </si>
  <si>
    <t>Ras-related protein Rab-36</t>
  </si>
  <si>
    <t>O95757</t>
  </si>
  <si>
    <t>HS74L_HUMAN</t>
  </si>
  <si>
    <t>Heat shock 70 kDa protein 4L</t>
  </si>
  <si>
    <t>O95758</t>
  </si>
  <si>
    <t>PTBP3_HUMAN</t>
  </si>
  <si>
    <t>Polypyrimidine tract-binding protein 3</t>
  </si>
  <si>
    <t>O95772</t>
  </si>
  <si>
    <t>STR3N_HUMAN</t>
  </si>
  <si>
    <t>STARD3 N-terminal-like protein</t>
  </si>
  <si>
    <t>O95777</t>
  </si>
  <si>
    <t>LSM8_HUMAN</t>
  </si>
  <si>
    <t>U6 snRNA-associated Sm-like protein LSm8</t>
  </si>
  <si>
    <t>O95782</t>
  </si>
  <si>
    <t>AP2A1_HUMAN</t>
  </si>
  <si>
    <t>AP-2 complex subunit alpha-1</t>
  </si>
  <si>
    <t>O95785</t>
  </si>
  <si>
    <t>WIZ_HUMAN</t>
  </si>
  <si>
    <t>Protein Wiz</t>
  </si>
  <si>
    <t>O95786</t>
  </si>
  <si>
    <t>RIGI_HUMAN</t>
  </si>
  <si>
    <t>Antiviral innate immune response receptor RIG-I</t>
  </si>
  <si>
    <t>O95793</t>
  </si>
  <si>
    <t>STAU1_HUMAN</t>
  </si>
  <si>
    <t>Double-stranded RNA-binding protein Staufen homolog 1</t>
  </si>
  <si>
    <t>O95801</t>
  </si>
  <si>
    <t>TTC4_HUMAN</t>
  </si>
  <si>
    <t>Tetratricopeptide repeat protein 4</t>
  </si>
  <si>
    <t>O95807</t>
  </si>
  <si>
    <t>TM50A_HUMAN</t>
  </si>
  <si>
    <t>Transmembrane protein 50A</t>
  </si>
  <si>
    <t>O95810</t>
  </si>
  <si>
    <t>CAVN2_HUMAN</t>
  </si>
  <si>
    <t>Caveolae-associated protein 2</t>
  </si>
  <si>
    <t>O95813</t>
  </si>
  <si>
    <t>CER1_HUMAN</t>
  </si>
  <si>
    <t>Cerberus</t>
  </si>
  <si>
    <t>O95816</t>
  </si>
  <si>
    <t>BAG2_HUMAN</t>
  </si>
  <si>
    <t>BAG family molecular chaperone regulator 2</t>
  </si>
  <si>
    <t>O95817</t>
  </si>
  <si>
    <t>BAG3_HUMAN</t>
  </si>
  <si>
    <t>BAG family molecular chaperone regulator 3</t>
  </si>
  <si>
    <t>O95819</t>
  </si>
  <si>
    <t>M4K4_HUMAN</t>
  </si>
  <si>
    <t>Mitogen-activated protein kinase kinase kinase kinase 4</t>
  </si>
  <si>
    <t>O95822</t>
  </si>
  <si>
    <t>DCMC_HUMAN</t>
  </si>
  <si>
    <t>Malonyl-CoA decarboxylase, mitochondrial</t>
  </si>
  <si>
    <t>O95825</t>
  </si>
  <si>
    <t>QORL1_HUMAN</t>
  </si>
  <si>
    <t>Quinone oxidoreductase-like protein 1</t>
  </si>
  <si>
    <t>O95831</t>
  </si>
  <si>
    <t>AIFM1_HUMAN</t>
  </si>
  <si>
    <t>Apoptosis-inducing factor 1, mitochondrial</t>
  </si>
  <si>
    <t>O95832</t>
  </si>
  <si>
    <t>CLD1_HUMAN</t>
  </si>
  <si>
    <t>Claudin-1</t>
  </si>
  <si>
    <t>O95833</t>
  </si>
  <si>
    <t>CLIC3_HUMAN</t>
  </si>
  <si>
    <t>CLIC3</t>
  </si>
  <si>
    <t>Chloride intracellular channel protein 3</t>
  </si>
  <si>
    <t>O95834</t>
  </si>
  <si>
    <t>EMAL2_HUMAN</t>
  </si>
  <si>
    <t>Echinoderm microtubule-associated protein-like 2</t>
  </si>
  <si>
    <t>O95835</t>
  </si>
  <si>
    <t>LATS1_HUMAN</t>
  </si>
  <si>
    <t>Serine/threonine-protein kinase LATS1</t>
  </si>
  <si>
    <t>O95837</t>
  </si>
  <si>
    <t>GNA14_HUMAN</t>
  </si>
  <si>
    <t>GNA14</t>
  </si>
  <si>
    <t>Guanine nucleotide-binding protein subunit alpha-14</t>
  </si>
  <si>
    <t>O95838</t>
  </si>
  <si>
    <t>GLP2R_HUMAN</t>
  </si>
  <si>
    <t>GLP2R</t>
  </si>
  <si>
    <t>Glucagon-like peptide 2 receptor</t>
  </si>
  <si>
    <t>O95843</t>
  </si>
  <si>
    <t>GUC1C_HUMAN</t>
  </si>
  <si>
    <t>GUCA1C</t>
  </si>
  <si>
    <t>Guanylyl cyclase-activating protein 3</t>
  </si>
  <si>
    <t>O95857</t>
  </si>
  <si>
    <t>TSN13_HUMAN</t>
  </si>
  <si>
    <t>Tetraspanin-13</t>
  </si>
  <si>
    <t>O95861</t>
  </si>
  <si>
    <t>BPNT1_HUMAN</t>
  </si>
  <si>
    <t>3'(2'),5'-bisphosphate nucleotidase 1</t>
  </si>
  <si>
    <t>O95863</t>
  </si>
  <si>
    <t>SNAI1_HUMAN</t>
  </si>
  <si>
    <t>SNAI1</t>
  </si>
  <si>
    <t>Zinc finger protein SNAI1</t>
  </si>
  <si>
    <t>O95864</t>
  </si>
  <si>
    <t>FADS2_HUMAN</t>
  </si>
  <si>
    <t>Acyl-CoA 6-desaturase</t>
  </si>
  <si>
    <t>O95865</t>
  </si>
  <si>
    <t>DDAH2_HUMAN</t>
  </si>
  <si>
    <t>Putative hydrolase DDAH2</t>
  </si>
  <si>
    <t>O95870</t>
  </si>
  <si>
    <t>ABHGA_HUMAN</t>
  </si>
  <si>
    <t>Phosphatidylserine lipase ABHD16A</t>
  </si>
  <si>
    <t>O95873</t>
  </si>
  <si>
    <t>CF047_HUMAN</t>
  </si>
  <si>
    <t>Uncharacterized protein C6orf47</t>
  </si>
  <si>
    <t>O95881</t>
  </si>
  <si>
    <t>TXD12_HUMAN</t>
  </si>
  <si>
    <t>Thioredoxin domain-containing protein 12</t>
  </si>
  <si>
    <t>O95897</t>
  </si>
  <si>
    <t>NOE2_HUMAN</t>
  </si>
  <si>
    <t>Noelin-2</t>
  </si>
  <si>
    <t>O95905</t>
  </si>
  <si>
    <t>ECD_HUMAN</t>
  </si>
  <si>
    <t>Protein ecdysoneless homolog</t>
  </si>
  <si>
    <t>O95907</t>
  </si>
  <si>
    <t>MOT3_HUMAN</t>
  </si>
  <si>
    <t>SLC16A8</t>
  </si>
  <si>
    <t>Monocarboxylate transporter 3</t>
  </si>
  <si>
    <t>O95918</t>
  </si>
  <si>
    <t>OR2H2_HUMAN</t>
  </si>
  <si>
    <t>OR2H2</t>
  </si>
  <si>
    <t>Olfactory receptor 2H2</t>
  </si>
  <si>
    <t>O95926</t>
  </si>
  <si>
    <t>SYF2_HUMAN</t>
  </si>
  <si>
    <t>Pre-mRNA-splicing factor SYF2</t>
  </si>
  <si>
    <t>O95931</t>
  </si>
  <si>
    <t>CBX7_HUMAN</t>
  </si>
  <si>
    <t>CBX7</t>
  </si>
  <si>
    <t>Chromobox protein homolog 7</t>
  </si>
  <si>
    <t>O95936</t>
  </si>
  <si>
    <t>EOMES_HUMAN</t>
  </si>
  <si>
    <t>EOMES</t>
  </si>
  <si>
    <t>Eomesodermin homolog</t>
  </si>
  <si>
    <t>O95947</t>
  </si>
  <si>
    <t>TBX6_HUMAN</t>
  </si>
  <si>
    <t>T-box transcription factor TBX6</t>
  </si>
  <si>
    <t>O95965</t>
  </si>
  <si>
    <t>ITGBL_HUMAN</t>
  </si>
  <si>
    <t>Integrin beta-like protein 1</t>
  </si>
  <si>
    <t>O95967</t>
  </si>
  <si>
    <t>FBLN4_HUMAN</t>
  </si>
  <si>
    <t>EGF-containing fibulin-like extracellular matrix protein 2</t>
  </si>
  <si>
    <t>O95977</t>
  </si>
  <si>
    <t>S1PR4_HUMAN</t>
  </si>
  <si>
    <t>S1PR4</t>
  </si>
  <si>
    <t>Sphingosine 1-phosphate receptor 4</t>
  </si>
  <si>
    <t>O95980</t>
  </si>
  <si>
    <t>RECK_HUMAN</t>
  </si>
  <si>
    <t>Reversion-inducing cysteine-rich protein with Kazal motifs</t>
  </si>
  <si>
    <t>O95983</t>
  </si>
  <si>
    <t>MBD3_HUMAN</t>
  </si>
  <si>
    <t>Methyl-CpG-binding domain protein 3</t>
  </si>
  <si>
    <t>O95985</t>
  </si>
  <si>
    <t>TOP3B_HUMAN</t>
  </si>
  <si>
    <t>DNA topoisomerase 3-beta-1</t>
  </si>
  <si>
    <t>O95988</t>
  </si>
  <si>
    <t>TCL1B_HUMAN</t>
  </si>
  <si>
    <t>TCL1B</t>
  </si>
  <si>
    <t>T-cell leukemia/lymphoma protein 1B</t>
  </si>
  <si>
    <t>O95989</t>
  </si>
  <si>
    <t>NUDT3_HUMAN</t>
  </si>
  <si>
    <t>Diphosphoinositol polyphosphate phosphohydrolase 1</t>
  </si>
  <si>
    <t>O95990</t>
  </si>
  <si>
    <t>F107A_HUMAN</t>
  </si>
  <si>
    <t>FAM107A</t>
  </si>
  <si>
    <t>Actin-associated protein FAM107A</t>
  </si>
  <si>
    <t>O95999</t>
  </si>
  <si>
    <t>BCL10_HUMAN</t>
  </si>
  <si>
    <t>B-cell lymphoma/leukemia 10</t>
  </si>
  <si>
    <t>O96000</t>
  </si>
  <si>
    <t>NDUBA_HUMAN</t>
  </si>
  <si>
    <t>NADH dehydrogenase [ubiquinone] 1 beta subcomplex subunit 10</t>
  </si>
  <si>
    <t>O96002</t>
  </si>
  <si>
    <t>CX001_HUMAN</t>
  </si>
  <si>
    <t>CXorf1</t>
  </si>
  <si>
    <t>Putative transmembrane protein CXorf1</t>
  </si>
  <si>
    <t>O96005</t>
  </si>
  <si>
    <t>CLPT1_HUMAN</t>
  </si>
  <si>
    <t>Putative lipid scramblase CLPTM1</t>
  </si>
  <si>
    <t>O96006</t>
  </si>
  <si>
    <t>ZBED1_HUMAN</t>
  </si>
  <si>
    <t>E3 SUMO-protein ligase ZBED1</t>
  </si>
  <si>
    <t>O96007</t>
  </si>
  <si>
    <t>MOC2B_HUMAN</t>
  </si>
  <si>
    <t>Molybdopterin synthase catalytic subunit</t>
  </si>
  <si>
    <t>O96008</t>
  </si>
  <si>
    <t>TOM40_HUMAN</t>
  </si>
  <si>
    <t>Mitochondrial import receptor subunit TOM40 homolog</t>
  </si>
  <si>
    <t>O96009</t>
  </si>
  <si>
    <t>NAPSA_HUMAN</t>
  </si>
  <si>
    <t>Napsin-A</t>
  </si>
  <si>
    <t>O96011</t>
  </si>
  <si>
    <t>PX11B_HUMAN</t>
  </si>
  <si>
    <t>Peroxisomal membrane protein 11B</t>
  </si>
  <si>
    <t>O96013</t>
  </si>
  <si>
    <t>PAK4_HUMAN</t>
  </si>
  <si>
    <t>Serine/threonine-protein kinase PAK 4</t>
  </si>
  <si>
    <t>O96015</t>
  </si>
  <si>
    <t>DNAL4_HUMAN</t>
  </si>
  <si>
    <t>Dynein axonemal light chain 4</t>
  </si>
  <si>
    <t>O96017</t>
  </si>
  <si>
    <t>CHK2_HUMAN</t>
  </si>
  <si>
    <t>Serine/threonine-protein kinase Chk2</t>
  </si>
  <si>
    <t>O96018</t>
  </si>
  <si>
    <t>APBA3_HUMAN</t>
  </si>
  <si>
    <t>Amyloid-beta A4 precursor protein-binding family A member 3</t>
  </si>
  <si>
    <t>O96019</t>
  </si>
  <si>
    <t>ACL6A_HUMAN</t>
  </si>
  <si>
    <t>Actin-like protein 6A</t>
  </si>
  <si>
    <t>O96024</t>
  </si>
  <si>
    <t>B3GT4_HUMAN</t>
  </si>
  <si>
    <t>Beta-1,3-galactosyltransferase 4</t>
  </si>
  <si>
    <t>O96028</t>
  </si>
  <si>
    <t>NSD2_HUMAN</t>
  </si>
  <si>
    <t>Histone-lysine N-methyltransferase NSD2</t>
  </si>
  <si>
    <t>P00156</t>
  </si>
  <si>
    <t>CYB_HUMAN</t>
  </si>
  <si>
    <t>Cytochrome b</t>
  </si>
  <si>
    <t>P00167</t>
  </si>
  <si>
    <t>CYB5_HUMAN</t>
  </si>
  <si>
    <t>Cytochrome b5</t>
  </si>
  <si>
    <t>P00325</t>
  </si>
  <si>
    <t>ADH1B_HUMAN</t>
  </si>
  <si>
    <t>ADH1B</t>
  </si>
  <si>
    <t>All-trans-retinol dehydrogenase [NAD(+)] ADH1B</t>
  </si>
  <si>
    <t>P00338</t>
  </si>
  <si>
    <t>LDHA_HUMAN</t>
  </si>
  <si>
    <t>L-lactate dehydrogenase A chain</t>
  </si>
  <si>
    <t>P00367</t>
  </si>
  <si>
    <t>DHE3_HUMAN</t>
  </si>
  <si>
    <t>Glutamate dehydrogenase 1, mitochondrial</t>
  </si>
  <si>
    <t>P00374</t>
  </si>
  <si>
    <t>DYR_HUMAN</t>
  </si>
  <si>
    <t>Dihydrofolate reductase</t>
  </si>
  <si>
    <t>P00387</t>
  </si>
  <si>
    <t>NB5R3_HUMAN</t>
  </si>
  <si>
    <t>NADH-cytochrome b5 reductase 3</t>
  </si>
  <si>
    <t>P00390</t>
  </si>
  <si>
    <t>GSHR_HUMAN</t>
  </si>
  <si>
    <t>Glutathione reductase, mitochondrial</t>
  </si>
  <si>
    <t>P00395</t>
  </si>
  <si>
    <t>COX1_HUMAN</t>
  </si>
  <si>
    <t>Cytochrome c oxidase subunit 1</t>
  </si>
  <si>
    <t>P00403</t>
  </si>
  <si>
    <t>COX2_HUMAN</t>
  </si>
  <si>
    <t>Cytochrome c oxidase subunit 2</t>
  </si>
  <si>
    <t>P00414</t>
  </si>
  <si>
    <t>COX3_HUMAN</t>
  </si>
  <si>
    <t>Cytochrome c oxidase subunit 3</t>
  </si>
  <si>
    <t>P00441</t>
  </si>
  <si>
    <t>SODC_HUMAN</t>
  </si>
  <si>
    <t>Superoxide dismutase [Cu-Zn]</t>
  </si>
  <si>
    <t>P00488</t>
  </si>
  <si>
    <t>F13A_HUMAN</t>
  </si>
  <si>
    <t>Coagulation factor XIII A chain</t>
  </si>
  <si>
    <t>P00491</t>
  </si>
  <si>
    <t>PNPH_HUMAN</t>
  </si>
  <si>
    <t>Purine nucleoside phosphorylase</t>
  </si>
  <si>
    <t>P00492</t>
  </si>
  <si>
    <t>HPRT_HUMAN</t>
  </si>
  <si>
    <t>Hypoxanthine-guanine phosphoribosyltransferase</t>
  </si>
  <si>
    <t>P00505</t>
  </si>
  <si>
    <t>AATM_HUMAN</t>
  </si>
  <si>
    <t>Aspartate aminotransferase, mitochondrial</t>
  </si>
  <si>
    <t>P00519</t>
  </si>
  <si>
    <t>ABL1_HUMAN</t>
  </si>
  <si>
    <t>Tyrosine-protein kinase ABL1</t>
  </si>
  <si>
    <t>P00533</t>
  </si>
  <si>
    <t>EGFR_HUMAN</t>
  </si>
  <si>
    <t>Epidermal growth factor receptor</t>
  </si>
  <si>
    <t>P00558</t>
  </si>
  <si>
    <t>PGK1_HUMAN</t>
  </si>
  <si>
    <t>Phosphoglycerate kinase 1</t>
  </si>
  <si>
    <t>P00568</t>
  </si>
  <si>
    <t>KAD1_HUMAN</t>
  </si>
  <si>
    <t>Adenylate kinase isoenzyme 1</t>
  </si>
  <si>
    <t>P00734</t>
  </si>
  <si>
    <t>THRB_HUMAN</t>
  </si>
  <si>
    <t>Prothrombin</t>
  </si>
  <si>
    <t>P00742</t>
  </si>
  <si>
    <t>FA10_HUMAN</t>
  </si>
  <si>
    <t>Coagulation factor X</t>
  </si>
  <si>
    <t>P00746</t>
  </si>
  <si>
    <t>CFAD_HUMAN</t>
  </si>
  <si>
    <t>CFD</t>
  </si>
  <si>
    <t>Complement factor D</t>
  </si>
  <si>
    <t>P00748</t>
  </si>
  <si>
    <t>FA12_HUMAN</t>
  </si>
  <si>
    <t>Coagulation factor XII</t>
  </si>
  <si>
    <t>P00749</t>
  </si>
  <si>
    <t>UROK_HUMAN</t>
  </si>
  <si>
    <t>Urokinase-type plasminogen activator</t>
  </si>
  <si>
    <t>P00750</t>
  </si>
  <si>
    <t>TPA_HUMAN</t>
  </si>
  <si>
    <t>Tissue-type plasminogen activator</t>
  </si>
  <si>
    <t>P00797</t>
  </si>
  <si>
    <t>RENI_HUMAN</t>
  </si>
  <si>
    <t>REN</t>
  </si>
  <si>
    <t>Renin</t>
  </si>
  <si>
    <t>P00813</t>
  </si>
  <si>
    <t>ADA_HUMAN</t>
  </si>
  <si>
    <t>Adenosine deaminase</t>
  </si>
  <si>
    <t>P00846</t>
  </si>
  <si>
    <t>ATP6_HUMAN</t>
  </si>
  <si>
    <t>ATP synthase subunit a</t>
  </si>
  <si>
    <t>P00918</t>
  </si>
  <si>
    <t>CAH2_HUMAN</t>
  </si>
  <si>
    <t>Carbonic anhydrase 2</t>
  </si>
  <si>
    <t>P00973</t>
  </si>
  <si>
    <t>OAS1_HUMAN</t>
  </si>
  <si>
    <t>OAS1</t>
  </si>
  <si>
    <t>2'-5'-oligoadenylate synthase 1</t>
  </si>
  <si>
    <t>P01008</t>
  </si>
  <si>
    <t>ANT3_HUMAN</t>
  </si>
  <si>
    <t>Antithrombin-III</t>
  </si>
  <si>
    <t>P01023</t>
  </si>
  <si>
    <t>A2MG_HUMAN</t>
  </si>
  <si>
    <t>Alpha-2-macroglobulin</t>
  </si>
  <si>
    <t>P01024</t>
  </si>
  <si>
    <t>CO3_HUMAN</t>
  </si>
  <si>
    <t>Complement C3</t>
  </si>
  <si>
    <t>P01033</t>
  </si>
  <si>
    <t>TIMP1_HUMAN</t>
  </si>
  <si>
    <t>Metalloproteinase inhibitor 1</t>
  </si>
  <si>
    <t>P01034</t>
  </si>
  <si>
    <t>CYTC_HUMAN</t>
  </si>
  <si>
    <t>Cystatin-C</t>
  </si>
  <si>
    <t>P01036</t>
  </si>
  <si>
    <t>CYTS_HUMAN</t>
  </si>
  <si>
    <t>CST4</t>
  </si>
  <si>
    <t>Cystatin-S</t>
  </si>
  <si>
    <t>P01040</t>
  </si>
  <si>
    <t>CYTA_HUMAN</t>
  </si>
  <si>
    <t>Cystatin-A</t>
  </si>
  <si>
    <t>P01111</t>
  </si>
  <si>
    <t>RASN_HUMAN</t>
  </si>
  <si>
    <t>GTPase NRas</t>
  </si>
  <si>
    <t>P01112</t>
  </si>
  <si>
    <t>RASH_HUMAN</t>
  </si>
  <si>
    <t>GTPase HRas</t>
  </si>
  <si>
    <t>P01116</t>
  </si>
  <si>
    <t>RASK_HUMAN</t>
  </si>
  <si>
    <t>GTPase KRas</t>
  </si>
  <si>
    <t>P01130</t>
  </si>
  <si>
    <t>LDLR_HUMAN</t>
  </si>
  <si>
    <t>Low-density lipoprotein receptor</t>
  </si>
  <si>
    <t>P01133</t>
  </si>
  <si>
    <t>EGF_HUMAN</t>
  </si>
  <si>
    <t>Pro-epidermal growth factor</t>
  </si>
  <si>
    <t>P01137</t>
  </si>
  <si>
    <t>TGFB1_HUMAN</t>
  </si>
  <si>
    <t>Transforming growth factor beta-1 proprotein</t>
  </si>
  <si>
    <t>P01185</t>
  </si>
  <si>
    <t>NEU2_HUMAN</t>
  </si>
  <si>
    <t>Vasopressin-neurophysin 2-copeptin</t>
  </si>
  <si>
    <t>P01210</t>
  </si>
  <si>
    <t>PENK_HUMAN</t>
  </si>
  <si>
    <t>PENK</t>
  </si>
  <si>
    <t>Proenkephalin-A</t>
  </si>
  <si>
    <t>P01213</t>
  </si>
  <si>
    <t>PDYN_HUMAN</t>
  </si>
  <si>
    <t>Proenkephalin-B</t>
  </si>
  <si>
    <t>P01215</t>
  </si>
  <si>
    <t>GLHA_HUMAN</t>
  </si>
  <si>
    <t>CGA</t>
  </si>
  <si>
    <t>Glycoprotein hormones alpha chain</t>
  </si>
  <si>
    <t>P01225</t>
  </si>
  <si>
    <t>FSHB_HUMAN</t>
  </si>
  <si>
    <t>Follitropin subunit beta</t>
  </si>
  <si>
    <t>P01229</t>
  </si>
  <si>
    <t>LSHB_HUMAN</t>
  </si>
  <si>
    <t>LHB</t>
  </si>
  <si>
    <t>Lutropin subunit beta</t>
  </si>
  <si>
    <t>P01236</t>
  </si>
  <si>
    <t>PRL_HUMAN</t>
  </si>
  <si>
    <t>PRL</t>
  </si>
  <si>
    <t>Prolactin</t>
  </si>
  <si>
    <t>P01241</t>
  </si>
  <si>
    <t>SOMA_HUMAN</t>
  </si>
  <si>
    <t>GH1</t>
  </si>
  <si>
    <t>Somatotropin</t>
  </si>
  <si>
    <t>P01242</t>
  </si>
  <si>
    <t>SOM2_HUMAN</t>
  </si>
  <si>
    <t>GH2</t>
  </si>
  <si>
    <t>Growth hormone variant</t>
  </si>
  <si>
    <t>P01270</t>
  </si>
  <si>
    <t>PTHY_HUMAN</t>
  </si>
  <si>
    <t>Parathyroid hormone</t>
  </si>
  <si>
    <t>P01282</t>
  </si>
  <si>
    <t>VIP_HUMAN</t>
  </si>
  <si>
    <t>VIP</t>
  </si>
  <si>
    <t>VIP peptides</t>
  </si>
  <si>
    <t>P01568;P01571</t>
  </si>
  <si>
    <t>IFN17_HUMAN;IFN21_HUMAN</t>
  </si>
  <si>
    <t>IFNA17;IFNA21</t>
  </si>
  <si>
    <t>Interferon alpha-21</t>
  </si>
  <si>
    <t>P01570</t>
  </si>
  <si>
    <t>IFN14_HUMAN</t>
  </si>
  <si>
    <t>Interferon alpha-14</t>
  </si>
  <si>
    <t>P01584</t>
  </si>
  <si>
    <t>IL1B_HUMAN</t>
  </si>
  <si>
    <t>Interleukin-1 beta</t>
  </si>
  <si>
    <t>P01593;P01594</t>
  </si>
  <si>
    <t>KV133_HUMAN;KVD33_HUMAN</t>
  </si>
  <si>
    <t>IGKV1-33;IGKV1D-33</t>
  </si>
  <si>
    <t>Immunoglobulin kappa variable 1D-33</t>
  </si>
  <si>
    <t>P01597;P04432</t>
  </si>
  <si>
    <t>KV139_HUMAN;KVD39_HUMAN</t>
  </si>
  <si>
    <t>IGKV1-39;IGKV1D-39</t>
  </si>
  <si>
    <t>Immunoglobulin kappa variable 1-39</t>
  </si>
  <si>
    <t>P01602</t>
  </si>
  <si>
    <t>KV105_HUMAN</t>
  </si>
  <si>
    <t>IGKV1-5</t>
  </si>
  <si>
    <t>Immunoglobulin kappa variable 1-5</t>
  </si>
  <si>
    <t>P01704</t>
  </si>
  <si>
    <t>LV214_HUMAN</t>
  </si>
  <si>
    <t>IGLV2-14</t>
  </si>
  <si>
    <t>Immunoglobulin lambda variable 2-14</t>
  </si>
  <si>
    <t>P01705</t>
  </si>
  <si>
    <t>LV223_HUMAN</t>
  </si>
  <si>
    <t>IGLV2-23</t>
  </si>
  <si>
    <t>Immunoglobulin lambda variable 2-23</t>
  </si>
  <si>
    <t>P01706</t>
  </si>
  <si>
    <t>LV211_HUMAN</t>
  </si>
  <si>
    <t>IGLV2-11</t>
  </si>
  <si>
    <t>Immunoglobulin lambda variable 2-11</t>
  </si>
  <si>
    <t>P01709</t>
  </si>
  <si>
    <t>LV208_HUMAN</t>
  </si>
  <si>
    <t>IGLV2-8</t>
  </si>
  <si>
    <t>Immunoglobulin lambda variable 2-8</t>
  </si>
  <si>
    <t>P01730</t>
  </si>
  <si>
    <t>CD4_HUMAN</t>
  </si>
  <si>
    <t>T-cell surface glycoprotein CD4</t>
  </si>
  <si>
    <t>P01764</t>
  </si>
  <si>
    <t>HV323_HUMAN</t>
  </si>
  <si>
    <t>IGHV3-23</t>
  </si>
  <si>
    <t>Immunoglobulin heavy variable 3-23</t>
  </si>
  <si>
    <t>P01768;P0DP03</t>
  </si>
  <si>
    <t>HV330_HUMAN;HVC05_HUMAN</t>
  </si>
  <si>
    <t>IGHV3-30;IGHV3-30-5</t>
  </si>
  <si>
    <t>Immunoglobulin heavy variable 3-30</t>
  </si>
  <si>
    <t>P01782</t>
  </si>
  <si>
    <t>HV309_HUMAN</t>
  </si>
  <si>
    <t>IGHV3-9</t>
  </si>
  <si>
    <t>Immunoglobulin heavy variable 3-9</t>
  </si>
  <si>
    <t>P01824</t>
  </si>
  <si>
    <t>HV439_HUMAN</t>
  </si>
  <si>
    <t>Immunoglobulin heavy variable 4-39</t>
  </si>
  <si>
    <t>P01833</t>
  </si>
  <si>
    <t>PIGR_HUMAN</t>
  </si>
  <si>
    <t>Polymeric immunoglobulin receptor</t>
  </si>
  <si>
    <t>P01848</t>
  </si>
  <si>
    <t>TRAC_HUMAN</t>
  </si>
  <si>
    <t>TRAC</t>
  </si>
  <si>
    <t>T cell receptor alpha chain constant</t>
  </si>
  <si>
    <t>P01850</t>
  </si>
  <si>
    <t>TRBC1_HUMAN</t>
  </si>
  <si>
    <t>TRBC1</t>
  </si>
  <si>
    <t>T cell receptor beta constant 1</t>
  </si>
  <si>
    <t>P01857</t>
  </si>
  <si>
    <t>IGHG1_HUMAN</t>
  </si>
  <si>
    <t>IGHG1</t>
  </si>
  <si>
    <t>Immunoglobulin heavy constant gamma 1</t>
  </si>
  <si>
    <t>P01860</t>
  </si>
  <si>
    <t>IGHG3_HUMAN</t>
  </si>
  <si>
    <t>IGHG3</t>
  </si>
  <si>
    <t>Immunoglobulin heavy constant gamma 3</t>
  </si>
  <si>
    <t>P01871</t>
  </si>
  <si>
    <t>IGHM_HUMAN</t>
  </si>
  <si>
    <t>Immunoglobulin heavy constant mu</t>
  </si>
  <si>
    <t>P01880</t>
  </si>
  <si>
    <t>IGHD_HUMAN</t>
  </si>
  <si>
    <t>IGHD</t>
  </si>
  <si>
    <t>Immunoglobulin heavy constant delta</t>
  </si>
  <si>
    <t>P01889</t>
  </si>
  <si>
    <t>HLAB_HUMAN</t>
  </si>
  <si>
    <t>HLA class I histocompatibility antigen, B alpha chain</t>
  </si>
  <si>
    <t>P01903</t>
  </si>
  <si>
    <t>DRA_HUMAN</t>
  </si>
  <si>
    <t>HLA-DRA</t>
  </si>
  <si>
    <t>HLA class II histocompatibility antigen, DR alpha chain</t>
  </si>
  <si>
    <t>P01920</t>
  </si>
  <si>
    <t>DQB1_HUMAN</t>
  </si>
  <si>
    <t>HLA-DQB1</t>
  </si>
  <si>
    <t>HLA class II histocompatibility antigen, DQ beta 1 chain</t>
  </si>
  <si>
    <t>P02008</t>
  </si>
  <si>
    <t>HBAZ_HUMAN</t>
  </si>
  <si>
    <t>HBZ</t>
  </si>
  <si>
    <t>Hemoglobin subunit zeta</t>
  </si>
  <si>
    <t>P02042</t>
  </si>
  <si>
    <t>HBD_HUMAN</t>
  </si>
  <si>
    <t>Hemoglobin subunit delta</t>
  </si>
  <si>
    <t>P02100</t>
  </si>
  <si>
    <t>HBE_HUMAN</t>
  </si>
  <si>
    <t>Hemoglobin subunit epsilon</t>
  </si>
  <si>
    <t>P02452</t>
  </si>
  <si>
    <t>CO1A1_HUMAN</t>
  </si>
  <si>
    <t>Collagen alpha-1(I) chain</t>
  </si>
  <si>
    <t>P02458</t>
  </si>
  <si>
    <t>CO2A1_HUMAN</t>
  </si>
  <si>
    <t>Collagen alpha-1(II) chain</t>
  </si>
  <si>
    <t>P02461</t>
  </si>
  <si>
    <t>CO3A1_HUMAN</t>
  </si>
  <si>
    <t>Collagen alpha-1(III) chain</t>
  </si>
  <si>
    <t>P02462</t>
  </si>
  <si>
    <t>CO4A1_HUMAN</t>
  </si>
  <si>
    <t>Collagen alpha-1(IV) chain</t>
  </si>
  <si>
    <t>P02533</t>
  </si>
  <si>
    <t>K1C14_HUMAN</t>
  </si>
  <si>
    <t>Keratin, type I cytoskeletal 14</t>
  </si>
  <si>
    <t>P02538</t>
  </si>
  <si>
    <t>K2C6A_HUMAN</t>
  </si>
  <si>
    <t>Keratin, type II cytoskeletal 6A</t>
  </si>
  <si>
    <t>P02545</t>
  </si>
  <si>
    <t>LMNA_HUMAN</t>
  </si>
  <si>
    <t>Prelamin-A/C</t>
  </si>
  <si>
    <t>P02647</t>
  </si>
  <si>
    <t>APOA1_HUMAN</t>
  </si>
  <si>
    <t>Apolipoprotein A-I</t>
  </si>
  <si>
    <t>P02649</t>
  </si>
  <si>
    <t>APOE_HUMAN</t>
  </si>
  <si>
    <t>Apolipoprotein E</t>
  </si>
  <si>
    <t>P02656</t>
  </si>
  <si>
    <t>APOC3_HUMAN</t>
  </si>
  <si>
    <t>Apolipoprotein C-III</t>
  </si>
  <si>
    <t>P02675</t>
  </si>
  <si>
    <t>FIBB_HUMAN</t>
  </si>
  <si>
    <t>Fibrinogen beta chain</t>
  </si>
  <si>
    <t>P02679</t>
  </si>
  <si>
    <t>FIBG_HUMAN</t>
  </si>
  <si>
    <t>Fibrinogen gamma chain</t>
  </si>
  <si>
    <t>P02686</t>
  </si>
  <si>
    <t>MBP_HUMAN</t>
  </si>
  <si>
    <t>Myelin basic protein</t>
  </si>
  <si>
    <t>P02743</t>
  </si>
  <si>
    <t>SAMP_HUMAN</t>
  </si>
  <si>
    <t>APCS</t>
  </si>
  <si>
    <t>Serum amyloid P-component</t>
  </si>
  <si>
    <t>P02745</t>
  </si>
  <si>
    <t>C1QA_HUMAN</t>
  </si>
  <si>
    <t>C1QA</t>
  </si>
  <si>
    <t>Complement C1q subcomponent subunit A</t>
  </si>
  <si>
    <t>P02748</t>
  </si>
  <si>
    <t>CO9_HUMAN</t>
  </si>
  <si>
    <t>Complement component C9</t>
  </si>
  <si>
    <t>P02751</t>
  </si>
  <si>
    <t>FINC_HUMAN</t>
  </si>
  <si>
    <t>Fibronectin</t>
  </si>
  <si>
    <t>P02765</t>
  </si>
  <si>
    <t>FETUA_HUMAN</t>
  </si>
  <si>
    <t>Alpha-2-HS-glycoprotein</t>
  </si>
  <si>
    <t>P02768</t>
  </si>
  <si>
    <t>ALBU_HUMAN</t>
  </si>
  <si>
    <t>Albumin</t>
  </si>
  <si>
    <t>P02771</t>
  </si>
  <si>
    <t>FETA_HUMAN</t>
  </si>
  <si>
    <t>Alpha-fetoprotein</t>
  </si>
  <si>
    <t>P02774</t>
  </si>
  <si>
    <t>VTDB_HUMAN</t>
  </si>
  <si>
    <t>Vitamin D-binding protein</t>
  </si>
  <si>
    <t>P02786</t>
  </si>
  <si>
    <t>TFR1_HUMAN</t>
  </si>
  <si>
    <t>Transferrin receptor protein 1</t>
  </si>
  <si>
    <t>P02787</t>
  </si>
  <si>
    <t>TRFE_HUMAN</t>
  </si>
  <si>
    <t>Serotransferrin</t>
  </si>
  <si>
    <t>P02788</t>
  </si>
  <si>
    <t>TRFL_HUMAN</t>
  </si>
  <si>
    <t>Lactotransferrin</t>
  </si>
  <si>
    <t>P02790</t>
  </si>
  <si>
    <t>HEMO_HUMAN</t>
  </si>
  <si>
    <t>Hemopexin</t>
  </si>
  <si>
    <t>P02792</t>
  </si>
  <si>
    <t>FRIL_HUMAN</t>
  </si>
  <si>
    <t>Ferritin light chain</t>
  </si>
  <si>
    <t>P02794</t>
  </si>
  <si>
    <t>FRIH_HUMAN</t>
  </si>
  <si>
    <t>Ferritin heavy chain</t>
  </si>
  <si>
    <t>P02795</t>
  </si>
  <si>
    <t>MT2_HUMAN</t>
  </si>
  <si>
    <t>Metallothionein-2</t>
  </si>
  <si>
    <t>P02808</t>
  </si>
  <si>
    <t>STAT_HUMAN</t>
  </si>
  <si>
    <t>STATH</t>
  </si>
  <si>
    <t>Statherin</t>
  </si>
  <si>
    <t>P02810</t>
  </si>
  <si>
    <t>PRPC_HUMAN</t>
  </si>
  <si>
    <t>Salivary acidic proline-rich phosphoprotein 1/2</t>
  </si>
  <si>
    <t>P03886</t>
  </si>
  <si>
    <t>NU1M_HUMAN</t>
  </si>
  <si>
    <t>NADH-ubiquinone oxidoreductase chain 1</t>
  </si>
  <si>
    <t>P03891</t>
  </si>
  <si>
    <t>NU2M_HUMAN</t>
  </si>
  <si>
    <t>NADH-ubiquinone oxidoreductase chain 2</t>
  </si>
  <si>
    <t>P03897</t>
  </si>
  <si>
    <t>NU3M_HUMAN</t>
  </si>
  <si>
    <t>NADH-ubiquinone oxidoreductase chain 3</t>
  </si>
  <si>
    <t>P03905</t>
  </si>
  <si>
    <t>NU4M_HUMAN</t>
  </si>
  <si>
    <t>NADH-ubiquinone oxidoreductase chain 4</t>
  </si>
  <si>
    <t>P03915</t>
  </si>
  <si>
    <t>NU5M_HUMAN</t>
  </si>
  <si>
    <t>NADH-ubiquinone oxidoreductase chain 5</t>
  </si>
  <si>
    <t>P03923</t>
  </si>
  <si>
    <t>NU6M_HUMAN</t>
  </si>
  <si>
    <t>NADH-ubiquinone oxidoreductase chain 6</t>
  </si>
  <si>
    <t>P03928</t>
  </si>
  <si>
    <t>ATP8_HUMAN</t>
  </si>
  <si>
    <t>ATP synthase protein 8</t>
  </si>
  <si>
    <t>P03973</t>
  </si>
  <si>
    <t>SLPI_HUMAN</t>
  </si>
  <si>
    <t>SLPI</t>
  </si>
  <si>
    <t>Antileukoproteinase</t>
  </si>
  <si>
    <t>P04004</t>
  </si>
  <si>
    <t>VTNC_HUMAN</t>
  </si>
  <si>
    <t>Vitronectin</t>
  </si>
  <si>
    <t>P04040</t>
  </si>
  <si>
    <t>CATA_HUMAN</t>
  </si>
  <si>
    <t>Catalase</t>
  </si>
  <si>
    <t>P04049</t>
  </si>
  <si>
    <t>RAF1_HUMAN</t>
  </si>
  <si>
    <t>RAF proto-oncogene serine/threonine-protein kinase</t>
  </si>
  <si>
    <t>P04062</t>
  </si>
  <si>
    <t>GBA1_HUMAN</t>
  </si>
  <si>
    <t>Lysosomal acid glucosylceramidase</t>
  </si>
  <si>
    <t>P04066</t>
  </si>
  <si>
    <t>FUCO_HUMAN</t>
  </si>
  <si>
    <t>Tissue alpha-L-fucosidase</t>
  </si>
  <si>
    <t>P04075</t>
  </si>
  <si>
    <t>ALDOA_HUMAN</t>
  </si>
  <si>
    <t>Fructose-bisphosphate aldolase A</t>
  </si>
  <si>
    <t>P04080</t>
  </si>
  <si>
    <t>CYTB_HUMAN</t>
  </si>
  <si>
    <t>Cystatin-B</t>
  </si>
  <si>
    <t>P04083</t>
  </si>
  <si>
    <t>ANXA1_HUMAN</t>
  </si>
  <si>
    <t>Annexin A1</t>
  </si>
  <si>
    <t>P04090</t>
  </si>
  <si>
    <t>REL2_HUMAN</t>
  </si>
  <si>
    <t>RLN2</t>
  </si>
  <si>
    <t>Prorelaxin H2</t>
  </si>
  <si>
    <t>P04114</t>
  </si>
  <si>
    <t>APOB_HUMAN</t>
  </si>
  <si>
    <t>Apolipoprotein B-100</t>
  </si>
  <si>
    <t>P04150</t>
  </si>
  <si>
    <t>GCR_HUMAN</t>
  </si>
  <si>
    <t>Glucocorticoid receptor</t>
  </si>
  <si>
    <t>P04156</t>
  </si>
  <si>
    <t>PRIO_HUMAN</t>
  </si>
  <si>
    <t>Major prion protein</t>
  </si>
  <si>
    <t>P04179</t>
  </si>
  <si>
    <t>SODM_HUMAN</t>
  </si>
  <si>
    <t>Superoxide dismutase [Mn], mitochondrial</t>
  </si>
  <si>
    <t>P04181</t>
  </si>
  <si>
    <t>OAT_HUMAN</t>
  </si>
  <si>
    <t>Ornithine aminotransferase, mitochondrial</t>
  </si>
  <si>
    <t>P04183</t>
  </si>
  <si>
    <t>KITH_HUMAN</t>
  </si>
  <si>
    <t>Thymidine kinase, cytosolic</t>
  </si>
  <si>
    <t>P04216</t>
  </si>
  <si>
    <t>THY1_HUMAN</t>
  </si>
  <si>
    <t>Thy-1 membrane glycoprotein</t>
  </si>
  <si>
    <t>P04259</t>
  </si>
  <si>
    <t>K2C6B_HUMAN</t>
  </si>
  <si>
    <t>Keratin, type II cytoskeletal 6B</t>
  </si>
  <si>
    <t>P04264</t>
  </si>
  <si>
    <t>K2C1_HUMAN</t>
  </si>
  <si>
    <t>Keratin, type II cytoskeletal 1</t>
  </si>
  <si>
    <t>P04279</t>
  </si>
  <si>
    <t>SEMG1_HUMAN</t>
  </si>
  <si>
    <t>SEMG1</t>
  </si>
  <si>
    <t>Semenogelin-1</t>
  </si>
  <si>
    <t>P04350</t>
  </si>
  <si>
    <t>TBB4A_HUMAN</t>
  </si>
  <si>
    <t>Tubulin beta-4A chain</t>
  </si>
  <si>
    <t>P04406</t>
  </si>
  <si>
    <t>G3P_HUMAN</t>
  </si>
  <si>
    <t>Glyceraldehyde-3-phosphate dehydrogenase</t>
  </si>
  <si>
    <t>P04424</t>
  </si>
  <si>
    <t>ARLY_HUMAN</t>
  </si>
  <si>
    <t>Argininosuccinate lyase</t>
  </si>
  <si>
    <t>P04439</t>
  </si>
  <si>
    <t>HLAA_HUMAN</t>
  </si>
  <si>
    <t>HLA class I histocompatibility antigen, A alpha chain</t>
  </si>
  <si>
    <t>P04626</t>
  </si>
  <si>
    <t>ERBB2_HUMAN</t>
  </si>
  <si>
    <t>Receptor tyrosine-protein kinase erbB-2</t>
  </si>
  <si>
    <t>P04628</t>
  </si>
  <si>
    <t>WNT1_HUMAN</t>
  </si>
  <si>
    <t>WNT1</t>
  </si>
  <si>
    <t>Proto-oncogene Wnt-1</t>
  </si>
  <si>
    <t>P04632</t>
  </si>
  <si>
    <t>CPNS1_HUMAN</t>
  </si>
  <si>
    <t>Calpain small subunit 1</t>
  </si>
  <si>
    <t>P04637</t>
  </si>
  <si>
    <t>P53_HUMAN</t>
  </si>
  <si>
    <t>TP53</t>
  </si>
  <si>
    <t>Cellular tumor antigen p53</t>
  </si>
  <si>
    <t>P04732</t>
  </si>
  <si>
    <t>MT1E_HUMAN</t>
  </si>
  <si>
    <t>Metallothionein-1E</t>
  </si>
  <si>
    <t>P04792</t>
  </si>
  <si>
    <t>HSPB1_HUMAN</t>
  </si>
  <si>
    <t>Heat shock protein beta-1</t>
  </si>
  <si>
    <t>P04818</t>
  </si>
  <si>
    <t>TYSY_HUMAN</t>
  </si>
  <si>
    <t>Thymidylate synthase</t>
  </si>
  <si>
    <t>P04839</t>
  </si>
  <si>
    <t>CY24B_HUMAN</t>
  </si>
  <si>
    <t>Cytochrome b-245 heavy chain</t>
  </si>
  <si>
    <t>P04843</t>
  </si>
  <si>
    <t>RPN1_HUMAN</t>
  </si>
  <si>
    <t>Dolichyl-diphosphooligosaccharide--protein glycosyltransferase subunit 1</t>
  </si>
  <si>
    <t>P04844</t>
  </si>
  <si>
    <t>RPN2_HUMAN</t>
  </si>
  <si>
    <t>Dolichyl-diphosphooligosaccharide--protein glycosyltransferase subunit 2</t>
  </si>
  <si>
    <t>P04899</t>
  </si>
  <si>
    <t>GNAI2_HUMAN</t>
  </si>
  <si>
    <t>Guanine nucleotide-binding protein G(i) subunit alpha-2</t>
  </si>
  <si>
    <t>P04908;P0C0S8;P20671;Q7L7L0;Q93077;Q96KK5;Q99878;Q9BTM1</t>
  </si>
  <si>
    <t>H2A1B_HUMAN;H2A1C_HUMAN;H2A1D_HUMAN;H2A1H_HUMAN;H2A1J_HUMAN;H2A1_HUMAN;H2A3_HUMAN;H2AJ_HUMAN</t>
  </si>
  <si>
    <t>Histone H2A type 1-B/E</t>
  </si>
  <si>
    <t>P04920</t>
  </si>
  <si>
    <t>B3A2_HUMAN</t>
  </si>
  <si>
    <t>Anion exchange protein 2</t>
  </si>
  <si>
    <t>P05013</t>
  </si>
  <si>
    <t>IFNA6_HUMAN</t>
  </si>
  <si>
    <t>IFNA6</t>
  </si>
  <si>
    <t>Interferon alpha-6</t>
  </si>
  <si>
    <t>P05023</t>
  </si>
  <si>
    <t>AT1A1_HUMAN</t>
  </si>
  <si>
    <t>Sodium/potassium-transporting ATPase subunit alpha-1</t>
  </si>
  <si>
    <t>P05026</t>
  </si>
  <si>
    <t>AT1B1_HUMAN</t>
  </si>
  <si>
    <t>Sodium/potassium-transporting ATPase subunit beta-1</t>
  </si>
  <si>
    <t>P05067</t>
  </si>
  <si>
    <t>A4_HUMAN</t>
  </si>
  <si>
    <t>Amyloid-beta precursor protein</t>
  </si>
  <si>
    <t>P05091</t>
  </si>
  <si>
    <t>ALDH2_HUMAN</t>
  </si>
  <si>
    <t>Aldehyde dehydrogenase, mitochondrial</t>
  </si>
  <si>
    <t>P05093</t>
  </si>
  <si>
    <t>CP17A_HUMAN</t>
  </si>
  <si>
    <t>Steroid 17-alpha-hydroxylase/17,20 lyase</t>
  </si>
  <si>
    <t>P05106</t>
  </si>
  <si>
    <t>ITB3_HUMAN</t>
  </si>
  <si>
    <t>Integrin beta-3</t>
  </si>
  <si>
    <t>P05108</t>
  </si>
  <si>
    <t>CP11A_HUMAN</t>
  </si>
  <si>
    <t>CYP11A1</t>
  </si>
  <si>
    <t>Cholesterol side-chain cleavage enzyme, mitochondrial</t>
  </si>
  <si>
    <t>P05109</t>
  </si>
  <si>
    <t>S10A8_HUMAN</t>
  </si>
  <si>
    <t>S100A8</t>
  </si>
  <si>
    <t>Protein S100-A8</t>
  </si>
  <si>
    <t>P05111</t>
  </si>
  <si>
    <t>INHA_HUMAN</t>
  </si>
  <si>
    <t>INHA</t>
  </si>
  <si>
    <t>Inhibin alpha chain</t>
  </si>
  <si>
    <t>P05114</t>
  </si>
  <si>
    <t>HMGN1_HUMAN</t>
  </si>
  <si>
    <t>Non-histone chromosomal protein HMG-14</t>
  </si>
  <si>
    <t>P05120</t>
  </si>
  <si>
    <t>PAI2_HUMAN</t>
  </si>
  <si>
    <t>Plasminogen activator inhibitor 2</t>
  </si>
  <si>
    <t>P05121</t>
  </si>
  <si>
    <t>PAI1_HUMAN</t>
  </si>
  <si>
    <t>Plasminogen activator inhibitor 1</t>
  </si>
  <si>
    <t>P05141</t>
  </si>
  <si>
    <t>ADT2_HUMAN</t>
  </si>
  <si>
    <t>ADP/ATP translocase 2</t>
  </si>
  <si>
    <t>P05155</t>
  </si>
  <si>
    <t>IC1_HUMAN</t>
  </si>
  <si>
    <t>Plasma protease C1 inhibitor</t>
  </si>
  <si>
    <t>P05161</t>
  </si>
  <si>
    <t>ISG15_HUMAN</t>
  </si>
  <si>
    <t>Ubiquitin-like protein ISG15</t>
  </si>
  <si>
    <t>P05165</t>
  </si>
  <si>
    <t>PCCA_HUMAN</t>
  </si>
  <si>
    <t>Propionyl-CoA carboxylase alpha chain, mitochondrial</t>
  </si>
  <si>
    <t>P05166</t>
  </si>
  <si>
    <t>PCCB_HUMAN</t>
  </si>
  <si>
    <t>Propionyl-CoA carboxylase beta chain, mitochondrial</t>
  </si>
  <si>
    <t>P05177</t>
  </si>
  <si>
    <t>CP1A2_HUMAN</t>
  </si>
  <si>
    <t>CYP1A2</t>
  </si>
  <si>
    <t>Cytochrome P450 1A2</t>
  </si>
  <si>
    <t>P05198</t>
  </si>
  <si>
    <t>IF2A_HUMAN</t>
  </si>
  <si>
    <t>Eukaryotic translation initiation factor 2 subunit 1</t>
  </si>
  <si>
    <t>P05204</t>
  </si>
  <si>
    <t>HMGN2_HUMAN</t>
  </si>
  <si>
    <t>Non-histone chromosomal protein HMG-17</t>
  </si>
  <si>
    <t>P05231</t>
  </si>
  <si>
    <t>IL6_HUMAN</t>
  </si>
  <si>
    <t>Interleukin-6</t>
  </si>
  <si>
    <t>P05362</t>
  </si>
  <si>
    <t>ICAM1_HUMAN</t>
  </si>
  <si>
    <t>Intercellular adhesion molecule 1</t>
  </si>
  <si>
    <t>P05386</t>
  </si>
  <si>
    <t>RLA1_HUMAN</t>
  </si>
  <si>
    <t>Large ribosomal subunit protein P1</t>
  </si>
  <si>
    <t>P05387</t>
  </si>
  <si>
    <t>RLA2_HUMAN</t>
  </si>
  <si>
    <t>Large ribosomal subunit protein P2</t>
  </si>
  <si>
    <t>P05388</t>
  </si>
  <si>
    <t>RLA0_HUMAN</t>
  </si>
  <si>
    <t>Large ribosomal subunit protein uL10</t>
  </si>
  <si>
    <t>P05412</t>
  </si>
  <si>
    <t>JUN_HUMAN</t>
  </si>
  <si>
    <t>Transcription factor Jun</t>
  </si>
  <si>
    <t>P05423</t>
  </si>
  <si>
    <t>RPC4_HUMAN</t>
  </si>
  <si>
    <t>DNA-directed RNA polymerase III subunit RPC4</t>
  </si>
  <si>
    <t>P05455</t>
  </si>
  <si>
    <t>LA_HUMAN</t>
  </si>
  <si>
    <t>Lupus La protein</t>
  </si>
  <si>
    <t>P05496</t>
  </si>
  <si>
    <t>AT5G1_HUMAN</t>
  </si>
  <si>
    <t>ATP synthase F(0) complex subunit C1, mitochondrial</t>
  </si>
  <si>
    <t>P05543</t>
  </si>
  <si>
    <t>THBG_HUMAN</t>
  </si>
  <si>
    <t>Thyroxine-binding globulin</t>
  </si>
  <si>
    <t>P05549</t>
  </si>
  <si>
    <t>AP2A_HUMAN</t>
  </si>
  <si>
    <t>TFAP2A</t>
  </si>
  <si>
    <t>Transcription factor AP-2-alpha</t>
  </si>
  <si>
    <t>P05556</t>
  </si>
  <si>
    <t>ITB1_HUMAN</t>
  </si>
  <si>
    <t>Integrin beta-1</t>
  </si>
  <si>
    <t>P05783</t>
  </si>
  <si>
    <t>K1C18_HUMAN</t>
  </si>
  <si>
    <t>Keratin, type I cytoskeletal 18</t>
  </si>
  <si>
    <t>P05787</t>
  </si>
  <si>
    <t>K2C8_HUMAN</t>
  </si>
  <si>
    <t>Keratin, type II cytoskeletal 8</t>
  </si>
  <si>
    <t>P05937</t>
  </si>
  <si>
    <t>CALB1_HUMAN</t>
  </si>
  <si>
    <t>CALB1</t>
  </si>
  <si>
    <t>Calbindin</t>
  </si>
  <si>
    <t>P05981</t>
  </si>
  <si>
    <t>HEPS_HUMAN</t>
  </si>
  <si>
    <t>HPN</t>
  </si>
  <si>
    <t>Serine protease hepsin</t>
  </si>
  <si>
    <t>P05997</t>
  </si>
  <si>
    <t>CO5A2_HUMAN</t>
  </si>
  <si>
    <t>Collagen alpha-2(V) chain</t>
  </si>
  <si>
    <t>P06126</t>
  </si>
  <si>
    <t>CD1A_HUMAN</t>
  </si>
  <si>
    <t>CD1A</t>
  </si>
  <si>
    <t>T-cell surface glycoprotein CD1a</t>
  </si>
  <si>
    <t>P06127</t>
  </si>
  <si>
    <t>CD5_HUMAN</t>
  </si>
  <si>
    <t>CD5</t>
  </si>
  <si>
    <t>T-cell surface glycoprotein CD5</t>
  </si>
  <si>
    <t>P06132</t>
  </si>
  <si>
    <t>DCUP_HUMAN</t>
  </si>
  <si>
    <t>Uroporphyrinogen decarboxylase</t>
  </si>
  <si>
    <t>P06213</t>
  </si>
  <si>
    <t>INSR_HUMAN</t>
  </si>
  <si>
    <t>Insulin receptor</t>
  </si>
  <si>
    <t>P06241</t>
  </si>
  <si>
    <t>FYN_HUMAN</t>
  </si>
  <si>
    <t>Tyrosine-protein kinase Fyn</t>
  </si>
  <si>
    <t>P06276</t>
  </si>
  <si>
    <t>CHLE_HUMAN</t>
  </si>
  <si>
    <t>Cholinesterase</t>
  </si>
  <si>
    <t>P06280</t>
  </si>
  <si>
    <t>AGAL_HUMAN</t>
  </si>
  <si>
    <t>Alpha-galactosidase A</t>
  </si>
  <si>
    <t>P06307</t>
  </si>
  <si>
    <t>CCKN_HUMAN</t>
  </si>
  <si>
    <t>CCK</t>
  </si>
  <si>
    <t>Cholecystokinin</t>
  </si>
  <si>
    <t>P06331</t>
  </si>
  <si>
    <t>HV434_HUMAN</t>
  </si>
  <si>
    <t>Immunoglobulin heavy variable 4-34</t>
  </si>
  <si>
    <t>P06340</t>
  </si>
  <si>
    <t>DOA_HUMAN</t>
  </si>
  <si>
    <t>HLA-DOA</t>
  </si>
  <si>
    <t>HLA class II histocompatibility antigen, DO alpha chain</t>
  </si>
  <si>
    <t>P06396</t>
  </si>
  <si>
    <t>GELS_HUMAN</t>
  </si>
  <si>
    <t>Gelsolin</t>
  </si>
  <si>
    <t>P06400</t>
  </si>
  <si>
    <t>RB_HUMAN</t>
  </si>
  <si>
    <t>Retinoblastoma-associated protein</t>
  </si>
  <si>
    <t>P06401</t>
  </si>
  <si>
    <t>PRGR_HUMAN</t>
  </si>
  <si>
    <t>PGR</t>
  </si>
  <si>
    <t>Progesterone receptor</t>
  </si>
  <si>
    <t>P06454</t>
  </si>
  <si>
    <t>PTMA_HUMAN</t>
  </si>
  <si>
    <t>Prothymosin alpha</t>
  </si>
  <si>
    <t>P06493</t>
  </si>
  <si>
    <t>CDK1_HUMAN</t>
  </si>
  <si>
    <t>Cyclin-dependent kinase 1</t>
  </si>
  <si>
    <t>P06576</t>
  </si>
  <si>
    <t>ATPB_HUMAN</t>
  </si>
  <si>
    <t>ATP synthase subunit beta, mitochondrial</t>
  </si>
  <si>
    <t>P06702</t>
  </si>
  <si>
    <t>S10A9_HUMAN</t>
  </si>
  <si>
    <t>Protein S100-A9</t>
  </si>
  <si>
    <t>P06703</t>
  </si>
  <si>
    <t>S10A6_HUMAN</t>
  </si>
  <si>
    <t>Protein S100-A6</t>
  </si>
  <si>
    <t>P06730</t>
  </si>
  <si>
    <t>IF4E_HUMAN</t>
  </si>
  <si>
    <t>Eukaryotic translation initiation factor 4E</t>
  </si>
  <si>
    <t>P06732</t>
  </si>
  <si>
    <t>KCRM_HUMAN</t>
  </si>
  <si>
    <t>Creatine kinase M-type</t>
  </si>
  <si>
    <t>P06733</t>
  </si>
  <si>
    <t>ENOA_HUMAN</t>
  </si>
  <si>
    <t>Alpha-enolase</t>
  </si>
  <si>
    <t>P06737</t>
  </si>
  <si>
    <t>PYGL_HUMAN</t>
  </si>
  <si>
    <t>Glycogen phosphorylase, liver form</t>
  </si>
  <si>
    <t>P06744</t>
  </si>
  <si>
    <t>G6PI_HUMAN</t>
  </si>
  <si>
    <t>Glucose-6-phosphate isomerase</t>
  </si>
  <si>
    <t>P06746</t>
  </si>
  <si>
    <t>DPOLB_HUMAN</t>
  </si>
  <si>
    <t>DNA polymerase beta</t>
  </si>
  <si>
    <t>P06748</t>
  </si>
  <si>
    <t>NPM_HUMAN</t>
  </si>
  <si>
    <t>Nucleophosmin</t>
  </si>
  <si>
    <t>P06753</t>
  </si>
  <si>
    <t>TPM3_HUMAN</t>
  </si>
  <si>
    <t>Tropomyosin alpha-3 chain</t>
  </si>
  <si>
    <t>P06756</t>
  </si>
  <si>
    <t>ITAV_HUMAN</t>
  </si>
  <si>
    <t>Integrin alpha-V</t>
  </si>
  <si>
    <t>P06858</t>
  </si>
  <si>
    <t>LIPL_HUMAN</t>
  </si>
  <si>
    <t>LPL</t>
  </si>
  <si>
    <t>Lipoprotein lipase</t>
  </si>
  <si>
    <t>P06865</t>
  </si>
  <si>
    <t>HEXA_HUMAN</t>
  </si>
  <si>
    <t>Beta-hexosaminidase subunit alpha</t>
  </si>
  <si>
    <t>P06870</t>
  </si>
  <si>
    <t>KLK1_HUMAN</t>
  </si>
  <si>
    <t>KLK1</t>
  </si>
  <si>
    <t>Kallikrein-1</t>
  </si>
  <si>
    <t>P07093</t>
  </si>
  <si>
    <t>GDN_HUMAN</t>
  </si>
  <si>
    <t>Glia-derived nexin</t>
  </si>
  <si>
    <t>P07098</t>
  </si>
  <si>
    <t>LIPF_HUMAN</t>
  </si>
  <si>
    <t>LIPF</t>
  </si>
  <si>
    <t>Gastric triacylglycerol lipase</t>
  </si>
  <si>
    <t>P07099</t>
  </si>
  <si>
    <t>HYEP_HUMAN</t>
  </si>
  <si>
    <t>Epoxide hydrolase 1</t>
  </si>
  <si>
    <t>P07101</t>
  </si>
  <si>
    <t>TY3H_HUMAN</t>
  </si>
  <si>
    <t>TH</t>
  </si>
  <si>
    <t>Tyrosine 3-monooxygenase</t>
  </si>
  <si>
    <t>P07108</t>
  </si>
  <si>
    <t>ACBP_HUMAN</t>
  </si>
  <si>
    <t>Acyl-CoA-binding protein</t>
  </si>
  <si>
    <t>P07195</t>
  </si>
  <si>
    <t>LDHB_HUMAN</t>
  </si>
  <si>
    <t>L-lactate dehydrogenase B chain</t>
  </si>
  <si>
    <t>P07196</t>
  </si>
  <si>
    <t>NFL_HUMAN</t>
  </si>
  <si>
    <t>Neurofilament light polypeptide</t>
  </si>
  <si>
    <t>P07199</t>
  </si>
  <si>
    <t>CENPB_HUMAN</t>
  </si>
  <si>
    <t>Major centromere autoantigen B</t>
  </si>
  <si>
    <t>P07203</t>
  </si>
  <si>
    <t>GPX1_HUMAN</t>
  </si>
  <si>
    <t>Glutathione peroxidase 1</t>
  </si>
  <si>
    <t>P07204</t>
  </si>
  <si>
    <t>TRBM_HUMAN</t>
  </si>
  <si>
    <t>Thrombomodulin</t>
  </si>
  <si>
    <t>P07205</t>
  </si>
  <si>
    <t>PGK2_HUMAN</t>
  </si>
  <si>
    <t>Phosphoglycerate kinase 2</t>
  </si>
  <si>
    <t>P07225</t>
  </si>
  <si>
    <t>PROS_HUMAN</t>
  </si>
  <si>
    <t>Vitamin K-dependent protein S</t>
  </si>
  <si>
    <t>P07237</t>
  </si>
  <si>
    <t>PDIA1_HUMAN</t>
  </si>
  <si>
    <t>Protein disulfide-isomerase</t>
  </si>
  <si>
    <t>P07305</t>
  </si>
  <si>
    <t>H10_HUMAN</t>
  </si>
  <si>
    <t>H1-0</t>
  </si>
  <si>
    <t>Histone H1.0</t>
  </si>
  <si>
    <t>P07311</t>
  </si>
  <si>
    <t>ACYP1_HUMAN</t>
  </si>
  <si>
    <t>Acylphosphatase-1</t>
  </si>
  <si>
    <t>P07315</t>
  </si>
  <si>
    <t>CRGC_HUMAN</t>
  </si>
  <si>
    <t>Gamma-crystallin C</t>
  </si>
  <si>
    <t>P07327</t>
  </si>
  <si>
    <t>ADH1A_HUMAN</t>
  </si>
  <si>
    <t>ADH1A</t>
  </si>
  <si>
    <t>Alcohol dehydrogenase 1A</t>
  </si>
  <si>
    <t>P07339</t>
  </si>
  <si>
    <t>CATD_HUMAN</t>
  </si>
  <si>
    <t>Cathepsin D</t>
  </si>
  <si>
    <t>P07355</t>
  </si>
  <si>
    <t>ANXA2_HUMAN</t>
  </si>
  <si>
    <t>Annexin A2</t>
  </si>
  <si>
    <t>P07357</t>
  </si>
  <si>
    <t>CO8A_HUMAN</t>
  </si>
  <si>
    <t>C8A</t>
  </si>
  <si>
    <t>Complement component C8 alpha chain</t>
  </si>
  <si>
    <t>P07358</t>
  </si>
  <si>
    <t>CO8B_HUMAN</t>
  </si>
  <si>
    <t>C8B</t>
  </si>
  <si>
    <t>Complement component C8 beta chain</t>
  </si>
  <si>
    <t>P07384</t>
  </si>
  <si>
    <t>CAN1_HUMAN</t>
  </si>
  <si>
    <t>Calpain-1 catalytic subunit</t>
  </si>
  <si>
    <t>P07437</t>
  </si>
  <si>
    <t>TBB5_HUMAN</t>
  </si>
  <si>
    <t>Tubulin beta chain</t>
  </si>
  <si>
    <t>P07438</t>
  </si>
  <si>
    <t>MT1B_HUMAN</t>
  </si>
  <si>
    <t>Metallothionein-1B</t>
  </si>
  <si>
    <t>P07451</t>
  </si>
  <si>
    <t>CAH3_HUMAN</t>
  </si>
  <si>
    <t>CA3</t>
  </si>
  <si>
    <t>Carbonic anhydrase 3</t>
  </si>
  <si>
    <t>P07476</t>
  </si>
  <si>
    <t>INVO_HUMAN</t>
  </si>
  <si>
    <t>IVL</t>
  </si>
  <si>
    <t>Involucrin</t>
  </si>
  <si>
    <t>P07478</t>
  </si>
  <si>
    <t>TRY2_HUMAN</t>
  </si>
  <si>
    <t>PRSS2</t>
  </si>
  <si>
    <t>Trypsin-2</t>
  </si>
  <si>
    <t>P07498</t>
  </si>
  <si>
    <t>CASK_HUMAN</t>
  </si>
  <si>
    <t>CSN3</t>
  </si>
  <si>
    <t>Kappa-casein</t>
  </si>
  <si>
    <t>P07550</t>
  </si>
  <si>
    <t>ADRB2_HUMAN</t>
  </si>
  <si>
    <t>ADRB2</t>
  </si>
  <si>
    <t>Beta-2 adrenergic receptor</t>
  </si>
  <si>
    <t>P07585</t>
  </si>
  <si>
    <t>PGS2_HUMAN</t>
  </si>
  <si>
    <t>DCN</t>
  </si>
  <si>
    <t>Decorin</t>
  </si>
  <si>
    <t>P07602</t>
  </si>
  <si>
    <t>SAP_HUMAN</t>
  </si>
  <si>
    <t>Prosaposin</t>
  </si>
  <si>
    <t>P07686</t>
  </si>
  <si>
    <t>HEXB_HUMAN</t>
  </si>
  <si>
    <t>Beta-hexosaminidase subunit beta</t>
  </si>
  <si>
    <t>P07711</t>
  </si>
  <si>
    <t>CATL1_HUMAN</t>
  </si>
  <si>
    <t>Procathepsin L</t>
  </si>
  <si>
    <t>P07737</t>
  </si>
  <si>
    <t>PROF1_HUMAN</t>
  </si>
  <si>
    <t>Profilin-1</t>
  </si>
  <si>
    <t>P07738</t>
  </si>
  <si>
    <t>PMGE_HUMAN</t>
  </si>
  <si>
    <t>Bisphosphoglycerate mutase</t>
  </si>
  <si>
    <t>P07741</t>
  </si>
  <si>
    <t>APT_HUMAN</t>
  </si>
  <si>
    <t>Adenine phosphoribosyltransferase</t>
  </si>
  <si>
    <t>P07766</t>
  </si>
  <si>
    <t>CD3E_HUMAN</t>
  </si>
  <si>
    <t>CD3E</t>
  </si>
  <si>
    <t>T-cell surface glycoprotein CD3 epsilon chain</t>
  </si>
  <si>
    <t>P07814</t>
  </si>
  <si>
    <t>SYEP_HUMAN</t>
  </si>
  <si>
    <t>Bifunctional glutamate/proline--tRNA ligase</t>
  </si>
  <si>
    <t>P07858</t>
  </si>
  <si>
    <t>CATB_HUMAN</t>
  </si>
  <si>
    <t>Cathepsin B</t>
  </si>
  <si>
    <t>P07864</t>
  </si>
  <si>
    <t>LDHC_HUMAN</t>
  </si>
  <si>
    <t>L-lactate dehydrogenase C chain</t>
  </si>
  <si>
    <t>P07900</t>
  </si>
  <si>
    <t>HS90A_HUMAN</t>
  </si>
  <si>
    <t>Heat shock protein HSP 90-alpha</t>
  </si>
  <si>
    <t>P07902</t>
  </si>
  <si>
    <t>GALT_HUMAN</t>
  </si>
  <si>
    <t>Galactose-1-phosphate uridylyltransferase</t>
  </si>
  <si>
    <t>P07910</t>
  </si>
  <si>
    <t>HNRPC_HUMAN</t>
  </si>
  <si>
    <t>Heterogeneous nuclear ribonucleoproteins C1/C2</t>
  </si>
  <si>
    <t>P07919</t>
  </si>
  <si>
    <t>QCR6_HUMAN</t>
  </si>
  <si>
    <t>Cytochrome b-c1 complex subunit 6, mitochondrial</t>
  </si>
  <si>
    <t>P07942</t>
  </si>
  <si>
    <t>LAMB1_HUMAN</t>
  </si>
  <si>
    <t>Laminin subunit beta-1</t>
  </si>
  <si>
    <t>P07947</t>
  </si>
  <si>
    <t>YES_HUMAN</t>
  </si>
  <si>
    <t>Tyrosine-protein kinase Yes</t>
  </si>
  <si>
    <t>P07948</t>
  </si>
  <si>
    <t>LYN_HUMAN</t>
  </si>
  <si>
    <t>Tyrosine-protein kinase Lyn</t>
  </si>
  <si>
    <t>P07951</t>
  </si>
  <si>
    <t>TPM2_HUMAN</t>
  </si>
  <si>
    <t>Tropomyosin beta chain</t>
  </si>
  <si>
    <t>P07954</t>
  </si>
  <si>
    <t>FUMH_HUMAN</t>
  </si>
  <si>
    <t>Fumarate hydratase, mitochondrial</t>
  </si>
  <si>
    <t>P07992</t>
  </si>
  <si>
    <t>ERCC1_HUMAN</t>
  </si>
  <si>
    <t>DNA excision repair protein ERCC-1</t>
  </si>
  <si>
    <t>P07996</t>
  </si>
  <si>
    <t>TSP1_HUMAN</t>
  </si>
  <si>
    <t>Thrombospondin-1</t>
  </si>
  <si>
    <t>P08047</t>
  </si>
  <si>
    <t>SP1_HUMAN</t>
  </si>
  <si>
    <t>Transcription factor Sp1</t>
  </si>
  <si>
    <t>P08069</t>
  </si>
  <si>
    <t>IGF1R_HUMAN</t>
  </si>
  <si>
    <t>Insulin-like growth factor 1 receptor</t>
  </si>
  <si>
    <t>P08123</t>
  </si>
  <si>
    <t>CO1A2_HUMAN</t>
  </si>
  <si>
    <t>Collagen alpha-2(I) chain</t>
  </si>
  <si>
    <t>P08133</t>
  </si>
  <si>
    <t>ANXA6_HUMAN</t>
  </si>
  <si>
    <t>Annexin A6</t>
  </si>
  <si>
    <t>P08134</t>
  </si>
  <si>
    <t>RHOC_HUMAN</t>
  </si>
  <si>
    <t>Rho-related GTP-binding protein RhoC</t>
  </si>
  <si>
    <t>P08172</t>
  </si>
  <si>
    <t>ACM2_HUMAN</t>
  </si>
  <si>
    <t>CHRM2</t>
  </si>
  <si>
    <t>Muscarinic acetylcholine receptor M2</t>
  </si>
  <si>
    <t>P08174</t>
  </si>
  <si>
    <t>DAF_HUMAN</t>
  </si>
  <si>
    <t>Complement decay-accelerating factor</t>
  </si>
  <si>
    <t>P08185</t>
  </si>
  <si>
    <t>CBG_HUMAN</t>
  </si>
  <si>
    <t>SERPINA6</t>
  </si>
  <si>
    <t>Corticosteroid-binding globulin</t>
  </si>
  <si>
    <t>P08195</t>
  </si>
  <si>
    <t>4F2_HUMAN</t>
  </si>
  <si>
    <t>Amino acid transporter heavy chain SLC3A2</t>
  </si>
  <si>
    <t>P08236</t>
  </si>
  <si>
    <t>BGLR_HUMAN</t>
  </si>
  <si>
    <t>Beta-glucuronidase</t>
  </si>
  <si>
    <t>P08237</t>
  </si>
  <si>
    <t>PFKAM_HUMAN</t>
  </si>
  <si>
    <t>ATP-dependent 6-phosphofructokinase, muscle type</t>
  </si>
  <si>
    <t>P08238</t>
  </si>
  <si>
    <t>HS90B_HUMAN</t>
  </si>
  <si>
    <t>Heat shock protein HSP 90-beta</t>
  </si>
  <si>
    <t>P08240</t>
  </si>
  <si>
    <t>SRPRA_HUMAN</t>
  </si>
  <si>
    <t>Signal recognition particle receptor subunit alpha</t>
  </si>
  <si>
    <t>P08243</t>
  </si>
  <si>
    <t>ASNS_HUMAN</t>
  </si>
  <si>
    <t>Asparagine synthetase [glutamine-hydrolyzing]</t>
  </si>
  <si>
    <t>P08247</t>
  </si>
  <si>
    <t>SYPH_HUMAN</t>
  </si>
  <si>
    <t>SYP</t>
  </si>
  <si>
    <t>Synaptophysin</t>
  </si>
  <si>
    <t>P08253</t>
  </si>
  <si>
    <t>MMP2_HUMAN</t>
  </si>
  <si>
    <t>72 kDa type IV collagenase</t>
  </si>
  <si>
    <t>P08294</t>
  </si>
  <si>
    <t>SODE_HUMAN</t>
  </si>
  <si>
    <t>Extracellular superoxide dismutase [Cu-Zn]</t>
  </si>
  <si>
    <t>P08397</t>
  </si>
  <si>
    <t>HEM3_HUMAN</t>
  </si>
  <si>
    <t>Porphobilinogen deaminase</t>
  </si>
  <si>
    <t>P08473</t>
  </si>
  <si>
    <t>NEP_HUMAN</t>
  </si>
  <si>
    <t>Neprilysin</t>
  </si>
  <si>
    <t>P08519</t>
  </si>
  <si>
    <t>APOA_HUMAN</t>
  </si>
  <si>
    <t>Apolipoprotein(a)</t>
  </si>
  <si>
    <t>P08559</t>
  </si>
  <si>
    <t>ODPA_HUMAN</t>
  </si>
  <si>
    <t>Pyruvate dehydrogenase E1 component subunit alpha, somatic form, mitochondrial</t>
  </si>
  <si>
    <t>P08572</t>
  </si>
  <si>
    <t>CO4A2_HUMAN</t>
  </si>
  <si>
    <t>Collagen alpha-2(IV) chain</t>
  </si>
  <si>
    <t>P08574</t>
  </si>
  <si>
    <t>CY1_HUMAN</t>
  </si>
  <si>
    <t>Cytochrome c1, heme protein, mitochondrial</t>
  </si>
  <si>
    <t>P08579</t>
  </si>
  <si>
    <t>RU2B_HUMAN</t>
  </si>
  <si>
    <t>U2 small nuclear ribonucleoprotein B''</t>
  </si>
  <si>
    <t>P08581</t>
  </si>
  <si>
    <t>MET_HUMAN</t>
  </si>
  <si>
    <t>Hepatocyte growth factor receptor</t>
  </si>
  <si>
    <t>P08588</t>
  </si>
  <si>
    <t>ADRB1_HUMAN</t>
  </si>
  <si>
    <t>ADRB1</t>
  </si>
  <si>
    <t>Beta-1 adrenergic receptor</t>
  </si>
  <si>
    <t>P08590</t>
  </si>
  <si>
    <t>MYL3_HUMAN</t>
  </si>
  <si>
    <t>MYL3</t>
  </si>
  <si>
    <t>Myosin light chain 3</t>
  </si>
  <si>
    <t>P08603</t>
  </si>
  <si>
    <t>CFAH_HUMAN</t>
  </si>
  <si>
    <t>Complement factor H</t>
  </si>
  <si>
    <t>P08621</t>
  </si>
  <si>
    <t>RU17_HUMAN</t>
  </si>
  <si>
    <t>U1 small nuclear ribonucleoprotein 70 kDa</t>
  </si>
  <si>
    <t>P08648</t>
  </si>
  <si>
    <t>ITA5_HUMAN</t>
  </si>
  <si>
    <t>Integrin alpha-5</t>
  </si>
  <si>
    <t>P08651</t>
  </si>
  <si>
    <t>NFIC_HUMAN</t>
  </si>
  <si>
    <t>Nuclear factor 1 C-type</t>
  </si>
  <si>
    <t>P08670</t>
  </si>
  <si>
    <t>VIME_HUMAN</t>
  </si>
  <si>
    <t>Vimentin</t>
  </si>
  <si>
    <t>P08697</t>
  </si>
  <si>
    <t>A2AP_HUMAN</t>
  </si>
  <si>
    <t>Alpha-2-antiplasmin</t>
  </si>
  <si>
    <t>P08708</t>
  </si>
  <si>
    <t>RS17_HUMAN</t>
  </si>
  <si>
    <t>Small ribosomal subunit protein eS17</t>
  </si>
  <si>
    <t>P08754</t>
  </si>
  <si>
    <t>GNAI3_HUMAN</t>
  </si>
  <si>
    <t>Guanine nucleotide-binding protein G(i) subunit alpha-3</t>
  </si>
  <si>
    <t>P08758</t>
  </si>
  <si>
    <t>ANXA5_HUMAN</t>
  </si>
  <si>
    <t>Annexin A5</t>
  </si>
  <si>
    <t>P08779</t>
  </si>
  <si>
    <t>K1C16_HUMAN</t>
  </si>
  <si>
    <t>Keratin, type I cytoskeletal 16</t>
  </si>
  <si>
    <t>P08833</t>
  </si>
  <si>
    <t>IBP1_HUMAN</t>
  </si>
  <si>
    <t>IGFBP1</t>
  </si>
  <si>
    <t>Insulin-like growth factor-binding protein 1</t>
  </si>
  <si>
    <t>P08865</t>
  </si>
  <si>
    <t>RSSA_HUMAN</t>
  </si>
  <si>
    <t>Small ribosomal subunit protein uS2</t>
  </si>
  <si>
    <t>P08949</t>
  </si>
  <si>
    <t>NMB_HUMAN</t>
  </si>
  <si>
    <t>NMB</t>
  </si>
  <si>
    <t>Neuromedin-B</t>
  </si>
  <si>
    <t>P08962</t>
  </si>
  <si>
    <t>CD63_HUMAN</t>
  </si>
  <si>
    <t>CD63 antigen</t>
  </si>
  <si>
    <t>P09001</t>
  </si>
  <si>
    <t>RM03_HUMAN</t>
  </si>
  <si>
    <t>Large ribosomal subunit protein uL3m</t>
  </si>
  <si>
    <t>P09012</t>
  </si>
  <si>
    <t>SNRPA_HUMAN</t>
  </si>
  <si>
    <t>U1 small nuclear ribonucleoprotein A</t>
  </si>
  <si>
    <t>P09038</t>
  </si>
  <si>
    <t>FGF2_HUMAN</t>
  </si>
  <si>
    <t>Fibroblast growth factor 2</t>
  </si>
  <si>
    <t>P09104</t>
  </si>
  <si>
    <t>ENOG_HUMAN</t>
  </si>
  <si>
    <t>Gamma-enolase</t>
  </si>
  <si>
    <t>P09105</t>
  </si>
  <si>
    <t>HBAT_HUMAN</t>
  </si>
  <si>
    <t>HBQ1</t>
  </si>
  <si>
    <t>Hemoglobin subunit theta-1</t>
  </si>
  <si>
    <t>P09110</t>
  </si>
  <si>
    <t>THIK_HUMAN</t>
  </si>
  <si>
    <t>3-ketoacyl-CoA thiolase, peroxisomal</t>
  </si>
  <si>
    <t>P09131</t>
  </si>
  <si>
    <t>P3_HUMAN</t>
  </si>
  <si>
    <t>SLC10A3</t>
  </si>
  <si>
    <t>P3 protein</t>
  </si>
  <si>
    <t>P09132</t>
  </si>
  <si>
    <t>SRP19_HUMAN</t>
  </si>
  <si>
    <t>Signal recognition particle 19 kDa protein</t>
  </si>
  <si>
    <t>P09211</t>
  </si>
  <si>
    <t>GSTP1_HUMAN</t>
  </si>
  <si>
    <t>Glutathione S-transferase P</t>
  </si>
  <si>
    <t>P09234</t>
  </si>
  <si>
    <t>RU1C_HUMAN</t>
  </si>
  <si>
    <t>U1 small nuclear ribonucleoprotein C</t>
  </si>
  <si>
    <t>P09341</t>
  </si>
  <si>
    <t>GROA_HUMAN</t>
  </si>
  <si>
    <t>CXCL1</t>
  </si>
  <si>
    <t>Growth-regulated alpha protein</t>
  </si>
  <si>
    <t>P09382</t>
  </si>
  <si>
    <t>LEG1_HUMAN</t>
  </si>
  <si>
    <t>Galectin-1</t>
  </si>
  <si>
    <t>P09417</t>
  </si>
  <si>
    <t>DHPR_HUMAN</t>
  </si>
  <si>
    <t>Dihydropteridine reductase</t>
  </si>
  <si>
    <t>P09429</t>
  </si>
  <si>
    <t>HMGB1_HUMAN</t>
  </si>
  <si>
    <t>High mobility group protein B1</t>
  </si>
  <si>
    <t>P09455</t>
  </si>
  <si>
    <t>RET1_HUMAN</t>
  </si>
  <si>
    <t>Retinol-binding protein 1</t>
  </si>
  <si>
    <t>P09486</t>
  </si>
  <si>
    <t>SPRC_HUMAN</t>
  </si>
  <si>
    <t>P09488</t>
  </si>
  <si>
    <t>GSTM1_HUMAN</t>
  </si>
  <si>
    <t>Glutathione S-transferase Mu 1</t>
  </si>
  <si>
    <t>P09493</t>
  </si>
  <si>
    <t>TPM1_HUMAN</t>
  </si>
  <si>
    <t>Tropomyosin alpha-1 chain</t>
  </si>
  <si>
    <t>P09496</t>
  </si>
  <si>
    <t>CLCA_HUMAN</t>
  </si>
  <si>
    <t>Clathrin light chain A</t>
  </si>
  <si>
    <t>P09497</t>
  </si>
  <si>
    <t>CLCB_HUMAN</t>
  </si>
  <si>
    <t>Clathrin light chain B</t>
  </si>
  <si>
    <t>P09525</t>
  </si>
  <si>
    <t>ANXA4_HUMAN</t>
  </si>
  <si>
    <t>Annexin A4</t>
  </si>
  <si>
    <t>P09543</t>
  </si>
  <si>
    <t>CN37_HUMAN</t>
  </si>
  <si>
    <t>2',3'-cyclic-nucleotide 3'-phosphodiesterase</t>
  </si>
  <si>
    <t>P09565</t>
  </si>
  <si>
    <t>IG2R_HUMAN</t>
  </si>
  <si>
    <t>GIG44</t>
  </si>
  <si>
    <t>Putative insulin-like growth factor 2-associated protein</t>
  </si>
  <si>
    <t>P09601</t>
  </si>
  <si>
    <t>HMOX1_HUMAN</t>
  </si>
  <si>
    <t>Heme oxygenase 1</t>
  </si>
  <si>
    <t>P09619</t>
  </si>
  <si>
    <t>PGFRB_HUMAN</t>
  </si>
  <si>
    <t>Platelet-derived growth factor receptor beta</t>
  </si>
  <si>
    <t>P09622</t>
  </si>
  <si>
    <t>DLDH_HUMAN</t>
  </si>
  <si>
    <t>Dihydrolipoyl dehydrogenase, mitochondrial</t>
  </si>
  <si>
    <t>P09630</t>
  </si>
  <si>
    <t>HXC6_HUMAN</t>
  </si>
  <si>
    <t>HOXC6</t>
  </si>
  <si>
    <t>Homeobox protein Hox-C6</t>
  </si>
  <si>
    <t>P09651</t>
  </si>
  <si>
    <t>ROA1_HUMAN</t>
  </si>
  <si>
    <t>Heterogeneous nuclear ribonucleoprotein A1</t>
  </si>
  <si>
    <t>P09661</t>
  </si>
  <si>
    <t>RU2A_HUMAN</t>
  </si>
  <si>
    <t>U2 small nuclear ribonucleoprotein A'</t>
  </si>
  <si>
    <t>P09668</t>
  </si>
  <si>
    <t>CATH_HUMAN</t>
  </si>
  <si>
    <t>Pro-cathepsin H</t>
  </si>
  <si>
    <t>P09669</t>
  </si>
  <si>
    <t>COX6C_HUMAN</t>
  </si>
  <si>
    <t>Cytochrome c oxidase subunit 6C</t>
  </si>
  <si>
    <t>P09681</t>
  </si>
  <si>
    <t>GIP_HUMAN</t>
  </si>
  <si>
    <t>GIP</t>
  </si>
  <si>
    <t>Gastric inhibitory polypeptide</t>
  </si>
  <si>
    <t>P09683</t>
  </si>
  <si>
    <t>SECR_HUMAN</t>
  </si>
  <si>
    <t>SCT</t>
  </si>
  <si>
    <t>Secretin</t>
  </si>
  <si>
    <t>P09874</t>
  </si>
  <si>
    <t>PARP1_HUMAN</t>
  </si>
  <si>
    <t>Poly [ADP-ribose] polymerase 1</t>
  </si>
  <si>
    <t>P09884</t>
  </si>
  <si>
    <t>DPOLA_HUMAN</t>
  </si>
  <si>
    <t>DNA polymerase alpha catalytic subunit</t>
  </si>
  <si>
    <t>P09913</t>
  </si>
  <si>
    <t>IFIT2_HUMAN</t>
  </si>
  <si>
    <t>Interferon-induced protein with tetratricopeptide repeats 2</t>
  </si>
  <si>
    <t>P09914</t>
  </si>
  <si>
    <t>IFIT1_HUMAN</t>
  </si>
  <si>
    <t>Interferon-induced protein with tetratricopeptide repeats 1</t>
  </si>
  <si>
    <t>P09919</t>
  </si>
  <si>
    <t>CSF3_HUMAN</t>
  </si>
  <si>
    <t>CSF3</t>
  </si>
  <si>
    <t>Granulocyte colony-stimulating factor</t>
  </si>
  <si>
    <t>P09936</t>
  </si>
  <si>
    <t>UCHL1_HUMAN</t>
  </si>
  <si>
    <t>Ubiquitin carboxyl-terminal hydrolase isozyme L1</t>
  </si>
  <si>
    <t>P09958</t>
  </si>
  <si>
    <t>FURIN_HUMAN</t>
  </si>
  <si>
    <t>Furin</t>
  </si>
  <si>
    <t>P09960</t>
  </si>
  <si>
    <t>LKHA4_HUMAN</t>
  </si>
  <si>
    <t>Leukotriene A-4 hydrolase</t>
  </si>
  <si>
    <t>P09972</t>
  </si>
  <si>
    <t>ALDOC_HUMAN</t>
  </si>
  <si>
    <t>Fructose-bisphosphate aldolase C</t>
  </si>
  <si>
    <t>P0C024</t>
  </si>
  <si>
    <t>NUDT7_HUMAN</t>
  </si>
  <si>
    <t>NUDT7</t>
  </si>
  <si>
    <t>Peroxisomal coenzyme A diphosphatase NUDT7</t>
  </si>
  <si>
    <t>P0C0L4</t>
  </si>
  <si>
    <t>CO4A_HUMAN</t>
  </si>
  <si>
    <t>Complement C4-A</t>
  </si>
  <si>
    <t>P0C0L5</t>
  </si>
  <si>
    <t>CO4B_HUMAN</t>
  </si>
  <si>
    <t>C4B_2</t>
  </si>
  <si>
    <t>Complement C4-B</t>
  </si>
  <si>
    <t>P0C0S5;Q71UI9</t>
  </si>
  <si>
    <t>H2AV_HUMAN;H2AZ_HUMAN</t>
  </si>
  <si>
    <t>Histone H2A.Z</t>
  </si>
  <si>
    <t>P0C1Z6</t>
  </si>
  <si>
    <t>TFPT_HUMAN</t>
  </si>
  <si>
    <t>TFPT</t>
  </si>
  <si>
    <t>TCF3 fusion partner</t>
  </si>
  <si>
    <t>P0C2S0</t>
  </si>
  <si>
    <t>CTXN2_HUMAN</t>
  </si>
  <si>
    <t>CTXN2</t>
  </si>
  <si>
    <t>Cortexin-2</t>
  </si>
  <si>
    <t>P0C2W1</t>
  </si>
  <si>
    <t>FBSP1_HUMAN</t>
  </si>
  <si>
    <t>F-box/SPRY domain-containing protein 1</t>
  </si>
  <si>
    <t>P0C5K6</t>
  </si>
  <si>
    <t>CT18_HUMAN</t>
  </si>
  <si>
    <t>VENTXP1</t>
  </si>
  <si>
    <t>Putative tumor antigen NA88-A</t>
  </si>
  <si>
    <t>P0C5K7</t>
  </si>
  <si>
    <t>CT62_HUMAN</t>
  </si>
  <si>
    <t>Cancer/testis antigen 62</t>
  </si>
  <si>
    <t>P0C617</t>
  </si>
  <si>
    <t>O5AL1_HUMAN</t>
  </si>
  <si>
    <t>OR5AL1</t>
  </si>
  <si>
    <t>Olfactory receptor 5AL1</t>
  </si>
  <si>
    <t>P0C626</t>
  </si>
  <si>
    <t>OR5G3_HUMAN</t>
  </si>
  <si>
    <t>Olfactory receptor 5G3</t>
  </si>
  <si>
    <t>P0C628</t>
  </si>
  <si>
    <t>O5AC1_HUMAN</t>
  </si>
  <si>
    <t>OR5AC1</t>
  </si>
  <si>
    <t>Olfactory receptor 5AC1</t>
  </si>
  <si>
    <t>P0C6P0</t>
  </si>
  <si>
    <t>BCL8_HUMAN</t>
  </si>
  <si>
    <t>NBEAP1</t>
  </si>
  <si>
    <t>Putative protein BCL8</t>
  </si>
  <si>
    <t>P0C7M6</t>
  </si>
  <si>
    <t>IQCF3_HUMAN</t>
  </si>
  <si>
    <t>IQCF3</t>
  </si>
  <si>
    <t>IQ domain-containing protein F3</t>
  </si>
  <si>
    <t>P0C7N4</t>
  </si>
  <si>
    <t>T191B_HUMAN</t>
  </si>
  <si>
    <t>TMEM191B</t>
  </si>
  <si>
    <t>Transmembrane protein 191B</t>
  </si>
  <si>
    <t>P0C7P0</t>
  </si>
  <si>
    <t>CISD3_HUMAN</t>
  </si>
  <si>
    <t>CDGSH iron-sulfur domain-containing protein 3, mitochondrial</t>
  </si>
  <si>
    <t>P0C7Q2</t>
  </si>
  <si>
    <t>ARMS2_HUMAN</t>
  </si>
  <si>
    <t>ARMS2</t>
  </si>
  <si>
    <t>Age-related maculopathy susceptibility protein 2</t>
  </si>
  <si>
    <t>P0C7Q5</t>
  </si>
  <si>
    <t>S35G4_HUMAN</t>
  </si>
  <si>
    <t>SLC35G4</t>
  </si>
  <si>
    <t>Putative solute carrier family 35 member G4</t>
  </si>
  <si>
    <t>P0C7T2</t>
  </si>
  <si>
    <t>OR2T7_HUMAN</t>
  </si>
  <si>
    <t>Olfactory receptor 2T7</t>
  </si>
  <si>
    <t>P0C7T5</t>
  </si>
  <si>
    <t>ATX1L_HUMAN</t>
  </si>
  <si>
    <t>Ataxin-1-like</t>
  </si>
  <si>
    <t>P0C7U0</t>
  </si>
  <si>
    <t>ELFN1_HUMAN</t>
  </si>
  <si>
    <t>ELFN1</t>
  </si>
  <si>
    <t>Protein ELFN1</t>
  </si>
  <si>
    <t>P0C7U1</t>
  </si>
  <si>
    <t>ASA2B_HUMAN</t>
  </si>
  <si>
    <t>Putative inactive neutral ceramidase B</t>
  </si>
  <si>
    <t>P0C7V7</t>
  </si>
  <si>
    <t>SC11B_HUMAN</t>
  </si>
  <si>
    <t>Putative signal peptidase complex catalytic subunit SEC11B</t>
  </si>
  <si>
    <t>P0C7V9</t>
  </si>
  <si>
    <t>ME15P_HUMAN</t>
  </si>
  <si>
    <t>METTL15P1</t>
  </si>
  <si>
    <t>Putative methyltransferase-like protein 15P1</t>
  </si>
  <si>
    <t>P0C7X3</t>
  </si>
  <si>
    <t>CCYL3_HUMAN</t>
  </si>
  <si>
    <t>Putative cyclin-Y-like protein 3</t>
  </si>
  <si>
    <t>P0C853</t>
  </si>
  <si>
    <t>BAAS2_HUMAN</t>
  </si>
  <si>
    <t>Putative uncharacterized protein BAALC-AS2</t>
  </si>
  <si>
    <t>P0C862;B2RNN3</t>
  </si>
  <si>
    <t>C1T9A_HUMAN;C1T9B_HUMAN</t>
  </si>
  <si>
    <t>Complement C1q and tumor necrosis factor-related protein 9B</t>
  </si>
  <si>
    <t>P0C870</t>
  </si>
  <si>
    <t>JMJD7_HUMAN</t>
  </si>
  <si>
    <t>Bifunctional peptidase and (3S)-lysyl hydroxylase JMJD7</t>
  </si>
  <si>
    <t>P0C8F1</t>
  </si>
  <si>
    <t>PATE4_HUMAN</t>
  </si>
  <si>
    <t>Prostate and testis expressed protein 4</t>
  </si>
  <si>
    <t>P0CAP2</t>
  </si>
  <si>
    <t>GRL1A_HUMAN</t>
  </si>
  <si>
    <t>DNA-directed RNA polymerase II subunit GRINL1A</t>
  </si>
  <si>
    <t>P0CAT3</t>
  </si>
  <si>
    <t>TLXNB_HUMAN</t>
  </si>
  <si>
    <t>TLX1NB</t>
  </si>
  <si>
    <t>Putative TLX1 neighbor protein</t>
  </si>
  <si>
    <t>P0CG04</t>
  </si>
  <si>
    <t>IGLC1_HUMAN</t>
  </si>
  <si>
    <t>IGLC1</t>
  </si>
  <si>
    <t>Immunoglobulin lambda constant 1</t>
  </si>
  <si>
    <t>P0CG12</t>
  </si>
  <si>
    <t>DERPC_HUMAN</t>
  </si>
  <si>
    <t>Decreased expression in renal and prostate cancer protein</t>
  </si>
  <si>
    <t>P0CG13</t>
  </si>
  <si>
    <t>CTF8_HUMAN</t>
  </si>
  <si>
    <t>Chromosome transmission fidelity protein 8 homolog</t>
  </si>
  <si>
    <t>P0CG30</t>
  </si>
  <si>
    <t>GSTT2_HUMAN</t>
  </si>
  <si>
    <t>Glutathione S-transferase theta-2B</t>
  </si>
  <si>
    <t>P0CG34;P0CG35;P0DX04</t>
  </si>
  <si>
    <t>TB15A_HUMAN;TB15B_HUMAN;TB15C_HUMAN</t>
  </si>
  <si>
    <t>Thymosin beta-15A</t>
  </si>
  <si>
    <t>P0CG42</t>
  </si>
  <si>
    <t>F157B_HUMAN</t>
  </si>
  <si>
    <t>FAM157B</t>
  </si>
  <si>
    <t>Putative protein FAM157B</t>
  </si>
  <si>
    <t>P0CG47;P0CG48</t>
  </si>
  <si>
    <t>UBB_HUMAN;UBC_HUMAN</t>
  </si>
  <si>
    <t>Polyubiquitin-B</t>
  </si>
  <si>
    <t>P0CH98;Q4KMX7</t>
  </si>
  <si>
    <t>F106A_HUMAN;F106C_HUMAN</t>
  </si>
  <si>
    <t>Protein FAM106C</t>
  </si>
  <si>
    <t>P0CJ72</t>
  </si>
  <si>
    <t>HMN5_HUMAN</t>
  </si>
  <si>
    <t>MTRNR2L5</t>
  </si>
  <si>
    <t>Humanin-like 5</t>
  </si>
  <si>
    <t>P0CJ73</t>
  </si>
  <si>
    <t>HMN6_HUMAN</t>
  </si>
  <si>
    <t>MTRNR2L6</t>
  </si>
  <si>
    <t>Humanin-like 6</t>
  </si>
  <si>
    <t>P0CJ74</t>
  </si>
  <si>
    <t>HMN7_HUMAN</t>
  </si>
  <si>
    <t>Humanin-like 7</t>
  </si>
  <si>
    <t>P0CJ85;P0CJ86;P0CJ87;P0CJ88;P0CJ89;P0CJ90;Q6RFH8;Q9UBX2</t>
  </si>
  <si>
    <t>DU4L2_HUMAN;DU4L3_HUMAN;DU4L4_HUMAN;DU4L5_HUMAN;DU4L6_HUMAN;DU4L7_HUMAN;DUX4C_HUMAN;DUX4_HUMAN</t>
  </si>
  <si>
    <t>DUX4;DUX4L2;DUX4L3;DUX4L4;DUX4L5;DUX4L6;DUX4L7;DUX4L9</t>
  </si>
  <si>
    <t>Double homeobox protein 4-like protein 2</t>
  </si>
  <si>
    <t>P0CW00</t>
  </si>
  <si>
    <t>TSPY8_HUMAN</t>
  </si>
  <si>
    <t>Testis-specific Y-encoded protein 8</t>
  </si>
  <si>
    <t>P0CW23</t>
  </si>
  <si>
    <t>AKAI1_HUMAN</t>
  </si>
  <si>
    <t>AKAIN1</t>
  </si>
  <si>
    <t>A-kinase anchor protein inhibitor 1</t>
  </si>
  <si>
    <t>P0DI81;P0DI82</t>
  </si>
  <si>
    <t>TPC2A_HUMAN;TPC2B_HUMAN</t>
  </si>
  <si>
    <t>Trafficking protein particle complex subunit 2</t>
  </si>
  <si>
    <t>P0DJD0</t>
  </si>
  <si>
    <t>RGPD1_HUMAN</t>
  </si>
  <si>
    <t>RANBP2-like and GRIP domain-containing protein 1</t>
  </si>
  <si>
    <t>P0DKB5</t>
  </si>
  <si>
    <t>TPBGL_HUMAN</t>
  </si>
  <si>
    <t>TPBGL</t>
  </si>
  <si>
    <t>Trophoblast glycoprotein-like</t>
  </si>
  <si>
    <t>P0DKB6</t>
  </si>
  <si>
    <t>MPC1L_HUMAN</t>
  </si>
  <si>
    <t>MPC1L</t>
  </si>
  <si>
    <t>Mitochondrial pyruvate carrier 1-like protein</t>
  </si>
  <si>
    <t>P0DKX4</t>
  </si>
  <si>
    <t>SIM18_HUMAN</t>
  </si>
  <si>
    <t>SMIM18</t>
  </si>
  <si>
    <t>Small integral membrane protein 18</t>
  </si>
  <si>
    <t>P0DMC3</t>
  </si>
  <si>
    <t>ELA_HUMAN</t>
  </si>
  <si>
    <t>APELA</t>
  </si>
  <si>
    <t>Apelin receptor early endogenous ligand</t>
  </si>
  <si>
    <t>P0DMM9;P0DMN0</t>
  </si>
  <si>
    <t>ST1A3_HUMAN;ST1A4_HUMAN</t>
  </si>
  <si>
    <t>Sulfotransferase 1A3</t>
  </si>
  <si>
    <t>P0DMQ5</t>
  </si>
  <si>
    <t>INAM2_HUMAN</t>
  </si>
  <si>
    <t>INAFM2</t>
  </si>
  <si>
    <t>Putative transmembrane protein INAFM2</t>
  </si>
  <si>
    <t>P0DMS9</t>
  </si>
  <si>
    <t>TMIG3_HUMAN</t>
  </si>
  <si>
    <t>TMIGD3</t>
  </si>
  <si>
    <t>Transmembrane domain-containing protein TMIGD3</t>
  </si>
  <si>
    <t>P0DMU2</t>
  </si>
  <si>
    <t>OR83P_HUMAN</t>
  </si>
  <si>
    <t>OR8G3P</t>
  </si>
  <si>
    <t>Putative olfactory receptor 8G3 pseudogene</t>
  </si>
  <si>
    <t>P0DMU7;P0DMU8;P0DMV0</t>
  </si>
  <si>
    <t>CT455_HUMAN;CT456_HUMAN;CT457_HUMAN</t>
  </si>
  <si>
    <t>CT45A5;CT45A6;CT45A7</t>
  </si>
  <si>
    <t>Cancer/testis antigen family 45 member A6</t>
  </si>
  <si>
    <t>P0DMV8;P0DMV9</t>
  </si>
  <si>
    <t>HS71A_HUMAN;HS71B_HUMAN</t>
  </si>
  <si>
    <t>Heat shock 70 kDa protein 1A</t>
  </si>
  <si>
    <t>P0DP23;P0DP24;P0DP25</t>
  </si>
  <si>
    <t>CALM1_HUMAN;CALM2_HUMAN;CALM3_HUMAN</t>
  </si>
  <si>
    <t>Calmodulin-1</t>
  </si>
  <si>
    <t>P0DP42</t>
  </si>
  <si>
    <t>T225B_HUMAN</t>
  </si>
  <si>
    <t>Transmembrane protein 225B</t>
  </si>
  <si>
    <t>P0DP75</t>
  </si>
  <si>
    <t>M14OS_HUMAN</t>
  </si>
  <si>
    <t>MED14OS</t>
  </si>
  <si>
    <t>Putative uncharacterized protein MED14OS</t>
  </si>
  <si>
    <t>P0DPA3</t>
  </si>
  <si>
    <t>SNH28_HUMAN</t>
  </si>
  <si>
    <t>SNHG28</t>
  </si>
  <si>
    <t>Putative uncharacterized protein SNHG28</t>
  </si>
  <si>
    <t>P0DPB3</t>
  </si>
  <si>
    <t>SCHI1_HUMAN</t>
  </si>
  <si>
    <t>Schwannomin-interacting protein 1</t>
  </si>
  <si>
    <t>P0DPB6</t>
  </si>
  <si>
    <t>RPAC2_HUMAN</t>
  </si>
  <si>
    <t>DNA-directed RNA polymerases I and III subunit RPAC2</t>
  </si>
  <si>
    <t>P0DPD5</t>
  </si>
  <si>
    <t>ZN723_HUMAN</t>
  </si>
  <si>
    <t>ZNF723</t>
  </si>
  <si>
    <t>Zinc finger protein 723</t>
  </si>
  <si>
    <t>P0DPD7</t>
  </si>
  <si>
    <t>EFMT4_HUMAN</t>
  </si>
  <si>
    <t>EEF1A lysine methyltransferase 4</t>
  </si>
  <si>
    <t>P0DPF6</t>
  </si>
  <si>
    <t>CB27B_HUMAN</t>
  </si>
  <si>
    <t>CDRT15P3</t>
  </si>
  <si>
    <t>Putative uncharacterized protein CDRT15P3</t>
  </si>
  <si>
    <t>P0DPQ3</t>
  </si>
  <si>
    <t>PR20G_HUMAN</t>
  </si>
  <si>
    <t>Proline-rich protein 20G</t>
  </si>
  <si>
    <t>P0DQW0</t>
  </si>
  <si>
    <t>ZC11C_HUMAN</t>
  </si>
  <si>
    <t>ZC3H11C</t>
  </si>
  <si>
    <t>Zinc finger CCCH domain-containing protein 11C</t>
  </si>
  <si>
    <t>P0DSN6</t>
  </si>
  <si>
    <t>T2R33_HUMAN</t>
  </si>
  <si>
    <t>Putative taste receptor type 2 member 33</t>
  </si>
  <si>
    <t>P0DTE4</t>
  </si>
  <si>
    <t>UD2A1_HUMAN</t>
  </si>
  <si>
    <t>UDP-glucuronosyltransferase 2A1</t>
  </si>
  <si>
    <t>P0DTL6</t>
  </si>
  <si>
    <t>ZTRF1_HUMAN</t>
  </si>
  <si>
    <t>Zinc finger TRAF-type-containing protein 1</t>
  </si>
  <si>
    <t>P0DTU4</t>
  </si>
  <si>
    <t>TRBR2_HUMAN</t>
  </si>
  <si>
    <t>TRB</t>
  </si>
  <si>
    <t>T cell receptor beta chain MC.7.G5</t>
  </si>
  <si>
    <t>P0DTW3</t>
  </si>
  <si>
    <t>HV384_HUMAN</t>
  </si>
  <si>
    <t>IGHV1-38-4</t>
  </si>
  <si>
    <t>Probable non-functional immunoglobulin heavy variable 1-38-4</t>
  </si>
  <si>
    <t>P10073</t>
  </si>
  <si>
    <t>ZSC22_HUMAN</t>
  </si>
  <si>
    <t>Zinc finger and SCAN domain-containing protein 22</t>
  </si>
  <si>
    <t>P10109</t>
  </si>
  <si>
    <t>ADX_HUMAN</t>
  </si>
  <si>
    <t>Adrenodoxin, mitochondrial</t>
  </si>
  <si>
    <t>P10114</t>
  </si>
  <si>
    <t>RAP2A_HUMAN</t>
  </si>
  <si>
    <t>Ras-related protein Rap-2a</t>
  </si>
  <si>
    <t>P10124</t>
  </si>
  <si>
    <t>SRGN_HUMAN</t>
  </si>
  <si>
    <t>Serglycin</t>
  </si>
  <si>
    <t>P10155</t>
  </si>
  <si>
    <t>RO60_HUMAN</t>
  </si>
  <si>
    <t>RNA-binding protein RO60</t>
  </si>
  <si>
    <t>P10242</t>
  </si>
  <si>
    <t>MYB_HUMAN</t>
  </si>
  <si>
    <t>MYB</t>
  </si>
  <si>
    <t>Transcriptional activator Myb</t>
  </si>
  <si>
    <t>P10253</t>
  </si>
  <si>
    <t>LYAG_HUMAN</t>
  </si>
  <si>
    <t>Lysosomal alpha-glucosidase</t>
  </si>
  <si>
    <t>P10276</t>
  </si>
  <si>
    <t>RARA_HUMAN</t>
  </si>
  <si>
    <t>Retinoic acid receptor alpha</t>
  </si>
  <si>
    <t>P10301</t>
  </si>
  <si>
    <t>RRAS_HUMAN</t>
  </si>
  <si>
    <t>Ras-related protein R-Ras</t>
  </si>
  <si>
    <t>P10321</t>
  </si>
  <si>
    <t>HLAC_HUMAN</t>
  </si>
  <si>
    <t>HLA class I histocompatibility antigen, C alpha chain</t>
  </si>
  <si>
    <t>P10398</t>
  </si>
  <si>
    <t>ARAF_HUMAN</t>
  </si>
  <si>
    <t>Serine/threonine-protein kinase A-Raf</t>
  </si>
  <si>
    <t>P10412</t>
  </si>
  <si>
    <t>H14_HUMAN</t>
  </si>
  <si>
    <t>Histone H1.4</t>
  </si>
  <si>
    <t>P10415</t>
  </si>
  <si>
    <t>BCL2_HUMAN</t>
  </si>
  <si>
    <t>BCL2</t>
  </si>
  <si>
    <t>Apoptosis regulator Bcl-2</t>
  </si>
  <si>
    <t>P10515</t>
  </si>
  <si>
    <t>ODP2_HUMAN</t>
  </si>
  <si>
    <t>Dihydrolipoyllysine-residue acetyltransferase component of pyruvate dehydrogenase complex, mitochondrial</t>
  </si>
  <si>
    <t>P10586</t>
  </si>
  <si>
    <t>PTPRF_HUMAN</t>
  </si>
  <si>
    <t>Receptor-type tyrosine-protein phosphatase F</t>
  </si>
  <si>
    <t>P10588</t>
  </si>
  <si>
    <t>NR2F6_HUMAN</t>
  </si>
  <si>
    <t>Nuclear receptor subfamily 2 group F member 6</t>
  </si>
  <si>
    <t>P10589</t>
  </si>
  <si>
    <t>COT1_HUMAN</t>
  </si>
  <si>
    <t>COUP transcription factor 1</t>
  </si>
  <si>
    <t>P10599</t>
  </si>
  <si>
    <t>THIO_HUMAN</t>
  </si>
  <si>
    <t>Thioredoxin</t>
  </si>
  <si>
    <t>P10606</t>
  </si>
  <si>
    <t>COX5B_HUMAN</t>
  </si>
  <si>
    <t>Cytochrome c oxidase subunit 5B, mitochondrial</t>
  </si>
  <si>
    <t>P10619</t>
  </si>
  <si>
    <t>PPGB_HUMAN</t>
  </si>
  <si>
    <t>Lysosomal protective protein</t>
  </si>
  <si>
    <t>P10620</t>
  </si>
  <si>
    <t>MGST1_HUMAN</t>
  </si>
  <si>
    <t>Microsomal glutathione S-transferase 1</t>
  </si>
  <si>
    <t>P10636</t>
  </si>
  <si>
    <t>TAU_HUMAN</t>
  </si>
  <si>
    <t>MAPT</t>
  </si>
  <si>
    <t>Microtubule-associated protein tau</t>
  </si>
  <si>
    <t>P10644</t>
  </si>
  <si>
    <t>KAP0_HUMAN</t>
  </si>
  <si>
    <t>cAMP-dependent protein kinase type I-alpha regulatory subunit</t>
  </si>
  <si>
    <t>P10646</t>
  </si>
  <si>
    <t>TFPI1_HUMAN</t>
  </si>
  <si>
    <t>Tissue factor pathway inhibitor</t>
  </si>
  <si>
    <t>P10746</t>
  </si>
  <si>
    <t>HEM4_HUMAN</t>
  </si>
  <si>
    <t>Uroporphyrinogen-III synthase</t>
  </si>
  <si>
    <t>P10768</t>
  </si>
  <si>
    <t>ESTD_HUMAN</t>
  </si>
  <si>
    <t>S-formylglutathione hydrolase</t>
  </si>
  <si>
    <t>P10809</t>
  </si>
  <si>
    <t>CH60_HUMAN</t>
  </si>
  <si>
    <t>60 kDa heat shock protein, mitochondrial</t>
  </si>
  <si>
    <t>P10915</t>
  </si>
  <si>
    <t>HPLN1_HUMAN</t>
  </si>
  <si>
    <t>Hyaluronan and proteoglycan link protein 1</t>
  </si>
  <si>
    <t>P10997</t>
  </si>
  <si>
    <t>IAPP_HUMAN</t>
  </si>
  <si>
    <t>Islet amyloid polypeptide</t>
  </si>
  <si>
    <t>P11021</t>
  </si>
  <si>
    <t>BIP_HUMAN</t>
  </si>
  <si>
    <t>Endoplasmic reticulum chaperone BiP</t>
  </si>
  <si>
    <t>P11047</t>
  </si>
  <si>
    <t>LAMC1_HUMAN</t>
  </si>
  <si>
    <t>Laminin subunit gamma-1</t>
  </si>
  <si>
    <t>P11086</t>
  </si>
  <si>
    <t>PNMT_HUMAN</t>
  </si>
  <si>
    <t>PNMT</t>
  </si>
  <si>
    <t>Phenylethanolamine N-methyltransferase</t>
  </si>
  <si>
    <t>P11117</t>
  </si>
  <si>
    <t>PPAL_HUMAN</t>
  </si>
  <si>
    <t>Lysosomal acid phosphatase</t>
  </si>
  <si>
    <t>P11137</t>
  </si>
  <si>
    <t>MTAP2_HUMAN</t>
  </si>
  <si>
    <t>Microtubule-associated protein 2</t>
  </si>
  <si>
    <t>P11142</t>
  </si>
  <si>
    <t>HSP7C_HUMAN</t>
  </si>
  <si>
    <t>Heat shock cognate 71 kDa protein</t>
  </si>
  <si>
    <t>P11161</t>
  </si>
  <si>
    <t>EGR2_HUMAN</t>
  </si>
  <si>
    <t>EGR2</t>
  </si>
  <si>
    <t>E3 SUMO-protein ligase EGR2</t>
  </si>
  <si>
    <t>P11166</t>
  </si>
  <si>
    <t>GTR1_HUMAN</t>
  </si>
  <si>
    <t>Solute carrier family 2, facilitated glucose transporter member 1</t>
  </si>
  <si>
    <t>P11169</t>
  </si>
  <si>
    <t>GTR3_HUMAN</t>
  </si>
  <si>
    <t>Solute carrier family 2, facilitated glucose transporter member 3</t>
  </si>
  <si>
    <t>P11171</t>
  </si>
  <si>
    <t>EPB41_HUMAN</t>
  </si>
  <si>
    <t>Protein 4.1</t>
  </si>
  <si>
    <t>P11172</t>
  </si>
  <si>
    <t>UMPS_HUMAN</t>
  </si>
  <si>
    <t>Uridine 5'-monophosphate synthase</t>
  </si>
  <si>
    <t>P11177</t>
  </si>
  <si>
    <t>ODPB_HUMAN</t>
  </si>
  <si>
    <t>Pyruvate dehydrogenase E1 component subunit beta, mitochondrial</t>
  </si>
  <si>
    <t>P11182</t>
  </si>
  <si>
    <t>ODB2_HUMAN</t>
  </si>
  <si>
    <t>Lipoamide acyltransferase component of branched-chain alpha-keto acid dehydrogenase complex, mitochondrial</t>
  </si>
  <si>
    <t>P11216</t>
  </si>
  <si>
    <t>PYGB_HUMAN</t>
  </si>
  <si>
    <t>Glycogen phosphorylase, brain form</t>
  </si>
  <si>
    <t>P11230</t>
  </si>
  <si>
    <t>ACHB_HUMAN</t>
  </si>
  <si>
    <t>CHRNB1</t>
  </si>
  <si>
    <t>Acetylcholine receptor subunit beta</t>
  </si>
  <si>
    <t>P11233</t>
  </si>
  <si>
    <t>RALA_HUMAN</t>
  </si>
  <si>
    <t>Ras-related protein Ral-A</t>
  </si>
  <si>
    <t>P11234</t>
  </si>
  <si>
    <t>RALB_HUMAN</t>
  </si>
  <si>
    <t>Ras-related protein Ral-B</t>
  </si>
  <si>
    <t>P11245</t>
  </si>
  <si>
    <t>ARY2_HUMAN</t>
  </si>
  <si>
    <t>NAT2</t>
  </si>
  <si>
    <t>Arylamine N-acetyltransferase 2</t>
  </si>
  <si>
    <t>P11274</t>
  </si>
  <si>
    <t>BCR_HUMAN</t>
  </si>
  <si>
    <t>Breakpoint cluster region protein</t>
  </si>
  <si>
    <t>P11279</t>
  </si>
  <si>
    <t>LAMP1_HUMAN</t>
  </si>
  <si>
    <t>Lysosome-associated membrane glycoprotein 1</t>
  </si>
  <si>
    <t>P11308</t>
  </si>
  <si>
    <t>ERG_HUMAN</t>
  </si>
  <si>
    <t>ERG</t>
  </si>
  <si>
    <t>Transcriptional regulator ERG</t>
  </si>
  <si>
    <t>P11309</t>
  </si>
  <si>
    <t>PIM1_HUMAN</t>
  </si>
  <si>
    <t>Serine/threonine-protein kinase pim-1</t>
  </si>
  <si>
    <t>P11310</t>
  </si>
  <si>
    <t>ACADM_HUMAN</t>
  </si>
  <si>
    <t>Medium-chain specific acyl-CoA dehydrogenase, mitochondrial</t>
  </si>
  <si>
    <t>P11387</t>
  </si>
  <si>
    <t>TOP1_HUMAN</t>
  </si>
  <si>
    <t>DNA topoisomerase 1</t>
  </si>
  <si>
    <t>P11388</t>
  </si>
  <si>
    <t>TOP2A_HUMAN</t>
  </si>
  <si>
    <t>DNA topoisomerase 2-alpha</t>
  </si>
  <si>
    <t>P11413</t>
  </si>
  <si>
    <t>G6PD_HUMAN</t>
  </si>
  <si>
    <t>Glucose-6-phosphate 1-dehydrogenase</t>
  </si>
  <si>
    <t>P11441</t>
  </si>
  <si>
    <t>UBL4A_HUMAN</t>
  </si>
  <si>
    <t>Ubiquitin-like protein 4A</t>
  </si>
  <si>
    <t>P11498</t>
  </si>
  <si>
    <t>PYC_HUMAN</t>
  </si>
  <si>
    <t>Pyruvate carboxylase, mitochondrial</t>
  </si>
  <si>
    <t>P11532</t>
  </si>
  <si>
    <t>DMD_HUMAN</t>
  </si>
  <si>
    <t>Dystrophin</t>
  </si>
  <si>
    <t>P11586</t>
  </si>
  <si>
    <t>C1TC_HUMAN</t>
  </si>
  <si>
    <t>C-1-tetrahydrofolate synthase, cytoplasmic</t>
  </si>
  <si>
    <t>P11678</t>
  </si>
  <si>
    <t>PERE_HUMAN</t>
  </si>
  <si>
    <t>Eosinophil peroxidase</t>
  </si>
  <si>
    <t>P11684</t>
  </si>
  <si>
    <t>UTER_HUMAN</t>
  </si>
  <si>
    <t>SCGB1A1</t>
  </si>
  <si>
    <t>Uteroglobin</t>
  </si>
  <si>
    <t>P11717</t>
  </si>
  <si>
    <t>MPRI_HUMAN</t>
  </si>
  <si>
    <t>Cation-independent mannose-6-phosphate receptor</t>
  </si>
  <si>
    <t>P11766</t>
  </si>
  <si>
    <t>ADHX_HUMAN</t>
  </si>
  <si>
    <t>Alcohol dehydrogenase class-3</t>
  </si>
  <si>
    <t>P11802</t>
  </si>
  <si>
    <t>CDK4_HUMAN</t>
  </si>
  <si>
    <t>Cyclin-dependent kinase 4</t>
  </si>
  <si>
    <t>P11908</t>
  </si>
  <si>
    <t>PRPS2_HUMAN</t>
  </si>
  <si>
    <t>Ribose-phosphate pyrophosphokinase 2</t>
  </si>
  <si>
    <t>P11912</t>
  </si>
  <si>
    <t>CD79A_HUMAN</t>
  </si>
  <si>
    <t>CD79A</t>
  </si>
  <si>
    <t>B-cell antigen receptor complex-associated protein alpha chain</t>
  </si>
  <si>
    <t>P11940</t>
  </si>
  <si>
    <t>PABP1_HUMAN</t>
  </si>
  <si>
    <t>Polyadenylate-binding protein 1</t>
  </si>
  <si>
    <t>P12004</t>
  </si>
  <si>
    <t>PCNA_HUMAN</t>
  </si>
  <si>
    <t>Proliferating cell nuclear antigen</t>
  </si>
  <si>
    <t>P12034</t>
  </si>
  <si>
    <t>FGF5_HUMAN</t>
  </si>
  <si>
    <t>FGF5</t>
  </si>
  <si>
    <t>Fibroblast growth factor 5</t>
  </si>
  <si>
    <t>P12035</t>
  </si>
  <si>
    <t>K2C3_HUMAN</t>
  </si>
  <si>
    <t>Keratin, type II cytoskeletal 3</t>
  </si>
  <si>
    <t>P12074</t>
  </si>
  <si>
    <t>CX6A1_HUMAN</t>
  </si>
  <si>
    <t>Cytochrome c oxidase subunit 6A1, mitochondrial</t>
  </si>
  <si>
    <t>P12081</t>
  </si>
  <si>
    <t>HARS1_HUMAN</t>
  </si>
  <si>
    <t>Histidine--tRNA ligase, cytoplasmic</t>
  </si>
  <si>
    <t>P12235</t>
  </si>
  <si>
    <t>ADT1_HUMAN</t>
  </si>
  <si>
    <t>ADP/ATP translocase 1</t>
  </si>
  <si>
    <t>P12236</t>
  </si>
  <si>
    <t>ADT3_HUMAN</t>
  </si>
  <si>
    <t>ADP/ATP translocase 3</t>
  </si>
  <si>
    <t>P12259</t>
  </si>
  <si>
    <t>FA5_HUMAN</t>
  </si>
  <si>
    <t>Coagulation factor V</t>
  </si>
  <si>
    <t>P12268</t>
  </si>
  <si>
    <t>IMDH2_HUMAN</t>
  </si>
  <si>
    <t>Inosine-5'-monophosphate dehydrogenase 2</t>
  </si>
  <si>
    <t>P12270</t>
  </si>
  <si>
    <t>TPR_HUMAN</t>
  </si>
  <si>
    <t>Nucleoprotein TPR</t>
  </si>
  <si>
    <t>P12314</t>
  </si>
  <si>
    <t>FCGR1_HUMAN</t>
  </si>
  <si>
    <t>FCGR1A</t>
  </si>
  <si>
    <t>High affinity immunoglobulin gamma Fc receptor I</t>
  </si>
  <si>
    <t>P12429</t>
  </si>
  <si>
    <t>ANXA3_HUMAN</t>
  </si>
  <si>
    <t>Annexin A3</t>
  </si>
  <si>
    <t>P12525</t>
  </si>
  <si>
    <t>MYCP1_HUMAN</t>
  </si>
  <si>
    <t>Putative myc-like protein MYCLP1</t>
  </si>
  <si>
    <t>P12544</t>
  </si>
  <si>
    <t>GRAA_HUMAN</t>
  </si>
  <si>
    <t>GZMA</t>
  </si>
  <si>
    <t>Granzyme A</t>
  </si>
  <si>
    <t>P12644</t>
  </si>
  <si>
    <t>BMP4_HUMAN</t>
  </si>
  <si>
    <t>Bone morphogenetic protein 4</t>
  </si>
  <si>
    <t>P12694</t>
  </si>
  <si>
    <t>ODBA_HUMAN</t>
  </si>
  <si>
    <t>2-oxoisovalerate dehydrogenase subunit alpha, mitochondrial</t>
  </si>
  <si>
    <t>P12724</t>
  </si>
  <si>
    <t>ECP_HUMAN</t>
  </si>
  <si>
    <t>RNASE3</t>
  </si>
  <si>
    <t>Eosinophil cationic protein</t>
  </si>
  <si>
    <t>P12814</t>
  </si>
  <si>
    <t>ACTN1_HUMAN</t>
  </si>
  <si>
    <t>Alpha-actinin-1</t>
  </si>
  <si>
    <t>P12821</t>
  </si>
  <si>
    <t>ACE_HUMAN</t>
  </si>
  <si>
    <t>Angiotensin-converting enzyme</t>
  </si>
  <si>
    <t>P12931</t>
  </si>
  <si>
    <t>SRC_HUMAN</t>
  </si>
  <si>
    <t>Proto-oncogene tyrosine-protein kinase Src</t>
  </si>
  <si>
    <t>P12955</t>
  </si>
  <si>
    <t>PEPD_HUMAN</t>
  </si>
  <si>
    <t>Xaa-Pro dipeptidase</t>
  </si>
  <si>
    <t>P12956</t>
  </si>
  <si>
    <t>XRCC6_HUMAN</t>
  </si>
  <si>
    <t>X-ray repair cross-complementing protein 6</t>
  </si>
  <si>
    <t>P13010</t>
  </si>
  <si>
    <t>XRCC5_HUMAN</t>
  </si>
  <si>
    <t>X-ray repair cross-complementing protein 5</t>
  </si>
  <si>
    <t>P13051</t>
  </si>
  <si>
    <t>UNG_HUMAN</t>
  </si>
  <si>
    <t>Uracil-DNA glycosylase</t>
  </si>
  <si>
    <t>P13056</t>
  </si>
  <si>
    <t>NR2C1_HUMAN</t>
  </si>
  <si>
    <t>Nuclear receptor subfamily 2 group C member 1</t>
  </si>
  <si>
    <t>P13073</t>
  </si>
  <si>
    <t>COX41_HUMAN</t>
  </si>
  <si>
    <t>Cytochrome c oxidase subunit 4 isoform 1, mitochondrial</t>
  </si>
  <si>
    <t>P13196</t>
  </si>
  <si>
    <t>HEM1_HUMAN</t>
  </si>
  <si>
    <t>5-aminolevulinate synthase, non-specific, mitochondrial</t>
  </si>
  <si>
    <t>P13284</t>
  </si>
  <si>
    <t>GILT_HUMAN</t>
  </si>
  <si>
    <t>IFI30</t>
  </si>
  <si>
    <t>Gamma-interferon-inducible lysosomal thiol reductase</t>
  </si>
  <si>
    <t>P13473</t>
  </si>
  <si>
    <t>LAMP2_HUMAN</t>
  </si>
  <si>
    <t>Lysosome-associated membrane glycoprotein 2</t>
  </si>
  <si>
    <t>P13489</t>
  </si>
  <si>
    <t>RINI_HUMAN</t>
  </si>
  <si>
    <t>Ribonuclease inhibitor</t>
  </si>
  <si>
    <t>P13497</t>
  </si>
  <si>
    <t>BMP1_HUMAN</t>
  </si>
  <si>
    <t>Bone morphogenetic protein 1</t>
  </si>
  <si>
    <t>P13591</t>
  </si>
  <si>
    <t>NCAM1_HUMAN</t>
  </si>
  <si>
    <t>NCAM1</t>
  </si>
  <si>
    <t>Neural cell adhesion molecule 1</t>
  </si>
  <si>
    <t>P13611</t>
  </si>
  <si>
    <t>CSPG2_HUMAN</t>
  </si>
  <si>
    <t>Versican core protein</t>
  </si>
  <si>
    <t>P13612</t>
  </si>
  <si>
    <t>ITA4_HUMAN</t>
  </si>
  <si>
    <t>Integrin alpha-4</t>
  </si>
  <si>
    <t>P13639</t>
  </si>
  <si>
    <t>EF2_HUMAN</t>
  </si>
  <si>
    <t>Elongation factor 2</t>
  </si>
  <si>
    <t>P13645</t>
  </si>
  <si>
    <t>K1C10_HUMAN</t>
  </si>
  <si>
    <t>Keratin, type I cytoskeletal 10</t>
  </si>
  <si>
    <t>P13646</t>
  </si>
  <si>
    <t>K1C13_HUMAN</t>
  </si>
  <si>
    <t>KRT13</t>
  </si>
  <si>
    <t>Keratin, type I cytoskeletal 13</t>
  </si>
  <si>
    <t>P13647</t>
  </si>
  <si>
    <t>K2C5_HUMAN</t>
  </si>
  <si>
    <t>Keratin, type II cytoskeletal 5</t>
  </si>
  <si>
    <t>P13667</t>
  </si>
  <si>
    <t>PDIA4_HUMAN</t>
  </si>
  <si>
    <t>Protein disulfide-isomerase A4</t>
  </si>
  <si>
    <t>P13674</t>
  </si>
  <si>
    <t>P4HA1_HUMAN</t>
  </si>
  <si>
    <t>Prolyl 4-hydroxylase subunit alpha-1</t>
  </si>
  <si>
    <t>P13686</t>
  </si>
  <si>
    <t>PPA5_HUMAN</t>
  </si>
  <si>
    <t>ACP5</t>
  </si>
  <si>
    <t>Tartrate-resistant acid phosphatase type 5</t>
  </si>
  <si>
    <t>P13693</t>
  </si>
  <si>
    <t>TCTP_HUMAN</t>
  </si>
  <si>
    <t>Translationally-controlled tumor protein</t>
  </si>
  <si>
    <t>P13716</t>
  </si>
  <si>
    <t>HEM2_HUMAN</t>
  </si>
  <si>
    <t>Delta-aminolevulinic acid dehydratase</t>
  </si>
  <si>
    <t>P13726</t>
  </si>
  <si>
    <t>TF_HUMAN</t>
  </si>
  <si>
    <t>Tissue factor</t>
  </si>
  <si>
    <t>P13727</t>
  </si>
  <si>
    <t>PRG2_HUMAN</t>
  </si>
  <si>
    <t>PRG2</t>
  </si>
  <si>
    <t>Bone marrow proteoglycan</t>
  </si>
  <si>
    <t>P13747</t>
  </si>
  <si>
    <t>HLAE_HUMAN</t>
  </si>
  <si>
    <t>HLA class I histocompatibility antigen, alpha chain E</t>
  </si>
  <si>
    <t>P13762</t>
  </si>
  <si>
    <t>DRB4_HUMAN</t>
  </si>
  <si>
    <t>HLA-DRB4</t>
  </si>
  <si>
    <t>HLA class II histocompatibility antigen, DR beta 4 chain</t>
  </si>
  <si>
    <t>P13765</t>
  </si>
  <si>
    <t>DOB_HUMAN</t>
  </si>
  <si>
    <t>HLA class II histocompatibility antigen, DO beta chain</t>
  </si>
  <si>
    <t>P13797</t>
  </si>
  <si>
    <t>PLST_HUMAN</t>
  </si>
  <si>
    <t>Plastin-3</t>
  </si>
  <si>
    <t>P13798</t>
  </si>
  <si>
    <t>ACPH_HUMAN</t>
  </si>
  <si>
    <t>Acylamino-acid-releasing enzyme</t>
  </si>
  <si>
    <t>P13804</t>
  </si>
  <si>
    <t>ETFA_HUMAN</t>
  </si>
  <si>
    <t>Electron transfer flavoprotein subunit alpha, mitochondrial</t>
  </si>
  <si>
    <t>P13807</t>
  </si>
  <si>
    <t>GYS1_HUMAN</t>
  </si>
  <si>
    <t>Glycogen [starch] synthase, muscle</t>
  </si>
  <si>
    <t>P13861</t>
  </si>
  <si>
    <t>KAP2_HUMAN</t>
  </si>
  <si>
    <t>cAMP-dependent protein kinase type II-alpha regulatory subunit</t>
  </si>
  <si>
    <t>P13929</t>
  </si>
  <si>
    <t>ENOB_HUMAN</t>
  </si>
  <si>
    <t>Beta-enolase</t>
  </si>
  <si>
    <t>P13984</t>
  </si>
  <si>
    <t>T2FB_HUMAN</t>
  </si>
  <si>
    <t>General transcription factor IIF subunit 2</t>
  </si>
  <si>
    <t>P13987</t>
  </si>
  <si>
    <t>CD59_HUMAN</t>
  </si>
  <si>
    <t>CD59 glycoprotein</t>
  </si>
  <si>
    <t>P13995</t>
  </si>
  <si>
    <t>MTDC_HUMAN</t>
  </si>
  <si>
    <t>Bifunctional methylenetetrahydrofolate dehydrogenase/cyclohydrolase, mitochondrial</t>
  </si>
  <si>
    <t>P14060</t>
  </si>
  <si>
    <t>3BHS1_HUMAN</t>
  </si>
  <si>
    <t>HSD3B1</t>
  </si>
  <si>
    <t>3 beta-hydroxysteroid dehydrogenase/Delta 5--&gt;4-isomerase type 1</t>
  </si>
  <si>
    <t>P14091</t>
  </si>
  <si>
    <t>CATE_HUMAN</t>
  </si>
  <si>
    <t>CTSE</t>
  </si>
  <si>
    <t>Cathepsin E</t>
  </si>
  <si>
    <t>P14136</t>
  </si>
  <si>
    <t>GFAP_HUMAN</t>
  </si>
  <si>
    <t>GFAP</t>
  </si>
  <si>
    <t>Glial fibrillary acidic protein</t>
  </si>
  <si>
    <t>P14174</t>
  </si>
  <si>
    <t>MIF_HUMAN</t>
  </si>
  <si>
    <t>Macrophage migration inhibitory factor</t>
  </si>
  <si>
    <t>P14207</t>
  </si>
  <si>
    <t>FOLR2_HUMAN</t>
  </si>
  <si>
    <t>FOLR2</t>
  </si>
  <si>
    <t>Folate receptor beta</t>
  </si>
  <si>
    <t>P14209</t>
  </si>
  <si>
    <t>CD99_HUMAN</t>
  </si>
  <si>
    <t>CD99 antigen</t>
  </si>
  <si>
    <t>P14222</t>
  </si>
  <si>
    <t>PERF_HUMAN</t>
  </si>
  <si>
    <t>Perforin-1</t>
  </si>
  <si>
    <t>P14314</t>
  </si>
  <si>
    <t>GLU2B_HUMAN</t>
  </si>
  <si>
    <t>Glucosidase 2 subunit beta</t>
  </si>
  <si>
    <t>P14324</t>
  </si>
  <si>
    <t>FPPS_HUMAN</t>
  </si>
  <si>
    <t>Farnesyl pyrophosphate synthase</t>
  </si>
  <si>
    <t>P14373</t>
  </si>
  <si>
    <t>TRI27_HUMAN</t>
  </si>
  <si>
    <t>Zinc finger protein RFP</t>
  </si>
  <si>
    <t>P14384</t>
  </si>
  <si>
    <t>CBPM_HUMAN</t>
  </si>
  <si>
    <t>Carboxypeptidase M</t>
  </si>
  <si>
    <t>P14406</t>
  </si>
  <si>
    <t>CX7A2_HUMAN</t>
  </si>
  <si>
    <t>Cytochrome c oxidase subunit 7A2, mitochondrial</t>
  </si>
  <si>
    <t>P14416</t>
  </si>
  <si>
    <t>DRD2_HUMAN</t>
  </si>
  <si>
    <t>D(2) dopamine receptor</t>
  </si>
  <si>
    <t>P14543</t>
  </si>
  <si>
    <t>NID1_HUMAN</t>
  </si>
  <si>
    <t>Nidogen-1</t>
  </si>
  <si>
    <t>P14550</t>
  </si>
  <si>
    <t>AK1A1_HUMAN</t>
  </si>
  <si>
    <t>Aldo-keto reductase family 1 member A1</t>
  </si>
  <si>
    <t>P14618</t>
  </si>
  <si>
    <t>KPYM_HUMAN</t>
  </si>
  <si>
    <t>Pyruvate kinase PKM</t>
  </si>
  <si>
    <t>P14621</t>
  </si>
  <si>
    <t>ACYP2_HUMAN</t>
  </si>
  <si>
    <t>Acylphosphatase-2</t>
  </si>
  <si>
    <t>P14625</t>
  </si>
  <si>
    <t>ENPL_HUMAN</t>
  </si>
  <si>
    <t>Endoplasmin</t>
  </si>
  <si>
    <t>P14649</t>
  </si>
  <si>
    <t>MYL6B_HUMAN</t>
  </si>
  <si>
    <t>Myosin light chain 6B</t>
  </si>
  <si>
    <t>P14678</t>
  </si>
  <si>
    <t>RSMB_HUMAN</t>
  </si>
  <si>
    <t>Small nuclear ribonucleoprotein-associated proteins B and B'</t>
  </si>
  <si>
    <t>P14735</t>
  </si>
  <si>
    <t>IDE_HUMAN</t>
  </si>
  <si>
    <t>Insulin-degrading enzyme</t>
  </si>
  <si>
    <t>P14854</t>
  </si>
  <si>
    <t>CX6B1_HUMAN</t>
  </si>
  <si>
    <t>Cytochrome c oxidase subunit 6B1</t>
  </si>
  <si>
    <t>P14859</t>
  </si>
  <si>
    <t>PO2F1_HUMAN</t>
  </si>
  <si>
    <t>POU domain, class 2, transcription factor 1</t>
  </si>
  <si>
    <t>P14866</t>
  </si>
  <si>
    <t>HNRPL_HUMAN</t>
  </si>
  <si>
    <t>Heterogeneous nuclear ribonucleoprotein L</t>
  </si>
  <si>
    <t>P14868</t>
  </si>
  <si>
    <t>SYDC_HUMAN</t>
  </si>
  <si>
    <t>Aspartate--tRNA ligase, cytoplasmic</t>
  </si>
  <si>
    <t>P14923</t>
  </si>
  <si>
    <t>PLAK_HUMAN</t>
  </si>
  <si>
    <t>Junction plakoglobin</t>
  </si>
  <si>
    <t>P14927</t>
  </si>
  <si>
    <t>QCR7_HUMAN</t>
  </si>
  <si>
    <t>Cytochrome b-c1 complex subunit 7</t>
  </si>
  <si>
    <t>P15056</t>
  </si>
  <si>
    <t>BRAF_HUMAN</t>
  </si>
  <si>
    <t>Serine/threonine-protein kinase B-raf</t>
  </si>
  <si>
    <t>P15085</t>
  </si>
  <si>
    <t>CBPA1_HUMAN</t>
  </si>
  <si>
    <t>Carboxypeptidase A1</t>
  </si>
  <si>
    <t>P15104</t>
  </si>
  <si>
    <t>GLNA_HUMAN</t>
  </si>
  <si>
    <t>Glutamine synthetase</t>
  </si>
  <si>
    <t>P15121</t>
  </si>
  <si>
    <t>ALDR_HUMAN</t>
  </si>
  <si>
    <t>Aldo-keto reductase family 1 member B1</t>
  </si>
  <si>
    <t>P15144</t>
  </si>
  <si>
    <t>AMPN_HUMAN</t>
  </si>
  <si>
    <t>Aminopeptidase N</t>
  </si>
  <si>
    <t>P15151</t>
  </si>
  <si>
    <t>PVR_HUMAN</t>
  </si>
  <si>
    <t>Poliovirus receptor</t>
  </si>
  <si>
    <t>P15169</t>
  </si>
  <si>
    <t>CBPN_HUMAN</t>
  </si>
  <si>
    <t>CPN1</t>
  </si>
  <si>
    <t>Carboxypeptidase N catalytic chain</t>
  </si>
  <si>
    <t>P15170</t>
  </si>
  <si>
    <t>ERF3A_HUMAN</t>
  </si>
  <si>
    <t>Eukaryotic peptide chain release factor GTP-binding subunit ERF3A</t>
  </si>
  <si>
    <t>P15260</t>
  </si>
  <si>
    <t>INGR1_HUMAN</t>
  </si>
  <si>
    <t>Interferon gamma receptor 1</t>
  </si>
  <si>
    <t>P15289</t>
  </si>
  <si>
    <t>ARSA_HUMAN</t>
  </si>
  <si>
    <t>Arylsulfatase A</t>
  </si>
  <si>
    <t>P15291</t>
  </si>
  <si>
    <t>B4GT1_HUMAN</t>
  </si>
  <si>
    <t>Beta-1,4-galactosyltransferase 1</t>
  </si>
  <si>
    <t>P15311</t>
  </si>
  <si>
    <t>EZRI_HUMAN</t>
  </si>
  <si>
    <t>Ezrin</t>
  </si>
  <si>
    <t>P15328</t>
  </si>
  <si>
    <t>FOLR1_HUMAN</t>
  </si>
  <si>
    <t>FOLR1</t>
  </si>
  <si>
    <t>Folate receptor alpha</t>
  </si>
  <si>
    <t>P15336</t>
  </si>
  <si>
    <t>ATF2_HUMAN</t>
  </si>
  <si>
    <t>Cyclic AMP-dependent transcription factor ATF-2</t>
  </si>
  <si>
    <t>P15374</t>
  </si>
  <si>
    <t>UCHL3_HUMAN</t>
  </si>
  <si>
    <t>Ubiquitin carboxyl-terminal hydrolase isozyme L3</t>
  </si>
  <si>
    <t>P15407</t>
  </si>
  <si>
    <t>FOSL1_HUMAN</t>
  </si>
  <si>
    <t>Fos-related antigen 1</t>
  </si>
  <si>
    <t>P15408</t>
  </si>
  <si>
    <t>FOSL2_HUMAN</t>
  </si>
  <si>
    <t>Fos-related antigen 2</t>
  </si>
  <si>
    <t>P15509</t>
  </si>
  <si>
    <t>CSF2R_HUMAN</t>
  </si>
  <si>
    <t>CSF2RA</t>
  </si>
  <si>
    <t>Granulocyte-macrophage colony-stimulating factor receptor subunit alpha</t>
  </si>
  <si>
    <t>P15529</t>
  </si>
  <si>
    <t>MCP_HUMAN</t>
  </si>
  <si>
    <t>Membrane cofactor protein</t>
  </si>
  <si>
    <t>P15531</t>
  </si>
  <si>
    <t>NDKA_HUMAN</t>
  </si>
  <si>
    <t>Nucleoside diphosphate kinase A</t>
  </si>
  <si>
    <t>P15559</t>
  </si>
  <si>
    <t>NQO1_HUMAN</t>
  </si>
  <si>
    <t>NAD(P)H dehydrogenase [quinone] 1</t>
  </si>
  <si>
    <t>P15586</t>
  </si>
  <si>
    <t>GNS_HUMAN</t>
  </si>
  <si>
    <t>N-acetylglucosamine-6-sulfatase</t>
  </si>
  <si>
    <t>P15622</t>
  </si>
  <si>
    <t>ZN250_HUMAN</t>
  </si>
  <si>
    <t>ZNF250</t>
  </si>
  <si>
    <t>Zinc finger protein 250</t>
  </si>
  <si>
    <t>P15692</t>
  </si>
  <si>
    <t>VEGFA_HUMAN</t>
  </si>
  <si>
    <t>VEGFA</t>
  </si>
  <si>
    <t>Vascular endothelial growth factor A, long form</t>
  </si>
  <si>
    <t>P15735</t>
  </si>
  <si>
    <t>PHKG2_HUMAN</t>
  </si>
  <si>
    <t>Phosphorylase b kinase gamma catalytic chain, liver/testis isoform</t>
  </si>
  <si>
    <t>P15812</t>
  </si>
  <si>
    <t>CD1E_HUMAN</t>
  </si>
  <si>
    <t>CD1E</t>
  </si>
  <si>
    <t>T-cell surface glycoprotein CD1e, membrane-associated</t>
  </si>
  <si>
    <t>P15814</t>
  </si>
  <si>
    <t>IGLL1_HUMAN</t>
  </si>
  <si>
    <t>Immunoglobulin lambda-like polypeptide 1</t>
  </si>
  <si>
    <t>P15848</t>
  </si>
  <si>
    <t>ARSB_HUMAN</t>
  </si>
  <si>
    <t>Arylsulfatase B</t>
  </si>
  <si>
    <t>P15863</t>
  </si>
  <si>
    <t>PAX1_HUMAN</t>
  </si>
  <si>
    <t>PAX1</t>
  </si>
  <si>
    <t>Paired box protein Pax-1</t>
  </si>
  <si>
    <t>P15880</t>
  </si>
  <si>
    <t>RS2_HUMAN</t>
  </si>
  <si>
    <t>Small ribosomal subunit protein uS5</t>
  </si>
  <si>
    <t>P15882</t>
  </si>
  <si>
    <t>CHIN_HUMAN</t>
  </si>
  <si>
    <t>N-chimaerin</t>
  </si>
  <si>
    <t>P15884</t>
  </si>
  <si>
    <t>ITF2_HUMAN</t>
  </si>
  <si>
    <t>Transcription factor 4</t>
  </si>
  <si>
    <t>P15923</t>
  </si>
  <si>
    <t>TFE2_HUMAN</t>
  </si>
  <si>
    <t>Transcription factor E2-alpha</t>
  </si>
  <si>
    <t>P15924</t>
  </si>
  <si>
    <t>DESP_HUMAN</t>
  </si>
  <si>
    <t>Desmoplakin</t>
  </si>
  <si>
    <t>P15927</t>
  </si>
  <si>
    <t>RFA2_HUMAN</t>
  </si>
  <si>
    <t>Replication protein A 32 kDa subunit</t>
  </si>
  <si>
    <t>P15954</t>
  </si>
  <si>
    <t>COX7C_HUMAN</t>
  </si>
  <si>
    <t>Cytochrome c oxidase subunit 7C, mitochondrial</t>
  </si>
  <si>
    <t>P15976</t>
  </si>
  <si>
    <t>GATA1_HUMAN</t>
  </si>
  <si>
    <t>GATA1</t>
  </si>
  <si>
    <t>Erythroid transcription factor</t>
  </si>
  <si>
    <t>P16035</t>
  </si>
  <si>
    <t>TIMP2_HUMAN</t>
  </si>
  <si>
    <t>Metalloproteinase inhibitor 2</t>
  </si>
  <si>
    <t>P16070</t>
  </si>
  <si>
    <t>CD44_HUMAN</t>
  </si>
  <si>
    <t>CD44 antigen</t>
  </si>
  <si>
    <t>P16083</t>
  </si>
  <si>
    <t>NQO2_HUMAN</t>
  </si>
  <si>
    <t>Ribosyldihydronicotinamide dehydrogenase [quinone]</t>
  </si>
  <si>
    <t>P16104</t>
  </si>
  <si>
    <t>H2AX_HUMAN</t>
  </si>
  <si>
    <t>Histone H2AX</t>
  </si>
  <si>
    <t>P16118</t>
  </si>
  <si>
    <t>F261_HUMAN</t>
  </si>
  <si>
    <t>PFKFB1</t>
  </si>
  <si>
    <t>6-phosphofructo-2-kinase/fructose-2,6-bisphosphatase 1</t>
  </si>
  <si>
    <t>P16144</t>
  </si>
  <si>
    <t>ITB4_HUMAN</t>
  </si>
  <si>
    <t>Integrin beta-4</t>
  </si>
  <si>
    <t>P16152</t>
  </si>
  <si>
    <t>CBR1_HUMAN</t>
  </si>
  <si>
    <t>Carbonyl reductase [NADPH] 1</t>
  </si>
  <si>
    <t>P16220</t>
  </si>
  <si>
    <t>CREB1_HUMAN</t>
  </si>
  <si>
    <t>Cyclic AMP-responsive element-binding protein 1</t>
  </si>
  <si>
    <t>P16260</t>
  </si>
  <si>
    <t>GDC_HUMAN</t>
  </si>
  <si>
    <t>Solute carrier family 25 member 16</t>
  </si>
  <si>
    <t>P16278</t>
  </si>
  <si>
    <t>BGAL_HUMAN</t>
  </si>
  <si>
    <t>Beta-galactosidase</t>
  </si>
  <si>
    <t>P16284</t>
  </si>
  <si>
    <t>PECA1_HUMAN</t>
  </si>
  <si>
    <t>Platelet endothelial cell adhesion molecule</t>
  </si>
  <si>
    <t>P16298</t>
  </si>
  <si>
    <t>PP2BB_HUMAN</t>
  </si>
  <si>
    <t>Serine/threonine-protein phosphatase 2B catalytic subunit beta isoform</t>
  </si>
  <si>
    <t>P16333</t>
  </si>
  <si>
    <t>NCK1_HUMAN</t>
  </si>
  <si>
    <t>SH2/SH3 adapter protein NCK1</t>
  </si>
  <si>
    <t>P16383</t>
  </si>
  <si>
    <t>GCFC2_HUMAN</t>
  </si>
  <si>
    <t>Intron Large complex component GCFC2</t>
  </si>
  <si>
    <t>P16389</t>
  </si>
  <si>
    <t>KCNA2_HUMAN</t>
  </si>
  <si>
    <t>Potassium voltage-gated channel subfamily A member 2</t>
  </si>
  <si>
    <t>P16401</t>
  </si>
  <si>
    <t>H15_HUMAN</t>
  </si>
  <si>
    <t>Histone H1.5</t>
  </si>
  <si>
    <t>P16402</t>
  </si>
  <si>
    <t>H13_HUMAN</t>
  </si>
  <si>
    <t>Histone H1.3</t>
  </si>
  <si>
    <t>P16403</t>
  </si>
  <si>
    <t>H12_HUMAN</t>
  </si>
  <si>
    <t>Histone H1.2</t>
  </si>
  <si>
    <t>P16435</t>
  </si>
  <si>
    <t>NCPR_HUMAN</t>
  </si>
  <si>
    <t>NADPH--cytochrome P450 reductase</t>
  </si>
  <si>
    <t>P16591</t>
  </si>
  <si>
    <t>FER_HUMAN</t>
  </si>
  <si>
    <t>Tyrosine-protein kinase Fer</t>
  </si>
  <si>
    <t>P16615</t>
  </si>
  <si>
    <t>AT2A2_HUMAN</t>
  </si>
  <si>
    <t>Sarcoplasmic/endoplasmic reticulum calcium ATPase 2</t>
  </si>
  <si>
    <t>P16860</t>
  </si>
  <si>
    <t>ANFB_HUMAN</t>
  </si>
  <si>
    <t>NPPB</t>
  </si>
  <si>
    <t>Natriuretic peptides B</t>
  </si>
  <si>
    <t>P16870</t>
  </si>
  <si>
    <t>CBPE_HUMAN</t>
  </si>
  <si>
    <t>Carboxypeptidase E</t>
  </si>
  <si>
    <t>P16930</t>
  </si>
  <si>
    <t>FAAA_HUMAN</t>
  </si>
  <si>
    <t>Fumarylacetoacetase</t>
  </si>
  <si>
    <t>P16949</t>
  </si>
  <si>
    <t>STMN1_HUMAN</t>
  </si>
  <si>
    <t>Stathmin</t>
  </si>
  <si>
    <t>P16989</t>
  </si>
  <si>
    <t>YBOX3_HUMAN</t>
  </si>
  <si>
    <t>Y-box-binding protein 3</t>
  </si>
  <si>
    <t>P17010</t>
  </si>
  <si>
    <t>ZFX_HUMAN</t>
  </si>
  <si>
    <t>Zinc finger X-chromosomal protein</t>
  </si>
  <si>
    <t>P17017</t>
  </si>
  <si>
    <t>ZNF14_HUMAN</t>
  </si>
  <si>
    <t>Zinc finger protein 14</t>
  </si>
  <si>
    <t>P17028</t>
  </si>
  <si>
    <t>ZNF24_HUMAN</t>
  </si>
  <si>
    <t>Zinc finger protein 24</t>
  </si>
  <si>
    <t>P17029</t>
  </si>
  <si>
    <t>ZKSC1_HUMAN</t>
  </si>
  <si>
    <t>Zinc finger protein with KRAB and SCAN domains 1</t>
  </si>
  <si>
    <t>P17030</t>
  </si>
  <si>
    <t>ZNF25_HUMAN</t>
  </si>
  <si>
    <t>ZNF25</t>
  </si>
  <si>
    <t>Zinc finger protein 25</t>
  </si>
  <si>
    <t>P17031</t>
  </si>
  <si>
    <t>ZNF26_HUMAN</t>
  </si>
  <si>
    <t>ZNF26</t>
  </si>
  <si>
    <t>Zinc finger protein 26</t>
  </si>
  <si>
    <t>P17035</t>
  </si>
  <si>
    <t>ZNF28_HUMAN</t>
  </si>
  <si>
    <t>ZNF28</t>
  </si>
  <si>
    <t>Zinc finger protein 28</t>
  </si>
  <si>
    <t>P17036</t>
  </si>
  <si>
    <t>ZNF3_HUMAN</t>
  </si>
  <si>
    <t>ZNF3</t>
  </si>
  <si>
    <t>Zinc finger protein 3</t>
  </si>
  <si>
    <t>P17038</t>
  </si>
  <si>
    <t>ZNF43_HUMAN</t>
  </si>
  <si>
    <t>ZNF43</t>
  </si>
  <si>
    <t>Zinc finger protein 43</t>
  </si>
  <si>
    <t>P17050</t>
  </si>
  <si>
    <t>NAGAB_HUMAN</t>
  </si>
  <si>
    <t>Alpha-N-acetylgalactosaminidase</t>
  </si>
  <si>
    <t>P17066</t>
  </si>
  <si>
    <t>HSP76_HUMAN</t>
  </si>
  <si>
    <t>Heat shock 70 kDa protein 6</t>
  </si>
  <si>
    <t>P17096</t>
  </si>
  <si>
    <t>HMGA1_HUMAN</t>
  </si>
  <si>
    <t>High mobility group protein HMG-I/HMG-Y</t>
  </si>
  <si>
    <t>P17098</t>
  </si>
  <si>
    <t>ZNF8_HUMAN</t>
  </si>
  <si>
    <t>Zinc finger protein 8</t>
  </si>
  <si>
    <t>P17152</t>
  </si>
  <si>
    <t>TMM11_HUMAN</t>
  </si>
  <si>
    <t>Transmembrane protein 11, mitochondrial</t>
  </si>
  <si>
    <t>P17174</t>
  </si>
  <si>
    <t>AATC_HUMAN</t>
  </si>
  <si>
    <t>Aspartate aminotransferase, cytoplasmic</t>
  </si>
  <si>
    <t>P17181</t>
  </si>
  <si>
    <t>INAR1_HUMAN</t>
  </si>
  <si>
    <t>IFNAR1</t>
  </si>
  <si>
    <t>Interferon alpha/beta receptor 1</t>
  </si>
  <si>
    <t>P17252</t>
  </si>
  <si>
    <t>KPCA_HUMAN</t>
  </si>
  <si>
    <t>Protein kinase C alpha type</t>
  </si>
  <si>
    <t>P17275</t>
  </si>
  <si>
    <t>JUNB_HUMAN</t>
  </si>
  <si>
    <t>Transcription factor JunB</t>
  </si>
  <si>
    <t>P17301</t>
  </si>
  <si>
    <t>ITA2_HUMAN</t>
  </si>
  <si>
    <t>Integrin alpha-2</t>
  </si>
  <si>
    <t>P17302</t>
  </si>
  <si>
    <t>CXA1_HUMAN</t>
  </si>
  <si>
    <t>Gap junction alpha-1 protein</t>
  </si>
  <si>
    <t>P17405</t>
  </si>
  <si>
    <t>ASM_HUMAN</t>
  </si>
  <si>
    <t>Sphingomyelin phosphodiesterase</t>
  </si>
  <si>
    <t>P17480</t>
  </si>
  <si>
    <t>UBF1_HUMAN</t>
  </si>
  <si>
    <t>Nucleolar transcription factor 1</t>
  </si>
  <si>
    <t>P17483</t>
  </si>
  <si>
    <t>HXB4_HUMAN</t>
  </si>
  <si>
    <t>HOXB4</t>
  </si>
  <si>
    <t>Homeobox protein Hox-B4</t>
  </si>
  <si>
    <t>P17516</t>
  </si>
  <si>
    <t>AK1C4_HUMAN</t>
  </si>
  <si>
    <t>Aldo-keto reductase family 1 member C4</t>
  </si>
  <si>
    <t>P17535</t>
  </si>
  <si>
    <t>JUND_HUMAN</t>
  </si>
  <si>
    <t>Transcription factor JunD</t>
  </si>
  <si>
    <t>P17538;Q6GPI1</t>
  </si>
  <si>
    <t>CTRB1_HUMAN;CTRB2_HUMAN</t>
  </si>
  <si>
    <t>Chymotrypsinogen B</t>
  </si>
  <si>
    <t>P17540</t>
  </si>
  <si>
    <t>KCRS_HUMAN</t>
  </si>
  <si>
    <t>Creatine kinase S-type, mitochondrial</t>
  </si>
  <si>
    <t>P17544</t>
  </si>
  <si>
    <t>ATF7_HUMAN</t>
  </si>
  <si>
    <t>Cyclic AMP-dependent transcription factor ATF-7</t>
  </si>
  <si>
    <t>P17568</t>
  </si>
  <si>
    <t>NDUB7_HUMAN</t>
  </si>
  <si>
    <t>NADH dehydrogenase [ubiquinone] 1 beta subcomplex subunit 7</t>
  </si>
  <si>
    <t>P17612</t>
  </si>
  <si>
    <t>KAPCA_HUMAN</t>
  </si>
  <si>
    <t>cAMP-dependent protein kinase catalytic subunit alpha</t>
  </si>
  <si>
    <t>P17643</t>
  </si>
  <si>
    <t>TYRP1_HUMAN</t>
  </si>
  <si>
    <t>5,6-dihydroxyindole-2-carboxylic acid oxidase</t>
  </si>
  <si>
    <t>P17655</t>
  </si>
  <si>
    <t>CAN2_HUMAN</t>
  </si>
  <si>
    <t>Calpain-2 catalytic subunit</t>
  </si>
  <si>
    <t>P17676</t>
  </si>
  <si>
    <t>CEBPB_HUMAN</t>
  </si>
  <si>
    <t>CCAAT/enhancer-binding protein beta</t>
  </si>
  <si>
    <t>P17677</t>
  </si>
  <si>
    <t>NEUM_HUMAN</t>
  </si>
  <si>
    <t>Neuromodulin</t>
  </si>
  <si>
    <t>P17706</t>
  </si>
  <si>
    <t>PTN2_HUMAN</t>
  </si>
  <si>
    <t>Tyrosine-protein phosphatase non-receptor type 2</t>
  </si>
  <si>
    <t>P17812</t>
  </si>
  <si>
    <t>PYRG1_HUMAN</t>
  </si>
  <si>
    <t>CTP synthase 1</t>
  </si>
  <si>
    <t>P17813</t>
  </si>
  <si>
    <t>EGLN_HUMAN</t>
  </si>
  <si>
    <t>ENG</t>
  </si>
  <si>
    <t>Endoglin</t>
  </si>
  <si>
    <t>P17844</t>
  </si>
  <si>
    <t>DDX5_HUMAN</t>
  </si>
  <si>
    <t>Probable ATP-dependent RNA helicase DDX5</t>
  </si>
  <si>
    <t>P17858</t>
  </si>
  <si>
    <t>PFKAL_HUMAN</t>
  </si>
  <si>
    <t>ATP-dependent 6-phosphofructokinase, liver type</t>
  </si>
  <si>
    <t>P17900</t>
  </si>
  <si>
    <t>SAP3_HUMAN</t>
  </si>
  <si>
    <t>Ganglioside GM2 activator</t>
  </si>
  <si>
    <t>P17931</t>
  </si>
  <si>
    <t>LEG3_HUMAN</t>
  </si>
  <si>
    <t>Galectin-3</t>
  </si>
  <si>
    <t>P17936</t>
  </si>
  <si>
    <t>IBP3_HUMAN</t>
  </si>
  <si>
    <t>Insulin-like growth factor-binding protein 3</t>
  </si>
  <si>
    <t>P17947</t>
  </si>
  <si>
    <t>SPI1_HUMAN</t>
  </si>
  <si>
    <t>SPI1</t>
  </si>
  <si>
    <t>Transcription factor PU.1</t>
  </si>
  <si>
    <t>P17980</t>
  </si>
  <si>
    <t>PRS6A_HUMAN</t>
  </si>
  <si>
    <t>26S proteasome regulatory subunit 6A</t>
  </si>
  <si>
    <t>P17987</t>
  </si>
  <si>
    <t>TCPA_HUMAN</t>
  </si>
  <si>
    <t>T-complex protein 1 subunit alpha</t>
  </si>
  <si>
    <t>P18031</t>
  </si>
  <si>
    <t>PTN1_HUMAN</t>
  </si>
  <si>
    <t>Tyrosine-protein phosphatase non-receptor type 1</t>
  </si>
  <si>
    <t>P18074</t>
  </si>
  <si>
    <t>ERCC2_HUMAN</t>
  </si>
  <si>
    <t>General transcription and DNA repair factor IIH helicase subunit XPD</t>
  </si>
  <si>
    <t>P18077</t>
  </si>
  <si>
    <t>RL35A_HUMAN</t>
  </si>
  <si>
    <t>Large ribosomal subunit protein eL33</t>
  </si>
  <si>
    <t>P18084</t>
  </si>
  <si>
    <t>ITB5_HUMAN</t>
  </si>
  <si>
    <t>Integrin beta-5</t>
  </si>
  <si>
    <t>P18085</t>
  </si>
  <si>
    <t>ARF4_HUMAN</t>
  </si>
  <si>
    <t>ADP-ribosylation factor 4</t>
  </si>
  <si>
    <t>P18124</t>
  </si>
  <si>
    <t>RL7_HUMAN</t>
  </si>
  <si>
    <t>Large ribosomal subunit protein uL30</t>
  </si>
  <si>
    <t>P18146</t>
  </si>
  <si>
    <t>EGR1_HUMAN</t>
  </si>
  <si>
    <t>Early growth response protein 1</t>
  </si>
  <si>
    <t>P18206</t>
  </si>
  <si>
    <t>VINC_HUMAN</t>
  </si>
  <si>
    <t>Vinculin</t>
  </si>
  <si>
    <t>P18405</t>
  </si>
  <si>
    <t>S5A1_HUMAN</t>
  </si>
  <si>
    <t>SRD5A1</t>
  </si>
  <si>
    <t>3-oxo-5-alpha-steroid 4-dehydrogenase 1</t>
  </si>
  <si>
    <t>P18433</t>
  </si>
  <si>
    <t>PTPRA_HUMAN</t>
  </si>
  <si>
    <t>Receptor-type tyrosine-protein phosphatase alpha</t>
  </si>
  <si>
    <t>P18440</t>
  </si>
  <si>
    <t>ARY1_HUMAN</t>
  </si>
  <si>
    <t>Arylamine N-acetyltransferase 1</t>
  </si>
  <si>
    <t>P18510</t>
  </si>
  <si>
    <t>IL1RA_HUMAN</t>
  </si>
  <si>
    <t>IL1RN</t>
  </si>
  <si>
    <t>Interleukin-1 receptor antagonist protein</t>
  </si>
  <si>
    <t>P18577</t>
  </si>
  <si>
    <t>RHCE_HUMAN</t>
  </si>
  <si>
    <t>RHCE</t>
  </si>
  <si>
    <t>Blood group Rh(CE) polypeptide</t>
  </si>
  <si>
    <t>P18583</t>
  </si>
  <si>
    <t>SON_HUMAN</t>
  </si>
  <si>
    <t>Protein SON</t>
  </si>
  <si>
    <t>P18615</t>
  </si>
  <si>
    <t>NELFE_HUMAN</t>
  </si>
  <si>
    <t>Negative elongation factor E</t>
  </si>
  <si>
    <t>P18621</t>
  </si>
  <si>
    <t>RL17_HUMAN</t>
  </si>
  <si>
    <t>Large ribosomal subunit protein uL22</t>
  </si>
  <si>
    <t>P18669</t>
  </si>
  <si>
    <t>PGAM1_HUMAN</t>
  </si>
  <si>
    <t>Phosphoglycerate mutase 1</t>
  </si>
  <si>
    <t>P18754</t>
  </si>
  <si>
    <t>RCC1_HUMAN</t>
  </si>
  <si>
    <t>Regulator of chromosome condensation</t>
  </si>
  <si>
    <t>P18827</t>
  </si>
  <si>
    <t>SDC1_HUMAN</t>
  </si>
  <si>
    <t>Syndecan-1</t>
  </si>
  <si>
    <t>P18846</t>
  </si>
  <si>
    <t>ATF1_HUMAN</t>
  </si>
  <si>
    <t>Cyclic AMP-dependent transcription factor ATF-1</t>
  </si>
  <si>
    <t>P18847</t>
  </si>
  <si>
    <t>ATF3_HUMAN</t>
  </si>
  <si>
    <t>ATF3</t>
  </si>
  <si>
    <t>Cyclic AMP-dependent transcription factor ATF-3</t>
  </si>
  <si>
    <t>P18850</t>
  </si>
  <si>
    <t>ATF6A_HUMAN</t>
  </si>
  <si>
    <t>Cyclic AMP-dependent transcription factor ATF-6 alpha</t>
  </si>
  <si>
    <t>P18858</t>
  </si>
  <si>
    <t>DNLI1_HUMAN</t>
  </si>
  <si>
    <t>DNA ligase 1</t>
  </si>
  <si>
    <t>P18859</t>
  </si>
  <si>
    <t>ATP5J_HUMAN</t>
  </si>
  <si>
    <t>ATP synthase-coupling factor 6, mitochondrial</t>
  </si>
  <si>
    <t>P18887</t>
  </si>
  <si>
    <t>XRCC1_HUMAN</t>
  </si>
  <si>
    <t>DNA repair protein XRCC1</t>
  </si>
  <si>
    <t>P19021</t>
  </si>
  <si>
    <t>AMD_HUMAN</t>
  </si>
  <si>
    <t>Peptidyl-glycine alpha-amidating monooxygenase</t>
  </si>
  <si>
    <t>P19022</t>
  </si>
  <si>
    <t>CADH2_HUMAN</t>
  </si>
  <si>
    <t>Cadherin-2</t>
  </si>
  <si>
    <t>P19075</t>
  </si>
  <si>
    <t>TSN8_HUMAN</t>
  </si>
  <si>
    <t>TSPAN8</t>
  </si>
  <si>
    <t>Tetraspanin-8</t>
  </si>
  <si>
    <t>P19086</t>
  </si>
  <si>
    <t>GNAZ_HUMAN</t>
  </si>
  <si>
    <t>Guanine nucleotide-binding protein G(z) subunit alpha</t>
  </si>
  <si>
    <t>P19087</t>
  </si>
  <si>
    <t>GNAT2_HUMAN</t>
  </si>
  <si>
    <t>Guanine nucleotide-binding protein G(t) subunit alpha-2</t>
  </si>
  <si>
    <t>P19174</t>
  </si>
  <si>
    <t>PLCG1_HUMAN</t>
  </si>
  <si>
    <t>1-phosphatidylinositol 4,5-bisphosphate phosphodiesterase gamma-1</t>
  </si>
  <si>
    <t>P19235</t>
  </si>
  <si>
    <t>EPOR_HUMAN</t>
  </si>
  <si>
    <t>Erythropoietin receptor</t>
  </si>
  <si>
    <t>P19256</t>
  </si>
  <si>
    <t>LFA3_HUMAN</t>
  </si>
  <si>
    <t>Lymphocyte function-associated antigen 3</t>
  </si>
  <si>
    <t>P19338</t>
  </si>
  <si>
    <t>NUCL_HUMAN</t>
  </si>
  <si>
    <t>Nucleolin</t>
  </si>
  <si>
    <t>P19367</t>
  </si>
  <si>
    <t>HXK1_HUMAN</t>
  </si>
  <si>
    <t>Hexokinase-1</t>
  </si>
  <si>
    <t>P19387</t>
  </si>
  <si>
    <t>RPB3_HUMAN</t>
  </si>
  <si>
    <t>DNA-directed RNA polymerase II subunit RPB3</t>
  </si>
  <si>
    <t>P19388</t>
  </si>
  <si>
    <t>RPAB1_HUMAN</t>
  </si>
  <si>
    <t>DNA-directed RNA polymerases I, II, and III subunit RPABC1</t>
  </si>
  <si>
    <t>P19397</t>
  </si>
  <si>
    <t>CD53_HUMAN</t>
  </si>
  <si>
    <t>Leukocyte surface antigen CD53</t>
  </si>
  <si>
    <t>P19404</t>
  </si>
  <si>
    <t>NDUV2_HUMAN</t>
  </si>
  <si>
    <t>NADH dehydrogenase [ubiquinone] flavoprotein 2, mitochondrial</t>
  </si>
  <si>
    <t>P19438</t>
  </si>
  <si>
    <t>TNR1A_HUMAN</t>
  </si>
  <si>
    <t>Tumor necrosis factor receptor superfamily member 1A</t>
  </si>
  <si>
    <t>P19447</t>
  </si>
  <si>
    <t>ERCC3_HUMAN</t>
  </si>
  <si>
    <t>General transcription and DNA repair factor IIH helicase/translocase subunit XPB</t>
  </si>
  <si>
    <t>P19474</t>
  </si>
  <si>
    <t>RO52_HUMAN</t>
  </si>
  <si>
    <t>E3 ubiquitin-protein ligase TRIM21</t>
  </si>
  <si>
    <t>P19525</t>
  </si>
  <si>
    <t>E2AK2_HUMAN</t>
  </si>
  <si>
    <t>Interferon-induced, double-stranded RNA-activated protein kinase</t>
  </si>
  <si>
    <t>P19532</t>
  </si>
  <si>
    <t>TFE3_HUMAN</t>
  </si>
  <si>
    <t>Transcription factor E3</t>
  </si>
  <si>
    <t>P19623</t>
  </si>
  <si>
    <t>SPEE_HUMAN</t>
  </si>
  <si>
    <t>Spermidine synthase</t>
  </si>
  <si>
    <t>P19634</t>
  </si>
  <si>
    <t>SL9A1_HUMAN</t>
  </si>
  <si>
    <t>Sodium/hydrogen exchanger 1</t>
  </si>
  <si>
    <t>P19652</t>
  </si>
  <si>
    <t>A1AG2_HUMAN</t>
  </si>
  <si>
    <t>ORM2</t>
  </si>
  <si>
    <t>Alpha-1-acid glycoprotein 2</t>
  </si>
  <si>
    <t>P19784</t>
  </si>
  <si>
    <t>CSK22_HUMAN</t>
  </si>
  <si>
    <t>Casein kinase II subunit alpha'</t>
  </si>
  <si>
    <t>P19793</t>
  </si>
  <si>
    <t>RXRA_HUMAN</t>
  </si>
  <si>
    <t>Retinoic acid receptor RXR-alpha</t>
  </si>
  <si>
    <t>P19823</t>
  </si>
  <si>
    <t>ITIH2_HUMAN</t>
  </si>
  <si>
    <t>Inter-alpha-trypsin inhibitor heavy chain H2</t>
  </si>
  <si>
    <t>P19838</t>
  </si>
  <si>
    <t>NFKB1_HUMAN</t>
  </si>
  <si>
    <t>Nuclear factor NF-kappa-B p105 subunit</t>
  </si>
  <si>
    <t>P19883</t>
  </si>
  <si>
    <t>FST_HUMAN</t>
  </si>
  <si>
    <t>Follistatin</t>
  </si>
  <si>
    <t>P19957</t>
  </si>
  <si>
    <t>ELAF_HUMAN</t>
  </si>
  <si>
    <t>PI3</t>
  </si>
  <si>
    <t>Elafin</t>
  </si>
  <si>
    <t>P19961</t>
  </si>
  <si>
    <t>AMY2B_HUMAN</t>
  </si>
  <si>
    <t>Alpha-amylase 2B</t>
  </si>
  <si>
    <t>P19971</t>
  </si>
  <si>
    <t>TYPH_HUMAN</t>
  </si>
  <si>
    <t>TYMP</t>
  </si>
  <si>
    <t>Thymidine phosphorylase</t>
  </si>
  <si>
    <t>P20020</t>
  </si>
  <si>
    <t>AT2B1_HUMAN</t>
  </si>
  <si>
    <t>Plasma membrane calcium-transporting ATPase 1</t>
  </si>
  <si>
    <t>P20042</t>
  </si>
  <si>
    <t>IF2B_HUMAN</t>
  </si>
  <si>
    <t>Eukaryotic translation initiation factor 2 subunit 2</t>
  </si>
  <si>
    <t>P20073</t>
  </si>
  <si>
    <t>ANXA7_HUMAN</t>
  </si>
  <si>
    <t>Annexin A7</t>
  </si>
  <si>
    <t>P20138</t>
  </si>
  <si>
    <t>CD33_HUMAN</t>
  </si>
  <si>
    <t>Myeloid cell surface antigen CD33</t>
  </si>
  <si>
    <t>P20142</t>
  </si>
  <si>
    <t>PEPC_HUMAN</t>
  </si>
  <si>
    <t>PGC</t>
  </si>
  <si>
    <t>Gastricsin</t>
  </si>
  <si>
    <t>P20226</t>
  </si>
  <si>
    <t>TBP_HUMAN</t>
  </si>
  <si>
    <t>TATA-box-binding protein</t>
  </si>
  <si>
    <t>P20248</t>
  </si>
  <si>
    <t>CCNA2_HUMAN</t>
  </si>
  <si>
    <t>CCNA2</t>
  </si>
  <si>
    <t>Cyclin-A2</t>
  </si>
  <si>
    <t>P20290</t>
  </si>
  <si>
    <t>BTF3_HUMAN</t>
  </si>
  <si>
    <t>Transcription factor BTF3</t>
  </si>
  <si>
    <t>P20309</t>
  </si>
  <si>
    <t>ACM3_HUMAN</t>
  </si>
  <si>
    <t>Muscarinic acetylcholine receptor M3</t>
  </si>
  <si>
    <t>P20336</t>
  </si>
  <si>
    <t>RAB3A_HUMAN</t>
  </si>
  <si>
    <t>Ras-related protein Rab-3A</t>
  </si>
  <si>
    <t>P20337</t>
  </si>
  <si>
    <t>RAB3B_HUMAN</t>
  </si>
  <si>
    <t>Ras-related protein Rab-3B</t>
  </si>
  <si>
    <t>P20338</t>
  </si>
  <si>
    <t>RAB4A_HUMAN</t>
  </si>
  <si>
    <t>Ras-related protein Rab-4A</t>
  </si>
  <si>
    <t>P20339</t>
  </si>
  <si>
    <t>RAB5A_HUMAN</t>
  </si>
  <si>
    <t>Ras-related protein Rab-5A</t>
  </si>
  <si>
    <t>P20340</t>
  </si>
  <si>
    <t>RAB6A_HUMAN</t>
  </si>
  <si>
    <t>Ras-related protein Rab-6A</t>
  </si>
  <si>
    <t>P20396</t>
  </si>
  <si>
    <t>TRH_HUMAN</t>
  </si>
  <si>
    <t>Pro-thyrotropin-releasing hormone</t>
  </si>
  <si>
    <t>P20585</t>
  </si>
  <si>
    <t>MSH3_HUMAN</t>
  </si>
  <si>
    <t>DNA mismatch repair protein Msh3</t>
  </si>
  <si>
    <t>P20618</t>
  </si>
  <si>
    <t>PSB1_HUMAN</t>
  </si>
  <si>
    <t>Proteasome subunit beta type-1</t>
  </si>
  <si>
    <t>P20645</t>
  </si>
  <si>
    <t>MPRD_HUMAN</t>
  </si>
  <si>
    <t>Cation-dependent mannose-6-phosphate receptor</t>
  </si>
  <si>
    <t>P20674</t>
  </si>
  <si>
    <t>COX5A_HUMAN</t>
  </si>
  <si>
    <t>Cytochrome c oxidase subunit 5A, mitochondrial</t>
  </si>
  <si>
    <t>P20700</t>
  </si>
  <si>
    <t>LMNB1_HUMAN</t>
  </si>
  <si>
    <t>Lamin-B1</t>
  </si>
  <si>
    <t>P20718</t>
  </si>
  <si>
    <t>GRAH_HUMAN</t>
  </si>
  <si>
    <t>GZMH</t>
  </si>
  <si>
    <t>Granzyme H</t>
  </si>
  <si>
    <t>P20742</t>
  </si>
  <si>
    <t>PZP_HUMAN</t>
  </si>
  <si>
    <t>Pregnancy zone protein</t>
  </si>
  <si>
    <t>P20774</t>
  </si>
  <si>
    <t>MIME_HUMAN</t>
  </si>
  <si>
    <t>OGN</t>
  </si>
  <si>
    <t>Mimecan</t>
  </si>
  <si>
    <t>P20783</t>
  </si>
  <si>
    <t>NTF3_HUMAN</t>
  </si>
  <si>
    <t>Neurotrophin-3</t>
  </si>
  <si>
    <t>P20800</t>
  </si>
  <si>
    <t>EDN2_HUMAN</t>
  </si>
  <si>
    <t>EDN2</t>
  </si>
  <si>
    <t>Endothelin-2</t>
  </si>
  <si>
    <t>P20810</t>
  </si>
  <si>
    <t>ICAL_HUMAN</t>
  </si>
  <si>
    <t>Calpastatin</t>
  </si>
  <si>
    <t>P20839</t>
  </si>
  <si>
    <t>IMDH1_HUMAN</t>
  </si>
  <si>
    <t>Inosine-5'-monophosphate dehydrogenase 1</t>
  </si>
  <si>
    <t>P20930</t>
  </si>
  <si>
    <t>FILA_HUMAN</t>
  </si>
  <si>
    <t>Filaggrin</t>
  </si>
  <si>
    <t>P20933</t>
  </si>
  <si>
    <t>ASPG_HUMAN</t>
  </si>
  <si>
    <t>N(4)-(beta-N-acetylglucosaminyl)-L-asparaginase</t>
  </si>
  <si>
    <t>P20936</t>
  </si>
  <si>
    <t>RASA1_HUMAN</t>
  </si>
  <si>
    <t>Ras GTPase-activating protein 1</t>
  </si>
  <si>
    <t>P20962</t>
  </si>
  <si>
    <t>PTMS_HUMAN</t>
  </si>
  <si>
    <t>Parathymosin</t>
  </si>
  <si>
    <t>P21108</t>
  </si>
  <si>
    <t>PRPS3_HUMAN</t>
  </si>
  <si>
    <t>PRPS1L1</t>
  </si>
  <si>
    <t>Ribose-phosphate pyrophosphokinase 3</t>
  </si>
  <si>
    <t>P21127</t>
  </si>
  <si>
    <t>CD11B_HUMAN</t>
  </si>
  <si>
    <t>Cyclin-dependent kinase 11B</t>
  </si>
  <si>
    <t>P21266</t>
  </si>
  <si>
    <t>GSTM3_HUMAN</t>
  </si>
  <si>
    <t>Glutathione S-transferase Mu 3</t>
  </si>
  <si>
    <t>P21281</t>
  </si>
  <si>
    <t>VATB2_HUMAN</t>
  </si>
  <si>
    <t>V-type proton ATPase subunit B, brain isoform</t>
  </si>
  <si>
    <t>P21283</t>
  </si>
  <si>
    <t>VATC1_HUMAN</t>
  </si>
  <si>
    <t>V-type proton ATPase subunit C 1</t>
  </si>
  <si>
    <t>P21291</t>
  </si>
  <si>
    <t>CSRP1_HUMAN</t>
  </si>
  <si>
    <t>Cysteine and glycine-rich protein 1</t>
  </si>
  <si>
    <t>P21333</t>
  </si>
  <si>
    <t>FLNA_HUMAN</t>
  </si>
  <si>
    <t>Filamin-A</t>
  </si>
  <si>
    <t>P21359</t>
  </si>
  <si>
    <t>NF1_HUMAN</t>
  </si>
  <si>
    <t>Neurofibromin</t>
  </si>
  <si>
    <t>P21399</t>
  </si>
  <si>
    <t>ACOHC_HUMAN</t>
  </si>
  <si>
    <t>Cytoplasmic aconitate hydratase</t>
  </si>
  <si>
    <t>P21452</t>
  </si>
  <si>
    <t>NK2R_HUMAN</t>
  </si>
  <si>
    <t>Substance-K receptor</t>
  </si>
  <si>
    <t>P21549</t>
  </si>
  <si>
    <t>AGT1_HUMAN</t>
  </si>
  <si>
    <t>AGXT</t>
  </si>
  <si>
    <t>Alanine--glyoxylate aminotransferase</t>
  </si>
  <si>
    <t>P21579</t>
  </si>
  <si>
    <t>SYT1_HUMAN</t>
  </si>
  <si>
    <t>Synaptotagmin-1</t>
  </si>
  <si>
    <t>P21589</t>
  </si>
  <si>
    <t>5NTD_HUMAN</t>
  </si>
  <si>
    <t>5'-nucleotidase</t>
  </si>
  <si>
    <t>P21695</t>
  </si>
  <si>
    <t>GPDA_HUMAN</t>
  </si>
  <si>
    <t>Glycerol-3-phosphate dehydrogenase [NAD(+)], cytoplasmic</t>
  </si>
  <si>
    <t>P21741</t>
  </si>
  <si>
    <t>MK_HUMAN</t>
  </si>
  <si>
    <t>Midkine</t>
  </si>
  <si>
    <t>P21796</t>
  </si>
  <si>
    <t>VDAC1_HUMAN</t>
  </si>
  <si>
    <t>Voltage-dependent anion-selective channel protein 1</t>
  </si>
  <si>
    <t>P21815</t>
  </si>
  <si>
    <t>SIAL_HUMAN</t>
  </si>
  <si>
    <t>Integrin-binding sialoprotein</t>
  </si>
  <si>
    <t>P21912</t>
  </si>
  <si>
    <t>SDHB_HUMAN</t>
  </si>
  <si>
    <t>Succinate dehydrogenase [ubiquinone] iron-sulfur subunit, mitochondrial</t>
  </si>
  <si>
    <t>P21917</t>
  </si>
  <si>
    <t>DRD4_HUMAN</t>
  </si>
  <si>
    <t>DRD4</t>
  </si>
  <si>
    <t>D(4) dopamine receptor</t>
  </si>
  <si>
    <t>P21926</t>
  </si>
  <si>
    <t>CD9_HUMAN</t>
  </si>
  <si>
    <t>CD9 antigen</t>
  </si>
  <si>
    <t>P21941</t>
  </si>
  <si>
    <t>MATN1_HUMAN</t>
  </si>
  <si>
    <t>Cartilage matrix protein</t>
  </si>
  <si>
    <t>P21953</t>
  </si>
  <si>
    <t>ODBB_HUMAN</t>
  </si>
  <si>
    <t>2-oxoisovalerate dehydrogenase subunit beta, mitochondrial</t>
  </si>
  <si>
    <t>P21964</t>
  </si>
  <si>
    <t>COMT_HUMAN</t>
  </si>
  <si>
    <t>Catechol O-methyltransferase</t>
  </si>
  <si>
    <t>P21980</t>
  </si>
  <si>
    <t>TGM2_HUMAN</t>
  </si>
  <si>
    <t>Protein-glutamine gamma-glutamyltransferase 2</t>
  </si>
  <si>
    <t>P22004</t>
  </si>
  <si>
    <t>BMP6_HUMAN</t>
  </si>
  <si>
    <t>BMP6</t>
  </si>
  <si>
    <t>Bone morphogenetic protein 6</t>
  </si>
  <si>
    <t>P22033</t>
  </si>
  <si>
    <t>MUTA_HUMAN</t>
  </si>
  <si>
    <t>Methylmalonyl-CoA mutase, mitochondrial</t>
  </si>
  <si>
    <t>P22059</t>
  </si>
  <si>
    <t>OSBP1_HUMAN</t>
  </si>
  <si>
    <t>Oxysterol-binding protein 1</t>
  </si>
  <si>
    <t>P22061</t>
  </si>
  <si>
    <t>PIMT_HUMAN</t>
  </si>
  <si>
    <t>Protein-L-isoaspartate(D-aspartate) O-methyltransferase</t>
  </si>
  <si>
    <t>P22087</t>
  </si>
  <si>
    <t>FBRL_HUMAN</t>
  </si>
  <si>
    <t>rRNA 2'-O-methyltransferase fibrillarin</t>
  </si>
  <si>
    <t>P22090</t>
  </si>
  <si>
    <t>RS4Y1_HUMAN</t>
  </si>
  <si>
    <t>RPS4Y1</t>
  </si>
  <si>
    <t>Small ribosomal subunit protein eS4, Y isoform 1</t>
  </si>
  <si>
    <t>P22102</t>
  </si>
  <si>
    <t>PUR2_HUMAN</t>
  </si>
  <si>
    <t>Trifunctional purine biosynthetic protein adenosine-3</t>
  </si>
  <si>
    <t>P22234</t>
  </si>
  <si>
    <t>PUR6_HUMAN</t>
  </si>
  <si>
    <t>Bifunctional phosphoribosylaminoimidazole carboxylase/phosphoribosylaminoimidazole succinocarboxamide synthetase</t>
  </si>
  <si>
    <t>P22301</t>
  </si>
  <si>
    <t>IL10_HUMAN</t>
  </si>
  <si>
    <t>IL10</t>
  </si>
  <si>
    <t>Interleukin-10</t>
  </si>
  <si>
    <t>P22304</t>
  </si>
  <si>
    <t>IDS_HUMAN</t>
  </si>
  <si>
    <t>Iduronate 2-sulfatase</t>
  </si>
  <si>
    <t>P22307</t>
  </si>
  <si>
    <t>SCP2_HUMAN</t>
  </si>
  <si>
    <t>Sterol carrier protein 2</t>
  </si>
  <si>
    <t>P22309</t>
  </si>
  <si>
    <t>UD11_HUMAN</t>
  </si>
  <si>
    <t>UGT1A1</t>
  </si>
  <si>
    <t>UDP-glucuronosyltransferase 1A1</t>
  </si>
  <si>
    <t>P22314</t>
  </si>
  <si>
    <t>UBA1_HUMAN</t>
  </si>
  <si>
    <t>Ubiquitin-like modifier-activating enzyme 1</t>
  </si>
  <si>
    <t>P22362</t>
  </si>
  <si>
    <t>CCL1_HUMAN</t>
  </si>
  <si>
    <t>C-C motif chemokine 1</t>
  </si>
  <si>
    <t>P22392</t>
  </si>
  <si>
    <t>NDKB_HUMAN</t>
  </si>
  <si>
    <t>Nucleoside diphosphate kinase B</t>
  </si>
  <si>
    <t>P22413</t>
  </si>
  <si>
    <t>ENPP1_HUMAN</t>
  </si>
  <si>
    <t>Ectonucleotide pyrophosphatase/phosphodiesterase family member 1</t>
  </si>
  <si>
    <t>P22528</t>
  </si>
  <si>
    <t>SPR1B_HUMAN</t>
  </si>
  <si>
    <t>SPRR1B</t>
  </si>
  <si>
    <t>Cornifin-B</t>
  </si>
  <si>
    <t>P22531;Q96RM1;P22532;P35325;P35326;Q9BYE4</t>
  </si>
  <si>
    <t>SPR2A_HUMAN;SPR2B_HUMAN;SPR2D_HUMAN;SPR2E_HUMAN;SPR2F_HUMAN;SPR2G_HUMAN</t>
  </si>
  <si>
    <t>Small proline-rich protein 2E</t>
  </si>
  <si>
    <t>P22570</t>
  </si>
  <si>
    <t>ADRO_HUMAN</t>
  </si>
  <si>
    <t>NADPH:adrenodoxin oxidoreductase, mitochondrial</t>
  </si>
  <si>
    <t>P22626</t>
  </si>
  <si>
    <t>ROA2_HUMAN</t>
  </si>
  <si>
    <t>Heterogeneous nuclear ribonucleoproteins A2/B1</t>
  </si>
  <si>
    <t>P22670</t>
  </si>
  <si>
    <t>RFX1_HUMAN</t>
  </si>
  <si>
    <t>MHC class II regulatory factor RFX1</t>
  </si>
  <si>
    <t>P22674</t>
  </si>
  <si>
    <t>CCNO_HUMAN</t>
  </si>
  <si>
    <t>Cyclin-O</t>
  </si>
  <si>
    <t>P22681</t>
  </si>
  <si>
    <t>CBL_HUMAN</t>
  </si>
  <si>
    <t>E3 ubiquitin-protein ligase CBL</t>
  </si>
  <si>
    <t>P22694</t>
  </si>
  <si>
    <t>KAPCB_HUMAN</t>
  </si>
  <si>
    <t>cAMP-dependent protein kinase catalytic subunit beta</t>
  </si>
  <si>
    <t>P22695</t>
  </si>
  <si>
    <t>QCR2_HUMAN</t>
  </si>
  <si>
    <t>Cytochrome b-c1 complex subunit 2, mitochondrial</t>
  </si>
  <si>
    <t>P22830</t>
  </si>
  <si>
    <t>HEMH_HUMAN</t>
  </si>
  <si>
    <t>Ferrochelatase, mitochondrial</t>
  </si>
  <si>
    <t>P22914</t>
  </si>
  <si>
    <t>CRYGS_HUMAN</t>
  </si>
  <si>
    <t>CRYGS</t>
  </si>
  <si>
    <t>Gamma-crystallin S</t>
  </si>
  <si>
    <t>P23025</t>
  </si>
  <si>
    <t>XPA_HUMAN</t>
  </si>
  <si>
    <t>DNA repair protein complementing XP-A cells</t>
  </si>
  <si>
    <t>P23142</t>
  </si>
  <si>
    <t>FBLN1_HUMAN</t>
  </si>
  <si>
    <t>Fibulin-1</t>
  </si>
  <si>
    <t>P23193</t>
  </si>
  <si>
    <t>TCEA1_HUMAN</t>
  </si>
  <si>
    <t>Transcription elongation factor A protein 1</t>
  </si>
  <si>
    <t>P23229</t>
  </si>
  <si>
    <t>ITA6_HUMAN</t>
  </si>
  <si>
    <t>Integrin alpha-6</t>
  </si>
  <si>
    <t>P23246</t>
  </si>
  <si>
    <t>SFPQ_HUMAN</t>
  </si>
  <si>
    <t>Splicing factor, proline- and glutamine-rich</t>
  </si>
  <si>
    <t>P23258</t>
  </si>
  <si>
    <t>TBG1_HUMAN</t>
  </si>
  <si>
    <t>Tubulin gamma-1 chain</t>
  </si>
  <si>
    <t>P23276</t>
  </si>
  <si>
    <t>KELL_HUMAN</t>
  </si>
  <si>
    <t>Kell blood group glycoprotein</t>
  </si>
  <si>
    <t>P23284</t>
  </si>
  <si>
    <t>PPIB_HUMAN</t>
  </si>
  <si>
    <t>Peptidyl-prolyl cis-trans isomerase B</t>
  </si>
  <si>
    <t>P23297</t>
  </si>
  <si>
    <t>S10A1_HUMAN</t>
  </si>
  <si>
    <t>S100A1</t>
  </si>
  <si>
    <t>Protein S100-A1</t>
  </si>
  <si>
    <t>P23352</t>
  </si>
  <si>
    <t>KALM_HUMAN</t>
  </si>
  <si>
    <t>Anosmin-1</t>
  </si>
  <si>
    <t>P23368</t>
  </si>
  <si>
    <t>MAOM_HUMAN</t>
  </si>
  <si>
    <t>NAD-dependent malic enzyme, mitochondrial</t>
  </si>
  <si>
    <t>P23381</t>
  </si>
  <si>
    <t>SYWC_HUMAN</t>
  </si>
  <si>
    <t>Tryptophan--tRNA ligase, cytoplasmic</t>
  </si>
  <si>
    <t>P23396</t>
  </si>
  <si>
    <t>RS3_HUMAN</t>
  </si>
  <si>
    <t>Small ribosomal subunit protein uS3</t>
  </si>
  <si>
    <t>P23416</t>
  </si>
  <si>
    <t>GLRA2_HUMAN</t>
  </si>
  <si>
    <t>GLRA2</t>
  </si>
  <si>
    <t>Glycine receptor subunit alpha-2</t>
  </si>
  <si>
    <t>P23434</t>
  </si>
  <si>
    <t>GCSH_HUMAN</t>
  </si>
  <si>
    <t>Glycine cleavage system H protein, mitochondrial</t>
  </si>
  <si>
    <t>P23443</t>
  </si>
  <si>
    <t>KS6B1_HUMAN</t>
  </si>
  <si>
    <t>Ribosomal protein S6 kinase beta-1</t>
  </si>
  <si>
    <t>P23458</t>
  </si>
  <si>
    <t>JAK1_HUMAN</t>
  </si>
  <si>
    <t>Tyrosine-protein kinase JAK1</t>
  </si>
  <si>
    <t>P23467</t>
  </si>
  <si>
    <t>PTPRB_HUMAN</t>
  </si>
  <si>
    <t>Receptor-type tyrosine-protein phosphatase beta</t>
  </si>
  <si>
    <t>P23469</t>
  </si>
  <si>
    <t>PTPRE_HUMAN</t>
  </si>
  <si>
    <t>Receptor-type tyrosine-protein phosphatase epsilon</t>
  </si>
  <si>
    <t>P23497</t>
  </si>
  <si>
    <t>SP100_HUMAN</t>
  </si>
  <si>
    <t>Nuclear autoantigen Sp-100</t>
  </si>
  <si>
    <t>P23508</t>
  </si>
  <si>
    <t>CRCM_HUMAN</t>
  </si>
  <si>
    <t>Colorectal mutant cancer protein</t>
  </si>
  <si>
    <t>P23511</t>
  </si>
  <si>
    <t>NFYA_HUMAN</t>
  </si>
  <si>
    <t>Nuclear transcription factor Y subunit alpha</t>
  </si>
  <si>
    <t>P23526</t>
  </si>
  <si>
    <t>SAHH_HUMAN</t>
  </si>
  <si>
    <t>Adenosylhomocysteinase</t>
  </si>
  <si>
    <t>P23528</t>
  </si>
  <si>
    <t>COF1_HUMAN</t>
  </si>
  <si>
    <t>Cofilin-1</t>
  </si>
  <si>
    <t>P23582</t>
  </si>
  <si>
    <t>ANFC_HUMAN</t>
  </si>
  <si>
    <t>NPPC</t>
  </si>
  <si>
    <t>C-type natriuretic peptide</t>
  </si>
  <si>
    <t>P23588</t>
  </si>
  <si>
    <t>IF4B_HUMAN</t>
  </si>
  <si>
    <t>Eukaryotic translation initiation factor 4B</t>
  </si>
  <si>
    <t>P23610</t>
  </si>
  <si>
    <t>HAP40_HUMAN</t>
  </si>
  <si>
    <t>40-kDa huntingtin-associated protein</t>
  </si>
  <si>
    <t>P23634</t>
  </si>
  <si>
    <t>AT2B4_HUMAN</t>
  </si>
  <si>
    <t>Plasma membrane calcium-transporting ATPase 4</t>
  </si>
  <si>
    <t>P23743</t>
  </si>
  <si>
    <t>DGKA_HUMAN</t>
  </si>
  <si>
    <t>Diacylglycerol kinase alpha</t>
  </si>
  <si>
    <t>P23771</t>
  </si>
  <si>
    <t>GATA3_HUMAN</t>
  </si>
  <si>
    <t>GATA3</t>
  </si>
  <si>
    <t>Trans-acting T-cell-specific transcription factor GATA-3</t>
  </si>
  <si>
    <t>P23786</t>
  </si>
  <si>
    <t>CPT2_HUMAN</t>
  </si>
  <si>
    <t>Carnitine O-palmitoyltransferase 2, mitochondrial</t>
  </si>
  <si>
    <t>P23919</t>
  </si>
  <si>
    <t>KTHY_HUMAN</t>
  </si>
  <si>
    <t>Thymidylate kinase</t>
  </si>
  <si>
    <t>P23921</t>
  </si>
  <si>
    <t>RIR1_HUMAN</t>
  </si>
  <si>
    <t>Ribonucleoside-diphosphate reductase large subunit</t>
  </si>
  <si>
    <t>P23942</t>
  </si>
  <si>
    <t>PRPH2_HUMAN</t>
  </si>
  <si>
    <t>PRPH2</t>
  </si>
  <si>
    <t>Peripherin-2</t>
  </si>
  <si>
    <t>P23946</t>
  </si>
  <si>
    <t>CMA1_HUMAN</t>
  </si>
  <si>
    <t>Chymase</t>
  </si>
  <si>
    <t>P24158</t>
  </si>
  <si>
    <t>PRTN3_HUMAN</t>
  </si>
  <si>
    <t>Myeloblastin</t>
  </si>
  <si>
    <t>P24311</t>
  </si>
  <si>
    <t>COX7B_HUMAN</t>
  </si>
  <si>
    <t>Cytochrome c oxidase subunit 7B, mitochondrial</t>
  </si>
  <si>
    <t>P24385</t>
  </si>
  <si>
    <t>CCND1_HUMAN</t>
  </si>
  <si>
    <t>G1/S-specific cyclin-D1</t>
  </si>
  <si>
    <t>P24386</t>
  </si>
  <si>
    <t>RAE1_HUMAN</t>
  </si>
  <si>
    <t>Rab proteins geranylgeranyltransferase component A 1</t>
  </si>
  <si>
    <t>P24390</t>
  </si>
  <si>
    <t>ERD21_HUMAN</t>
  </si>
  <si>
    <t>ER lumen protein-retaining receptor 1</t>
  </si>
  <si>
    <t>P24468</t>
  </si>
  <si>
    <t>COT2_HUMAN</t>
  </si>
  <si>
    <t>COUP transcription factor 2</t>
  </si>
  <si>
    <t>P24534</t>
  </si>
  <si>
    <t>EF1B_HUMAN</t>
  </si>
  <si>
    <t>Elongation factor 1-beta</t>
  </si>
  <si>
    <t>P24539</t>
  </si>
  <si>
    <t>AT5F1_HUMAN</t>
  </si>
  <si>
    <t>ATP synthase F(0) complex subunit B1, mitochondrial</t>
  </si>
  <si>
    <t>P24592</t>
  </si>
  <si>
    <t>IBP6_HUMAN</t>
  </si>
  <si>
    <t>Insulin-like growth factor-binding protein 6</t>
  </si>
  <si>
    <t>P24666</t>
  </si>
  <si>
    <t>PPAC_HUMAN</t>
  </si>
  <si>
    <t>Low molecular weight phosphotyrosine protein phosphatase</t>
  </si>
  <si>
    <t>P24723</t>
  </si>
  <si>
    <t>KPCL_HUMAN</t>
  </si>
  <si>
    <t>PRKCH</t>
  </si>
  <si>
    <t>Protein kinase C eta type</t>
  </si>
  <si>
    <t>P24752</t>
  </si>
  <si>
    <t>THIL_HUMAN</t>
  </si>
  <si>
    <t>Acetyl-CoA acetyltransferase, mitochondrial</t>
  </si>
  <si>
    <t>P24821</t>
  </si>
  <si>
    <t>TENA_HUMAN</t>
  </si>
  <si>
    <t>Tenascin</t>
  </si>
  <si>
    <t>P24844</t>
  </si>
  <si>
    <t>MYL9_HUMAN</t>
  </si>
  <si>
    <t>Myosin regulatory light polypeptide 9</t>
  </si>
  <si>
    <t>P24863</t>
  </si>
  <si>
    <t>CCNC_HUMAN</t>
  </si>
  <si>
    <t>Cyclin-C</t>
  </si>
  <si>
    <t>P24928</t>
  </si>
  <si>
    <t>RPB1_HUMAN</t>
  </si>
  <si>
    <t>DNA-directed RNA polymerase II subunit RPB1</t>
  </si>
  <si>
    <t>P24941</t>
  </si>
  <si>
    <t>CDK2_HUMAN</t>
  </si>
  <si>
    <t>Cyclin-dependent kinase 2</t>
  </si>
  <si>
    <t>P25063</t>
  </si>
  <si>
    <t>CD24_HUMAN</t>
  </si>
  <si>
    <t>CD24</t>
  </si>
  <si>
    <t>Signal transducer CD24</t>
  </si>
  <si>
    <t>P25098</t>
  </si>
  <si>
    <t>ARBK1_HUMAN</t>
  </si>
  <si>
    <t>Beta-adrenergic receptor kinase 1</t>
  </si>
  <si>
    <t>P25101</t>
  </si>
  <si>
    <t>EDNRA_HUMAN</t>
  </si>
  <si>
    <t>EDNRA</t>
  </si>
  <si>
    <t>Endothelin-1 receptor</t>
  </si>
  <si>
    <t>P25103</t>
  </si>
  <si>
    <t>NK1R_HUMAN</t>
  </si>
  <si>
    <t>TACR1</t>
  </si>
  <si>
    <t>Substance-P receptor</t>
  </si>
  <si>
    <t>P25106</t>
  </si>
  <si>
    <t>ACKR3_HUMAN</t>
  </si>
  <si>
    <t>Atypical chemokine receptor 3</t>
  </si>
  <si>
    <t>P25116</t>
  </si>
  <si>
    <t>PAR1_HUMAN</t>
  </si>
  <si>
    <t>Proteinase-activated receptor 1</t>
  </si>
  <si>
    <t>P25189</t>
  </si>
  <si>
    <t>MYP0_HUMAN</t>
  </si>
  <si>
    <t>MPZ</t>
  </si>
  <si>
    <t>Myelin protein P0</t>
  </si>
  <si>
    <t>P25205</t>
  </si>
  <si>
    <t>MCM3_HUMAN</t>
  </si>
  <si>
    <t>DNA replication licensing factor MCM3</t>
  </si>
  <si>
    <t>P25208</t>
  </si>
  <si>
    <t>NFYB_HUMAN</t>
  </si>
  <si>
    <t>Nuclear transcription factor Y subunit beta</t>
  </si>
  <si>
    <t>P25311</t>
  </si>
  <si>
    <t>ZA2G_HUMAN</t>
  </si>
  <si>
    <t>AZGP1</t>
  </si>
  <si>
    <t>Zinc-alpha-2-glycoprotein</t>
  </si>
  <si>
    <t>P25325</t>
  </si>
  <si>
    <t>THTM_HUMAN</t>
  </si>
  <si>
    <t>3-mercaptopyruvate sulfurtransferase</t>
  </si>
  <si>
    <t>P25398</t>
  </si>
  <si>
    <t>RS12_HUMAN</t>
  </si>
  <si>
    <t>Small ribosomal subunit protein eS12</t>
  </si>
  <si>
    <t>P25440</t>
  </si>
  <si>
    <t>BRD2_HUMAN</t>
  </si>
  <si>
    <t>Bromodomain-containing protein 2</t>
  </si>
  <si>
    <t>P25445</t>
  </si>
  <si>
    <t>TNR6_HUMAN</t>
  </si>
  <si>
    <t>Tumor necrosis factor receptor superfamily member 6</t>
  </si>
  <si>
    <t>P25490</t>
  </si>
  <si>
    <t>TYY1_HUMAN</t>
  </si>
  <si>
    <t>Transcriptional repressor protein YY1</t>
  </si>
  <si>
    <t>P25685</t>
  </si>
  <si>
    <t>DNJB1_HUMAN</t>
  </si>
  <si>
    <t>DnaJ homolog subfamily B member 1</t>
  </si>
  <si>
    <t>P25686</t>
  </si>
  <si>
    <t>DNJB2_HUMAN</t>
  </si>
  <si>
    <t>DnaJ homolog subfamily B member 2</t>
  </si>
  <si>
    <t>P25705</t>
  </si>
  <si>
    <t>ATPA_HUMAN</t>
  </si>
  <si>
    <t>ATP synthase subunit alpha, mitochondrial</t>
  </si>
  <si>
    <t>P25786</t>
  </si>
  <si>
    <t>PSA1_HUMAN</t>
  </si>
  <si>
    <t>Proteasome subunit alpha type-1</t>
  </si>
  <si>
    <t>P25787</t>
  </si>
  <si>
    <t>PSA2_HUMAN</t>
  </si>
  <si>
    <t>Proteasome subunit alpha type-2</t>
  </si>
  <si>
    <t>P25788</t>
  </si>
  <si>
    <t>PSA3_HUMAN</t>
  </si>
  <si>
    <t>Proteasome subunit alpha type-3</t>
  </si>
  <si>
    <t>P25789</t>
  </si>
  <si>
    <t>PSA4_HUMAN</t>
  </si>
  <si>
    <t>Proteasome subunit alpha type-4</t>
  </si>
  <si>
    <t>P25929</t>
  </si>
  <si>
    <t>NPY1R_HUMAN</t>
  </si>
  <si>
    <t>Neuropeptide Y receptor type 1</t>
  </si>
  <si>
    <t>P25942</t>
  </si>
  <si>
    <t>TNR5_HUMAN</t>
  </si>
  <si>
    <t>CD40</t>
  </si>
  <si>
    <t>Tumor necrosis factor receptor superfamily member 5</t>
  </si>
  <si>
    <t>P25963</t>
  </si>
  <si>
    <t>IKBA_HUMAN</t>
  </si>
  <si>
    <t>NF-kappa-B inhibitor alpha</t>
  </si>
  <si>
    <t>P26006</t>
  </si>
  <si>
    <t>ITA3_HUMAN</t>
  </si>
  <si>
    <t>Integrin alpha-3</t>
  </si>
  <si>
    <t>P26012</t>
  </si>
  <si>
    <t>ITB8_HUMAN</t>
  </si>
  <si>
    <t>Integrin beta-8</t>
  </si>
  <si>
    <t>P26022</t>
  </si>
  <si>
    <t>PTX3_HUMAN</t>
  </si>
  <si>
    <t>Pentraxin-related protein PTX3</t>
  </si>
  <si>
    <t>P26038</t>
  </si>
  <si>
    <t>MOES_HUMAN</t>
  </si>
  <si>
    <t>Moesin</t>
  </si>
  <si>
    <t>P26196</t>
  </si>
  <si>
    <t>DDX6_HUMAN</t>
  </si>
  <si>
    <t>Probable ATP-dependent RNA helicase DDX6</t>
  </si>
  <si>
    <t>P26358</t>
  </si>
  <si>
    <t>DNMT1_HUMAN</t>
  </si>
  <si>
    <t>DNA (cytosine-5)-methyltransferase 1</t>
  </si>
  <si>
    <t>P26367</t>
  </si>
  <si>
    <t>PAX6_HUMAN</t>
  </si>
  <si>
    <t>Paired box protein Pax-6</t>
  </si>
  <si>
    <t>P26368</t>
  </si>
  <si>
    <t>U2AF2_HUMAN</t>
  </si>
  <si>
    <t>Splicing factor U2AF 65 kDa subunit</t>
  </si>
  <si>
    <t>P26373</t>
  </si>
  <si>
    <t>RL13_HUMAN</t>
  </si>
  <si>
    <t>Large ribosomal subunit protein eL13</t>
  </si>
  <si>
    <t>P26374</t>
  </si>
  <si>
    <t>RAE2_HUMAN</t>
  </si>
  <si>
    <t>Rab proteins geranylgeranyltransferase component A 2</t>
  </si>
  <si>
    <t>P26440</t>
  </si>
  <si>
    <t>IVD_HUMAN</t>
  </si>
  <si>
    <t>Isovaleryl-CoA dehydrogenase, mitochondrial</t>
  </si>
  <si>
    <t>P26572</t>
  </si>
  <si>
    <t>MGAT1_HUMAN</t>
  </si>
  <si>
    <t>Alpha-1,3-mannosyl-glycoprotein 2-beta-N-acetylglucosaminyltransferase</t>
  </si>
  <si>
    <t>P26583</t>
  </si>
  <si>
    <t>HMGB2_HUMAN</t>
  </si>
  <si>
    <t>High mobility group protein B2</t>
  </si>
  <si>
    <t>P26599</t>
  </si>
  <si>
    <t>PTBP1_HUMAN</t>
  </si>
  <si>
    <t>Polypyrimidine tract-binding protein 1</t>
  </si>
  <si>
    <t>P26639</t>
  </si>
  <si>
    <t>SYTC_HUMAN</t>
  </si>
  <si>
    <t>Threonine--tRNA ligase 1, cytoplasmic</t>
  </si>
  <si>
    <t>P26640</t>
  </si>
  <si>
    <t>SYVC_HUMAN</t>
  </si>
  <si>
    <t>Valine--tRNA ligase</t>
  </si>
  <si>
    <t>P26641</t>
  </si>
  <si>
    <t>EF1G_HUMAN</t>
  </si>
  <si>
    <t>Elongation factor 1-gamma</t>
  </si>
  <si>
    <t>P26715</t>
  </si>
  <si>
    <t>NKG2A_HUMAN</t>
  </si>
  <si>
    <t>KLRC1</t>
  </si>
  <si>
    <t>NKG2-A/NKG2-B type II integral membrane protein</t>
  </si>
  <si>
    <t>P26885</t>
  </si>
  <si>
    <t>FKBP2_HUMAN</t>
  </si>
  <si>
    <t>Peptidyl-prolyl cis-trans isomerase FKBP2</t>
  </si>
  <si>
    <t>P26951</t>
  </si>
  <si>
    <t>IL3RA_HUMAN</t>
  </si>
  <si>
    <t>IL3RA</t>
  </si>
  <si>
    <t>Interleukin-3 receptor subunit alpha</t>
  </si>
  <si>
    <t>P26998</t>
  </si>
  <si>
    <t>CRBB3_HUMAN</t>
  </si>
  <si>
    <t>CRYBB3</t>
  </si>
  <si>
    <t>Beta-crystallin B3</t>
  </si>
  <si>
    <t>P27105</t>
  </si>
  <si>
    <t>STOM_HUMAN</t>
  </si>
  <si>
    <t>Stomatin</t>
  </si>
  <si>
    <t>P27144</t>
  </si>
  <si>
    <t>KAD4_HUMAN</t>
  </si>
  <si>
    <t>Adenylate kinase 4, mitochondrial</t>
  </si>
  <si>
    <t>P27169</t>
  </si>
  <si>
    <t>PON1_HUMAN</t>
  </si>
  <si>
    <t>PON1</t>
  </si>
  <si>
    <t>Serum paraoxonase/arylesterase 1</t>
  </si>
  <si>
    <t>P27348</t>
  </si>
  <si>
    <t>1433T_HUMAN</t>
  </si>
  <si>
    <t>14-3-3 protein theta</t>
  </si>
  <si>
    <t>P27361</t>
  </si>
  <si>
    <t>MK03_HUMAN</t>
  </si>
  <si>
    <t>Mitogen-activated protein kinase 3</t>
  </si>
  <si>
    <t>P27448</t>
  </si>
  <si>
    <t>MARK3_HUMAN</t>
  </si>
  <si>
    <t>MAP/microtubule affinity-regulating kinase 3</t>
  </si>
  <si>
    <t>P27449</t>
  </si>
  <si>
    <t>VATL_HUMAN</t>
  </si>
  <si>
    <t>V-type proton ATPase 16 kDa proteolipid subunit c</t>
  </si>
  <si>
    <t>P27469</t>
  </si>
  <si>
    <t>G0S2_HUMAN</t>
  </si>
  <si>
    <t>G0S2</t>
  </si>
  <si>
    <t>G0/G1 switch protein 2</t>
  </si>
  <si>
    <t>P27482</t>
  </si>
  <si>
    <t>CALL3_HUMAN</t>
  </si>
  <si>
    <t>Calmodulin-like protein 3</t>
  </si>
  <si>
    <t>P27487</t>
  </si>
  <si>
    <t>DPP4_HUMAN</t>
  </si>
  <si>
    <t>Dipeptidyl peptidase 4</t>
  </si>
  <si>
    <t>P27540</t>
  </si>
  <si>
    <t>ARNT_HUMAN</t>
  </si>
  <si>
    <t>Aryl hydrocarbon receptor nuclear translocator</t>
  </si>
  <si>
    <t>P27635</t>
  </si>
  <si>
    <t>RL10_HUMAN</t>
  </si>
  <si>
    <t>Large ribosomal subunit protein uL16</t>
  </si>
  <si>
    <t>P27658</t>
  </si>
  <si>
    <t>CO8A1_HUMAN</t>
  </si>
  <si>
    <t>Collagen alpha-1(VIII) chain</t>
  </si>
  <si>
    <t>P27694</t>
  </si>
  <si>
    <t>RFA1_HUMAN</t>
  </si>
  <si>
    <t>Replication protein A 70 kDa DNA-binding subunit</t>
  </si>
  <si>
    <t>P27695</t>
  </si>
  <si>
    <t>APEX1_HUMAN</t>
  </si>
  <si>
    <t>DNA repair nuclease/redox regulator APEX1</t>
  </si>
  <si>
    <t>P27701</t>
  </si>
  <si>
    <t>CD82_HUMAN</t>
  </si>
  <si>
    <t>CD82 antigen</t>
  </si>
  <si>
    <t>P27707</t>
  </si>
  <si>
    <t>DCK_HUMAN</t>
  </si>
  <si>
    <t>Deoxycytidine kinase</t>
  </si>
  <si>
    <t>P27708</t>
  </si>
  <si>
    <t>PYR1_HUMAN</t>
  </si>
  <si>
    <t>Multifunctional protein CAD</t>
  </si>
  <si>
    <t>P27797</t>
  </si>
  <si>
    <t>CALR_HUMAN</t>
  </si>
  <si>
    <t>Calreticulin</t>
  </si>
  <si>
    <t>P27816</t>
  </si>
  <si>
    <t>MAP4_HUMAN</t>
  </si>
  <si>
    <t>Microtubule-associated protein 4</t>
  </si>
  <si>
    <t>P27824</t>
  </si>
  <si>
    <t>CALX_HUMAN</t>
  </si>
  <si>
    <t>Calnexin</t>
  </si>
  <si>
    <t>P27918</t>
  </si>
  <si>
    <t>PROP_HUMAN</t>
  </si>
  <si>
    <t>Properdin</t>
  </si>
  <si>
    <t>P27986</t>
  </si>
  <si>
    <t>P85A_HUMAN</t>
  </si>
  <si>
    <t>Phosphatidylinositol 3-kinase regulatory subunit alpha</t>
  </si>
  <si>
    <t>P27987</t>
  </si>
  <si>
    <t>IP3KB_HUMAN</t>
  </si>
  <si>
    <t>ITPKB</t>
  </si>
  <si>
    <t>Inositol-trisphosphate 3-kinase B</t>
  </si>
  <si>
    <t>P28062</t>
  </si>
  <si>
    <t>PSB8_HUMAN</t>
  </si>
  <si>
    <t>Proteasome subunit beta type-8</t>
  </si>
  <si>
    <t>P28065</t>
  </si>
  <si>
    <t>PSB9_HUMAN</t>
  </si>
  <si>
    <t>Proteasome subunit beta type-9</t>
  </si>
  <si>
    <t>P28066</t>
  </si>
  <si>
    <t>PSA5_HUMAN</t>
  </si>
  <si>
    <t>Proteasome subunit alpha type-5</t>
  </si>
  <si>
    <t>P28070</t>
  </si>
  <si>
    <t>PSB4_HUMAN</t>
  </si>
  <si>
    <t>Proteasome subunit beta type-4</t>
  </si>
  <si>
    <t>P28072</t>
  </si>
  <si>
    <t>PSB6_HUMAN</t>
  </si>
  <si>
    <t>Proteasome subunit beta type-6</t>
  </si>
  <si>
    <t>P28074</t>
  </si>
  <si>
    <t>PSB5_HUMAN</t>
  </si>
  <si>
    <t>Proteasome subunit beta type-5</t>
  </si>
  <si>
    <t>P28161</t>
  </si>
  <si>
    <t>GSTM2_HUMAN</t>
  </si>
  <si>
    <t>Glutathione S-transferase Mu 2</t>
  </si>
  <si>
    <t>P28288</t>
  </si>
  <si>
    <t>ABCD3_HUMAN</t>
  </si>
  <si>
    <t>ATP-binding cassette sub-family D member 3</t>
  </si>
  <si>
    <t>P28290</t>
  </si>
  <si>
    <t>ITPI2_HUMAN</t>
  </si>
  <si>
    <t>Protein ITPRID2</t>
  </si>
  <si>
    <t>P28300</t>
  </si>
  <si>
    <t>LYOX_HUMAN</t>
  </si>
  <si>
    <t>Protein-lysine 6-oxidase</t>
  </si>
  <si>
    <t>P28325</t>
  </si>
  <si>
    <t>CYTD_HUMAN</t>
  </si>
  <si>
    <t>Cystatin-D</t>
  </si>
  <si>
    <t>P28328</t>
  </si>
  <si>
    <t>PEX2_HUMAN</t>
  </si>
  <si>
    <t>PEX2</t>
  </si>
  <si>
    <t>Peroxisome biogenesis factor 2</t>
  </si>
  <si>
    <t>P28331</t>
  </si>
  <si>
    <t>NDUS1_HUMAN</t>
  </si>
  <si>
    <t>NADH-ubiquinone oxidoreductase 75 kDa subunit, mitochondrial</t>
  </si>
  <si>
    <t>P28340</t>
  </si>
  <si>
    <t>DPOD1_HUMAN</t>
  </si>
  <si>
    <t>DNA polymerase delta catalytic subunit</t>
  </si>
  <si>
    <t>P28347</t>
  </si>
  <si>
    <t>TEAD1_HUMAN</t>
  </si>
  <si>
    <t>Transcriptional enhancer factor TEF-1</t>
  </si>
  <si>
    <t>P28370</t>
  </si>
  <si>
    <t>SMCA1_HUMAN</t>
  </si>
  <si>
    <t>Probable global transcription activator SNF2L1</t>
  </si>
  <si>
    <t>P28482</t>
  </si>
  <si>
    <t>MK01_HUMAN</t>
  </si>
  <si>
    <t>Mitogen-activated protein kinase 1</t>
  </si>
  <si>
    <t>P28676</t>
  </si>
  <si>
    <t>GRAN_HUMAN</t>
  </si>
  <si>
    <t>Grancalcin</t>
  </si>
  <si>
    <t>P28698</t>
  </si>
  <si>
    <t>MZF1_HUMAN</t>
  </si>
  <si>
    <t>MZF1</t>
  </si>
  <si>
    <t>Myeloid zinc finger 1</t>
  </si>
  <si>
    <t>P28702</t>
  </si>
  <si>
    <t>RXRB_HUMAN</t>
  </si>
  <si>
    <t>Retinoic acid receptor RXR-beta</t>
  </si>
  <si>
    <t>P28715</t>
  </si>
  <si>
    <t>ERCC5_HUMAN</t>
  </si>
  <si>
    <t>DNA excision repair protein ERCC-5</t>
  </si>
  <si>
    <t>P28799</t>
  </si>
  <si>
    <t>GRN_HUMAN</t>
  </si>
  <si>
    <t>Progranulin</t>
  </si>
  <si>
    <t>P28827</t>
  </si>
  <si>
    <t>PTPRM_HUMAN</t>
  </si>
  <si>
    <t>Receptor-type tyrosine-protein phosphatase mu</t>
  </si>
  <si>
    <t>P28838</t>
  </si>
  <si>
    <t>AMPL_HUMAN</t>
  </si>
  <si>
    <t>Cytosol aminopeptidase</t>
  </si>
  <si>
    <t>P28906</t>
  </si>
  <si>
    <t>CD34_HUMAN</t>
  </si>
  <si>
    <t>CD34</t>
  </si>
  <si>
    <t>Hematopoietic progenitor cell antigen CD34</t>
  </si>
  <si>
    <t>P29016</t>
  </si>
  <si>
    <t>CD1B_HUMAN</t>
  </si>
  <si>
    <t>CD1B</t>
  </si>
  <si>
    <t>T-cell surface glycoprotein CD1b</t>
  </si>
  <si>
    <t>P29083</t>
  </si>
  <si>
    <t>T2EA_HUMAN</t>
  </si>
  <si>
    <t>General transcription factor IIE subunit 1</t>
  </si>
  <si>
    <t>P29084</t>
  </si>
  <si>
    <t>T2EB_HUMAN</t>
  </si>
  <si>
    <t>Transcription initiation factor IIE subunit beta</t>
  </si>
  <si>
    <t>P29144</t>
  </si>
  <si>
    <t>TPP2_HUMAN</t>
  </si>
  <si>
    <t>Tripeptidyl-peptidase 2</t>
  </si>
  <si>
    <t>P29218</t>
  </si>
  <si>
    <t>IMPA1_HUMAN</t>
  </si>
  <si>
    <t>Inositol monophosphatase 1</t>
  </si>
  <si>
    <t>P29274</t>
  </si>
  <si>
    <t>AA2AR_HUMAN</t>
  </si>
  <si>
    <t>Adenosine receptor A2a</t>
  </si>
  <si>
    <t>P29275</t>
  </si>
  <si>
    <t>AA2BR_HUMAN</t>
  </si>
  <si>
    <t>Adenosine receptor A2b</t>
  </si>
  <si>
    <t>P29279</t>
  </si>
  <si>
    <t>CCN2_HUMAN</t>
  </si>
  <si>
    <t>CCN family member 2</t>
  </si>
  <si>
    <t>P29317</t>
  </si>
  <si>
    <t>EPHA2_HUMAN</t>
  </si>
  <si>
    <t>Ephrin type-A receptor 2</t>
  </si>
  <si>
    <t>P29323</t>
  </si>
  <si>
    <t>EPHB2_HUMAN</t>
  </si>
  <si>
    <t>Ephrin type-B receptor 2</t>
  </si>
  <si>
    <t>P29353</t>
  </si>
  <si>
    <t>SHC1_HUMAN</t>
  </si>
  <si>
    <t>SHC-transforming protein 1</t>
  </si>
  <si>
    <t>P29371</t>
  </si>
  <si>
    <t>NK3R_HUMAN</t>
  </si>
  <si>
    <t>TACR3</t>
  </si>
  <si>
    <t>Neuromedin-K receptor</t>
  </si>
  <si>
    <t>P29372</t>
  </si>
  <si>
    <t>3MG_HUMAN</t>
  </si>
  <si>
    <t>DNA-3-methyladenine glycosylase</t>
  </si>
  <si>
    <t>P29373</t>
  </si>
  <si>
    <t>RABP2_HUMAN</t>
  </si>
  <si>
    <t>Cellular retinoic acid-binding protein 2</t>
  </si>
  <si>
    <t>P29374</t>
  </si>
  <si>
    <t>ARI4A_HUMAN</t>
  </si>
  <si>
    <t>AT-rich interactive domain-containing protein 4A</t>
  </si>
  <si>
    <t>P29401</t>
  </si>
  <si>
    <t>TKT_HUMAN</t>
  </si>
  <si>
    <t>Transketolase</t>
  </si>
  <si>
    <t>P29459</t>
  </si>
  <si>
    <t>IL12A_HUMAN</t>
  </si>
  <si>
    <t>IL12A</t>
  </si>
  <si>
    <t>Interleukin-12 subunit alpha</t>
  </si>
  <si>
    <t>P29466</t>
  </si>
  <si>
    <t>CASP1_HUMAN</t>
  </si>
  <si>
    <t>Caspase-1</t>
  </si>
  <si>
    <t>P29508</t>
  </si>
  <si>
    <t>SPB3_HUMAN</t>
  </si>
  <si>
    <t>Serpin B3</t>
  </si>
  <si>
    <t>P29536</t>
  </si>
  <si>
    <t>LMOD1_HUMAN</t>
  </si>
  <si>
    <t>Leiomodin-1</t>
  </si>
  <si>
    <t>P29558</t>
  </si>
  <si>
    <t>RBMS1_HUMAN</t>
  </si>
  <si>
    <t>RNA-binding motif, single-stranded-interacting protein 1</t>
  </si>
  <si>
    <t>P29590</t>
  </si>
  <si>
    <t>PML_HUMAN</t>
  </si>
  <si>
    <t>Protein PML</t>
  </si>
  <si>
    <t>P29597</t>
  </si>
  <si>
    <t>TYK2_HUMAN</t>
  </si>
  <si>
    <t>TYK2</t>
  </si>
  <si>
    <t>Non-receptor tyrosine-protein kinase TYK2</t>
  </si>
  <si>
    <t>P29692</t>
  </si>
  <si>
    <t>EF1D_HUMAN</t>
  </si>
  <si>
    <t>Elongation factor 1-delta</t>
  </si>
  <si>
    <t>P29966</t>
  </si>
  <si>
    <t>MARCS_HUMAN</t>
  </si>
  <si>
    <t>Myristoylated alanine-rich C-kinase substrate</t>
  </si>
  <si>
    <t>P29973</t>
  </si>
  <si>
    <t>CNGA1_HUMAN</t>
  </si>
  <si>
    <t>Cyclic nucleotide-gated channel alpha-1</t>
  </si>
  <si>
    <t>P29992</t>
  </si>
  <si>
    <t>GNA11_HUMAN</t>
  </si>
  <si>
    <t>Guanine nucleotide-binding protein subunit alpha-11</t>
  </si>
  <si>
    <t>P30038</t>
  </si>
  <si>
    <t>AL4A1_HUMAN</t>
  </si>
  <si>
    <t>Delta-1-pyrroline-5-carboxylate dehydrogenase, mitochondrial</t>
  </si>
  <si>
    <t>P30039</t>
  </si>
  <si>
    <t>PBLD_HUMAN</t>
  </si>
  <si>
    <t>Phenazine biosynthesis-like domain-containing protein</t>
  </si>
  <si>
    <t>P30040</t>
  </si>
  <si>
    <t>ERP29_HUMAN</t>
  </si>
  <si>
    <t>Endoplasmic reticulum resident protein 29</t>
  </si>
  <si>
    <t>P30041</t>
  </si>
  <si>
    <t>PRDX6_HUMAN</t>
  </si>
  <si>
    <t>Peroxiredoxin-6</t>
  </si>
  <si>
    <t>P30043</t>
  </si>
  <si>
    <t>BLVRB_HUMAN</t>
  </si>
  <si>
    <t>Flavin reductase (NADPH)</t>
  </si>
  <si>
    <t>P30044</t>
  </si>
  <si>
    <t>PRDX5_HUMAN</t>
  </si>
  <si>
    <t>Peroxiredoxin-5, mitochondrial</t>
  </si>
  <si>
    <t>P30046</t>
  </si>
  <si>
    <t>DOPD_HUMAN</t>
  </si>
  <si>
    <t>D-dopachrome decarboxylase</t>
  </si>
  <si>
    <t>P30048</t>
  </si>
  <si>
    <t>PRDX3_HUMAN</t>
  </si>
  <si>
    <t>Thioredoxin-dependent peroxide reductase, mitochondrial</t>
  </si>
  <si>
    <t>P30049</t>
  </si>
  <si>
    <t>ATPD_HUMAN</t>
  </si>
  <si>
    <t>ATP synthase subunit delta, mitochondrial</t>
  </si>
  <si>
    <t>P30050</t>
  </si>
  <si>
    <t>RL12_HUMAN</t>
  </si>
  <si>
    <t>Large ribosomal subunit protein uL11</t>
  </si>
  <si>
    <t>P30084</t>
  </si>
  <si>
    <t>ECHM_HUMAN</t>
  </si>
  <si>
    <t>Enoyl-CoA hydratase, mitochondrial</t>
  </si>
  <si>
    <t>P30085</t>
  </si>
  <si>
    <t>KCY_HUMAN</t>
  </si>
  <si>
    <t>UMP-CMP kinase</t>
  </si>
  <si>
    <t>P30086</t>
  </si>
  <si>
    <t>PEBP1_HUMAN</t>
  </si>
  <si>
    <t>Phosphatidylethanolamine-binding protein 1</t>
  </si>
  <si>
    <t>P30101</t>
  </si>
  <si>
    <t>PDIA3_HUMAN</t>
  </si>
  <si>
    <t>Protein disulfide-isomerase A3</t>
  </si>
  <si>
    <t>P30153</t>
  </si>
  <si>
    <t>2AAA_HUMAN</t>
  </si>
  <si>
    <t>Serine/threonine-protein phosphatase 2A 65 kDa regulatory subunit A alpha isoform</t>
  </si>
  <si>
    <t>P30154</t>
  </si>
  <si>
    <t>2AAB_HUMAN</t>
  </si>
  <si>
    <t>Serine/threonine-protein phosphatase 2A 65 kDa regulatory subunit A beta isoform</t>
  </si>
  <si>
    <t>P30260</t>
  </si>
  <si>
    <t>CDC27_HUMAN</t>
  </si>
  <si>
    <t>Cell division cycle protein 27 homolog</t>
  </si>
  <si>
    <t>P30291</t>
  </si>
  <si>
    <t>WEE1_HUMAN</t>
  </si>
  <si>
    <t>WEE1</t>
  </si>
  <si>
    <t>Wee1-like protein kinase</t>
  </si>
  <si>
    <t>P30307</t>
  </si>
  <si>
    <t>MPIP3_HUMAN</t>
  </si>
  <si>
    <t>CDC25C</t>
  </si>
  <si>
    <t>M-phase inducer phosphatase 3</t>
  </si>
  <si>
    <t>P30405</t>
  </si>
  <si>
    <t>PPIF_HUMAN</t>
  </si>
  <si>
    <t>Peptidyl-prolyl cis-trans isomerase F, mitochondrial</t>
  </si>
  <si>
    <t>P30408</t>
  </si>
  <si>
    <t>T4S1_HUMAN</t>
  </si>
  <si>
    <t>Transmembrane 4 L6 family member 1</t>
  </si>
  <si>
    <t>P30414</t>
  </si>
  <si>
    <t>NKTR_HUMAN</t>
  </si>
  <si>
    <t>NK-tumor recognition protein</t>
  </si>
  <si>
    <t>P30419</t>
  </si>
  <si>
    <t>NMT1_HUMAN</t>
  </si>
  <si>
    <t>Glycylpeptide N-tetradecanoyltransferase 1</t>
  </si>
  <si>
    <t>P30518</t>
  </si>
  <si>
    <t>V2R_HUMAN</t>
  </si>
  <si>
    <t>AVPR2</t>
  </si>
  <si>
    <t>Vasopressin V2 receptor</t>
  </si>
  <si>
    <t>P30519</t>
  </si>
  <si>
    <t>HMOX2_HUMAN</t>
  </si>
  <si>
    <t>Heme oxygenase 2</t>
  </si>
  <si>
    <t>P30520</t>
  </si>
  <si>
    <t>PURA2_HUMAN</t>
  </si>
  <si>
    <t>Adenylosuccinate synthetase isozyme 2</t>
  </si>
  <si>
    <t>P30530</t>
  </si>
  <si>
    <t>UFO_HUMAN</t>
  </si>
  <si>
    <t>Tyrosine-protein kinase receptor UFO</t>
  </si>
  <si>
    <t>P30531</t>
  </si>
  <si>
    <t>SC6A1_HUMAN</t>
  </si>
  <si>
    <t>SLC6A1</t>
  </si>
  <si>
    <t>Sodium- and chloride-dependent GABA transporter 1</t>
  </si>
  <si>
    <t>P30533</t>
  </si>
  <si>
    <t>AMRP_HUMAN</t>
  </si>
  <si>
    <t>Alpha-2-macroglobulin receptor-associated protein</t>
  </si>
  <si>
    <t>P30536</t>
  </si>
  <si>
    <t>TSPO_HUMAN</t>
  </si>
  <si>
    <t>Translocator protein</t>
  </si>
  <si>
    <t>P30550</t>
  </si>
  <si>
    <t>GRPR_HUMAN</t>
  </si>
  <si>
    <t>GRPR</t>
  </si>
  <si>
    <t>Gastrin-releasing peptide receptor</t>
  </si>
  <si>
    <t>P30559</t>
  </si>
  <si>
    <t>OXYR_HUMAN</t>
  </si>
  <si>
    <t>Oxytocin receptor</t>
  </si>
  <si>
    <t>P30566</t>
  </si>
  <si>
    <t>PUR8_HUMAN</t>
  </si>
  <si>
    <t>Adenylosuccinate lyase</t>
  </si>
  <si>
    <t>P30613</t>
  </si>
  <si>
    <t>KPYR_HUMAN</t>
  </si>
  <si>
    <t>Pyruvate kinase PKLR</t>
  </si>
  <si>
    <t>P30622</t>
  </si>
  <si>
    <t>CLIP1_HUMAN</t>
  </si>
  <si>
    <t>CAP-Gly domain-containing linker protein 1</t>
  </si>
  <si>
    <t>P30626</t>
  </si>
  <si>
    <t>SORCN_HUMAN</t>
  </si>
  <si>
    <t>Sorcin</t>
  </si>
  <si>
    <t>P30711</t>
  </si>
  <si>
    <t>GSTT1_HUMAN</t>
  </si>
  <si>
    <t>Glutathione S-transferase theta-1</t>
  </si>
  <si>
    <t>P30740</t>
  </si>
  <si>
    <t>ILEU_HUMAN</t>
  </si>
  <si>
    <t>Leukocyte elastase inhibitor</t>
  </si>
  <si>
    <t>P30825</t>
  </si>
  <si>
    <t>CTR1_HUMAN</t>
  </si>
  <si>
    <t>High affinity cationic amino acid transporter 1</t>
  </si>
  <si>
    <t>P30837</t>
  </si>
  <si>
    <t>AL1B1_HUMAN</t>
  </si>
  <si>
    <t>Aldehyde dehydrogenase X, mitochondrial</t>
  </si>
  <si>
    <t>P30876</t>
  </si>
  <si>
    <t>RPB2_HUMAN</t>
  </si>
  <si>
    <t>DNA-directed RNA polymerase II subunit RPB2</t>
  </si>
  <si>
    <t>P30939</t>
  </si>
  <si>
    <t>5HT1F_HUMAN</t>
  </si>
  <si>
    <t>HTR1F</t>
  </si>
  <si>
    <t>5-hydroxytryptamine receptor 1F</t>
  </si>
  <si>
    <t>P30989</t>
  </si>
  <si>
    <t>NTR1_HUMAN</t>
  </si>
  <si>
    <t>NTSR1</t>
  </si>
  <si>
    <t>Neurotensin receptor type 1</t>
  </si>
  <si>
    <t>P31040</t>
  </si>
  <si>
    <t>SDHA_HUMAN</t>
  </si>
  <si>
    <t>Succinate dehydrogenase [ubiquinone] flavoprotein subunit, mitochondrial</t>
  </si>
  <si>
    <t>P31146</t>
  </si>
  <si>
    <t>COR1A_HUMAN</t>
  </si>
  <si>
    <t>Coronin-1A</t>
  </si>
  <si>
    <t>P31150</t>
  </si>
  <si>
    <t>GDIA_HUMAN</t>
  </si>
  <si>
    <t>Rab GDP dissociation inhibitor alpha</t>
  </si>
  <si>
    <t>P31151</t>
  </si>
  <si>
    <t>S10A7_HUMAN</t>
  </si>
  <si>
    <t>Protein S100-A7</t>
  </si>
  <si>
    <t>P31152</t>
  </si>
  <si>
    <t>MK04_HUMAN</t>
  </si>
  <si>
    <t>Mitogen-activated protein kinase 4</t>
  </si>
  <si>
    <t>P31153</t>
  </si>
  <si>
    <t>METK2_HUMAN</t>
  </si>
  <si>
    <t>S-adenosylmethionine synthase isoform type-2</t>
  </si>
  <si>
    <t>P31268</t>
  </si>
  <si>
    <t>HXA7_HUMAN</t>
  </si>
  <si>
    <t>HOXA7</t>
  </si>
  <si>
    <t>Homeobox protein Hox-A7</t>
  </si>
  <si>
    <t>P31269</t>
  </si>
  <si>
    <t>HXA9_HUMAN</t>
  </si>
  <si>
    <t>HOXA9</t>
  </si>
  <si>
    <t>Homeobox protein Hox-A9</t>
  </si>
  <si>
    <t>P31271</t>
  </si>
  <si>
    <t>HXA13_HUMAN</t>
  </si>
  <si>
    <t>HOXA13</t>
  </si>
  <si>
    <t>Homeobox protein Hox-A13</t>
  </si>
  <si>
    <t>P31273</t>
  </si>
  <si>
    <t>HXC8_HUMAN</t>
  </si>
  <si>
    <t>HOXC8</t>
  </si>
  <si>
    <t>Homeobox protein Hox-C8</t>
  </si>
  <si>
    <t>P31274</t>
  </si>
  <si>
    <t>HXC9_HUMAN</t>
  </si>
  <si>
    <t>HOXC9</t>
  </si>
  <si>
    <t>Homeobox protein Hox-C9</t>
  </si>
  <si>
    <t>P31277</t>
  </si>
  <si>
    <t>HXD11_HUMAN</t>
  </si>
  <si>
    <t>Homeobox protein Hox-D11</t>
  </si>
  <si>
    <t>P31321</t>
  </si>
  <si>
    <t>KAP1_HUMAN</t>
  </si>
  <si>
    <t>cAMP-dependent protein kinase type I-beta regulatory subunit</t>
  </si>
  <si>
    <t>P31323</t>
  </si>
  <si>
    <t>KAP3_HUMAN</t>
  </si>
  <si>
    <t>cAMP-dependent protein kinase type II-beta regulatory subunit</t>
  </si>
  <si>
    <t>P31327</t>
  </si>
  <si>
    <t>CPSM_HUMAN</t>
  </si>
  <si>
    <t>Carbamoyl-phosphate synthase [ammonia], mitochondrial</t>
  </si>
  <si>
    <t>P31350</t>
  </si>
  <si>
    <t>RIR2_HUMAN</t>
  </si>
  <si>
    <t>Ribonucleoside-diphosphate reductase subunit M2</t>
  </si>
  <si>
    <t>P31391</t>
  </si>
  <si>
    <t>SSR4_HUMAN</t>
  </si>
  <si>
    <t>SSTR4</t>
  </si>
  <si>
    <t>Somatostatin receptor type 4</t>
  </si>
  <si>
    <t>P31431</t>
  </si>
  <si>
    <t>SDC4_HUMAN</t>
  </si>
  <si>
    <t>Syndecan-4</t>
  </si>
  <si>
    <t>P31483</t>
  </si>
  <si>
    <t>TIA1_HUMAN</t>
  </si>
  <si>
    <t>Cytotoxic granule associated RNA binding protein TIA1</t>
  </si>
  <si>
    <t>P31513</t>
  </si>
  <si>
    <t>FMO3_HUMAN</t>
  </si>
  <si>
    <t>Flavin-containing monooxygenase 3</t>
  </si>
  <si>
    <t>P31689</t>
  </si>
  <si>
    <t>DNJA1_HUMAN</t>
  </si>
  <si>
    <t>DnaJ homolog subfamily A member 1</t>
  </si>
  <si>
    <t>P31749</t>
  </si>
  <si>
    <t>AKT1_HUMAN</t>
  </si>
  <si>
    <t>RAC-alpha serine/threonine-protein kinase</t>
  </si>
  <si>
    <t>P31751</t>
  </si>
  <si>
    <t>AKT2_HUMAN</t>
  </si>
  <si>
    <t>RAC-beta serine/threonine-protein kinase</t>
  </si>
  <si>
    <t>P31930</t>
  </si>
  <si>
    <t>QCR1_HUMAN</t>
  </si>
  <si>
    <t>Cytochrome b-c1 complex subunit 1, mitochondrial</t>
  </si>
  <si>
    <t>P31937</t>
  </si>
  <si>
    <t>3HIDH_HUMAN</t>
  </si>
  <si>
    <t>3-hydroxyisobutyrate dehydrogenase, mitochondrial</t>
  </si>
  <si>
    <t>P31939</t>
  </si>
  <si>
    <t>PUR9_HUMAN</t>
  </si>
  <si>
    <t>Bifunctional purine biosynthesis protein ATIC</t>
  </si>
  <si>
    <t>P31942</t>
  </si>
  <si>
    <t>HNRH3_HUMAN</t>
  </si>
  <si>
    <t>Heterogeneous nuclear ribonucleoprotein H3</t>
  </si>
  <si>
    <t>P31943</t>
  </si>
  <si>
    <t>HNRH1_HUMAN</t>
  </si>
  <si>
    <t>Heterogeneous nuclear ribonucleoprotein H</t>
  </si>
  <si>
    <t>P31944</t>
  </si>
  <si>
    <t>CASPE_HUMAN</t>
  </si>
  <si>
    <t>Caspase-14</t>
  </si>
  <si>
    <t>P31946</t>
  </si>
  <si>
    <t>1433B_HUMAN</t>
  </si>
  <si>
    <t>14-3-3 protein beta/alpha</t>
  </si>
  <si>
    <t>P31948</t>
  </si>
  <si>
    <t>STIP1_HUMAN</t>
  </si>
  <si>
    <t>Stress-induced-phosphoprotein 1</t>
  </si>
  <si>
    <t>P31949</t>
  </si>
  <si>
    <t>S10AB_HUMAN</t>
  </si>
  <si>
    <t>Protein S100-A11</t>
  </si>
  <si>
    <t>P31995</t>
  </si>
  <si>
    <t>FCG2C_HUMAN</t>
  </si>
  <si>
    <t>FCGR2C</t>
  </si>
  <si>
    <t>Low affinity immunoglobulin gamma Fc region receptor II-c</t>
  </si>
  <si>
    <t>P32119</t>
  </si>
  <si>
    <t>PRDX2_HUMAN</t>
  </si>
  <si>
    <t>Peroxiredoxin-2</t>
  </si>
  <si>
    <t>P32121</t>
  </si>
  <si>
    <t>ARRB2_HUMAN</t>
  </si>
  <si>
    <t>Beta-arrestin-2</t>
  </si>
  <si>
    <t>P32189</t>
  </si>
  <si>
    <t>GLPK_HUMAN</t>
  </si>
  <si>
    <t>Glycerol kinase</t>
  </si>
  <si>
    <t>P32243</t>
  </si>
  <si>
    <t>OTX2_HUMAN</t>
  </si>
  <si>
    <t>OTX2</t>
  </si>
  <si>
    <t>Homeobox protein OTX2</t>
  </si>
  <si>
    <t>P32248</t>
  </si>
  <si>
    <t>CCR7_HUMAN</t>
  </si>
  <si>
    <t>CCR7</t>
  </si>
  <si>
    <t>C-C chemokine receptor type 7</t>
  </si>
  <si>
    <t>P32298</t>
  </si>
  <si>
    <t>GRK4_HUMAN</t>
  </si>
  <si>
    <t>GRK4</t>
  </si>
  <si>
    <t>G protein-coupled receptor kinase 4</t>
  </si>
  <si>
    <t>P32321</t>
  </si>
  <si>
    <t>DCTD_HUMAN</t>
  </si>
  <si>
    <t>Deoxycytidylate deaminase</t>
  </si>
  <si>
    <t>P32322</t>
  </si>
  <si>
    <t>P5CR1_HUMAN</t>
  </si>
  <si>
    <t>Pyrroline-5-carboxylate reductase 1, mitochondrial</t>
  </si>
  <si>
    <t>P32418</t>
  </si>
  <si>
    <t>NAC1_HUMAN</t>
  </si>
  <si>
    <t>Sodium/calcium exchanger 1</t>
  </si>
  <si>
    <t>P32455</t>
  </si>
  <si>
    <t>GBP1_HUMAN</t>
  </si>
  <si>
    <t>Guanylate-binding protein 1</t>
  </si>
  <si>
    <t>P32456</t>
  </si>
  <si>
    <t>GBP2_HUMAN</t>
  </si>
  <si>
    <t>Guanylate-binding protein 2</t>
  </si>
  <si>
    <t>P32519</t>
  </si>
  <si>
    <t>ELF1_HUMAN</t>
  </si>
  <si>
    <t>ETS-related transcription factor Elf-1</t>
  </si>
  <si>
    <t>P32745</t>
  </si>
  <si>
    <t>SSR3_HUMAN</t>
  </si>
  <si>
    <t>SSTR3</t>
  </si>
  <si>
    <t>Somatostatin receptor type 3</t>
  </si>
  <si>
    <t>P32780</t>
  </si>
  <si>
    <t>TF2H1_HUMAN</t>
  </si>
  <si>
    <t>General transcription factor IIH subunit 1</t>
  </si>
  <si>
    <t>P32856</t>
  </si>
  <si>
    <t>STX2_HUMAN</t>
  </si>
  <si>
    <t>Syntaxin-2</t>
  </si>
  <si>
    <t>P32929</t>
  </si>
  <si>
    <t>CGL_HUMAN</t>
  </si>
  <si>
    <t>Cystathionine gamma-lyase</t>
  </si>
  <si>
    <t>P32942</t>
  </si>
  <si>
    <t>ICAM3_HUMAN</t>
  </si>
  <si>
    <t>ICAM3</t>
  </si>
  <si>
    <t>Intercellular adhesion molecule 3</t>
  </si>
  <si>
    <t>P32969</t>
  </si>
  <si>
    <t>RL9_HUMAN</t>
  </si>
  <si>
    <t>Large ribosomal subunit protein uL6</t>
  </si>
  <si>
    <t>P32971</t>
  </si>
  <si>
    <t>TNFL8_HUMAN</t>
  </si>
  <si>
    <t>Tumor necrosis factor ligand superfamily member 8</t>
  </si>
  <si>
    <t>P33121</t>
  </si>
  <si>
    <t>ACSL1_HUMAN</t>
  </si>
  <si>
    <t>Long-chain-fatty-acid--CoA ligase 1</t>
  </si>
  <si>
    <t>P33176</t>
  </si>
  <si>
    <t>KINH_HUMAN</t>
  </si>
  <si>
    <t>Kinesin-1 heavy chain</t>
  </si>
  <si>
    <t>P33240</t>
  </si>
  <si>
    <t>CSTF2_HUMAN</t>
  </si>
  <si>
    <t>Cleavage stimulation factor subunit 2</t>
  </si>
  <si>
    <t>P33316</t>
  </si>
  <si>
    <t>DUT_HUMAN</t>
  </si>
  <si>
    <t>Deoxyuridine 5'-triphosphate nucleotidohydrolase, mitochondrial</t>
  </si>
  <si>
    <t>P33527</t>
  </si>
  <si>
    <t>MRP1_HUMAN</t>
  </si>
  <si>
    <t>Multidrug resistance-associated protein 1</t>
  </si>
  <si>
    <t>P33552</t>
  </si>
  <si>
    <t>CKS2_HUMAN</t>
  </si>
  <si>
    <t>Cyclin-dependent kinases regulatory subunit 2</t>
  </si>
  <si>
    <t>P33681</t>
  </si>
  <si>
    <t>CD80_HUMAN</t>
  </si>
  <si>
    <t>CD80</t>
  </si>
  <si>
    <t>T-lymphocyte activation antigen CD80</t>
  </si>
  <si>
    <t>P33764</t>
  </si>
  <si>
    <t>S10A3_HUMAN</t>
  </si>
  <si>
    <t>S100A3</t>
  </si>
  <si>
    <t>Protein S100-A3</t>
  </si>
  <si>
    <t>P33897</t>
  </si>
  <si>
    <t>ABCD1_HUMAN</t>
  </si>
  <si>
    <t>ATP-binding cassette sub-family D member 1</t>
  </si>
  <si>
    <t>P33908</t>
  </si>
  <si>
    <t>MA1A1_HUMAN</t>
  </si>
  <si>
    <t>Mannosyl-oligosaccharide 1,2-alpha-mannosidase IA</t>
  </si>
  <si>
    <t>P33947</t>
  </si>
  <si>
    <t>ERD22_HUMAN</t>
  </si>
  <si>
    <t>ER lumen protein-retaining receptor 2</t>
  </si>
  <si>
    <t>P33981</t>
  </si>
  <si>
    <t>TTK_HUMAN</t>
  </si>
  <si>
    <t>Dual specificity protein kinase TTK</t>
  </si>
  <si>
    <t>P33991</t>
  </si>
  <si>
    <t>MCM4_HUMAN</t>
  </si>
  <si>
    <t>DNA replication licensing factor MCM4</t>
  </si>
  <si>
    <t>P33992</t>
  </si>
  <si>
    <t>MCM5_HUMAN</t>
  </si>
  <si>
    <t>DNA replication licensing factor MCM5</t>
  </si>
  <si>
    <t>P33993</t>
  </si>
  <si>
    <t>MCM7_HUMAN</t>
  </si>
  <si>
    <t>DNA replication licensing factor MCM7</t>
  </si>
  <si>
    <t>P34059</t>
  </si>
  <si>
    <t>GALNS_HUMAN</t>
  </si>
  <si>
    <t>N-acetylgalactosamine-6-sulfatase</t>
  </si>
  <si>
    <t>P34741</t>
  </si>
  <si>
    <t>SDC2_HUMAN</t>
  </si>
  <si>
    <t>Syndecan-2</t>
  </si>
  <si>
    <t>P34810</t>
  </si>
  <si>
    <t>CD68_HUMAN</t>
  </si>
  <si>
    <t>Macrosialin</t>
  </si>
  <si>
    <t>P34896</t>
  </si>
  <si>
    <t>GLYC_HUMAN</t>
  </si>
  <si>
    <t>Serine hydroxymethyltransferase, cytosolic</t>
  </si>
  <si>
    <t>P34897</t>
  </si>
  <si>
    <t>GLYM_HUMAN</t>
  </si>
  <si>
    <t>Serine hydroxymethyltransferase, mitochondrial</t>
  </si>
  <si>
    <t>P34910</t>
  </si>
  <si>
    <t>EVI2B_HUMAN</t>
  </si>
  <si>
    <t>Protein EVI2B</t>
  </si>
  <si>
    <t>P34931</t>
  </si>
  <si>
    <t>HS71L_HUMAN</t>
  </si>
  <si>
    <t>Heat shock 70 kDa protein 1-like</t>
  </si>
  <si>
    <t>P34932</t>
  </si>
  <si>
    <t>HSP74_HUMAN</t>
  </si>
  <si>
    <t>Heat shock 70 kDa protein 4</t>
  </si>
  <si>
    <t>P34947</t>
  </si>
  <si>
    <t>GRK5_HUMAN</t>
  </si>
  <si>
    <t>G protein-coupled receptor kinase 5</t>
  </si>
  <si>
    <t>P34949</t>
  </si>
  <si>
    <t>MPI_HUMAN</t>
  </si>
  <si>
    <t>Mannose-6-phosphate isomerase</t>
  </si>
  <si>
    <t>P34982</t>
  </si>
  <si>
    <t>OR1D2_HUMAN</t>
  </si>
  <si>
    <t>OR1D2</t>
  </si>
  <si>
    <t>Olfactory receptor 1D2</t>
  </si>
  <si>
    <t>P35052</t>
  </si>
  <si>
    <t>GPC1_HUMAN</t>
  </si>
  <si>
    <t>Glypican-1</t>
  </si>
  <si>
    <t>P35080</t>
  </si>
  <si>
    <t>PROF2_HUMAN</t>
  </si>
  <si>
    <t>Profilin-2</t>
  </si>
  <si>
    <t>P35218</t>
  </si>
  <si>
    <t>CAH5A_HUMAN</t>
  </si>
  <si>
    <t>CA5A</t>
  </si>
  <si>
    <t>Carbonic anhydrase 5A, mitochondrial</t>
  </si>
  <si>
    <t>P35219</t>
  </si>
  <si>
    <t>CAH8_HUMAN</t>
  </si>
  <si>
    <t>CA8</t>
  </si>
  <si>
    <t>Carbonic anhydrase-related protein</t>
  </si>
  <si>
    <t>P35221</t>
  </si>
  <si>
    <t>CTNA1_HUMAN</t>
  </si>
  <si>
    <t>Catenin alpha-1</t>
  </si>
  <si>
    <t>P35222</t>
  </si>
  <si>
    <t>CTNB1_HUMAN</t>
  </si>
  <si>
    <t>Catenin beta-1</t>
  </si>
  <si>
    <t>P35225</t>
  </si>
  <si>
    <t>IL13_HUMAN</t>
  </si>
  <si>
    <t>IL13</t>
  </si>
  <si>
    <t>Interleukin-13</t>
  </si>
  <si>
    <t>P35226</t>
  </si>
  <si>
    <t>BMI1_HUMAN</t>
  </si>
  <si>
    <t>Polycomb complex protein BMI-1</t>
  </si>
  <si>
    <t>P35227</t>
  </si>
  <si>
    <t>PCGF2_HUMAN</t>
  </si>
  <si>
    <t>Polycomb group RING finger protein 2</t>
  </si>
  <si>
    <t>P35228</t>
  </si>
  <si>
    <t>NOS2_HUMAN</t>
  </si>
  <si>
    <t>Nitric oxide synthase, inducible</t>
  </si>
  <si>
    <t>P35232</t>
  </si>
  <si>
    <t>PHB1_HUMAN</t>
  </si>
  <si>
    <t>Prohibitin 1</t>
  </si>
  <si>
    <t>P35237</t>
  </si>
  <si>
    <t>SPB6_HUMAN</t>
  </si>
  <si>
    <t>Serpin B6</t>
  </si>
  <si>
    <t>P35240</t>
  </si>
  <si>
    <t>MERL_HUMAN</t>
  </si>
  <si>
    <t>Merlin</t>
  </si>
  <si>
    <t>P35241</t>
  </si>
  <si>
    <t>RADI_HUMAN</t>
  </si>
  <si>
    <t>Radixin</t>
  </si>
  <si>
    <t>P35244</t>
  </si>
  <si>
    <t>RFA3_HUMAN</t>
  </si>
  <si>
    <t>Replication protein A 14 kDa subunit</t>
  </si>
  <si>
    <t>P35249</t>
  </si>
  <si>
    <t>RFC4_HUMAN</t>
  </si>
  <si>
    <t>Replication factor C subunit 4</t>
  </si>
  <si>
    <t>P35250</t>
  </si>
  <si>
    <t>RFC2_HUMAN</t>
  </si>
  <si>
    <t>Replication factor C subunit 2</t>
  </si>
  <si>
    <t>P35251</t>
  </si>
  <si>
    <t>RFC1_HUMAN</t>
  </si>
  <si>
    <t>Replication factor C subunit 1</t>
  </si>
  <si>
    <t>P35268</t>
  </si>
  <si>
    <t>RL22_HUMAN</t>
  </si>
  <si>
    <t>Large ribosomal subunit protein eL22</t>
  </si>
  <si>
    <t>P35269</t>
  </si>
  <si>
    <t>T2FA_HUMAN</t>
  </si>
  <si>
    <t>General transcription factor IIF subunit 1</t>
  </si>
  <si>
    <t>P35270</t>
  </si>
  <si>
    <t>SPRE_HUMAN</t>
  </si>
  <si>
    <t>Sepiapterin reductase</t>
  </si>
  <si>
    <t>P35321</t>
  </si>
  <si>
    <t>SPR1A_HUMAN</t>
  </si>
  <si>
    <t>SPRR1A</t>
  </si>
  <si>
    <t>Cornifin-A</t>
  </si>
  <si>
    <t>P35346</t>
  </si>
  <si>
    <t>SSR5_HUMAN</t>
  </si>
  <si>
    <t>SSTR5</t>
  </si>
  <si>
    <t>Somatostatin receptor type 5</t>
  </si>
  <si>
    <t>P35348</t>
  </si>
  <si>
    <t>ADA1A_HUMAN</t>
  </si>
  <si>
    <t>ADRA1A</t>
  </si>
  <si>
    <t>Alpha-1A adrenergic receptor</t>
  </si>
  <si>
    <t>P35367</t>
  </si>
  <si>
    <t>HRH1_HUMAN</t>
  </si>
  <si>
    <t>Histamine H1 receptor</t>
  </si>
  <si>
    <t>P35372</t>
  </si>
  <si>
    <t>OPRM_HUMAN</t>
  </si>
  <si>
    <t>OPRM1</t>
  </si>
  <si>
    <t>Mu-type opioid receptor</t>
  </si>
  <si>
    <t>P35410</t>
  </si>
  <si>
    <t>MAS1L_HUMAN</t>
  </si>
  <si>
    <t>Mas-related G-protein coupled receptor MRG</t>
  </si>
  <si>
    <t>P35452</t>
  </si>
  <si>
    <t>HXD12_HUMAN</t>
  </si>
  <si>
    <t>HOXD12</t>
  </si>
  <si>
    <t>Homeobox protein Hox-D12</t>
  </si>
  <si>
    <t>P35520</t>
  </si>
  <si>
    <t>CBS_HUMAN</t>
  </si>
  <si>
    <t>Cystathionine beta-synthase</t>
  </si>
  <si>
    <t>P35523</t>
  </si>
  <si>
    <t>CLCN1_HUMAN</t>
  </si>
  <si>
    <t>Chloride channel protein 1</t>
  </si>
  <si>
    <t>P35527</t>
  </si>
  <si>
    <t>K1C9_HUMAN</t>
  </si>
  <si>
    <t>Keratin, type I cytoskeletal 9</t>
  </si>
  <si>
    <t>P35555</t>
  </si>
  <si>
    <t>FBN1_HUMAN</t>
  </si>
  <si>
    <t>Fibrillin-1</t>
  </si>
  <si>
    <t>P35556</t>
  </si>
  <si>
    <t>FBN2_HUMAN</t>
  </si>
  <si>
    <t>Fibrillin-2</t>
  </si>
  <si>
    <t>P35568</t>
  </si>
  <si>
    <t>IRS1_HUMAN</t>
  </si>
  <si>
    <t>Insulin receptor substrate 1</t>
  </si>
  <si>
    <t>P35573</t>
  </si>
  <si>
    <t>GDE_HUMAN</t>
  </si>
  <si>
    <t>Glycogen debranching enzyme</t>
  </si>
  <si>
    <t>P35579</t>
  </si>
  <si>
    <t>MYH9_HUMAN</t>
  </si>
  <si>
    <t>Myosin-9</t>
  </si>
  <si>
    <t>P35580</t>
  </si>
  <si>
    <t>MYH10_HUMAN</t>
  </si>
  <si>
    <t>Myosin-10</t>
  </si>
  <si>
    <t>P35590</t>
  </si>
  <si>
    <t>TIE1_HUMAN</t>
  </si>
  <si>
    <t>TIE1</t>
  </si>
  <si>
    <t>Tyrosine-protein kinase receptor Tie-1</t>
  </si>
  <si>
    <t>P35606</t>
  </si>
  <si>
    <t>COPB2_HUMAN</t>
  </si>
  <si>
    <t>Coatomer subunit beta'</t>
  </si>
  <si>
    <t>P35610</t>
  </si>
  <si>
    <t>SOAT1_HUMAN</t>
  </si>
  <si>
    <t>Sterol O-acyltransferase 1</t>
  </si>
  <si>
    <t>P35611</t>
  </si>
  <si>
    <t>ADDA_HUMAN</t>
  </si>
  <si>
    <t>Alpha-adducin</t>
  </si>
  <si>
    <t>P35612</t>
  </si>
  <si>
    <t>ADDB_HUMAN</t>
  </si>
  <si>
    <t>ADD2</t>
  </si>
  <si>
    <t>Beta-adducin</t>
  </si>
  <si>
    <t>P35613</t>
  </si>
  <si>
    <t>BASI_HUMAN</t>
  </si>
  <si>
    <t>Basigin</t>
  </si>
  <si>
    <t>P35625</t>
  </si>
  <si>
    <t>TIMP3_HUMAN</t>
  </si>
  <si>
    <t>TIMP3</t>
  </si>
  <si>
    <t>Metalloproteinase inhibitor 3</t>
  </si>
  <si>
    <t>P35637</t>
  </si>
  <si>
    <t>FUS_HUMAN</t>
  </si>
  <si>
    <t>RNA-binding protein FUS</t>
  </si>
  <si>
    <t>P35658</t>
  </si>
  <si>
    <t>NU214_HUMAN</t>
  </si>
  <si>
    <t>Nuclear pore complex protein Nup214</t>
  </si>
  <si>
    <t>P35659</t>
  </si>
  <si>
    <t>DEK_HUMAN</t>
  </si>
  <si>
    <t>Protein DEK</t>
  </si>
  <si>
    <t>P35713</t>
  </si>
  <si>
    <t>SOX18_HUMAN</t>
  </si>
  <si>
    <t>SOX18</t>
  </si>
  <si>
    <t>Transcription factor SOX-18</t>
  </si>
  <si>
    <t>P35716</t>
  </si>
  <si>
    <t>SOX11_HUMAN</t>
  </si>
  <si>
    <t>SOX11</t>
  </si>
  <si>
    <t>Transcription factor SOX-11</t>
  </si>
  <si>
    <t>P35754</t>
  </si>
  <si>
    <t>GLRX1_HUMAN</t>
  </si>
  <si>
    <t>Glutaredoxin-1</t>
  </si>
  <si>
    <t>P35790</t>
  </si>
  <si>
    <t>CHKA_HUMAN</t>
  </si>
  <si>
    <t>Choline kinase alpha</t>
  </si>
  <si>
    <t>P35813</t>
  </si>
  <si>
    <t>PPM1A_HUMAN</t>
  </si>
  <si>
    <t>Protein phosphatase 1A</t>
  </si>
  <si>
    <t>P35858</t>
  </si>
  <si>
    <t>ALS_HUMAN</t>
  </si>
  <si>
    <t>IGFALS</t>
  </si>
  <si>
    <t>Insulin-like growth factor-binding protein complex acid labile subunit</t>
  </si>
  <si>
    <t>P35869</t>
  </si>
  <si>
    <t>AHR_HUMAN</t>
  </si>
  <si>
    <t>Aryl hydrocarbon receptor</t>
  </si>
  <si>
    <t>P35908</t>
  </si>
  <si>
    <t>K22E_HUMAN</t>
  </si>
  <si>
    <t>Keratin, type II cytoskeletal 2 epidermal</t>
  </si>
  <si>
    <t>P35914</t>
  </si>
  <si>
    <t>HMGCL_HUMAN</t>
  </si>
  <si>
    <t>Hydroxymethylglutaryl-CoA lyase, mitochondrial</t>
  </si>
  <si>
    <t>P35998</t>
  </si>
  <si>
    <t>PRS7_HUMAN</t>
  </si>
  <si>
    <t>26S proteasome regulatory subunit 7</t>
  </si>
  <si>
    <t>P36021</t>
  </si>
  <si>
    <t>MOT8_HUMAN</t>
  </si>
  <si>
    <t>Monocarboxylate transporter 8</t>
  </si>
  <si>
    <t>P36269</t>
  </si>
  <si>
    <t>GGT5_HUMAN</t>
  </si>
  <si>
    <t>GGT5</t>
  </si>
  <si>
    <t>Glutathione hydrolase 5 proenzyme</t>
  </si>
  <si>
    <t>P36404</t>
  </si>
  <si>
    <t>ARL2_HUMAN</t>
  </si>
  <si>
    <t>ADP-ribosylation factor-like protein 2</t>
  </si>
  <si>
    <t>P36405</t>
  </si>
  <si>
    <t>ARL3_HUMAN</t>
  </si>
  <si>
    <t>ADP-ribosylation factor-like protein 3</t>
  </si>
  <si>
    <t>P36406</t>
  </si>
  <si>
    <t>TRI23_HUMAN</t>
  </si>
  <si>
    <t>TRIM23</t>
  </si>
  <si>
    <t>E3 ubiquitin-protein ligase TRIM23</t>
  </si>
  <si>
    <t>P36507</t>
  </si>
  <si>
    <t>MP2K2_HUMAN</t>
  </si>
  <si>
    <t>Dual specificity mitogen-activated protein kinase kinase 2</t>
  </si>
  <si>
    <t>P36542</t>
  </si>
  <si>
    <t>ATPG_HUMAN</t>
  </si>
  <si>
    <t>ATP synthase subunit gamma, mitochondrial</t>
  </si>
  <si>
    <t>P36543</t>
  </si>
  <si>
    <t>VATE1_HUMAN</t>
  </si>
  <si>
    <t>V-type proton ATPase subunit E 1</t>
  </si>
  <si>
    <t>P36551</t>
  </si>
  <si>
    <t>HEM6_HUMAN</t>
  </si>
  <si>
    <t>Oxygen-dependent coproporphyrinogen-III oxidase, mitochondrial</t>
  </si>
  <si>
    <t>P36575</t>
  </si>
  <si>
    <t>ARRC_HUMAN</t>
  </si>
  <si>
    <t>ARR3</t>
  </si>
  <si>
    <t>Arrestin-C</t>
  </si>
  <si>
    <t>P36578</t>
  </si>
  <si>
    <t>RL4_HUMAN</t>
  </si>
  <si>
    <t>Large ribosomal subunit protein uL4</t>
  </si>
  <si>
    <t>P36639</t>
  </si>
  <si>
    <t>8ODP_HUMAN</t>
  </si>
  <si>
    <t>Oxidized purine nucleoside triphosphate hydrolase</t>
  </si>
  <si>
    <t>P36776</t>
  </si>
  <si>
    <t>LONM_HUMAN</t>
  </si>
  <si>
    <t>Lon protease homolog, mitochondrial</t>
  </si>
  <si>
    <t>P36871</t>
  </si>
  <si>
    <t>PGM1_HUMAN</t>
  </si>
  <si>
    <t>Phosphoglucomutase-1</t>
  </si>
  <si>
    <t>P36873</t>
  </si>
  <si>
    <t>PP1G_HUMAN</t>
  </si>
  <si>
    <t>Serine/threonine-protein phosphatase PP1-gamma catalytic subunit</t>
  </si>
  <si>
    <t>P36894</t>
  </si>
  <si>
    <t>BMR1A_HUMAN</t>
  </si>
  <si>
    <t>Bone morphogenetic protein receptor type-1A</t>
  </si>
  <si>
    <t>P36897</t>
  </si>
  <si>
    <t>TGFR1_HUMAN</t>
  </si>
  <si>
    <t>TGF-beta receptor type-1</t>
  </si>
  <si>
    <t>P36915</t>
  </si>
  <si>
    <t>GNL1_HUMAN</t>
  </si>
  <si>
    <t>Guanine nucleotide-binding protein-like 1</t>
  </si>
  <si>
    <t>P36941</t>
  </si>
  <si>
    <t>TNR3_HUMAN</t>
  </si>
  <si>
    <t>Tumor necrosis factor receptor superfamily member 3</t>
  </si>
  <si>
    <t>P36954</t>
  </si>
  <si>
    <t>RPB9_HUMAN</t>
  </si>
  <si>
    <t>DNA-directed RNA polymerase II subunit RPB9</t>
  </si>
  <si>
    <t>P36956</t>
  </si>
  <si>
    <t>SRBP1_HUMAN</t>
  </si>
  <si>
    <t>Sterol regulatory element-binding protein 1</t>
  </si>
  <si>
    <t>P36957</t>
  </si>
  <si>
    <t>ODO2_HUMAN</t>
  </si>
  <si>
    <t>Dihydrolipoyllysine-residue succinyltransferase component of 2-oxoglutarate dehydrogenase complex, mitochondrial</t>
  </si>
  <si>
    <t>P36959</t>
  </si>
  <si>
    <t>GMPR1_HUMAN</t>
  </si>
  <si>
    <t>GMP reductase 1</t>
  </si>
  <si>
    <t>P36969</t>
  </si>
  <si>
    <t>GPX4_HUMAN</t>
  </si>
  <si>
    <t>Phospholipid hydroperoxide glutathione peroxidase GPX4</t>
  </si>
  <si>
    <t>P37108</t>
  </si>
  <si>
    <t>SRP14_HUMAN</t>
  </si>
  <si>
    <t>Signal recognition particle 14 kDa protein</t>
  </si>
  <si>
    <t>P37173</t>
  </si>
  <si>
    <t>TGFR2_HUMAN</t>
  </si>
  <si>
    <t>TGF-beta receptor type-2</t>
  </si>
  <si>
    <t>P37198</t>
  </si>
  <si>
    <t>NUP62_HUMAN</t>
  </si>
  <si>
    <t>Nuclear pore glycoprotein p62</t>
  </si>
  <si>
    <t>P37231</t>
  </si>
  <si>
    <t>PPARG_HUMAN</t>
  </si>
  <si>
    <t>Peroxisome proliferator-activated receptor gamma</t>
  </si>
  <si>
    <t>P37235</t>
  </si>
  <si>
    <t>HPCL1_HUMAN</t>
  </si>
  <si>
    <t>Hippocalcin-like protein 1</t>
  </si>
  <si>
    <t>P37268</t>
  </si>
  <si>
    <t>FDFT_HUMAN</t>
  </si>
  <si>
    <t>Squalene synthase</t>
  </si>
  <si>
    <t>P37275</t>
  </si>
  <si>
    <t>ZEB1_HUMAN</t>
  </si>
  <si>
    <t>Zinc finger E-box-binding homeobox 1</t>
  </si>
  <si>
    <t>P37287</t>
  </si>
  <si>
    <t>PIGA_HUMAN</t>
  </si>
  <si>
    <t>PIGA</t>
  </si>
  <si>
    <t>Phosphatidylinositol N-acetylglucosaminyltransferase subunit A</t>
  </si>
  <si>
    <t>P37288</t>
  </si>
  <si>
    <t>V1AR_HUMAN</t>
  </si>
  <si>
    <t>AVPR1A</t>
  </si>
  <si>
    <t>Vasopressin V1a receptor</t>
  </si>
  <si>
    <t>P37802</t>
  </si>
  <si>
    <t>TAGL2_HUMAN</t>
  </si>
  <si>
    <t>Transgelin-2</t>
  </si>
  <si>
    <t>P37837</t>
  </si>
  <si>
    <t>TALDO_HUMAN</t>
  </si>
  <si>
    <t>Transaldolase</t>
  </si>
  <si>
    <t>P37840</t>
  </si>
  <si>
    <t>SYUA_HUMAN</t>
  </si>
  <si>
    <t>Alpha-synuclein</t>
  </si>
  <si>
    <t>P38117</t>
  </si>
  <si>
    <t>ETFB_HUMAN</t>
  </si>
  <si>
    <t>Electron transfer flavoprotein subunit beta</t>
  </si>
  <si>
    <t>P38159</t>
  </si>
  <si>
    <t>RBMX_HUMAN</t>
  </si>
  <si>
    <t>RNA-binding motif protein, X chromosome</t>
  </si>
  <si>
    <t>P38432</t>
  </si>
  <si>
    <t>COIL_HUMAN</t>
  </si>
  <si>
    <t>Coilin</t>
  </si>
  <si>
    <t>P38435</t>
  </si>
  <si>
    <t>VKGC_HUMAN</t>
  </si>
  <si>
    <t>Vitamin K-dependent gamma-carboxylase</t>
  </si>
  <si>
    <t>P38484</t>
  </si>
  <si>
    <t>INGR2_HUMAN</t>
  </si>
  <si>
    <t>IFNGR2</t>
  </si>
  <si>
    <t>Interferon gamma receptor 2</t>
  </si>
  <si>
    <t>P38571</t>
  </si>
  <si>
    <t>LICH_HUMAN</t>
  </si>
  <si>
    <t>Lysosomal acid lipase/cholesteryl ester hydrolase</t>
  </si>
  <si>
    <t>P38606</t>
  </si>
  <si>
    <t>VATA_HUMAN</t>
  </si>
  <si>
    <t>V-type proton ATPase catalytic subunit A</t>
  </si>
  <si>
    <t>P38646</t>
  </si>
  <si>
    <t>GRP75_HUMAN</t>
  </si>
  <si>
    <t>Stress-70 protein, mitochondrial</t>
  </si>
  <si>
    <t>P38919</t>
  </si>
  <si>
    <t>IF4A3_HUMAN</t>
  </si>
  <si>
    <t>Eukaryotic initiation factor 4A-III</t>
  </si>
  <si>
    <t>P38935</t>
  </si>
  <si>
    <t>SMBP2_HUMAN</t>
  </si>
  <si>
    <t>DNA-binding protein SMUBP-2</t>
  </si>
  <si>
    <t>P38936</t>
  </si>
  <si>
    <t>CDN1A_HUMAN</t>
  </si>
  <si>
    <t>Cyclin-dependent kinase inhibitor 1</t>
  </si>
  <si>
    <t>P39019</t>
  </si>
  <si>
    <t>RS19_HUMAN</t>
  </si>
  <si>
    <t>Small ribosomal subunit protein eS19</t>
  </si>
  <si>
    <t>P39023</t>
  </si>
  <si>
    <t>RL3_HUMAN</t>
  </si>
  <si>
    <t>Large ribosomal subunit protein uL3</t>
  </si>
  <si>
    <t>P39060</t>
  </si>
  <si>
    <t>COIA1_HUMAN</t>
  </si>
  <si>
    <t>Collagen alpha-1(XVIII) chain</t>
  </si>
  <si>
    <t>P39656</t>
  </si>
  <si>
    <t>OST48_HUMAN</t>
  </si>
  <si>
    <t>Dolichyl-diphosphooligosaccharide--protein glycosyltransferase 48 kDa subunit</t>
  </si>
  <si>
    <t>P39687</t>
  </si>
  <si>
    <t>AN32A_HUMAN</t>
  </si>
  <si>
    <t>Acidic leucine-rich nuclear phosphoprotein 32 family member A</t>
  </si>
  <si>
    <t>P39748</t>
  </si>
  <si>
    <t>FEN1_HUMAN</t>
  </si>
  <si>
    <t>Flap endonuclease 1</t>
  </si>
  <si>
    <t>P39880</t>
  </si>
  <si>
    <t>CUX1_HUMAN</t>
  </si>
  <si>
    <t>Homeobox protein cut-like 1</t>
  </si>
  <si>
    <t>P39905</t>
  </si>
  <si>
    <t>GDNF_HUMAN</t>
  </si>
  <si>
    <t>GDNF</t>
  </si>
  <si>
    <t>Glial cell line-derived neurotrophic factor</t>
  </si>
  <si>
    <t>P40121</t>
  </si>
  <si>
    <t>CAPG_HUMAN</t>
  </si>
  <si>
    <t>Macrophage-capping protein</t>
  </si>
  <si>
    <t>P40123</t>
  </si>
  <si>
    <t>CAP2_HUMAN</t>
  </si>
  <si>
    <t>Adenylyl cyclase-associated protein 2</t>
  </si>
  <si>
    <t>P40126</t>
  </si>
  <si>
    <t>TYRP2_HUMAN</t>
  </si>
  <si>
    <t>DCT</t>
  </si>
  <si>
    <t>L-dopachrome tautomerase</t>
  </si>
  <si>
    <t>P40145</t>
  </si>
  <si>
    <t>ADCY8_HUMAN</t>
  </si>
  <si>
    <t>Adenylate cyclase type 8</t>
  </si>
  <si>
    <t>P40189</t>
  </si>
  <si>
    <t>IL6RB_HUMAN</t>
  </si>
  <si>
    <t>Interleukin-6 receptor subunit beta</t>
  </si>
  <si>
    <t>P40222</t>
  </si>
  <si>
    <t>TXLNA_HUMAN</t>
  </si>
  <si>
    <t>Alpha-taxilin</t>
  </si>
  <si>
    <t>P40225</t>
  </si>
  <si>
    <t>TPO_HUMAN</t>
  </si>
  <si>
    <t>THPO</t>
  </si>
  <si>
    <t>Thrombopoietin</t>
  </si>
  <si>
    <t>P40227</t>
  </si>
  <si>
    <t>TCPZ_HUMAN</t>
  </si>
  <si>
    <t>T-complex protein 1 subunit zeta</t>
  </si>
  <si>
    <t>P40238</t>
  </si>
  <si>
    <t>TPOR_HUMAN</t>
  </si>
  <si>
    <t>Thrombopoietin receptor</t>
  </si>
  <si>
    <t>P40259</t>
  </si>
  <si>
    <t>CD79B_HUMAN</t>
  </si>
  <si>
    <t>B-cell antigen receptor complex-associated protein beta chain</t>
  </si>
  <si>
    <t>P40261</t>
  </si>
  <si>
    <t>NNMT_HUMAN</t>
  </si>
  <si>
    <t>Nicotinamide N-methyltransferase</t>
  </si>
  <si>
    <t>P40306</t>
  </si>
  <si>
    <t>PSB10_HUMAN</t>
  </si>
  <si>
    <t>Proteasome subunit beta type-10</t>
  </si>
  <si>
    <t>P40337</t>
  </si>
  <si>
    <t>VHL_HUMAN</t>
  </si>
  <si>
    <t>von Hippel-Lindau disease tumor suppressor</t>
  </si>
  <si>
    <t>P40424</t>
  </si>
  <si>
    <t>PBX1_HUMAN</t>
  </si>
  <si>
    <t>Pre-B-cell leukemia transcription factor 1</t>
  </si>
  <si>
    <t>P40425</t>
  </si>
  <si>
    <t>PBX2_HUMAN</t>
  </si>
  <si>
    <t>Pre-B-cell leukemia transcription factor 2</t>
  </si>
  <si>
    <t>P40426</t>
  </si>
  <si>
    <t>PBX3_HUMAN</t>
  </si>
  <si>
    <t>Pre-B-cell leukemia transcription factor 3</t>
  </si>
  <si>
    <t>P40429</t>
  </si>
  <si>
    <t>RL13A_HUMAN</t>
  </si>
  <si>
    <t>Large ribosomal subunit protein uL13</t>
  </si>
  <si>
    <t>P40616</t>
  </si>
  <si>
    <t>ARL1_HUMAN</t>
  </si>
  <si>
    <t>ADP-ribosylation factor-like protein 1</t>
  </si>
  <si>
    <t>P40692</t>
  </si>
  <si>
    <t>MLH1_HUMAN</t>
  </si>
  <si>
    <t>DNA mismatch repair protein Mlh1</t>
  </si>
  <si>
    <t>P40763</t>
  </si>
  <si>
    <t>STAT3_HUMAN</t>
  </si>
  <si>
    <t>Signal transducer and activator of transcription 3</t>
  </si>
  <si>
    <t>P40818</t>
  </si>
  <si>
    <t>UBP8_HUMAN</t>
  </si>
  <si>
    <t>Ubiquitin carboxyl-terminal hydrolase 8</t>
  </si>
  <si>
    <t>P40855</t>
  </si>
  <si>
    <t>PEX19_HUMAN</t>
  </si>
  <si>
    <t>Peroxisomal biogenesis factor 19</t>
  </si>
  <si>
    <t>P40925</t>
  </si>
  <si>
    <t>MDHC_HUMAN</t>
  </si>
  <si>
    <t>Malate dehydrogenase, cytoplasmic</t>
  </si>
  <si>
    <t>P40926</t>
  </si>
  <si>
    <t>MDHM_HUMAN</t>
  </si>
  <si>
    <t>Malate dehydrogenase, mitochondrial</t>
  </si>
  <si>
    <t>P40937</t>
  </si>
  <si>
    <t>RFC5_HUMAN</t>
  </si>
  <si>
    <t>Replication factor C subunit 5</t>
  </si>
  <si>
    <t>P40938</t>
  </si>
  <si>
    <t>RFC3_HUMAN</t>
  </si>
  <si>
    <t>Replication factor C subunit 3</t>
  </si>
  <si>
    <t>P40939</t>
  </si>
  <si>
    <t>ECHA_HUMAN</t>
  </si>
  <si>
    <t>Trifunctional enzyme subunit alpha, mitochondrial</t>
  </si>
  <si>
    <t>P41091</t>
  </si>
  <si>
    <t>IF2G_HUMAN</t>
  </si>
  <si>
    <t>Eukaryotic translation initiation factor 2 subunit 3</t>
  </si>
  <si>
    <t>P41134</t>
  </si>
  <si>
    <t>ID1_HUMAN</t>
  </si>
  <si>
    <t>DNA-binding protein inhibitor ID-1</t>
  </si>
  <si>
    <t>P41146</t>
  </si>
  <si>
    <t>OPRX_HUMAN</t>
  </si>
  <si>
    <t>OPRL1</t>
  </si>
  <si>
    <t>Nociceptin receptor</t>
  </si>
  <si>
    <t>P41180</t>
  </si>
  <si>
    <t>CASR_HUMAN</t>
  </si>
  <si>
    <t>CASR</t>
  </si>
  <si>
    <t>Extracellular calcium-sensing receptor</t>
  </si>
  <si>
    <t>P41208</t>
  </si>
  <si>
    <t>CETN2_HUMAN</t>
  </si>
  <si>
    <t>Centrin-2</t>
  </si>
  <si>
    <t>P41212</t>
  </si>
  <si>
    <t>ETV6_HUMAN</t>
  </si>
  <si>
    <t>Transcription factor ETV6</t>
  </si>
  <si>
    <t>P41214</t>
  </si>
  <si>
    <t>EIF2D_HUMAN</t>
  </si>
  <si>
    <t>Eukaryotic translation initiation factor 2D</t>
  </si>
  <si>
    <t>P41220</t>
  </si>
  <si>
    <t>RGS2_HUMAN</t>
  </si>
  <si>
    <t>RGS2</t>
  </si>
  <si>
    <t>Regulator of G-protein signaling 2</t>
  </si>
  <si>
    <t>P41221</t>
  </si>
  <si>
    <t>WNT5A_HUMAN</t>
  </si>
  <si>
    <t>Protein Wnt-5a</t>
  </si>
  <si>
    <t>P41223</t>
  </si>
  <si>
    <t>BUD31_HUMAN</t>
  </si>
  <si>
    <t>Protein BUD31 homolog</t>
  </si>
  <si>
    <t>P41225</t>
  </si>
  <si>
    <t>SOX3_HUMAN</t>
  </si>
  <si>
    <t>SOX3</t>
  </si>
  <si>
    <t>Transcription factor SOX-3</t>
  </si>
  <si>
    <t>P41226</t>
  </si>
  <si>
    <t>UBA7_HUMAN</t>
  </si>
  <si>
    <t>Ubiquitin-like modifier-activating enzyme 7</t>
  </si>
  <si>
    <t>P41227</t>
  </si>
  <si>
    <t>NAA10_HUMAN</t>
  </si>
  <si>
    <t>N-alpha-acetyltransferase 10</t>
  </si>
  <si>
    <t>P41229</t>
  </si>
  <si>
    <t>KDM5C_HUMAN</t>
  </si>
  <si>
    <t>Lysine-specific demethylase 5C</t>
  </si>
  <si>
    <t>P41231</t>
  </si>
  <si>
    <t>P2RY2_HUMAN</t>
  </si>
  <si>
    <t>P2RY2</t>
  </si>
  <si>
    <t>P2Y purinoceptor 2</t>
  </si>
  <si>
    <t>P41235</t>
  </si>
  <si>
    <t>HNF4A_HUMAN</t>
  </si>
  <si>
    <t>HNF4A</t>
  </si>
  <si>
    <t>Hepatocyte nuclear factor 4-alpha</t>
  </si>
  <si>
    <t>P41236</t>
  </si>
  <si>
    <t>IPP2_HUMAN</t>
  </si>
  <si>
    <t>Protein phosphatase inhibitor 2</t>
  </si>
  <si>
    <t>P41240</t>
  </si>
  <si>
    <t>CSK_HUMAN</t>
  </si>
  <si>
    <t>Tyrosine-protein kinase CSK</t>
  </si>
  <si>
    <t>P41250</t>
  </si>
  <si>
    <t>GARS_HUMAN</t>
  </si>
  <si>
    <t>Glycine--tRNA ligase</t>
  </si>
  <si>
    <t>P41252</t>
  </si>
  <si>
    <t>SYIC_HUMAN</t>
  </si>
  <si>
    <t>Isoleucine--tRNA ligase, cytoplasmic</t>
  </si>
  <si>
    <t>P41440</t>
  </si>
  <si>
    <t>S19A1_HUMAN</t>
  </si>
  <si>
    <t>Reduced folate transporter</t>
  </si>
  <si>
    <t>P41567</t>
  </si>
  <si>
    <t>EIF1_HUMAN</t>
  </si>
  <si>
    <t>Eukaryotic translation initiation factor 1</t>
  </si>
  <si>
    <t>P41586</t>
  </si>
  <si>
    <t>PACR_HUMAN</t>
  </si>
  <si>
    <t>ADCYAP1R1</t>
  </si>
  <si>
    <t>Pituitary adenylate cyclase-activating polypeptide type I receptor</t>
  </si>
  <si>
    <t>P41587</t>
  </si>
  <si>
    <t>VIPR2_HUMAN</t>
  </si>
  <si>
    <t>VIPR2</t>
  </si>
  <si>
    <t>Vasoactive intestinal polypeptide receptor 2</t>
  </si>
  <si>
    <t>P41597</t>
  </si>
  <si>
    <t>CCR2_HUMAN</t>
  </si>
  <si>
    <t>CCR2</t>
  </si>
  <si>
    <t>C-C chemokine receptor type 2</t>
  </si>
  <si>
    <t>P41743</t>
  </si>
  <si>
    <t>KPCI_HUMAN</t>
  </si>
  <si>
    <t>Protein kinase C iota type</t>
  </si>
  <si>
    <t>P41968</t>
  </si>
  <si>
    <t>MC3R_HUMAN</t>
  </si>
  <si>
    <t>MC3R</t>
  </si>
  <si>
    <t>Melanocortin receptor 3</t>
  </si>
  <si>
    <t>P42025</t>
  </si>
  <si>
    <t>ACTY_HUMAN</t>
  </si>
  <si>
    <t>Beta-centractin</t>
  </si>
  <si>
    <t>P42126</t>
  </si>
  <si>
    <t>ECI1_HUMAN</t>
  </si>
  <si>
    <t>Enoyl-CoA delta isomerase 1, mitochondrial</t>
  </si>
  <si>
    <t>P42166</t>
  </si>
  <si>
    <t>LAP2A_HUMAN</t>
  </si>
  <si>
    <t>Lamina-associated polypeptide 2, isoform alpha</t>
  </si>
  <si>
    <t>P42224</t>
  </si>
  <si>
    <t>STAT1_HUMAN</t>
  </si>
  <si>
    <t>Signal transducer and activator of transcription 1-alpha/beta</t>
  </si>
  <si>
    <t>P42226</t>
  </si>
  <si>
    <t>STAT6_HUMAN</t>
  </si>
  <si>
    <t>Signal transducer and activator of transcription 6</t>
  </si>
  <si>
    <t>P42285</t>
  </si>
  <si>
    <t>MTREX_HUMAN</t>
  </si>
  <si>
    <t>Exosome RNA helicase MTR4</t>
  </si>
  <si>
    <t>P42330</t>
  </si>
  <si>
    <t>AK1C3_HUMAN</t>
  </si>
  <si>
    <t>Aldo-keto reductase family 1 member C3</t>
  </si>
  <si>
    <t>P42336</t>
  </si>
  <si>
    <t>PK3CA_HUMAN</t>
  </si>
  <si>
    <t>Phosphatidylinositol 4,5-bisphosphate 3-kinase catalytic subunit alpha isoform</t>
  </si>
  <si>
    <t>P42338</t>
  </si>
  <si>
    <t>PK3CB_HUMAN</t>
  </si>
  <si>
    <t>Phosphatidylinositol 4,5-bisphosphate 3-kinase catalytic subunit beta isoform</t>
  </si>
  <si>
    <t>P42345</t>
  </si>
  <si>
    <t>MTOR_HUMAN</t>
  </si>
  <si>
    <t>Serine/threonine-protein kinase mTOR</t>
  </si>
  <si>
    <t>P42356</t>
  </si>
  <si>
    <t>PI4KA_HUMAN</t>
  </si>
  <si>
    <t>Phosphatidylinositol 4-kinase alpha</t>
  </si>
  <si>
    <t>P42566</t>
  </si>
  <si>
    <t>EPS15_HUMAN</t>
  </si>
  <si>
    <t>Epidermal growth factor receptor substrate 15</t>
  </si>
  <si>
    <t>P42568</t>
  </si>
  <si>
    <t>AF9_HUMAN</t>
  </si>
  <si>
    <t>Protein AF-9</t>
  </si>
  <si>
    <t>P42574</t>
  </si>
  <si>
    <t>CASP3_HUMAN</t>
  </si>
  <si>
    <t>Caspase-3</t>
  </si>
  <si>
    <t>P42575</t>
  </si>
  <si>
    <t>CASP2_HUMAN</t>
  </si>
  <si>
    <t>Caspase-2</t>
  </si>
  <si>
    <t>P42677</t>
  </si>
  <si>
    <t>RS27_HUMAN</t>
  </si>
  <si>
    <t>Small ribosomal subunit protein eS27</t>
  </si>
  <si>
    <t>P42679</t>
  </si>
  <si>
    <t>MATK_HUMAN</t>
  </si>
  <si>
    <t>MATK</t>
  </si>
  <si>
    <t>Megakaryocyte-associated tyrosine-protein kinase</t>
  </si>
  <si>
    <t>P42684</t>
  </si>
  <si>
    <t>ABL2_HUMAN</t>
  </si>
  <si>
    <t>Tyrosine-protein kinase ABL2</t>
  </si>
  <si>
    <t>P42685</t>
  </si>
  <si>
    <t>FRK_HUMAN</t>
  </si>
  <si>
    <t>Tyrosine-protein kinase FRK</t>
  </si>
  <si>
    <t>P42694</t>
  </si>
  <si>
    <t>HELZ_HUMAN</t>
  </si>
  <si>
    <t>Probable helicase with zinc finger domain</t>
  </si>
  <si>
    <t>P42695</t>
  </si>
  <si>
    <t>CNDD3_HUMAN</t>
  </si>
  <si>
    <t>Condensin-2 complex subunit D3</t>
  </si>
  <si>
    <t>P42696</t>
  </si>
  <si>
    <t>RBM34_HUMAN</t>
  </si>
  <si>
    <t>RNA-binding protein 34</t>
  </si>
  <si>
    <t>P42701</t>
  </si>
  <si>
    <t>I12R1_HUMAN</t>
  </si>
  <si>
    <t>IL12RB1</t>
  </si>
  <si>
    <t>Interleukin-12 receptor subunit beta-1</t>
  </si>
  <si>
    <t>P42704</t>
  </si>
  <si>
    <t>LPPRC_HUMAN</t>
  </si>
  <si>
    <t>Leucine-rich PPR motif-containing protein, mitochondrial</t>
  </si>
  <si>
    <t>P42765</t>
  </si>
  <si>
    <t>THIM_HUMAN</t>
  </si>
  <si>
    <t>3-ketoacyl-CoA thiolase, mitochondrial</t>
  </si>
  <si>
    <t>P42766</t>
  </si>
  <si>
    <t>RL35_HUMAN</t>
  </si>
  <si>
    <t>Large ribosomal subunit protein uL29</t>
  </si>
  <si>
    <t>P42771</t>
  </si>
  <si>
    <t>CDN2A_HUMAN</t>
  </si>
  <si>
    <t>Cyclin-dependent kinase inhibitor 2A</t>
  </si>
  <si>
    <t>P42772</t>
  </si>
  <si>
    <t>CDN2B_HUMAN</t>
  </si>
  <si>
    <t>Cyclin-dependent kinase 4 inhibitor B</t>
  </si>
  <si>
    <t>P42773</t>
  </si>
  <si>
    <t>CDN2C_HUMAN</t>
  </si>
  <si>
    <t>Cyclin-dependent kinase 4 inhibitor C</t>
  </si>
  <si>
    <t>P42785</t>
  </si>
  <si>
    <t>PCP_HUMAN</t>
  </si>
  <si>
    <t>Lysosomal Pro-X carboxypeptidase</t>
  </si>
  <si>
    <t>P42830</t>
  </si>
  <si>
    <t>CXCL5_HUMAN</t>
  </si>
  <si>
    <t>CXCL5</t>
  </si>
  <si>
    <t>C-X-C motif chemokine 5</t>
  </si>
  <si>
    <t>P42858</t>
  </si>
  <si>
    <t>HD_HUMAN</t>
  </si>
  <si>
    <t>Huntingtin</t>
  </si>
  <si>
    <t>P42892</t>
  </si>
  <si>
    <t>ECE1_HUMAN</t>
  </si>
  <si>
    <t>Endothelin-converting enzyme 1</t>
  </si>
  <si>
    <t>P43007</t>
  </si>
  <si>
    <t>SATT_HUMAN</t>
  </si>
  <si>
    <t>Neutral amino acid transporter A</t>
  </si>
  <si>
    <t>P43034</t>
  </si>
  <si>
    <t>LIS1_HUMAN</t>
  </si>
  <si>
    <t>Platelet-activating factor acetylhydrolase IB subunit beta</t>
  </si>
  <si>
    <t>P43119</t>
  </si>
  <si>
    <t>PI2R_HUMAN</t>
  </si>
  <si>
    <t>Prostacyclin receptor</t>
  </si>
  <si>
    <t>P43155</t>
  </si>
  <si>
    <t>CACP_HUMAN</t>
  </si>
  <si>
    <t>Carnitine O-acetyltransferase</t>
  </si>
  <si>
    <t>P43234</t>
  </si>
  <si>
    <t>CATO_HUMAN</t>
  </si>
  <si>
    <t>Cathepsin O</t>
  </si>
  <si>
    <t>P43235</t>
  </si>
  <si>
    <t>CATK_HUMAN</t>
  </si>
  <si>
    <t>Cathepsin K</t>
  </si>
  <si>
    <t>P43243</t>
  </si>
  <si>
    <t>MATR3_HUMAN</t>
  </si>
  <si>
    <t>Matrin-3</t>
  </si>
  <si>
    <t>P43246</t>
  </si>
  <si>
    <t>MSH2_HUMAN</t>
  </si>
  <si>
    <t>DNA mismatch repair protein Msh2</t>
  </si>
  <si>
    <t>P43250</t>
  </si>
  <si>
    <t>GRK6_HUMAN</t>
  </si>
  <si>
    <t>G protein-coupled receptor kinase 6</t>
  </si>
  <si>
    <t>P43251</t>
  </si>
  <si>
    <t>BTD_HUMAN</t>
  </si>
  <si>
    <t>Biotinidase</t>
  </si>
  <si>
    <t>P43304</t>
  </si>
  <si>
    <t>GPDM_HUMAN</t>
  </si>
  <si>
    <t>Glycerol-3-phosphate dehydrogenase, mitochondrial</t>
  </si>
  <si>
    <t>P43307</t>
  </si>
  <si>
    <t>SSRA_HUMAN</t>
  </si>
  <si>
    <t>Translocon-associated protein subunit alpha</t>
  </si>
  <si>
    <t>P43353</t>
  </si>
  <si>
    <t>AL3B1_HUMAN</t>
  </si>
  <si>
    <t>Aldehyde dehydrogenase family 3 member B1</t>
  </si>
  <si>
    <t>P43355</t>
  </si>
  <si>
    <t>MAGA1_HUMAN</t>
  </si>
  <si>
    <t>MAGEA1</t>
  </si>
  <si>
    <t>Melanoma-associated antigen 1</t>
  </si>
  <si>
    <t>P43358</t>
  </si>
  <si>
    <t>MAGA4_HUMAN</t>
  </si>
  <si>
    <t>Melanoma-associated antigen 4</t>
  </si>
  <si>
    <t>P43359</t>
  </si>
  <si>
    <t>MAGA5_HUMAN</t>
  </si>
  <si>
    <t>Putative melanoma-associated antigen 5P</t>
  </si>
  <si>
    <t>P43362</t>
  </si>
  <si>
    <t>MAGA9_HUMAN</t>
  </si>
  <si>
    <t>MAGEA9B</t>
  </si>
  <si>
    <t>Melanoma-associated antigen 9</t>
  </si>
  <si>
    <t>P43378</t>
  </si>
  <si>
    <t>PTN9_HUMAN</t>
  </si>
  <si>
    <t>Tyrosine-protein phosphatase non-receptor type 9</t>
  </si>
  <si>
    <t>P43487</t>
  </si>
  <si>
    <t>RANG_HUMAN</t>
  </si>
  <si>
    <t>Ran-specific GTPase-activating protein</t>
  </si>
  <si>
    <t>P43489</t>
  </si>
  <si>
    <t>TNR4_HUMAN</t>
  </si>
  <si>
    <t>Tumor necrosis factor receptor superfamily member 4</t>
  </si>
  <si>
    <t>P43490</t>
  </si>
  <si>
    <t>NAMPT_HUMAN</t>
  </si>
  <si>
    <t>Nicotinamide phosphoribosyltransferase</t>
  </si>
  <si>
    <t>P43628</t>
  </si>
  <si>
    <t>KI2L3_HUMAN</t>
  </si>
  <si>
    <t>KIR2DL3</t>
  </si>
  <si>
    <t>Killer cell immunoglobulin-like receptor 2DL3</t>
  </si>
  <si>
    <t>P43632</t>
  </si>
  <si>
    <t>KI2S4_HUMAN</t>
  </si>
  <si>
    <t>KIR2DS4</t>
  </si>
  <si>
    <t>Killer cell immunoglobulin-like receptor 2DS4</t>
  </si>
  <si>
    <t>P43686</t>
  </si>
  <si>
    <t>PRS6B_HUMAN</t>
  </si>
  <si>
    <t>26S proteasome regulatory subunit 6B</t>
  </si>
  <si>
    <t>P43694</t>
  </si>
  <si>
    <t>GATA4_HUMAN</t>
  </si>
  <si>
    <t>GATA4</t>
  </si>
  <si>
    <t>Transcription factor GATA-4</t>
  </si>
  <si>
    <t>P43699</t>
  </si>
  <si>
    <t>NKX21_HUMAN</t>
  </si>
  <si>
    <t>Homeobox protein Nkx-2.1</t>
  </si>
  <si>
    <t>P43897</t>
  </si>
  <si>
    <t>EFTS_HUMAN</t>
  </si>
  <si>
    <t>Elongation factor Ts, mitochondrial</t>
  </si>
  <si>
    <t>P45381</t>
  </si>
  <si>
    <t>ACY2_HUMAN</t>
  </si>
  <si>
    <t>Aspartoacylase</t>
  </si>
  <si>
    <t>P45877</t>
  </si>
  <si>
    <t>PPIC_HUMAN</t>
  </si>
  <si>
    <t>Peptidyl-prolyl cis-trans isomerase C</t>
  </si>
  <si>
    <t>P45880</t>
  </si>
  <si>
    <t>VDAC2_HUMAN</t>
  </si>
  <si>
    <t>Voltage-dependent anion-selective channel protein 2</t>
  </si>
  <si>
    <t>P45954</t>
  </si>
  <si>
    <t>ACDSB_HUMAN</t>
  </si>
  <si>
    <t>Short/branched chain specific acyl-CoA dehydrogenase, mitochondrial</t>
  </si>
  <si>
    <t>P45973</t>
  </si>
  <si>
    <t>CBX5_HUMAN</t>
  </si>
  <si>
    <t>Chromobox protein homolog 5</t>
  </si>
  <si>
    <t>P45974</t>
  </si>
  <si>
    <t>UBP5_HUMAN</t>
  </si>
  <si>
    <t>Ubiquitin carboxyl-terminal hydrolase 5</t>
  </si>
  <si>
    <t>P45983</t>
  </si>
  <si>
    <t>MK08_HUMAN</t>
  </si>
  <si>
    <t>Mitogen-activated protein kinase 8</t>
  </si>
  <si>
    <t>P45984</t>
  </si>
  <si>
    <t>MK09_HUMAN</t>
  </si>
  <si>
    <t>Mitogen-activated protein kinase 9</t>
  </si>
  <si>
    <t>P45985</t>
  </si>
  <si>
    <t>MP2K4_HUMAN</t>
  </si>
  <si>
    <t>Dual specificity mitogen-activated protein kinase kinase 4</t>
  </si>
  <si>
    <t>P46013</t>
  </si>
  <si>
    <t>KI67_HUMAN</t>
  </si>
  <si>
    <t>Proliferation marker protein Ki-67</t>
  </si>
  <si>
    <t>P46019</t>
  </si>
  <si>
    <t>KPB2_HUMAN</t>
  </si>
  <si>
    <t>Phosphorylase b kinase regulatory subunit alpha, liver isoform</t>
  </si>
  <si>
    <t>P46020</t>
  </si>
  <si>
    <t>KPB1_HUMAN</t>
  </si>
  <si>
    <t>Phosphorylase b kinase regulatory subunit alpha, skeletal muscle isoform</t>
  </si>
  <si>
    <t>P46060</t>
  </si>
  <si>
    <t>RAGP1_HUMAN</t>
  </si>
  <si>
    <t>Ran GTPase-activating protein 1</t>
  </si>
  <si>
    <t>P46063</t>
  </si>
  <si>
    <t>RECQ1_HUMAN</t>
  </si>
  <si>
    <t>ATP-dependent DNA helicase Q1</t>
  </si>
  <si>
    <t>P46087</t>
  </si>
  <si>
    <t>NOP2_HUMAN</t>
  </si>
  <si>
    <t>Probable 28S rRNA (cytosine(4447)-C(5))-methyltransferase</t>
  </si>
  <si>
    <t>P46092</t>
  </si>
  <si>
    <t>CCR10_HUMAN</t>
  </si>
  <si>
    <t>CCR10</t>
  </si>
  <si>
    <t>C-C chemokine receptor type 10</t>
  </si>
  <si>
    <t>P46098</t>
  </si>
  <si>
    <t>5HT3A_HUMAN</t>
  </si>
  <si>
    <t>5-hydroxytryptamine receptor 3A</t>
  </si>
  <si>
    <t>P46100</t>
  </si>
  <si>
    <t>ATRX_HUMAN</t>
  </si>
  <si>
    <t>Transcriptional regulator ATRX</t>
  </si>
  <si>
    <t>P46108</t>
  </si>
  <si>
    <t>CRK_HUMAN</t>
  </si>
  <si>
    <t>Adapter molecule crk</t>
  </si>
  <si>
    <t>P46109</t>
  </si>
  <si>
    <t>CRKL_HUMAN</t>
  </si>
  <si>
    <t>Crk-like protein</t>
  </si>
  <si>
    <t>P46199</t>
  </si>
  <si>
    <t>IF2M_HUMAN</t>
  </si>
  <si>
    <t>Translation initiation factor IF-2, mitochondrial</t>
  </si>
  <si>
    <t>P46379</t>
  </si>
  <si>
    <t>BAG6_HUMAN</t>
  </si>
  <si>
    <t>Large proline-rich protein BAG6</t>
  </si>
  <si>
    <t>P46439</t>
  </si>
  <si>
    <t>GSTM5_HUMAN</t>
  </si>
  <si>
    <t>Glutathione S-transferase Mu 5</t>
  </si>
  <si>
    <t>P46459</t>
  </si>
  <si>
    <t>NSF_HUMAN</t>
  </si>
  <si>
    <t>Vesicle-fusing ATPase</t>
  </si>
  <si>
    <t>P46527</t>
  </si>
  <si>
    <t>CDN1B_HUMAN</t>
  </si>
  <si>
    <t>Cyclin-dependent kinase inhibitor 1B</t>
  </si>
  <si>
    <t>P46531</t>
  </si>
  <si>
    <t>NOTC1_HUMAN</t>
  </si>
  <si>
    <t>NOTCH1</t>
  </si>
  <si>
    <t>Neurogenic locus notch homolog protein 1</t>
  </si>
  <si>
    <t>P46695</t>
  </si>
  <si>
    <t>IEX1_HUMAN</t>
  </si>
  <si>
    <t>IER3</t>
  </si>
  <si>
    <t>Radiation-inducible immediate-early gene IEX-1</t>
  </si>
  <si>
    <t>P46734</t>
  </si>
  <si>
    <t>MP2K3_HUMAN</t>
  </si>
  <si>
    <t>Dual specificity mitogen-activated protein kinase kinase 3</t>
  </si>
  <si>
    <t>P46736</t>
  </si>
  <si>
    <t>BRCC3_HUMAN</t>
  </si>
  <si>
    <t>Lys-63-specific deubiquitinase BRCC36</t>
  </si>
  <si>
    <t>P46776</t>
  </si>
  <si>
    <t>RL27A_HUMAN</t>
  </si>
  <si>
    <t>Large ribosomal subunit protein uL15</t>
  </si>
  <si>
    <t>P46777</t>
  </si>
  <si>
    <t>RL5_HUMAN</t>
  </si>
  <si>
    <t>Large ribosomal subunit protein uL18</t>
  </si>
  <si>
    <t>P46778</t>
  </si>
  <si>
    <t>RL21_HUMAN</t>
  </si>
  <si>
    <t>Large ribosomal subunit protein eL21</t>
  </si>
  <si>
    <t>P46779</t>
  </si>
  <si>
    <t>RL28_HUMAN</t>
  </si>
  <si>
    <t>Large ribosomal subunit protein eL28</t>
  </si>
  <si>
    <t>P46781</t>
  </si>
  <si>
    <t>RS9_HUMAN</t>
  </si>
  <si>
    <t>Small ribosomal subunit protein uS4</t>
  </si>
  <si>
    <t>P46782</t>
  </si>
  <si>
    <t>RS5_HUMAN</t>
  </si>
  <si>
    <t>Small ribosomal subunit protein uS7</t>
  </si>
  <si>
    <t>P46783</t>
  </si>
  <si>
    <t>RS10_HUMAN</t>
  </si>
  <si>
    <t>Small ribosomal subunit protein eS10</t>
  </si>
  <si>
    <t>P46821</t>
  </si>
  <si>
    <t>MAP1B_HUMAN</t>
  </si>
  <si>
    <t>Microtubule-associated protein 1B</t>
  </si>
  <si>
    <t>P46926</t>
  </si>
  <si>
    <t>GNPI1_HUMAN</t>
  </si>
  <si>
    <t>Glucosamine-6-phosphate isomerase 1</t>
  </si>
  <si>
    <t>P46934</t>
  </si>
  <si>
    <t>NEDD4_HUMAN</t>
  </si>
  <si>
    <t>E3 ubiquitin-protein ligase NEDD4</t>
  </si>
  <si>
    <t>P46937</t>
  </si>
  <si>
    <t>YAP1_HUMAN</t>
  </si>
  <si>
    <t>Transcriptional coactivator YAP1</t>
  </si>
  <si>
    <t>P46939</t>
  </si>
  <si>
    <t>UTRN_HUMAN</t>
  </si>
  <si>
    <t>Utrophin</t>
  </si>
  <si>
    <t>P46940</t>
  </si>
  <si>
    <t>IQGA1_HUMAN</t>
  </si>
  <si>
    <t>Ras GTPase-activating-like protein IQGAP1</t>
  </si>
  <si>
    <t>P46976</t>
  </si>
  <si>
    <t>GLYG_HUMAN</t>
  </si>
  <si>
    <t>Glycogenin-1</t>
  </si>
  <si>
    <t>P46977</t>
  </si>
  <si>
    <t>STT3A_HUMAN</t>
  </si>
  <si>
    <t>Dolichyl-diphosphooligosaccharide--protein glycosyltransferase subunit STT3A</t>
  </si>
  <si>
    <t>P47224</t>
  </si>
  <si>
    <t>MSS4_HUMAN</t>
  </si>
  <si>
    <t>Guanine nucleotide exchange factor MSS4</t>
  </si>
  <si>
    <t>P47712</t>
  </si>
  <si>
    <t>PA24A_HUMAN</t>
  </si>
  <si>
    <t>Cytosolic phospholipase A2</t>
  </si>
  <si>
    <t>P47755</t>
  </si>
  <si>
    <t>CAZA2_HUMAN</t>
  </si>
  <si>
    <t>F-actin-capping protein subunit alpha-2</t>
  </si>
  <si>
    <t>P47756</t>
  </si>
  <si>
    <t>CAPZB_HUMAN</t>
  </si>
  <si>
    <t>F-actin-capping protein subunit beta</t>
  </si>
  <si>
    <t>P47813</t>
  </si>
  <si>
    <t>IF1AX_HUMAN</t>
  </si>
  <si>
    <t>Eukaryotic translation initiation factor 1A, X-chromosomal</t>
  </si>
  <si>
    <t>P47871</t>
  </si>
  <si>
    <t>GLR_HUMAN</t>
  </si>
  <si>
    <t>GCGR</t>
  </si>
  <si>
    <t>Glucagon receptor</t>
  </si>
  <si>
    <t>P47872</t>
  </si>
  <si>
    <t>SCTR_HUMAN</t>
  </si>
  <si>
    <t>SCTR</t>
  </si>
  <si>
    <t>Secretin receptor</t>
  </si>
  <si>
    <t>P47874</t>
  </si>
  <si>
    <t>OMP_HUMAN</t>
  </si>
  <si>
    <t>Olfactory marker protein</t>
  </si>
  <si>
    <t>P47883</t>
  </si>
  <si>
    <t>OR3A4_HUMAN</t>
  </si>
  <si>
    <t>OR3A4P</t>
  </si>
  <si>
    <t>Putative olfactory receptor 3A4</t>
  </si>
  <si>
    <t>P47887</t>
  </si>
  <si>
    <t>OR1E2_HUMAN</t>
  </si>
  <si>
    <t>OR1E2</t>
  </si>
  <si>
    <t>Olfactory receptor 1E2</t>
  </si>
  <si>
    <t>P47890</t>
  </si>
  <si>
    <t>OR1G1_HUMAN</t>
  </si>
  <si>
    <t>OR1G1</t>
  </si>
  <si>
    <t>Olfactory receptor 1G1</t>
  </si>
  <si>
    <t>P47895</t>
  </si>
  <si>
    <t>AL1A3_HUMAN</t>
  </si>
  <si>
    <t>Retinaldehyde dehydrogenase 3</t>
  </si>
  <si>
    <t>P47897</t>
  </si>
  <si>
    <t>SYQ_HUMAN</t>
  </si>
  <si>
    <t>Glutamine--tRNA ligase</t>
  </si>
  <si>
    <t>P47902</t>
  </si>
  <si>
    <t>CDX1_HUMAN</t>
  </si>
  <si>
    <t>CDX1</t>
  </si>
  <si>
    <t>Homeobox protein CDX-1</t>
  </si>
  <si>
    <t>P47914</t>
  </si>
  <si>
    <t>RL29_HUMAN</t>
  </si>
  <si>
    <t>Large ribosomal subunit protein eL29</t>
  </si>
  <si>
    <t>P47929</t>
  </si>
  <si>
    <t>LEG7_HUMAN</t>
  </si>
  <si>
    <t>LGALS7B</t>
  </si>
  <si>
    <t>Galectin-7</t>
  </si>
  <si>
    <t>P47972</t>
  </si>
  <si>
    <t>NPTX2_HUMAN</t>
  </si>
  <si>
    <t>NPTX2</t>
  </si>
  <si>
    <t>Neuronal pentraxin-2</t>
  </si>
  <si>
    <t>P47974</t>
  </si>
  <si>
    <t>TISD_HUMAN</t>
  </si>
  <si>
    <t>mRNA decay activator protein ZFP36L2</t>
  </si>
  <si>
    <t>P47985</t>
  </si>
  <si>
    <t>UCRI_HUMAN</t>
  </si>
  <si>
    <t>Cytochrome b-c1 complex subunit Rieske, mitochondrial</t>
  </si>
  <si>
    <t>P48029</t>
  </si>
  <si>
    <t>SC6A8_HUMAN</t>
  </si>
  <si>
    <t>Sodium- and chloride-dependent creatine transporter 1</t>
  </si>
  <si>
    <t>P48039</t>
  </si>
  <si>
    <t>MTR1A_HUMAN</t>
  </si>
  <si>
    <t>MTNR1A</t>
  </si>
  <si>
    <t>Melatonin receptor type 1A</t>
  </si>
  <si>
    <t>P48047</t>
  </si>
  <si>
    <t>ATPO_HUMAN</t>
  </si>
  <si>
    <t>ATP synthase subunit O, mitochondrial</t>
  </si>
  <si>
    <t>P48051</t>
  </si>
  <si>
    <t>KCNJ6_HUMAN</t>
  </si>
  <si>
    <t>KCNJ6</t>
  </si>
  <si>
    <t>G protein-activated inward rectifier potassium channel 2</t>
  </si>
  <si>
    <t>P48059</t>
  </si>
  <si>
    <t>LIMS1_HUMAN</t>
  </si>
  <si>
    <t>LIM and senescent cell antigen-like-containing domain protein 1</t>
  </si>
  <si>
    <t>P48060</t>
  </si>
  <si>
    <t>GLIP1_HUMAN</t>
  </si>
  <si>
    <t>Glioma pathogenesis-related protein 1</t>
  </si>
  <si>
    <t>P48145</t>
  </si>
  <si>
    <t>NPBW1_HUMAN</t>
  </si>
  <si>
    <t>NPBWR1</t>
  </si>
  <si>
    <t>Neuropeptides B/W receptor type 1</t>
  </si>
  <si>
    <t>P48147</t>
  </si>
  <si>
    <t>PPCE_HUMAN</t>
  </si>
  <si>
    <t>Prolyl endopeptidase</t>
  </si>
  <si>
    <t>P48163</t>
  </si>
  <si>
    <t>MAOX_HUMAN</t>
  </si>
  <si>
    <t>NADP-dependent malic enzyme</t>
  </si>
  <si>
    <t>P48169</t>
  </si>
  <si>
    <t>GBRA4_HUMAN</t>
  </si>
  <si>
    <t>GABRA4</t>
  </si>
  <si>
    <t>Gamma-aminobutyric acid receptor subunit alpha-4</t>
  </si>
  <si>
    <t>P48200</t>
  </si>
  <si>
    <t>IREB2_HUMAN</t>
  </si>
  <si>
    <t>Iron-responsive element-binding protein 2</t>
  </si>
  <si>
    <t>P48201</t>
  </si>
  <si>
    <t>AT5G3_HUMAN</t>
  </si>
  <si>
    <t>ATP synthase F(0) complex subunit C3, mitochondrial</t>
  </si>
  <si>
    <t>P48307</t>
  </si>
  <si>
    <t>TFPI2_HUMAN</t>
  </si>
  <si>
    <t>Tissue factor pathway inhibitor 2</t>
  </si>
  <si>
    <t>P48378</t>
  </si>
  <si>
    <t>RFX2_HUMAN</t>
  </si>
  <si>
    <t>RFX2</t>
  </si>
  <si>
    <t>DNA-binding protein RFX2</t>
  </si>
  <si>
    <t>P48382</t>
  </si>
  <si>
    <t>RFX5_HUMAN</t>
  </si>
  <si>
    <t>DNA-binding protein RFX5</t>
  </si>
  <si>
    <t>P48426</t>
  </si>
  <si>
    <t>PI42A_HUMAN</t>
  </si>
  <si>
    <t>Phosphatidylinositol 5-phosphate 4-kinase type-2 alpha</t>
  </si>
  <si>
    <t>P48436</t>
  </si>
  <si>
    <t>SOX9_HUMAN</t>
  </si>
  <si>
    <t>Transcription factor SOX-9</t>
  </si>
  <si>
    <t>P48444</t>
  </si>
  <si>
    <t>COPD_HUMAN</t>
  </si>
  <si>
    <t>Coatomer subunit delta</t>
  </si>
  <si>
    <t>P48449</t>
  </si>
  <si>
    <t>LSS_HUMAN</t>
  </si>
  <si>
    <t>Lanosterol synthase</t>
  </si>
  <si>
    <t>P48454</t>
  </si>
  <si>
    <t>PP2BC_HUMAN</t>
  </si>
  <si>
    <t>Serine/threonine-protein phosphatase 2B catalytic subunit gamma isoform</t>
  </si>
  <si>
    <t>P48506</t>
  </si>
  <si>
    <t>GSH1_HUMAN</t>
  </si>
  <si>
    <t>Glutamate--cysteine ligase catalytic subunit</t>
  </si>
  <si>
    <t>P48507</t>
  </si>
  <si>
    <t>GSH0_HUMAN</t>
  </si>
  <si>
    <t>Glutamate--cysteine ligase regulatory subunit</t>
  </si>
  <si>
    <t>P48509</t>
  </si>
  <si>
    <t>CD151_HUMAN</t>
  </si>
  <si>
    <t>CD151 antigen</t>
  </si>
  <si>
    <t>P48539</t>
  </si>
  <si>
    <t>PCP4_HUMAN</t>
  </si>
  <si>
    <t>PCP4</t>
  </si>
  <si>
    <t>Calmodulin regulator protein PCP4</t>
  </si>
  <si>
    <t>P48546</t>
  </si>
  <si>
    <t>GIPR_HUMAN</t>
  </si>
  <si>
    <t>GIPR</t>
  </si>
  <si>
    <t>Gastric inhibitory polypeptide receptor</t>
  </si>
  <si>
    <t>P48547</t>
  </si>
  <si>
    <t>KCNC1_HUMAN</t>
  </si>
  <si>
    <t>KCNC1</t>
  </si>
  <si>
    <t>Potassium voltage-gated channel subfamily C member 1</t>
  </si>
  <si>
    <t>P48553</t>
  </si>
  <si>
    <t>TPC10_HUMAN</t>
  </si>
  <si>
    <t>Trafficking protein particle complex subunit 10</t>
  </si>
  <si>
    <t>P48556</t>
  </si>
  <si>
    <t>PSMD8_HUMAN</t>
  </si>
  <si>
    <t>26S proteasome non-ATPase regulatory subunit 8</t>
  </si>
  <si>
    <t>P48594</t>
  </si>
  <si>
    <t>SPB4_HUMAN</t>
  </si>
  <si>
    <t>SERPINB4</t>
  </si>
  <si>
    <t>Serpin B4</t>
  </si>
  <si>
    <t>P48634</t>
  </si>
  <si>
    <t>PRC2A_HUMAN</t>
  </si>
  <si>
    <t>Protein PRRC2A</t>
  </si>
  <si>
    <t>P48637</t>
  </si>
  <si>
    <t>GSHB_HUMAN</t>
  </si>
  <si>
    <t>Glutathione synthetase</t>
  </si>
  <si>
    <t>P48643</t>
  </si>
  <si>
    <t>TCPE_HUMAN</t>
  </si>
  <si>
    <t>T-complex protein 1 subunit epsilon</t>
  </si>
  <si>
    <t>P48651</t>
  </si>
  <si>
    <t>PTSS1_HUMAN</t>
  </si>
  <si>
    <t>Phosphatidylserine synthase 1</t>
  </si>
  <si>
    <t>P48668</t>
  </si>
  <si>
    <t>K2C6C_HUMAN</t>
  </si>
  <si>
    <t>KRT6C</t>
  </si>
  <si>
    <t>Keratin, type II cytoskeletal 6C</t>
  </si>
  <si>
    <t>P48681</t>
  </si>
  <si>
    <t>NEST_HUMAN</t>
  </si>
  <si>
    <t>Nestin</t>
  </si>
  <si>
    <t>P48723</t>
  </si>
  <si>
    <t>HSP13_HUMAN</t>
  </si>
  <si>
    <t>Heat shock 70 kDa protein 13</t>
  </si>
  <si>
    <t>P48729</t>
  </si>
  <si>
    <t>KC1A_HUMAN</t>
  </si>
  <si>
    <t>Casein kinase I isoform alpha</t>
  </si>
  <si>
    <t>P48730</t>
  </si>
  <si>
    <t>KC1D_HUMAN</t>
  </si>
  <si>
    <t>Casein kinase I isoform delta</t>
  </si>
  <si>
    <t>P48735</t>
  </si>
  <si>
    <t>IDHP_HUMAN</t>
  </si>
  <si>
    <t>Isocitrate dehydrogenase [NADP], mitochondrial</t>
  </si>
  <si>
    <t>P48739</t>
  </si>
  <si>
    <t>PIPNB_HUMAN</t>
  </si>
  <si>
    <t>Phosphatidylinositol transfer protein beta isoform</t>
  </si>
  <si>
    <t>P48741</t>
  </si>
  <si>
    <t>HSP77_HUMAN</t>
  </si>
  <si>
    <t>HSPA7</t>
  </si>
  <si>
    <t>Putative heat shock 70 kDa protein 7</t>
  </si>
  <si>
    <t>P48788</t>
  </si>
  <si>
    <t>TNNI2_HUMAN</t>
  </si>
  <si>
    <t>TNNI2</t>
  </si>
  <si>
    <t>Troponin I, fast skeletal muscle</t>
  </si>
  <si>
    <t>P48960</t>
  </si>
  <si>
    <t>AGRE5_HUMAN</t>
  </si>
  <si>
    <t>Adhesion G protein-coupled receptor E5</t>
  </si>
  <si>
    <t>P49005</t>
  </si>
  <si>
    <t>DPOD2_HUMAN</t>
  </si>
  <si>
    <t>DNA polymerase delta subunit 2</t>
  </si>
  <si>
    <t>P49006</t>
  </si>
  <si>
    <t>MRP_HUMAN</t>
  </si>
  <si>
    <t>MARCKS-related protein</t>
  </si>
  <si>
    <t>P49019</t>
  </si>
  <si>
    <t>HCAR3_HUMAN</t>
  </si>
  <si>
    <t>Hydroxycarboxylic acid receptor 3</t>
  </si>
  <si>
    <t>P49023</t>
  </si>
  <si>
    <t>PAXI_HUMAN</t>
  </si>
  <si>
    <t>Paxillin</t>
  </si>
  <si>
    <t>P49069</t>
  </si>
  <si>
    <t>CAMLG_HUMAN</t>
  </si>
  <si>
    <t>Guided entry of tail-anchored proteins factor CAMLG</t>
  </si>
  <si>
    <t>P49116</t>
  </si>
  <si>
    <t>NR2C2_HUMAN</t>
  </si>
  <si>
    <t>Nuclear receptor subfamily 2 group C member 2</t>
  </si>
  <si>
    <t>P49137</t>
  </si>
  <si>
    <t>MAPK2_HUMAN</t>
  </si>
  <si>
    <t>MAP kinase-activated protein kinase 2</t>
  </si>
  <si>
    <t>P49184</t>
  </si>
  <si>
    <t>DNSL1_HUMAN</t>
  </si>
  <si>
    <t>Deoxyribonuclease-1-like 1</t>
  </si>
  <si>
    <t>P49189</t>
  </si>
  <si>
    <t>AL9A1_HUMAN</t>
  </si>
  <si>
    <t>4-trimethylaminobutyraldehyde dehydrogenase</t>
  </si>
  <si>
    <t>P49207</t>
  </si>
  <si>
    <t>RL34_HUMAN</t>
  </si>
  <si>
    <t>Large ribosomal subunit protein eL34</t>
  </si>
  <si>
    <t>P49221</t>
  </si>
  <si>
    <t>TGM4_HUMAN</t>
  </si>
  <si>
    <t>TGM4</t>
  </si>
  <si>
    <t>Protein-glutamine gamma-glutamyltransferase 4</t>
  </si>
  <si>
    <t>P49247</t>
  </si>
  <si>
    <t>RPIA_HUMAN</t>
  </si>
  <si>
    <t>Ribose-5-phosphate isomerase</t>
  </si>
  <si>
    <t>P49257</t>
  </si>
  <si>
    <t>LMAN1_HUMAN</t>
  </si>
  <si>
    <t>Protein ERGIC-53</t>
  </si>
  <si>
    <t>P49279</t>
  </si>
  <si>
    <t>NRAM1_HUMAN</t>
  </si>
  <si>
    <t>SLC11A1</t>
  </si>
  <si>
    <t>Natural resistance-associated macrophage protein 1</t>
  </si>
  <si>
    <t>P49281</t>
  </si>
  <si>
    <t>NRAM2_HUMAN</t>
  </si>
  <si>
    <t>Natural resistance-associated macrophage protein 2</t>
  </si>
  <si>
    <t>P49321</t>
  </si>
  <si>
    <t>NASP_HUMAN</t>
  </si>
  <si>
    <t>Nuclear autoantigenic sperm protein</t>
  </si>
  <si>
    <t>P49327</t>
  </si>
  <si>
    <t>FAS_HUMAN</t>
  </si>
  <si>
    <t>Fatty acid synthase</t>
  </si>
  <si>
    <t>P49336</t>
  </si>
  <si>
    <t>CDK8_HUMAN</t>
  </si>
  <si>
    <t>CDK8</t>
  </si>
  <si>
    <t>Cyclin-dependent kinase 8</t>
  </si>
  <si>
    <t>P49354</t>
  </si>
  <si>
    <t>FNTA_HUMAN</t>
  </si>
  <si>
    <t>Protein farnesyltransferase/geranylgeranyltransferase type-1 subunit alpha</t>
  </si>
  <si>
    <t>P49356</t>
  </si>
  <si>
    <t>FNTB_HUMAN</t>
  </si>
  <si>
    <t>Protein farnesyltransferase subunit beta</t>
  </si>
  <si>
    <t>P49366</t>
  </si>
  <si>
    <t>DHYS_HUMAN</t>
  </si>
  <si>
    <t>Deoxyhypusine synthase</t>
  </si>
  <si>
    <t>P49368</t>
  </si>
  <si>
    <t>TCPG_HUMAN</t>
  </si>
  <si>
    <t>T-complex protein 1 subunit gamma</t>
  </si>
  <si>
    <t>P49406</t>
  </si>
  <si>
    <t>RM19_HUMAN</t>
  </si>
  <si>
    <t>Large ribosomal subunit protein bL19m</t>
  </si>
  <si>
    <t>P49407</t>
  </si>
  <si>
    <t>ARRB1_HUMAN</t>
  </si>
  <si>
    <t>Beta-arrestin-1</t>
  </si>
  <si>
    <t>P49411</t>
  </si>
  <si>
    <t>EFTU_HUMAN</t>
  </si>
  <si>
    <t>Elongation factor Tu, mitochondrial</t>
  </si>
  <si>
    <t>P49419</t>
  </si>
  <si>
    <t>AL7A1_HUMAN</t>
  </si>
  <si>
    <t>Alpha-aminoadipic semialdehyde dehydrogenase</t>
  </si>
  <si>
    <t>P49427</t>
  </si>
  <si>
    <t>UB2R1_HUMAN</t>
  </si>
  <si>
    <t>Ubiquitin-conjugating enzyme E2 R1</t>
  </si>
  <si>
    <t>P49441</t>
  </si>
  <si>
    <t>INPP_HUMAN</t>
  </si>
  <si>
    <t>Inositol polyphosphate 1-phosphatase</t>
  </si>
  <si>
    <t>P49447</t>
  </si>
  <si>
    <t>CY561_HUMAN</t>
  </si>
  <si>
    <t>Transmembrane ascorbate-dependent reductase CYB561</t>
  </si>
  <si>
    <t>P49448</t>
  </si>
  <si>
    <t>DHE4_HUMAN</t>
  </si>
  <si>
    <t>GLUD2</t>
  </si>
  <si>
    <t>Glutamate dehydrogenase 2, mitochondrial</t>
  </si>
  <si>
    <t>P49450</t>
  </si>
  <si>
    <t>CENPA_HUMAN</t>
  </si>
  <si>
    <t>Histone H3-like centromeric protein A</t>
  </si>
  <si>
    <t>P49458</t>
  </si>
  <si>
    <t>SRP09_HUMAN</t>
  </si>
  <si>
    <t>Signal recognition particle 9 kDa protein</t>
  </si>
  <si>
    <t>P49459</t>
  </si>
  <si>
    <t>UBE2A_HUMAN</t>
  </si>
  <si>
    <t>Ubiquitin-conjugating enzyme E2 A</t>
  </si>
  <si>
    <t>P49585</t>
  </si>
  <si>
    <t>PCY1A_HUMAN</t>
  </si>
  <si>
    <t>Choline-phosphate cytidylyltransferase A</t>
  </si>
  <si>
    <t>P49588</t>
  </si>
  <si>
    <t>SYAC_HUMAN</t>
  </si>
  <si>
    <t>Alanine--tRNA ligase, cytoplasmic</t>
  </si>
  <si>
    <t>P49589</t>
  </si>
  <si>
    <t>SYCC_HUMAN</t>
  </si>
  <si>
    <t>Cysteine--tRNA ligase, cytoplasmic</t>
  </si>
  <si>
    <t>P49590</t>
  </si>
  <si>
    <t>SYHM_HUMAN</t>
  </si>
  <si>
    <t>Histidine--tRNA ligase, mitochondrial</t>
  </si>
  <si>
    <t>P49591</t>
  </si>
  <si>
    <t>SYSC_HUMAN</t>
  </si>
  <si>
    <t>Serine--tRNA ligase, cytoplasmic</t>
  </si>
  <si>
    <t>P49593</t>
  </si>
  <si>
    <t>PPM1F_HUMAN</t>
  </si>
  <si>
    <t>Protein phosphatase 1F</t>
  </si>
  <si>
    <t>P49638</t>
  </si>
  <si>
    <t>TTPA_HUMAN</t>
  </si>
  <si>
    <t>Alpha-tocopherol transfer protein</t>
  </si>
  <si>
    <t>P49641</t>
  </si>
  <si>
    <t>MA2A2_HUMAN</t>
  </si>
  <si>
    <t>Alpha-mannosidase 2x</t>
  </si>
  <si>
    <t>P49642</t>
  </si>
  <si>
    <t>PRI1_HUMAN</t>
  </si>
  <si>
    <t>DNA primase small subunit</t>
  </si>
  <si>
    <t>P49643</t>
  </si>
  <si>
    <t>PRI2_HUMAN</t>
  </si>
  <si>
    <t>DNA primase large subunit</t>
  </si>
  <si>
    <t>P49662</t>
  </si>
  <si>
    <t>CASP4_HUMAN</t>
  </si>
  <si>
    <t>Caspase-4</t>
  </si>
  <si>
    <t>P49674</t>
  </si>
  <si>
    <t>KC1E_HUMAN</t>
  </si>
  <si>
    <t>Casein kinase I isoform epsilon</t>
  </si>
  <si>
    <t>P49683</t>
  </si>
  <si>
    <t>PRLHR_HUMAN</t>
  </si>
  <si>
    <t>PRLHR</t>
  </si>
  <si>
    <t>Prolactin-releasing peptide receptor</t>
  </si>
  <si>
    <t>P49711</t>
  </si>
  <si>
    <t>CTCF_HUMAN</t>
  </si>
  <si>
    <t>Transcriptional repressor CTCF</t>
  </si>
  <si>
    <t>P49715</t>
  </si>
  <si>
    <t>CEBPA_HUMAN</t>
  </si>
  <si>
    <t>CEBPA</t>
  </si>
  <si>
    <t>CCAAT/enhancer-binding protein alpha</t>
  </si>
  <si>
    <t>P49720</t>
  </si>
  <si>
    <t>PSB3_HUMAN</t>
  </si>
  <si>
    <t>Proteasome subunit beta type-3</t>
  </si>
  <si>
    <t>P49721</t>
  </si>
  <si>
    <t>PSB2_HUMAN</t>
  </si>
  <si>
    <t>Proteasome subunit beta type-2</t>
  </si>
  <si>
    <t>P49736</t>
  </si>
  <si>
    <t>MCM2_HUMAN</t>
  </si>
  <si>
    <t>DNA replication licensing factor MCM2</t>
  </si>
  <si>
    <t>P49746</t>
  </si>
  <si>
    <t>TSP3_HUMAN</t>
  </si>
  <si>
    <t>Thrombospondin-3</t>
  </si>
  <si>
    <t>P49748</t>
  </si>
  <si>
    <t>ACADV_HUMAN</t>
  </si>
  <si>
    <t>Very long-chain specific acyl-CoA dehydrogenase, mitochondrial</t>
  </si>
  <si>
    <t>P49750</t>
  </si>
  <si>
    <t>YLPM1_HUMAN</t>
  </si>
  <si>
    <t>YLP motif-containing protein 1</t>
  </si>
  <si>
    <t>P49753</t>
  </si>
  <si>
    <t>ACOT2_HUMAN</t>
  </si>
  <si>
    <t>Acyl-coenzyme A thioesterase 2, mitochondrial</t>
  </si>
  <si>
    <t>P49754</t>
  </si>
  <si>
    <t>VPS41_HUMAN</t>
  </si>
  <si>
    <t>Vacuolar protein sorting-associated protein 41 homolog</t>
  </si>
  <si>
    <t>P49755</t>
  </si>
  <si>
    <t>TMEDA_HUMAN</t>
  </si>
  <si>
    <t>Transmembrane emp24 domain-containing protein 10</t>
  </si>
  <si>
    <t>P49756</t>
  </si>
  <si>
    <t>RBM25_HUMAN</t>
  </si>
  <si>
    <t>RNA-binding protein 25</t>
  </si>
  <si>
    <t>P49757</t>
  </si>
  <si>
    <t>NUMB_HUMAN</t>
  </si>
  <si>
    <t>Protein numb homolog</t>
  </si>
  <si>
    <t>P49760</t>
  </si>
  <si>
    <t>CLK2_HUMAN</t>
  </si>
  <si>
    <t>Dual specificity protein kinase CLK2</t>
  </si>
  <si>
    <t>P49761</t>
  </si>
  <si>
    <t>CLK3_HUMAN</t>
  </si>
  <si>
    <t>Dual specificity protein kinase CLK3</t>
  </si>
  <si>
    <t>P49767</t>
  </si>
  <si>
    <t>VEGFC_HUMAN</t>
  </si>
  <si>
    <t>Vascular endothelial growth factor C</t>
  </si>
  <si>
    <t>P49768</t>
  </si>
  <si>
    <t>PSN1_HUMAN</t>
  </si>
  <si>
    <t>Presenilin-1</t>
  </si>
  <si>
    <t>P49770</t>
  </si>
  <si>
    <t>EI2BB_HUMAN</t>
  </si>
  <si>
    <t>Translation initiation factor eIF2B subunit beta</t>
  </si>
  <si>
    <t>P49771</t>
  </si>
  <si>
    <t>FLT3L_HUMAN</t>
  </si>
  <si>
    <t>FLT3LG</t>
  </si>
  <si>
    <t>Fms-related tyrosine kinase 3 ligand</t>
  </si>
  <si>
    <t>P49773</t>
  </si>
  <si>
    <t>HINT1_HUMAN</t>
  </si>
  <si>
    <t>Adenosine 5'-monophosphoramidase HINT1</t>
  </si>
  <si>
    <t>P49790</t>
  </si>
  <si>
    <t>NU153_HUMAN</t>
  </si>
  <si>
    <t>Nuclear pore complex protein Nup153</t>
  </si>
  <si>
    <t>P49792</t>
  </si>
  <si>
    <t>RBP2_HUMAN</t>
  </si>
  <si>
    <t>E3 SUMO-protein ligase RanBP2</t>
  </si>
  <si>
    <t>P49796</t>
  </si>
  <si>
    <t>RGS3_HUMAN</t>
  </si>
  <si>
    <t>Regulator of G-protein signaling 3</t>
  </si>
  <si>
    <t>P49810</t>
  </si>
  <si>
    <t>PSN2_HUMAN</t>
  </si>
  <si>
    <t>Presenilin-2</t>
  </si>
  <si>
    <t>P49815</t>
  </si>
  <si>
    <t>TSC2_HUMAN</t>
  </si>
  <si>
    <t>Tuberin</t>
  </si>
  <si>
    <t>P49821</t>
  </si>
  <si>
    <t>NDUV1_HUMAN</t>
  </si>
  <si>
    <t>NADH dehydrogenase [ubiquinone] flavoprotein 1, mitochondrial</t>
  </si>
  <si>
    <t>P49840</t>
  </si>
  <si>
    <t>GSK3A_HUMAN</t>
  </si>
  <si>
    <t>Glycogen synthase kinase-3 alpha</t>
  </si>
  <si>
    <t>P49841</t>
  </si>
  <si>
    <t>GSK3B_HUMAN</t>
  </si>
  <si>
    <t>Glycogen synthase kinase-3 beta</t>
  </si>
  <si>
    <t>P49842</t>
  </si>
  <si>
    <t>STK19_HUMAN</t>
  </si>
  <si>
    <t>Inactive serine/threonine-protein kinase 19</t>
  </si>
  <si>
    <t>P49848</t>
  </si>
  <si>
    <t>TAF6_HUMAN</t>
  </si>
  <si>
    <t>Transcription initiation factor TFIID subunit 6</t>
  </si>
  <si>
    <t>P49863</t>
  </si>
  <si>
    <t>GRAK_HUMAN</t>
  </si>
  <si>
    <t>GZMK</t>
  </si>
  <si>
    <t>Granzyme K</t>
  </si>
  <si>
    <t>P49895</t>
  </si>
  <si>
    <t>IOD1_HUMAN</t>
  </si>
  <si>
    <t>DIO1</t>
  </si>
  <si>
    <t>Type I iodothyronine deiodinase</t>
  </si>
  <si>
    <t>P49901</t>
  </si>
  <si>
    <t>MCSP_HUMAN</t>
  </si>
  <si>
    <t>Sperm mitochondrial-associated cysteine-rich protein</t>
  </si>
  <si>
    <t>P49902</t>
  </si>
  <si>
    <t>5NTC_HUMAN</t>
  </si>
  <si>
    <t>Cytosolic purine 5'-nucleotidase</t>
  </si>
  <si>
    <t>P49903</t>
  </si>
  <si>
    <t>SPS1_HUMAN</t>
  </si>
  <si>
    <t>Selenide, water dikinase 1</t>
  </si>
  <si>
    <t>P49910</t>
  </si>
  <si>
    <t>ZN165_HUMAN</t>
  </si>
  <si>
    <t>ZNF165</t>
  </si>
  <si>
    <t>Zinc finger protein 165</t>
  </si>
  <si>
    <t>P49913</t>
  </si>
  <si>
    <t>CAMP_HUMAN</t>
  </si>
  <si>
    <t>CAMP</t>
  </si>
  <si>
    <t>Cathelicidin antimicrobial peptide</t>
  </si>
  <si>
    <t>P49914</t>
  </si>
  <si>
    <t>MTHFS_HUMAN</t>
  </si>
  <si>
    <t>5-formyltetrahydrofolate cyclo-ligase</t>
  </si>
  <si>
    <t>P49915</t>
  </si>
  <si>
    <t>GUAA_HUMAN</t>
  </si>
  <si>
    <t>GMP synthase [glutamine-hydrolyzing]</t>
  </si>
  <si>
    <t>P49916</t>
  </si>
  <si>
    <t>DNLI3_HUMAN</t>
  </si>
  <si>
    <t>DNA ligase 3</t>
  </si>
  <si>
    <t>P49917</t>
  </si>
  <si>
    <t>DNLI4_HUMAN</t>
  </si>
  <si>
    <t>DNA ligase 4</t>
  </si>
  <si>
    <t>P49959</t>
  </si>
  <si>
    <t>MRE11_HUMAN</t>
  </si>
  <si>
    <t>Double-strand break repair protein MRE11</t>
  </si>
  <si>
    <t>P50120</t>
  </si>
  <si>
    <t>RET2_HUMAN</t>
  </si>
  <si>
    <t>RBP2</t>
  </si>
  <si>
    <t>Retinol-binding protein 2</t>
  </si>
  <si>
    <t>P50148</t>
  </si>
  <si>
    <t>GNAQ_HUMAN</t>
  </si>
  <si>
    <t>Guanine nucleotide-binding protein G(q) subunit alpha</t>
  </si>
  <si>
    <t>P50213</t>
  </si>
  <si>
    <t>IDH3A_HUMAN</t>
  </si>
  <si>
    <t>Isocitrate dehydrogenase [NAD] subunit alpha, mitochondrial</t>
  </si>
  <si>
    <t>P50219</t>
  </si>
  <si>
    <t>MNX1_HUMAN</t>
  </si>
  <si>
    <t>Motor neuron and pancreas homeobox protein 1</t>
  </si>
  <si>
    <t>P50221</t>
  </si>
  <si>
    <t>MEOX1_HUMAN</t>
  </si>
  <si>
    <t>MEOX1</t>
  </si>
  <si>
    <t>Homeobox protein MOX-1</t>
  </si>
  <si>
    <t>P50281</t>
  </si>
  <si>
    <t>MMP14_HUMAN</t>
  </si>
  <si>
    <t>Matrix metalloproteinase-14</t>
  </si>
  <si>
    <t>P50336</t>
  </si>
  <si>
    <t>PPOX_HUMAN</t>
  </si>
  <si>
    <t>Protoporphyrinogen oxidase</t>
  </si>
  <si>
    <t>P50395</t>
  </si>
  <si>
    <t>GDIB_HUMAN</t>
  </si>
  <si>
    <t>Rab GDP dissociation inhibitor beta</t>
  </si>
  <si>
    <t>P50402</t>
  </si>
  <si>
    <t>EMD_HUMAN</t>
  </si>
  <si>
    <t>Emerin</t>
  </si>
  <si>
    <t>P50406</t>
  </si>
  <si>
    <t>5HT6R_HUMAN</t>
  </si>
  <si>
    <t>HTR6</t>
  </si>
  <si>
    <t>5-hydroxytryptamine receptor 6</t>
  </si>
  <si>
    <t>P50416</t>
  </si>
  <si>
    <t>CPT1A_HUMAN</t>
  </si>
  <si>
    <t>Carnitine O-palmitoyltransferase 1, liver isoform</t>
  </si>
  <si>
    <t>P50443</t>
  </si>
  <si>
    <t>S26A2_HUMAN</t>
  </si>
  <si>
    <t>Sulfate transporter</t>
  </si>
  <si>
    <t>P50452</t>
  </si>
  <si>
    <t>SPB8_HUMAN</t>
  </si>
  <si>
    <t>Serpin B8</t>
  </si>
  <si>
    <t>P50454</t>
  </si>
  <si>
    <t>SERPH_HUMAN</t>
  </si>
  <si>
    <t>Serpin H1</t>
  </si>
  <si>
    <t>P50461</t>
  </si>
  <si>
    <t>CSRP3_HUMAN</t>
  </si>
  <si>
    <t>CSRP3</t>
  </si>
  <si>
    <t>Cysteine and glycine-rich protein 3</t>
  </si>
  <si>
    <t>P50479</t>
  </si>
  <si>
    <t>PDLI4_HUMAN</t>
  </si>
  <si>
    <t>PDZ and LIM domain protein 4</t>
  </si>
  <si>
    <t>P50502</t>
  </si>
  <si>
    <t>F10A1_HUMAN</t>
  </si>
  <si>
    <t>Hsc70-interacting protein</t>
  </si>
  <si>
    <t>P50542</t>
  </si>
  <si>
    <t>PEX5_HUMAN</t>
  </si>
  <si>
    <t>Peroxisomal targeting signal 1 receptor</t>
  </si>
  <si>
    <t>P50548</t>
  </si>
  <si>
    <t>ERF_HUMAN</t>
  </si>
  <si>
    <t>ETS domain-containing transcription factor ERF</t>
  </si>
  <si>
    <t>P50552</t>
  </si>
  <si>
    <t>VASP_HUMAN</t>
  </si>
  <si>
    <t>Vasodilator-stimulated phosphoprotein</t>
  </si>
  <si>
    <t>P50570</t>
  </si>
  <si>
    <t>DYN2_HUMAN</t>
  </si>
  <si>
    <t>Dynamin-2</t>
  </si>
  <si>
    <t>P50579</t>
  </si>
  <si>
    <t>MAP2_HUMAN</t>
  </si>
  <si>
    <t>Methionine aminopeptidase 2</t>
  </si>
  <si>
    <t>P50583</t>
  </si>
  <si>
    <t>AP4A_HUMAN</t>
  </si>
  <si>
    <t>Bis(5'-nucleosyl)-tetraphosphatase [asymmetrical]</t>
  </si>
  <si>
    <t>P50613</t>
  </si>
  <si>
    <t>CDK7_HUMAN</t>
  </si>
  <si>
    <t>Cyclin-dependent kinase 7</t>
  </si>
  <si>
    <t>P50747</t>
  </si>
  <si>
    <t>BPL1_HUMAN</t>
  </si>
  <si>
    <t>Biotin--protein ligase</t>
  </si>
  <si>
    <t>P50748</t>
  </si>
  <si>
    <t>KNTC1_HUMAN</t>
  </si>
  <si>
    <t>Kinetochore-associated protein 1</t>
  </si>
  <si>
    <t>P50750</t>
  </si>
  <si>
    <t>CDK9_HUMAN</t>
  </si>
  <si>
    <t>Cyclin-dependent kinase 9</t>
  </si>
  <si>
    <t>P50851</t>
  </si>
  <si>
    <t>LRBA_HUMAN</t>
  </si>
  <si>
    <t>Lipopolysaccharide-responsive and beige-like anchor protein</t>
  </si>
  <si>
    <t>P50895</t>
  </si>
  <si>
    <t>BCAM_HUMAN</t>
  </si>
  <si>
    <t>Basal cell adhesion molecule</t>
  </si>
  <si>
    <t>P50897</t>
  </si>
  <si>
    <t>PPT1_HUMAN</t>
  </si>
  <si>
    <t>Palmitoyl-protein thioesterase 1</t>
  </si>
  <si>
    <t>P50914</t>
  </si>
  <si>
    <t>RL14_HUMAN</t>
  </si>
  <si>
    <t>Large ribosomal subunit protein eL14</t>
  </si>
  <si>
    <t>P50990</t>
  </si>
  <si>
    <t>TCPQ_HUMAN</t>
  </si>
  <si>
    <t>T-complex protein 1 subunit theta</t>
  </si>
  <si>
    <t>P50991</t>
  </si>
  <si>
    <t>TCPD_HUMAN</t>
  </si>
  <si>
    <t>T-complex protein 1 subunit delta</t>
  </si>
  <si>
    <t>P50995</t>
  </si>
  <si>
    <t>ANX11_HUMAN</t>
  </si>
  <si>
    <t>Annexin A11</t>
  </si>
  <si>
    <t>P51003</t>
  </si>
  <si>
    <t>PAPOA_HUMAN</t>
  </si>
  <si>
    <t>Poly(A) polymerase alpha</t>
  </si>
  <si>
    <t>P51114</t>
  </si>
  <si>
    <t>FXR1_HUMAN</t>
  </si>
  <si>
    <t>RNA-binding protein FXR1</t>
  </si>
  <si>
    <t>P51116</t>
  </si>
  <si>
    <t>FXR2_HUMAN</t>
  </si>
  <si>
    <t>RNA-binding protein FXR2</t>
  </si>
  <si>
    <t>P51148</t>
  </si>
  <si>
    <t>RAB5C_HUMAN</t>
  </si>
  <si>
    <t>Ras-related protein Rab-5C</t>
  </si>
  <si>
    <t>P51149</t>
  </si>
  <si>
    <t>RAB7A_HUMAN</t>
  </si>
  <si>
    <t>Ras-related protein Rab-7a</t>
  </si>
  <si>
    <t>P51151</t>
  </si>
  <si>
    <t>RAB9A_HUMAN</t>
  </si>
  <si>
    <t>Ras-related protein Rab-9A</t>
  </si>
  <si>
    <t>P51153</t>
  </si>
  <si>
    <t>RAB13_HUMAN</t>
  </si>
  <si>
    <t>Ras-related protein Rab-13</t>
  </si>
  <si>
    <t>P51157</t>
  </si>
  <si>
    <t>RAB28_HUMAN</t>
  </si>
  <si>
    <t>Ras-related protein Rab-28</t>
  </si>
  <si>
    <t>P51159</t>
  </si>
  <si>
    <t>RB27A_HUMAN</t>
  </si>
  <si>
    <t>Ras-related protein Rab-27A</t>
  </si>
  <si>
    <t>P51178</t>
  </si>
  <si>
    <t>PLCD1_HUMAN</t>
  </si>
  <si>
    <t>1-phosphatidylinositol 4,5-bisphosphate phosphodiesterase delta-1</t>
  </si>
  <si>
    <t>P51397</t>
  </si>
  <si>
    <t>DAP1_HUMAN</t>
  </si>
  <si>
    <t>Death-associated protein 1</t>
  </si>
  <si>
    <t>P51398</t>
  </si>
  <si>
    <t>RT29_HUMAN</t>
  </si>
  <si>
    <t>Small ribosomal subunit protein mS29</t>
  </si>
  <si>
    <t>P51452</t>
  </si>
  <si>
    <t>DUS3_HUMAN</t>
  </si>
  <si>
    <t>Dual specificity protein phosphatase 3</t>
  </si>
  <si>
    <t>P51460</t>
  </si>
  <si>
    <t>INSL3_HUMAN</t>
  </si>
  <si>
    <t>INSL3</t>
  </si>
  <si>
    <t>Insulin-like 3</t>
  </si>
  <si>
    <t>P51504</t>
  </si>
  <si>
    <t>ZNF80_HUMAN</t>
  </si>
  <si>
    <t>ZNF80</t>
  </si>
  <si>
    <t>Zinc finger protein 80</t>
  </si>
  <si>
    <t>P51513</t>
  </si>
  <si>
    <t>NOVA1_HUMAN</t>
  </si>
  <si>
    <t>RNA-binding protein Nova-1</t>
  </si>
  <si>
    <t>P51531</t>
  </si>
  <si>
    <t>SMCA2_HUMAN</t>
  </si>
  <si>
    <t>Probable global transcription activator SNF2L2</t>
  </si>
  <si>
    <t>P51532</t>
  </si>
  <si>
    <t>SMCA4_HUMAN</t>
  </si>
  <si>
    <t>Transcription activator BRG1</t>
  </si>
  <si>
    <t>P51553</t>
  </si>
  <si>
    <t>IDH3G_HUMAN</t>
  </si>
  <si>
    <t>Isocitrate dehydrogenase [NAD] subunit gamma, mitochondrial</t>
  </si>
  <si>
    <t>P51570</t>
  </si>
  <si>
    <t>GALK1_HUMAN</t>
  </si>
  <si>
    <t>Galactokinase</t>
  </si>
  <si>
    <t>P51571</t>
  </si>
  <si>
    <t>SSRD_HUMAN</t>
  </si>
  <si>
    <t>Translocon-associated protein subunit delta</t>
  </si>
  <si>
    <t>P51572</t>
  </si>
  <si>
    <t>BAP31_HUMAN</t>
  </si>
  <si>
    <t>B-cell receptor-associated protein 31</t>
  </si>
  <si>
    <t>P51580</t>
  </si>
  <si>
    <t>TPMT_HUMAN</t>
  </si>
  <si>
    <t>Thiopurine S-methyltransferase</t>
  </si>
  <si>
    <t>P51582</t>
  </si>
  <si>
    <t>P2RY4_HUMAN</t>
  </si>
  <si>
    <t>P2Y purinoceptor 4</t>
  </si>
  <si>
    <t>P51608</t>
  </si>
  <si>
    <t>MECP2_HUMAN</t>
  </si>
  <si>
    <t>Methyl-CpG-binding protein 2</t>
  </si>
  <si>
    <t>P51610</t>
  </si>
  <si>
    <t>HCFC1_HUMAN</t>
  </si>
  <si>
    <t>Host cell factor 1</t>
  </si>
  <si>
    <t>P51617</t>
  </si>
  <si>
    <t>IRAK1_HUMAN</t>
  </si>
  <si>
    <t>Interleukin-1 receptor-associated kinase 1</t>
  </si>
  <si>
    <t>P51636</t>
  </si>
  <si>
    <t>CAV2_HUMAN</t>
  </si>
  <si>
    <t>Caveolin-2</t>
  </si>
  <si>
    <t>P51648</t>
  </si>
  <si>
    <t>AL3A2_HUMAN</t>
  </si>
  <si>
    <t>Aldehyde dehydrogenase family 3 member A2</t>
  </si>
  <si>
    <t>P51649</t>
  </si>
  <si>
    <t>SSDH_HUMAN</t>
  </si>
  <si>
    <t>Succinate-semialdehyde dehydrogenase, mitochondrial</t>
  </si>
  <si>
    <t>P51659</t>
  </si>
  <si>
    <t>DHB4_HUMAN</t>
  </si>
  <si>
    <t>Peroxisomal multifunctional enzyme type 2</t>
  </si>
  <si>
    <t>P51665</t>
  </si>
  <si>
    <t>PSMD7_HUMAN</t>
  </si>
  <si>
    <t>26S proteasome non-ATPase regulatory subunit 7</t>
  </si>
  <si>
    <t>P51668</t>
  </si>
  <si>
    <t>UB2D1_HUMAN</t>
  </si>
  <si>
    <t>Ubiquitin-conjugating enzyme E2 D1</t>
  </si>
  <si>
    <t>P51674</t>
  </si>
  <si>
    <t>GPM6A_HUMAN</t>
  </si>
  <si>
    <t>GPM6A</t>
  </si>
  <si>
    <t>Neuronal membrane glycoprotein M6-a</t>
  </si>
  <si>
    <t>P51687</t>
  </si>
  <si>
    <t>SUOX_HUMAN</t>
  </si>
  <si>
    <t>Sulfite oxidase, mitochondrial</t>
  </si>
  <si>
    <t>P51688</t>
  </si>
  <si>
    <t>SPHM_HUMAN</t>
  </si>
  <si>
    <t>N-sulphoglucosamine sulphohydrolase</t>
  </si>
  <si>
    <t>P51692</t>
  </si>
  <si>
    <t>STA5B_HUMAN</t>
  </si>
  <si>
    <t>Signal transducer and activator of transcription 5B</t>
  </si>
  <si>
    <t>P51784</t>
  </si>
  <si>
    <t>UBP11_HUMAN</t>
  </si>
  <si>
    <t>Ubiquitin carboxyl-terminal hydrolase 11</t>
  </si>
  <si>
    <t>P51786</t>
  </si>
  <si>
    <t>ZN157_HUMAN</t>
  </si>
  <si>
    <t>Zinc finger protein 157</t>
  </si>
  <si>
    <t>P51790</t>
  </si>
  <si>
    <t>CLCN3_HUMAN</t>
  </si>
  <si>
    <t>H(+)/Cl(-) exchange transporter 3</t>
  </si>
  <si>
    <t>P51793</t>
  </si>
  <si>
    <t>CLCN4_HUMAN</t>
  </si>
  <si>
    <t>CLCN4</t>
  </si>
  <si>
    <t>H(+)/Cl(-) exchange transporter 4</t>
  </si>
  <si>
    <t>P51797</t>
  </si>
  <si>
    <t>CLCN6_HUMAN</t>
  </si>
  <si>
    <t>H(+)/Cl(-) exchange transporter 6</t>
  </si>
  <si>
    <t>P51798</t>
  </si>
  <si>
    <t>CLCN7_HUMAN</t>
  </si>
  <si>
    <t>H(+)/Cl(-) exchange transporter 7</t>
  </si>
  <si>
    <t>P51800</t>
  </si>
  <si>
    <t>CLCKA_HUMAN</t>
  </si>
  <si>
    <t>CLCNKA</t>
  </si>
  <si>
    <t>Chloride channel protein ClC-Ka</t>
  </si>
  <si>
    <t>P51805</t>
  </si>
  <si>
    <t>PLXA3_HUMAN</t>
  </si>
  <si>
    <t>Plexin-A3</t>
  </si>
  <si>
    <t>P51808</t>
  </si>
  <si>
    <t>DYLT3_HUMAN</t>
  </si>
  <si>
    <t>Dynein light chain Tctex-type 3</t>
  </si>
  <si>
    <t>P51809</t>
  </si>
  <si>
    <t>VAMP7_HUMAN</t>
  </si>
  <si>
    <t>Vesicle-associated membrane protein 7</t>
  </si>
  <si>
    <t>P51810</t>
  </si>
  <si>
    <t>GP143_HUMAN</t>
  </si>
  <si>
    <t>G-protein coupled receptor 143</t>
  </si>
  <si>
    <t>P51812</t>
  </si>
  <si>
    <t>KS6A3_HUMAN</t>
  </si>
  <si>
    <t>Ribosomal protein S6 kinase alpha-3</t>
  </si>
  <si>
    <t>P51826</t>
  </si>
  <si>
    <t>AFF3_HUMAN</t>
  </si>
  <si>
    <t>AF4/FMR2 family member 3</t>
  </si>
  <si>
    <t>P51858</t>
  </si>
  <si>
    <t>HDGF_HUMAN</t>
  </si>
  <si>
    <t>Hepatoma-derived growth factor</t>
  </si>
  <si>
    <t>P51884</t>
  </si>
  <si>
    <t>LUM_HUMAN</t>
  </si>
  <si>
    <t>Lumican</t>
  </si>
  <si>
    <t>P51946</t>
  </si>
  <si>
    <t>CCNH_HUMAN</t>
  </si>
  <si>
    <t>Cyclin-H</t>
  </si>
  <si>
    <t>P51948</t>
  </si>
  <si>
    <t>MAT1_HUMAN</t>
  </si>
  <si>
    <t>CDK-activating kinase assembly factor MAT1</t>
  </si>
  <si>
    <t>P51955</t>
  </si>
  <si>
    <t>NEK2_HUMAN</t>
  </si>
  <si>
    <t>NEK2</t>
  </si>
  <si>
    <t>Serine/threonine-protein kinase Nek2</t>
  </si>
  <si>
    <t>P51957</t>
  </si>
  <si>
    <t>NEK4_HUMAN</t>
  </si>
  <si>
    <t>Serine/threonine-protein kinase Nek4</t>
  </si>
  <si>
    <t>P51965</t>
  </si>
  <si>
    <t>UB2E1_HUMAN</t>
  </si>
  <si>
    <t>Ubiquitin-conjugating enzyme E2 E1</t>
  </si>
  <si>
    <t>P51970</t>
  </si>
  <si>
    <t>NDUA8_HUMAN</t>
  </si>
  <si>
    <t>NADH dehydrogenase [ubiquinone] 1 alpha subcomplex subunit 8</t>
  </si>
  <si>
    <t>P51991</t>
  </si>
  <si>
    <t>ROA3_HUMAN</t>
  </si>
  <si>
    <t>Heterogeneous nuclear ribonucleoprotein A3</t>
  </si>
  <si>
    <t>P52198</t>
  </si>
  <si>
    <t>RND2_HUMAN</t>
  </si>
  <si>
    <t>RND2</t>
  </si>
  <si>
    <t>Rho-related GTP-binding protein RhoN</t>
  </si>
  <si>
    <t>P52209</t>
  </si>
  <si>
    <t>6PGD_HUMAN</t>
  </si>
  <si>
    <t>6-phosphogluconate dehydrogenase, decarboxylating</t>
  </si>
  <si>
    <t>P52272</t>
  </si>
  <si>
    <t>HNRPM_HUMAN</t>
  </si>
  <si>
    <t>Heterogeneous nuclear ribonucleoprotein M</t>
  </si>
  <si>
    <t>P52292</t>
  </si>
  <si>
    <t>IMA1_HUMAN</t>
  </si>
  <si>
    <t>Importin subunit alpha-1</t>
  </si>
  <si>
    <t>P52294</t>
  </si>
  <si>
    <t>IMA5_HUMAN</t>
  </si>
  <si>
    <t>Importin subunit alpha-5</t>
  </si>
  <si>
    <t>P52298</t>
  </si>
  <si>
    <t>NCBP2_HUMAN</t>
  </si>
  <si>
    <t>Nuclear cap-binding protein subunit 2</t>
  </si>
  <si>
    <t>P52306</t>
  </si>
  <si>
    <t>GDS1_HUMAN</t>
  </si>
  <si>
    <t>Rap1 GTPase-GDP dissociation stimulator 1</t>
  </si>
  <si>
    <t>P52333</t>
  </si>
  <si>
    <t>JAK3_HUMAN</t>
  </si>
  <si>
    <t>Tyrosine-protein kinase JAK3</t>
  </si>
  <si>
    <t>P52429</t>
  </si>
  <si>
    <t>DGKE_HUMAN</t>
  </si>
  <si>
    <t>Diacylglycerol kinase epsilon</t>
  </si>
  <si>
    <t>P52434</t>
  </si>
  <si>
    <t>RPAB3_HUMAN</t>
  </si>
  <si>
    <t>DNA-directed RNA polymerases I, II, and III subunit RPABC3</t>
  </si>
  <si>
    <t>P52435;Q9GZM3;Q9H1A7</t>
  </si>
  <si>
    <t>RPB11_HUMAN;RPB1B_HUMAN;RPB1C_HUMAN</t>
  </si>
  <si>
    <t>DNA-directed RNA polymerase II subunit RPB11-a</t>
  </si>
  <si>
    <t>P52565</t>
  </si>
  <si>
    <t>GDIR1_HUMAN</t>
  </si>
  <si>
    <t>Rho GDP-dissociation inhibitor 1</t>
  </si>
  <si>
    <t>P52569</t>
  </si>
  <si>
    <t>CTR2_HUMAN</t>
  </si>
  <si>
    <t>SLC7A2</t>
  </si>
  <si>
    <t>Cationic amino acid transporter 2</t>
  </si>
  <si>
    <t>P52594</t>
  </si>
  <si>
    <t>AGFG1_HUMAN</t>
  </si>
  <si>
    <t>Arf-GAP domain and FG repeat-containing protein 1</t>
  </si>
  <si>
    <t>P52597</t>
  </si>
  <si>
    <t>HNRPF_HUMAN</t>
  </si>
  <si>
    <t>Heterogeneous nuclear ribonucleoprotein F</t>
  </si>
  <si>
    <t>P52630</t>
  </si>
  <si>
    <t>STAT2_HUMAN</t>
  </si>
  <si>
    <t>Signal transducer and activator of transcription 2</t>
  </si>
  <si>
    <t>P52655</t>
  </si>
  <si>
    <t>TF2AA_HUMAN</t>
  </si>
  <si>
    <t>Transcription initiation factor IIA subunit 1</t>
  </si>
  <si>
    <t>P52657</t>
  </si>
  <si>
    <t>T2AG_HUMAN</t>
  </si>
  <si>
    <t>Transcription initiation factor IIA subunit 2</t>
  </si>
  <si>
    <t>P52701</t>
  </si>
  <si>
    <t>MSH6_HUMAN</t>
  </si>
  <si>
    <t>DNA mismatch repair protein Msh6</t>
  </si>
  <si>
    <t>P52732</t>
  </si>
  <si>
    <t>KIF11_HUMAN</t>
  </si>
  <si>
    <t>Kinesin-like protein KIF11</t>
  </si>
  <si>
    <t>P52735</t>
  </si>
  <si>
    <t>VAV2_HUMAN</t>
  </si>
  <si>
    <t>Guanine nucleotide exchange factor VAV2</t>
  </si>
  <si>
    <t>P52736</t>
  </si>
  <si>
    <t>ZN133_HUMAN</t>
  </si>
  <si>
    <t>ZNF133</t>
  </si>
  <si>
    <t>Zinc finger protein 133</t>
  </si>
  <si>
    <t>P52743</t>
  </si>
  <si>
    <t>ZN137_HUMAN</t>
  </si>
  <si>
    <t>ZNF137P</t>
  </si>
  <si>
    <t>Putative zinc finger protein 137</t>
  </si>
  <si>
    <t>P52747</t>
  </si>
  <si>
    <t>ZN143_HUMAN</t>
  </si>
  <si>
    <t>Zinc finger protein 143</t>
  </si>
  <si>
    <t>P52756</t>
  </si>
  <si>
    <t>RBM5_HUMAN</t>
  </si>
  <si>
    <t>RNA-binding protein 5</t>
  </si>
  <si>
    <t>P52758</t>
  </si>
  <si>
    <t>RIDA_HUMAN</t>
  </si>
  <si>
    <t>2-iminobutanoate/2-iminopropanoate deaminase</t>
  </si>
  <si>
    <t>P52788</t>
  </si>
  <si>
    <t>SPSY_HUMAN</t>
  </si>
  <si>
    <t>Spermine synthase</t>
  </si>
  <si>
    <t>P52789</t>
  </si>
  <si>
    <t>HXK2_HUMAN</t>
  </si>
  <si>
    <t>Hexokinase-2</t>
  </si>
  <si>
    <t>P52799</t>
  </si>
  <si>
    <t>EFNB2_HUMAN</t>
  </si>
  <si>
    <t>Ephrin-B2</t>
  </si>
  <si>
    <t>P52803</t>
  </si>
  <si>
    <t>EFNA5_HUMAN</t>
  </si>
  <si>
    <t>Ephrin-A5</t>
  </si>
  <si>
    <t>P52815</t>
  </si>
  <si>
    <t>RM12_HUMAN</t>
  </si>
  <si>
    <t>Large ribosomal subunit protein bL12m</t>
  </si>
  <si>
    <t>P52823</t>
  </si>
  <si>
    <t>STC1_HUMAN</t>
  </si>
  <si>
    <t>Stanniocalcin-1</t>
  </si>
  <si>
    <t>P52824</t>
  </si>
  <si>
    <t>DGKQ_HUMAN</t>
  </si>
  <si>
    <t>Diacylglycerol kinase theta</t>
  </si>
  <si>
    <t>P52848</t>
  </si>
  <si>
    <t>NDST1_HUMAN</t>
  </si>
  <si>
    <t>Bifunctional heparan sulfate N-deacetylase/N-sulfotransferase 1</t>
  </si>
  <si>
    <t>P52888</t>
  </si>
  <si>
    <t>THOP1_HUMAN</t>
  </si>
  <si>
    <t>Thimet oligopeptidase</t>
  </si>
  <si>
    <t>P52907</t>
  </si>
  <si>
    <t>CAZA1_HUMAN</t>
  </si>
  <si>
    <t>F-actin-capping protein subunit alpha-1</t>
  </si>
  <si>
    <t>P52926</t>
  </si>
  <si>
    <t>HMGA2_HUMAN</t>
  </si>
  <si>
    <t>High mobility group protein HMGI-C</t>
  </si>
  <si>
    <t>P52943</t>
  </si>
  <si>
    <t>CRIP2_HUMAN</t>
  </si>
  <si>
    <t>Cysteine-rich protein 2</t>
  </si>
  <si>
    <t>P52948</t>
  </si>
  <si>
    <t>NUP98_HUMAN</t>
  </si>
  <si>
    <t>Nuclear pore complex protein Nup98-Nup96</t>
  </si>
  <si>
    <t>P52954</t>
  </si>
  <si>
    <t>LBX1_HUMAN</t>
  </si>
  <si>
    <t>LBX1</t>
  </si>
  <si>
    <t>Transcription factor LBX1</t>
  </si>
  <si>
    <t>P52961</t>
  </si>
  <si>
    <t>NAR1_HUMAN</t>
  </si>
  <si>
    <t>ART1</t>
  </si>
  <si>
    <t>GPI-linked NAD(P)(+)--arginine ADP-ribosyltransferase 1</t>
  </si>
  <si>
    <t>P53004</t>
  </si>
  <si>
    <t>BIEA_HUMAN</t>
  </si>
  <si>
    <t>Biliverdin reductase A</t>
  </si>
  <si>
    <t>P53007</t>
  </si>
  <si>
    <t>TXTP_HUMAN</t>
  </si>
  <si>
    <t>Tricarboxylate transport protein, mitochondrial</t>
  </si>
  <si>
    <t>P53041</t>
  </si>
  <si>
    <t>PPP5_HUMAN</t>
  </si>
  <si>
    <t>Serine/threonine-protein phosphatase 5</t>
  </si>
  <si>
    <t>P53355</t>
  </si>
  <si>
    <t>DAPK1_HUMAN</t>
  </si>
  <si>
    <t>Death-associated protein kinase 1</t>
  </si>
  <si>
    <t>P53365</t>
  </si>
  <si>
    <t>ARFP2_HUMAN</t>
  </si>
  <si>
    <t>Arfaptin-2</t>
  </si>
  <si>
    <t>P53367</t>
  </si>
  <si>
    <t>ARFP1_HUMAN</t>
  </si>
  <si>
    <t>Arfaptin-1</t>
  </si>
  <si>
    <t>P53384</t>
  </si>
  <si>
    <t>NUBP1_HUMAN</t>
  </si>
  <si>
    <t>Cytosolic Fe-S cluster assembly factor NUBP1</t>
  </si>
  <si>
    <t>P53396</t>
  </si>
  <si>
    <t>ACLY_HUMAN</t>
  </si>
  <si>
    <t>ATP-citrate synthase</t>
  </si>
  <si>
    <t>P53582</t>
  </si>
  <si>
    <t>MAP11_HUMAN</t>
  </si>
  <si>
    <t>Methionine aminopeptidase 1</t>
  </si>
  <si>
    <t>P53597</t>
  </si>
  <si>
    <t>SUCA_HUMAN</t>
  </si>
  <si>
    <t>Succinate--CoA ligase [ADP/GDP-forming] subunit alpha, mitochondrial</t>
  </si>
  <si>
    <t>P53602</t>
  </si>
  <si>
    <t>MVD1_HUMAN</t>
  </si>
  <si>
    <t>Diphosphomevalonate decarboxylase</t>
  </si>
  <si>
    <t>P53609</t>
  </si>
  <si>
    <t>PGTB1_HUMAN</t>
  </si>
  <si>
    <t>Geranylgeranyl transferase type-1 subunit beta</t>
  </si>
  <si>
    <t>P53611</t>
  </si>
  <si>
    <t>PGTB2_HUMAN</t>
  </si>
  <si>
    <t>Geranylgeranyl transferase type-2 subunit beta</t>
  </si>
  <si>
    <t>P53618</t>
  </si>
  <si>
    <t>COPB_HUMAN</t>
  </si>
  <si>
    <t>Coatomer subunit beta</t>
  </si>
  <si>
    <t>P53621</t>
  </si>
  <si>
    <t>COPA_HUMAN</t>
  </si>
  <si>
    <t>Coatomer subunit alpha</t>
  </si>
  <si>
    <t>P53634</t>
  </si>
  <si>
    <t>CATC_HUMAN</t>
  </si>
  <si>
    <t>Dipeptidyl peptidase 1</t>
  </si>
  <si>
    <t>P53667</t>
  </si>
  <si>
    <t>LIMK1_HUMAN</t>
  </si>
  <si>
    <t>LIM domain kinase 1</t>
  </si>
  <si>
    <t>P53671</t>
  </si>
  <si>
    <t>LIMK2_HUMAN</t>
  </si>
  <si>
    <t>LIM domain kinase 2</t>
  </si>
  <si>
    <t>P53675</t>
  </si>
  <si>
    <t>CLH2_HUMAN</t>
  </si>
  <si>
    <t>CLTCL1</t>
  </si>
  <si>
    <t>Clathrin heavy chain 2</t>
  </si>
  <si>
    <t>P53677</t>
  </si>
  <si>
    <t>AP3M2_HUMAN</t>
  </si>
  <si>
    <t>AP-3 complex subunit mu-2</t>
  </si>
  <si>
    <t>P53680</t>
  </si>
  <si>
    <t>AP2S1_HUMAN</t>
  </si>
  <si>
    <t>AP-2 complex subunit sigma</t>
  </si>
  <si>
    <t>P53701</t>
  </si>
  <si>
    <t>CCHL_HUMAN</t>
  </si>
  <si>
    <t>Holocytochrome c-type synthase</t>
  </si>
  <si>
    <t>P53778</t>
  </si>
  <si>
    <t>MK12_HUMAN</t>
  </si>
  <si>
    <t>Mitogen-activated protein kinase 12</t>
  </si>
  <si>
    <t>P53794</t>
  </si>
  <si>
    <t>SC5A3_HUMAN</t>
  </si>
  <si>
    <t>Sodium/myo-inositol cotransporter</t>
  </si>
  <si>
    <t>P53801</t>
  </si>
  <si>
    <t>PTTG_HUMAN</t>
  </si>
  <si>
    <t>Pituitary tumor-transforming gene 1 protein-interacting protein</t>
  </si>
  <si>
    <t>P53803</t>
  </si>
  <si>
    <t>RPAB4_HUMAN</t>
  </si>
  <si>
    <t>DNA-directed RNA polymerases I, II, and III subunit RPABC4</t>
  </si>
  <si>
    <t>P53804</t>
  </si>
  <si>
    <t>TTC3_HUMAN</t>
  </si>
  <si>
    <t>E3 ubiquitin-protein ligase TTC3</t>
  </si>
  <si>
    <t>P53814</t>
  </si>
  <si>
    <t>SMTN_HUMAN</t>
  </si>
  <si>
    <t>Smoothelin</t>
  </si>
  <si>
    <t>P53816</t>
  </si>
  <si>
    <t>PLAT3_HUMAN</t>
  </si>
  <si>
    <t>Phospholipase A and acyltransferase 3</t>
  </si>
  <si>
    <t>P53985</t>
  </si>
  <si>
    <t>MOT1_HUMAN</t>
  </si>
  <si>
    <t>Monocarboxylate transporter 1</t>
  </si>
  <si>
    <t>P53990</t>
  </si>
  <si>
    <t>IST1_HUMAN</t>
  </si>
  <si>
    <t>IST1 homolog</t>
  </si>
  <si>
    <t>P53992</t>
  </si>
  <si>
    <t>SC24C_HUMAN</t>
  </si>
  <si>
    <t>Protein transport protein Sec24C</t>
  </si>
  <si>
    <t>P53999</t>
  </si>
  <si>
    <t>TCP4_HUMAN</t>
  </si>
  <si>
    <t>Activated RNA polymerase II transcriptional coactivator p15</t>
  </si>
  <si>
    <t>P54098</t>
  </si>
  <si>
    <t>DPOG1_HUMAN</t>
  </si>
  <si>
    <t>DNA polymerase subunit gamma-1</t>
  </si>
  <si>
    <t>P54105</t>
  </si>
  <si>
    <t>ICLN_HUMAN</t>
  </si>
  <si>
    <t>Methylosome subunit pICln</t>
  </si>
  <si>
    <t>P54108</t>
  </si>
  <si>
    <t>CRIS3_HUMAN</t>
  </si>
  <si>
    <t>CRISP3</t>
  </si>
  <si>
    <t>Cysteine-rich secretory protein 3</t>
  </si>
  <si>
    <t>P54136</t>
  </si>
  <si>
    <t>SYRC_HUMAN</t>
  </si>
  <si>
    <t>Arginine--tRNA ligase, cytoplasmic</t>
  </si>
  <si>
    <t>P54198</t>
  </si>
  <si>
    <t>HIRA_HUMAN</t>
  </si>
  <si>
    <t>Protein HIRA</t>
  </si>
  <si>
    <t>P54252</t>
  </si>
  <si>
    <t>ATX3_HUMAN</t>
  </si>
  <si>
    <t>Ataxin-3</t>
  </si>
  <si>
    <t>P54253</t>
  </si>
  <si>
    <t>ATX1_HUMAN</t>
  </si>
  <si>
    <t>Ataxin-1</t>
  </si>
  <si>
    <t>P54259</t>
  </si>
  <si>
    <t>ATN1_HUMAN</t>
  </si>
  <si>
    <t>Atrophin-1</t>
  </si>
  <si>
    <t>P54277</t>
  </si>
  <si>
    <t>PMS1_HUMAN</t>
  </si>
  <si>
    <t>PMS1 protein homolog 1</t>
  </si>
  <si>
    <t>P54278</t>
  </si>
  <si>
    <t>PMS2_HUMAN</t>
  </si>
  <si>
    <t>Mismatch repair endonuclease PMS2</t>
  </si>
  <si>
    <t>P54284</t>
  </si>
  <si>
    <t>CACB3_HUMAN</t>
  </si>
  <si>
    <t>Voltage-dependent L-type calcium channel subunit beta-3</t>
  </si>
  <si>
    <t>P54289</t>
  </si>
  <si>
    <t>CA2D1_HUMAN</t>
  </si>
  <si>
    <t>Voltage-dependent calcium channel subunit alpha-2/delta-1</t>
  </si>
  <si>
    <t>P54577</t>
  </si>
  <si>
    <t>SYYC_HUMAN</t>
  </si>
  <si>
    <t>Tyrosine--tRNA ligase, cytoplasmic</t>
  </si>
  <si>
    <t>P54578</t>
  </si>
  <si>
    <t>UBP14_HUMAN</t>
  </si>
  <si>
    <t>Ubiquitin carboxyl-terminal hydrolase 14</t>
  </si>
  <si>
    <t>P54619</t>
  </si>
  <si>
    <t>AAKG1_HUMAN</t>
  </si>
  <si>
    <t>5'-AMP-activated protein kinase subunit gamma-1</t>
  </si>
  <si>
    <t>P54646</t>
  </si>
  <si>
    <t>AAPK2_HUMAN</t>
  </si>
  <si>
    <t>5'-AMP-activated protein kinase catalytic subunit alpha-2</t>
  </si>
  <si>
    <t>P54652</t>
  </si>
  <si>
    <t>HSP72_HUMAN</t>
  </si>
  <si>
    <t>Heat shock-related 70 kDa protein 2</t>
  </si>
  <si>
    <t>P54687</t>
  </si>
  <si>
    <t>BCAT1_HUMAN</t>
  </si>
  <si>
    <t>Branched-chain-amino-acid aminotransferase, cytosolic</t>
  </si>
  <si>
    <t>P54709</t>
  </si>
  <si>
    <t>AT1B3_HUMAN</t>
  </si>
  <si>
    <t>Sodium/potassium-transporting ATPase subunit beta-3</t>
  </si>
  <si>
    <t>P54725</t>
  </si>
  <si>
    <t>RD23A_HUMAN</t>
  </si>
  <si>
    <t>UV excision repair protein RAD23 homolog A</t>
  </si>
  <si>
    <t>P54727</t>
  </si>
  <si>
    <t>RD23B_HUMAN</t>
  </si>
  <si>
    <t>UV excision repair protein RAD23 homolog B</t>
  </si>
  <si>
    <t>P54760</t>
  </si>
  <si>
    <t>EPHB4_HUMAN</t>
  </si>
  <si>
    <t>Ephrin type-B receptor 4</t>
  </si>
  <si>
    <t>P54764</t>
  </si>
  <si>
    <t>EPHA4_HUMAN</t>
  </si>
  <si>
    <t>Ephrin type-A receptor 4</t>
  </si>
  <si>
    <t>P54802</t>
  </si>
  <si>
    <t>ANAG_HUMAN</t>
  </si>
  <si>
    <t>Alpha-N-acetylglucosaminidase</t>
  </si>
  <si>
    <t>P54803</t>
  </si>
  <si>
    <t>GALC_HUMAN</t>
  </si>
  <si>
    <t>Galactocerebrosidase</t>
  </si>
  <si>
    <t>P54819</t>
  </si>
  <si>
    <t>KAD2_HUMAN</t>
  </si>
  <si>
    <t>Adenylate kinase 2, mitochondrial</t>
  </si>
  <si>
    <t>P54821</t>
  </si>
  <si>
    <t>PRRX1_HUMAN</t>
  </si>
  <si>
    <t>Paired mesoderm homeobox protein 1</t>
  </si>
  <si>
    <t>P54826</t>
  </si>
  <si>
    <t>GAS1_HUMAN</t>
  </si>
  <si>
    <t>GAS1</t>
  </si>
  <si>
    <t>Growth arrest-specific protein 1</t>
  </si>
  <si>
    <t>P54845</t>
  </si>
  <si>
    <t>NRL_HUMAN</t>
  </si>
  <si>
    <t>NRL</t>
  </si>
  <si>
    <t>Neural retina-specific leucine zipper protein</t>
  </si>
  <si>
    <t>P54851</t>
  </si>
  <si>
    <t>EMP2_HUMAN</t>
  </si>
  <si>
    <t>EMP2</t>
  </si>
  <si>
    <t>Epithelial membrane protein 2</t>
  </si>
  <si>
    <t>P54852</t>
  </si>
  <si>
    <t>EMP3_HUMAN</t>
  </si>
  <si>
    <t>Epithelial membrane protein 3</t>
  </si>
  <si>
    <t>P54886</t>
  </si>
  <si>
    <t>P5CS_HUMAN</t>
  </si>
  <si>
    <t>Delta-1-pyrroline-5-carboxylate synthase</t>
  </si>
  <si>
    <t>P54920</t>
  </si>
  <si>
    <t>SNAA_HUMAN</t>
  </si>
  <si>
    <t>Alpha-soluble NSF attachment protein</t>
  </si>
  <si>
    <t>P55000</t>
  </si>
  <si>
    <t>SLUR1_HUMAN</t>
  </si>
  <si>
    <t>SLURP1</t>
  </si>
  <si>
    <t>Secreted Ly-6/uPAR-related protein 1</t>
  </si>
  <si>
    <t>P55001</t>
  </si>
  <si>
    <t>MFAP2_HUMAN</t>
  </si>
  <si>
    <t>Microfibrillar-associated protein 2</t>
  </si>
  <si>
    <t>P55008</t>
  </si>
  <si>
    <t>AIF1_HUMAN</t>
  </si>
  <si>
    <t>AIF1</t>
  </si>
  <si>
    <t>Allograft inflammatory factor 1</t>
  </si>
  <si>
    <t>P55010</t>
  </si>
  <si>
    <t>IF5_HUMAN</t>
  </si>
  <si>
    <t>Eukaryotic translation initiation factor 5</t>
  </si>
  <si>
    <t>P55011</t>
  </si>
  <si>
    <t>S12A2_HUMAN</t>
  </si>
  <si>
    <t>Solute carrier family 12 member 2</t>
  </si>
  <si>
    <t>P55036</t>
  </si>
  <si>
    <t>PSMD4_HUMAN</t>
  </si>
  <si>
    <t>26S proteasome non-ATPase regulatory subunit 4</t>
  </si>
  <si>
    <t>P55039</t>
  </si>
  <si>
    <t>DRG2_HUMAN</t>
  </si>
  <si>
    <t>Developmentally-regulated GTP-binding protein 2</t>
  </si>
  <si>
    <t>P55055</t>
  </si>
  <si>
    <t>NR1H2_HUMAN</t>
  </si>
  <si>
    <t>NR1H2</t>
  </si>
  <si>
    <t>Oxysterols receptor LXR-beta</t>
  </si>
  <si>
    <t>P55058</t>
  </si>
  <si>
    <t>PLTP_HUMAN</t>
  </si>
  <si>
    <t>PLTP</t>
  </si>
  <si>
    <t>Phospholipid transfer protein</t>
  </si>
  <si>
    <t>P55060</t>
  </si>
  <si>
    <t>XPO2_HUMAN</t>
  </si>
  <si>
    <t>Exportin-2</t>
  </si>
  <si>
    <t>P55061</t>
  </si>
  <si>
    <t>BI1_HUMAN</t>
  </si>
  <si>
    <t>Bax inhibitor 1</t>
  </si>
  <si>
    <t>P55072</t>
  </si>
  <si>
    <t>TERA_HUMAN</t>
  </si>
  <si>
    <t>Transitional endoplasmic reticulum ATPase</t>
  </si>
  <si>
    <t>P55081</t>
  </si>
  <si>
    <t>MFAP1_HUMAN</t>
  </si>
  <si>
    <t>Microfibrillar-associated protein 1</t>
  </si>
  <si>
    <t>P55082</t>
  </si>
  <si>
    <t>MFAP3_HUMAN</t>
  </si>
  <si>
    <t>Microfibril-associated glycoprotein 3</t>
  </si>
  <si>
    <t>P55083</t>
  </si>
  <si>
    <t>MFAP4_HUMAN</t>
  </si>
  <si>
    <t>MFAP4</t>
  </si>
  <si>
    <t>Microfibril-associated glycoprotein 4</t>
  </si>
  <si>
    <t>P55084</t>
  </si>
  <si>
    <t>ECHB_HUMAN</t>
  </si>
  <si>
    <t>Trifunctional enzyme subunit beta, mitochondrial</t>
  </si>
  <si>
    <t>P55103</t>
  </si>
  <si>
    <t>INHBC_HUMAN</t>
  </si>
  <si>
    <t>Inhibin beta C chain</t>
  </si>
  <si>
    <t>P55145</t>
  </si>
  <si>
    <t>MANF_HUMAN</t>
  </si>
  <si>
    <t>Mesencephalic astrocyte-derived neurotrophic factor</t>
  </si>
  <si>
    <t>P55196</t>
  </si>
  <si>
    <t>AFAD_HUMAN</t>
  </si>
  <si>
    <t>Afadin</t>
  </si>
  <si>
    <t>P55198</t>
  </si>
  <si>
    <t>AF17_HUMAN</t>
  </si>
  <si>
    <t>Protein AF-17</t>
  </si>
  <si>
    <t>P55199</t>
  </si>
  <si>
    <t>ELL_HUMAN</t>
  </si>
  <si>
    <t>RNA polymerase II elongation factor ELL</t>
  </si>
  <si>
    <t>P55209</t>
  </si>
  <si>
    <t>NP1L1_HUMAN</t>
  </si>
  <si>
    <t>Nucleosome assembly protein 1-like 1</t>
  </si>
  <si>
    <t>P55210</t>
  </si>
  <si>
    <t>CASP7_HUMAN</t>
  </si>
  <si>
    <t>Caspase-7</t>
  </si>
  <si>
    <t>P55211</t>
  </si>
  <si>
    <t>CASP9_HUMAN</t>
  </si>
  <si>
    <t>Caspase-9</t>
  </si>
  <si>
    <t>P55212</t>
  </si>
  <si>
    <t>CASP6_HUMAN</t>
  </si>
  <si>
    <t>Caspase-6</t>
  </si>
  <si>
    <t>P55263</t>
  </si>
  <si>
    <t>ADK_HUMAN</t>
  </si>
  <si>
    <t>Adenosine kinase</t>
  </si>
  <si>
    <t>P55265</t>
  </si>
  <si>
    <t>DSRAD_HUMAN</t>
  </si>
  <si>
    <t>Double-stranded RNA-specific adenosine deaminase</t>
  </si>
  <si>
    <t>P55268</t>
  </si>
  <si>
    <t>LAMB2_HUMAN</t>
  </si>
  <si>
    <t>Laminin subunit beta-2</t>
  </si>
  <si>
    <t>P55285</t>
  </si>
  <si>
    <t>CADH6_HUMAN</t>
  </si>
  <si>
    <t>Cadherin-6</t>
  </si>
  <si>
    <t>P55290</t>
  </si>
  <si>
    <t>CAD13_HUMAN</t>
  </si>
  <si>
    <t>Cadherin-13</t>
  </si>
  <si>
    <t>P55327</t>
  </si>
  <si>
    <t>TPD52_HUMAN</t>
  </si>
  <si>
    <t>Tumor protein D52</t>
  </si>
  <si>
    <t>P55347</t>
  </si>
  <si>
    <t>PKNX1_HUMAN</t>
  </si>
  <si>
    <t>Homeobox protein PKNOX1</t>
  </si>
  <si>
    <t>P55735</t>
  </si>
  <si>
    <t>SEC13_HUMAN</t>
  </si>
  <si>
    <t>Protein SEC13 homolog</t>
  </si>
  <si>
    <t>P55769</t>
  </si>
  <si>
    <t>NH2L1_HUMAN</t>
  </si>
  <si>
    <t>NHP2-like protein 1</t>
  </si>
  <si>
    <t>P55773</t>
  </si>
  <si>
    <t>CCL23_HUMAN</t>
  </si>
  <si>
    <t>CCL23</t>
  </si>
  <si>
    <t>C-C motif chemokine 23</t>
  </si>
  <si>
    <t>P55786</t>
  </si>
  <si>
    <t>PSA_HUMAN</t>
  </si>
  <si>
    <t>Puromycin-sensitive aminopeptidase</t>
  </si>
  <si>
    <t>P55789</t>
  </si>
  <si>
    <t>ALR_HUMAN</t>
  </si>
  <si>
    <t>FAD-linked sulfhydryl oxidase ALR</t>
  </si>
  <si>
    <t>P55795</t>
  </si>
  <si>
    <t>HNRH2_HUMAN</t>
  </si>
  <si>
    <t>Heterogeneous nuclear ribonucleoprotein H2</t>
  </si>
  <si>
    <t>P55808</t>
  </si>
  <si>
    <t>XG_HUMAN</t>
  </si>
  <si>
    <t>XG</t>
  </si>
  <si>
    <t>Glycoprotein Xg</t>
  </si>
  <si>
    <t>P55809</t>
  </si>
  <si>
    <t>SCOT1_HUMAN</t>
  </si>
  <si>
    <t>Succinyl-CoA:3-ketoacid coenzyme A transferase 1, mitochondrial</t>
  </si>
  <si>
    <t>P55854</t>
  </si>
  <si>
    <t>SUMO3_HUMAN</t>
  </si>
  <si>
    <t>Small ubiquitin-related modifier 3</t>
  </si>
  <si>
    <t>P55884</t>
  </si>
  <si>
    <t>EIF3B_HUMAN</t>
  </si>
  <si>
    <t>Eukaryotic translation initiation factor 3 subunit B</t>
  </si>
  <si>
    <t>P55899</t>
  </si>
  <si>
    <t>FCGRN_HUMAN</t>
  </si>
  <si>
    <t>IgG receptor FcRn large subunit p51</t>
  </si>
  <si>
    <t>P55916</t>
  </si>
  <si>
    <t>UCP3_HUMAN</t>
  </si>
  <si>
    <t>Putative mitochondrial transporter UCP3</t>
  </si>
  <si>
    <t>P55957</t>
  </si>
  <si>
    <t>BID_HUMAN</t>
  </si>
  <si>
    <t>BH3-interacting domain death agonist</t>
  </si>
  <si>
    <t>P56134</t>
  </si>
  <si>
    <t>ATPK_HUMAN</t>
  </si>
  <si>
    <t>ATP synthase subunit f, mitochondrial</t>
  </si>
  <si>
    <t>P56178</t>
  </si>
  <si>
    <t>DLX5_HUMAN</t>
  </si>
  <si>
    <t>DLX5</t>
  </si>
  <si>
    <t>Homeobox protein DLX-5</t>
  </si>
  <si>
    <t>P56179</t>
  </si>
  <si>
    <t>DLX6_HUMAN</t>
  </si>
  <si>
    <t>DLX6</t>
  </si>
  <si>
    <t>Homeobox protein DLX-6</t>
  </si>
  <si>
    <t>P56180</t>
  </si>
  <si>
    <t>TPTE_HUMAN</t>
  </si>
  <si>
    <t>TPTE</t>
  </si>
  <si>
    <t>Putative tyrosine-protein phosphatase TPTE</t>
  </si>
  <si>
    <t>P56181</t>
  </si>
  <si>
    <t>NDUV3_HUMAN</t>
  </si>
  <si>
    <t>NADH dehydrogenase [ubiquinone] flavoprotein 3, mitochondrial</t>
  </si>
  <si>
    <t>P56182</t>
  </si>
  <si>
    <t>RRP1_HUMAN</t>
  </si>
  <si>
    <t>Ribosomal RNA processing protein 1 homolog A</t>
  </si>
  <si>
    <t>P56192</t>
  </si>
  <si>
    <t>SYMC_HUMAN</t>
  </si>
  <si>
    <t>Methionine--tRNA ligase, cytoplasmic</t>
  </si>
  <si>
    <t>P56199</t>
  </si>
  <si>
    <t>ITA1_HUMAN</t>
  </si>
  <si>
    <t>Integrin alpha-1</t>
  </si>
  <si>
    <t>P56211</t>
  </si>
  <si>
    <t>ARP19_HUMAN</t>
  </si>
  <si>
    <t>cAMP-regulated phosphoprotein 19</t>
  </si>
  <si>
    <t>P56270</t>
  </si>
  <si>
    <t>MAZ_HUMAN</t>
  </si>
  <si>
    <t>Myc-associated zinc finger protein</t>
  </si>
  <si>
    <t>P56277</t>
  </si>
  <si>
    <t>CMC4_HUMAN</t>
  </si>
  <si>
    <t>CMC4</t>
  </si>
  <si>
    <t>Cx9C motif-containing protein 4</t>
  </si>
  <si>
    <t>P56377</t>
  </si>
  <si>
    <t>AP1S2_HUMAN</t>
  </si>
  <si>
    <t>AP-1 complex subunit sigma-2</t>
  </si>
  <si>
    <t>P56378</t>
  </si>
  <si>
    <t>ATP68_HUMAN</t>
  </si>
  <si>
    <t>ATP synthase subunit ATP5MJ, mitochondrial</t>
  </si>
  <si>
    <t>P56381</t>
  </si>
  <si>
    <t>ATP5E_HUMAN</t>
  </si>
  <si>
    <t>ATP synthase subunit epsilon, mitochondrial</t>
  </si>
  <si>
    <t>P56385</t>
  </si>
  <si>
    <t>ATP5I_HUMAN</t>
  </si>
  <si>
    <t>ATP synthase subunit e, mitochondrial</t>
  </si>
  <si>
    <t>P56537</t>
  </si>
  <si>
    <t>IF6_HUMAN</t>
  </si>
  <si>
    <t>Eukaryotic translation initiation factor 6</t>
  </si>
  <si>
    <t>P56539</t>
  </si>
  <si>
    <t>CAV3_HUMAN</t>
  </si>
  <si>
    <t>CAV3</t>
  </si>
  <si>
    <t>Caveolin-3</t>
  </si>
  <si>
    <t>P56545</t>
  </si>
  <si>
    <t>CTBP2_HUMAN</t>
  </si>
  <si>
    <t>C-terminal-binding protein 2</t>
  </si>
  <si>
    <t>P56556</t>
  </si>
  <si>
    <t>NDUA6_HUMAN</t>
  </si>
  <si>
    <t>NADH dehydrogenase [ubiquinone] 1 alpha subcomplex subunit 6</t>
  </si>
  <si>
    <t>P56557</t>
  </si>
  <si>
    <t>TM50B_HUMAN</t>
  </si>
  <si>
    <t>Transmembrane protein 50B</t>
  </si>
  <si>
    <t>P56559</t>
  </si>
  <si>
    <t>ARL4C_HUMAN</t>
  </si>
  <si>
    <t>ADP-ribosylation factor-like protein 4C</t>
  </si>
  <si>
    <t>P56589</t>
  </si>
  <si>
    <t>PEX3_HUMAN</t>
  </si>
  <si>
    <t>Peroxisomal biogenesis factor 3</t>
  </si>
  <si>
    <t>P56645</t>
  </si>
  <si>
    <t>PER3_HUMAN</t>
  </si>
  <si>
    <t>Period circadian protein homolog 3</t>
  </si>
  <si>
    <t>P56703</t>
  </si>
  <si>
    <t>WNT3_HUMAN</t>
  </si>
  <si>
    <t>WNT3</t>
  </si>
  <si>
    <t>Proto-oncogene Wnt-3</t>
  </si>
  <si>
    <t>P56704</t>
  </si>
  <si>
    <t>WNT3A_HUMAN</t>
  </si>
  <si>
    <t>WNT3A</t>
  </si>
  <si>
    <t>Protein Wnt-3a</t>
  </si>
  <si>
    <t>P56705</t>
  </si>
  <si>
    <t>WNT4_HUMAN</t>
  </si>
  <si>
    <t>WNT4</t>
  </si>
  <si>
    <t>Protein Wnt-4</t>
  </si>
  <si>
    <t>P56730</t>
  </si>
  <si>
    <t>NETR_HUMAN</t>
  </si>
  <si>
    <t>Neurotrypsin</t>
  </si>
  <si>
    <t>P56747</t>
  </si>
  <si>
    <t>CLD6_HUMAN</t>
  </si>
  <si>
    <t>CLDN6</t>
  </si>
  <si>
    <t>Claudin-6</t>
  </si>
  <si>
    <t>P56817</t>
  </si>
  <si>
    <t>BACE1_HUMAN</t>
  </si>
  <si>
    <t>Beta-secretase 1</t>
  </si>
  <si>
    <t>P56937</t>
  </si>
  <si>
    <t>DHB7_HUMAN</t>
  </si>
  <si>
    <t>3-keto-steroid reductase/17-beta-hydroxysteroid dehydrogenase 7</t>
  </si>
  <si>
    <t>P56945</t>
  </si>
  <si>
    <t>BCAR1_HUMAN</t>
  </si>
  <si>
    <t>Breast cancer anti-estrogen resistance protein 1</t>
  </si>
  <si>
    <t>P56962</t>
  </si>
  <si>
    <t>STX17_HUMAN</t>
  </si>
  <si>
    <t>Syntaxin-17</t>
  </si>
  <si>
    <t>P57054</t>
  </si>
  <si>
    <t>PIGP_HUMAN</t>
  </si>
  <si>
    <t>PIGP</t>
  </si>
  <si>
    <t>Phosphatidylinositol N-acetylglucosaminyltransferase subunit P</t>
  </si>
  <si>
    <t>P57055</t>
  </si>
  <si>
    <t>DSCR6_HUMAN</t>
  </si>
  <si>
    <t>RIPPLY3</t>
  </si>
  <si>
    <t>Protein ripply3</t>
  </si>
  <si>
    <t>P57060</t>
  </si>
  <si>
    <t>RWD2B_HUMAN</t>
  </si>
  <si>
    <t>RWD domain-containing protein 2B</t>
  </si>
  <si>
    <t>P57075</t>
  </si>
  <si>
    <t>UBS3A_HUMAN</t>
  </si>
  <si>
    <t>Ubiquitin-associated and SH3 domain-containing protein A</t>
  </si>
  <si>
    <t>P57076</t>
  </si>
  <si>
    <t>CF298_HUMAN</t>
  </si>
  <si>
    <t>Cilia- and flagella-associated protein 298</t>
  </si>
  <si>
    <t>P57081</t>
  </si>
  <si>
    <t>WDR4_HUMAN</t>
  </si>
  <si>
    <t>tRNA (guanine-N(7)-)-methyltransferase non-catalytic subunit WDR4</t>
  </si>
  <si>
    <t>P57087</t>
  </si>
  <si>
    <t>JAM2_HUMAN</t>
  </si>
  <si>
    <t>Junctional adhesion molecule B</t>
  </si>
  <si>
    <t>P57088</t>
  </si>
  <si>
    <t>TMM33_HUMAN</t>
  </si>
  <si>
    <t>Transmembrane protein 33</t>
  </si>
  <si>
    <t>P57105</t>
  </si>
  <si>
    <t>SYJ2B_HUMAN</t>
  </si>
  <si>
    <t>Synaptojanin-2-binding protein</t>
  </si>
  <si>
    <t>P57678</t>
  </si>
  <si>
    <t>GEMI4_HUMAN</t>
  </si>
  <si>
    <t>Gem-associated protein 4</t>
  </si>
  <si>
    <t>P57682</t>
  </si>
  <si>
    <t>KLF3_HUMAN</t>
  </si>
  <si>
    <t>KLF3</t>
  </si>
  <si>
    <t>Krueppel-like factor 3</t>
  </si>
  <si>
    <t>P57721</t>
  </si>
  <si>
    <t>PCBP3_HUMAN</t>
  </si>
  <si>
    <t>Poly(rC)-binding protein 3</t>
  </si>
  <si>
    <t>P57723</t>
  </si>
  <si>
    <t>PCBP4_HUMAN</t>
  </si>
  <si>
    <t>Poly(rC)-binding protein 4</t>
  </si>
  <si>
    <t>P57729</t>
  </si>
  <si>
    <t>RAB38_HUMAN</t>
  </si>
  <si>
    <t>Ras-related protein Rab-38</t>
  </si>
  <si>
    <t>P57737</t>
  </si>
  <si>
    <t>CORO7_HUMAN</t>
  </si>
  <si>
    <t>Coronin-7</t>
  </si>
  <si>
    <t>P57740</t>
  </si>
  <si>
    <t>NU107_HUMAN</t>
  </si>
  <si>
    <t>Nuclear pore complex protein Nup107</t>
  </si>
  <si>
    <t>P57764</t>
  </si>
  <si>
    <t>GSDMD_HUMAN</t>
  </si>
  <si>
    <t>Gasdermin-D</t>
  </si>
  <si>
    <t>P57768</t>
  </si>
  <si>
    <t>SNX16_HUMAN</t>
  </si>
  <si>
    <t>Sorting nexin-16</t>
  </si>
  <si>
    <t>P57772</t>
  </si>
  <si>
    <t>SELB_HUMAN</t>
  </si>
  <si>
    <t>Selenocysteine-specific elongation factor</t>
  </si>
  <si>
    <t>P57775</t>
  </si>
  <si>
    <t>FBXW4_HUMAN</t>
  </si>
  <si>
    <t>F-box/WD repeat-containing protein 4</t>
  </si>
  <si>
    <t>P58166</t>
  </si>
  <si>
    <t>INHBE_HUMAN</t>
  </si>
  <si>
    <t>INHBE</t>
  </si>
  <si>
    <t>Inhibin beta E chain</t>
  </si>
  <si>
    <t>P58170</t>
  </si>
  <si>
    <t>OR1D5_HUMAN</t>
  </si>
  <si>
    <t>OR1D5</t>
  </si>
  <si>
    <t>Olfactory receptor 1D5</t>
  </si>
  <si>
    <t>P58181</t>
  </si>
  <si>
    <t>O10A3_HUMAN</t>
  </si>
  <si>
    <t>OR10A3</t>
  </si>
  <si>
    <t>Olfactory receptor 10A3</t>
  </si>
  <si>
    <t>P58335</t>
  </si>
  <si>
    <t>ANTR2_HUMAN</t>
  </si>
  <si>
    <t>Anthrax toxin receptor 2</t>
  </si>
  <si>
    <t>P58340</t>
  </si>
  <si>
    <t>MLF1_HUMAN</t>
  </si>
  <si>
    <t>MLF1</t>
  </si>
  <si>
    <t>Myeloid leukemia factor 1</t>
  </si>
  <si>
    <t>P58397</t>
  </si>
  <si>
    <t>ATS12_HUMAN</t>
  </si>
  <si>
    <t>A disintegrin and metalloproteinase with thrombospondin motifs 12</t>
  </si>
  <si>
    <t>P58511</t>
  </si>
  <si>
    <t>SIM11_HUMAN</t>
  </si>
  <si>
    <t>Small integral membrane protein 11</t>
  </si>
  <si>
    <t>P58546</t>
  </si>
  <si>
    <t>MTPN_HUMAN</t>
  </si>
  <si>
    <t>Myotrophin</t>
  </si>
  <si>
    <t>P58557</t>
  </si>
  <si>
    <t>YBEY_HUMAN</t>
  </si>
  <si>
    <t>Endoribonuclease YbeY</t>
  </si>
  <si>
    <t>P58743</t>
  </si>
  <si>
    <t>S26A5_HUMAN</t>
  </si>
  <si>
    <t>SLC26A5</t>
  </si>
  <si>
    <t>Prestin</t>
  </si>
  <si>
    <t>P59020</t>
  </si>
  <si>
    <t>DSCR9_HUMAN</t>
  </si>
  <si>
    <t>DSCR9</t>
  </si>
  <si>
    <t>Down syndrome critical region protein 9</t>
  </si>
  <si>
    <t>P59047</t>
  </si>
  <si>
    <t>NALP5_HUMAN</t>
  </si>
  <si>
    <t>NACHT, LRR and PYD domains-containing protein 5</t>
  </si>
  <si>
    <t>P59051</t>
  </si>
  <si>
    <t>BRAS2_HUMAN</t>
  </si>
  <si>
    <t>Putative uncharacterized protein encoded by BRWD1-AS2</t>
  </si>
  <si>
    <t>P59052</t>
  </si>
  <si>
    <t>B3AS1_HUMAN</t>
  </si>
  <si>
    <t>Putative uncharacterized protein B3GALT5-AS1</t>
  </si>
  <si>
    <t>P59074</t>
  </si>
  <si>
    <t>CHM4P_HUMAN</t>
  </si>
  <si>
    <t>CHMP4BP1</t>
  </si>
  <si>
    <t>Putative charged multivesicular body protein 4B-like protein CHMP4BP1</t>
  </si>
  <si>
    <t>P59190</t>
  </si>
  <si>
    <t>RAB15_HUMAN</t>
  </si>
  <si>
    <t>Ras-related protein Rab-15</t>
  </si>
  <si>
    <t>P59533</t>
  </si>
  <si>
    <t>T2R38_HUMAN</t>
  </si>
  <si>
    <t>TAS2R38</t>
  </si>
  <si>
    <t>Taste receptor type 2 member 38</t>
  </si>
  <si>
    <t>P59534</t>
  </si>
  <si>
    <t>T2R39_HUMAN</t>
  </si>
  <si>
    <t>TAS2R39</t>
  </si>
  <si>
    <t>Taste receptor type 2 member 39</t>
  </si>
  <si>
    <t>P59665</t>
  </si>
  <si>
    <t>DEF1_HUMAN</t>
  </si>
  <si>
    <t>Neutrophil defensin 1</t>
  </si>
  <si>
    <t>P59773</t>
  </si>
  <si>
    <t>MNARL_HUMAN</t>
  </si>
  <si>
    <t>MINAR2</t>
  </si>
  <si>
    <t>Major intrinsically disordered NOTCH2-binding receptor 1-like</t>
  </si>
  <si>
    <t>P59780</t>
  </si>
  <si>
    <t>AP3S2_HUMAN</t>
  </si>
  <si>
    <t>AP-3 complex subunit sigma-2</t>
  </si>
  <si>
    <t>P59826</t>
  </si>
  <si>
    <t>BPIB3_HUMAN</t>
  </si>
  <si>
    <t>BPI fold-containing family B member 3</t>
  </si>
  <si>
    <t>P59922</t>
  </si>
  <si>
    <t>OR2B8_HUMAN</t>
  </si>
  <si>
    <t>OR2B8P</t>
  </si>
  <si>
    <t>Putative olfactory receptor 2B8</t>
  </si>
  <si>
    <t>P59923</t>
  </si>
  <si>
    <t>ZN445_HUMAN</t>
  </si>
  <si>
    <t>Zinc finger protein 445</t>
  </si>
  <si>
    <t>P59942</t>
  </si>
  <si>
    <t>MCCD1_HUMAN</t>
  </si>
  <si>
    <t>MCCD1</t>
  </si>
  <si>
    <t>Mitochondrial coiled-coil domain protein 1</t>
  </si>
  <si>
    <t>P59991</t>
  </si>
  <si>
    <t>KR122_HUMAN</t>
  </si>
  <si>
    <t>KRTAP12-2</t>
  </si>
  <si>
    <t>Keratin-associated protein 12-2</t>
  </si>
  <si>
    <t>P59998</t>
  </si>
  <si>
    <t>ARPC4_HUMAN</t>
  </si>
  <si>
    <t>Actin-related protein 2/3 complex subunit 4</t>
  </si>
  <si>
    <t>P60002</t>
  </si>
  <si>
    <t>ELOF1_HUMAN</t>
  </si>
  <si>
    <t>Transcription elongation factor 1 homolog</t>
  </si>
  <si>
    <t>P60006</t>
  </si>
  <si>
    <t>APC15_HUMAN</t>
  </si>
  <si>
    <t>Anaphase-promoting complex subunit 15</t>
  </si>
  <si>
    <t>P60008</t>
  </si>
  <si>
    <t>HILS1_HUMAN</t>
  </si>
  <si>
    <t>H1-9P</t>
  </si>
  <si>
    <t>Putative histone H1.9</t>
  </si>
  <si>
    <t>P60033</t>
  </si>
  <si>
    <t>CD81_HUMAN</t>
  </si>
  <si>
    <t>CD81 antigen</t>
  </si>
  <si>
    <t>P60059</t>
  </si>
  <si>
    <t>SC61G_HUMAN</t>
  </si>
  <si>
    <t>Protein transport protein Sec61 subunit gamma</t>
  </si>
  <si>
    <t>P60174</t>
  </si>
  <si>
    <t>TPIS_HUMAN</t>
  </si>
  <si>
    <t>Triosephosphate isomerase</t>
  </si>
  <si>
    <t>P60228</t>
  </si>
  <si>
    <t>EIF3E_HUMAN</t>
  </si>
  <si>
    <t>Eukaryotic translation initiation factor 3 subunit E</t>
  </si>
  <si>
    <t>P60411</t>
  </si>
  <si>
    <t>KR109_HUMAN</t>
  </si>
  <si>
    <t>KRTAP10-9</t>
  </si>
  <si>
    <t>Keratin-associated protein 10-9</t>
  </si>
  <si>
    <t>P60413</t>
  </si>
  <si>
    <t>KR10C_HUMAN</t>
  </si>
  <si>
    <t>Keratin-associated protein 10-12</t>
  </si>
  <si>
    <t>P60468</t>
  </si>
  <si>
    <t>SC61B_HUMAN</t>
  </si>
  <si>
    <t>Protein transport protein Sec61 subunit beta</t>
  </si>
  <si>
    <t>P60484</t>
  </si>
  <si>
    <t>PTEN_HUMAN</t>
  </si>
  <si>
    <t>Phosphatidylinositol 3,4,5-trisphosphate 3-phosphatase and dual-specificity protein phosphatase PTEN</t>
  </si>
  <si>
    <t>P60510</t>
  </si>
  <si>
    <t>PP4C_HUMAN</t>
  </si>
  <si>
    <t>Serine/threonine-protein phosphatase 4 catalytic subunit</t>
  </si>
  <si>
    <t>P60520</t>
  </si>
  <si>
    <t>GBRL2_HUMAN</t>
  </si>
  <si>
    <t>Gamma-aminobutyric acid receptor-associated protein-like 2</t>
  </si>
  <si>
    <t>P60568</t>
  </si>
  <si>
    <t>IL2_HUMAN</t>
  </si>
  <si>
    <t>IL2</t>
  </si>
  <si>
    <t>Interleukin-2</t>
  </si>
  <si>
    <t>P60602</t>
  </si>
  <si>
    <t>ROMO1_HUMAN</t>
  </si>
  <si>
    <t>Reactive oxygen species modulator 1</t>
  </si>
  <si>
    <t>P60604</t>
  </si>
  <si>
    <t>UB2G2_HUMAN</t>
  </si>
  <si>
    <t>Ubiquitin-conjugating enzyme E2 G2</t>
  </si>
  <si>
    <t>P60606</t>
  </si>
  <si>
    <t>CTXN1_HUMAN</t>
  </si>
  <si>
    <t>CTXN1</t>
  </si>
  <si>
    <t>Cortexin-1</t>
  </si>
  <si>
    <t>P60660</t>
  </si>
  <si>
    <t>MYL6_HUMAN</t>
  </si>
  <si>
    <t>Myosin light polypeptide 6</t>
  </si>
  <si>
    <t>P60673</t>
  </si>
  <si>
    <t>PROF3_HUMAN</t>
  </si>
  <si>
    <t>Profilin-3</t>
  </si>
  <si>
    <t>P60709</t>
  </si>
  <si>
    <t>ACTB_HUMAN</t>
  </si>
  <si>
    <t>Actin, cytoplasmic 1</t>
  </si>
  <si>
    <t>P60763</t>
  </si>
  <si>
    <t>RAC3_HUMAN</t>
  </si>
  <si>
    <t>Ras-related C3 botulinum toxin substrate 3</t>
  </si>
  <si>
    <t>P60827</t>
  </si>
  <si>
    <t>C1QT8_HUMAN</t>
  </si>
  <si>
    <t>C1QTNF8</t>
  </si>
  <si>
    <t>Complement C1q tumor necrosis factor-related protein 8</t>
  </si>
  <si>
    <t>P60842</t>
  </si>
  <si>
    <t>IF4A1_HUMAN</t>
  </si>
  <si>
    <t>Eukaryotic initiation factor 4A-I</t>
  </si>
  <si>
    <t>P60852</t>
  </si>
  <si>
    <t>ZP1_HUMAN</t>
  </si>
  <si>
    <t>ZP1</t>
  </si>
  <si>
    <t>Zona pellucida sperm-binding protein 1</t>
  </si>
  <si>
    <t>P60866</t>
  </si>
  <si>
    <t>RS20_HUMAN</t>
  </si>
  <si>
    <t>Small ribosomal subunit protein uS10</t>
  </si>
  <si>
    <t>P60891</t>
  </si>
  <si>
    <t>PRPS1_HUMAN</t>
  </si>
  <si>
    <t>Ribose-phosphate pyrophosphokinase 1</t>
  </si>
  <si>
    <t>P60900</t>
  </si>
  <si>
    <t>PSA6_HUMAN</t>
  </si>
  <si>
    <t>Proteasome subunit alpha type-6</t>
  </si>
  <si>
    <t>P60903</t>
  </si>
  <si>
    <t>S10AA_HUMAN</t>
  </si>
  <si>
    <t>Protein S100-A10</t>
  </si>
  <si>
    <t>P60953</t>
  </si>
  <si>
    <t>CDC42_HUMAN</t>
  </si>
  <si>
    <t>Cell division control protein 42 homolog</t>
  </si>
  <si>
    <t>P60981</t>
  </si>
  <si>
    <t>DEST_HUMAN</t>
  </si>
  <si>
    <t>Destrin</t>
  </si>
  <si>
    <t>P60983</t>
  </si>
  <si>
    <t>GMFB_HUMAN</t>
  </si>
  <si>
    <t>Glia maturation factor beta</t>
  </si>
  <si>
    <t>P61006</t>
  </si>
  <si>
    <t>RAB8A_HUMAN</t>
  </si>
  <si>
    <t>Ras-related protein Rab-8A</t>
  </si>
  <si>
    <t>P61009</t>
  </si>
  <si>
    <t>SPCS3_HUMAN</t>
  </si>
  <si>
    <t>Signal peptidase complex subunit 3</t>
  </si>
  <si>
    <t>P61011</t>
  </si>
  <si>
    <t>SRP54_HUMAN</t>
  </si>
  <si>
    <t>Signal recognition particle subunit SRP54</t>
  </si>
  <si>
    <t>P61018</t>
  </si>
  <si>
    <t>RAB4B_HUMAN</t>
  </si>
  <si>
    <t>Ras-related protein Rab-4B</t>
  </si>
  <si>
    <t>P61019</t>
  </si>
  <si>
    <t>RAB2A_HUMAN</t>
  </si>
  <si>
    <t>Ras-related protein Rab-2A</t>
  </si>
  <si>
    <t>P61020</t>
  </si>
  <si>
    <t>RAB5B_HUMAN</t>
  </si>
  <si>
    <t>Ras-related protein Rab-5B</t>
  </si>
  <si>
    <t>P61024</t>
  </si>
  <si>
    <t>CKS1_HUMAN</t>
  </si>
  <si>
    <t>Cyclin-dependent kinases regulatory subunit 1</t>
  </si>
  <si>
    <t>P61026</t>
  </si>
  <si>
    <t>RAB10_HUMAN</t>
  </si>
  <si>
    <t>Ras-related protein Rab-10</t>
  </si>
  <si>
    <t>P61073</t>
  </si>
  <si>
    <t>CXCR4_HUMAN</t>
  </si>
  <si>
    <t>C-X-C chemokine receptor type 4</t>
  </si>
  <si>
    <t>P61077</t>
  </si>
  <si>
    <t>UB2D3_HUMAN</t>
  </si>
  <si>
    <t>Ubiquitin-conjugating enzyme E2 D3</t>
  </si>
  <si>
    <t>P61081</t>
  </si>
  <si>
    <t>UBC12_HUMAN</t>
  </si>
  <si>
    <t>NEDD8-conjugating enzyme Ubc12</t>
  </si>
  <si>
    <t>P61086</t>
  </si>
  <si>
    <t>UBE2K_HUMAN</t>
  </si>
  <si>
    <t>Ubiquitin-conjugating enzyme E2 K</t>
  </si>
  <si>
    <t>P61088</t>
  </si>
  <si>
    <t>UBE2N_HUMAN</t>
  </si>
  <si>
    <t>Ubiquitin-conjugating enzyme E2 N</t>
  </si>
  <si>
    <t>P61106</t>
  </si>
  <si>
    <t>RAB14_HUMAN</t>
  </si>
  <si>
    <t>Ras-related protein Rab-14</t>
  </si>
  <si>
    <t>P61158</t>
  </si>
  <si>
    <t>ARP3_HUMAN</t>
  </si>
  <si>
    <t>Actin-related protein 3</t>
  </si>
  <si>
    <t>P61160</t>
  </si>
  <si>
    <t>ARP2_HUMAN</t>
  </si>
  <si>
    <t>Actin-related protein 2</t>
  </si>
  <si>
    <t>P61163</t>
  </si>
  <si>
    <t>ACTZ_HUMAN</t>
  </si>
  <si>
    <t>Alpha-centractin</t>
  </si>
  <si>
    <t>P61165</t>
  </si>
  <si>
    <t>TM258_HUMAN</t>
  </si>
  <si>
    <t>Transmembrane protein 258</t>
  </si>
  <si>
    <t>P61201</t>
  </si>
  <si>
    <t>CSN2_HUMAN</t>
  </si>
  <si>
    <t>COP9 signalosome complex subunit 2</t>
  </si>
  <si>
    <t>P61221</t>
  </si>
  <si>
    <t>ABCE1_HUMAN</t>
  </si>
  <si>
    <t>ATP-binding cassette sub-family E member 1</t>
  </si>
  <si>
    <t>P61225</t>
  </si>
  <si>
    <t>RAP2B_HUMAN</t>
  </si>
  <si>
    <t>Ras-related protein Rap-2b</t>
  </si>
  <si>
    <t>P61244</t>
  </si>
  <si>
    <t>MAX_HUMAN</t>
  </si>
  <si>
    <t>Protein max</t>
  </si>
  <si>
    <t>P61247</t>
  </si>
  <si>
    <t>RS3A_HUMAN</t>
  </si>
  <si>
    <t>Small ribosomal subunit protein eS1</t>
  </si>
  <si>
    <t>P61254</t>
  </si>
  <si>
    <t>RL26_HUMAN</t>
  </si>
  <si>
    <t>Large ribosomal subunit protein uL24</t>
  </si>
  <si>
    <t>P61266</t>
  </si>
  <si>
    <t>STX1B_HUMAN</t>
  </si>
  <si>
    <t>Syntaxin-1B</t>
  </si>
  <si>
    <t>P61289</t>
  </si>
  <si>
    <t>PSME3_HUMAN</t>
  </si>
  <si>
    <t>Proteasome activator complex subunit 3</t>
  </si>
  <si>
    <t>P61313</t>
  </si>
  <si>
    <t>RL15_HUMAN</t>
  </si>
  <si>
    <t>Large ribosomal subunit protein eL15</t>
  </si>
  <si>
    <t>P61326</t>
  </si>
  <si>
    <t>MGN_HUMAN</t>
  </si>
  <si>
    <t>Protein mago nashi homolog</t>
  </si>
  <si>
    <t>P61353</t>
  </si>
  <si>
    <t>RL27_HUMAN</t>
  </si>
  <si>
    <t>Large ribosomal subunit protein eL27</t>
  </si>
  <si>
    <t>P61421</t>
  </si>
  <si>
    <t>VA0D1_HUMAN</t>
  </si>
  <si>
    <t>V-type proton ATPase subunit d 1</t>
  </si>
  <si>
    <t>P61457</t>
  </si>
  <si>
    <t>PHS_HUMAN</t>
  </si>
  <si>
    <t>Pterin-4-alpha-carbinolamine dehydratase</t>
  </si>
  <si>
    <t>P61513</t>
  </si>
  <si>
    <t>RL37A_HUMAN</t>
  </si>
  <si>
    <t>Large ribosomal subunit protein eL43</t>
  </si>
  <si>
    <t>P61550</t>
  </si>
  <si>
    <t>ENVT1_HUMAN</t>
  </si>
  <si>
    <t>ERVS71-1</t>
  </si>
  <si>
    <t>Endogenous retrovirus group S71 member 1 Env polyprotein</t>
  </si>
  <si>
    <t>P61578</t>
  </si>
  <si>
    <t>REC16_HUMAN</t>
  </si>
  <si>
    <t>Endogenous retrovirus group K member 16 Rec protein</t>
  </si>
  <si>
    <t>P61586</t>
  </si>
  <si>
    <t>RHOA_HUMAN</t>
  </si>
  <si>
    <t>Transforming protein RhoA</t>
  </si>
  <si>
    <t>P61587</t>
  </si>
  <si>
    <t>RND3_HUMAN</t>
  </si>
  <si>
    <t>Rho-related GTP-binding protein RhoE</t>
  </si>
  <si>
    <t>P61599</t>
  </si>
  <si>
    <t>NAA20_HUMAN</t>
  </si>
  <si>
    <t>N-alpha-acetyltransferase 20</t>
  </si>
  <si>
    <t>P61604</t>
  </si>
  <si>
    <t>CH10_HUMAN</t>
  </si>
  <si>
    <t>10 kDa heat shock protein, mitochondrial</t>
  </si>
  <si>
    <t>P61619</t>
  </si>
  <si>
    <t>S61A1_HUMAN</t>
  </si>
  <si>
    <t>Protein transport protein Sec61 subunit alpha isoform 1</t>
  </si>
  <si>
    <t>P61647</t>
  </si>
  <si>
    <t>SIA8F_HUMAN</t>
  </si>
  <si>
    <t>ST8SIA6</t>
  </si>
  <si>
    <t>Alpha-2,8-sialyltransferase 8F</t>
  </si>
  <si>
    <t>P61758</t>
  </si>
  <si>
    <t>PFD3_HUMAN</t>
  </si>
  <si>
    <t>Prefoldin subunit 3</t>
  </si>
  <si>
    <t>P61764</t>
  </si>
  <si>
    <t>STXB1_HUMAN</t>
  </si>
  <si>
    <t>Syntaxin-binding protein 1</t>
  </si>
  <si>
    <t>P61769</t>
  </si>
  <si>
    <t>B2MG_HUMAN</t>
  </si>
  <si>
    <t>Beta-2-microglobulin</t>
  </si>
  <si>
    <t>P61803</t>
  </si>
  <si>
    <t>DAD1_HUMAN</t>
  </si>
  <si>
    <t>Dolichyl-diphosphooligosaccharide--protein glycosyltransferase subunit DAD1</t>
  </si>
  <si>
    <t>P61812</t>
  </si>
  <si>
    <t>TGFB2_HUMAN</t>
  </si>
  <si>
    <t>Transforming growth factor beta-2 proprotein</t>
  </si>
  <si>
    <t>P61916</t>
  </si>
  <si>
    <t>NPC2_HUMAN</t>
  </si>
  <si>
    <t>NPC intracellular cholesterol transporter 2</t>
  </si>
  <si>
    <t>P61923</t>
  </si>
  <si>
    <t>COPZ1_HUMAN</t>
  </si>
  <si>
    <t>Coatomer subunit zeta-1</t>
  </si>
  <si>
    <t>P61925</t>
  </si>
  <si>
    <t>IPKA_HUMAN</t>
  </si>
  <si>
    <t>cAMP-dependent protein kinase inhibitor alpha</t>
  </si>
  <si>
    <t>P61927</t>
  </si>
  <si>
    <t>RL37_HUMAN</t>
  </si>
  <si>
    <t>Large ribosomal subunit protein eL37</t>
  </si>
  <si>
    <t>P61956</t>
  </si>
  <si>
    <t>SUMO2_HUMAN</t>
  </si>
  <si>
    <t>Small ubiquitin-related modifier 2</t>
  </si>
  <si>
    <t>P61960</t>
  </si>
  <si>
    <t>UFM1_HUMAN</t>
  </si>
  <si>
    <t>Ubiquitin-fold modifier 1</t>
  </si>
  <si>
    <t>P61962</t>
  </si>
  <si>
    <t>DCAF7_HUMAN</t>
  </si>
  <si>
    <t>DDB1- and CUL4-associated factor 7</t>
  </si>
  <si>
    <t>P61964</t>
  </si>
  <si>
    <t>WDR5_HUMAN</t>
  </si>
  <si>
    <t>WD repeat-containing protein 5</t>
  </si>
  <si>
    <t>P61966</t>
  </si>
  <si>
    <t>AP1S1_HUMAN</t>
  </si>
  <si>
    <t>AP-1 complex subunit sigma-1A</t>
  </si>
  <si>
    <t>P61968</t>
  </si>
  <si>
    <t>LMO4_HUMAN</t>
  </si>
  <si>
    <t>LMO4</t>
  </si>
  <si>
    <t>LIM domain transcription factor LMO4</t>
  </si>
  <si>
    <t>P61970</t>
  </si>
  <si>
    <t>NTF2_HUMAN</t>
  </si>
  <si>
    <t>Nuclear transport factor 2</t>
  </si>
  <si>
    <t>P61978</t>
  </si>
  <si>
    <t>HNRPK_HUMAN</t>
  </si>
  <si>
    <t>Heterogeneous nuclear ribonucleoprotein K</t>
  </si>
  <si>
    <t>P61981</t>
  </si>
  <si>
    <t>1433G_HUMAN</t>
  </si>
  <si>
    <t>14-3-3 protein gamma</t>
  </si>
  <si>
    <t>P62068</t>
  </si>
  <si>
    <t>UBP46_HUMAN</t>
  </si>
  <si>
    <t>Ubiquitin carboxyl-terminal hydrolase 46</t>
  </si>
  <si>
    <t>P62070</t>
  </si>
  <si>
    <t>RRAS2_HUMAN</t>
  </si>
  <si>
    <t>Ras-related protein R-Ras2</t>
  </si>
  <si>
    <t>P62072</t>
  </si>
  <si>
    <t>TIM10_HUMAN</t>
  </si>
  <si>
    <t>Mitochondrial import inner membrane translocase subunit Tim10</t>
  </si>
  <si>
    <t>P62079</t>
  </si>
  <si>
    <t>TSN5_HUMAN</t>
  </si>
  <si>
    <t>Tetraspanin-5</t>
  </si>
  <si>
    <t>P62081</t>
  </si>
  <si>
    <t>RS7_HUMAN</t>
  </si>
  <si>
    <t>Small ribosomal subunit protein eS7</t>
  </si>
  <si>
    <t>P62136</t>
  </si>
  <si>
    <t>PP1A_HUMAN</t>
  </si>
  <si>
    <t>Serine/threonine-protein phosphatase PP1-alpha catalytic subunit</t>
  </si>
  <si>
    <t>P62140</t>
  </si>
  <si>
    <t>PP1B_HUMAN</t>
  </si>
  <si>
    <t>Serine/threonine-protein phosphatase PP1-beta catalytic subunit</t>
  </si>
  <si>
    <t>P62166</t>
  </si>
  <si>
    <t>NCS1_HUMAN</t>
  </si>
  <si>
    <t>Neuronal calcium sensor 1</t>
  </si>
  <si>
    <t>P62191</t>
  </si>
  <si>
    <t>PRS4_HUMAN</t>
  </si>
  <si>
    <t>26S proteasome regulatory subunit 4</t>
  </si>
  <si>
    <t>P62195</t>
  </si>
  <si>
    <t>PRS8_HUMAN</t>
  </si>
  <si>
    <t>26S proteasome regulatory subunit 8</t>
  </si>
  <si>
    <t>P62241</t>
  </si>
  <si>
    <t>RS8_HUMAN</t>
  </si>
  <si>
    <t>Small ribosomal subunit protein eS8</t>
  </si>
  <si>
    <t>P62244</t>
  </si>
  <si>
    <t>RS15A_HUMAN</t>
  </si>
  <si>
    <t>Small ribosomal subunit protein uS8</t>
  </si>
  <si>
    <t>P62249</t>
  </si>
  <si>
    <t>RS16_HUMAN</t>
  </si>
  <si>
    <t>Small ribosomal subunit protein uS9</t>
  </si>
  <si>
    <t>P62253</t>
  </si>
  <si>
    <t>UB2G1_HUMAN</t>
  </si>
  <si>
    <t>Ubiquitin-conjugating enzyme E2 G1</t>
  </si>
  <si>
    <t>P62256</t>
  </si>
  <si>
    <t>UBE2H_HUMAN</t>
  </si>
  <si>
    <t>Ubiquitin-conjugating enzyme E2 H</t>
  </si>
  <si>
    <t>P62258</t>
  </si>
  <si>
    <t>1433E_HUMAN</t>
  </si>
  <si>
    <t>14-3-3 protein epsilon</t>
  </si>
  <si>
    <t>P62263</t>
  </si>
  <si>
    <t>RS14_HUMAN</t>
  </si>
  <si>
    <t>Small ribosomal subunit protein uS11</t>
  </si>
  <si>
    <t>P62266</t>
  </si>
  <si>
    <t>RS23_HUMAN</t>
  </si>
  <si>
    <t>Small ribosomal subunit protein uS12</t>
  </si>
  <si>
    <t>P62269</t>
  </si>
  <si>
    <t>RS18_HUMAN</t>
  </si>
  <si>
    <t>Small ribosomal subunit protein uS13</t>
  </si>
  <si>
    <t>P62273</t>
  </si>
  <si>
    <t>RS29_HUMAN</t>
  </si>
  <si>
    <t>Small ribosomal subunit protein uS14</t>
  </si>
  <si>
    <t>P62277</t>
  </si>
  <si>
    <t>RS13_HUMAN</t>
  </si>
  <si>
    <t>Small ribosomal subunit protein uS15</t>
  </si>
  <si>
    <t>P62280</t>
  </si>
  <si>
    <t>RS11_HUMAN</t>
  </si>
  <si>
    <t>Small ribosomal subunit protein uS17</t>
  </si>
  <si>
    <t>P62304</t>
  </si>
  <si>
    <t>RUXE_HUMAN</t>
  </si>
  <si>
    <t>Small nuclear ribonucleoprotein E</t>
  </si>
  <si>
    <t>P62306</t>
  </si>
  <si>
    <t>RUXF_HUMAN</t>
  </si>
  <si>
    <t>Small nuclear ribonucleoprotein F</t>
  </si>
  <si>
    <t>P62310</t>
  </si>
  <si>
    <t>LSM3_HUMAN</t>
  </si>
  <si>
    <t>U6 snRNA-associated Sm-like protein LSm3</t>
  </si>
  <si>
    <t>P62312</t>
  </si>
  <si>
    <t>LSM6_HUMAN</t>
  </si>
  <si>
    <t>U6 snRNA-associated Sm-like protein LSm6</t>
  </si>
  <si>
    <t>P62314</t>
  </si>
  <si>
    <t>SMD1_HUMAN</t>
  </si>
  <si>
    <t>Small nuclear ribonucleoprotein Sm D1</t>
  </si>
  <si>
    <t>P62316</t>
  </si>
  <si>
    <t>SMD2_HUMAN</t>
  </si>
  <si>
    <t>Small nuclear ribonucleoprotein Sm D2</t>
  </si>
  <si>
    <t>P62318</t>
  </si>
  <si>
    <t>SMD3_HUMAN</t>
  </si>
  <si>
    <t>Small nuclear ribonucleoprotein Sm D3</t>
  </si>
  <si>
    <t>P62328</t>
  </si>
  <si>
    <t>TYB4_HUMAN</t>
  </si>
  <si>
    <t>Thymosin beta-4</t>
  </si>
  <si>
    <t>P62330</t>
  </si>
  <si>
    <t>ARF6_HUMAN</t>
  </si>
  <si>
    <t>ADP-ribosylation factor 6</t>
  </si>
  <si>
    <t>P62333</t>
  </si>
  <si>
    <t>PRS10_HUMAN</t>
  </si>
  <si>
    <t>26S proteasome regulatory subunit 10B</t>
  </si>
  <si>
    <t>P62341</t>
  </si>
  <si>
    <t>SELT_HUMAN</t>
  </si>
  <si>
    <t>Thioredoxin reductase-like selenoprotein T</t>
  </si>
  <si>
    <t>P62380</t>
  </si>
  <si>
    <t>TBPL1_HUMAN</t>
  </si>
  <si>
    <t>TATA box-binding protein-like 1</t>
  </si>
  <si>
    <t>P62424</t>
  </si>
  <si>
    <t>RL7A_HUMAN</t>
  </si>
  <si>
    <t>Large ribosomal subunit protein eL8</t>
  </si>
  <si>
    <t>P62487</t>
  </si>
  <si>
    <t>RPB7_HUMAN</t>
  </si>
  <si>
    <t>DNA-directed RNA polymerase II subunit RPB7</t>
  </si>
  <si>
    <t>P62491</t>
  </si>
  <si>
    <t>RB11A_HUMAN</t>
  </si>
  <si>
    <t>Ras-related protein Rab-11A</t>
  </si>
  <si>
    <t>P62495</t>
  </si>
  <si>
    <t>ERF1_HUMAN</t>
  </si>
  <si>
    <t>Eukaryotic peptide chain release factor subunit 1</t>
  </si>
  <si>
    <t>P62502</t>
  </si>
  <si>
    <t>LCN6_HUMAN</t>
  </si>
  <si>
    <t>LCN6</t>
  </si>
  <si>
    <t>Epididymal-specific lipocalin-6</t>
  </si>
  <si>
    <t>P62633</t>
  </si>
  <si>
    <t>CNBP_HUMAN</t>
  </si>
  <si>
    <t>CCHC-type zinc finger nucleic acid binding protein</t>
  </si>
  <si>
    <t>P62699</t>
  </si>
  <si>
    <t>YPEL5_HUMAN</t>
  </si>
  <si>
    <t>Protein yippee-like 5</t>
  </si>
  <si>
    <t>P62701</t>
  </si>
  <si>
    <t>RS4X_HUMAN</t>
  </si>
  <si>
    <t>Small ribosomal subunit protein eS4, X isoform</t>
  </si>
  <si>
    <t>P62714</t>
  </si>
  <si>
    <t>PP2AB_HUMAN</t>
  </si>
  <si>
    <t>Serine/threonine-protein phosphatase 2A catalytic subunit beta isoform</t>
  </si>
  <si>
    <t>P62736</t>
  </si>
  <si>
    <t>ACTA_HUMAN</t>
  </si>
  <si>
    <t>Actin, aortic smooth muscle</t>
  </si>
  <si>
    <t>P62745</t>
  </si>
  <si>
    <t>RHOB_HUMAN</t>
  </si>
  <si>
    <t>Rho-related GTP-binding protein RhoB</t>
  </si>
  <si>
    <t>P62750</t>
  </si>
  <si>
    <t>RL23A_HUMAN</t>
  </si>
  <si>
    <t>Large ribosomal subunit protein uL23</t>
  </si>
  <si>
    <t>P62753</t>
  </si>
  <si>
    <t>RS6_HUMAN</t>
  </si>
  <si>
    <t>Small ribosomal subunit protein eS6</t>
  </si>
  <si>
    <t>P62805</t>
  </si>
  <si>
    <t>H4_HUMAN</t>
  </si>
  <si>
    <t>Histone H4</t>
  </si>
  <si>
    <t>P62820</t>
  </si>
  <si>
    <t>RAB1A_HUMAN</t>
  </si>
  <si>
    <t>Ras-related protein Rab-1A</t>
  </si>
  <si>
    <t>P62826</t>
  </si>
  <si>
    <t>RAN_HUMAN</t>
  </si>
  <si>
    <t>GTP-binding nuclear protein Ran</t>
  </si>
  <si>
    <t>P62829</t>
  </si>
  <si>
    <t>RL23_HUMAN</t>
  </si>
  <si>
    <t>Large ribosomal subunit protein uL14</t>
  </si>
  <si>
    <t>P62834</t>
  </si>
  <si>
    <t>RAP1A_HUMAN</t>
  </si>
  <si>
    <t>Ras-related protein Rap-1A</t>
  </si>
  <si>
    <t>P62841</t>
  </si>
  <si>
    <t>RS15_HUMAN</t>
  </si>
  <si>
    <t>Small ribosomal subunit protein uS19</t>
  </si>
  <si>
    <t>P62847</t>
  </si>
  <si>
    <t>RS24_HUMAN</t>
  </si>
  <si>
    <t>Small ribosomal subunit protein eS24</t>
  </si>
  <si>
    <t>P62851</t>
  </si>
  <si>
    <t>RS25_HUMAN</t>
  </si>
  <si>
    <t>Small ribosomal subunit protein eS25</t>
  </si>
  <si>
    <t>P62854</t>
  </si>
  <si>
    <t>RS26_HUMAN</t>
  </si>
  <si>
    <t>Small ribosomal subunit protein eS26</t>
  </si>
  <si>
    <t>P62857</t>
  </si>
  <si>
    <t>RS28_HUMAN</t>
  </si>
  <si>
    <t>Small ribosomal subunit protein eS28</t>
  </si>
  <si>
    <t>P62861</t>
  </si>
  <si>
    <t>RS30_HUMAN</t>
  </si>
  <si>
    <t>Ubiquitin-like FUBI-ribosomal protein eS30 fusion protein</t>
  </si>
  <si>
    <t>P62873</t>
  </si>
  <si>
    <t>GBB1_HUMAN</t>
  </si>
  <si>
    <t>Guanine nucleotide-binding protein G(I)/G(S)/G(T) subunit beta-1</t>
  </si>
  <si>
    <t>P62875</t>
  </si>
  <si>
    <t>RPAB5_HUMAN</t>
  </si>
  <si>
    <t>DNA-directed RNA polymerases I, II, and III subunit RPABC5</t>
  </si>
  <si>
    <t>P62877</t>
  </si>
  <si>
    <t>RBX1_HUMAN</t>
  </si>
  <si>
    <t>E3 ubiquitin-protein ligase RBX1</t>
  </si>
  <si>
    <t>P62879</t>
  </si>
  <si>
    <t>GBB2_HUMAN</t>
  </si>
  <si>
    <t>Guanine nucleotide-binding protein G(I)/G(S)/G(T) subunit beta-2</t>
  </si>
  <si>
    <t>P62888</t>
  </si>
  <si>
    <t>RL30_HUMAN</t>
  </si>
  <si>
    <t>Large ribosomal subunit protein eL30</t>
  </si>
  <si>
    <t>P62891</t>
  </si>
  <si>
    <t>RL39_HUMAN</t>
  </si>
  <si>
    <t>Large ribosomal subunit protein eL39</t>
  </si>
  <si>
    <t>P62899</t>
  </si>
  <si>
    <t>RL31_HUMAN</t>
  </si>
  <si>
    <t>Large ribosomal subunit protein eL31</t>
  </si>
  <si>
    <t>P62906</t>
  </si>
  <si>
    <t>RL10A_HUMAN</t>
  </si>
  <si>
    <t>Large ribosomal subunit protein uL1</t>
  </si>
  <si>
    <t>P62910</t>
  </si>
  <si>
    <t>RL32_HUMAN</t>
  </si>
  <si>
    <t>Large ribosomal subunit protein eL32</t>
  </si>
  <si>
    <t>P62913</t>
  </si>
  <si>
    <t>RL11_HUMAN</t>
  </si>
  <si>
    <t>Large ribosomal subunit protein uL5</t>
  </si>
  <si>
    <t>P62917</t>
  </si>
  <si>
    <t>RL8_HUMAN</t>
  </si>
  <si>
    <t>Large ribosomal subunit protein uL2</t>
  </si>
  <si>
    <t>P62937</t>
  </si>
  <si>
    <t>PPIA_HUMAN</t>
  </si>
  <si>
    <t>Peptidyl-prolyl cis-trans isomerase A</t>
  </si>
  <si>
    <t>P62942</t>
  </si>
  <si>
    <t>FKB1A_HUMAN</t>
  </si>
  <si>
    <t>Peptidyl-prolyl cis-trans isomerase FKBP1A</t>
  </si>
  <si>
    <t>P62979</t>
  </si>
  <si>
    <t>RS27A_HUMAN</t>
  </si>
  <si>
    <t>Ubiquitin-ribosomal protein eS31 fusion protein</t>
  </si>
  <si>
    <t>P62987</t>
  </si>
  <si>
    <t>RL40_HUMAN</t>
  </si>
  <si>
    <t>Ubiquitin-ribosomal protein eL40 fusion protein</t>
  </si>
  <si>
    <t>P62993</t>
  </si>
  <si>
    <t>GRB2_HUMAN</t>
  </si>
  <si>
    <t>Growth factor receptor-bound protein 2</t>
  </si>
  <si>
    <t>P62995</t>
  </si>
  <si>
    <t>TRA2B_HUMAN</t>
  </si>
  <si>
    <t>Transformer-2 protein homolog beta</t>
  </si>
  <si>
    <t>P63000</t>
  </si>
  <si>
    <t>RAC1_HUMAN</t>
  </si>
  <si>
    <t>Ras-related C3 botulinum toxin substrate 1</t>
  </si>
  <si>
    <t>P63010</t>
  </si>
  <si>
    <t>AP2B1_HUMAN</t>
  </si>
  <si>
    <t>AP-2 complex subunit beta</t>
  </si>
  <si>
    <t>P63027</t>
  </si>
  <si>
    <t>VAMP2_HUMAN</t>
  </si>
  <si>
    <t>Vesicle-associated membrane protein 2</t>
  </si>
  <si>
    <t>P63096</t>
  </si>
  <si>
    <t>GNAI1_HUMAN</t>
  </si>
  <si>
    <t>Guanine nucleotide-binding protein G(i) subunit alpha-1</t>
  </si>
  <si>
    <t>P63098</t>
  </si>
  <si>
    <t>CANB1_HUMAN</t>
  </si>
  <si>
    <t>Calcineurin subunit B type 1</t>
  </si>
  <si>
    <t>P63104</t>
  </si>
  <si>
    <t>1433Z_HUMAN</t>
  </si>
  <si>
    <t>14-3-3 protein zeta/delta</t>
  </si>
  <si>
    <t>P63146</t>
  </si>
  <si>
    <t>UBE2B_HUMAN</t>
  </si>
  <si>
    <t>Ubiquitin-conjugating enzyme E2 B</t>
  </si>
  <si>
    <t>P63151</t>
  </si>
  <si>
    <t>2ABA_HUMAN</t>
  </si>
  <si>
    <t>Serine/threonine-protein phosphatase 2A 55 kDa regulatory subunit B alpha isoform</t>
  </si>
  <si>
    <t>P63165</t>
  </si>
  <si>
    <t>SUMO1_HUMAN</t>
  </si>
  <si>
    <t>Small ubiquitin-related modifier 1</t>
  </si>
  <si>
    <t>P63167</t>
  </si>
  <si>
    <t>DYL1_HUMAN</t>
  </si>
  <si>
    <t>Dynein light chain 1, cytoplasmic</t>
  </si>
  <si>
    <t>P63172</t>
  </si>
  <si>
    <t>DYLT1_HUMAN</t>
  </si>
  <si>
    <t>Dynein light chain Tctex-type 1</t>
  </si>
  <si>
    <t>P63173</t>
  </si>
  <si>
    <t>RL38_HUMAN</t>
  </si>
  <si>
    <t>Large ribosomal subunit protein eL38</t>
  </si>
  <si>
    <t>P63208</t>
  </si>
  <si>
    <t>SKP1_HUMAN</t>
  </si>
  <si>
    <t>S-phase kinase-associated protein 1</t>
  </si>
  <si>
    <t>P63218</t>
  </si>
  <si>
    <t>GBG5_HUMAN</t>
  </si>
  <si>
    <t>GNG5</t>
  </si>
  <si>
    <t>Guanine nucleotide-binding protein G(I)/G(S)/G(O) subunit gamma-5</t>
  </si>
  <si>
    <t>P63220</t>
  </si>
  <si>
    <t>RS21_HUMAN</t>
  </si>
  <si>
    <t>Small ribosomal subunit protein eS21</t>
  </si>
  <si>
    <t>P63241</t>
  </si>
  <si>
    <t>IF5A1_HUMAN</t>
  </si>
  <si>
    <t>Eukaryotic translation initiation factor 5A-1</t>
  </si>
  <si>
    <t>P63244</t>
  </si>
  <si>
    <t>RACK1_HUMAN</t>
  </si>
  <si>
    <t>Small ribosomal subunit protein RACK1</t>
  </si>
  <si>
    <t>P63261</t>
  </si>
  <si>
    <t>ACTG_HUMAN</t>
  </si>
  <si>
    <t>Actin, cytoplasmic 2</t>
  </si>
  <si>
    <t>P63272</t>
  </si>
  <si>
    <t>SPT4H_HUMAN</t>
  </si>
  <si>
    <t>Transcription elongation factor SPT4</t>
  </si>
  <si>
    <t>P63279</t>
  </si>
  <si>
    <t>UBC9_HUMAN</t>
  </si>
  <si>
    <t>SUMO-conjugating enzyme UBC9</t>
  </si>
  <si>
    <t>P63302</t>
  </si>
  <si>
    <t>SELW_HUMAN</t>
  </si>
  <si>
    <t>SELENOW</t>
  </si>
  <si>
    <t>Selenoprotein W</t>
  </si>
  <si>
    <t>P63313</t>
  </si>
  <si>
    <t>TYB10_HUMAN</t>
  </si>
  <si>
    <t>Thymosin beta-10</t>
  </si>
  <si>
    <t>P67775</t>
  </si>
  <si>
    <t>PP2AA_HUMAN</t>
  </si>
  <si>
    <t>Serine/threonine-protein phosphatase 2A catalytic subunit alpha isoform</t>
  </si>
  <si>
    <t>P67809</t>
  </si>
  <si>
    <t>YBOX1_HUMAN</t>
  </si>
  <si>
    <t>Y-box-binding protein 1</t>
  </si>
  <si>
    <t>P67812</t>
  </si>
  <si>
    <t>SC11A_HUMAN</t>
  </si>
  <si>
    <t>Signal peptidase complex catalytic subunit SEC11A</t>
  </si>
  <si>
    <t>P67870</t>
  </si>
  <si>
    <t>CSK2B_HUMAN</t>
  </si>
  <si>
    <t>Casein kinase II subunit beta</t>
  </si>
  <si>
    <t>P67936</t>
  </si>
  <si>
    <t>TPM4_HUMAN</t>
  </si>
  <si>
    <t>Tropomyosin alpha-4 chain</t>
  </si>
  <si>
    <t>P68036</t>
  </si>
  <si>
    <t>UB2L3_HUMAN</t>
  </si>
  <si>
    <t>Ubiquitin-conjugating enzyme E2 L3</t>
  </si>
  <si>
    <t>P68366</t>
  </si>
  <si>
    <t>TBA4A_HUMAN</t>
  </si>
  <si>
    <t>Tubulin alpha-4A chain</t>
  </si>
  <si>
    <t>P68371</t>
  </si>
  <si>
    <t>TBB4B_HUMAN</t>
  </si>
  <si>
    <t>Tubulin beta-4B chain</t>
  </si>
  <si>
    <t>P68400</t>
  </si>
  <si>
    <t>CSK21_HUMAN</t>
  </si>
  <si>
    <t>Casein kinase II subunit alpha</t>
  </si>
  <si>
    <t>P68402</t>
  </si>
  <si>
    <t>PA1B2_HUMAN</t>
  </si>
  <si>
    <t>Platelet-activating factor acetylhydrolase IB subunit alpha2</t>
  </si>
  <si>
    <t>P68871</t>
  </si>
  <si>
    <t>HBB_HUMAN</t>
  </si>
  <si>
    <t>HBB</t>
  </si>
  <si>
    <t>Hemoglobin subunit beta</t>
  </si>
  <si>
    <t>P69905</t>
  </si>
  <si>
    <t>HBA_HUMAN</t>
  </si>
  <si>
    <t>Hemoglobin subunit alpha</t>
  </si>
  <si>
    <t>P78310</t>
  </si>
  <si>
    <t>CXAR_HUMAN</t>
  </si>
  <si>
    <t>Coxsackievirus and adenovirus receptor</t>
  </si>
  <si>
    <t>P78312</t>
  </si>
  <si>
    <t>F193A_HUMAN</t>
  </si>
  <si>
    <t>Protein FAM193A</t>
  </si>
  <si>
    <t>P78316</t>
  </si>
  <si>
    <t>NOP14_HUMAN</t>
  </si>
  <si>
    <t>Nucleolar protein 14</t>
  </si>
  <si>
    <t>P78318</t>
  </si>
  <si>
    <t>IGBP1_HUMAN</t>
  </si>
  <si>
    <t>Immunoglobulin-binding protein 1</t>
  </si>
  <si>
    <t>P78324</t>
  </si>
  <si>
    <t>SHPS1_HUMAN</t>
  </si>
  <si>
    <t>Tyrosine-protein phosphatase non-receptor type substrate 1</t>
  </si>
  <si>
    <t>P78330</t>
  </si>
  <si>
    <t>SERB_HUMAN</t>
  </si>
  <si>
    <t>Phosphoserine phosphatase</t>
  </si>
  <si>
    <t>P78332</t>
  </si>
  <si>
    <t>RBM6_HUMAN</t>
  </si>
  <si>
    <t>RNA-binding protein 6</t>
  </si>
  <si>
    <t>P78344</t>
  </si>
  <si>
    <t>IF4G2_HUMAN</t>
  </si>
  <si>
    <t>Eukaryotic translation initiation factor 4 gamma 2</t>
  </si>
  <si>
    <t>P78345</t>
  </si>
  <si>
    <t>RPP38_HUMAN</t>
  </si>
  <si>
    <t>Ribonuclease P protein subunit p38</t>
  </si>
  <si>
    <t>P78346</t>
  </si>
  <si>
    <t>RPP30_HUMAN</t>
  </si>
  <si>
    <t>Ribonuclease P protein subunit p30</t>
  </si>
  <si>
    <t>P78347</t>
  </si>
  <si>
    <t>GTF2I_HUMAN</t>
  </si>
  <si>
    <t>General transcription factor II-I</t>
  </si>
  <si>
    <t>P78352</t>
  </si>
  <si>
    <t>DLG4_HUMAN</t>
  </si>
  <si>
    <t>Disks large homolog 4</t>
  </si>
  <si>
    <t>P78356</t>
  </si>
  <si>
    <t>PI42B_HUMAN</t>
  </si>
  <si>
    <t>Phosphatidylinositol 5-phosphate 4-kinase type-2 beta</t>
  </si>
  <si>
    <t>P78357</t>
  </si>
  <si>
    <t>CNTP1_HUMAN</t>
  </si>
  <si>
    <t>Contactin-associated protein 1</t>
  </si>
  <si>
    <t>P78358</t>
  </si>
  <si>
    <t>CTG1B_HUMAN</t>
  </si>
  <si>
    <t>CTAG1B</t>
  </si>
  <si>
    <t>Cancer/testis antigen 1</t>
  </si>
  <si>
    <t>P78362</t>
  </si>
  <si>
    <t>SRPK2_HUMAN</t>
  </si>
  <si>
    <t>SRSF protein kinase 2</t>
  </si>
  <si>
    <t>P78364</t>
  </si>
  <si>
    <t>PHC1_HUMAN</t>
  </si>
  <si>
    <t>Polyhomeotic-like protein 1</t>
  </si>
  <si>
    <t>P78367</t>
  </si>
  <si>
    <t>NKX32_HUMAN</t>
  </si>
  <si>
    <t>Homeobox protein Nkx-3.2</t>
  </si>
  <si>
    <t>P78368</t>
  </si>
  <si>
    <t>KC1G2_HUMAN</t>
  </si>
  <si>
    <t>Casein kinase I isoform gamma-2</t>
  </si>
  <si>
    <t>P78369</t>
  </si>
  <si>
    <t>CLD10_HUMAN</t>
  </si>
  <si>
    <t>CLDN10</t>
  </si>
  <si>
    <t>Claudin-10</t>
  </si>
  <si>
    <t>P78371</t>
  </si>
  <si>
    <t>TCPB_HUMAN</t>
  </si>
  <si>
    <t>T-complex protein 1 subunit beta</t>
  </si>
  <si>
    <t>P78381</t>
  </si>
  <si>
    <t>S35A2_HUMAN</t>
  </si>
  <si>
    <t>UDP-galactose translocator</t>
  </si>
  <si>
    <t>P78382</t>
  </si>
  <si>
    <t>S35A1_HUMAN</t>
  </si>
  <si>
    <t>CMP-sialic acid transporter</t>
  </si>
  <si>
    <t>P78383</t>
  </si>
  <si>
    <t>S35B1_HUMAN</t>
  </si>
  <si>
    <t>Solute carrier family 35 member B1</t>
  </si>
  <si>
    <t>P78386</t>
  </si>
  <si>
    <t>KRT85_HUMAN</t>
  </si>
  <si>
    <t>KRT85</t>
  </si>
  <si>
    <t>Keratin, type II cuticular Hb5</t>
  </si>
  <si>
    <t>P78406</t>
  </si>
  <si>
    <t>RAE1L_HUMAN</t>
  </si>
  <si>
    <t>mRNA export factor RAE1</t>
  </si>
  <si>
    <t>P78410</t>
  </si>
  <si>
    <t>BT3A2_HUMAN</t>
  </si>
  <si>
    <t>Butyrophilin subfamily 3 member A2</t>
  </si>
  <si>
    <t>P78411</t>
  </si>
  <si>
    <t>IRX5_HUMAN</t>
  </si>
  <si>
    <t>IRX5</t>
  </si>
  <si>
    <t>Iroquois-class homeodomain protein IRX-5</t>
  </si>
  <si>
    <t>P78412</t>
  </si>
  <si>
    <t>IRX6_HUMAN</t>
  </si>
  <si>
    <t>IRX6</t>
  </si>
  <si>
    <t>Iroquois-class homeodomain protein IRX-6</t>
  </si>
  <si>
    <t>P78417</t>
  </si>
  <si>
    <t>GSTO1_HUMAN</t>
  </si>
  <si>
    <t>Glutathione S-transferase omega-1</t>
  </si>
  <si>
    <t>P78424</t>
  </si>
  <si>
    <t>PO6F2_HUMAN</t>
  </si>
  <si>
    <t>POU domain, class 6, transcription factor 2</t>
  </si>
  <si>
    <t>P78504</t>
  </si>
  <si>
    <t>JAG1_HUMAN</t>
  </si>
  <si>
    <t>Protein jagged-1</t>
  </si>
  <si>
    <t>P78524</t>
  </si>
  <si>
    <t>DEN2B_HUMAN</t>
  </si>
  <si>
    <t>DENN domain-containing protein 2B</t>
  </si>
  <si>
    <t>P78527</t>
  </si>
  <si>
    <t>PRKDC_HUMAN</t>
  </si>
  <si>
    <t>DNA-dependent protein kinase catalytic subunit</t>
  </si>
  <si>
    <t>P78536</t>
  </si>
  <si>
    <t>ADA17_HUMAN</t>
  </si>
  <si>
    <t>Disintegrin and metalloproteinase domain-containing protein 17</t>
  </si>
  <si>
    <t>P78537</t>
  </si>
  <si>
    <t>BL1S1_HUMAN</t>
  </si>
  <si>
    <t>Biogenesis of lysosome-related organelles complex 1 subunit 1</t>
  </si>
  <si>
    <t>P78539</t>
  </si>
  <si>
    <t>SRPX_HUMAN</t>
  </si>
  <si>
    <t>Sushi repeat-containing protein SRPX</t>
  </si>
  <si>
    <t>P78540</t>
  </si>
  <si>
    <t>ARGI2_HUMAN</t>
  </si>
  <si>
    <t>ARG2</t>
  </si>
  <si>
    <t>Arginase-2, mitochondrial</t>
  </si>
  <si>
    <t>P78549</t>
  </si>
  <si>
    <t>NTH_HUMAN</t>
  </si>
  <si>
    <t>Endonuclease III-like protein 1</t>
  </si>
  <si>
    <t>P78559</t>
  </si>
  <si>
    <t>MAP1A_HUMAN</t>
  </si>
  <si>
    <t>Microtubule-associated protein 1A</t>
  </si>
  <si>
    <t>P78560</t>
  </si>
  <si>
    <t>CRADD_HUMAN</t>
  </si>
  <si>
    <t>Death domain-containing protein CRADD</t>
  </si>
  <si>
    <t>P78562</t>
  </si>
  <si>
    <t>PHEX_HUMAN</t>
  </si>
  <si>
    <t>Phosphate-regulating neutral endopeptidase PHEX</t>
  </si>
  <si>
    <t>P78563</t>
  </si>
  <si>
    <t>RED1_HUMAN</t>
  </si>
  <si>
    <t>Double-stranded RNA-specific editase 1</t>
  </si>
  <si>
    <t>P79522</t>
  </si>
  <si>
    <t>PRR3_HUMAN</t>
  </si>
  <si>
    <t>Proline-rich protein 3</t>
  </si>
  <si>
    <t>P80075</t>
  </si>
  <si>
    <t>CCL8_HUMAN</t>
  </si>
  <si>
    <t>CCL8</t>
  </si>
  <si>
    <t>C-C motif chemokine 8</t>
  </si>
  <si>
    <t>P80108</t>
  </si>
  <si>
    <t>PHLD_HUMAN</t>
  </si>
  <si>
    <t>Phosphatidylinositol-glycan-specific phospholipase D</t>
  </si>
  <si>
    <t>P80217</t>
  </si>
  <si>
    <t>IN35_HUMAN</t>
  </si>
  <si>
    <t>Interferon-induced 35 kDa protein</t>
  </si>
  <si>
    <t>P80303</t>
  </si>
  <si>
    <t>NUCB2_HUMAN</t>
  </si>
  <si>
    <t>Nucleobindin-2</t>
  </si>
  <si>
    <t>P80723</t>
  </si>
  <si>
    <t>BASP1_HUMAN</t>
  </si>
  <si>
    <t>Brain acid soluble protein 1</t>
  </si>
  <si>
    <t>P81277</t>
  </si>
  <si>
    <t>PRRP_HUMAN</t>
  </si>
  <si>
    <t>Prolactin-releasing peptide</t>
  </si>
  <si>
    <t>P81408</t>
  </si>
  <si>
    <t>EREP3_HUMAN</t>
  </si>
  <si>
    <t>Protein ENTREP3</t>
  </si>
  <si>
    <t>P81605</t>
  </si>
  <si>
    <t>DCD_HUMAN</t>
  </si>
  <si>
    <t>Dermcidin</t>
  </si>
  <si>
    <t>P81877</t>
  </si>
  <si>
    <t>SSBP2_HUMAN</t>
  </si>
  <si>
    <t>SSBP2</t>
  </si>
  <si>
    <t>Single-stranded DNA-binding protein 2</t>
  </si>
  <si>
    <t>P82094</t>
  </si>
  <si>
    <t>TMF1_HUMAN</t>
  </si>
  <si>
    <t>TATA element modulatory factor</t>
  </si>
  <si>
    <t>P82279</t>
  </si>
  <si>
    <t>CRUM1_HUMAN</t>
  </si>
  <si>
    <t>CRB1</t>
  </si>
  <si>
    <t>Protein crumbs homolog 1</t>
  </si>
  <si>
    <t>P82650</t>
  </si>
  <si>
    <t>RT22_HUMAN</t>
  </si>
  <si>
    <t>Small ribosomal subunit protein mS22</t>
  </si>
  <si>
    <t>P82663</t>
  </si>
  <si>
    <t>RT25_HUMAN</t>
  </si>
  <si>
    <t>Small ribosomal subunit protein mS25</t>
  </si>
  <si>
    <t>P82664</t>
  </si>
  <si>
    <t>RT10_HUMAN</t>
  </si>
  <si>
    <t>Small ribosomal subunit protein uS10m</t>
  </si>
  <si>
    <t>P82673</t>
  </si>
  <si>
    <t>RT35_HUMAN</t>
  </si>
  <si>
    <t>Small ribosomal subunit protein mS35</t>
  </si>
  <si>
    <t>P82675</t>
  </si>
  <si>
    <t>RT05_HUMAN</t>
  </si>
  <si>
    <t>Small ribosomal subunit protein uS5m</t>
  </si>
  <si>
    <t>P82909</t>
  </si>
  <si>
    <t>KGD4_HUMAN</t>
  </si>
  <si>
    <t>Alpha-ketoglutarate dehydrogenase component 4</t>
  </si>
  <si>
    <t>P82912</t>
  </si>
  <si>
    <t>RT11_HUMAN</t>
  </si>
  <si>
    <t>Small ribosomal subunit protein uS11m</t>
  </si>
  <si>
    <t>P82914</t>
  </si>
  <si>
    <t>RT15_HUMAN</t>
  </si>
  <si>
    <t>Small ribosomal subunit protein uS15m</t>
  </si>
  <si>
    <t>P82921</t>
  </si>
  <si>
    <t>RT21_HUMAN</t>
  </si>
  <si>
    <t>Small ribosomal subunit protein bS21m</t>
  </si>
  <si>
    <t>P82930</t>
  </si>
  <si>
    <t>RT34_HUMAN</t>
  </si>
  <si>
    <t>Small ribosomal subunit protein mS34</t>
  </si>
  <si>
    <t>P82932</t>
  </si>
  <si>
    <t>RT06_HUMAN</t>
  </si>
  <si>
    <t>Small ribosomal subunit protein bS6m</t>
  </si>
  <si>
    <t>P82933</t>
  </si>
  <si>
    <t>RT09_HUMAN</t>
  </si>
  <si>
    <t>Small ribosomal subunit protein uS9m</t>
  </si>
  <si>
    <t>P82970</t>
  </si>
  <si>
    <t>HMGN5_HUMAN</t>
  </si>
  <si>
    <t>High mobility group nucleosome-binding domain-containing protein 5</t>
  </si>
  <si>
    <t>P82979</t>
  </si>
  <si>
    <t>SARNP_HUMAN</t>
  </si>
  <si>
    <t>SAP domain-containing ribonucleoprotein</t>
  </si>
  <si>
    <t>P83105</t>
  </si>
  <si>
    <t>HTRA4_HUMAN</t>
  </si>
  <si>
    <t>HTRA4</t>
  </si>
  <si>
    <t>Serine protease HTRA4</t>
  </si>
  <si>
    <t>P83110</t>
  </si>
  <si>
    <t>HTRA3_HUMAN</t>
  </si>
  <si>
    <t>HTRA3</t>
  </si>
  <si>
    <t>Serine protease HTRA3</t>
  </si>
  <si>
    <t>P83111</t>
  </si>
  <si>
    <t>LACTB_HUMAN</t>
  </si>
  <si>
    <t>Serine beta-lactamase-like protein LACTB, mitochondrial</t>
  </si>
  <si>
    <t>P83436</t>
  </si>
  <si>
    <t>COG7_HUMAN</t>
  </si>
  <si>
    <t>Conserved oligomeric Golgi complex subunit 7</t>
  </si>
  <si>
    <t>P83731</t>
  </si>
  <si>
    <t>RL24_HUMAN</t>
  </si>
  <si>
    <t>Large ribosomal subunit protein eL24</t>
  </si>
  <si>
    <t>P83876</t>
  </si>
  <si>
    <t>TXN4A_HUMAN</t>
  </si>
  <si>
    <t>Thioredoxin-like protein 4A</t>
  </si>
  <si>
    <t>P83881</t>
  </si>
  <si>
    <t>RL36A_HUMAN</t>
  </si>
  <si>
    <t>Large ribosomal subunit protein eL42</t>
  </si>
  <si>
    <t>P83916</t>
  </si>
  <si>
    <t>CBX1_HUMAN</t>
  </si>
  <si>
    <t>Chromobox protein homolog 1</t>
  </si>
  <si>
    <t>P84022</t>
  </si>
  <si>
    <t>SMAD3_HUMAN</t>
  </si>
  <si>
    <t>Mothers against decapentaplegic homolog 3</t>
  </si>
  <si>
    <t>P84074</t>
  </si>
  <si>
    <t>HPCA_HUMAN</t>
  </si>
  <si>
    <t>HPCA</t>
  </si>
  <si>
    <t>Neuron-specific calcium-binding protein hippocalcin</t>
  </si>
  <si>
    <t>P84077</t>
  </si>
  <si>
    <t>ARF1_HUMAN</t>
  </si>
  <si>
    <t>ADP-ribosylation factor 1</t>
  </si>
  <si>
    <t>P84085</t>
  </si>
  <si>
    <t>ARF5_HUMAN</t>
  </si>
  <si>
    <t>ADP-ribosylation factor 5</t>
  </si>
  <si>
    <t>P84090</t>
  </si>
  <si>
    <t>ERH_HUMAN</t>
  </si>
  <si>
    <t>Enhancer of rudimentary homolog</t>
  </si>
  <si>
    <t>P84095</t>
  </si>
  <si>
    <t>RHOG_HUMAN</t>
  </si>
  <si>
    <t>Rho-related GTP-binding protein RhoG</t>
  </si>
  <si>
    <t>P84098</t>
  </si>
  <si>
    <t>RL19_HUMAN</t>
  </si>
  <si>
    <t>Large ribosomal subunit protein eL19</t>
  </si>
  <si>
    <t>P84101</t>
  </si>
  <si>
    <t>SERF2_HUMAN</t>
  </si>
  <si>
    <t>Small EDRK-rich factor 2</t>
  </si>
  <si>
    <t>P84103</t>
  </si>
  <si>
    <t>SRSF3_HUMAN</t>
  </si>
  <si>
    <t>Serine/arginine-rich splicing factor 3</t>
  </si>
  <si>
    <t>P84157</t>
  </si>
  <si>
    <t>MXRA7_HUMAN</t>
  </si>
  <si>
    <t>Matrix-remodeling-associated protein 7</t>
  </si>
  <si>
    <t>P84243</t>
  </si>
  <si>
    <t>H33_HUMAN</t>
  </si>
  <si>
    <t>Histone H3.3</t>
  </si>
  <si>
    <t>P85037</t>
  </si>
  <si>
    <t>FOXK1_HUMAN</t>
  </si>
  <si>
    <t>Forkhead box protein K1</t>
  </si>
  <si>
    <t>P86790;P86791</t>
  </si>
  <si>
    <t>CCZ1B_HUMAN;CCZ1_HUMAN</t>
  </si>
  <si>
    <t>Vacuolar fusion protein CCZ1 homolog B</t>
  </si>
  <si>
    <t>P98082</t>
  </si>
  <si>
    <t>DAB2_HUMAN</t>
  </si>
  <si>
    <t>Disabled homolog 2</t>
  </si>
  <si>
    <t>P98095</t>
  </si>
  <si>
    <t>FBLN2_HUMAN</t>
  </si>
  <si>
    <t>Fibulin-2</t>
  </si>
  <si>
    <t>P98155</t>
  </si>
  <si>
    <t>VLDLR_HUMAN</t>
  </si>
  <si>
    <t>Very low-density lipoprotein receptor</t>
  </si>
  <si>
    <t>P98160</t>
  </si>
  <si>
    <t>PGBM_HUMAN</t>
  </si>
  <si>
    <t>Basement membrane-specific heparan sulfate proteoglycan core protein</t>
  </si>
  <si>
    <t>P98169</t>
  </si>
  <si>
    <t>ZXDB_HUMAN</t>
  </si>
  <si>
    <t>ZXDB</t>
  </si>
  <si>
    <t>Zinc finger X-linked protein ZXDB</t>
  </si>
  <si>
    <t>P98170</t>
  </si>
  <si>
    <t>XIAP_HUMAN</t>
  </si>
  <si>
    <t>E3 ubiquitin-protein ligase XIAP</t>
  </si>
  <si>
    <t>P98171</t>
  </si>
  <si>
    <t>RHG04_HUMAN</t>
  </si>
  <si>
    <t>Rho GTPase-activating protein 4</t>
  </si>
  <si>
    <t>P98172</t>
  </si>
  <si>
    <t>EFNB1_HUMAN</t>
  </si>
  <si>
    <t>Ephrin-B1</t>
  </si>
  <si>
    <t>P98173</t>
  </si>
  <si>
    <t>FAM3A_HUMAN</t>
  </si>
  <si>
    <t>Protein FAM3A</t>
  </si>
  <si>
    <t>P98175</t>
  </si>
  <si>
    <t>RBM10_HUMAN</t>
  </si>
  <si>
    <t>RNA-binding protein 10</t>
  </si>
  <si>
    <t>P98179</t>
  </si>
  <si>
    <t>RBM3_HUMAN</t>
  </si>
  <si>
    <t>RNA-binding protein 3</t>
  </si>
  <si>
    <t>P98187</t>
  </si>
  <si>
    <t>CP4F8_HUMAN</t>
  </si>
  <si>
    <t>CYP4F8</t>
  </si>
  <si>
    <t>Cytochrome P450 4F8</t>
  </si>
  <si>
    <t>P98194</t>
  </si>
  <si>
    <t>AT2C1_HUMAN</t>
  </si>
  <si>
    <t>Calcium-transporting ATPase type 2C member 1</t>
  </si>
  <si>
    <t>P98198</t>
  </si>
  <si>
    <t>AT8B2_HUMAN</t>
  </si>
  <si>
    <t>Phospholipid-transporting ATPase ID</t>
  </si>
  <si>
    <t>P99999</t>
  </si>
  <si>
    <t>CYC_HUMAN</t>
  </si>
  <si>
    <t>Cytochrome c</t>
  </si>
  <si>
    <t>Q00013</t>
  </si>
  <si>
    <t>EM55_HUMAN</t>
  </si>
  <si>
    <t>55 kDa erythrocyte membrane protein</t>
  </si>
  <si>
    <t>Q00059</t>
  </si>
  <si>
    <t>TFAM_HUMAN</t>
  </si>
  <si>
    <t>Transcription factor A, mitochondrial</t>
  </si>
  <si>
    <t>Q00169</t>
  </si>
  <si>
    <t>PIPNA_HUMAN</t>
  </si>
  <si>
    <t>Phosphatidylinositol transfer protein alpha isoform</t>
  </si>
  <si>
    <t>Q00325</t>
  </si>
  <si>
    <t>S25A3_HUMAN</t>
  </si>
  <si>
    <t>Solute carrier family 25 member 3</t>
  </si>
  <si>
    <t>Q00341</t>
  </si>
  <si>
    <t>VIGLN_HUMAN</t>
  </si>
  <si>
    <t>Vigilin</t>
  </si>
  <si>
    <t>Q00403</t>
  </si>
  <si>
    <t>TF2B_HUMAN</t>
  </si>
  <si>
    <t>Transcription initiation factor IIB</t>
  </si>
  <si>
    <t>Q00444</t>
  </si>
  <si>
    <t>HXC5_HUMAN</t>
  </si>
  <si>
    <t>HOXC5</t>
  </si>
  <si>
    <t>Homeobox protein Hox-C5</t>
  </si>
  <si>
    <t>Q00526</t>
  </si>
  <si>
    <t>CDK3_HUMAN</t>
  </si>
  <si>
    <t>Cyclin-dependent kinase 3</t>
  </si>
  <si>
    <t>Q00532</t>
  </si>
  <si>
    <t>CDKL1_HUMAN</t>
  </si>
  <si>
    <t>CDKL1</t>
  </si>
  <si>
    <t>Cyclin-dependent kinase-like 1</t>
  </si>
  <si>
    <t>Q00534</t>
  </si>
  <si>
    <t>CDK6_HUMAN</t>
  </si>
  <si>
    <t>Cyclin-dependent kinase 6</t>
  </si>
  <si>
    <t>Q00535</t>
  </si>
  <si>
    <t>CDK5_HUMAN</t>
  </si>
  <si>
    <t>Cyclin-dependent kinase 5</t>
  </si>
  <si>
    <t>Q00536</t>
  </si>
  <si>
    <t>CDK16_HUMAN</t>
  </si>
  <si>
    <t>Cyclin-dependent kinase 16</t>
  </si>
  <si>
    <t>Q00537</t>
  </si>
  <si>
    <t>CDK17_HUMAN</t>
  </si>
  <si>
    <t>Cyclin-dependent kinase 17</t>
  </si>
  <si>
    <t>Q00577</t>
  </si>
  <si>
    <t>PURA_HUMAN</t>
  </si>
  <si>
    <t>Transcriptional activator protein Pur-alpha</t>
  </si>
  <si>
    <t>Q00587</t>
  </si>
  <si>
    <t>BORG5_HUMAN</t>
  </si>
  <si>
    <t>Cdc42 effector protein 1</t>
  </si>
  <si>
    <t>Q00610</t>
  </si>
  <si>
    <t>CLH1_HUMAN</t>
  </si>
  <si>
    <t>Clathrin heavy chain 1</t>
  </si>
  <si>
    <t>Q00613</t>
  </si>
  <si>
    <t>HSF1_HUMAN</t>
  </si>
  <si>
    <t>Heat shock factor protein 1</t>
  </si>
  <si>
    <t>Q00653</t>
  </si>
  <si>
    <t>NFKB2_HUMAN</t>
  </si>
  <si>
    <t>Nuclear factor NF-kappa-B p100 subunit</t>
  </si>
  <si>
    <t>Q00688</t>
  </si>
  <si>
    <t>FKBP3_HUMAN</t>
  </si>
  <si>
    <t>Peptidyl-prolyl cis-trans isomerase FKBP3</t>
  </si>
  <si>
    <t>Q00765</t>
  </si>
  <si>
    <t>REEP5_HUMAN</t>
  </si>
  <si>
    <t>Receptor expression-enhancing protein 5</t>
  </si>
  <si>
    <t>Q00796</t>
  </si>
  <si>
    <t>DHSO_HUMAN</t>
  </si>
  <si>
    <t>Sorbitol dehydrogenase</t>
  </si>
  <si>
    <t>Q00839</t>
  </si>
  <si>
    <t>HNRPU_HUMAN</t>
  </si>
  <si>
    <t>Heterogeneous nuclear ribonucleoprotein U</t>
  </si>
  <si>
    <t>Q00888</t>
  </si>
  <si>
    <t>PSG4_HUMAN</t>
  </si>
  <si>
    <t>PSG4</t>
  </si>
  <si>
    <t>Pregnancy-specific beta-1-glycoprotein 4</t>
  </si>
  <si>
    <t>Q00973</t>
  </si>
  <si>
    <t>B4GN1_HUMAN</t>
  </si>
  <si>
    <t>Beta-1,4 N-acetylgalactosaminyltransferase 1</t>
  </si>
  <si>
    <t>Q00978</t>
  </si>
  <si>
    <t>IRF9_HUMAN</t>
  </si>
  <si>
    <t>Interferon regulatory factor 9</t>
  </si>
  <si>
    <t>Q01081</t>
  </si>
  <si>
    <t>U2AF1_HUMAN</t>
  </si>
  <si>
    <t>Splicing factor U2AF 35 kDa subunit</t>
  </si>
  <si>
    <t>Q01082</t>
  </si>
  <si>
    <t>SPTB2_HUMAN</t>
  </si>
  <si>
    <t>Spectrin beta chain, non-erythrocytic 1</t>
  </si>
  <si>
    <t>Q01085</t>
  </si>
  <si>
    <t>TIAR_HUMAN</t>
  </si>
  <si>
    <t>Nucleolysin TIAR</t>
  </si>
  <si>
    <t>Q01094</t>
  </si>
  <si>
    <t>E2F1_HUMAN</t>
  </si>
  <si>
    <t>Transcription factor E2F1</t>
  </si>
  <si>
    <t>Q01105</t>
  </si>
  <si>
    <t>SET_HUMAN</t>
  </si>
  <si>
    <t>Protein SET</t>
  </si>
  <si>
    <t>Q01130</t>
  </si>
  <si>
    <t>SRSF2_HUMAN</t>
  </si>
  <si>
    <t>Serine/arginine-rich splicing factor 2</t>
  </si>
  <si>
    <t>Q01151</t>
  </si>
  <si>
    <t>CD83_HUMAN</t>
  </si>
  <si>
    <t>CD83</t>
  </si>
  <si>
    <t>CD83 antigen</t>
  </si>
  <si>
    <t>Q01167</t>
  </si>
  <si>
    <t>FOXK2_HUMAN</t>
  </si>
  <si>
    <t>Forkhead box protein K2</t>
  </si>
  <si>
    <t>Q01196</t>
  </si>
  <si>
    <t>RUNX1_HUMAN</t>
  </si>
  <si>
    <t>Runt-related transcription factor 1</t>
  </si>
  <si>
    <t>Q01344</t>
  </si>
  <si>
    <t>IL5RA_HUMAN</t>
  </si>
  <si>
    <t>IL5RA</t>
  </si>
  <si>
    <t>Interleukin-5 receptor subunit alpha</t>
  </si>
  <si>
    <t>Q01362</t>
  </si>
  <si>
    <t>FCERB_HUMAN</t>
  </si>
  <si>
    <t>High affinity immunoglobulin epsilon receptor subunit beta</t>
  </si>
  <si>
    <t>Q01415</t>
  </si>
  <si>
    <t>GALK2_HUMAN</t>
  </si>
  <si>
    <t>N-acetylgalactosamine kinase</t>
  </si>
  <si>
    <t>Q01432</t>
  </si>
  <si>
    <t>AMPD3_HUMAN</t>
  </si>
  <si>
    <t>AMP deaminase 3</t>
  </si>
  <si>
    <t>Q01433</t>
  </si>
  <si>
    <t>AMPD2_HUMAN</t>
  </si>
  <si>
    <t>AMP deaminase 2</t>
  </si>
  <si>
    <t>Q01449</t>
  </si>
  <si>
    <t>MLRA_HUMAN</t>
  </si>
  <si>
    <t>MYL7</t>
  </si>
  <si>
    <t>Myosin regulatory light chain 2, atrial isoform</t>
  </si>
  <si>
    <t>Q01459</t>
  </si>
  <si>
    <t>DIAC_HUMAN</t>
  </si>
  <si>
    <t>Di-N-acetylchitobiase</t>
  </si>
  <si>
    <t>Q01469</t>
  </si>
  <si>
    <t>FABP5_HUMAN</t>
  </si>
  <si>
    <t>Fatty acid-binding protein 5</t>
  </si>
  <si>
    <t>Q01484</t>
  </si>
  <si>
    <t>ANK2_HUMAN</t>
  </si>
  <si>
    <t>Ankyrin-2</t>
  </si>
  <si>
    <t>Q01518</t>
  </si>
  <si>
    <t>CAP1_HUMAN</t>
  </si>
  <si>
    <t>Adenylyl cyclase-associated protein 1</t>
  </si>
  <si>
    <t>Q01543</t>
  </si>
  <si>
    <t>FLI1_HUMAN</t>
  </si>
  <si>
    <t>Friend leukemia integration 1 transcription factor</t>
  </si>
  <si>
    <t>Q01581</t>
  </si>
  <si>
    <t>HMCS1_HUMAN</t>
  </si>
  <si>
    <t>Hydroxymethylglutaryl-CoA synthase, cytoplasmic</t>
  </si>
  <si>
    <t>Q01628</t>
  </si>
  <si>
    <t>IFM3_HUMAN</t>
  </si>
  <si>
    <t>Interferon-induced transmembrane protein 3</t>
  </si>
  <si>
    <t>Q01650</t>
  </si>
  <si>
    <t>LAT1_HUMAN</t>
  </si>
  <si>
    <t>Large neutral amino acids transporter small subunit 1</t>
  </si>
  <si>
    <t>Q01658</t>
  </si>
  <si>
    <t>NC2B_HUMAN</t>
  </si>
  <si>
    <t>Protein Dr1</t>
  </si>
  <si>
    <t>Q01726</t>
  </si>
  <si>
    <t>MSHR_HUMAN</t>
  </si>
  <si>
    <t>MC1R</t>
  </si>
  <si>
    <t>Melanocyte-stimulating hormone receptor</t>
  </si>
  <si>
    <t>Q01780</t>
  </si>
  <si>
    <t>EXOSX_HUMAN</t>
  </si>
  <si>
    <t>Exosome complex component 10</t>
  </si>
  <si>
    <t>Q01804</t>
  </si>
  <si>
    <t>OTUD4_HUMAN</t>
  </si>
  <si>
    <t>OTU domain-containing protein 4</t>
  </si>
  <si>
    <t>Q01813</t>
  </si>
  <si>
    <t>PFKAP_HUMAN</t>
  </si>
  <si>
    <t>ATP-dependent 6-phosphofructokinase, platelet type</t>
  </si>
  <si>
    <t>Q01814</t>
  </si>
  <si>
    <t>AT2B2_HUMAN</t>
  </si>
  <si>
    <t>Plasma membrane calcium-transporting ATPase 2</t>
  </si>
  <si>
    <t>Q01831</t>
  </si>
  <si>
    <t>XPC_HUMAN</t>
  </si>
  <si>
    <t>DNA repair protein complementing XP-C cells</t>
  </si>
  <si>
    <t>Q01844</t>
  </si>
  <si>
    <t>EWS_HUMAN</t>
  </si>
  <si>
    <t>RNA-binding protein EWS</t>
  </si>
  <si>
    <t>Q01850</t>
  </si>
  <si>
    <t>CDR2_HUMAN</t>
  </si>
  <si>
    <t>Cerebellar degeneration-related protein 2</t>
  </si>
  <si>
    <t>Q01851</t>
  </si>
  <si>
    <t>PO4F1_HUMAN</t>
  </si>
  <si>
    <t>POU4F1</t>
  </si>
  <si>
    <t>POU domain, class 4, transcription factor 1</t>
  </si>
  <si>
    <t>Q01955</t>
  </si>
  <si>
    <t>CO4A3_HUMAN</t>
  </si>
  <si>
    <t>COL4A3</t>
  </si>
  <si>
    <t>Collagen alpha-3(IV) chain</t>
  </si>
  <si>
    <t>Q01968</t>
  </si>
  <si>
    <t>OCRL_HUMAN</t>
  </si>
  <si>
    <t>Inositol polyphosphate 5-phosphatase OCRL</t>
  </si>
  <si>
    <t>Q01970</t>
  </si>
  <si>
    <t>PLCB3_HUMAN</t>
  </si>
  <si>
    <t>1-phosphatidylinositol 4,5-bisphosphate phosphodiesterase beta-3</t>
  </si>
  <si>
    <t>Q01973</t>
  </si>
  <si>
    <t>ROR1_HUMAN</t>
  </si>
  <si>
    <t>Inactive tyrosine-protein kinase transmembrane receptor ROR1</t>
  </si>
  <si>
    <t>Q01995</t>
  </si>
  <si>
    <t>TAGL_HUMAN</t>
  </si>
  <si>
    <t>Transgelin</t>
  </si>
  <si>
    <t>Q02040</t>
  </si>
  <si>
    <t>AK17A_HUMAN</t>
  </si>
  <si>
    <t>A-kinase anchor protein 17A</t>
  </si>
  <si>
    <t>Q02045</t>
  </si>
  <si>
    <t>MYL5_HUMAN</t>
  </si>
  <si>
    <t>MYL5</t>
  </si>
  <si>
    <t>Myosin light chain 5</t>
  </si>
  <si>
    <t>Q02078</t>
  </si>
  <si>
    <t>MEF2A_HUMAN</t>
  </si>
  <si>
    <t>Myocyte-specific enhancer factor 2A</t>
  </si>
  <si>
    <t>Q02083</t>
  </si>
  <si>
    <t>NAAA_HUMAN</t>
  </si>
  <si>
    <t>NAAA</t>
  </si>
  <si>
    <t>N-acylethanolamine-hydrolyzing acid amidase</t>
  </si>
  <si>
    <t>Q02127</t>
  </si>
  <si>
    <t>PYRD_HUMAN</t>
  </si>
  <si>
    <t>Dihydroorotate dehydrogenase (quinone), mitochondrial</t>
  </si>
  <si>
    <t>Q02156</t>
  </si>
  <si>
    <t>KPCE_HUMAN</t>
  </si>
  <si>
    <t>Protein kinase C epsilon type</t>
  </si>
  <si>
    <t>Q02218</t>
  </si>
  <si>
    <t>ODO1_HUMAN</t>
  </si>
  <si>
    <t>2-oxoglutarate dehydrogenase complex component E1</t>
  </si>
  <si>
    <t>Q02241</t>
  </si>
  <si>
    <t>KIF23_HUMAN</t>
  </si>
  <si>
    <t>Kinesin-like protein KIF23</t>
  </si>
  <si>
    <t>Q02252</t>
  </si>
  <si>
    <t>MMSA_HUMAN</t>
  </si>
  <si>
    <t>Methylmalonate-semialdehyde/malonate-semialdehyde dehydrogenase [acylating], mitochondrial</t>
  </si>
  <si>
    <t>Q02318</t>
  </si>
  <si>
    <t>CP27A_HUMAN</t>
  </si>
  <si>
    <t>Sterol 26-hydroxylase, mitochondrial</t>
  </si>
  <si>
    <t>Q02338</t>
  </si>
  <si>
    <t>BDH_HUMAN</t>
  </si>
  <si>
    <t>D-beta-hydroxybutyrate dehydrogenase, mitochondrial</t>
  </si>
  <si>
    <t>Q02383</t>
  </si>
  <si>
    <t>SEMG2_HUMAN</t>
  </si>
  <si>
    <t>SEMG2</t>
  </si>
  <si>
    <t>Semenogelin-2</t>
  </si>
  <si>
    <t>Q02386</t>
  </si>
  <si>
    <t>ZNF45_HUMAN</t>
  </si>
  <si>
    <t>ZNF45</t>
  </si>
  <si>
    <t>Zinc finger protein 45</t>
  </si>
  <si>
    <t>Q02388</t>
  </si>
  <si>
    <t>CO7A1_HUMAN</t>
  </si>
  <si>
    <t>Collagen alpha-1(VII) chain</t>
  </si>
  <si>
    <t>Q02413</t>
  </si>
  <si>
    <t>DSG1_HUMAN</t>
  </si>
  <si>
    <t>Desmoglein-1</t>
  </si>
  <si>
    <t>Q02447</t>
  </si>
  <si>
    <t>SP3_HUMAN</t>
  </si>
  <si>
    <t>Transcription factor Sp3</t>
  </si>
  <si>
    <t>Q02535</t>
  </si>
  <si>
    <t>ID3_HUMAN</t>
  </si>
  <si>
    <t>DNA-binding protein inhibitor ID-3</t>
  </si>
  <si>
    <t>Q02539</t>
  </si>
  <si>
    <t>H11_HUMAN</t>
  </si>
  <si>
    <t>Histone H1.1</t>
  </si>
  <si>
    <t>Q02543</t>
  </si>
  <si>
    <t>RL18A_HUMAN</t>
  </si>
  <si>
    <t>Large ribosomal subunit protein eL20</t>
  </si>
  <si>
    <t>Q02548</t>
  </si>
  <si>
    <t>PAX5_HUMAN</t>
  </si>
  <si>
    <t>PAX5</t>
  </si>
  <si>
    <t>Paired box protein Pax-5</t>
  </si>
  <si>
    <t>Q02577</t>
  </si>
  <si>
    <t>HEN2_HUMAN</t>
  </si>
  <si>
    <t>Helix-loop-helix protein 2</t>
  </si>
  <si>
    <t>Q02750</t>
  </si>
  <si>
    <t>MP2K1_HUMAN</t>
  </si>
  <si>
    <t>Dual specificity mitogen-activated protein kinase kinase 1</t>
  </si>
  <si>
    <t>Q02790</t>
  </si>
  <si>
    <t>FKBP4_HUMAN</t>
  </si>
  <si>
    <t>Peptidyl-prolyl cis-trans isomerase FKBP4</t>
  </si>
  <si>
    <t>Q02809</t>
  </si>
  <si>
    <t>PLOD1_HUMAN</t>
  </si>
  <si>
    <t>Procollagen-lysine,2-oxoglutarate 5-dioxygenase 1</t>
  </si>
  <si>
    <t>Q02818</t>
  </si>
  <si>
    <t>NUCB1_HUMAN</t>
  </si>
  <si>
    <t>Nucleobindin-1</t>
  </si>
  <si>
    <t>Q02833</t>
  </si>
  <si>
    <t>RASF7_HUMAN</t>
  </si>
  <si>
    <t>RASSF7</t>
  </si>
  <si>
    <t>Ras association domain-containing protein 7</t>
  </si>
  <si>
    <t>Q02878</t>
  </si>
  <si>
    <t>RL6_HUMAN</t>
  </si>
  <si>
    <t>Large ribosomal subunit protein eL6</t>
  </si>
  <si>
    <t>Q02880</t>
  </si>
  <si>
    <t>TOP2B_HUMAN</t>
  </si>
  <si>
    <t>DNA topoisomerase 2-beta</t>
  </si>
  <si>
    <t>Q02952</t>
  </si>
  <si>
    <t>AKA12_HUMAN</t>
  </si>
  <si>
    <t>A-kinase anchor protein 12</t>
  </si>
  <si>
    <t>Q02978</t>
  </si>
  <si>
    <t>M2OM_HUMAN</t>
  </si>
  <si>
    <t>Mitochondrial 2-oxoglutarate/malate carrier protein</t>
  </si>
  <si>
    <t>Q02985</t>
  </si>
  <si>
    <t>FHR3_HUMAN</t>
  </si>
  <si>
    <t>CFHR3</t>
  </si>
  <si>
    <t>Complement factor H-related protein 3</t>
  </si>
  <si>
    <t>Q03001</t>
  </si>
  <si>
    <t>DYST_HUMAN</t>
  </si>
  <si>
    <t>Dystonin</t>
  </si>
  <si>
    <t>Q03013</t>
  </si>
  <si>
    <t>GSTM4_HUMAN</t>
  </si>
  <si>
    <t>Glutathione S-transferase Mu 4</t>
  </si>
  <si>
    <t>Q03014</t>
  </si>
  <si>
    <t>HHEX_HUMAN</t>
  </si>
  <si>
    <t>HHEX</t>
  </si>
  <si>
    <t>Hematopoietically-expressed homeobox protein HHEX</t>
  </si>
  <si>
    <t>Q03052</t>
  </si>
  <si>
    <t>PO3F1_HUMAN</t>
  </si>
  <si>
    <t>POU3F1</t>
  </si>
  <si>
    <t>POU domain, class 3, transcription factor 1</t>
  </si>
  <si>
    <t>Q03111</t>
  </si>
  <si>
    <t>ENL_HUMAN</t>
  </si>
  <si>
    <t>Protein ENL</t>
  </si>
  <si>
    <t>Q03113</t>
  </si>
  <si>
    <t>GNA12_HUMAN</t>
  </si>
  <si>
    <t>Guanine nucleotide-binding protein subunit alpha-12</t>
  </si>
  <si>
    <t>Q03135</t>
  </si>
  <si>
    <t>CAV1_HUMAN</t>
  </si>
  <si>
    <t>Caveolin-1</t>
  </si>
  <si>
    <t>Q03154</t>
  </si>
  <si>
    <t>ACY1_HUMAN</t>
  </si>
  <si>
    <t>Aminoacylase-1</t>
  </si>
  <si>
    <t>Q03164</t>
  </si>
  <si>
    <t>KMT2A_HUMAN</t>
  </si>
  <si>
    <t>Histone-lysine N-methyltransferase 2A</t>
  </si>
  <si>
    <t>Q03169</t>
  </si>
  <si>
    <t>TNAP2_HUMAN</t>
  </si>
  <si>
    <t>Tumor necrosis factor alpha-induced protein 2</t>
  </si>
  <si>
    <t>Q03188</t>
  </si>
  <si>
    <t>CENPC_HUMAN</t>
  </si>
  <si>
    <t>Centromere protein C</t>
  </si>
  <si>
    <t>Q03252</t>
  </si>
  <si>
    <t>LMNB2_HUMAN</t>
  </si>
  <si>
    <t>Lamin-B2</t>
  </si>
  <si>
    <t>Q03393</t>
  </si>
  <si>
    <t>PTPS_HUMAN</t>
  </si>
  <si>
    <t>PTS</t>
  </si>
  <si>
    <t>6-pyruvoyl tetrahydrobiopterin synthase</t>
  </si>
  <si>
    <t>Q03395</t>
  </si>
  <si>
    <t>ROM1_HUMAN</t>
  </si>
  <si>
    <t>ROM1</t>
  </si>
  <si>
    <t>Rod outer segment membrane protein 1</t>
  </si>
  <si>
    <t>Q03403</t>
  </si>
  <si>
    <t>TFF2_HUMAN</t>
  </si>
  <si>
    <t>TFF2</t>
  </si>
  <si>
    <t>Trefoil factor 2</t>
  </si>
  <si>
    <t>Q03405</t>
  </si>
  <si>
    <t>UPAR_HUMAN</t>
  </si>
  <si>
    <t>Urokinase plasminogen activator surface receptor</t>
  </si>
  <si>
    <t>Q03426</t>
  </si>
  <si>
    <t>KIME_HUMAN</t>
  </si>
  <si>
    <t>Mevalonate kinase</t>
  </si>
  <si>
    <t>Q03431</t>
  </si>
  <si>
    <t>PTH1R_HUMAN</t>
  </si>
  <si>
    <t>Parathyroid hormone/parathyroid hormone-related peptide receptor</t>
  </si>
  <si>
    <t>Q03468</t>
  </si>
  <si>
    <t>ERCC6_HUMAN</t>
  </si>
  <si>
    <t>DNA excision repair protein ERCC-6</t>
  </si>
  <si>
    <t>Q03518</t>
  </si>
  <si>
    <t>TAP1_HUMAN</t>
  </si>
  <si>
    <t>Antigen peptide transporter 1</t>
  </si>
  <si>
    <t>Q03519</t>
  </si>
  <si>
    <t>TAP2_HUMAN</t>
  </si>
  <si>
    <t>Antigen peptide transporter 2</t>
  </si>
  <si>
    <t>Q03701</t>
  </si>
  <si>
    <t>CEBPZ_HUMAN</t>
  </si>
  <si>
    <t>CCAAT/enhancer-binding protein zeta</t>
  </si>
  <si>
    <t>Q03924</t>
  </si>
  <si>
    <t>ZN117_HUMAN</t>
  </si>
  <si>
    <t>ZNF117</t>
  </si>
  <si>
    <t>Zinc finger protein 117</t>
  </si>
  <si>
    <t>Q03933</t>
  </si>
  <si>
    <t>HSF2_HUMAN</t>
  </si>
  <si>
    <t>HSF2</t>
  </si>
  <si>
    <t>Heat shock factor protein 2</t>
  </si>
  <si>
    <t>Q04206</t>
  </si>
  <si>
    <t>TF65_HUMAN</t>
  </si>
  <si>
    <t>Transcription factor p65</t>
  </si>
  <si>
    <t>Q04323</t>
  </si>
  <si>
    <t>UBXN1_HUMAN</t>
  </si>
  <si>
    <t>UBX domain-containing protein 1</t>
  </si>
  <si>
    <t>Q04446</t>
  </si>
  <si>
    <t>GLGB_HUMAN</t>
  </si>
  <si>
    <t>1,4-alpha-glucan-branching enzyme</t>
  </si>
  <si>
    <t>Q04637</t>
  </si>
  <si>
    <t>IF4G1_HUMAN</t>
  </si>
  <si>
    <t>Eukaryotic translation initiation factor 4 gamma 1</t>
  </si>
  <si>
    <t>Q04656</t>
  </si>
  <si>
    <t>ATP7A_HUMAN</t>
  </si>
  <si>
    <t>Copper-transporting ATPase 1</t>
  </si>
  <si>
    <t>Q04695</t>
  </si>
  <si>
    <t>K1C17_HUMAN</t>
  </si>
  <si>
    <t>Keratin, type I cytoskeletal 17</t>
  </si>
  <si>
    <t>Q04721</t>
  </si>
  <si>
    <t>NOTC2_HUMAN</t>
  </si>
  <si>
    <t>Neurogenic locus notch homolog protein 2</t>
  </si>
  <si>
    <t>Q04726</t>
  </si>
  <si>
    <t>TLE3_HUMAN</t>
  </si>
  <si>
    <t>Transducin-like enhancer protein 3</t>
  </si>
  <si>
    <t>Q04727</t>
  </si>
  <si>
    <t>TLE4_HUMAN</t>
  </si>
  <si>
    <t>Transducin-like enhancer protein 4</t>
  </si>
  <si>
    <t>Q04756</t>
  </si>
  <si>
    <t>HGFA_HUMAN</t>
  </si>
  <si>
    <t>Hepatocyte growth factor activator</t>
  </si>
  <si>
    <t>Q04760</t>
  </si>
  <si>
    <t>LGUL_HUMAN</t>
  </si>
  <si>
    <t>Lactoylglutathione lyase</t>
  </si>
  <si>
    <t>Q04771</t>
  </si>
  <si>
    <t>ACVR1_HUMAN</t>
  </si>
  <si>
    <t>Activin receptor type-1</t>
  </si>
  <si>
    <t>Q04837</t>
  </si>
  <si>
    <t>SSBP_HUMAN</t>
  </si>
  <si>
    <t>Single-stranded DNA-binding protein, mitochondrial</t>
  </si>
  <si>
    <t>Q04864</t>
  </si>
  <si>
    <t>REL_HUMAN</t>
  </si>
  <si>
    <t>Proto-oncogene c-Rel</t>
  </si>
  <si>
    <t>Q04917</t>
  </si>
  <si>
    <t>1433F_HUMAN</t>
  </si>
  <si>
    <t>14-3-3 protein eta</t>
  </si>
  <si>
    <t>Q04941</t>
  </si>
  <si>
    <t>PLP2_HUMAN</t>
  </si>
  <si>
    <t>Proteolipid protein 2</t>
  </si>
  <si>
    <t>Q05048</t>
  </si>
  <si>
    <t>CSTF1_HUMAN</t>
  </si>
  <si>
    <t>Cleavage stimulation factor subunit 1</t>
  </si>
  <si>
    <t>Q05086</t>
  </si>
  <si>
    <t>UBE3A_HUMAN</t>
  </si>
  <si>
    <t>Ubiquitin-protein ligase E3A</t>
  </si>
  <si>
    <t>Q05193</t>
  </si>
  <si>
    <t>DYN1_HUMAN</t>
  </si>
  <si>
    <t>Dynamin-1</t>
  </si>
  <si>
    <t>Q05209</t>
  </si>
  <si>
    <t>PTN12_HUMAN</t>
  </si>
  <si>
    <t>Tyrosine-protein phosphatase non-receptor type 12</t>
  </si>
  <si>
    <t>Q05215</t>
  </si>
  <si>
    <t>EGR4_HUMAN</t>
  </si>
  <si>
    <t>Early growth response protein 4</t>
  </si>
  <si>
    <t>Q05397</t>
  </si>
  <si>
    <t>FAK1_HUMAN</t>
  </si>
  <si>
    <t>Focal adhesion kinase 1</t>
  </si>
  <si>
    <t>Q05519</t>
  </si>
  <si>
    <t>SRS11_HUMAN</t>
  </si>
  <si>
    <t>Serine/arginine-rich splicing factor 11</t>
  </si>
  <si>
    <t>Q05639</t>
  </si>
  <si>
    <t>EF1A2_HUMAN</t>
  </si>
  <si>
    <t>Elongation factor 1-alpha 2</t>
  </si>
  <si>
    <t>Q05655</t>
  </si>
  <si>
    <t>KPCD_HUMAN</t>
  </si>
  <si>
    <t>Protein kinase C delta type</t>
  </si>
  <si>
    <t>Q05682</t>
  </si>
  <si>
    <t>CALD1_HUMAN</t>
  </si>
  <si>
    <t>Caldesmon</t>
  </si>
  <si>
    <t>Q05923</t>
  </si>
  <si>
    <t>DUS2_HUMAN</t>
  </si>
  <si>
    <t>DUSP2</t>
  </si>
  <si>
    <t>Dual specificity protein phosphatase 2</t>
  </si>
  <si>
    <t>Q05932</t>
  </si>
  <si>
    <t>FOLC_HUMAN</t>
  </si>
  <si>
    <t>Folylpolyglutamate synthase, mitochondrial</t>
  </si>
  <si>
    <t>Q05940</t>
  </si>
  <si>
    <t>VMAT2_HUMAN</t>
  </si>
  <si>
    <t>Synaptic vesicular amine transporter</t>
  </si>
  <si>
    <t>Q05D32</t>
  </si>
  <si>
    <t>CTSL2_HUMAN</t>
  </si>
  <si>
    <t>CTD small phosphatase-like protein 2</t>
  </si>
  <si>
    <t>Q06033</t>
  </si>
  <si>
    <t>ITIH3_HUMAN</t>
  </si>
  <si>
    <t>Inter-alpha-trypsin inhibitor heavy chain H3</t>
  </si>
  <si>
    <t>Q06124</t>
  </si>
  <si>
    <t>PTN11_HUMAN</t>
  </si>
  <si>
    <t>Tyrosine-protein phosphatase non-receptor type 11</t>
  </si>
  <si>
    <t>Q06136</t>
  </si>
  <si>
    <t>KDSR_HUMAN</t>
  </si>
  <si>
    <t>3-ketodihydrosphingosine reductase</t>
  </si>
  <si>
    <t>Q06190</t>
  </si>
  <si>
    <t>P2R3A_HUMAN</t>
  </si>
  <si>
    <t>Serine/threonine-protein phosphatase 2A regulatory subunit B'' subunit alpha</t>
  </si>
  <si>
    <t>Q06203</t>
  </si>
  <si>
    <t>PUR1_HUMAN</t>
  </si>
  <si>
    <t>Amidophosphoribosyltransferase</t>
  </si>
  <si>
    <t>Q06210</t>
  </si>
  <si>
    <t>GFPT1_HUMAN</t>
  </si>
  <si>
    <t>Glutamine--fructose-6-phosphate aminotransferase [isomerizing] 1</t>
  </si>
  <si>
    <t>Q06250</t>
  </si>
  <si>
    <t>WIT1_HUMAN</t>
  </si>
  <si>
    <t>WT1-AS</t>
  </si>
  <si>
    <t>Putative Wilms tumor upstream neighbor 1 gene protein</t>
  </si>
  <si>
    <t>Q06265</t>
  </si>
  <si>
    <t>EXOS9_HUMAN</t>
  </si>
  <si>
    <t>Exosome complex component RRP45</t>
  </si>
  <si>
    <t>Q06323</t>
  </si>
  <si>
    <t>PSME1_HUMAN</t>
  </si>
  <si>
    <t>Proteasome activator complex subunit 1</t>
  </si>
  <si>
    <t>Q06330</t>
  </si>
  <si>
    <t>SUH_HUMAN</t>
  </si>
  <si>
    <t>Recombining binding protein suppressor of hairless</t>
  </si>
  <si>
    <t>Q06416</t>
  </si>
  <si>
    <t>P5F1B_HUMAN</t>
  </si>
  <si>
    <t>Putative POU domain, class 5, transcription factor 1B</t>
  </si>
  <si>
    <t>Q06481</t>
  </si>
  <si>
    <t>APLP2_HUMAN</t>
  </si>
  <si>
    <t>Amyloid beta precursor like protein 2</t>
  </si>
  <si>
    <t>Q06546</t>
  </si>
  <si>
    <t>GABPA_HUMAN</t>
  </si>
  <si>
    <t>GA-binding protein alpha chain</t>
  </si>
  <si>
    <t>Q06547</t>
  </si>
  <si>
    <t>GABP1_HUMAN</t>
  </si>
  <si>
    <t>GA-binding protein subunit beta-1</t>
  </si>
  <si>
    <t>Q06587</t>
  </si>
  <si>
    <t>RING1_HUMAN</t>
  </si>
  <si>
    <t>E3 ubiquitin-protein ligase RING1</t>
  </si>
  <si>
    <t>Q06609</t>
  </si>
  <si>
    <t>RAD51_HUMAN</t>
  </si>
  <si>
    <t>DNA repair protein RAD51 homolog 1</t>
  </si>
  <si>
    <t>Q06710</t>
  </si>
  <si>
    <t>PAX8_HUMAN</t>
  </si>
  <si>
    <t>PAX8</t>
  </si>
  <si>
    <t>Paired box protein Pax-8</t>
  </si>
  <si>
    <t>Q06787</t>
  </si>
  <si>
    <t>FMR1_HUMAN</t>
  </si>
  <si>
    <t>Fragile X messenger ribonucleoprotein 1</t>
  </si>
  <si>
    <t>Q06830</t>
  </si>
  <si>
    <t>PRDX1_HUMAN</t>
  </si>
  <si>
    <t>Peroxiredoxin-1</t>
  </si>
  <si>
    <t>Q06889</t>
  </si>
  <si>
    <t>EGR3_HUMAN</t>
  </si>
  <si>
    <t>EGR3</t>
  </si>
  <si>
    <t>Early growth response protein 3</t>
  </si>
  <si>
    <t>Q06945</t>
  </si>
  <si>
    <t>SOX4_HUMAN</t>
  </si>
  <si>
    <t>SOX4</t>
  </si>
  <si>
    <t>Transcription factor SOX-4</t>
  </si>
  <si>
    <t>Q07002</t>
  </si>
  <si>
    <t>CDK18_HUMAN</t>
  </si>
  <si>
    <t>Cyclin-dependent kinase 18</t>
  </si>
  <si>
    <t>Q07020</t>
  </si>
  <si>
    <t>RL18_HUMAN</t>
  </si>
  <si>
    <t>Large ribosomal subunit protein eL18</t>
  </si>
  <si>
    <t>Q07021</t>
  </si>
  <si>
    <t>C1QBP_HUMAN</t>
  </si>
  <si>
    <t>Complement component 1 Q subcomponent-binding protein, mitochondrial</t>
  </si>
  <si>
    <t>Q07065</t>
  </si>
  <si>
    <t>CKAP4_HUMAN</t>
  </si>
  <si>
    <t>Cytoskeleton-associated protein 4</t>
  </si>
  <si>
    <t>Q07108</t>
  </si>
  <si>
    <t>CD69_HUMAN</t>
  </si>
  <si>
    <t>Early activation antigen CD69</t>
  </si>
  <si>
    <t>Q07157</t>
  </si>
  <si>
    <t>ZO1_HUMAN</t>
  </si>
  <si>
    <t>Tight junction protein ZO-1</t>
  </si>
  <si>
    <t>Q07352</t>
  </si>
  <si>
    <t>TISB_HUMAN</t>
  </si>
  <si>
    <t>mRNA decay activator protein ZFP36L1</t>
  </si>
  <si>
    <t>Q07617</t>
  </si>
  <si>
    <t>SPAG1_HUMAN</t>
  </si>
  <si>
    <t>Sperm-associated antigen 1</t>
  </si>
  <si>
    <t>Q07666</t>
  </si>
  <si>
    <t>KHDR1_HUMAN</t>
  </si>
  <si>
    <t>KH domain-containing, RNA-binding, signal transduction-associated protein 1</t>
  </si>
  <si>
    <t>Q07812</t>
  </si>
  <si>
    <t>BAX_HUMAN</t>
  </si>
  <si>
    <t>Apoptosis regulator BAX</t>
  </si>
  <si>
    <t>Q07817</t>
  </si>
  <si>
    <t>B2CL1_HUMAN</t>
  </si>
  <si>
    <t>Bcl-2-like protein 1</t>
  </si>
  <si>
    <t>Q07820</t>
  </si>
  <si>
    <t>MCL1_HUMAN</t>
  </si>
  <si>
    <t>Induced myeloid leukemia cell differentiation protein Mcl-1</t>
  </si>
  <si>
    <t>Q07864</t>
  </si>
  <si>
    <t>DPOE1_HUMAN</t>
  </si>
  <si>
    <t>DNA polymerase epsilon catalytic subunit A</t>
  </si>
  <si>
    <t>Q07866</t>
  </si>
  <si>
    <t>KLC1_HUMAN</t>
  </si>
  <si>
    <t>Kinesin light chain 1</t>
  </si>
  <si>
    <t>Q07889</t>
  </si>
  <si>
    <t>SOS1_HUMAN</t>
  </si>
  <si>
    <t>Son of sevenless homolog 1</t>
  </si>
  <si>
    <t>Q07890</t>
  </si>
  <si>
    <t>SOS2_HUMAN</t>
  </si>
  <si>
    <t>Son of sevenless homolog 2</t>
  </si>
  <si>
    <t>Q07954</t>
  </si>
  <si>
    <t>LRP1_HUMAN</t>
  </si>
  <si>
    <t>Prolow-density lipoprotein receptor-related protein 1</t>
  </si>
  <si>
    <t>Q07955</t>
  </si>
  <si>
    <t>SRSF1_HUMAN</t>
  </si>
  <si>
    <t>Serine/arginine-rich splicing factor 1</t>
  </si>
  <si>
    <t>Q07960</t>
  </si>
  <si>
    <t>RHG01_HUMAN</t>
  </si>
  <si>
    <t>Rho GTPase-activating protein 1</t>
  </si>
  <si>
    <t>Q08050</t>
  </si>
  <si>
    <t>FOXM1_HUMAN</t>
  </si>
  <si>
    <t>Forkhead box protein M1</t>
  </si>
  <si>
    <t>Q08116</t>
  </si>
  <si>
    <t>RGS1_HUMAN</t>
  </si>
  <si>
    <t>Regulator of G-protein signaling 1</t>
  </si>
  <si>
    <t>Q08117</t>
  </si>
  <si>
    <t>TLE5_HUMAN</t>
  </si>
  <si>
    <t>TLE family member 5</t>
  </si>
  <si>
    <t>Q08170</t>
  </si>
  <si>
    <t>SRSF4_HUMAN</t>
  </si>
  <si>
    <t>Serine/arginine-rich splicing factor 4</t>
  </si>
  <si>
    <t>Q08174</t>
  </si>
  <si>
    <t>PCDH1_HUMAN</t>
  </si>
  <si>
    <t>PCDH1</t>
  </si>
  <si>
    <t>Protocadherin-1</t>
  </si>
  <si>
    <t>Q08188</t>
  </si>
  <si>
    <t>TGM3_HUMAN</t>
  </si>
  <si>
    <t>Protein-glutamine gamma-glutamyltransferase E</t>
  </si>
  <si>
    <t>Q08209</t>
  </si>
  <si>
    <t>PP2BA_HUMAN</t>
  </si>
  <si>
    <t>Protein phosphatase 3 catalytic subunit alpha</t>
  </si>
  <si>
    <t>Q08211</t>
  </si>
  <si>
    <t>DHX9_HUMAN</t>
  </si>
  <si>
    <t>ATP-dependent RNA helicase A</t>
  </si>
  <si>
    <t>Q08257</t>
  </si>
  <si>
    <t>QOR_HUMAN</t>
  </si>
  <si>
    <t>Quinone oxidoreductase</t>
  </si>
  <si>
    <t>Q08345</t>
  </si>
  <si>
    <t>DDR1_HUMAN</t>
  </si>
  <si>
    <t>Epithelial discoidin domain-containing receptor 1</t>
  </si>
  <si>
    <t>Q08357</t>
  </si>
  <si>
    <t>S20A2_HUMAN</t>
  </si>
  <si>
    <t>Sodium-dependent phosphate transporter 2</t>
  </si>
  <si>
    <t>Q08378</t>
  </si>
  <si>
    <t>GOGA3_HUMAN</t>
  </si>
  <si>
    <t>Golgin subfamily A member 3</t>
  </si>
  <si>
    <t>Q08379</t>
  </si>
  <si>
    <t>GOGA2_HUMAN</t>
  </si>
  <si>
    <t>Golgin subfamily A member 2</t>
  </si>
  <si>
    <t>Q08380</t>
  </si>
  <si>
    <t>LG3BP_HUMAN</t>
  </si>
  <si>
    <t>Galectin-3-binding protein</t>
  </si>
  <si>
    <t>Q08397</t>
  </si>
  <si>
    <t>LOXL1_HUMAN</t>
  </si>
  <si>
    <t>Lysyl oxidase homolog 1</t>
  </si>
  <si>
    <t>Q08426</t>
  </si>
  <si>
    <t>ECHP_HUMAN</t>
  </si>
  <si>
    <t>Peroxisomal bifunctional enzyme</t>
  </si>
  <si>
    <t>Q08431</t>
  </si>
  <si>
    <t>MFGM_HUMAN</t>
  </si>
  <si>
    <t>Lactadherin</t>
  </si>
  <si>
    <t>Q08554</t>
  </si>
  <si>
    <t>DSC1_HUMAN</t>
  </si>
  <si>
    <t>Desmocollin-1</t>
  </si>
  <si>
    <t>Q08623</t>
  </si>
  <si>
    <t>HDHD1_HUMAN</t>
  </si>
  <si>
    <t>Pseudouridine-5'-phosphatase</t>
  </si>
  <si>
    <t>Q08629</t>
  </si>
  <si>
    <t>TICN1_HUMAN</t>
  </si>
  <si>
    <t>Testican-1</t>
  </si>
  <si>
    <t>Q08722</t>
  </si>
  <si>
    <t>CD47_HUMAN</t>
  </si>
  <si>
    <t>Leukocyte surface antigen CD47</t>
  </si>
  <si>
    <t>Q08752</t>
  </si>
  <si>
    <t>PPID_HUMAN</t>
  </si>
  <si>
    <t>Peptidyl-prolyl cis-trans isomerase D</t>
  </si>
  <si>
    <t>Q08945</t>
  </si>
  <si>
    <t>SSRP1_HUMAN</t>
  </si>
  <si>
    <t>FACT complex subunit SSRP1</t>
  </si>
  <si>
    <t>Q08999</t>
  </si>
  <si>
    <t>RBL2_HUMAN</t>
  </si>
  <si>
    <t>Retinoblastoma-like protein 2</t>
  </si>
  <si>
    <t>Q08AD1</t>
  </si>
  <si>
    <t>CAMP2_HUMAN</t>
  </si>
  <si>
    <t>Calmodulin-regulated spectrin-associated protein 2</t>
  </si>
  <si>
    <t>Q08AE8</t>
  </si>
  <si>
    <t>SPIR1_HUMAN</t>
  </si>
  <si>
    <t>Protein spire homolog 1</t>
  </si>
  <si>
    <t>Q08AF3</t>
  </si>
  <si>
    <t>SLFN5_HUMAN</t>
  </si>
  <si>
    <t>Schlafen family member 5</t>
  </si>
  <si>
    <t>Q08AI6</t>
  </si>
  <si>
    <t>S38AB_HUMAN</t>
  </si>
  <si>
    <t>SLC38A11</t>
  </si>
  <si>
    <t>Putative sodium-coupled neutral amino acid transporter 11</t>
  </si>
  <si>
    <t>Q08AI8</t>
  </si>
  <si>
    <t>MB214_HUMAN</t>
  </si>
  <si>
    <t>Protein mab-21-like 4</t>
  </si>
  <si>
    <t>Q08AM6</t>
  </si>
  <si>
    <t>VAC14_HUMAN</t>
  </si>
  <si>
    <t>Protein VAC14 homolog</t>
  </si>
  <si>
    <t>Q08J23</t>
  </si>
  <si>
    <t>NSUN2_HUMAN</t>
  </si>
  <si>
    <t>RNA cytosine C(5)-methyltransferase NSUN2</t>
  </si>
  <si>
    <t>Q09028</t>
  </si>
  <si>
    <t>RBBP4_HUMAN</t>
  </si>
  <si>
    <t>Histone-binding protein RBBP4</t>
  </si>
  <si>
    <t>Q09161</t>
  </si>
  <si>
    <t>NCBP1_HUMAN</t>
  </si>
  <si>
    <t>Nuclear cap-binding protein subunit 1</t>
  </si>
  <si>
    <t>Q09328</t>
  </si>
  <si>
    <t>MGT5A_HUMAN</t>
  </si>
  <si>
    <t>Alpha-1,6-mannosylglycoprotein 6-beta-N-acetylglucosaminyltransferase A</t>
  </si>
  <si>
    <t>Q09472</t>
  </si>
  <si>
    <t>EP300_HUMAN</t>
  </si>
  <si>
    <t>Histone acetyltransferase p300</t>
  </si>
  <si>
    <t>Q09666</t>
  </si>
  <si>
    <t>AHNK_HUMAN</t>
  </si>
  <si>
    <t>Neuroblast differentiation-associated protein AHNAK</t>
  </si>
  <si>
    <t>Q0D2I5</t>
  </si>
  <si>
    <t>IFFO1_HUMAN</t>
  </si>
  <si>
    <t>Non-homologous end joining factor IFFO1</t>
  </si>
  <si>
    <t>Q0D2J5</t>
  </si>
  <si>
    <t>ZN763_HUMAN</t>
  </si>
  <si>
    <t>ZNF763</t>
  </si>
  <si>
    <t>Zinc finger protein 763</t>
  </si>
  <si>
    <t>Q0GE19</t>
  </si>
  <si>
    <t>NTCP7_HUMAN</t>
  </si>
  <si>
    <t>SLC10A7</t>
  </si>
  <si>
    <t>Sodium/bile acid cotransporter 7</t>
  </si>
  <si>
    <t>Q0IIM8</t>
  </si>
  <si>
    <t>TBC8B_HUMAN</t>
  </si>
  <si>
    <t>TBC1 domain family member 8B</t>
  </si>
  <si>
    <t>Q0JRZ9</t>
  </si>
  <si>
    <t>FCHO2_HUMAN</t>
  </si>
  <si>
    <t>F-BAR domain only protein 2</t>
  </si>
  <si>
    <t>Q0P5N6</t>
  </si>
  <si>
    <t>ARL16_HUMAN</t>
  </si>
  <si>
    <t>ARL16</t>
  </si>
  <si>
    <t>ADP-ribosylation factor-like protein 16</t>
  </si>
  <si>
    <t>Q0P6D2</t>
  </si>
  <si>
    <t>DIK1C_HUMAN</t>
  </si>
  <si>
    <t>Divergent protein kinase domain 1C</t>
  </si>
  <si>
    <t>Q0P6H9</t>
  </si>
  <si>
    <t>TMM62_HUMAN</t>
  </si>
  <si>
    <t>Transmembrane protein 62</t>
  </si>
  <si>
    <t>Q0PNE2</t>
  </si>
  <si>
    <t>ELP6_HUMAN</t>
  </si>
  <si>
    <t>Elongator complex protein 6</t>
  </si>
  <si>
    <t>Q0VAA5</t>
  </si>
  <si>
    <t>PLCX2_HUMAN</t>
  </si>
  <si>
    <t>PI-PLC X domain-containing protein 2</t>
  </si>
  <si>
    <t>Q0VD83</t>
  </si>
  <si>
    <t>APOBR_HUMAN</t>
  </si>
  <si>
    <t>APOBR</t>
  </si>
  <si>
    <t>Apolipoprotein B receptor</t>
  </si>
  <si>
    <t>Q0VDD7</t>
  </si>
  <si>
    <t>BRME1_HUMAN</t>
  </si>
  <si>
    <t>BRME1</t>
  </si>
  <si>
    <t>Break repair meiotic recombinase recruitment factor 1</t>
  </si>
  <si>
    <t>Q0VDF9</t>
  </si>
  <si>
    <t>HSP7E_HUMAN</t>
  </si>
  <si>
    <t>Heat shock 70 kDa protein 14</t>
  </si>
  <si>
    <t>Q0VDG4</t>
  </si>
  <si>
    <t>SCRN3_HUMAN</t>
  </si>
  <si>
    <t>Secernin-3</t>
  </si>
  <si>
    <t>Q0VG06</t>
  </si>
  <si>
    <t>FP100_HUMAN</t>
  </si>
  <si>
    <t>Fanconi anemia core complex-associated protein 100</t>
  </si>
  <si>
    <t>Q0VGL1</t>
  </si>
  <si>
    <t>LTOR4_HUMAN</t>
  </si>
  <si>
    <t>Ragulator complex protein LAMTOR4</t>
  </si>
  <si>
    <t>Q0ZGT2</t>
  </si>
  <si>
    <t>NEXN_HUMAN</t>
  </si>
  <si>
    <t>Nexilin</t>
  </si>
  <si>
    <t>Q10469</t>
  </si>
  <si>
    <t>MGAT2_HUMAN</t>
  </si>
  <si>
    <t>Alpha-1,6-mannosyl-glycoprotein 2-beta-N-acetylglucosaminyltransferase</t>
  </si>
  <si>
    <t>Q10471</t>
  </si>
  <si>
    <t>GALT2_HUMAN</t>
  </si>
  <si>
    <t>Polypeptide N-acetylgalactosaminyltransferase 2</t>
  </si>
  <si>
    <t>Q10472</t>
  </si>
  <si>
    <t>GALT1_HUMAN</t>
  </si>
  <si>
    <t>Polypeptide N-acetylgalactosaminyltransferase 1</t>
  </si>
  <si>
    <t>Q10567</t>
  </si>
  <si>
    <t>AP1B1_HUMAN</t>
  </si>
  <si>
    <t>AP-1 complex subunit beta-1</t>
  </si>
  <si>
    <t>Q10570</t>
  </si>
  <si>
    <t>CPSF1_HUMAN</t>
  </si>
  <si>
    <t>Cleavage and polyadenylation specificity factor subunit 1</t>
  </si>
  <si>
    <t>Q10587</t>
  </si>
  <si>
    <t>TEF_HUMAN</t>
  </si>
  <si>
    <t>TEF</t>
  </si>
  <si>
    <t>Thyrotroph embryonic factor</t>
  </si>
  <si>
    <t>Q10713</t>
  </si>
  <si>
    <t>MPPA_HUMAN</t>
  </si>
  <si>
    <t>Mitochondrial-processing peptidase subunit alpha</t>
  </si>
  <si>
    <t>Q107X0</t>
  </si>
  <si>
    <t>KRIP1_HUMAN</t>
  </si>
  <si>
    <t>KLKP1</t>
  </si>
  <si>
    <t>Putative protein KRIP1</t>
  </si>
  <si>
    <t>Q11128</t>
  </si>
  <si>
    <t>FUT5_HUMAN</t>
  </si>
  <si>
    <t>4-galactosyl-N-acetylglucosaminide 3-alpha-L-fucosyltransferase FUT5</t>
  </si>
  <si>
    <t>Q11130</t>
  </si>
  <si>
    <t>FUT7_HUMAN</t>
  </si>
  <si>
    <t>FUT7</t>
  </si>
  <si>
    <t>Alpha-(1,3)-fucosyltransferase 7</t>
  </si>
  <si>
    <t>Q11201</t>
  </si>
  <si>
    <t>SIA4A_HUMAN</t>
  </si>
  <si>
    <t>CMP-N-acetylneuraminate-beta-galactosamide-alpha-2,3-sialyltransferase 1</t>
  </si>
  <si>
    <t>Q11203</t>
  </si>
  <si>
    <t>SIAT6_HUMAN</t>
  </si>
  <si>
    <t>ST3GAL3</t>
  </si>
  <si>
    <t>CMP-N-acetylneuraminate-beta-1,4-galactoside alpha-2,3-sialyltransferase</t>
  </si>
  <si>
    <t>Q11206</t>
  </si>
  <si>
    <t>SIA4C_HUMAN</t>
  </si>
  <si>
    <t>CMP-N-acetylneuraminate-beta-galactosamide-alpha-2,3-sialyltransferase 4</t>
  </si>
  <si>
    <t>Q12765</t>
  </si>
  <si>
    <t>SCRN1_HUMAN</t>
  </si>
  <si>
    <t>Secernin-1</t>
  </si>
  <si>
    <t>Q12768</t>
  </si>
  <si>
    <t>WASC5_HUMAN</t>
  </si>
  <si>
    <t>WASH complex subunit 5</t>
  </si>
  <si>
    <t>Q12769</t>
  </si>
  <si>
    <t>NU160_HUMAN</t>
  </si>
  <si>
    <t>Nuclear pore complex protein Nup160</t>
  </si>
  <si>
    <t>Q12770</t>
  </si>
  <si>
    <t>SCAP_HUMAN</t>
  </si>
  <si>
    <t>SCAP</t>
  </si>
  <si>
    <t>Sterol regulatory element-binding protein cleavage-activating protein</t>
  </si>
  <si>
    <t>Q12774</t>
  </si>
  <si>
    <t>ARHG5_HUMAN</t>
  </si>
  <si>
    <t>Rho guanine nucleotide exchange factor 5</t>
  </si>
  <si>
    <t>Q12788</t>
  </si>
  <si>
    <t>TBL3_HUMAN</t>
  </si>
  <si>
    <t>Transducin beta-like protein 3</t>
  </si>
  <si>
    <t>Q12789</t>
  </si>
  <si>
    <t>TF3C1_HUMAN</t>
  </si>
  <si>
    <t>General transcription factor 3C polypeptide 1</t>
  </si>
  <si>
    <t>Q12791</t>
  </si>
  <si>
    <t>KCMA1_HUMAN</t>
  </si>
  <si>
    <t>Calcium-activated potassium channel subunit alpha-1</t>
  </si>
  <si>
    <t>Q12792</t>
  </si>
  <si>
    <t>TWF1_HUMAN</t>
  </si>
  <si>
    <t>Twinfilin-1</t>
  </si>
  <si>
    <t>Q12796</t>
  </si>
  <si>
    <t>PNRC1_HUMAN</t>
  </si>
  <si>
    <t>Proline-rich nuclear receptor coactivator 1</t>
  </si>
  <si>
    <t>Q12797</t>
  </si>
  <si>
    <t>ASPH_HUMAN</t>
  </si>
  <si>
    <t>Aspartyl/asparaginyl beta-hydroxylase</t>
  </si>
  <si>
    <t>Q12800</t>
  </si>
  <si>
    <t>TFCP2_HUMAN</t>
  </si>
  <si>
    <t>Alpha-globin transcription factor CP2</t>
  </si>
  <si>
    <t>Q12802</t>
  </si>
  <si>
    <t>AKP13_HUMAN</t>
  </si>
  <si>
    <t>A-kinase anchor protein 13</t>
  </si>
  <si>
    <t>Q12805</t>
  </si>
  <si>
    <t>FBLN3_HUMAN</t>
  </si>
  <si>
    <t>EGF-containing fibulin-like extracellular matrix protein 1</t>
  </si>
  <si>
    <t>Q12816</t>
  </si>
  <si>
    <t>TROP_HUMAN</t>
  </si>
  <si>
    <t>Trophinin</t>
  </si>
  <si>
    <t>Q12824</t>
  </si>
  <si>
    <t>SNF5_HUMAN</t>
  </si>
  <si>
    <t>SWI/SNF-related matrix-associated actin-dependent regulator of chromatin subfamily B member 1</t>
  </si>
  <si>
    <t>Q12830</t>
  </si>
  <si>
    <t>BPTF_HUMAN</t>
  </si>
  <si>
    <t>Nucleosome-remodeling factor subunit BPTF</t>
  </si>
  <si>
    <t>Q12841</t>
  </si>
  <si>
    <t>FSTL1_HUMAN</t>
  </si>
  <si>
    <t>Follistatin-related protein 1</t>
  </si>
  <si>
    <t>Q12846</t>
  </si>
  <si>
    <t>STX4_HUMAN</t>
  </si>
  <si>
    <t>Syntaxin-4</t>
  </si>
  <si>
    <t>Q12849</t>
  </si>
  <si>
    <t>GRSF1_HUMAN</t>
  </si>
  <si>
    <t>G-rich sequence factor 1</t>
  </si>
  <si>
    <t>Q12851</t>
  </si>
  <si>
    <t>M4K2_HUMAN</t>
  </si>
  <si>
    <t>Mitogen-activated protein kinase kinase kinase kinase 2</t>
  </si>
  <si>
    <t>Q12857</t>
  </si>
  <si>
    <t>NFIA_HUMAN</t>
  </si>
  <si>
    <t>Nuclear factor 1 A-type</t>
  </si>
  <si>
    <t>Q12872</t>
  </si>
  <si>
    <t>SFSWA_HUMAN</t>
  </si>
  <si>
    <t>Splicing factor, suppressor of white-apricot homolog</t>
  </si>
  <si>
    <t>Q12873</t>
  </si>
  <si>
    <t>CHD3_HUMAN</t>
  </si>
  <si>
    <t>Chromodomain-helicase-DNA-binding protein 3</t>
  </si>
  <si>
    <t>Q12874</t>
  </si>
  <si>
    <t>SF3A3_HUMAN</t>
  </si>
  <si>
    <t>Splicing factor 3A subunit 3</t>
  </si>
  <si>
    <t>Q12882</t>
  </si>
  <si>
    <t>DPYD_HUMAN</t>
  </si>
  <si>
    <t>Dihydropyrimidine dehydrogenase [NADP(+)]</t>
  </si>
  <si>
    <t>Q12884</t>
  </si>
  <si>
    <t>SEPR_HUMAN</t>
  </si>
  <si>
    <t>Prolyl endopeptidase FAP</t>
  </si>
  <si>
    <t>Q12888</t>
  </si>
  <si>
    <t>TP53B_HUMAN</t>
  </si>
  <si>
    <t>TP53-binding protein 1</t>
  </si>
  <si>
    <t>Q12891</t>
  </si>
  <si>
    <t>HYAL2_HUMAN</t>
  </si>
  <si>
    <t>Hyaluronidase-2</t>
  </si>
  <si>
    <t>Q12893</t>
  </si>
  <si>
    <t>TM115_HUMAN</t>
  </si>
  <si>
    <t>Transmembrane protein 115</t>
  </si>
  <si>
    <t>Q12894</t>
  </si>
  <si>
    <t>IFRD2_HUMAN</t>
  </si>
  <si>
    <t>Interferon-related developmental regulator 2</t>
  </si>
  <si>
    <t>Q12899</t>
  </si>
  <si>
    <t>TRI26_HUMAN</t>
  </si>
  <si>
    <t>Tripartite motif-containing protein 26</t>
  </si>
  <si>
    <t>Q12904</t>
  </si>
  <si>
    <t>AIMP1_HUMAN</t>
  </si>
  <si>
    <t>Aminoacyl tRNA synthase complex-interacting multifunctional protein 1</t>
  </si>
  <si>
    <t>Q12905</t>
  </si>
  <si>
    <t>ILF2_HUMAN</t>
  </si>
  <si>
    <t>Interleukin enhancer-binding factor 2</t>
  </si>
  <si>
    <t>Q12906</t>
  </si>
  <si>
    <t>ILF3_HUMAN</t>
  </si>
  <si>
    <t>Interleukin enhancer-binding factor 3</t>
  </si>
  <si>
    <t>Q12907</t>
  </si>
  <si>
    <t>LMAN2_HUMAN</t>
  </si>
  <si>
    <t>Vesicular integral-membrane protein VIP36</t>
  </si>
  <si>
    <t>Q12913</t>
  </si>
  <si>
    <t>PTPRJ_HUMAN</t>
  </si>
  <si>
    <t>Receptor-type tyrosine-protein phosphatase eta</t>
  </si>
  <si>
    <t>Q12923</t>
  </si>
  <si>
    <t>PTN13_HUMAN</t>
  </si>
  <si>
    <t>Tyrosine-protein phosphatase non-receptor type 13</t>
  </si>
  <si>
    <t>Q12926</t>
  </si>
  <si>
    <t>ELAV2_HUMAN</t>
  </si>
  <si>
    <t>ELAVL2</t>
  </si>
  <si>
    <t>ELAV-like protein 2</t>
  </si>
  <si>
    <t>Q12929</t>
  </si>
  <si>
    <t>EPS8_HUMAN</t>
  </si>
  <si>
    <t>Epidermal growth factor receptor kinase substrate 8</t>
  </si>
  <si>
    <t>Q12931</t>
  </si>
  <si>
    <t>TRAP1_HUMAN</t>
  </si>
  <si>
    <t>Heat shock protein 75 kDa, mitochondrial</t>
  </si>
  <si>
    <t>Q12933</t>
  </si>
  <si>
    <t>TRAF2_HUMAN</t>
  </si>
  <si>
    <t>TNF receptor-associated factor 2</t>
  </si>
  <si>
    <t>Q12934</t>
  </si>
  <si>
    <t>BFSP1_HUMAN</t>
  </si>
  <si>
    <t>BFSP1</t>
  </si>
  <si>
    <t>Filensin</t>
  </si>
  <si>
    <t>Q12951</t>
  </si>
  <si>
    <t>FOXI1_HUMAN</t>
  </si>
  <si>
    <t>FOXI1</t>
  </si>
  <si>
    <t>Forkhead box protein I1</t>
  </si>
  <si>
    <t>Q12955</t>
  </si>
  <si>
    <t>ANK3_HUMAN</t>
  </si>
  <si>
    <t>Ankyrin-3</t>
  </si>
  <si>
    <t>Q12959</t>
  </si>
  <si>
    <t>DLG1_HUMAN</t>
  </si>
  <si>
    <t>Disks large homolog 1</t>
  </si>
  <si>
    <t>Q12965</t>
  </si>
  <si>
    <t>MYO1E_HUMAN</t>
  </si>
  <si>
    <t>Unconventional myosin-Ie</t>
  </si>
  <si>
    <t>Q12968</t>
  </si>
  <si>
    <t>NFAC3_HUMAN</t>
  </si>
  <si>
    <t>Nuclear factor of activated T-cells, cytoplasmic 3</t>
  </si>
  <si>
    <t>Q12972</t>
  </si>
  <si>
    <t>PP1R8_HUMAN</t>
  </si>
  <si>
    <t>Nuclear inhibitor of protein phosphatase 1</t>
  </si>
  <si>
    <t>Q12974</t>
  </si>
  <si>
    <t>TP4A2_HUMAN</t>
  </si>
  <si>
    <t>Protein tyrosine phosphatase type IVA 2</t>
  </si>
  <si>
    <t>Q12979</t>
  </si>
  <si>
    <t>ABR_HUMAN</t>
  </si>
  <si>
    <t>Active breakpoint cluster region-related protein</t>
  </si>
  <si>
    <t>Q12980</t>
  </si>
  <si>
    <t>NPRL3_HUMAN</t>
  </si>
  <si>
    <t>GATOR1 complex protein NPRL3</t>
  </si>
  <si>
    <t>Q12981</t>
  </si>
  <si>
    <t>SEC20_HUMAN</t>
  </si>
  <si>
    <t>Vesicle transport protein SEC20</t>
  </si>
  <si>
    <t>Q12982</t>
  </si>
  <si>
    <t>BNIP2_HUMAN</t>
  </si>
  <si>
    <t>BCL2/adenovirus E1B 19 kDa protein-interacting protein 2</t>
  </si>
  <si>
    <t>Q12983</t>
  </si>
  <si>
    <t>BNIP3_HUMAN</t>
  </si>
  <si>
    <t>BCL2/adenovirus E1B 19 kDa protein-interacting protein 3</t>
  </si>
  <si>
    <t>Q12986</t>
  </si>
  <si>
    <t>NFX1_HUMAN</t>
  </si>
  <si>
    <t>Transcriptional repressor NF-X1</t>
  </si>
  <si>
    <t>Q12988</t>
  </si>
  <si>
    <t>HSPB3_HUMAN</t>
  </si>
  <si>
    <t>HSPB3</t>
  </si>
  <si>
    <t>Heat shock protein beta-3</t>
  </si>
  <si>
    <t>Q12996</t>
  </si>
  <si>
    <t>CSTF3_HUMAN</t>
  </si>
  <si>
    <t>Cleavage stimulation factor subunit 3</t>
  </si>
  <si>
    <t>Q12999</t>
  </si>
  <si>
    <t>TSN31_HUMAN</t>
  </si>
  <si>
    <t>Tetraspanin-31</t>
  </si>
  <si>
    <t>Q13007</t>
  </si>
  <si>
    <t>IL24_HUMAN</t>
  </si>
  <si>
    <t>IL24</t>
  </si>
  <si>
    <t>Interleukin-24</t>
  </si>
  <si>
    <t>Q13011</t>
  </si>
  <si>
    <t>ECH1_HUMAN</t>
  </si>
  <si>
    <t>Delta(3,5)-Delta(2,4)-dienoyl-CoA isomerase, mitochondrial</t>
  </si>
  <si>
    <t>Q13015</t>
  </si>
  <si>
    <t>AF1Q_HUMAN</t>
  </si>
  <si>
    <t>Protein AF1q</t>
  </si>
  <si>
    <t>Q13017</t>
  </si>
  <si>
    <t>RHG05_HUMAN</t>
  </si>
  <si>
    <t>Rho GTPase-activating protein 5</t>
  </si>
  <si>
    <t>Q13018</t>
  </si>
  <si>
    <t>PLA2R_HUMAN</t>
  </si>
  <si>
    <t>Secretory phospholipase A2 receptor</t>
  </si>
  <si>
    <t>Q13029</t>
  </si>
  <si>
    <t>PRDM2_HUMAN</t>
  </si>
  <si>
    <t>PR domain zinc finger protein 2</t>
  </si>
  <si>
    <t>Q13033</t>
  </si>
  <si>
    <t>STRN3_HUMAN</t>
  </si>
  <si>
    <t>Striatin-3</t>
  </si>
  <si>
    <t>Q13042</t>
  </si>
  <si>
    <t>CDC16_HUMAN</t>
  </si>
  <si>
    <t>Cell division cycle protein 16 homolog</t>
  </si>
  <si>
    <t>Q13043</t>
  </si>
  <si>
    <t>STK4_HUMAN</t>
  </si>
  <si>
    <t>Serine/threonine-protein kinase 4</t>
  </si>
  <si>
    <t>Q13045</t>
  </si>
  <si>
    <t>FLII_HUMAN</t>
  </si>
  <si>
    <t>Protein flightless-1 homolog</t>
  </si>
  <si>
    <t>Q13049</t>
  </si>
  <si>
    <t>TRI32_HUMAN</t>
  </si>
  <si>
    <t>E3 ubiquitin-protein ligase TRIM32</t>
  </si>
  <si>
    <t>Q13057</t>
  </si>
  <si>
    <t>COASY_HUMAN</t>
  </si>
  <si>
    <t>Bifunctional coenzyme A synthase</t>
  </si>
  <si>
    <t>Q13064</t>
  </si>
  <si>
    <t>MKRN3_HUMAN</t>
  </si>
  <si>
    <t>MKRN3</t>
  </si>
  <si>
    <t>Probable E3 ubiquitin-protein ligase makorin-3</t>
  </si>
  <si>
    <t>Q13077</t>
  </si>
  <si>
    <t>TRAF1_HUMAN</t>
  </si>
  <si>
    <t>TNF receptor-associated factor 1</t>
  </si>
  <si>
    <t>Q13084</t>
  </si>
  <si>
    <t>RM28_HUMAN</t>
  </si>
  <si>
    <t>Large ribosomal subunit protein bL28m</t>
  </si>
  <si>
    <t>Q13085</t>
  </si>
  <si>
    <t>ACACA_HUMAN</t>
  </si>
  <si>
    <t>Acetyl-CoA carboxylase 1</t>
  </si>
  <si>
    <t>Q13098</t>
  </si>
  <si>
    <t>CSN1_HUMAN</t>
  </si>
  <si>
    <t>COP9 signalosome complex subunit 1</t>
  </si>
  <si>
    <t>Q13099</t>
  </si>
  <si>
    <t>IFT88_HUMAN</t>
  </si>
  <si>
    <t>Intraflagellar transport protein 88 homolog</t>
  </si>
  <si>
    <t>Q13106</t>
  </si>
  <si>
    <t>ZN154_HUMAN</t>
  </si>
  <si>
    <t>ZNF154</t>
  </si>
  <si>
    <t>Zinc finger protein 154</t>
  </si>
  <si>
    <t>Q13107</t>
  </si>
  <si>
    <t>UBP4_HUMAN</t>
  </si>
  <si>
    <t>Ubiquitin carboxyl-terminal hydrolase 4</t>
  </si>
  <si>
    <t>Q13111</t>
  </si>
  <si>
    <t>CAF1A_HUMAN</t>
  </si>
  <si>
    <t>Chromatin assembly factor 1 subunit A</t>
  </si>
  <si>
    <t>Q13112</t>
  </si>
  <si>
    <t>CAF1B_HUMAN</t>
  </si>
  <si>
    <t>Chromatin assembly factor 1 subunit B</t>
  </si>
  <si>
    <t>Q13113</t>
  </si>
  <si>
    <t>PDZ1I_HUMAN</t>
  </si>
  <si>
    <t>PDZK1IP1</t>
  </si>
  <si>
    <t>PDZK1-interacting protein 1</t>
  </si>
  <si>
    <t>Q13114</t>
  </si>
  <si>
    <t>TRAF3_HUMAN</t>
  </si>
  <si>
    <t>TNF receptor-associated factor 3</t>
  </si>
  <si>
    <t>Q13117;Q86SG3;Q9NQZ3;Q9NR90</t>
  </si>
  <si>
    <t>DAZ1_HUMAN;DAZ2_HUMAN;DAZ3_HUMAN;DAZ4_HUMAN</t>
  </si>
  <si>
    <t>DAZ1;DAZ2;DAZ3;DAZ4</t>
  </si>
  <si>
    <t>Deleted in azoospermia protein 2</t>
  </si>
  <si>
    <t>Q13123</t>
  </si>
  <si>
    <t>RED_HUMAN</t>
  </si>
  <si>
    <t>Protein Red</t>
  </si>
  <si>
    <t>Q13126</t>
  </si>
  <si>
    <t>MTAP_HUMAN</t>
  </si>
  <si>
    <t>S-methyl-5'-thioadenosine phosphorylase</t>
  </si>
  <si>
    <t>Q13129</t>
  </si>
  <si>
    <t>RLF_HUMAN</t>
  </si>
  <si>
    <t>Zinc finger protein Rlf</t>
  </si>
  <si>
    <t>Q13131</t>
  </si>
  <si>
    <t>AAPK1_HUMAN</t>
  </si>
  <si>
    <t>5'-AMP-activated protein kinase catalytic subunit alpha-1</t>
  </si>
  <si>
    <t>Q13136</t>
  </si>
  <si>
    <t>LIPA1_HUMAN</t>
  </si>
  <si>
    <t>Liprin-alpha-1</t>
  </si>
  <si>
    <t>Q13137</t>
  </si>
  <si>
    <t>CACO2_HUMAN</t>
  </si>
  <si>
    <t>Calcium-binding and coiled-coil domain-containing protein 2</t>
  </si>
  <si>
    <t>Q13144</t>
  </si>
  <si>
    <t>EI2BE_HUMAN</t>
  </si>
  <si>
    <t>Translation initiation factor eIF2B subunit epsilon</t>
  </si>
  <si>
    <t>Q13145</t>
  </si>
  <si>
    <t>BAMBI_HUMAN</t>
  </si>
  <si>
    <t>BAMBI</t>
  </si>
  <si>
    <t>BMP and activin membrane-bound inhibitor homolog</t>
  </si>
  <si>
    <t>Q13148</t>
  </si>
  <si>
    <t>TADBP_HUMAN</t>
  </si>
  <si>
    <t>TAR DNA-binding protein 43</t>
  </si>
  <si>
    <t>Q13151</t>
  </si>
  <si>
    <t>ROA0_HUMAN</t>
  </si>
  <si>
    <t>Heterogeneous nuclear ribonucleoprotein A0</t>
  </si>
  <si>
    <t>Q13153</t>
  </si>
  <si>
    <t>PAK1_HUMAN</t>
  </si>
  <si>
    <t>Serine/threonine-protein kinase PAK 1</t>
  </si>
  <si>
    <t>Q13155</t>
  </si>
  <si>
    <t>AIMP2_HUMAN</t>
  </si>
  <si>
    <t>Aminoacyl tRNA synthase complex-interacting multifunctional protein 2</t>
  </si>
  <si>
    <t>Q13156</t>
  </si>
  <si>
    <t>RFA4_HUMAN</t>
  </si>
  <si>
    <t>RPA4</t>
  </si>
  <si>
    <t>Replication protein A 30 kDa subunit</t>
  </si>
  <si>
    <t>Q13158</t>
  </si>
  <si>
    <t>FADD_HUMAN</t>
  </si>
  <si>
    <t>FAS-associated death domain protein</t>
  </si>
  <si>
    <t>Q13162</t>
  </si>
  <si>
    <t>PRDX4_HUMAN</t>
  </si>
  <si>
    <t>Peroxiredoxin-4</t>
  </si>
  <si>
    <t>Q13164</t>
  </si>
  <si>
    <t>MK07_HUMAN</t>
  </si>
  <si>
    <t>Mitogen-activated protein kinase 7</t>
  </si>
  <si>
    <t>Q13166</t>
  </si>
  <si>
    <t>CATR1_HUMAN</t>
  </si>
  <si>
    <t>CATR1</t>
  </si>
  <si>
    <t>CATR tumorigenic conversion 1 protein</t>
  </si>
  <si>
    <t>Q13177</t>
  </si>
  <si>
    <t>PAK2_HUMAN</t>
  </si>
  <si>
    <t>Serine/threonine-protein kinase PAK 2</t>
  </si>
  <si>
    <t>Q13185</t>
  </si>
  <si>
    <t>CBX3_HUMAN</t>
  </si>
  <si>
    <t>Chromobox protein homolog 3</t>
  </si>
  <si>
    <t>Q13188</t>
  </si>
  <si>
    <t>STK3_HUMAN</t>
  </si>
  <si>
    <t>Serine/threonine-protein kinase 3</t>
  </si>
  <si>
    <t>Q13190</t>
  </si>
  <si>
    <t>STX5_HUMAN</t>
  </si>
  <si>
    <t>Syntaxin-5</t>
  </si>
  <si>
    <t>Q13191</t>
  </si>
  <si>
    <t>CBLB_HUMAN</t>
  </si>
  <si>
    <t>E3 ubiquitin-protein ligase CBL-B</t>
  </si>
  <si>
    <t>Q13200</t>
  </si>
  <si>
    <t>PSMD2_HUMAN</t>
  </si>
  <si>
    <t>26S proteasome non-ATPase regulatory subunit 2</t>
  </si>
  <si>
    <t>Q13202</t>
  </si>
  <si>
    <t>DUS8_HUMAN</t>
  </si>
  <si>
    <t>Dual specificity protein phosphatase 8</t>
  </si>
  <si>
    <t>Q13203</t>
  </si>
  <si>
    <t>MYBPH_HUMAN</t>
  </si>
  <si>
    <t>Myosin-binding protein H</t>
  </si>
  <si>
    <t>Q13206</t>
  </si>
  <si>
    <t>DDX10_HUMAN</t>
  </si>
  <si>
    <t>Probable ATP-dependent RNA helicase DDX10</t>
  </si>
  <si>
    <t>Q13214</t>
  </si>
  <si>
    <t>SEM3B_HUMAN</t>
  </si>
  <si>
    <t>Semaphorin-3B</t>
  </si>
  <si>
    <t>Q13217</t>
  </si>
  <si>
    <t>DNJC3_HUMAN</t>
  </si>
  <si>
    <t>DnaJ homolog subfamily C member 3</t>
  </si>
  <si>
    <t>Q13219</t>
  </si>
  <si>
    <t>PAPP1_HUMAN</t>
  </si>
  <si>
    <t>Pappalysin-1</t>
  </si>
  <si>
    <t>Q13227</t>
  </si>
  <si>
    <t>GPS2_HUMAN</t>
  </si>
  <si>
    <t>G protein pathway suppressor 2</t>
  </si>
  <si>
    <t>Q13231</t>
  </si>
  <si>
    <t>CHIT1_HUMAN</t>
  </si>
  <si>
    <t>CHIT1</t>
  </si>
  <si>
    <t>Chitotriosidase-1</t>
  </si>
  <si>
    <t>Q13232</t>
  </si>
  <si>
    <t>NDK3_HUMAN</t>
  </si>
  <si>
    <t>Nucleoside diphosphate kinase 3</t>
  </si>
  <si>
    <t>Q13241</t>
  </si>
  <si>
    <t>KLRD1_HUMAN</t>
  </si>
  <si>
    <t>KLRD1</t>
  </si>
  <si>
    <t>Natural killer cells antigen CD94</t>
  </si>
  <si>
    <t>Q13242</t>
  </si>
  <si>
    <t>SRSF9_HUMAN</t>
  </si>
  <si>
    <t>Serine/arginine-rich splicing factor 9</t>
  </si>
  <si>
    <t>Q13243</t>
  </si>
  <si>
    <t>SRSF5_HUMAN</t>
  </si>
  <si>
    <t>Serine/arginine-rich splicing factor 5</t>
  </si>
  <si>
    <t>Q13247</t>
  </si>
  <si>
    <t>SRSF6_HUMAN</t>
  </si>
  <si>
    <t>Serine/arginine-rich splicing factor 6</t>
  </si>
  <si>
    <t>Q13255</t>
  </si>
  <si>
    <t>GRM1_HUMAN</t>
  </si>
  <si>
    <t>Metabotropic glutamate receptor 1</t>
  </si>
  <si>
    <t>Q13257</t>
  </si>
  <si>
    <t>MD2L1_HUMAN</t>
  </si>
  <si>
    <t>Mitotic spindle assembly checkpoint protein MAD2A</t>
  </si>
  <si>
    <t>Q13263</t>
  </si>
  <si>
    <t>TIF1B_HUMAN</t>
  </si>
  <si>
    <t>Transcription intermediary factor 1-beta</t>
  </si>
  <si>
    <t>Q13275</t>
  </si>
  <si>
    <t>SEM3F_HUMAN</t>
  </si>
  <si>
    <t>Semaphorin-3F</t>
  </si>
  <si>
    <t>Q13277</t>
  </si>
  <si>
    <t>STX3_HUMAN</t>
  </si>
  <si>
    <t>Syntaxin-3</t>
  </si>
  <si>
    <t>Q13283</t>
  </si>
  <si>
    <t>G3BP1_HUMAN</t>
  </si>
  <si>
    <t>Ras GTPase-activating protein-binding protein 1</t>
  </si>
  <si>
    <t>Q13286</t>
  </si>
  <si>
    <t>CLN3_HUMAN</t>
  </si>
  <si>
    <t>Battenin</t>
  </si>
  <si>
    <t>Q13287</t>
  </si>
  <si>
    <t>NMI_HUMAN</t>
  </si>
  <si>
    <t>N-myc-interactor</t>
  </si>
  <si>
    <t>Q13304</t>
  </si>
  <si>
    <t>GPR17_HUMAN</t>
  </si>
  <si>
    <t>GPR17</t>
  </si>
  <si>
    <t>Uracil nucleotide/cysteinyl leukotriene receptor</t>
  </si>
  <si>
    <t>Q13308</t>
  </si>
  <si>
    <t>PTK7_HUMAN</t>
  </si>
  <si>
    <t>Inactive tyrosine-protein kinase 7</t>
  </si>
  <si>
    <t>Q13309</t>
  </si>
  <si>
    <t>SKP2_HUMAN</t>
  </si>
  <si>
    <t>SKP2</t>
  </si>
  <si>
    <t>S-phase kinase-associated protein 2</t>
  </si>
  <si>
    <t>Q13310</t>
  </si>
  <si>
    <t>PABP4_HUMAN</t>
  </si>
  <si>
    <t>Polyadenylate-binding protein 4</t>
  </si>
  <si>
    <t>Q13315</t>
  </si>
  <si>
    <t>ATM_HUMAN</t>
  </si>
  <si>
    <t>Serine-protein kinase ATM</t>
  </si>
  <si>
    <t>Q13322</t>
  </si>
  <si>
    <t>GRB10_HUMAN</t>
  </si>
  <si>
    <t>Growth factor receptor-bound protein 10</t>
  </si>
  <si>
    <t>Q13325</t>
  </si>
  <si>
    <t>IFIT5_HUMAN</t>
  </si>
  <si>
    <t>Interferon-induced protein with tetratricopeptide repeats 5</t>
  </si>
  <si>
    <t>Q13330</t>
  </si>
  <si>
    <t>MTA1_HUMAN</t>
  </si>
  <si>
    <t>Metastasis-associated protein MTA1</t>
  </si>
  <si>
    <t>Q13332</t>
  </si>
  <si>
    <t>PTPRS_HUMAN</t>
  </si>
  <si>
    <t>Receptor-type tyrosine-protein phosphatase S</t>
  </si>
  <si>
    <t>Q13342</t>
  </si>
  <si>
    <t>SP140_HUMAN</t>
  </si>
  <si>
    <t>Nuclear body protein SP140</t>
  </si>
  <si>
    <t>Q13347</t>
  </si>
  <si>
    <t>EIF3I_HUMAN</t>
  </si>
  <si>
    <t>Eukaryotic translation initiation factor 3 subunit I</t>
  </si>
  <si>
    <t>Q13356</t>
  </si>
  <si>
    <t>PPIL2_HUMAN</t>
  </si>
  <si>
    <t>RING-type E3 ubiquitin-protein ligase PPIL2</t>
  </si>
  <si>
    <t>Q13360</t>
  </si>
  <si>
    <t>ZN177_HUMAN</t>
  </si>
  <si>
    <t>ZNF177</t>
  </si>
  <si>
    <t>Zinc finger protein 177</t>
  </si>
  <si>
    <t>Q13362</t>
  </si>
  <si>
    <t>2A5G_HUMAN</t>
  </si>
  <si>
    <t>Serine/threonine-protein phosphatase 2A 56 kDa regulatory subunit gamma isoform</t>
  </si>
  <si>
    <t>Q13363</t>
  </si>
  <si>
    <t>CTBP1_HUMAN</t>
  </si>
  <si>
    <t>C-terminal-binding protein 1</t>
  </si>
  <si>
    <t>Q13371</t>
  </si>
  <si>
    <t>PHLP_HUMAN</t>
  </si>
  <si>
    <t>Phosducin-like protein</t>
  </si>
  <si>
    <t>Q13387</t>
  </si>
  <si>
    <t>JIP2_HUMAN</t>
  </si>
  <si>
    <t>MAPK8IP2</t>
  </si>
  <si>
    <t>C-Jun-amino-terminal kinase-interacting protein 2</t>
  </si>
  <si>
    <t>Q13393</t>
  </si>
  <si>
    <t>PLD1_HUMAN</t>
  </si>
  <si>
    <t>Phospholipase D1</t>
  </si>
  <si>
    <t>Q13394</t>
  </si>
  <si>
    <t>MB211_HUMAN</t>
  </si>
  <si>
    <t>Putative nucleotidyltransferase MAB21L1</t>
  </si>
  <si>
    <t>Q13395</t>
  </si>
  <si>
    <t>TARB1_HUMAN</t>
  </si>
  <si>
    <t>Probable methyltransferase TARBP1</t>
  </si>
  <si>
    <t>Q13404</t>
  </si>
  <si>
    <t>UB2V1_HUMAN</t>
  </si>
  <si>
    <t>Ubiquitin-conjugating enzyme E2 variant 1</t>
  </si>
  <si>
    <t>Q13405</t>
  </si>
  <si>
    <t>RM49_HUMAN</t>
  </si>
  <si>
    <t>Large ribosomal subunit protein mL49</t>
  </si>
  <si>
    <t>Q13409</t>
  </si>
  <si>
    <t>DC1I2_HUMAN</t>
  </si>
  <si>
    <t>Cytoplasmic dynein 1 intermediate chain 2</t>
  </si>
  <si>
    <t>Q13415</t>
  </si>
  <si>
    <t>ORC1_HUMAN</t>
  </si>
  <si>
    <t>Origin recognition complex subunit 1</t>
  </si>
  <si>
    <t>Q13416</t>
  </si>
  <si>
    <t>ORC2_HUMAN</t>
  </si>
  <si>
    <t>Origin recognition complex subunit 2</t>
  </si>
  <si>
    <t>Q13418</t>
  </si>
  <si>
    <t>ILK_HUMAN</t>
  </si>
  <si>
    <t>Integrin-linked protein kinase</t>
  </si>
  <si>
    <t>Q13423</t>
  </si>
  <si>
    <t>NNTM_HUMAN</t>
  </si>
  <si>
    <t>NAD(P) transhydrogenase, mitochondrial</t>
  </si>
  <si>
    <t>Q13424</t>
  </si>
  <si>
    <t>SNTA1_HUMAN</t>
  </si>
  <si>
    <t>Alpha-1-syntrophin</t>
  </si>
  <si>
    <t>Q13425</t>
  </si>
  <si>
    <t>SNTB2_HUMAN</t>
  </si>
  <si>
    <t>Beta-2-syntrophin</t>
  </si>
  <si>
    <t>Q13426</t>
  </si>
  <si>
    <t>XRCC4_HUMAN</t>
  </si>
  <si>
    <t>DNA repair protein XRCC4</t>
  </si>
  <si>
    <t>Q13427</t>
  </si>
  <si>
    <t>PPIG_HUMAN</t>
  </si>
  <si>
    <t>Peptidyl-prolyl cis-trans isomerase G</t>
  </si>
  <si>
    <t>Q13428</t>
  </si>
  <si>
    <t>TCOF_HUMAN</t>
  </si>
  <si>
    <t>Treacle protein</t>
  </si>
  <si>
    <t>Q13432</t>
  </si>
  <si>
    <t>U119A_HUMAN</t>
  </si>
  <si>
    <t>Protein unc-119 homolog A</t>
  </si>
  <si>
    <t>Q13433</t>
  </si>
  <si>
    <t>S39A6_HUMAN</t>
  </si>
  <si>
    <t>Zinc transporter ZIP6</t>
  </si>
  <si>
    <t>Q13435</t>
  </si>
  <si>
    <t>SF3B2_HUMAN</t>
  </si>
  <si>
    <t>Splicing factor 3B subunit 2</t>
  </si>
  <si>
    <t>Q13438</t>
  </si>
  <si>
    <t>OS9_HUMAN</t>
  </si>
  <si>
    <t>Protein OS-9</t>
  </si>
  <si>
    <t>Q13439</t>
  </si>
  <si>
    <t>GOGA4_HUMAN</t>
  </si>
  <si>
    <t>Golgin subfamily A member 4</t>
  </si>
  <si>
    <t>Q13442</t>
  </si>
  <si>
    <t>HAP28_HUMAN</t>
  </si>
  <si>
    <t>28 kDa heat- and acid-stable phosphoprotein</t>
  </si>
  <si>
    <t>Q13443</t>
  </si>
  <si>
    <t>ADAM9_HUMAN</t>
  </si>
  <si>
    <t>Disintegrin and metalloproteinase domain-containing protein 9</t>
  </si>
  <si>
    <t>Q13444</t>
  </si>
  <si>
    <t>ADA15_HUMAN</t>
  </si>
  <si>
    <t>Disintegrin and metalloproteinase domain-containing protein 15</t>
  </si>
  <si>
    <t>Q13445</t>
  </si>
  <si>
    <t>TMED1_HUMAN</t>
  </si>
  <si>
    <t>Transmembrane emp24 domain-containing protein 1</t>
  </si>
  <si>
    <t>Q13449</t>
  </si>
  <si>
    <t>LSAMP_HUMAN</t>
  </si>
  <si>
    <t>LSAMP</t>
  </si>
  <si>
    <t>Limbic system-associated membrane protein</t>
  </si>
  <si>
    <t>Q13451</t>
  </si>
  <si>
    <t>FKBP5_HUMAN</t>
  </si>
  <si>
    <t>Peptidyl-prolyl cis-trans isomerase FKBP5</t>
  </si>
  <si>
    <t>Q13454</t>
  </si>
  <si>
    <t>TUSC3_HUMAN</t>
  </si>
  <si>
    <t>Tumor suppressor candidate 3</t>
  </si>
  <si>
    <t>Q13459</t>
  </si>
  <si>
    <t>MYO9B_HUMAN</t>
  </si>
  <si>
    <t>Unconventional myosin-IXb</t>
  </si>
  <si>
    <t>Q13461</t>
  </si>
  <si>
    <t>FOXE3_HUMAN</t>
  </si>
  <si>
    <t>FOXE3</t>
  </si>
  <si>
    <t>Forkhead box protein E3</t>
  </si>
  <si>
    <t>Q13464</t>
  </si>
  <si>
    <t>ROCK1_HUMAN</t>
  </si>
  <si>
    <t>Rho-associated protein kinase 1</t>
  </si>
  <si>
    <t>Q13467</t>
  </si>
  <si>
    <t>FZD5_HUMAN</t>
  </si>
  <si>
    <t>FZD5</t>
  </si>
  <si>
    <t>Frizzled-5</t>
  </si>
  <si>
    <t>Q13480</t>
  </si>
  <si>
    <t>GAB1_HUMAN</t>
  </si>
  <si>
    <t>GRB2-associated-binding protein 1</t>
  </si>
  <si>
    <t>Q13485</t>
  </si>
  <si>
    <t>SMAD4_HUMAN</t>
  </si>
  <si>
    <t>Mothers against decapentaplegic homolog 4</t>
  </si>
  <si>
    <t>Q13490</t>
  </si>
  <si>
    <t>BIRC2_HUMAN</t>
  </si>
  <si>
    <t>Baculoviral IAP repeat-containing protein 2</t>
  </si>
  <si>
    <t>Q13491</t>
  </si>
  <si>
    <t>GPM6B_HUMAN</t>
  </si>
  <si>
    <t>GPM6B</t>
  </si>
  <si>
    <t>Neuronal membrane glycoprotein M6-b</t>
  </si>
  <si>
    <t>Q13492</t>
  </si>
  <si>
    <t>PICAL_HUMAN</t>
  </si>
  <si>
    <t>Phosphatidylinositol-binding clathrin assembly protein</t>
  </si>
  <si>
    <t>Q13496</t>
  </si>
  <si>
    <t>MTM1_HUMAN</t>
  </si>
  <si>
    <t>Myotubularin</t>
  </si>
  <si>
    <t>Q13501</t>
  </si>
  <si>
    <t>SQSTM_HUMAN</t>
  </si>
  <si>
    <t>Sequestosome-1</t>
  </si>
  <si>
    <t>Q13505</t>
  </si>
  <si>
    <t>MTX1_HUMAN</t>
  </si>
  <si>
    <t>Metaxin-1</t>
  </si>
  <si>
    <t>Q13509</t>
  </si>
  <si>
    <t>TBB3_HUMAN</t>
  </si>
  <si>
    <t>Tubulin beta-3 chain</t>
  </si>
  <si>
    <t>Q13510</t>
  </si>
  <si>
    <t>ASAH1_HUMAN</t>
  </si>
  <si>
    <t>Acid ceramidase</t>
  </si>
  <si>
    <t>Q13523</t>
  </si>
  <si>
    <t>PRP4K_HUMAN</t>
  </si>
  <si>
    <t>Serine/threonine-protein kinase PRP4 homolog</t>
  </si>
  <si>
    <t>Q13526</t>
  </si>
  <si>
    <t>PIN1_HUMAN</t>
  </si>
  <si>
    <t>Peptidyl-prolyl cis-trans isomerase NIMA-interacting 1</t>
  </si>
  <si>
    <t>Q13530</t>
  </si>
  <si>
    <t>SERC3_HUMAN</t>
  </si>
  <si>
    <t>Serine incorporator 3</t>
  </si>
  <si>
    <t>Q13535</t>
  </si>
  <si>
    <t>ATR_HUMAN</t>
  </si>
  <si>
    <t>Serine/threonine-protein kinase ATR</t>
  </si>
  <si>
    <t>Q13541</t>
  </si>
  <si>
    <t>4EBP1_HUMAN</t>
  </si>
  <si>
    <t>Eukaryotic translation initiation factor 4E-binding protein 1</t>
  </si>
  <si>
    <t>Q13542</t>
  </si>
  <si>
    <t>4EBP2_HUMAN</t>
  </si>
  <si>
    <t>Eukaryotic translation initiation factor 4E-binding protein 2</t>
  </si>
  <si>
    <t>Q13546</t>
  </si>
  <si>
    <t>RIPK1_HUMAN</t>
  </si>
  <si>
    <t>Receptor-interacting serine/threonine-protein kinase 1</t>
  </si>
  <si>
    <t>Q13547</t>
  </si>
  <si>
    <t>HDAC1_HUMAN</t>
  </si>
  <si>
    <t>Histone deacetylase 1</t>
  </si>
  <si>
    <t>Q13555</t>
  </si>
  <si>
    <t>KCC2G_HUMAN</t>
  </si>
  <si>
    <t>Calcium/calmodulin-dependent protein kinase type II subunit gamma</t>
  </si>
  <si>
    <t>Q13557</t>
  </si>
  <si>
    <t>KCC2D_HUMAN</t>
  </si>
  <si>
    <t>Calcium/calmodulin-dependent protein kinase type II subunit delta</t>
  </si>
  <si>
    <t>Q13561</t>
  </si>
  <si>
    <t>DCTN2_HUMAN</t>
  </si>
  <si>
    <t>Dynactin subunit 2</t>
  </si>
  <si>
    <t>Q13563</t>
  </si>
  <si>
    <t>PKD2_HUMAN</t>
  </si>
  <si>
    <t>Polycystin-2</t>
  </si>
  <si>
    <t>Q13564</t>
  </si>
  <si>
    <t>ULA1_HUMAN</t>
  </si>
  <si>
    <t>NEDD8-activating enzyme E1 regulatory subunit</t>
  </si>
  <si>
    <t>Q13571</t>
  </si>
  <si>
    <t>LAPM5_HUMAN</t>
  </si>
  <si>
    <t>Lysosomal-associated transmembrane protein 5</t>
  </si>
  <si>
    <t>Q13572</t>
  </si>
  <si>
    <t>ITPK1_HUMAN</t>
  </si>
  <si>
    <t>Inositol-tetrakisphosphate 1-kinase</t>
  </si>
  <si>
    <t>Q13573</t>
  </si>
  <si>
    <t>SNW1_HUMAN</t>
  </si>
  <si>
    <t>SNW domain-containing protein 1</t>
  </si>
  <si>
    <t>Q13574</t>
  </si>
  <si>
    <t>DGKZ_HUMAN</t>
  </si>
  <si>
    <t>Diacylglycerol kinase zeta</t>
  </si>
  <si>
    <t>Q13576</t>
  </si>
  <si>
    <t>IQGA2_HUMAN</t>
  </si>
  <si>
    <t>Ras GTPase-activating-like protein IQGAP2</t>
  </si>
  <si>
    <t>Q13585</t>
  </si>
  <si>
    <t>MTR1L_HUMAN</t>
  </si>
  <si>
    <t>GPR50</t>
  </si>
  <si>
    <t>Melatonin-related receptor</t>
  </si>
  <si>
    <t>Q13586</t>
  </si>
  <si>
    <t>STIM1_HUMAN</t>
  </si>
  <si>
    <t>Stromal interaction molecule 1</t>
  </si>
  <si>
    <t>Q13591</t>
  </si>
  <si>
    <t>SEM5A_HUMAN</t>
  </si>
  <si>
    <t>Semaphorin-5A</t>
  </si>
  <si>
    <t>Q13595</t>
  </si>
  <si>
    <t>TRA2A_HUMAN</t>
  </si>
  <si>
    <t>Transformer-2 protein homolog alpha</t>
  </si>
  <si>
    <t>Q13596</t>
  </si>
  <si>
    <t>SNX1_HUMAN</t>
  </si>
  <si>
    <t>Sorting nexin-1</t>
  </si>
  <si>
    <t>Q13601</t>
  </si>
  <si>
    <t>KRR1_HUMAN</t>
  </si>
  <si>
    <t>KRR1 small subunit processome component homolog</t>
  </si>
  <si>
    <t>Q13606</t>
  </si>
  <si>
    <t>OR5I1_HUMAN</t>
  </si>
  <si>
    <t>OR5I1</t>
  </si>
  <si>
    <t>Olfactory receptor 5I1</t>
  </si>
  <si>
    <t>Q13608</t>
  </si>
  <si>
    <t>PEX6_HUMAN</t>
  </si>
  <si>
    <t>Peroxisomal ATPase PEX6</t>
  </si>
  <si>
    <t>Q13610</t>
  </si>
  <si>
    <t>PWP1_HUMAN</t>
  </si>
  <si>
    <t>Periodic tryptophan protein 1 homolog</t>
  </si>
  <si>
    <t>Q13613</t>
  </si>
  <si>
    <t>MTMR1_HUMAN</t>
  </si>
  <si>
    <t>Myotubularin-related protein 1</t>
  </si>
  <si>
    <t>Q13614</t>
  </si>
  <si>
    <t>MTMR2_HUMAN</t>
  </si>
  <si>
    <t>Myotubularin-related protein 2</t>
  </si>
  <si>
    <t>Q13615</t>
  </si>
  <si>
    <t>MTMR3_HUMAN</t>
  </si>
  <si>
    <t>Myotubularin-related protein 3</t>
  </si>
  <si>
    <t>Q13616</t>
  </si>
  <si>
    <t>CUL1_HUMAN</t>
  </si>
  <si>
    <t>Cullin-1</t>
  </si>
  <si>
    <t>Q13617</t>
  </si>
  <si>
    <t>CUL2_HUMAN</t>
  </si>
  <si>
    <t>Cullin-2</t>
  </si>
  <si>
    <t>Q13618</t>
  </si>
  <si>
    <t>CUL3_HUMAN</t>
  </si>
  <si>
    <t>Cullin-3</t>
  </si>
  <si>
    <t>Q13619</t>
  </si>
  <si>
    <t>CUL4A_HUMAN</t>
  </si>
  <si>
    <t>Cullin-4A</t>
  </si>
  <si>
    <t>Q13620</t>
  </si>
  <si>
    <t>CUL4B_HUMAN</t>
  </si>
  <si>
    <t>Cullin-4B</t>
  </si>
  <si>
    <t>Q13625</t>
  </si>
  <si>
    <t>ASPP2_HUMAN</t>
  </si>
  <si>
    <t>Apoptosis-stimulating of p53 protein 2</t>
  </si>
  <si>
    <t>Q13627</t>
  </si>
  <si>
    <t>DYR1A_HUMAN</t>
  </si>
  <si>
    <t>Dual specificity tyrosine-phosphorylation-regulated kinase 1A</t>
  </si>
  <si>
    <t>Q13630</t>
  </si>
  <si>
    <t>FCL_HUMAN</t>
  </si>
  <si>
    <t>GDP-L-fucose synthase</t>
  </si>
  <si>
    <t>Q13636</t>
  </si>
  <si>
    <t>RAB31_HUMAN</t>
  </si>
  <si>
    <t>Ras-related protein Rab-31</t>
  </si>
  <si>
    <t>Q13637</t>
  </si>
  <si>
    <t>RAB32_HUMAN</t>
  </si>
  <si>
    <t>Ras-related protein Rab-32</t>
  </si>
  <si>
    <t>Q13641</t>
  </si>
  <si>
    <t>TPBG_HUMAN</t>
  </si>
  <si>
    <t>Trophoblast glycoprotein</t>
  </si>
  <si>
    <t>Q13642</t>
  </si>
  <si>
    <t>FHL1_HUMAN</t>
  </si>
  <si>
    <t>Four and a half LIM domains protein 1</t>
  </si>
  <si>
    <t>Q13643</t>
  </si>
  <si>
    <t>FHL3_HUMAN</t>
  </si>
  <si>
    <t>Four and a half LIM domains protein 3</t>
  </si>
  <si>
    <t>Q13670</t>
  </si>
  <si>
    <t>PM2PB_HUMAN</t>
  </si>
  <si>
    <t>Putative postmeiotic segregation increased 2-like protein 11</t>
  </si>
  <si>
    <t>Q13671</t>
  </si>
  <si>
    <t>RIN1_HUMAN</t>
  </si>
  <si>
    <t>Ras and Rab interactor 1</t>
  </si>
  <si>
    <t>Q13683</t>
  </si>
  <si>
    <t>ITA7_HUMAN</t>
  </si>
  <si>
    <t>Integrin alpha-7</t>
  </si>
  <si>
    <t>Q13685</t>
  </si>
  <si>
    <t>AAMP_HUMAN</t>
  </si>
  <si>
    <t>Angio-associated migratory cell protein</t>
  </si>
  <si>
    <t>Q13686</t>
  </si>
  <si>
    <t>ALKB1_HUMAN</t>
  </si>
  <si>
    <t>Nucleic acid dioxygenase ALKBH1</t>
  </si>
  <si>
    <t>Q13724</t>
  </si>
  <si>
    <t>MOGS_HUMAN</t>
  </si>
  <si>
    <t>Mannosyl-oligosaccharide glucosidase</t>
  </si>
  <si>
    <t>Q13733</t>
  </si>
  <si>
    <t>AT1A4_HUMAN</t>
  </si>
  <si>
    <t>ATP1A4</t>
  </si>
  <si>
    <t>Sodium/potassium-transporting ATPase subunit alpha-4</t>
  </si>
  <si>
    <t>Q13740</t>
  </si>
  <si>
    <t>CD166_HUMAN</t>
  </si>
  <si>
    <t>CD166 antigen</t>
  </si>
  <si>
    <t>Q13753</t>
  </si>
  <si>
    <t>LAMC2_HUMAN</t>
  </si>
  <si>
    <t>Laminin subunit gamma-2</t>
  </si>
  <si>
    <t>Q13769</t>
  </si>
  <si>
    <t>THOC5_HUMAN</t>
  </si>
  <si>
    <t>THO complex subunit 5 homolog</t>
  </si>
  <si>
    <t>Q13772</t>
  </si>
  <si>
    <t>NCOA4_HUMAN</t>
  </si>
  <si>
    <t>Nuclear receptor coactivator 4</t>
  </si>
  <si>
    <t>Q13790</t>
  </si>
  <si>
    <t>APOF_HUMAN</t>
  </si>
  <si>
    <t>APOF</t>
  </si>
  <si>
    <t>Apolipoprotein F</t>
  </si>
  <si>
    <t>Q13795</t>
  </si>
  <si>
    <t>ARFRP_HUMAN</t>
  </si>
  <si>
    <t>ADP-ribosylation factor-related protein 1</t>
  </si>
  <si>
    <t>Q13796</t>
  </si>
  <si>
    <t>SHRM2_HUMAN</t>
  </si>
  <si>
    <t>Protein Shroom2</t>
  </si>
  <si>
    <t>Q13813</t>
  </si>
  <si>
    <t>SPTN1_HUMAN</t>
  </si>
  <si>
    <t>Spectrin alpha chain, non-erythrocytic 1</t>
  </si>
  <si>
    <t>Q13823</t>
  </si>
  <si>
    <t>NOG2_HUMAN</t>
  </si>
  <si>
    <t>Nucleolar GTP-binding protein 2</t>
  </si>
  <si>
    <t>Q13825</t>
  </si>
  <si>
    <t>AUHM_HUMAN</t>
  </si>
  <si>
    <t>Methylglutaconyl-CoA hydratase, mitochondrial</t>
  </si>
  <si>
    <t>Q13829</t>
  </si>
  <si>
    <t>BACD2_HUMAN</t>
  </si>
  <si>
    <t>BTB/POZ domain-containing adapter for CUL3-mediated RhoA degradation protein 2</t>
  </si>
  <si>
    <t>Q13838</t>
  </si>
  <si>
    <t>DX39B_HUMAN</t>
  </si>
  <si>
    <t>Spliceosome RNA helicase DDX39B</t>
  </si>
  <si>
    <t>Q13867</t>
  </si>
  <si>
    <t>BLMH_HUMAN</t>
  </si>
  <si>
    <t>Bleomycin hydrolase</t>
  </si>
  <si>
    <t>Q13868</t>
  </si>
  <si>
    <t>EXOS2_HUMAN</t>
  </si>
  <si>
    <t>Exosome complex component RRP4</t>
  </si>
  <si>
    <t>Q13873</t>
  </si>
  <si>
    <t>BMPR2_HUMAN</t>
  </si>
  <si>
    <t>Bone morphogenetic protein receptor type-2</t>
  </si>
  <si>
    <t>Q13882</t>
  </si>
  <si>
    <t>PTK6_HUMAN</t>
  </si>
  <si>
    <t>Protein-tyrosine kinase 6</t>
  </si>
  <si>
    <t>Q13884</t>
  </si>
  <si>
    <t>SNTB1_HUMAN</t>
  </si>
  <si>
    <t>Beta-1-syntrophin</t>
  </si>
  <si>
    <t>Q13885</t>
  </si>
  <si>
    <t>TBB2A_HUMAN</t>
  </si>
  <si>
    <t>Tubulin beta-2A chain</t>
  </si>
  <si>
    <t>Q13887</t>
  </si>
  <si>
    <t>KLF5_HUMAN</t>
  </si>
  <si>
    <t>KLF5</t>
  </si>
  <si>
    <t>Krueppel-like factor 5</t>
  </si>
  <si>
    <t>Q13889</t>
  </si>
  <si>
    <t>TF2H3_HUMAN</t>
  </si>
  <si>
    <t>General transcription factor IIH subunit 3</t>
  </si>
  <si>
    <t>Q13895</t>
  </si>
  <si>
    <t>BYST_HUMAN</t>
  </si>
  <si>
    <t>Bystin</t>
  </si>
  <si>
    <t>Q13901</t>
  </si>
  <si>
    <t>C1D_HUMAN</t>
  </si>
  <si>
    <t>Nuclear nucleic acid-binding protein C1D</t>
  </si>
  <si>
    <t>Q13905</t>
  </si>
  <si>
    <t>RPGF1_HUMAN</t>
  </si>
  <si>
    <t>Rap guanine nucleotide exchange factor 1</t>
  </si>
  <si>
    <t>Q13907</t>
  </si>
  <si>
    <t>IDI1_HUMAN</t>
  </si>
  <si>
    <t>Isopentenyl-diphosphate Delta-isomerase 1</t>
  </si>
  <si>
    <t>Q13950</t>
  </si>
  <si>
    <t>RUNX2_HUMAN</t>
  </si>
  <si>
    <t>Runt-related transcription factor 2</t>
  </si>
  <si>
    <t>Q13951</t>
  </si>
  <si>
    <t>PEBB_HUMAN</t>
  </si>
  <si>
    <t>Core-binding factor subunit beta</t>
  </si>
  <si>
    <t>Q13952</t>
  </si>
  <si>
    <t>NFYC_HUMAN</t>
  </si>
  <si>
    <t>Nuclear transcription factor Y subunit gamma</t>
  </si>
  <si>
    <t>Q14002</t>
  </si>
  <si>
    <t>CEAM7_HUMAN</t>
  </si>
  <si>
    <t>CEACAM7</t>
  </si>
  <si>
    <t>Carcinoembryonic antigen-related cell adhesion molecule 7</t>
  </si>
  <si>
    <t>Q14004</t>
  </si>
  <si>
    <t>CDK13_HUMAN</t>
  </si>
  <si>
    <t>Cyclin-dependent kinase 13</t>
  </si>
  <si>
    <t>Q14008</t>
  </si>
  <si>
    <t>CKAP5_HUMAN</t>
  </si>
  <si>
    <t>Cytoskeleton-associated protein 5</t>
  </si>
  <si>
    <t>Q14011</t>
  </si>
  <si>
    <t>CIRBP_HUMAN</t>
  </si>
  <si>
    <t>Cold-inducible RNA-binding protein</t>
  </si>
  <si>
    <t>Q14012</t>
  </si>
  <si>
    <t>KCC1A_HUMAN</t>
  </si>
  <si>
    <t>Calcium/calmodulin-dependent protein kinase type 1</t>
  </si>
  <si>
    <t>Q14019</t>
  </si>
  <si>
    <t>COTL1_HUMAN</t>
  </si>
  <si>
    <t>Coactosin-like protein</t>
  </si>
  <si>
    <t>Q14032</t>
  </si>
  <si>
    <t>BAAT_HUMAN</t>
  </si>
  <si>
    <t>BAAT</t>
  </si>
  <si>
    <t>Bile acid-CoA:amino acid N-acyltransferase</t>
  </si>
  <si>
    <t>Q14061</t>
  </si>
  <si>
    <t>COX17_HUMAN</t>
  </si>
  <si>
    <t>Cytochrome c oxidase copper chaperone</t>
  </si>
  <si>
    <t>Q14103</t>
  </si>
  <si>
    <t>HNRPD_HUMAN</t>
  </si>
  <si>
    <t>Heterogeneous nuclear ribonucleoprotein D0</t>
  </si>
  <si>
    <t>Q14108</t>
  </si>
  <si>
    <t>SCRB2_HUMAN</t>
  </si>
  <si>
    <t>Lysosome membrane protein 2</t>
  </si>
  <si>
    <t>Q14112</t>
  </si>
  <si>
    <t>NID2_HUMAN</t>
  </si>
  <si>
    <t>Nidogen-2</t>
  </si>
  <si>
    <t>Q14114</t>
  </si>
  <si>
    <t>LRP8_HUMAN</t>
  </si>
  <si>
    <t>LRP8</t>
  </si>
  <si>
    <t>Low-density lipoprotein receptor-related protein 8</t>
  </si>
  <si>
    <t>Q14118</t>
  </si>
  <si>
    <t>DAG1_HUMAN</t>
  </si>
  <si>
    <t>Dystroglycan 1</t>
  </si>
  <si>
    <t>Q14119</t>
  </si>
  <si>
    <t>VEZF1_HUMAN</t>
  </si>
  <si>
    <t>Vascular endothelial zinc finger 1</t>
  </si>
  <si>
    <t>Q14123</t>
  </si>
  <si>
    <t>PDE1C_HUMAN</t>
  </si>
  <si>
    <t>Dual specificity calcium/calmodulin-dependent 3',5'-cyclic nucleotide phosphodiesterase 1C</t>
  </si>
  <si>
    <t>Q14126</t>
  </si>
  <si>
    <t>DSG2_HUMAN</t>
  </si>
  <si>
    <t>Desmoglein-2</t>
  </si>
  <si>
    <t>Q14135</t>
  </si>
  <si>
    <t>VGLL4_HUMAN</t>
  </si>
  <si>
    <t>Transcription cofactor vestigial-like protein 4</t>
  </si>
  <si>
    <t>Q14137</t>
  </si>
  <si>
    <t>BOP1_HUMAN</t>
  </si>
  <si>
    <t>Ribosome biogenesis protein BOP1</t>
  </si>
  <si>
    <t>Q14139</t>
  </si>
  <si>
    <t>UBE4A_HUMAN</t>
  </si>
  <si>
    <t>Ubiquitin conjugation factor E4 A</t>
  </si>
  <si>
    <t>Q14141</t>
  </si>
  <si>
    <t>SEPT6_HUMAN</t>
  </si>
  <si>
    <t>Septin-6</t>
  </si>
  <si>
    <t>Q14145</t>
  </si>
  <si>
    <t>KEAP1_HUMAN</t>
  </si>
  <si>
    <t>Kelch-like ECH-associated protein 1</t>
  </si>
  <si>
    <t>Q14146</t>
  </si>
  <si>
    <t>URB2_HUMAN</t>
  </si>
  <si>
    <t>Unhealthy ribosome biogenesis protein 2 homolog</t>
  </si>
  <si>
    <t>Q14147</t>
  </si>
  <si>
    <t>DHX34_HUMAN</t>
  </si>
  <si>
    <t>Probable ATP-dependent RNA helicase DHX34</t>
  </si>
  <si>
    <t>Q14149</t>
  </si>
  <si>
    <t>MORC3_HUMAN</t>
  </si>
  <si>
    <t>MORC family CW-type zinc finger protein 3</t>
  </si>
  <si>
    <t>Q14151</t>
  </si>
  <si>
    <t>SAFB2_HUMAN</t>
  </si>
  <si>
    <t>Scaffold attachment factor B2</t>
  </si>
  <si>
    <t>Q14152</t>
  </si>
  <si>
    <t>EIF3A_HUMAN</t>
  </si>
  <si>
    <t>Eukaryotic translation initiation factor 3 subunit A</t>
  </si>
  <si>
    <t>Q14155</t>
  </si>
  <si>
    <t>ARHG7_HUMAN</t>
  </si>
  <si>
    <t>Rho guanine nucleotide exchange factor 7</t>
  </si>
  <si>
    <t>Q14156</t>
  </si>
  <si>
    <t>EFR3A_HUMAN</t>
  </si>
  <si>
    <t>Protein EFR3 homolog A</t>
  </si>
  <si>
    <t>Q14157</t>
  </si>
  <si>
    <t>UBP2L_HUMAN</t>
  </si>
  <si>
    <t>Ubiquitin-associated protein 2-like</t>
  </si>
  <si>
    <t>Q14160</t>
  </si>
  <si>
    <t>SCRIB_HUMAN</t>
  </si>
  <si>
    <t>Protein scribble homolog</t>
  </si>
  <si>
    <t>Q14161</t>
  </si>
  <si>
    <t>GIT2_HUMAN</t>
  </si>
  <si>
    <t>ARF GTPase-activating protein GIT2</t>
  </si>
  <si>
    <t>Q14164</t>
  </si>
  <si>
    <t>IKKE_HUMAN</t>
  </si>
  <si>
    <t>Inhibitor of nuclear factor kappa-B kinase subunit epsilon</t>
  </si>
  <si>
    <t>Q14165</t>
  </si>
  <si>
    <t>MLEC_HUMAN</t>
  </si>
  <si>
    <t>Malectin</t>
  </si>
  <si>
    <t>Q14166</t>
  </si>
  <si>
    <t>TTL12_HUMAN</t>
  </si>
  <si>
    <t>Tubulin--tyrosine ligase-like protein 12</t>
  </si>
  <si>
    <t>Q14168</t>
  </si>
  <si>
    <t>MPP2_HUMAN</t>
  </si>
  <si>
    <t>MPP2</t>
  </si>
  <si>
    <t>MAGUK p55 subfamily member 2</t>
  </si>
  <si>
    <t>Q14181</t>
  </si>
  <si>
    <t>DPOA2_HUMAN</t>
  </si>
  <si>
    <t>DNA polymerase alpha subunit B</t>
  </si>
  <si>
    <t>Q14183</t>
  </si>
  <si>
    <t>DOC2A_HUMAN</t>
  </si>
  <si>
    <t>Double C2-like domain-containing protein alpha</t>
  </si>
  <si>
    <t>Q14185</t>
  </si>
  <si>
    <t>DOCK1_HUMAN</t>
  </si>
  <si>
    <t>Dedicator of cytokinesis protein 1</t>
  </si>
  <si>
    <t>Q14186</t>
  </si>
  <si>
    <t>TFDP1_HUMAN</t>
  </si>
  <si>
    <t>Transcription factor Dp-1</t>
  </si>
  <si>
    <t>Q14192</t>
  </si>
  <si>
    <t>FHL2_HUMAN</t>
  </si>
  <si>
    <t>Four and a half LIM domains protein 2</t>
  </si>
  <si>
    <t>Q14195</t>
  </si>
  <si>
    <t>DPYL3_HUMAN</t>
  </si>
  <si>
    <t>Dihydropyrimidinase-related protein 3</t>
  </si>
  <si>
    <t>Q14197</t>
  </si>
  <si>
    <t>ICT1_HUMAN</t>
  </si>
  <si>
    <t>Large ribosomal subunit protein mL62</t>
  </si>
  <si>
    <t>Q14201</t>
  </si>
  <si>
    <t>BTG3_HUMAN</t>
  </si>
  <si>
    <t>BTG3</t>
  </si>
  <si>
    <t>Protein BTG3</t>
  </si>
  <si>
    <t>Q14202</t>
  </si>
  <si>
    <t>ZMYM3_HUMAN</t>
  </si>
  <si>
    <t>Zinc finger MYM-type protein 3</t>
  </si>
  <si>
    <t>Q14203</t>
  </si>
  <si>
    <t>DCTN1_HUMAN</t>
  </si>
  <si>
    <t>Dynactin subunit 1</t>
  </si>
  <si>
    <t>Q14204</t>
  </si>
  <si>
    <t>DYHC1_HUMAN</t>
  </si>
  <si>
    <t>Cytoplasmic dynein 1 heavy chain 1</t>
  </si>
  <si>
    <t>Q14209</t>
  </si>
  <si>
    <t>E2F2_HUMAN</t>
  </si>
  <si>
    <t>E2F2</t>
  </si>
  <si>
    <t>Transcription factor E2F2</t>
  </si>
  <si>
    <t>Q14232</t>
  </si>
  <si>
    <t>EI2BA_HUMAN</t>
  </si>
  <si>
    <t>Translation initiation factor eIF2B subunit alpha</t>
  </si>
  <si>
    <t>Q14236</t>
  </si>
  <si>
    <t>EPAG_HUMAN</t>
  </si>
  <si>
    <t>DIAPH2-AS1</t>
  </si>
  <si>
    <t>Early lymphoid activation gene protein</t>
  </si>
  <si>
    <t>Q14240</t>
  </si>
  <si>
    <t>IF4A2_HUMAN</t>
  </si>
  <si>
    <t>Eukaryotic initiation factor 4A-II</t>
  </si>
  <si>
    <t>Q14241</t>
  </si>
  <si>
    <t>ELOA1_HUMAN</t>
  </si>
  <si>
    <t>Elongin-A</t>
  </si>
  <si>
    <t>Q14247</t>
  </si>
  <si>
    <t>SRC8_HUMAN</t>
  </si>
  <si>
    <t>Src substrate cortactin</t>
  </si>
  <si>
    <t>Q14249</t>
  </si>
  <si>
    <t>NUCG_HUMAN</t>
  </si>
  <si>
    <t>Endonuclease G, mitochondrial</t>
  </si>
  <si>
    <t>Q14254</t>
  </si>
  <si>
    <t>FLOT2_HUMAN</t>
  </si>
  <si>
    <t>Flotillin-2</t>
  </si>
  <si>
    <t>Q14257</t>
  </si>
  <si>
    <t>RCN2_HUMAN</t>
  </si>
  <si>
    <t>Reticulocalbin-2</t>
  </si>
  <si>
    <t>Q14258</t>
  </si>
  <si>
    <t>TRI25_HUMAN</t>
  </si>
  <si>
    <t>E3 ubiquitin/ISG15 ligase TRIM25</t>
  </si>
  <si>
    <t>Q14264</t>
  </si>
  <si>
    <t>ENR1_HUMAN</t>
  </si>
  <si>
    <t>ERV3-1</t>
  </si>
  <si>
    <t>Endogenous retrovirus group 3 member 1 Env polyprotein</t>
  </si>
  <si>
    <t>Q14296</t>
  </si>
  <si>
    <t>FASTK_HUMAN</t>
  </si>
  <si>
    <t>Fas-activated serine/threonine kinase</t>
  </si>
  <si>
    <t>Q14315</t>
  </si>
  <si>
    <t>FLNC_HUMAN</t>
  </si>
  <si>
    <t>Filamin-C</t>
  </si>
  <si>
    <t>Q14318</t>
  </si>
  <si>
    <t>FKBP8_HUMAN</t>
  </si>
  <si>
    <t>Peptidyl-prolyl cis-trans isomerase FKBP8</t>
  </si>
  <si>
    <t>Q14320</t>
  </si>
  <si>
    <t>FA50A_HUMAN</t>
  </si>
  <si>
    <t>Protein FAM50A</t>
  </si>
  <si>
    <t>Q14331</t>
  </si>
  <si>
    <t>FRG1_HUMAN</t>
  </si>
  <si>
    <t>Protein FRG1</t>
  </si>
  <si>
    <t>Q14332</t>
  </si>
  <si>
    <t>FZD2_HUMAN</t>
  </si>
  <si>
    <t>Frizzled-2</t>
  </si>
  <si>
    <t>Q14344</t>
  </si>
  <si>
    <t>GNA13_HUMAN</t>
  </si>
  <si>
    <t>Guanine nucleotide-binding protein subunit alpha-13</t>
  </si>
  <si>
    <t>Q14353</t>
  </si>
  <si>
    <t>GAMT_HUMAN</t>
  </si>
  <si>
    <t>Guanidinoacetate N-methyltransferase</t>
  </si>
  <si>
    <t>Q14376</t>
  </si>
  <si>
    <t>GALE_HUMAN</t>
  </si>
  <si>
    <t>UDP-glucose 4-epimerase</t>
  </si>
  <si>
    <t>Q14390</t>
  </si>
  <si>
    <t>GGTL2_HUMAN</t>
  </si>
  <si>
    <t>Glutathione hydrolase light chain 2</t>
  </si>
  <si>
    <t>Q14392</t>
  </si>
  <si>
    <t>LRC32_HUMAN</t>
  </si>
  <si>
    <t>LRRC32</t>
  </si>
  <si>
    <t>Transforming growth factor beta activator LRRC32</t>
  </si>
  <si>
    <t>Q14393</t>
  </si>
  <si>
    <t>GAS6_HUMAN</t>
  </si>
  <si>
    <t>Growth arrest-specific protein 6</t>
  </si>
  <si>
    <t>Q14410</t>
  </si>
  <si>
    <t>GLPK2_HUMAN</t>
  </si>
  <si>
    <t>Glycerol kinase 2</t>
  </si>
  <si>
    <t>Q14435</t>
  </si>
  <si>
    <t>GALT3_HUMAN</t>
  </si>
  <si>
    <t>GALNT3</t>
  </si>
  <si>
    <t>Polypeptide N-acetylgalactosaminyltransferase 3</t>
  </si>
  <si>
    <t>Q14439</t>
  </si>
  <si>
    <t>GP176_HUMAN</t>
  </si>
  <si>
    <t>G-protein coupled receptor 176</t>
  </si>
  <si>
    <t>Q14442</t>
  </si>
  <si>
    <t>PIGH_HUMAN</t>
  </si>
  <si>
    <t>Phosphatidylinositol N-acetylglucosaminyltransferase subunit H</t>
  </si>
  <si>
    <t>Q14444</t>
  </si>
  <si>
    <t>CAPR1_HUMAN</t>
  </si>
  <si>
    <t>Caprin-1</t>
  </si>
  <si>
    <t>Q14457</t>
  </si>
  <si>
    <t>BECN1_HUMAN</t>
  </si>
  <si>
    <t>Beclin-1</t>
  </si>
  <si>
    <t>Q14494</t>
  </si>
  <si>
    <t>NF2L1_HUMAN</t>
  </si>
  <si>
    <t>NFE2L1</t>
  </si>
  <si>
    <t>Endoplasmic reticulum membrane sensor NFE2L1</t>
  </si>
  <si>
    <t>Q14498</t>
  </si>
  <si>
    <t>RBM39_HUMAN</t>
  </si>
  <si>
    <t>RNA-binding protein 39</t>
  </si>
  <si>
    <t>Q14517</t>
  </si>
  <si>
    <t>FAT1_HUMAN</t>
  </si>
  <si>
    <t>Protocadherin Fat 1</t>
  </si>
  <si>
    <t>Q14527</t>
  </si>
  <si>
    <t>HLTF_HUMAN</t>
  </si>
  <si>
    <t>Helicase-like transcription factor</t>
  </si>
  <si>
    <t>Q14554</t>
  </si>
  <si>
    <t>PDIA5_HUMAN</t>
  </si>
  <si>
    <t>Protein disulfide-isomerase A5</t>
  </si>
  <si>
    <t>Q14558</t>
  </si>
  <si>
    <t>KPRA_HUMAN</t>
  </si>
  <si>
    <t>Phosphoribosyl pyrophosphate synthase-associated protein 1</t>
  </si>
  <si>
    <t>Q14562</t>
  </si>
  <si>
    <t>DHX8_HUMAN</t>
  </si>
  <si>
    <t>ATP-dependent RNA helicase DHX8</t>
  </si>
  <si>
    <t>Q14563</t>
  </si>
  <si>
    <t>SEM3A_HUMAN</t>
  </si>
  <si>
    <t>SEMA3A</t>
  </si>
  <si>
    <t>Semaphorin-3A</t>
  </si>
  <si>
    <t>Q14566</t>
  </si>
  <si>
    <t>MCM6_HUMAN</t>
  </si>
  <si>
    <t>DNA replication licensing factor MCM6</t>
  </si>
  <si>
    <t>Q14571</t>
  </si>
  <si>
    <t>ITPR2_HUMAN</t>
  </si>
  <si>
    <t>Inositol 1,4,5-trisphosphate receptor type 2</t>
  </si>
  <si>
    <t>Q14573</t>
  </si>
  <si>
    <t>ITPR3_HUMAN</t>
  </si>
  <si>
    <t>Inositol 1,4,5-trisphosphate receptor type 3</t>
  </si>
  <si>
    <t>Q14574</t>
  </si>
  <si>
    <t>DSC3_HUMAN</t>
  </si>
  <si>
    <t>Desmocollin-3</t>
  </si>
  <si>
    <t>Q14582</t>
  </si>
  <si>
    <t>MAD4_HUMAN</t>
  </si>
  <si>
    <t>MXD4</t>
  </si>
  <si>
    <t>Max dimerization protein 4</t>
  </si>
  <si>
    <t>Q14584</t>
  </si>
  <si>
    <t>ZN266_HUMAN</t>
  </si>
  <si>
    <t>Zinc finger protein 266</t>
  </si>
  <si>
    <t>Q14585</t>
  </si>
  <si>
    <t>ZN345_HUMAN</t>
  </si>
  <si>
    <t>ZNF345</t>
  </si>
  <si>
    <t>Zinc finger protein 345</t>
  </si>
  <si>
    <t>Q14586</t>
  </si>
  <si>
    <t>ZN267_HUMAN</t>
  </si>
  <si>
    <t>Zinc finger protein 267</t>
  </si>
  <si>
    <t>Q14593</t>
  </si>
  <si>
    <t>ZN273_HUMAN</t>
  </si>
  <si>
    <t>Zinc finger protein 273</t>
  </si>
  <si>
    <t>Q14596</t>
  </si>
  <si>
    <t>NBR1_HUMAN</t>
  </si>
  <si>
    <t>Next to BRCA1 gene 1 protein</t>
  </si>
  <si>
    <t>Q14602</t>
  </si>
  <si>
    <t>ID2B_HUMAN</t>
  </si>
  <si>
    <t>Putative DNA-binding protein inhibitor ID-2B</t>
  </si>
  <si>
    <t>Q14624</t>
  </si>
  <si>
    <t>ITIH4_HUMAN</t>
  </si>
  <si>
    <t>Inter-alpha-trypsin inhibitor heavy chain H4</t>
  </si>
  <si>
    <t>Q14642</t>
  </si>
  <si>
    <t>I5P1_HUMAN</t>
  </si>
  <si>
    <t>Inositol polyphosphate-5-phosphatase A</t>
  </si>
  <si>
    <t>Q14643</t>
  </si>
  <si>
    <t>ITPR1_HUMAN</t>
  </si>
  <si>
    <t>Inositol 1,4,5-trisphosphate-gated calcium channel ITPR1</t>
  </si>
  <si>
    <t>Q14644</t>
  </si>
  <si>
    <t>RASA3_HUMAN</t>
  </si>
  <si>
    <t>Ras GTPase-activating protein 3</t>
  </si>
  <si>
    <t>Q14651</t>
  </si>
  <si>
    <t>PLSI_HUMAN</t>
  </si>
  <si>
    <t>Plastin-1</t>
  </si>
  <si>
    <t>Q14653</t>
  </si>
  <si>
    <t>IRF3_HUMAN</t>
  </si>
  <si>
    <t>Interferon regulatory factor 3</t>
  </si>
  <si>
    <t>Q14657</t>
  </si>
  <si>
    <t>LAGE3_HUMAN</t>
  </si>
  <si>
    <t>EKC/KEOPS complex subunit LAGE3</t>
  </si>
  <si>
    <t>Q14667</t>
  </si>
  <si>
    <t>BLTP2_HUMAN</t>
  </si>
  <si>
    <t>Bridge-like lipid transfer protein family member 2</t>
  </si>
  <si>
    <t>Q14669</t>
  </si>
  <si>
    <t>TRIPC_HUMAN</t>
  </si>
  <si>
    <t>E3 ubiquitin-protein ligase TRIP12</t>
  </si>
  <si>
    <t>Q14671</t>
  </si>
  <si>
    <t>PUM1_HUMAN</t>
  </si>
  <si>
    <t>Pumilio homolog 1</t>
  </si>
  <si>
    <t>Q14674</t>
  </si>
  <si>
    <t>ESPL1_HUMAN</t>
  </si>
  <si>
    <t>Separin</t>
  </si>
  <si>
    <t>Q14676</t>
  </si>
  <si>
    <t>MDC1_HUMAN</t>
  </si>
  <si>
    <t>Mediator of DNA damage checkpoint protein 1</t>
  </si>
  <si>
    <t>Q14677</t>
  </si>
  <si>
    <t>EPN4_HUMAN</t>
  </si>
  <si>
    <t>Clathrin interactor 1</t>
  </si>
  <si>
    <t>Q14678</t>
  </si>
  <si>
    <t>KANK1_HUMAN</t>
  </si>
  <si>
    <t>KN motif and ankyrin repeat domain-containing protein 1</t>
  </si>
  <si>
    <t>Q14679</t>
  </si>
  <si>
    <t>TTLL4_HUMAN</t>
  </si>
  <si>
    <t>Tubulin monoglutamylase TTLL4</t>
  </si>
  <si>
    <t>Q14680</t>
  </si>
  <si>
    <t>MELK_HUMAN</t>
  </si>
  <si>
    <t>Maternal embryonic leucine zipper kinase</t>
  </si>
  <si>
    <t>Q14681</t>
  </si>
  <si>
    <t>KCTD2_HUMAN</t>
  </si>
  <si>
    <t>BTB/POZ domain-containing protein KCTD2</t>
  </si>
  <si>
    <t>Q14683</t>
  </si>
  <si>
    <t>SMC1A_HUMAN</t>
  </si>
  <si>
    <t>Structural maintenance of chromosomes protein 1A</t>
  </si>
  <si>
    <t>Q14684</t>
  </si>
  <si>
    <t>RRP1B_HUMAN</t>
  </si>
  <si>
    <t>Ribosomal RNA processing protein 1 homolog B</t>
  </si>
  <si>
    <t>Q14686</t>
  </si>
  <si>
    <t>NCOA6_HUMAN</t>
  </si>
  <si>
    <t>Nuclear receptor coactivator 6</t>
  </si>
  <si>
    <t>Q14689</t>
  </si>
  <si>
    <t>DIP2A_HUMAN</t>
  </si>
  <si>
    <t>Disco-interacting protein 2 homolog A</t>
  </si>
  <si>
    <t>Q14690</t>
  </si>
  <si>
    <t>RRP5_HUMAN</t>
  </si>
  <si>
    <t>Protein RRP5 homolog</t>
  </si>
  <si>
    <t>Q14691</t>
  </si>
  <si>
    <t>PSF1_HUMAN</t>
  </si>
  <si>
    <t>DNA replication complex GINS protein PSF1</t>
  </si>
  <si>
    <t>Q14692</t>
  </si>
  <si>
    <t>BMS1_HUMAN</t>
  </si>
  <si>
    <t>Ribosome biogenesis protein BMS1 homolog</t>
  </si>
  <si>
    <t>Q14693</t>
  </si>
  <si>
    <t>LPIN1_HUMAN</t>
  </si>
  <si>
    <t>Phosphatidate phosphatase LPIN1</t>
  </si>
  <si>
    <t>Q14694</t>
  </si>
  <si>
    <t>UBP10_HUMAN</t>
  </si>
  <si>
    <t>Ubiquitin carboxyl-terminal hydrolase 10</t>
  </si>
  <si>
    <t>Q14695</t>
  </si>
  <si>
    <t>K0087_HUMAN</t>
  </si>
  <si>
    <t>Uncharacterized protein KIAA0087</t>
  </si>
  <si>
    <t>Q14696</t>
  </si>
  <si>
    <t>MESD_HUMAN</t>
  </si>
  <si>
    <t>LRP chaperone MESD</t>
  </si>
  <si>
    <t>Q14697</t>
  </si>
  <si>
    <t>GANAB_HUMAN</t>
  </si>
  <si>
    <t>Neutral alpha-glucosidase AB</t>
  </si>
  <si>
    <t>Q14699</t>
  </si>
  <si>
    <t>RFTN1_HUMAN</t>
  </si>
  <si>
    <t>Raftlin</t>
  </si>
  <si>
    <t>Q14703</t>
  </si>
  <si>
    <t>MBTP1_HUMAN</t>
  </si>
  <si>
    <t>Membrane-bound transcription factor site-1 protease</t>
  </si>
  <si>
    <t>Q14714</t>
  </si>
  <si>
    <t>SSPN_HUMAN</t>
  </si>
  <si>
    <t>Sarcospan</t>
  </si>
  <si>
    <t>Q14728</t>
  </si>
  <si>
    <t>MFS10_HUMAN</t>
  </si>
  <si>
    <t>Major facilitator superfamily domain-containing protein 10</t>
  </si>
  <si>
    <t>Q14738</t>
  </si>
  <si>
    <t>2A5D_HUMAN</t>
  </si>
  <si>
    <t>Serine/threonine-protein phosphatase 2A 56 kDa regulatory subunit delta isoform</t>
  </si>
  <si>
    <t>Q14739</t>
  </si>
  <si>
    <t>LBR_HUMAN</t>
  </si>
  <si>
    <t>Delta(14)-sterol reductase LBR</t>
  </si>
  <si>
    <t>Q14746</t>
  </si>
  <si>
    <t>COG2_HUMAN</t>
  </si>
  <si>
    <t>Conserved oligomeric Golgi complex subunit 2</t>
  </si>
  <si>
    <t>Q14764</t>
  </si>
  <si>
    <t>MVP_HUMAN</t>
  </si>
  <si>
    <t>Major vault protein</t>
  </si>
  <si>
    <t>Q14766</t>
  </si>
  <si>
    <t>LTBP1_HUMAN</t>
  </si>
  <si>
    <t>Latent-transforming growth factor beta-binding protein 1</t>
  </si>
  <si>
    <t>Q14767</t>
  </si>
  <si>
    <t>LTBP2_HUMAN</t>
  </si>
  <si>
    <t>Latent-transforming growth factor beta-binding protein 2</t>
  </si>
  <si>
    <t>Q14773</t>
  </si>
  <si>
    <t>ICAM4_HUMAN</t>
  </si>
  <si>
    <t>ICAM4</t>
  </si>
  <si>
    <t>Intercellular adhesion molecule 4</t>
  </si>
  <si>
    <t>Q14774</t>
  </si>
  <si>
    <t>HLX_HUMAN</t>
  </si>
  <si>
    <t>HLX</t>
  </si>
  <si>
    <t>H2.0-like homeobox protein</t>
  </si>
  <si>
    <t>Q14789</t>
  </si>
  <si>
    <t>GOGB1_HUMAN</t>
  </si>
  <si>
    <t>Golgin subfamily B member 1</t>
  </si>
  <si>
    <t>Q14790</t>
  </si>
  <si>
    <t>CASP8_HUMAN</t>
  </si>
  <si>
    <t>Caspase-8</t>
  </si>
  <si>
    <t>Q147X3</t>
  </si>
  <si>
    <t>NAA30_HUMAN</t>
  </si>
  <si>
    <t>N-alpha-acetyltransferase 30</t>
  </si>
  <si>
    <t>Q14814</t>
  </si>
  <si>
    <t>MEF2D_HUMAN</t>
  </si>
  <si>
    <t>Myocyte-specific enhancer factor 2D</t>
  </si>
  <si>
    <t>Q14839</t>
  </si>
  <si>
    <t>CHD4_HUMAN</t>
  </si>
  <si>
    <t>Chromodomain-helicase-DNA-binding protein 4</t>
  </si>
  <si>
    <t>Q14847</t>
  </si>
  <si>
    <t>LASP1_HUMAN</t>
  </si>
  <si>
    <t>LIM and SH3 domain protein 1</t>
  </si>
  <si>
    <t>Q14849</t>
  </si>
  <si>
    <t>STAR3_HUMAN</t>
  </si>
  <si>
    <t>StAR-related lipid transfer protein 3</t>
  </si>
  <si>
    <t>Q14865</t>
  </si>
  <si>
    <t>ARI5B_HUMAN</t>
  </si>
  <si>
    <t>AT-rich interactive domain-containing protein 5B</t>
  </si>
  <si>
    <t>Q14872</t>
  </si>
  <si>
    <t>MTF1_HUMAN</t>
  </si>
  <si>
    <t>Metal regulatory transcription factor 1</t>
  </si>
  <si>
    <t>Q14914</t>
  </si>
  <si>
    <t>PTGR1_HUMAN</t>
  </si>
  <si>
    <t>Prostaglandin reductase 1</t>
  </si>
  <si>
    <t>Q14919</t>
  </si>
  <si>
    <t>NC2A_HUMAN</t>
  </si>
  <si>
    <t>Dr1-associated corepressor</t>
  </si>
  <si>
    <t>Q14934</t>
  </si>
  <si>
    <t>NFAC4_HUMAN</t>
  </si>
  <si>
    <t>Nuclear factor of activated T-cells, cytoplasmic 4</t>
  </si>
  <si>
    <t>Q14938</t>
  </si>
  <si>
    <t>NFIX_HUMAN</t>
  </si>
  <si>
    <t>Nuclear factor 1 X-type</t>
  </si>
  <si>
    <t>Q14940</t>
  </si>
  <si>
    <t>SL9A5_HUMAN</t>
  </si>
  <si>
    <t>Sodium/hydrogen exchanger 5</t>
  </si>
  <si>
    <t>Q14943</t>
  </si>
  <si>
    <t>KI3S1_HUMAN</t>
  </si>
  <si>
    <t>KIR3DS1</t>
  </si>
  <si>
    <t>Killer cell immunoglobulin-like receptor 3DS1</t>
  </si>
  <si>
    <t>Q14954</t>
  </si>
  <si>
    <t>KI2S1_HUMAN</t>
  </si>
  <si>
    <t>KIR2DS1</t>
  </si>
  <si>
    <t>Killer cell immunoglobulin-like receptor 2DS1</t>
  </si>
  <si>
    <t>Q14956</t>
  </si>
  <si>
    <t>GPNMB_HUMAN</t>
  </si>
  <si>
    <t>Transmembrane glycoprotein NMB</t>
  </si>
  <si>
    <t>Q14966</t>
  </si>
  <si>
    <t>ZN638_HUMAN</t>
  </si>
  <si>
    <t>Zinc finger protein 638</t>
  </si>
  <si>
    <t>Q14974</t>
  </si>
  <si>
    <t>IMB1_HUMAN</t>
  </si>
  <si>
    <t>Importin subunit beta-1</t>
  </si>
  <si>
    <t>Q14978</t>
  </si>
  <si>
    <t>NOLC1_HUMAN</t>
  </si>
  <si>
    <t>Nucleolar and coiled-body phosphoprotein 1</t>
  </si>
  <si>
    <t>Q14980</t>
  </si>
  <si>
    <t>NUMA1_HUMAN</t>
  </si>
  <si>
    <t>Nuclear mitotic apparatus protein 1</t>
  </si>
  <si>
    <t>Q14990</t>
  </si>
  <si>
    <t>ODFP1_HUMAN</t>
  </si>
  <si>
    <t>Outer dense fiber protein 1</t>
  </si>
  <si>
    <t>Q14997</t>
  </si>
  <si>
    <t>PSME4_HUMAN</t>
  </si>
  <si>
    <t>Proteasome activator complex subunit 4</t>
  </si>
  <si>
    <t>Q14999</t>
  </si>
  <si>
    <t>CUL7_HUMAN</t>
  </si>
  <si>
    <t>Cullin-7</t>
  </si>
  <si>
    <t>Q14BN4</t>
  </si>
  <si>
    <t>SLMAP_HUMAN</t>
  </si>
  <si>
    <t>Sarcolemmal membrane-associated protein</t>
  </si>
  <si>
    <t>Q14C86</t>
  </si>
  <si>
    <t>GAPD1_HUMAN</t>
  </si>
  <si>
    <t>GTPase-activating protein and VPS9 domain-containing protein 1</t>
  </si>
  <si>
    <t>Q14C87</t>
  </si>
  <si>
    <t>T132D_HUMAN</t>
  </si>
  <si>
    <t>Transmembrane protein 132D</t>
  </si>
  <si>
    <t>Q14CN4</t>
  </si>
  <si>
    <t>K2C72_HUMAN</t>
  </si>
  <si>
    <t>Keratin, type II cytoskeletal 72</t>
  </si>
  <si>
    <t>Q14CX7</t>
  </si>
  <si>
    <t>NAA25_HUMAN</t>
  </si>
  <si>
    <t>N-alpha-acetyltransferase 25, NatB auxiliary subunit</t>
  </si>
  <si>
    <t>Q14CZ8</t>
  </si>
  <si>
    <t>HECAM_HUMAN</t>
  </si>
  <si>
    <t>HEPACAM</t>
  </si>
  <si>
    <t>Hepatic and glial cell adhesion molecule</t>
  </si>
  <si>
    <t>Q14D04</t>
  </si>
  <si>
    <t>MELT_HUMAN</t>
  </si>
  <si>
    <t>Ventricular zone-expressed PH domain-containing protein homolog 1</t>
  </si>
  <si>
    <t>Q15003</t>
  </si>
  <si>
    <t>CND2_HUMAN</t>
  </si>
  <si>
    <t>Condensin complex subunit 2</t>
  </si>
  <si>
    <t>Q15005</t>
  </si>
  <si>
    <t>SPCS2_HUMAN</t>
  </si>
  <si>
    <t>Signal peptidase complex subunit 2</t>
  </si>
  <si>
    <t>Q15006</t>
  </si>
  <si>
    <t>EMC2_HUMAN</t>
  </si>
  <si>
    <t>ER membrane protein complex subunit 2</t>
  </si>
  <si>
    <t>Q15007</t>
  </si>
  <si>
    <t>FL2D_HUMAN</t>
  </si>
  <si>
    <t>Pre-mRNA-splicing regulator WTAP</t>
  </si>
  <si>
    <t>Q15008</t>
  </si>
  <si>
    <t>PSMD6_HUMAN</t>
  </si>
  <si>
    <t>26S proteasome non-ATPase regulatory subunit 6</t>
  </si>
  <si>
    <t>Q15011</t>
  </si>
  <si>
    <t>HERP1_HUMAN</t>
  </si>
  <si>
    <t>Homocysteine-responsive endoplasmic reticulum-resident ubiquitin-like domain member 1 protein</t>
  </si>
  <si>
    <t>Q15012</t>
  </si>
  <si>
    <t>LAP4A_HUMAN</t>
  </si>
  <si>
    <t>Lysosomal-associated transmembrane protein 4A</t>
  </si>
  <si>
    <t>Q15013</t>
  </si>
  <si>
    <t>MD2BP_HUMAN</t>
  </si>
  <si>
    <t>MAD2L1-binding protein</t>
  </si>
  <si>
    <t>Q15014</t>
  </si>
  <si>
    <t>MO4L2_HUMAN</t>
  </si>
  <si>
    <t>Mortality factor 4-like protein 2</t>
  </si>
  <si>
    <t>Q15018</t>
  </si>
  <si>
    <t>ABRX2_HUMAN</t>
  </si>
  <si>
    <t>BRISC complex subunit Abraxas 2</t>
  </si>
  <si>
    <t>Q15019</t>
  </si>
  <si>
    <t>SEPT2_HUMAN</t>
  </si>
  <si>
    <t>Septin-2</t>
  </si>
  <si>
    <t>Q15020</t>
  </si>
  <si>
    <t>SART3_HUMAN</t>
  </si>
  <si>
    <t>Squamous cell carcinoma antigen recognized by T-cells 3</t>
  </si>
  <si>
    <t>Q15021</t>
  </si>
  <si>
    <t>CND1_HUMAN</t>
  </si>
  <si>
    <t>Condensin complex subunit 1</t>
  </si>
  <si>
    <t>Q15022</t>
  </si>
  <si>
    <t>SUZ12_HUMAN</t>
  </si>
  <si>
    <t>Polycomb protein SUZ12</t>
  </si>
  <si>
    <t>Q15024</t>
  </si>
  <si>
    <t>EXOS7_HUMAN</t>
  </si>
  <si>
    <t>Exosome complex component RRP42</t>
  </si>
  <si>
    <t>Q15025</t>
  </si>
  <si>
    <t>TNIP1_HUMAN</t>
  </si>
  <si>
    <t>TNFAIP3-interacting protein 1</t>
  </si>
  <si>
    <t>Q15029</t>
  </si>
  <si>
    <t>U5S1_HUMAN</t>
  </si>
  <si>
    <t>116 kDa U5 small nuclear ribonucleoprotein component</t>
  </si>
  <si>
    <t>Q15031</t>
  </si>
  <si>
    <t>SYLM_HUMAN</t>
  </si>
  <si>
    <t>Leucine--tRNA ligase, mitochondrial</t>
  </si>
  <si>
    <t>Q15032</t>
  </si>
  <si>
    <t>R3HD1_HUMAN</t>
  </si>
  <si>
    <t>R3H domain-containing protein 1</t>
  </si>
  <si>
    <t>Q15035</t>
  </si>
  <si>
    <t>TRAM2_HUMAN</t>
  </si>
  <si>
    <t>Translocating chain-associated membrane protein 2</t>
  </si>
  <si>
    <t>Q15036</t>
  </si>
  <si>
    <t>SNX17_HUMAN</t>
  </si>
  <si>
    <t>Sorting nexin-17</t>
  </si>
  <si>
    <t>Q15040</t>
  </si>
  <si>
    <t>JOS1_HUMAN</t>
  </si>
  <si>
    <t>Josephin-1</t>
  </si>
  <si>
    <t>Q15041</t>
  </si>
  <si>
    <t>AR6P1_HUMAN</t>
  </si>
  <si>
    <t>ADP-ribosylation factor-like protein 6-interacting protein 1</t>
  </si>
  <si>
    <t>Q15042</t>
  </si>
  <si>
    <t>RB3GP_HUMAN</t>
  </si>
  <si>
    <t>Rab3 GTPase-activating protein catalytic subunit</t>
  </si>
  <si>
    <t>Q15043</t>
  </si>
  <si>
    <t>S39AE_HUMAN</t>
  </si>
  <si>
    <t>Metal cation symporter ZIP14</t>
  </si>
  <si>
    <t>Q15046</t>
  </si>
  <si>
    <t>SYK_HUMAN</t>
  </si>
  <si>
    <t>Lysine--tRNA ligase</t>
  </si>
  <si>
    <t>Q15047</t>
  </si>
  <si>
    <t>SETB1_HUMAN</t>
  </si>
  <si>
    <t>Histone-lysine N-methyltransferase SETDB1</t>
  </si>
  <si>
    <t>Q15048</t>
  </si>
  <si>
    <t>LRC14_HUMAN</t>
  </si>
  <si>
    <t>Leucine-rich repeat-containing protein 14</t>
  </si>
  <si>
    <t>Q15049</t>
  </si>
  <si>
    <t>MLC1_HUMAN</t>
  </si>
  <si>
    <t>MLC1</t>
  </si>
  <si>
    <t>Membrane protein MLC1</t>
  </si>
  <si>
    <t>Q15050</t>
  </si>
  <si>
    <t>RRS1_HUMAN</t>
  </si>
  <si>
    <t>Ribosome biogenesis regulatory protein homolog</t>
  </si>
  <si>
    <t>Q15052</t>
  </si>
  <si>
    <t>ARHG6_HUMAN</t>
  </si>
  <si>
    <t>Rho guanine nucleotide exchange factor 6</t>
  </si>
  <si>
    <t>Q15054</t>
  </si>
  <si>
    <t>DPOD3_HUMAN</t>
  </si>
  <si>
    <t>DNA polymerase delta subunit 3</t>
  </si>
  <si>
    <t>Q15056</t>
  </si>
  <si>
    <t>IF4H_HUMAN</t>
  </si>
  <si>
    <t>Eukaryotic translation initiation factor 4H</t>
  </si>
  <si>
    <t>Q15057</t>
  </si>
  <si>
    <t>ACAP2_HUMAN</t>
  </si>
  <si>
    <t>Arf-GAP with coiled-coil, ANK repeat and PH domain-containing protein 2</t>
  </si>
  <si>
    <t>Q15058</t>
  </si>
  <si>
    <t>KIF14_HUMAN</t>
  </si>
  <si>
    <t>Kinesin-like protein KIF14</t>
  </si>
  <si>
    <t>Q15059</t>
  </si>
  <si>
    <t>BRD3_HUMAN</t>
  </si>
  <si>
    <t>Bromodomain-containing protein 3</t>
  </si>
  <si>
    <t>Q15061</t>
  </si>
  <si>
    <t>WDR43_HUMAN</t>
  </si>
  <si>
    <t>WD repeat-containing protein 43</t>
  </si>
  <si>
    <t>Q15063</t>
  </si>
  <si>
    <t>POSTN_HUMAN</t>
  </si>
  <si>
    <t>Periostin</t>
  </si>
  <si>
    <t>Q15067</t>
  </si>
  <si>
    <t>ACOX1_HUMAN</t>
  </si>
  <si>
    <t>Peroxisomal acyl-coenzyme A oxidase 1</t>
  </si>
  <si>
    <t>Q15070</t>
  </si>
  <si>
    <t>OXA1L_HUMAN</t>
  </si>
  <si>
    <t>Mitochondrial inner membrane protein OXA1L</t>
  </si>
  <si>
    <t>Q15072</t>
  </si>
  <si>
    <t>OZF_HUMAN</t>
  </si>
  <si>
    <t>Zinc finger protein OZF</t>
  </si>
  <si>
    <t>Q15075</t>
  </si>
  <si>
    <t>EEA1_HUMAN</t>
  </si>
  <si>
    <t>Early endosome antigen 1</t>
  </si>
  <si>
    <t>Q15077</t>
  </si>
  <si>
    <t>P2RY6_HUMAN</t>
  </si>
  <si>
    <t>P2RY6</t>
  </si>
  <si>
    <t>P2Y purinoceptor 6</t>
  </si>
  <si>
    <t>Q15084</t>
  </si>
  <si>
    <t>PDIA6_HUMAN</t>
  </si>
  <si>
    <t>Protein disulfide-isomerase A6</t>
  </si>
  <si>
    <t>Q15102</t>
  </si>
  <si>
    <t>PA1B3_HUMAN</t>
  </si>
  <si>
    <t>Platelet-activating factor acetylhydrolase IB subunit alpha1</t>
  </si>
  <si>
    <t>Q15118</t>
  </si>
  <si>
    <t>PDK1_HUMAN</t>
  </si>
  <si>
    <t>[Pyruvate dehydrogenase (acetyl-transferring)] kinase isozyme 1, mitochondrial</t>
  </si>
  <si>
    <t>Q15119</t>
  </si>
  <si>
    <t>PDK2_HUMAN</t>
  </si>
  <si>
    <t>[Pyruvate dehydrogenase (acetyl-transferring)] kinase isozyme 2, mitochondrial</t>
  </si>
  <si>
    <t>Q15121</t>
  </si>
  <si>
    <t>PEA15_HUMAN</t>
  </si>
  <si>
    <t>Astrocytic phosphoprotein PEA-15</t>
  </si>
  <si>
    <t>Q15124</t>
  </si>
  <si>
    <t>PGM5_HUMAN</t>
  </si>
  <si>
    <t>Phosphoglucomutase-like protein 5</t>
  </si>
  <si>
    <t>Q15125</t>
  </si>
  <si>
    <t>EBP_HUMAN</t>
  </si>
  <si>
    <t>3-beta-hydroxysteroid-Delta(8),Delta(7)-isomerase</t>
  </si>
  <si>
    <t>Q15126</t>
  </si>
  <si>
    <t>PMVK_HUMAN</t>
  </si>
  <si>
    <t>Phosphomevalonate kinase</t>
  </si>
  <si>
    <t>Q15131</t>
  </si>
  <si>
    <t>CDK10_HUMAN</t>
  </si>
  <si>
    <t>Cyclin-dependent kinase 10</t>
  </si>
  <si>
    <t>Q15139</t>
  </si>
  <si>
    <t>KPCD1_HUMAN</t>
  </si>
  <si>
    <t>Serine/threonine-protein kinase D1</t>
  </si>
  <si>
    <t>Q15147</t>
  </si>
  <si>
    <t>PLCB4_HUMAN</t>
  </si>
  <si>
    <t>1-phosphatidylinositol 4,5-bisphosphate phosphodiesterase beta-4</t>
  </si>
  <si>
    <t>Q15149</t>
  </si>
  <si>
    <t>PLEC_HUMAN</t>
  </si>
  <si>
    <t>Plectin</t>
  </si>
  <si>
    <t>Q15154</t>
  </si>
  <si>
    <t>PCM1_HUMAN</t>
  </si>
  <si>
    <t>Pericentriolar material 1 protein</t>
  </si>
  <si>
    <t>Q15155</t>
  </si>
  <si>
    <t>NOMO1_HUMAN</t>
  </si>
  <si>
    <t>BOS complex subunit NOMO1</t>
  </si>
  <si>
    <t>Q15165</t>
  </si>
  <si>
    <t>PON2_HUMAN</t>
  </si>
  <si>
    <t>Serum paraoxonase/arylesterase 2</t>
  </si>
  <si>
    <t>Q15170</t>
  </si>
  <si>
    <t>TCAL1_HUMAN</t>
  </si>
  <si>
    <t>Transcription elongation factor A protein-like 1</t>
  </si>
  <si>
    <t>Q15172</t>
  </si>
  <si>
    <t>2A5A_HUMAN</t>
  </si>
  <si>
    <t>Serine/threonine-protein phosphatase 2A 56 kDa regulatory subunit alpha isoform</t>
  </si>
  <si>
    <t>Q15173</t>
  </si>
  <si>
    <t>2A5B_HUMAN</t>
  </si>
  <si>
    <t>Serine/threonine-protein phosphatase 2A 56 kDa regulatory subunit beta isoform</t>
  </si>
  <si>
    <t>Q15181</t>
  </si>
  <si>
    <t>IPYR_HUMAN</t>
  </si>
  <si>
    <t>Inorganic pyrophosphatase</t>
  </si>
  <si>
    <t>Q15185</t>
  </si>
  <si>
    <t>TEBP_HUMAN</t>
  </si>
  <si>
    <t>Prostaglandin E synthase 3</t>
  </si>
  <si>
    <t>Q15195</t>
  </si>
  <si>
    <t>PLGA_HUMAN</t>
  </si>
  <si>
    <t>Plasminogen-like protein A</t>
  </si>
  <si>
    <t>Q15198</t>
  </si>
  <si>
    <t>PGFRL_HUMAN</t>
  </si>
  <si>
    <t>PDGFRL</t>
  </si>
  <si>
    <t>Platelet-derived growth factor receptor-like protein</t>
  </si>
  <si>
    <t>Q15208</t>
  </si>
  <si>
    <t>STK38_HUMAN</t>
  </si>
  <si>
    <t>Serine/threonine-protein kinase 38</t>
  </si>
  <si>
    <t>Q15233</t>
  </si>
  <si>
    <t>NONO_HUMAN</t>
  </si>
  <si>
    <t>Non-POU domain-containing octamer-binding protein</t>
  </si>
  <si>
    <t>Q15257</t>
  </si>
  <si>
    <t>PTPA_HUMAN</t>
  </si>
  <si>
    <t>Serine/threonine-protein phosphatase 2A activator</t>
  </si>
  <si>
    <t>Q15262</t>
  </si>
  <si>
    <t>PTPRK_HUMAN</t>
  </si>
  <si>
    <t>Receptor-type tyrosine-protein phosphatase kappa</t>
  </si>
  <si>
    <t>Q15269</t>
  </si>
  <si>
    <t>PWP2_HUMAN</t>
  </si>
  <si>
    <t>Periodic tryptophan protein 2 homolog</t>
  </si>
  <si>
    <t>Q15276</t>
  </si>
  <si>
    <t>RABE1_HUMAN</t>
  </si>
  <si>
    <t>Rab GTPase-binding effector protein 1</t>
  </si>
  <si>
    <t>Q15283</t>
  </si>
  <si>
    <t>RASA2_HUMAN</t>
  </si>
  <si>
    <t>Ras GTPase-activating protein 2</t>
  </si>
  <si>
    <t>Q15286</t>
  </si>
  <si>
    <t>RAB35_HUMAN</t>
  </si>
  <si>
    <t>Ras-related protein Rab-35</t>
  </si>
  <si>
    <t>Q15287</t>
  </si>
  <si>
    <t>RNPS1_HUMAN</t>
  </si>
  <si>
    <t>RNA-binding protein with serine-rich domain 1</t>
  </si>
  <si>
    <t>Q15291</t>
  </si>
  <si>
    <t>RBBP5_HUMAN</t>
  </si>
  <si>
    <t>Retinoblastoma-binding protein 5</t>
  </si>
  <si>
    <t>Q15293</t>
  </si>
  <si>
    <t>RCN1_HUMAN</t>
  </si>
  <si>
    <t>Reticulocalbin-1</t>
  </si>
  <si>
    <t>Q15306</t>
  </si>
  <si>
    <t>IRF4_HUMAN</t>
  </si>
  <si>
    <t>IRF4</t>
  </si>
  <si>
    <t>Interferon regulatory factor 4</t>
  </si>
  <si>
    <t>Q15311</t>
  </si>
  <si>
    <t>RBP1_HUMAN</t>
  </si>
  <si>
    <t>RalA-binding protein 1</t>
  </si>
  <si>
    <t>Q15326</t>
  </si>
  <si>
    <t>ZMY11_HUMAN</t>
  </si>
  <si>
    <t>Zinc finger MYND domain-containing protein 11</t>
  </si>
  <si>
    <t>Q15327</t>
  </si>
  <si>
    <t>ANKR1_HUMAN</t>
  </si>
  <si>
    <t>Ankyrin repeat domain-containing protein 1</t>
  </si>
  <si>
    <t>Q15334</t>
  </si>
  <si>
    <t>L2GL1_HUMAN</t>
  </si>
  <si>
    <t>Lethal(2) giant larvae protein homolog 1</t>
  </si>
  <si>
    <t>Q15345</t>
  </si>
  <si>
    <t>LRC41_HUMAN</t>
  </si>
  <si>
    <t>Leucine-rich repeat-containing protein 41</t>
  </si>
  <si>
    <t>Q15361</t>
  </si>
  <si>
    <t>TTF1_HUMAN</t>
  </si>
  <si>
    <t>Transcription termination factor 1</t>
  </si>
  <si>
    <t>Q15363</t>
  </si>
  <si>
    <t>TMED2_HUMAN</t>
  </si>
  <si>
    <t>Transmembrane emp24 domain-containing protein 2</t>
  </si>
  <si>
    <t>Q15365</t>
  </si>
  <si>
    <t>PCBP1_HUMAN</t>
  </si>
  <si>
    <t>Poly(rC)-binding protein 1</t>
  </si>
  <si>
    <t>Q15366</t>
  </si>
  <si>
    <t>PCBP2_HUMAN</t>
  </si>
  <si>
    <t>Poly(rC)-binding protein 2</t>
  </si>
  <si>
    <t>Q15369</t>
  </si>
  <si>
    <t>ELOC_HUMAN</t>
  </si>
  <si>
    <t>Elongin-C</t>
  </si>
  <si>
    <t>Q15370</t>
  </si>
  <si>
    <t>ELOB_HUMAN</t>
  </si>
  <si>
    <t>Elongin-B</t>
  </si>
  <si>
    <t>Q15382</t>
  </si>
  <si>
    <t>RHEB_HUMAN</t>
  </si>
  <si>
    <t>GTP-binding protein Rheb</t>
  </si>
  <si>
    <t>Q15386</t>
  </si>
  <si>
    <t>UBE3C_HUMAN</t>
  </si>
  <si>
    <t>Ubiquitin-protein ligase E3C</t>
  </si>
  <si>
    <t>Q15388</t>
  </si>
  <si>
    <t>TOM20_HUMAN</t>
  </si>
  <si>
    <t>Mitochondrial import receptor subunit TOM20 homolog</t>
  </si>
  <si>
    <t>Q15390</t>
  </si>
  <si>
    <t>MTFR1_HUMAN</t>
  </si>
  <si>
    <t>Mitochondrial fission regulator 1</t>
  </si>
  <si>
    <t>Q15392</t>
  </si>
  <si>
    <t>DHC24_HUMAN</t>
  </si>
  <si>
    <t>Delta(24)-sterol reductase</t>
  </si>
  <si>
    <t>Q15393</t>
  </si>
  <si>
    <t>SF3B3_HUMAN</t>
  </si>
  <si>
    <t>Splicing factor 3B subunit 3</t>
  </si>
  <si>
    <t>Q15397</t>
  </si>
  <si>
    <t>PUM3_HUMAN</t>
  </si>
  <si>
    <t>Pumilio homolog 3</t>
  </si>
  <si>
    <t>Q15398</t>
  </si>
  <si>
    <t>DLGP5_HUMAN</t>
  </si>
  <si>
    <t>Disks large-associated protein 5</t>
  </si>
  <si>
    <t>Q15404</t>
  </si>
  <si>
    <t>RSU1_HUMAN</t>
  </si>
  <si>
    <t>Ras suppressor protein 1</t>
  </si>
  <si>
    <t>Q15406</t>
  </si>
  <si>
    <t>NR6A1_HUMAN</t>
  </si>
  <si>
    <t>Nuclear receptor subfamily 6 group A member 1</t>
  </si>
  <si>
    <t>Q15417</t>
  </si>
  <si>
    <t>CNN3_HUMAN</t>
  </si>
  <si>
    <t>Calponin-3</t>
  </si>
  <si>
    <t>Q15418</t>
  </si>
  <si>
    <t>KS6A1_HUMAN</t>
  </si>
  <si>
    <t>Ribosomal protein S6 kinase alpha-1</t>
  </si>
  <si>
    <t>Q15424</t>
  </si>
  <si>
    <t>SAFB1_HUMAN</t>
  </si>
  <si>
    <t>Scaffold attachment factor B1</t>
  </si>
  <si>
    <t>Q15427</t>
  </si>
  <si>
    <t>SF3B4_HUMAN</t>
  </si>
  <si>
    <t>Splicing factor 3B subunit 4</t>
  </si>
  <si>
    <t>Q15428</t>
  </si>
  <si>
    <t>SF3A2_HUMAN</t>
  </si>
  <si>
    <t>Splicing factor 3A subunit 2</t>
  </si>
  <si>
    <t>Q15434</t>
  </si>
  <si>
    <t>RBMS2_HUMAN</t>
  </si>
  <si>
    <t>RNA-binding motif, single-stranded-interacting protein 2</t>
  </si>
  <si>
    <t>Q15435</t>
  </si>
  <si>
    <t>PP1R7_HUMAN</t>
  </si>
  <si>
    <t>Protein phosphatase 1 regulatory subunit 7</t>
  </si>
  <si>
    <t>Q15436</t>
  </si>
  <si>
    <t>SC23A_HUMAN</t>
  </si>
  <si>
    <t>Protein transport protein Sec23A</t>
  </si>
  <si>
    <t>Q15437</t>
  </si>
  <si>
    <t>SC23B_HUMAN</t>
  </si>
  <si>
    <t>Protein transport protein Sec23B</t>
  </si>
  <si>
    <t>Q15459</t>
  </si>
  <si>
    <t>SF3A1_HUMAN</t>
  </si>
  <si>
    <t>Splicing factor 3A subunit 1</t>
  </si>
  <si>
    <t>Q15464</t>
  </si>
  <si>
    <t>SHB_HUMAN</t>
  </si>
  <si>
    <t>SH2 domain-containing adapter protein B</t>
  </si>
  <si>
    <t>Q15466</t>
  </si>
  <si>
    <t>NR0B2_HUMAN</t>
  </si>
  <si>
    <t>NR0B2</t>
  </si>
  <si>
    <t>Nuclear receptor subfamily 0 group B member 2</t>
  </si>
  <si>
    <t>Q15477</t>
  </si>
  <si>
    <t>SKI2_HUMAN</t>
  </si>
  <si>
    <t>Superkiller complex protein 2</t>
  </si>
  <si>
    <t>Q15485</t>
  </si>
  <si>
    <t>FCN2_HUMAN</t>
  </si>
  <si>
    <t>FCN2</t>
  </si>
  <si>
    <t>Ficolin-2</t>
  </si>
  <si>
    <t>Q15517</t>
  </si>
  <si>
    <t>CDSN_HUMAN</t>
  </si>
  <si>
    <t>Corneodesmosin</t>
  </si>
  <si>
    <t>Q15526</t>
  </si>
  <si>
    <t>SURF1_HUMAN</t>
  </si>
  <si>
    <t>Surfeit locus protein 1</t>
  </si>
  <si>
    <t>Q15527</t>
  </si>
  <si>
    <t>SURF2_HUMAN</t>
  </si>
  <si>
    <t>Surfeit locus protein 2</t>
  </si>
  <si>
    <t>Q15542</t>
  </si>
  <si>
    <t>TAF5_HUMAN</t>
  </si>
  <si>
    <t>Transcription initiation factor TFIID subunit 5</t>
  </si>
  <si>
    <t>Q15545</t>
  </si>
  <si>
    <t>TAF7_HUMAN</t>
  </si>
  <si>
    <t>Transcription initiation factor TFIID subunit 7</t>
  </si>
  <si>
    <t>Q15554</t>
  </si>
  <si>
    <t>TERF2_HUMAN</t>
  </si>
  <si>
    <t>Telomeric repeat-binding factor 2</t>
  </si>
  <si>
    <t>Q15555</t>
  </si>
  <si>
    <t>MARE2_HUMAN</t>
  </si>
  <si>
    <t>Microtubule-associated protein RP/EB family member 2</t>
  </si>
  <si>
    <t>Q15561</t>
  </si>
  <si>
    <t>TEAD4_HUMAN</t>
  </si>
  <si>
    <t>Transcriptional enhancer factor TEF-3</t>
  </si>
  <si>
    <t>Q15569</t>
  </si>
  <si>
    <t>TESK1_HUMAN</t>
  </si>
  <si>
    <t>TESK1</t>
  </si>
  <si>
    <t>Dual specificity testis-specific protein kinase 1</t>
  </si>
  <si>
    <t>Q15582</t>
  </si>
  <si>
    <t>BGH3_HUMAN</t>
  </si>
  <si>
    <t>Transforming growth factor-beta-induced protein ig-h3</t>
  </si>
  <si>
    <t>Q15583</t>
  </si>
  <si>
    <t>TGIF1_HUMAN</t>
  </si>
  <si>
    <t>Homeobox protein TGIF1</t>
  </si>
  <si>
    <t>Q15596</t>
  </si>
  <si>
    <t>NCOA2_HUMAN</t>
  </si>
  <si>
    <t>Nuclear receptor coactivator 2</t>
  </si>
  <si>
    <t>Q15599</t>
  </si>
  <si>
    <t>NHRF2_HUMAN</t>
  </si>
  <si>
    <t>Na(+)/H(+) exchange regulatory cofactor NHE-RF2</t>
  </si>
  <si>
    <t>Q155Q3</t>
  </si>
  <si>
    <t>DIXC1_HUMAN</t>
  </si>
  <si>
    <t>Dixin</t>
  </si>
  <si>
    <t>Q15612</t>
  </si>
  <si>
    <t>OR1Q1_HUMAN</t>
  </si>
  <si>
    <t>OR1Q1</t>
  </si>
  <si>
    <t>Olfactory receptor 1Q1</t>
  </si>
  <si>
    <t>Q15628</t>
  </si>
  <si>
    <t>TRADD_HUMAN</t>
  </si>
  <si>
    <t>Tumor necrosis factor receptor type 1-associated DEATH domain protein</t>
  </si>
  <si>
    <t>Q15629</t>
  </si>
  <si>
    <t>TRAM1_HUMAN</t>
  </si>
  <si>
    <t>Translocating chain-associated membrane protein 1</t>
  </si>
  <si>
    <t>Q15631</t>
  </si>
  <si>
    <t>TSN_HUMAN</t>
  </si>
  <si>
    <t>Translin</t>
  </si>
  <si>
    <t>Q15633</t>
  </si>
  <si>
    <t>TRBP2_HUMAN</t>
  </si>
  <si>
    <t>RISC-loading complex subunit TARBP2</t>
  </si>
  <si>
    <t>Q15637</t>
  </si>
  <si>
    <t>SF01_HUMAN</t>
  </si>
  <si>
    <t>Splicing factor 1</t>
  </si>
  <si>
    <t>Q15642</t>
  </si>
  <si>
    <t>CIP4_HUMAN</t>
  </si>
  <si>
    <t>Cdc42-interacting protein 4</t>
  </si>
  <si>
    <t>Q15643</t>
  </si>
  <si>
    <t>TRIPB_HUMAN</t>
  </si>
  <si>
    <t>Thyroid receptor-interacting protein 11</t>
  </si>
  <si>
    <t>Q15645</t>
  </si>
  <si>
    <t>PCH2_HUMAN</t>
  </si>
  <si>
    <t>Pachytene checkpoint protein 2 homolog</t>
  </si>
  <si>
    <t>Q15648</t>
  </si>
  <si>
    <t>MED1_HUMAN</t>
  </si>
  <si>
    <t>Mediator of RNA polymerase II transcription subunit 1</t>
  </si>
  <si>
    <t>Q15650</t>
  </si>
  <si>
    <t>TRIP4_HUMAN</t>
  </si>
  <si>
    <t>Activating signal cointegrator 1</t>
  </si>
  <si>
    <t>Q15651</t>
  </si>
  <si>
    <t>HMGN3_HUMAN</t>
  </si>
  <si>
    <t>High mobility group nucleosome-binding domain-containing protein 3</t>
  </si>
  <si>
    <t>Q15652</t>
  </si>
  <si>
    <t>JHD2C_HUMAN</t>
  </si>
  <si>
    <t>Probable JmjC domain-containing histone demethylation protein 2C</t>
  </si>
  <si>
    <t>Q15653</t>
  </si>
  <si>
    <t>IKBB_HUMAN</t>
  </si>
  <si>
    <t>NF-kappa-B inhibitor beta</t>
  </si>
  <si>
    <t>Q15654</t>
  </si>
  <si>
    <t>TRIP6_HUMAN</t>
  </si>
  <si>
    <t>Thyroid receptor-interacting protein 6</t>
  </si>
  <si>
    <t>Q15669</t>
  </si>
  <si>
    <t>RHOH_HUMAN</t>
  </si>
  <si>
    <t>RHOH</t>
  </si>
  <si>
    <t>Rho-related GTP-binding protein RhoH</t>
  </si>
  <si>
    <t>Q15678</t>
  </si>
  <si>
    <t>PTN14_HUMAN</t>
  </si>
  <si>
    <t>Tyrosine-protein phosphatase non-receptor type 14</t>
  </si>
  <si>
    <t>Q15691</t>
  </si>
  <si>
    <t>MARE1_HUMAN</t>
  </si>
  <si>
    <t>Microtubule-associated protein RP/EB family member 1</t>
  </si>
  <si>
    <t>Q15714</t>
  </si>
  <si>
    <t>T22D1_HUMAN</t>
  </si>
  <si>
    <t>TSC22 domain family protein 1</t>
  </si>
  <si>
    <t>Q15717</t>
  </si>
  <si>
    <t>ELAV1_HUMAN</t>
  </si>
  <si>
    <t>ELAV-like protein 1</t>
  </si>
  <si>
    <t>Q15722</t>
  </si>
  <si>
    <t>LT4R1_HUMAN</t>
  </si>
  <si>
    <t>LTB4R</t>
  </si>
  <si>
    <t>Leukotriene B4 receptor 1</t>
  </si>
  <si>
    <t>Q15723</t>
  </si>
  <si>
    <t>ELF2_HUMAN</t>
  </si>
  <si>
    <t>ETS-related transcription factor Elf-2</t>
  </si>
  <si>
    <t>Q15738</t>
  </si>
  <si>
    <t>NSDHL_HUMAN</t>
  </si>
  <si>
    <t>Sterol-4-alpha-carboxylate 3-dehydrogenase, decarboxylating</t>
  </si>
  <si>
    <t>Q15742</t>
  </si>
  <si>
    <t>NAB2_HUMAN</t>
  </si>
  <si>
    <t>NGFI-A-binding protein 2</t>
  </si>
  <si>
    <t>Q15744</t>
  </si>
  <si>
    <t>CEBPE_HUMAN</t>
  </si>
  <si>
    <t>CEBPE</t>
  </si>
  <si>
    <t>CCAAT/enhancer-binding protein epsilon</t>
  </si>
  <si>
    <t>Q15746</t>
  </si>
  <si>
    <t>MYLK_HUMAN</t>
  </si>
  <si>
    <t>Myosin light chain kinase, smooth muscle</t>
  </si>
  <si>
    <t>Q15750</t>
  </si>
  <si>
    <t>TAB1_HUMAN</t>
  </si>
  <si>
    <t>TGF-beta-activated kinase 1 and MAP3K7-binding protein 1</t>
  </si>
  <si>
    <t>Q15751</t>
  </si>
  <si>
    <t>HERC1_HUMAN</t>
  </si>
  <si>
    <t>Probable E3 ubiquitin-protein ligase HERC1</t>
  </si>
  <si>
    <t>Q15758</t>
  </si>
  <si>
    <t>AAAT_HUMAN</t>
  </si>
  <si>
    <t>Neutral amino acid transporter B(0)</t>
  </si>
  <si>
    <t>Q15768</t>
  </si>
  <si>
    <t>EFNB3_HUMAN</t>
  </si>
  <si>
    <t>Ephrin-B3</t>
  </si>
  <si>
    <t>Q15771</t>
  </si>
  <si>
    <t>RAB30_HUMAN</t>
  </si>
  <si>
    <t>Ras-related protein Rab-30</t>
  </si>
  <si>
    <t>Q15773</t>
  </si>
  <si>
    <t>MLF2_HUMAN</t>
  </si>
  <si>
    <t>Myeloid leukemia factor 2</t>
  </si>
  <si>
    <t>Q15776</t>
  </si>
  <si>
    <t>ZKSC8_HUMAN</t>
  </si>
  <si>
    <t>Zinc finger protein with KRAB and SCAN domains 8</t>
  </si>
  <si>
    <t>Q15782</t>
  </si>
  <si>
    <t>CH3L2_HUMAN</t>
  </si>
  <si>
    <t>CHI3L2</t>
  </si>
  <si>
    <t>Chitinase-3-like protein 2</t>
  </si>
  <si>
    <t>Q15785</t>
  </si>
  <si>
    <t>TOM34_HUMAN</t>
  </si>
  <si>
    <t>Mitochondrial import receptor subunit TOM34</t>
  </si>
  <si>
    <t>Q15788</t>
  </si>
  <si>
    <t>NCOA1_HUMAN</t>
  </si>
  <si>
    <t>Nuclear receptor coactivator 1</t>
  </si>
  <si>
    <t>Q15796</t>
  </si>
  <si>
    <t>SMAD2_HUMAN</t>
  </si>
  <si>
    <t>Mothers against decapentaplegic homolog 2</t>
  </si>
  <si>
    <t>Q15797</t>
  </si>
  <si>
    <t>SMAD1_HUMAN</t>
  </si>
  <si>
    <t>Mothers against decapentaplegic homolog 1</t>
  </si>
  <si>
    <t>Q15800</t>
  </si>
  <si>
    <t>MSMO1_HUMAN</t>
  </si>
  <si>
    <t>Methylsterol monooxygenase 1</t>
  </si>
  <si>
    <t>Q15811</t>
  </si>
  <si>
    <t>ITSN1_HUMAN</t>
  </si>
  <si>
    <t>Intersectin-1</t>
  </si>
  <si>
    <t>Q15813</t>
  </si>
  <si>
    <t>TBCE_HUMAN</t>
  </si>
  <si>
    <t>Tubulin-specific chaperone E</t>
  </si>
  <si>
    <t>Q15814</t>
  </si>
  <si>
    <t>TBCC_HUMAN</t>
  </si>
  <si>
    <t>Tubulin-specific chaperone C</t>
  </si>
  <si>
    <t>Q15819</t>
  </si>
  <si>
    <t>UB2V2_HUMAN</t>
  </si>
  <si>
    <t>Ubiquitin-conjugating enzyme E2 variant 2</t>
  </si>
  <si>
    <t>Q15822</t>
  </si>
  <si>
    <t>ACHA2_HUMAN</t>
  </si>
  <si>
    <t>Neuronal acetylcholine receptor subunit alpha-2</t>
  </si>
  <si>
    <t>Q15825</t>
  </si>
  <si>
    <t>ACHA6_HUMAN</t>
  </si>
  <si>
    <t>Neuronal acetylcholine receptor subunit alpha-6</t>
  </si>
  <si>
    <t>Q15831</t>
  </si>
  <si>
    <t>STK11_HUMAN</t>
  </si>
  <si>
    <t>Serine/threonine-protein kinase STK11</t>
  </si>
  <si>
    <t>Q15834</t>
  </si>
  <si>
    <t>CC85B_HUMAN</t>
  </si>
  <si>
    <t>CCDC85B</t>
  </si>
  <si>
    <t>Coiled-coil domain-containing protein 85B</t>
  </si>
  <si>
    <t>Q15836</t>
  </si>
  <si>
    <t>VAMP3_HUMAN</t>
  </si>
  <si>
    <t>Vesicle-associated membrane protein 3</t>
  </si>
  <si>
    <t>Q15843</t>
  </si>
  <si>
    <t>NEDD8_HUMAN</t>
  </si>
  <si>
    <t>Q15853</t>
  </si>
  <si>
    <t>USF2_HUMAN</t>
  </si>
  <si>
    <t>Upstream stimulatory factor 2</t>
  </si>
  <si>
    <t>Q15858</t>
  </si>
  <si>
    <t>SCN9A_HUMAN</t>
  </si>
  <si>
    <t>Sodium channel protein type 9 subunit alpha</t>
  </si>
  <si>
    <t>Q15904</t>
  </si>
  <si>
    <t>VAS1_HUMAN</t>
  </si>
  <si>
    <t>V-type proton ATPase subunit S1</t>
  </si>
  <si>
    <t>Q15906</t>
  </si>
  <si>
    <t>VPS72_HUMAN</t>
  </si>
  <si>
    <t>Vacuolar protein sorting-associated protein 72 homolog</t>
  </si>
  <si>
    <t>Q15907</t>
  </si>
  <si>
    <t>RB11B_HUMAN</t>
  </si>
  <si>
    <t>Ras-related protein Rab-11B</t>
  </si>
  <si>
    <t>Q15910</t>
  </si>
  <si>
    <t>EZH2_HUMAN</t>
  </si>
  <si>
    <t>Histone-lysine N-methyltransferase EZH2</t>
  </si>
  <si>
    <t>Q15911</t>
  </si>
  <si>
    <t>ZFHX3_HUMAN</t>
  </si>
  <si>
    <t>Zinc finger homeobox protein 3</t>
  </si>
  <si>
    <t>Q15942</t>
  </si>
  <si>
    <t>ZYX_HUMAN</t>
  </si>
  <si>
    <t>Zyxin</t>
  </si>
  <si>
    <t>Q16048</t>
  </si>
  <si>
    <t>MCHL1_HUMAN</t>
  </si>
  <si>
    <t>PMCHL1</t>
  </si>
  <si>
    <t>Putative pro-MCH-like protein 1</t>
  </si>
  <si>
    <t>Q16082</t>
  </si>
  <si>
    <t>HSPB2_HUMAN</t>
  </si>
  <si>
    <t>HSPB2</t>
  </si>
  <si>
    <t>Heat shock protein beta-2</t>
  </si>
  <si>
    <t>Q16134</t>
  </si>
  <si>
    <t>ETFD_HUMAN</t>
  </si>
  <si>
    <t>Electron transfer flavoprotein-ubiquinone oxidoreductase, mitochondrial</t>
  </si>
  <si>
    <t>Q16181</t>
  </si>
  <si>
    <t>SEPT7_HUMAN</t>
  </si>
  <si>
    <t>Septin-7</t>
  </si>
  <si>
    <t>Q16186</t>
  </si>
  <si>
    <t>ADRM1_HUMAN</t>
  </si>
  <si>
    <t>Proteasomal ubiquitin receptor ADRM1</t>
  </si>
  <si>
    <t>Q16204</t>
  </si>
  <si>
    <t>CCDC6_HUMAN</t>
  </si>
  <si>
    <t>Coiled-coil domain-containing protein 6</t>
  </si>
  <si>
    <t>Q16222</t>
  </si>
  <si>
    <t>UAP1_HUMAN</t>
  </si>
  <si>
    <t>UDP-N-acetylhexosamine pyrophosphorylase</t>
  </si>
  <si>
    <t>Q16236</t>
  </si>
  <si>
    <t>NF2L2_HUMAN</t>
  </si>
  <si>
    <t>NFE2L2</t>
  </si>
  <si>
    <t>Nuclear factor erythroid 2-related factor 2</t>
  </si>
  <si>
    <t>Q16254</t>
  </si>
  <si>
    <t>E2F4_HUMAN</t>
  </si>
  <si>
    <t>Transcription factor E2F4</t>
  </si>
  <si>
    <t>Q16270</t>
  </si>
  <si>
    <t>IBP7_HUMAN</t>
  </si>
  <si>
    <t>Insulin-like growth factor-binding protein 7</t>
  </si>
  <si>
    <t>Q16281</t>
  </si>
  <si>
    <t>CNGA3_HUMAN</t>
  </si>
  <si>
    <t>Cyclic nucleotide-gated channel alpha-3</t>
  </si>
  <si>
    <t>Q16342</t>
  </si>
  <si>
    <t>PDCD2_HUMAN</t>
  </si>
  <si>
    <t>Programmed cell death protein 2</t>
  </si>
  <si>
    <t>Q16363</t>
  </si>
  <si>
    <t>LAMA4_HUMAN</t>
  </si>
  <si>
    <t>Laminin subunit alpha-4</t>
  </si>
  <si>
    <t>Q16384</t>
  </si>
  <si>
    <t>SSX1_HUMAN</t>
  </si>
  <si>
    <t>SSX1</t>
  </si>
  <si>
    <t>Protein SSX1</t>
  </si>
  <si>
    <t>Q16401</t>
  </si>
  <si>
    <t>PSMD5_HUMAN</t>
  </si>
  <si>
    <t>26S proteasome non-ATPase regulatory subunit 5</t>
  </si>
  <si>
    <t>Q16512</t>
  </si>
  <si>
    <t>PKN1_HUMAN</t>
  </si>
  <si>
    <t>Serine/threonine-protein kinase N1</t>
  </si>
  <si>
    <t>Q16513</t>
  </si>
  <si>
    <t>PKN2_HUMAN</t>
  </si>
  <si>
    <t>Serine/threonine-protein kinase N2</t>
  </si>
  <si>
    <t>Q16514</t>
  </si>
  <si>
    <t>TAF12_HUMAN</t>
  </si>
  <si>
    <t>Transcription initiation factor TFIID subunit 12</t>
  </si>
  <si>
    <t>Q16518</t>
  </si>
  <si>
    <t>RPE65_HUMAN</t>
  </si>
  <si>
    <t>Retinoid isomerohydrolase</t>
  </si>
  <si>
    <t>Q16520</t>
  </si>
  <si>
    <t>BATF_HUMAN</t>
  </si>
  <si>
    <t>Basic leucine zipper transcriptional factor ATF-like</t>
  </si>
  <si>
    <t>Q16526</t>
  </si>
  <si>
    <t>CRY1_HUMAN</t>
  </si>
  <si>
    <t>Cryptochrome-1</t>
  </si>
  <si>
    <t>Q16527</t>
  </si>
  <si>
    <t>CSRP2_HUMAN</t>
  </si>
  <si>
    <t>Cysteine and glycine-rich protein 2</t>
  </si>
  <si>
    <t>Q16531</t>
  </si>
  <si>
    <t>DDB1_HUMAN</t>
  </si>
  <si>
    <t>DNA damage-binding protein 1</t>
  </si>
  <si>
    <t>Q16537</t>
  </si>
  <si>
    <t>2A5E_HUMAN</t>
  </si>
  <si>
    <t>Serine/threonine-protein phosphatase 2A 56 kDa regulatory subunit epsilon isoform</t>
  </si>
  <si>
    <t>Q16539</t>
  </si>
  <si>
    <t>MK14_HUMAN</t>
  </si>
  <si>
    <t>Mitogen-activated protein kinase 14</t>
  </si>
  <si>
    <t>Q16540</t>
  </si>
  <si>
    <t>RM23_HUMAN</t>
  </si>
  <si>
    <t>Large ribosomal subunit protein uL23m</t>
  </si>
  <si>
    <t>Q16543</t>
  </si>
  <si>
    <t>CDC37_HUMAN</t>
  </si>
  <si>
    <t>Hsp90 co-chaperone Cdc37</t>
  </si>
  <si>
    <t>Q16553</t>
  </si>
  <si>
    <t>LY6E_HUMAN</t>
  </si>
  <si>
    <t>LY6E</t>
  </si>
  <si>
    <t>Lymphocyte antigen 6E</t>
  </si>
  <si>
    <t>Q16555</t>
  </si>
  <si>
    <t>DPYL2_HUMAN</t>
  </si>
  <si>
    <t>Dihydropyrimidinase-related protein 2</t>
  </si>
  <si>
    <t>Q16563</t>
  </si>
  <si>
    <t>SYPL1_HUMAN</t>
  </si>
  <si>
    <t>Synaptophysin-like protein 1</t>
  </si>
  <si>
    <t>Q16566</t>
  </si>
  <si>
    <t>KCC4_HUMAN</t>
  </si>
  <si>
    <t>Calcium/calmodulin-dependent protein kinase type IV</t>
  </si>
  <si>
    <t>Q16568</t>
  </si>
  <si>
    <t>CART_HUMAN</t>
  </si>
  <si>
    <t>CARTPT</t>
  </si>
  <si>
    <t>Cocaine- and amphetamine-regulated transcript protein</t>
  </si>
  <si>
    <t>Q16576</t>
  </si>
  <si>
    <t>RBBP7_HUMAN</t>
  </si>
  <si>
    <t>Histone-binding protein RBBP7</t>
  </si>
  <si>
    <t>Q16585</t>
  </si>
  <si>
    <t>SGCB_HUMAN</t>
  </si>
  <si>
    <t>Beta-sarcoglycan</t>
  </si>
  <si>
    <t>Q16589</t>
  </si>
  <si>
    <t>CCNG2_HUMAN</t>
  </si>
  <si>
    <t>Cyclin-G2</t>
  </si>
  <si>
    <t>Q16595</t>
  </si>
  <si>
    <t>FRDA_HUMAN</t>
  </si>
  <si>
    <t>Frataxin, mitochondrial</t>
  </si>
  <si>
    <t>Q16610</t>
  </si>
  <si>
    <t>ECM1_HUMAN</t>
  </si>
  <si>
    <t>Extracellular matrix protein 1</t>
  </si>
  <si>
    <t>Q16611</t>
  </si>
  <si>
    <t>BAK_HUMAN</t>
  </si>
  <si>
    <t>Bcl-2 homologous antagonist/killer</t>
  </si>
  <si>
    <t>Q16612</t>
  </si>
  <si>
    <t>NREP_HUMAN</t>
  </si>
  <si>
    <t>NREP</t>
  </si>
  <si>
    <t>Neuronal regeneration-related protein</t>
  </si>
  <si>
    <t>Q16623</t>
  </si>
  <si>
    <t>STX1A_HUMAN</t>
  </si>
  <si>
    <t>Syntaxin-1A</t>
  </si>
  <si>
    <t>Q16629</t>
  </si>
  <si>
    <t>SRSF7_HUMAN</t>
  </si>
  <si>
    <t>Serine/arginine-rich splicing factor 7</t>
  </si>
  <si>
    <t>Q16630</t>
  </si>
  <si>
    <t>CPSF6_HUMAN</t>
  </si>
  <si>
    <t>Cleavage and polyadenylation specificity factor subunit 6</t>
  </si>
  <si>
    <t>Q16637</t>
  </si>
  <si>
    <t>SMN_HUMAN</t>
  </si>
  <si>
    <t>Survival motor neuron protein</t>
  </si>
  <si>
    <t>Q16643</t>
  </si>
  <si>
    <t>DREB_HUMAN</t>
  </si>
  <si>
    <t>Drebrin</t>
  </si>
  <si>
    <t>Q16644</t>
  </si>
  <si>
    <t>MAPK3_HUMAN</t>
  </si>
  <si>
    <t>MAP kinase-activated protein kinase 3</t>
  </si>
  <si>
    <t>Q16647</t>
  </si>
  <si>
    <t>PTGIS_HUMAN</t>
  </si>
  <si>
    <t>Prostacyclin synthase</t>
  </si>
  <si>
    <t>Q16650</t>
  </si>
  <si>
    <t>TBR1_HUMAN</t>
  </si>
  <si>
    <t>TBR1</t>
  </si>
  <si>
    <t>T-box brain protein 1</t>
  </si>
  <si>
    <t>Q16653</t>
  </si>
  <si>
    <t>MOG_HUMAN</t>
  </si>
  <si>
    <t>Myelin-oligodendrocyte glycoprotein</t>
  </si>
  <si>
    <t>Q16656</t>
  </si>
  <si>
    <t>NRF1_HUMAN</t>
  </si>
  <si>
    <t>Nuclear respiratory factor 1</t>
  </si>
  <si>
    <t>Q16658</t>
  </si>
  <si>
    <t>FSCN1_HUMAN</t>
  </si>
  <si>
    <t>Fascin</t>
  </si>
  <si>
    <t>Q16666</t>
  </si>
  <si>
    <t>IF16_HUMAN</t>
  </si>
  <si>
    <t>Gamma-interferon-inducible protein 16</t>
  </si>
  <si>
    <t>Q16670</t>
  </si>
  <si>
    <t>ZSC26_HUMAN</t>
  </si>
  <si>
    <t>Zinc finger and SCAN domain-containing protein 26</t>
  </si>
  <si>
    <t>Q16676</t>
  </si>
  <si>
    <t>FOXD1_HUMAN</t>
  </si>
  <si>
    <t>Forkhead box protein D1</t>
  </si>
  <si>
    <t>Q16678</t>
  </si>
  <si>
    <t>CP1B1_HUMAN</t>
  </si>
  <si>
    <t>Cytochrome P450 1B1</t>
  </si>
  <si>
    <t>Q16698</t>
  </si>
  <si>
    <t>DECR_HUMAN</t>
  </si>
  <si>
    <t>2,4-dienoyl-CoA reductase [(3E)-enoyl-CoA-producing], mitochondrial</t>
  </si>
  <si>
    <t>Q16706</t>
  </si>
  <si>
    <t>MA2A1_HUMAN</t>
  </si>
  <si>
    <t>Alpha-mannosidase 2</t>
  </si>
  <si>
    <t>Q16718</t>
  </si>
  <si>
    <t>NDUA5_HUMAN</t>
  </si>
  <si>
    <t>NADH dehydrogenase [ubiquinone] 1 alpha subcomplex subunit 5</t>
  </si>
  <si>
    <t>Q16739</t>
  </si>
  <si>
    <t>CEGT_HUMAN</t>
  </si>
  <si>
    <t>Ceramide glucosyltransferase</t>
  </si>
  <si>
    <t>Q16740</t>
  </si>
  <si>
    <t>CLPP_HUMAN</t>
  </si>
  <si>
    <t>ATP-dependent Clp protease proteolytic subunit, mitochondrial</t>
  </si>
  <si>
    <t>Q16762</t>
  </si>
  <si>
    <t>THTR_HUMAN</t>
  </si>
  <si>
    <t>Thiosulfate sulfurtransferase</t>
  </si>
  <si>
    <t>Q16763</t>
  </si>
  <si>
    <t>UBE2S_HUMAN</t>
  </si>
  <si>
    <t>Ubiquitin-conjugating enzyme E2 S</t>
  </si>
  <si>
    <t>Q16769</t>
  </si>
  <si>
    <t>QPCT_HUMAN</t>
  </si>
  <si>
    <t>QPCT</t>
  </si>
  <si>
    <t>Glutaminyl-peptide cyclotransferase</t>
  </si>
  <si>
    <t>Q16772</t>
  </si>
  <si>
    <t>GSTA3_HUMAN</t>
  </si>
  <si>
    <t>GSTA3</t>
  </si>
  <si>
    <t>Glutathione S-transferase A3</t>
  </si>
  <si>
    <t>Q16773</t>
  </si>
  <si>
    <t>KAT1_HUMAN</t>
  </si>
  <si>
    <t>Kynurenine--oxoglutarate transaminase 1</t>
  </si>
  <si>
    <t>Q16774</t>
  </si>
  <si>
    <t>KGUA_HUMAN</t>
  </si>
  <si>
    <t>Guanylate kinase</t>
  </si>
  <si>
    <t>Q16775</t>
  </si>
  <si>
    <t>GLO2_HUMAN</t>
  </si>
  <si>
    <t>Hydroxyacylglutathione hydrolase, mitochondrial</t>
  </si>
  <si>
    <t>Q16777;Q6FI13</t>
  </si>
  <si>
    <t>H2A2A_HUMAN;H2A2C_HUMAN</t>
  </si>
  <si>
    <t>Histone H2A type 2-C</t>
  </si>
  <si>
    <t>Q16790</t>
  </si>
  <si>
    <t>CAH9_HUMAN</t>
  </si>
  <si>
    <t>Carbonic anhydrase 9</t>
  </si>
  <si>
    <t>Q16795</t>
  </si>
  <si>
    <t>NDUA9_HUMAN</t>
  </si>
  <si>
    <t>NADH dehydrogenase [ubiquinone] 1 alpha subcomplex subunit 9, mitochondrial</t>
  </si>
  <si>
    <t>Q16798</t>
  </si>
  <si>
    <t>MAON_HUMAN</t>
  </si>
  <si>
    <t>NADP-dependent malic enzyme, mitochondrial</t>
  </si>
  <si>
    <t>Q16820</t>
  </si>
  <si>
    <t>MEP1B_HUMAN</t>
  </si>
  <si>
    <t>MEP1B</t>
  </si>
  <si>
    <t>Meprin A subunit beta</t>
  </si>
  <si>
    <t>Q16822</t>
  </si>
  <si>
    <t>PCKGM_HUMAN</t>
  </si>
  <si>
    <t>Phosphoenolpyruvate carboxykinase [GTP], mitochondrial</t>
  </si>
  <si>
    <t>Q16825</t>
  </si>
  <si>
    <t>PTN21_HUMAN</t>
  </si>
  <si>
    <t>Tyrosine-protein phosphatase non-receptor type 21</t>
  </si>
  <si>
    <t>Q16831</t>
  </si>
  <si>
    <t>UPP1_HUMAN</t>
  </si>
  <si>
    <t>Uridine phosphorylase 1</t>
  </si>
  <si>
    <t>Q16832</t>
  </si>
  <si>
    <t>DDR2_HUMAN</t>
  </si>
  <si>
    <t>Discoidin domain-containing receptor 2</t>
  </si>
  <si>
    <t>Q16836</t>
  </si>
  <si>
    <t>HCDH_HUMAN</t>
  </si>
  <si>
    <t>Hydroxyacyl-coenzyme A dehydrogenase, mitochondrial</t>
  </si>
  <si>
    <t>Q16842</t>
  </si>
  <si>
    <t>SIA4B_HUMAN</t>
  </si>
  <si>
    <t>CMP-N-acetylneuraminate-beta-galactosamide-alpha-2,3-sialyltransferase 2</t>
  </si>
  <si>
    <t>Q16850</t>
  </si>
  <si>
    <t>CP51A_HUMAN</t>
  </si>
  <si>
    <t>Lanosterol 14-alpha demethylase</t>
  </si>
  <si>
    <t>Q16851</t>
  </si>
  <si>
    <t>UGPA_HUMAN</t>
  </si>
  <si>
    <t>UTP--glucose-1-phosphate uridylyltransferase</t>
  </si>
  <si>
    <t>Q16854</t>
  </si>
  <si>
    <t>DGUOK_HUMAN</t>
  </si>
  <si>
    <t>Deoxyguanosine kinase, mitochondrial</t>
  </si>
  <si>
    <t>Q16864</t>
  </si>
  <si>
    <t>VATF_HUMAN</t>
  </si>
  <si>
    <t>V-type proton ATPase subunit F</t>
  </si>
  <si>
    <t>Q16875</t>
  </si>
  <si>
    <t>F263_HUMAN</t>
  </si>
  <si>
    <t>6-phosphofructo-2-kinase/fructose-2,6-bisphosphatase 3</t>
  </si>
  <si>
    <t>Q16877</t>
  </si>
  <si>
    <t>F264_HUMAN</t>
  </si>
  <si>
    <t>6-phosphofructo-2-kinase/fructose-2,6-bisphosphatase 4</t>
  </si>
  <si>
    <t>Q16880</t>
  </si>
  <si>
    <t>CGT_HUMAN</t>
  </si>
  <si>
    <t>2-hydroxyacylsphingosine 1-beta-galactosyltransferase</t>
  </si>
  <si>
    <t>Q16881</t>
  </si>
  <si>
    <t>TRXR1_HUMAN</t>
  </si>
  <si>
    <t>Thioredoxin reductase 1, cytoplasmic</t>
  </si>
  <si>
    <t>Q16890</t>
  </si>
  <si>
    <t>TPD53_HUMAN</t>
  </si>
  <si>
    <t>Tumor protein D53</t>
  </si>
  <si>
    <t>Q16891</t>
  </si>
  <si>
    <t>MIC60_HUMAN</t>
  </si>
  <si>
    <t>MICOS complex subunit MIC60</t>
  </si>
  <si>
    <t>Q17R98</t>
  </si>
  <si>
    <t>ZN827_HUMAN</t>
  </si>
  <si>
    <t>Zinc finger protein 827</t>
  </si>
  <si>
    <t>Q17RB0</t>
  </si>
  <si>
    <t>RTL8B_HUMAN</t>
  </si>
  <si>
    <t>Retrotransposon Gag-like protein 8B</t>
  </si>
  <si>
    <t>Q17RC7</t>
  </si>
  <si>
    <t>EX3L4_HUMAN</t>
  </si>
  <si>
    <t>Exocyst complex component 3-like protein 4</t>
  </si>
  <si>
    <t>Q17RD7</t>
  </si>
  <si>
    <t>SYT16_HUMAN</t>
  </si>
  <si>
    <t>Synaptotagmin-16</t>
  </si>
  <si>
    <t>Q17RH7</t>
  </si>
  <si>
    <t>TPRXL_HUMAN</t>
  </si>
  <si>
    <t>TPRXL</t>
  </si>
  <si>
    <t>Tetra-peptide repeat homeobox-like protein</t>
  </si>
  <si>
    <t>Q17RN3</t>
  </si>
  <si>
    <t>FA98C_HUMAN</t>
  </si>
  <si>
    <t>Protein FAM98C</t>
  </si>
  <si>
    <t>Q17RW2</t>
  </si>
  <si>
    <t>COOA1_HUMAN</t>
  </si>
  <si>
    <t>Collagen alpha-1(XXIV) chain</t>
  </si>
  <si>
    <t>Q17RY0</t>
  </si>
  <si>
    <t>CPEB4_HUMAN</t>
  </si>
  <si>
    <t>Cytoplasmic polyadenylation element-binding protein 4</t>
  </si>
  <si>
    <t>Q18PE1</t>
  </si>
  <si>
    <t>DOK7_HUMAN</t>
  </si>
  <si>
    <t>DOK7</t>
  </si>
  <si>
    <t>Protein Dok-7</t>
  </si>
  <si>
    <t>Q1ED39</t>
  </si>
  <si>
    <t>KNOP1_HUMAN</t>
  </si>
  <si>
    <t>Lysine-rich nucleolar protein 1</t>
  </si>
  <si>
    <t>Q1KMD3</t>
  </si>
  <si>
    <t>HNRL2_HUMAN</t>
  </si>
  <si>
    <t>Heterogeneous nuclear ribonucleoprotein U-like protein 2</t>
  </si>
  <si>
    <t>Q1W209</t>
  </si>
  <si>
    <t>ESRG_HUMAN</t>
  </si>
  <si>
    <t>ESRG</t>
  </si>
  <si>
    <t>Embryonic stem cell-related gene protein</t>
  </si>
  <si>
    <t>Q1W4C9</t>
  </si>
  <si>
    <t>ISK13_HUMAN</t>
  </si>
  <si>
    <t>Serine protease inhibitor Kazal-type 13</t>
  </si>
  <si>
    <t>Q1ZZU3</t>
  </si>
  <si>
    <t>SWI5_HUMAN</t>
  </si>
  <si>
    <t>SWI5</t>
  </si>
  <si>
    <t>DNA repair protein SWI5 homolog</t>
  </si>
  <si>
    <t>Q24JP5</t>
  </si>
  <si>
    <t>T132A_HUMAN</t>
  </si>
  <si>
    <t>Transmembrane protein 132A</t>
  </si>
  <si>
    <t>Q27J81</t>
  </si>
  <si>
    <t>INF2_HUMAN</t>
  </si>
  <si>
    <t>Inverted formin-2</t>
  </si>
  <si>
    <t>Q29980</t>
  </si>
  <si>
    <t>MICB_HUMAN</t>
  </si>
  <si>
    <t>MHC class I polypeptide-related sequence B</t>
  </si>
  <si>
    <t>Q29983</t>
  </si>
  <si>
    <t>MICA_HUMAN</t>
  </si>
  <si>
    <t>MHC class I polypeptide-related sequence A</t>
  </si>
  <si>
    <t>Q29RF7</t>
  </si>
  <si>
    <t>PDS5A_HUMAN</t>
  </si>
  <si>
    <t>Sister chromatid cohesion protein PDS5 homolog A</t>
  </si>
  <si>
    <t>Q2I0M4</t>
  </si>
  <si>
    <t>LRC26_HUMAN</t>
  </si>
  <si>
    <t>LRRC26</t>
  </si>
  <si>
    <t>Leucine-rich repeat-containing protein 26</t>
  </si>
  <si>
    <t>Q2KHN1</t>
  </si>
  <si>
    <t>RN151_HUMAN</t>
  </si>
  <si>
    <t>RNF151</t>
  </si>
  <si>
    <t>RING finger protein 151</t>
  </si>
  <si>
    <t>Q2KHR2</t>
  </si>
  <si>
    <t>RFX7_HUMAN</t>
  </si>
  <si>
    <t>RFX7</t>
  </si>
  <si>
    <t>DNA-binding protein RFX7</t>
  </si>
  <si>
    <t>Q2KHT3</t>
  </si>
  <si>
    <t>CL16A_HUMAN</t>
  </si>
  <si>
    <t>Protein CLEC16A</t>
  </si>
  <si>
    <t>Q2LD37</t>
  </si>
  <si>
    <t>BLTP1_HUMAN</t>
  </si>
  <si>
    <t>Bridge-like lipid transfer protein family member 1</t>
  </si>
  <si>
    <t>Q2M1P5</t>
  </si>
  <si>
    <t>KIF7_HUMAN</t>
  </si>
  <si>
    <t>Kinesin-like protein KIF7</t>
  </si>
  <si>
    <t>Q2M1Z3</t>
  </si>
  <si>
    <t>RHG31_HUMAN</t>
  </si>
  <si>
    <t>Rho GTPase-activating protein 31</t>
  </si>
  <si>
    <t>Q2M243</t>
  </si>
  <si>
    <t>CCD27_HUMAN</t>
  </si>
  <si>
    <t>Coiled-coil domain-containing protein 27</t>
  </si>
  <si>
    <t>Q2M296</t>
  </si>
  <si>
    <t>MTHSD_HUMAN</t>
  </si>
  <si>
    <t>Methenyltetrahydrofolate synthase domain-containing protein</t>
  </si>
  <si>
    <t>Q2M2E3</t>
  </si>
  <si>
    <t>ODFP4_HUMAN</t>
  </si>
  <si>
    <t>ODF4</t>
  </si>
  <si>
    <t>Outer dense fiber protein 4</t>
  </si>
  <si>
    <t>Q2M2I3</t>
  </si>
  <si>
    <t>FA83E_HUMAN</t>
  </si>
  <si>
    <t>FAM83E</t>
  </si>
  <si>
    <t>Protein FAM83E</t>
  </si>
  <si>
    <t>Q2M2I8</t>
  </si>
  <si>
    <t>AAK1_HUMAN</t>
  </si>
  <si>
    <t>AP2-associated protein kinase 1</t>
  </si>
  <si>
    <t>Q2M389</t>
  </si>
  <si>
    <t>WASC4_HUMAN</t>
  </si>
  <si>
    <t>WASH complex subunit 4</t>
  </si>
  <si>
    <t>Q2M3D2</t>
  </si>
  <si>
    <t>EX3L2_HUMAN</t>
  </si>
  <si>
    <t>EXOC3L2</t>
  </si>
  <si>
    <t>Exocyst complex component 3-like protein 2</t>
  </si>
  <si>
    <t>Q2M3G4</t>
  </si>
  <si>
    <t>SHRM1_HUMAN</t>
  </si>
  <si>
    <t>Protein Shroom1</t>
  </si>
  <si>
    <t>Q2M3X9</t>
  </si>
  <si>
    <t>ZN674_HUMAN</t>
  </si>
  <si>
    <t>ZNF674</t>
  </si>
  <si>
    <t>Zinc finger protein 674</t>
  </si>
  <si>
    <t>Q2M5E4</t>
  </si>
  <si>
    <t>RGS21_HUMAN</t>
  </si>
  <si>
    <t>RGS21</t>
  </si>
  <si>
    <t>Regulator of G-protein signaling 21</t>
  </si>
  <si>
    <t>Q2MKA7</t>
  </si>
  <si>
    <t>RSPO1_HUMAN</t>
  </si>
  <si>
    <t>R-spondin-1</t>
  </si>
  <si>
    <t>Q2MV58</t>
  </si>
  <si>
    <t>TECT1_HUMAN</t>
  </si>
  <si>
    <t>Tectonic-1</t>
  </si>
  <si>
    <t>Q2NKX8</t>
  </si>
  <si>
    <t>ERC6L_HUMAN</t>
  </si>
  <si>
    <t>DNA excision repair protein ERCC-6-like</t>
  </si>
  <si>
    <t>Q2NL82</t>
  </si>
  <si>
    <t>TSR1_HUMAN</t>
  </si>
  <si>
    <t>Pre-rRNA-processing protein TSR1 homolog</t>
  </si>
  <si>
    <t>Q2PZI1</t>
  </si>
  <si>
    <t>D19L1_HUMAN</t>
  </si>
  <si>
    <t>Protein C-mannosyl-transferase DPY19L1</t>
  </si>
  <si>
    <t>Q2QL34</t>
  </si>
  <si>
    <t>MP17L_HUMAN</t>
  </si>
  <si>
    <t>MPV17L</t>
  </si>
  <si>
    <t>Mpv17-like protein</t>
  </si>
  <si>
    <t>Q2T9J0</t>
  </si>
  <si>
    <t>TYSD1_HUMAN</t>
  </si>
  <si>
    <t>Peroxisomal leader peptide-processing protease</t>
  </si>
  <si>
    <t>Q2T9K0</t>
  </si>
  <si>
    <t>TMM44_HUMAN</t>
  </si>
  <si>
    <t>Transmembrane protein 44</t>
  </si>
  <si>
    <t>Q2TAA2</t>
  </si>
  <si>
    <t>IAH1_HUMAN</t>
  </si>
  <si>
    <t>Isoamyl acetate-hydrolyzing esterase 1 homolog</t>
  </si>
  <si>
    <t>Q2TAA5</t>
  </si>
  <si>
    <t>ALG11_HUMAN</t>
  </si>
  <si>
    <t>GDP-Man:Man(3)GlcNAc(2)-PP-Dol alpha-1,2-mannosyltransferase</t>
  </si>
  <si>
    <t>Q2TAC2</t>
  </si>
  <si>
    <t>CCD57_HUMAN</t>
  </si>
  <si>
    <t>Coiled-coil domain-containing protein 57</t>
  </si>
  <si>
    <t>Q2TAK8</t>
  </si>
  <si>
    <t>PWP3A_HUMAN</t>
  </si>
  <si>
    <t>PWWP domain-containing DNA repair factor 3A</t>
  </si>
  <si>
    <t>Q2TAL6</t>
  </si>
  <si>
    <t>VWC2_HUMAN</t>
  </si>
  <si>
    <t>VWC2</t>
  </si>
  <si>
    <t>Brorin</t>
  </si>
  <si>
    <t>Q2TAL8</t>
  </si>
  <si>
    <t>QRIC1_HUMAN</t>
  </si>
  <si>
    <t>Transcriptional regulator QRICH1</t>
  </si>
  <si>
    <t>Q2TAP0</t>
  </si>
  <si>
    <t>GOG7B_HUMAN</t>
  </si>
  <si>
    <t>GOLGA7B</t>
  </si>
  <si>
    <t>Golgin subfamily A member 7B</t>
  </si>
  <si>
    <t>Q2TAY7</t>
  </si>
  <si>
    <t>SMU1_HUMAN</t>
  </si>
  <si>
    <t>WD40 repeat-containing protein SMU1</t>
  </si>
  <si>
    <t>Q2TAZ0</t>
  </si>
  <si>
    <t>ATG2A_HUMAN</t>
  </si>
  <si>
    <t>Autophagy-related protein 2 homolog A</t>
  </si>
  <si>
    <t>Q2TB10</t>
  </si>
  <si>
    <t>ZN800_HUMAN</t>
  </si>
  <si>
    <t>Zinc finger protein 800</t>
  </si>
  <si>
    <t>Q2TBE0</t>
  </si>
  <si>
    <t>C19L2_HUMAN</t>
  </si>
  <si>
    <t>CWF19-like protein 2</t>
  </si>
  <si>
    <t>Q2V2M9</t>
  </si>
  <si>
    <t>FHOD3_HUMAN</t>
  </si>
  <si>
    <t>FH1/FH2 domain-containing protein 3</t>
  </si>
  <si>
    <t>Q2VPA4</t>
  </si>
  <si>
    <t>CR1L_HUMAN</t>
  </si>
  <si>
    <t>CR1L</t>
  </si>
  <si>
    <t>Complement component receptor 1-like protein</t>
  </si>
  <si>
    <t>Q2VPB7</t>
  </si>
  <si>
    <t>AP5B1_HUMAN</t>
  </si>
  <si>
    <t>AP-5 complex subunit beta-1</t>
  </si>
  <si>
    <t>Q2VPJ9</t>
  </si>
  <si>
    <t>LR75B_HUMAN</t>
  </si>
  <si>
    <t>LRRC75B</t>
  </si>
  <si>
    <t>Leucine-rich repeat-containing protein 75B</t>
  </si>
  <si>
    <t>Q2VPK5</t>
  </si>
  <si>
    <t>CTU2_HUMAN</t>
  </si>
  <si>
    <t>Cytoplasmic tRNA 2-thiolation protein 2</t>
  </si>
  <si>
    <t>Q2WEN9</t>
  </si>
  <si>
    <t>CEA16_HUMAN</t>
  </si>
  <si>
    <t>Carcinoembryonic antigen-related cell adhesion molecule 16</t>
  </si>
  <si>
    <t>Q30201</t>
  </si>
  <si>
    <t>HFE_HUMAN</t>
  </si>
  <si>
    <t>Hereditary hemochromatosis protein</t>
  </si>
  <si>
    <t>Q30KR1</t>
  </si>
  <si>
    <t>DB109_HUMAN</t>
  </si>
  <si>
    <t>DEFB109B</t>
  </si>
  <si>
    <t>Putative beta-defensin 109B</t>
  </si>
  <si>
    <t>Q32M78</t>
  </si>
  <si>
    <t>ZN699_HUMAN</t>
  </si>
  <si>
    <t>ZNF699</t>
  </si>
  <si>
    <t>Zinc finger protein 699</t>
  </si>
  <si>
    <t>Q32MZ4</t>
  </si>
  <si>
    <t>LRRF1_HUMAN</t>
  </si>
  <si>
    <t>Leucine-rich repeat flightless-interacting protein 1</t>
  </si>
  <si>
    <t>Q32NB8</t>
  </si>
  <si>
    <t>PGPS1_HUMAN</t>
  </si>
  <si>
    <t>CDP-diacylglycerol--glycerol-3-phosphate 3-phosphatidyltransferase, mitochondrial</t>
  </si>
  <si>
    <t>Q32NC0</t>
  </si>
  <si>
    <t>CR021_HUMAN</t>
  </si>
  <si>
    <t>UPF0711 protein C18orf21</t>
  </si>
  <si>
    <t>Q32P28</t>
  </si>
  <si>
    <t>P3H1_HUMAN</t>
  </si>
  <si>
    <t>Prolyl 3-hydroxylase 1</t>
  </si>
  <si>
    <t>Q32P41</t>
  </si>
  <si>
    <t>TRM5_HUMAN</t>
  </si>
  <si>
    <t>tRNA (guanine(37)-N1)-methyltransferase</t>
  </si>
  <si>
    <t>Q32P44</t>
  </si>
  <si>
    <t>EMAL3_HUMAN</t>
  </si>
  <si>
    <t>Echinoderm microtubule-associated protein-like 3</t>
  </si>
  <si>
    <t>Q32P51</t>
  </si>
  <si>
    <t>RA1L2_HUMAN</t>
  </si>
  <si>
    <t>Heterogeneous nuclear ribonucleoprotein A1-like 2</t>
  </si>
  <si>
    <t>Q32ZL2</t>
  </si>
  <si>
    <t>PLPR5_HUMAN</t>
  </si>
  <si>
    <t>PLPPR5</t>
  </si>
  <si>
    <t>Phospholipid phosphatase-related protein type 5</t>
  </si>
  <si>
    <t>Q38SD2</t>
  </si>
  <si>
    <t>LRRK1_HUMAN</t>
  </si>
  <si>
    <t>Leucine-rich repeat serine/threonine-protein kinase 1</t>
  </si>
  <si>
    <t>Q3B726</t>
  </si>
  <si>
    <t>RPA43_HUMAN</t>
  </si>
  <si>
    <t>DNA-directed RNA polymerase I subunit RPA43</t>
  </si>
  <si>
    <t>Q3B7I2</t>
  </si>
  <si>
    <t>CNPY1_HUMAN</t>
  </si>
  <si>
    <t>CNPY1</t>
  </si>
  <si>
    <t>Protein canopy homolog 1</t>
  </si>
  <si>
    <t>Q3B7J2</t>
  </si>
  <si>
    <t>GFOD2_HUMAN</t>
  </si>
  <si>
    <t>Glucose-fructose oxidoreductase domain-containing protein 2</t>
  </si>
  <si>
    <t>Q3B7T1</t>
  </si>
  <si>
    <t>EDRF1_HUMAN</t>
  </si>
  <si>
    <t>Erythroid differentiation-related factor 1</t>
  </si>
  <si>
    <t>Q3B8N2;Q6DKI2</t>
  </si>
  <si>
    <t>LEG9B_HUMAN;LEG9C_HUMAN</t>
  </si>
  <si>
    <t>LGALS9B;LGALS9C</t>
  </si>
  <si>
    <t>Galectin-9B</t>
  </si>
  <si>
    <t>Q3BBV2</t>
  </si>
  <si>
    <t>NBPF8_HUMAN</t>
  </si>
  <si>
    <t>Putative neuroblastoma breakpoint family member 8</t>
  </si>
  <si>
    <t>Q3C1V1</t>
  </si>
  <si>
    <t>CK091_HUMAN</t>
  </si>
  <si>
    <t>C11orf91</t>
  </si>
  <si>
    <t>Uncharacterized protein C11orf91</t>
  </si>
  <si>
    <t>Q3I5F7</t>
  </si>
  <si>
    <t>ACOT6_HUMAN</t>
  </si>
  <si>
    <t>Acyl-coenzyme A thioesterase 6</t>
  </si>
  <si>
    <t>Q3KNT9</t>
  </si>
  <si>
    <t>TMM95_HUMAN</t>
  </si>
  <si>
    <t>TMEM95</t>
  </si>
  <si>
    <t>Sperm-egg fusion protein TMEM95</t>
  </si>
  <si>
    <t>Q3KP22</t>
  </si>
  <si>
    <t>MAJIN_HUMAN</t>
  </si>
  <si>
    <t>MAJIN</t>
  </si>
  <si>
    <t>Membrane-anchored junction protein</t>
  </si>
  <si>
    <t>Q3KQU3</t>
  </si>
  <si>
    <t>MA7D1_HUMAN</t>
  </si>
  <si>
    <t>MAP7 domain-containing protein 1</t>
  </si>
  <si>
    <t>Q3KQV9</t>
  </si>
  <si>
    <t>UAP1L_HUMAN</t>
  </si>
  <si>
    <t>UDP-N-acetylhexosamine pyrophosphorylase-like protein 1</t>
  </si>
  <si>
    <t>Q3KRA6</t>
  </si>
  <si>
    <t>CB076_HUMAN</t>
  </si>
  <si>
    <t>UPF0538 protein C2orf76</t>
  </si>
  <si>
    <t>Q3KRA9</t>
  </si>
  <si>
    <t>ALKB6_HUMAN</t>
  </si>
  <si>
    <t>Alpha-ketoglutarate-dependent dioxygenase alkB homolog 6</t>
  </si>
  <si>
    <t>Q3L8U1</t>
  </si>
  <si>
    <t>CHD9_HUMAN</t>
  </si>
  <si>
    <t>Chromodomain-helicase-DNA-binding protein 9</t>
  </si>
  <si>
    <t>Q3LI62</t>
  </si>
  <si>
    <t>KR204_HUMAN</t>
  </si>
  <si>
    <t>KRTAP20-4</t>
  </si>
  <si>
    <t>Putative keratin-associated protein 20-4</t>
  </si>
  <si>
    <t>Q3LI66</t>
  </si>
  <si>
    <t>KRA62_HUMAN</t>
  </si>
  <si>
    <t>KRTAP6-2</t>
  </si>
  <si>
    <t>Keratin-associated protein 6-2</t>
  </si>
  <si>
    <t>Q3LI76</t>
  </si>
  <si>
    <t>KR151_HUMAN</t>
  </si>
  <si>
    <t>Keratin-associated protein 15-1</t>
  </si>
  <si>
    <t>Q3LI77</t>
  </si>
  <si>
    <t>KR134_HUMAN</t>
  </si>
  <si>
    <t>KRTAP13-4</t>
  </si>
  <si>
    <t>Keratin-associated protein 13-4</t>
  </si>
  <si>
    <t>Q3LIE5</t>
  </si>
  <si>
    <t>ADPRM_HUMAN</t>
  </si>
  <si>
    <t>Manganese-dependent ADP-ribose/CDP-alcohol diphosphatase</t>
  </si>
  <si>
    <t>Q3LXA3</t>
  </si>
  <si>
    <t>TKFC_HUMAN</t>
  </si>
  <si>
    <t>Triokinase/FMN cyclase</t>
  </si>
  <si>
    <t>Q3MHD2</t>
  </si>
  <si>
    <t>LSM12_HUMAN</t>
  </si>
  <si>
    <t>Protein LSM12</t>
  </si>
  <si>
    <t>Q3MIT2</t>
  </si>
  <si>
    <t>PUS10_HUMAN</t>
  </si>
  <si>
    <t>tRNA pseudouridine synthase Pus10</t>
  </si>
  <si>
    <t>Q3MIV0</t>
  </si>
  <si>
    <t>KR221_HUMAN</t>
  </si>
  <si>
    <t>KRTAP22-1</t>
  </si>
  <si>
    <t>Keratin-associated protein 22-1</t>
  </si>
  <si>
    <t>Q3SXM5</t>
  </si>
  <si>
    <t>HSDL1_HUMAN</t>
  </si>
  <si>
    <t>Inactive hydroxysteroid dehydrogenase-like protein 1</t>
  </si>
  <si>
    <t>Q3SXY8</t>
  </si>
  <si>
    <t>AR13B_HUMAN</t>
  </si>
  <si>
    <t>ARL13B</t>
  </si>
  <si>
    <t>ADP-ribosylation factor-like protein 13B</t>
  </si>
  <si>
    <t>Q3SXZ3</t>
  </si>
  <si>
    <t>ZN718_HUMAN</t>
  </si>
  <si>
    <t>ZNF718</t>
  </si>
  <si>
    <t>Zinc finger protein 718</t>
  </si>
  <si>
    <t>Q3SXZ7</t>
  </si>
  <si>
    <t>TTLL9_HUMAN</t>
  </si>
  <si>
    <t>Probable tubulin polyglutamylase TTLL9</t>
  </si>
  <si>
    <t>Q3SY05</t>
  </si>
  <si>
    <t>CA157_HUMAN</t>
  </si>
  <si>
    <t>LINC00303</t>
  </si>
  <si>
    <t>Putative uncharacterized protein encoded by LINC00303</t>
  </si>
  <si>
    <t>Q3SY17</t>
  </si>
  <si>
    <t>S2552_HUMAN</t>
  </si>
  <si>
    <t>SLC25A52</t>
  </si>
  <si>
    <t>Mitochondrial nicotinamide adenine dinucleotide transporter SLC25A52</t>
  </si>
  <si>
    <t>Q3SY56</t>
  </si>
  <si>
    <t>SP6_HUMAN</t>
  </si>
  <si>
    <t>SP6</t>
  </si>
  <si>
    <t>Transcription factor Sp6</t>
  </si>
  <si>
    <t>Q3SYB3;Q5VV16;Q6VB84;Q8WXT5</t>
  </si>
  <si>
    <t>FX4L3_HUMAN;FX4L4_HUMAN;FX4L5_HUMAN;FX4L6_HUMAN</t>
  </si>
  <si>
    <t>FOXD4L3;FOXD4L4;FOXD4L5;FOXD4L6</t>
  </si>
  <si>
    <t>Forkhead box protein D4-like 6</t>
  </si>
  <si>
    <t>Q3SYG4</t>
  </si>
  <si>
    <t>PTHB1_HUMAN</t>
  </si>
  <si>
    <t>Protein PTHB1</t>
  </si>
  <si>
    <t>Q3T906</t>
  </si>
  <si>
    <t>GNPTA_HUMAN</t>
  </si>
  <si>
    <t>N-acetylglucosamine-1-phosphotransferase subunits alpha/beta</t>
  </si>
  <si>
    <t>Q3V6T2</t>
  </si>
  <si>
    <t>GRDN_HUMAN</t>
  </si>
  <si>
    <t>Girdin</t>
  </si>
  <si>
    <t>Q3YEC7</t>
  </si>
  <si>
    <t>RABL6_HUMAN</t>
  </si>
  <si>
    <t>Rab-like protein 6</t>
  </si>
  <si>
    <t>Q3ZAQ7</t>
  </si>
  <si>
    <t>VMA21_HUMAN</t>
  </si>
  <si>
    <t>Vacuolar ATPase assembly integral membrane protein VMA21</t>
  </si>
  <si>
    <t>Q3ZCM7</t>
  </si>
  <si>
    <t>TBB8_HUMAN</t>
  </si>
  <si>
    <t>Tubulin beta-8 chain</t>
  </si>
  <si>
    <t>Q3ZCN5</t>
  </si>
  <si>
    <t>OTOGL_HUMAN</t>
  </si>
  <si>
    <t>Otogelin-like protein</t>
  </si>
  <si>
    <t>Q3ZCQ2</t>
  </si>
  <si>
    <t>AX2R_HUMAN</t>
  </si>
  <si>
    <t>ANXA2R</t>
  </si>
  <si>
    <t>Annexin-2 receptor</t>
  </si>
  <si>
    <t>Q3ZCQ8</t>
  </si>
  <si>
    <t>TIM50_HUMAN</t>
  </si>
  <si>
    <t>Mitochondrial import inner membrane translocase subunit TIM50</t>
  </si>
  <si>
    <t>Q3ZCT1</t>
  </si>
  <si>
    <t>ZN260_HUMAN</t>
  </si>
  <si>
    <t>ZNF260</t>
  </si>
  <si>
    <t>Zinc finger protein 260</t>
  </si>
  <si>
    <t>Q3ZCW2</t>
  </si>
  <si>
    <t>LEGL_HUMAN</t>
  </si>
  <si>
    <t>Galectin-related protein</t>
  </si>
  <si>
    <t>Q3ZCX4</t>
  </si>
  <si>
    <t>ZN568_HUMAN</t>
  </si>
  <si>
    <t>Zinc finger protein 568</t>
  </si>
  <si>
    <t>Q3ZLR7</t>
  </si>
  <si>
    <t>SP201_HUMAN</t>
  </si>
  <si>
    <t>Transcription factor SPT20 homolog-like 1</t>
  </si>
  <si>
    <t>Q401N2</t>
  </si>
  <si>
    <t>ZACN_HUMAN</t>
  </si>
  <si>
    <t>Ligand-gated cation channel ZACN</t>
  </si>
  <si>
    <t>Q460N5</t>
  </si>
  <si>
    <t>PAR14_HUMAN</t>
  </si>
  <si>
    <t>Protein mono-ADP-ribosyltransferase PARP14</t>
  </si>
  <si>
    <t>Q494R4</t>
  </si>
  <si>
    <t>DRC12_HUMAN</t>
  </si>
  <si>
    <t>DRC12</t>
  </si>
  <si>
    <t>Dynein regulatory complex protein 12</t>
  </si>
  <si>
    <t>Q494U1</t>
  </si>
  <si>
    <t>PKHN1_HUMAN</t>
  </si>
  <si>
    <t>Pleckstrin homology domain-containing family N member 1</t>
  </si>
  <si>
    <t>Q494X3</t>
  </si>
  <si>
    <t>ZN404_HUMAN</t>
  </si>
  <si>
    <t>ZNF404</t>
  </si>
  <si>
    <t>Zinc finger protein 404</t>
  </si>
  <si>
    <t>Q495D7</t>
  </si>
  <si>
    <t>CL036_HUMAN</t>
  </si>
  <si>
    <t>LINC01559</t>
  </si>
  <si>
    <t>Putative uncharacterized protein encoded by LINC01559</t>
  </si>
  <si>
    <t>Q495W5</t>
  </si>
  <si>
    <t>FUT11_HUMAN</t>
  </si>
  <si>
    <t>Alpha-(1,3)-fucosyltransferase 11</t>
  </si>
  <si>
    <t>Q495Y7</t>
  </si>
  <si>
    <t>SPDE7_HUMAN</t>
  </si>
  <si>
    <t>SPDYE7P</t>
  </si>
  <si>
    <t>Putative speedy protein E7</t>
  </si>
  <si>
    <t>Q496M5</t>
  </si>
  <si>
    <t>PLK5_HUMAN</t>
  </si>
  <si>
    <t>PLK5</t>
  </si>
  <si>
    <t>Inactive serine/threonine-protein kinase PLK5</t>
  </si>
  <si>
    <t>Q49A26</t>
  </si>
  <si>
    <t>GLYR1_HUMAN</t>
  </si>
  <si>
    <t>Cytokine-like nuclear factor N-PAC</t>
  </si>
  <si>
    <t>Q49AJ0</t>
  </si>
  <si>
    <t>F135B_HUMAN</t>
  </si>
  <si>
    <t>Protein FAM135B</t>
  </si>
  <si>
    <t>Q49AM3</t>
  </si>
  <si>
    <t>TTC31_HUMAN</t>
  </si>
  <si>
    <t>TTC31</t>
  </si>
  <si>
    <t>Tetratricopeptide repeat protein 31</t>
  </si>
  <si>
    <t>Q49AR2</t>
  </si>
  <si>
    <t>CE022_HUMAN</t>
  </si>
  <si>
    <t>UPF0489 protein C5orf22</t>
  </si>
  <si>
    <t>Q49B96</t>
  </si>
  <si>
    <t>COX19_HUMAN</t>
  </si>
  <si>
    <t>Cytochrome c oxidase assembly protein COX19</t>
  </si>
  <si>
    <t>Q49MG5</t>
  </si>
  <si>
    <t>MAP9_HUMAN</t>
  </si>
  <si>
    <t>Microtubule-associated protein 9</t>
  </si>
  <si>
    <t>Q4AC94</t>
  </si>
  <si>
    <t>C2CD3_HUMAN</t>
  </si>
  <si>
    <t>C2CD3</t>
  </si>
  <si>
    <t>C2 domain-containing protein 3</t>
  </si>
  <si>
    <t>Q4AC99</t>
  </si>
  <si>
    <t>1A1L2_HUMAN</t>
  </si>
  <si>
    <t>Probable inactive 1-aminocyclopropane-1-carboxylate synthase-like protein 2</t>
  </si>
  <si>
    <t>Q4ADV7</t>
  </si>
  <si>
    <t>RIC1_HUMAN</t>
  </si>
  <si>
    <t>Guanine nucleotide exchange factor subunit RIC1</t>
  </si>
  <si>
    <t>Q4G0F5</t>
  </si>
  <si>
    <t>VP26B_HUMAN</t>
  </si>
  <si>
    <t>Vacuolar protein sorting-associated protein 26B</t>
  </si>
  <si>
    <t>Q4G0I0</t>
  </si>
  <si>
    <t>UQCC4_HUMAN</t>
  </si>
  <si>
    <t>Ubiquinol-cytochrome c reductase complex assembly factor 4</t>
  </si>
  <si>
    <t>Q4G0J3</t>
  </si>
  <si>
    <t>LARP7_HUMAN</t>
  </si>
  <si>
    <t>La-related protein 7</t>
  </si>
  <si>
    <t>Q4G0M1</t>
  </si>
  <si>
    <t>ERFE_HUMAN</t>
  </si>
  <si>
    <t>Erythroferrone</t>
  </si>
  <si>
    <t>Q4G0N0</t>
  </si>
  <si>
    <t>GGTA1_HUMAN</t>
  </si>
  <si>
    <t>GGTA1</t>
  </si>
  <si>
    <t>Inactive N-acetyllactosaminide alpha-1,3-galactosyltransferase</t>
  </si>
  <si>
    <t>Q4G0N4</t>
  </si>
  <si>
    <t>NAKD2_HUMAN</t>
  </si>
  <si>
    <t>NAD kinase 2, mitochondrial</t>
  </si>
  <si>
    <t>Q4G0P3</t>
  </si>
  <si>
    <t>HYDIN_HUMAN</t>
  </si>
  <si>
    <t>HYDIN</t>
  </si>
  <si>
    <t>Hydrocephalus-inducing protein homolog</t>
  </si>
  <si>
    <t>Q4G0X4</t>
  </si>
  <si>
    <t>KCD21_HUMAN</t>
  </si>
  <si>
    <t>BTB/POZ domain-containing protein KCTD21</t>
  </si>
  <si>
    <t>Q4G148</t>
  </si>
  <si>
    <t>GXLT1_HUMAN</t>
  </si>
  <si>
    <t>Glucoside xylosyltransferase 1</t>
  </si>
  <si>
    <t>Q4G163</t>
  </si>
  <si>
    <t>FBX43_HUMAN</t>
  </si>
  <si>
    <t>FBXO43</t>
  </si>
  <si>
    <t>F-box only protein 43</t>
  </si>
  <si>
    <t>Q4G176</t>
  </si>
  <si>
    <t>ACSF3_HUMAN</t>
  </si>
  <si>
    <t>Malonate--CoA ligase ACSF3, mitochondrial</t>
  </si>
  <si>
    <t>Q4J6C6</t>
  </si>
  <si>
    <t>PPCEL_HUMAN</t>
  </si>
  <si>
    <t>Prolyl endopeptidase-like</t>
  </si>
  <si>
    <t>Q4KMP7</t>
  </si>
  <si>
    <t>TB10B_HUMAN</t>
  </si>
  <si>
    <t>TBC1 domain family member 10B</t>
  </si>
  <si>
    <t>Q4KMQ1</t>
  </si>
  <si>
    <t>TPRN_HUMAN</t>
  </si>
  <si>
    <t>Taperin</t>
  </si>
  <si>
    <t>Q4KMQ2</t>
  </si>
  <si>
    <t>ANO6_HUMAN</t>
  </si>
  <si>
    <t>Anoctamin-6</t>
  </si>
  <si>
    <t>Q4KMZ8</t>
  </si>
  <si>
    <t>NKAI1_HUMAN</t>
  </si>
  <si>
    <t>NKAIN1</t>
  </si>
  <si>
    <t>Sodium/potassium-transporting ATPase subunit beta-1-interacting protein 1</t>
  </si>
  <si>
    <t>Q4L180</t>
  </si>
  <si>
    <t>FIL1L_HUMAN</t>
  </si>
  <si>
    <t>Filamin A-interacting protein 1-like</t>
  </si>
  <si>
    <t>Q4LDG9</t>
  </si>
  <si>
    <t>DNAL1_HUMAN</t>
  </si>
  <si>
    <t>Dynein axonemal light chain 1</t>
  </si>
  <si>
    <t>Q4LE39</t>
  </si>
  <si>
    <t>ARI4B_HUMAN</t>
  </si>
  <si>
    <t>AT-rich interactive domain-containing protein 4B</t>
  </si>
  <si>
    <t>Q4LEZ3</t>
  </si>
  <si>
    <t>AARD_HUMAN</t>
  </si>
  <si>
    <t>AARD</t>
  </si>
  <si>
    <t>Alanine and arginine-rich domain-containing protein</t>
  </si>
  <si>
    <t>Q4U2R6</t>
  </si>
  <si>
    <t>RM51_HUMAN</t>
  </si>
  <si>
    <t>Large ribosomal subunit protein mL51</t>
  </si>
  <si>
    <t>Q4UJ75</t>
  </si>
  <si>
    <t>A20A4_HUMAN</t>
  </si>
  <si>
    <t>Putative ankyrin repeat domain-containing protein 20A4</t>
  </si>
  <si>
    <t>Q4V328</t>
  </si>
  <si>
    <t>GRAP1_HUMAN</t>
  </si>
  <si>
    <t>GRIP1-associated protein 1</t>
  </si>
  <si>
    <t>Q4V348</t>
  </si>
  <si>
    <t>Z658B_HUMAN</t>
  </si>
  <si>
    <t>ZNF658B</t>
  </si>
  <si>
    <t>Zinc finger protein 658B</t>
  </si>
  <si>
    <t>Q4V9L6</t>
  </si>
  <si>
    <t>TM119_HUMAN</t>
  </si>
  <si>
    <t>TMEM119</t>
  </si>
  <si>
    <t>Transmembrane protein 119</t>
  </si>
  <si>
    <t>Q4VC31</t>
  </si>
  <si>
    <t>MIX23_HUMAN</t>
  </si>
  <si>
    <t>Protein MIX23</t>
  </si>
  <si>
    <t>Q4VC44</t>
  </si>
  <si>
    <t>FWCH1_HUMAN</t>
  </si>
  <si>
    <t>FLYWCH-type zinc finger-containing protein 1</t>
  </si>
  <si>
    <t>Q4VXA5</t>
  </si>
  <si>
    <t>KHDC1_HUMAN</t>
  </si>
  <si>
    <t>KHDC1</t>
  </si>
  <si>
    <t>KH homology domain-containing protein 1</t>
  </si>
  <si>
    <t>Q4VXF1</t>
  </si>
  <si>
    <t>F74A3_HUMAN</t>
  </si>
  <si>
    <t>FAM74A3</t>
  </si>
  <si>
    <t>Putative protein FAM74A3</t>
  </si>
  <si>
    <t>Q4W5G0</t>
  </si>
  <si>
    <t>TIGD2_HUMAN</t>
  </si>
  <si>
    <t>TIGD2</t>
  </si>
  <si>
    <t>Tigger transposable element-derived protein 2</t>
  </si>
  <si>
    <t>Q4ZIN3</t>
  </si>
  <si>
    <t>MBRL_HUMAN</t>
  </si>
  <si>
    <t>Membralin</t>
  </si>
  <si>
    <t>Q504Q3</t>
  </si>
  <si>
    <t>PAN2_HUMAN</t>
  </si>
  <si>
    <t>PAN2-PAN3 deadenylation complex catalytic subunit PAN2</t>
  </si>
  <si>
    <t>Q52LG2;Q8IUC0</t>
  </si>
  <si>
    <t>KR131_HUMAN;KR132_HUMAN</t>
  </si>
  <si>
    <t>KRTAP13-1;KRTAP13-2</t>
  </si>
  <si>
    <t>Keratin-associated protein 13-2</t>
  </si>
  <si>
    <t>Q52LJ0</t>
  </si>
  <si>
    <t>FA98B_HUMAN</t>
  </si>
  <si>
    <t>Protein FAM98B</t>
  </si>
  <si>
    <t>Q52LW3</t>
  </si>
  <si>
    <t>RHG29_HUMAN</t>
  </si>
  <si>
    <t>Rho GTPase-activating protein 29</t>
  </si>
  <si>
    <t>Q537H7</t>
  </si>
  <si>
    <t>SPT45_HUMAN</t>
  </si>
  <si>
    <t>SPATA45</t>
  </si>
  <si>
    <t>Spermatogenesis-associated protein 45</t>
  </si>
  <si>
    <t>Q53EL6</t>
  </si>
  <si>
    <t>PDCD4_HUMAN</t>
  </si>
  <si>
    <t>Programmed cell death protein 4</t>
  </si>
  <si>
    <t>Q53EL9</t>
  </si>
  <si>
    <t>SEZ6_HUMAN</t>
  </si>
  <si>
    <t>SEZ6</t>
  </si>
  <si>
    <t>Seizure protein 6 homolog</t>
  </si>
  <si>
    <t>Q53EP0</t>
  </si>
  <si>
    <t>FND3B_HUMAN</t>
  </si>
  <si>
    <t>Fibronectin type III domain-containing protein 3B</t>
  </si>
  <si>
    <t>Q53ET0</t>
  </si>
  <si>
    <t>CRTC2_HUMAN</t>
  </si>
  <si>
    <t>CREB-regulated transcription coactivator 2</t>
  </si>
  <si>
    <t>Q53EU6</t>
  </si>
  <si>
    <t>GPAT3_HUMAN</t>
  </si>
  <si>
    <t>Glycerol-3-phosphate acyltransferase 3</t>
  </si>
  <si>
    <t>Q53EZ4</t>
  </si>
  <si>
    <t>CEP55_HUMAN</t>
  </si>
  <si>
    <t>Centrosomal protein of 55 kDa</t>
  </si>
  <si>
    <t>Q53F19</t>
  </si>
  <si>
    <t>NCBP3_HUMAN</t>
  </si>
  <si>
    <t>Nuclear cap-binding protein subunit 3</t>
  </si>
  <si>
    <t>Q53FA7</t>
  </si>
  <si>
    <t>QORX_HUMAN</t>
  </si>
  <si>
    <t>Quinone oxidoreductase PIG3</t>
  </si>
  <si>
    <t>Q53FD0</t>
  </si>
  <si>
    <t>ZC21C_HUMAN</t>
  </si>
  <si>
    <t>ZC2HC1C</t>
  </si>
  <si>
    <t>Zinc finger C2HC domain-containing protein 1C</t>
  </si>
  <si>
    <t>Q53FP2</t>
  </si>
  <si>
    <t>NACHO_HUMAN</t>
  </si>
  <si>
    <t>Novel acetylcholine receptor chaperone</t>
  </si>
  <si>
    <t>Q53FT3</t>
  </si>
  <si>
    <t>HIKES_HUMAN</t>
  </si>
  <si>
    <t>Protein Hikeshi</t>
  </si>
  <si>
    <t>Q53FV1</t>
  </si>
  <si>
    <t>ORML2_HUMAN</t>
  </si>
  <si>
    <t>ORM1-like protein 2</t>
  </si>
  <si>
    <t>Q53GA4</t>
  </si>
  <si>
    <t>PHLA2_HUMAN</t>
  </si>
  <si>
    <t>Pleckstrin homology-like domain family A member 2</t>
  </si>
  <si>
    <t>Q53GD3</t>
  </si>
  <si>
    <t>CTL4_HUMAN</t>
  </si>
  <si>
    <t>Choline transporter-like protein 4</t>
  </si>
  <si>
    <t>Q53GG5</t>
  </si>
  <si>
    <t>PDLI3_HUMAN</t>
  </si>
  <si>
    <t>PDZ and LIM domain protein 3</t>
  </si>
  <si>
    <t>Q53GL0</t>
  </si>
  <si>
    <t>PKHO1_HUMAN</t>
  </si>
  <si>
    <t>PLEKHO1</t>
  </si>
  <si>
    <t>Pleckstrin homology domain-containing family O member 1</t>
  </si>
  <si>
    <t>Q53GQ0</t>
  </si>
  <si>
    <t>DHB12_HUMAN</t>
  </si>
  <si>
    <t>Very-long-chain 3-oxoacyl-CoA reductase</t>
  </si>
  <si>
    <t>Q53GS7</t>
  </si>
  <si>
    <t>GLE1_HUMAN</t>
  </si>
  <si>
    <t>mRNA export factor GLE1</t>
  </si>
  <si>
    <t>Q53GS9</t>
  </si>
  <si>
    <t>UBP39_HUMAN</t>
  </si>
  <si>
    <t>Ubiquitin carboxyl-terminal hydrolase 39</t>
  </si>
  <si>
    <t>Q53GT1</t>
  </si>
  <si>
    <t>KLH22_HUMAN</t>
  </si>
  <si>
    <t>Kelch-like protein 22</t>
  </si>
  <si>
    <t>Q53H12</t>
  </si>
  <si>
    <t>AGK_HUMAN</t>
  </si>
  <si>
    <t>Acylglycerol kinase, mitochondrial</t>
  </si>
  <si>
    <t>Q53H47</t>
  </si>
  <si>
    <t>SETMR_HUMAN</t>
  </si>
  <si>
    <t>Histone-lysine N-methyltransferase SETMAR</t>
  </si>
  <si>
    <t>Q53H64</t>
  </si>
  <si>
    <t>AK40L_HUMAN</t>
  </si>
  <si>
    <t>ANKRD40CL</t>
  </si>
  <si>
    <t>Putative ANKRD40 C-terminal-like protein</t>
  </si>
  <si>
    <t>Q53H82</t>
  </si>
  <si>
    <t>LACB2_HUMAN</t>
  </si>
  <si>
    <t>Endoribonuclease LACTB2</t>
  </si>
  <si>
    <t>Q53H96</t>
  </si>
  <si>
    <t>P5CR3_HUMAN</t>
  </si>
  <si>
    <t>Pyrroline-5-carboxylate reductase 3</t>
  </si>
  <si>
    <t>Q53HC0</t>
  </si>
  <si>
    <t>CCD92_HUMAN</t>
  </si>
  <si>
    <t>Coiled-coil domain-containing protein 92</t>
  </si>
  <si>
    <t>Q53HC5</t>
  </si>
  <si>
    <t>KLH26_HUMAN</t>
  </si>
  <si>
    <t>Kelch-like protein 26</t>
  </si>
  <si>
    <t>Q53HC9</t>
  </si>
  <si>
    <t>EIPR1_HUMAN</t>
  </si>
  <si>
    <t>EARP and GARP complex-interacting protein 1</t>
  </si>
  <si>
    <t>Q53HL2</t>
  </si>
  <si>
    <t>BOREA_HUMAN</t>
  </si>
  <si>
    <t>CDCA8</t>
  </si>
  <si>
    <t>Borealin</t>
  </si>
  <si>
    <t>Q53HV7</t>
  </si>
  <si>
    <t>SMUG1_HUMAN</t>
  </si>
  <si>
    <t>SMUG1</t>
  </si>
  <si>
    <t>Single-strand selective monofunctional uracil DNA glycosylase</t>
  </si>
  <si>
    <t>Q53LP3</t>
  </si>
  <si>
    <t>SWAHC_HUMAN</t>
  </si>
  <si>
    <t>Ankyrin repeat domain-containing protein SOWAHC</t>
  </si>
  <si>
    <t>Q53RE8</t>
  </si>
  <si>
    <t>ANR39_HUMAN</t>
  </si>
  <si>
    <t>Ankyrin repeat domain-containing protein 39</t>
  </si>
  <si>
    <t>Q53RT3</t>
  </si>
  <si>
    <t>APRV1_HUMAN</t>
  </si>
  <si>
    <t>ASPRV1</t>
  </si>
  <si>
    <t>Retroviral-like aspartic protease 1</t>
  </si>
  <si>
    <t>Q53RY4</t>
  </si>
  <si>
    <t>KCP3_HUMAN</t>
  </si>
  <si>
    <t>KRTCAP3</t>
  </si>
  <si>
    <t>Keratinocyte-associated protein 3</t>
  </si>
  <si>
    <t>Q53S08</t>
  </si>
  <si>
    <t>RAB6D_HUMAN</t>
  </si>
  <si>
    <t>Ras-related protein Rab-6D</t>
  </si>
  <si>
    <t>Q53S33</t>
  </si>
  <si>
    <t>BOLA3_HUMAN</t>
  </si>
  <si>
    <t>BolA-like protein 3</t>
  </si>
  <si>
    <t>Q53S99</t>
  </si>
  <si>
    <t>CB083_HUMAN</t>
  </si>
  <si>
    <t>C2orf83</t>
  </si>
  <si>
    <t>Folate transporter-like protein C2orf83</t>
  </si>
  <si>
    <t>Q53SF7</t>
  </si>
  <si>
    <t>COBL1_HUMAN</t>
  </si>
  <si>
    <t>Cordon-bleu protein-like 1</t>
  </si>
  <si>
    <t>Q53T59</t>
  </si>
  <si>
    <t>H1BP3_HUMAN</t>
  </si>
  <si>
    <t>HCLS1-binding protein 3</t>
  </si>
  <si>
    <t>Q53TN4</t>
  </si>
  <si>
    <t>CYBR1_HUMAN</t>
  </si>
  <si>
    <t>Plasma membrane ascorbate-dependent reductase CYBRD1</t>
  </si>
  <si>
    <t>Q562E7</t>
  </si>
  <si>
    <t>WDR81_HUMAN</t>
  </si>
  <si>
    <t>WD repeat-containing protein 81</t>
  </si>
  <si>
    <t>Q562R1</t>
  </si>
  <si>
    <t>ACTBL_HUMAN</t>
  </si>
  <si>
    <t>Beta-actin-like protein 2</t>
  </si>
  <si>
    <t>Q567U6</t>
  </si>
  <si>
    <t>CCD93_HUMAN</t>
  </si>
  <si>
    <t>Coiled-coil domain-containing protein 93</t>
  </si>
  <si>
    <t>Q567V2</t>
  </si>
  <si>
    <t>M17L2_HUMAN</t>
  </si>
  <si>
    <t>Mpv17-like protein 2</t>
  </si>
  <si>
    <t>Q569H4</t>
  </si>
  <si>
    <t>LARGN_HUMAN</t>
  </si>
  <si>
    <t>Protein Largen</t>
  </si>
  <si>
    <t>Q569K4</t>
  </si>
  <si>
    <t>Z385B_HUMAN</t>
  </si>
  <si>
    <t>ZNF385B</t>
  </si>
  <si>
    <t>Zinc finger protein 385B</t>
  </si>
  <si>
    <t>Q56NI9</t>
  </si>
  <si>
    <t>ESCO2_HUMAN</t>
  </si>
  <si>
    <t>ESCO2</t>
  </si>
  <si>
    <t>N-acetyltransferase ESCO2</t>
  </si>
  <si>
    <t>Q56P03</t>
  </si>
  <si>
    <t>EAPP_HUMAN</t>
  </si>
  <si>
    <t>E2F-associated phosphoprotein</t>
  </si>
  <si>
    <t>Q56P42</t>
  </si>
  <si>
    <t>PYDC2_HUMAN</t>
  </si>
  <si>
    <t>PYDC2</t>
  </si>
  <si>
    <t>Pyrin domain-containing protein 2</t>
  </si>
  <si>
    <t>Q56VL3</t>
  </si>
  <si>
    <t>OCAD2_HUMAN</t>
  </si>
  <si>
    <t>OCIA domain-containing protein 2</t>
  </si>
  <si>
    <t>Q587I9</t>
  </si>
  <si>
    <t>SFT2C_HUMAN</t>
  </si>
  <si>
    <t>Vesicle transport protein SFT2C</t>
  </si>
  <si>
    <t>Q587J8</t>
  </si>
  <si>
    <t>KHDC3_HUMAN</t>
  </si>
  <si>
    <t>KHDC3L</t>
  </si>
  <si>
    <t>KH domain-containing protein 3</t>
  </si>
  <si>
    <t>Q58A45</t>
  </si>
  <si>
    <t>PAN3_HUMAN</t>
  </si>
  <si>
    <t>PAN2-PAN3 deadenylation complex subunit PAN3</t>
  </si>
  <si>
    <t>Q58FF6</t>
  </si>
  <si>
    <t>H90B4_HUMAN</t>
  </si>
  <si>
    <t>Putative heat shock protein HSP 90-beta 4</t>
  </si>
  <si>
    <t>Q58FF8</t>
  </si>
  <si>
    <t>H90B2_HUMAN</t>
  </si>
  <si>
    <t>Putative heat shock protein HSP 90-beta 2</t>
  </si>
  <si>
    <t>Q58FG1</t>
  </si>
  <si>
    <t>HS904_HUMAN</t>
  </si>
  <si>
    <t>Putative heat shock protein HSP 90-alpha A4</t>
  </si>
  <si>
    <t>Q58HT5</t>
  </si>
  <si>
    <t>AWAT1_HUMAN</t>
  </si>
  <si>
    <t>AWAT1</t>
  </si>
  <si>
    <t>Acyl-CoA wax alcohol acyltransferase 1</t>
  </si>
  <si>
    <t>Q58WW2</t>
  </si>
  <si>
    <t>DCAF6_HUMAN</t>
  </si>
  <si>
    <t>DDB1- and CUL4-associated factor 6</t>
  </si>
  <si>
    <t>Q5BJD5</t>
  </si>
  <si>
    <t>TM41B_HUMAN</t>
  </si>
  <si>
    <t>Transmembrane protein 41B</t>
  </si>
  <si>
    <t>Q5BJF2</t>
  </si>
  <si>
    <t>SGMR2_HUMAN</t>
  </si>
  <si>
    <t>Sigma intracellular receptor 2</t>
  </si>
  <si>
    <t>Q5BJF6</t>
  </si>
  <si>
    <t>ODFP2_HUMAN</t>
  </si>
  <si>
    <t>Outer dense fiber protein 2</t>
  </si>
  <si>
    <t>Q5BJH2</t>
  </si>
  <si>
    <t>TM128_HUMAN</t>
  </si>
  <si>
    <t>Transmembrane protein 128</t>
  </si>
  <si>
    <t>Q5BJH7</t>
  </si>
  <si>
    <t>YIF1B_HUMAN</t>
  </si>
  <si>
    <t>Protein YIF1B</t>
  </si>
  <si>
    <t>Q5BKT4</t>
  </si>
  <si>
    <t>AG10A_HUMAN</t>
  </si>
  <si>
    <t>Dol-P-Glc:Glc(2)Man(9)GlcNAc(2)-PP-Dol alpha-1,2-glucosyltransferase</t>
  </si>
  <si>
    <t>Q5BKU9</t>
  </si>
  <si>
    <t>OXLD1_HUMAN</t>
  </si>
  <si>
    <t>OXLD1</t>
  </si>
  <si>
    <t>Oxidoreductase-like domain-containing protein 1</t>
  </si>
  <si>
    <t>Q5BKX5</t>
  </si>
  <si>
    <t>ACTMP_HUMAN</t>
  </si>
  <si>
    <t>Actin maturation protease</t>
  </si>
  <si>
    <t>Q5BKY9</t>
  </si>
  <si>
    <t>F133B_HUMAN</t>
  </si>
  <si>
    <t>Protein FAM133B</t>
  </si>
  <si>
    <t>Q5BKZ1</t>
  </si>
  <si>
    <t>ZN326_HUMAN</t>
  </si>
  <si>
    <t>DBIRD complex subunit ZNF326</t>
  </si>
  <si>
    <t>Q5C9Z4</t>
  </si>
  <si>
    <t>NOM1_HUMAN</t>
  </si>
  <si>
    <t>Nucleolar MIF4G domain-containing protein 1</t>
  </si>
  <si>
    <t>Q5D0E6</t>
  </si>
  <si>
    <t>DALD3_HUMAN</t>
  </si>
  <si>
    <t>DALR anticodon-binding domain-containing protein 3</t>
  </si>
  <si>
    <t>Q5D862</t>
  </si>
  <si>
    <t>FILA2_HUMAN</t>
  </si>
  <si>
    <t>Filaggrin-2</t>
  </si>
  <si>
    <t>Q5DID0</t>
  </si>
  <si>
    <t>UROL1_HUMAN</t>
  </si>
  <si>
    <t>UMODL1</t>
  </si>
  <si>
    <t>Uromodulin-like 1</t>
  </si>
  <si>
    <t>Q5DT21</t>
  </si>
  <si>
    <t>ISK9_HUMAN</t>
  </si>
  <si>
    <t>SPINK9</t>
  </si>
  <si>
    <t>Serine protease inhibitor Kazal-type 9</t>
  </si>
  <si>
    <t>Q5EB52</t>
  </si>
  <si>
    <t>MEST_HUMAN</t>
  </si>
  <si>
    <t>Mesoderm-specific transcript homolog protein</t>
  </si>
  <si>
    <t>Q5EBL2</t>
  </si>
  <si>
    <t>ZN628_HUMAN</t>
  </si>
  <si>
    <t>ZNF628</t>
  </si>
  <si>
    <t>Zinc finger protein 628</t>
  </si>
  <si>
    <t>Q5EBL4</t>
  </si>
  <si>
    <t>RIPL1_HUMAN</t>
  </si>
  <si>
    <t>RILP-like protein 1</t>
  </si>
  <si>
    <t>Q5EBL8</t>
  </si>
  <si>
    <t>PDZ11_HUMAN</t>
  </si>
  <si>
    <t>PDZ domain-containing protein 11</t>
  </si>
  <si>
    <t>Q5EBM0</t>
  </si>
  <si>
    <t>CMPK2_HUMAN</t>
  </si>
  <si>
    <t>CMPK2</t>
  </si>
  <si>
    <t>UMP-CMP kinase 2, mitochondrial</t>
  </si>
  <si>
    <t>Q5EBN2</t>
  </si>
  <si>
    <t>TRI61_HUMAN</t>
  </si>
  <si>
    <t>TRIM61</t>
  </si>
  <si>
    <t>Putative tripartite motif-containing protein 61</t>
  </si>
  <si>
    <t>Q5EE01</t>
  </si>
  <si>
    <t>CENPW_HUMAN</t>
  </si>
  <si>
    <t>CENPW</t>
  </si>
  <si>
    <t>Centromere protein W</t>
  </si>
  <si>
    <t>Q5EG05</t>
  </si>
  <si>
    <t>CAR16_HUMAN</t>
  </si>
  <si>
    <t>Caspase recruitment domain-containing protein 16</t>
  </si>
  <si>
    <t>Q5F1R6</t>
  </si>
  <si>
    <t>DJC21_HUMAN</t>
  </si>
  <si>
    <t>DnaJ homolog subfamily C member 21</t>
  </si>
  <si>
    <t>Q5FBB7</t>
  </si>
  <si>
    <t>SGO1_HUMAN</t>
  </si>
  <si>
    <t>Shugoshin 1</t>
  </si>
  <si>
    <t>Q5FWE3</t>
  </si>
  <si>
    <t>PRRT3_HUMAN</t>
  </si>
  <si>
    <t>Proline-rich transmembrane protein 3</t>
  </si>
  <si>
    <t>Q5FWF6</t>
  </si>
  <si>
    <t>ZN789_HUMAN</t>
  </si>
  <si>
    <t>ZNF789</t>
  </si>
  <si>
    <t>Zinc finger protein 789</t>
  </si>
  <si>
    <t>Q5FYB0</t>
  </si>
  <si>
    <t>ARSJ_HUMAN</t>
  </si>
  <si>
    <t>Arylsulfatase J</t>
  </si>
  <si>
    <t>Q5FYB1</t>
  </si>
  <si>
    <t>ARSI_HUMAN</t>
  </si>
  <si>
    <t>ARSI</t>
  </si>
  <si>
    <t>Arylsulfatase I</t>
  </si>
  <si>
    <t>Q5GAN3</t>
  </si>
  <si>
    <t>RNS13_HUMAN</t>
  </si>
  <si>
    <t>RNASE13</t>
  </si>
  <si>
    <t>Probable inactive ribonuclease-like protein 13</t>
  </si>
  <si>
    <t>Q5GH70</t>
  </si>
  <si>
    <t>XKR9_HUMAN</t>
  </si>
  <si>
    <t>XKR9</t>
  </si>
  <si>
    <t>XK-related protein 9</t>
  </si>
  <si>
    <t>Q5GJ75</t>
  </si>
  <si>
    <t>TP8L3_HUMAN</t>
  </si>
  <si>
    <t>TNFAIP8L3</t>
  </si>
  <si>
    <t>Tumor necrosis factor alpha-induced protein 8-like protein 3</t>
  </si>
  <si>
    <t>Q5GLZ8</t>
  </si>
  <si>
    <t>HERC4_HUMAN</t>
  </si>
  <si>
    <t>Probable E3 ubiquitin-protein ligase HERC4</t>
  </si>
  <si>
    <t>Q5H8A4</t>
  </si>
  <si>
    <t>PIGG_HUMAN</t>
  </si>
  <si>
    <t>GPI ethanolamine phosphate transferase 2</t>
  </si>
  <si>
    <t>Q5H943</t>
  </si>
  <si>
    <t>KKLC1_HUMAN</t>
  </si>
  <si>
    <t>CT83</t>
  </si>
  <si>
    <t>Kita-kyushu lung cancer antigen 1</t>
  </si>
  <si>
    <t>Q5H9E4</t>
  </si>
  <si>
    <t>S2553_HUMAN</t>
  </si>
  <si>
    <t>SLC25A53</t>
  </si>
  <si>
    <t>Solute carrier family 25 member 53</t>
  </si>
  <si>
    <t>Q5H9F3</t>
  </si>
  <si>
    <t>BCORL_HUMAN</t>
  </si>
  <si>
    <t>BCL-6 corepressor-like protein 1</t>
  </si>
  <si>
    <t>Q5H9L4</t>
  </si>
  <si>
    <t>TAF7L_HUMAN</t>
  </si>
  <si>
    <t>TAF7L</t>
  </si>
  <si>
    <t>Transcription initiation factor TFIID subunit 7-like</t>
  </si>
  <si>
    <t>Q5H9R7</t>
  </si>
  <si>
    <t>PP6R3_HUMAN</t>
  </si>
  <si>
    <t>Serine/threonine-protein phosphatase 6 regulatory subunit 3</t>
  </si>
  <si>
    <t>Q5H9S7</t>
  </si>
  <si>
    <t>DCA17_HUMAN</t>
  </si>
  <si>
    <t>DCAF17</t>
  </si>
  <si>
    <t>DDB1- and CUL4-associated factor 17</t>
  </si>
  <si>
    <t>Q5H9T9</t>
  </si>
  <si>
    <t>FSCB_HUMAN</t>
  </si>
  <si>
    <t>FSCB</t>
  </si>
  <si>
    <t>Fibrous sheath CABYR-binding protein</t>
  </si>
  <si>
    <t>Q5H9U9</t>
  </si>
  <si>
    <t>DDX6L_HUMAN</t>
  </si>
  <si>
    <t>Probable ATP-dependent RNA helicase DDX60-like</t>
  </si>
  <si>
    <t>Q5HYA8</t>
  </si>
  <si>
    <t>MKS3_HUMAN</t>
  </si>
  <si>
    <t>Meckelin</t>
  </si>
  <si>
    <t>Q5HYI7</t>
  </si>
  <si>
    <t>MTX3_HUMAN</t>
  </si>
  <si>
    <t>Metaxin-3</t>
  </si>
  <si>
    <t>Q5HYI8</t>
  </si>
  <si>
    <t>RABL3_HUMAN</t>
  </si>
  <si>
    <t>Rab-like protein 3</t>
  </si>
  <si>
    <t>Q5HYJ3</t>
  </si>
  <si>
    <t>FA76B_HUMAN</t>
  </si>
  <si>
    <t>Protein FAM76B</t>
  </si>
  <si>
    <t>Q5HYK3</t>
  </si>
  <si>
    <t>COQ5_HUMAN</t>
  </si>
  <si>
    <t>2-methoxy-6-polyprenyl-1,4-benzoquinol methylase, mitochondrial</t>
  </si>
  <si>
    <t>Q5HYK7</t>
  </si>
  <si>
    <t>SH319_HUMAN</t>
  </si>
  <si>
    <t>SH3 domain-containing protein 19</t>
  </si>
  <si>
    <t>Q5HYK9</t>
  </si>
  <si>
    <t>ZN667_HUMAN</t>
  </si>
  <si>
    <t>Zinc finger protein 667</t>
  </si>
  <si>
    <t>Q5HYL7</t>
  </si>
  <si>
    <t>TM196_HUMAN</t>
  </si>
  <si>
    <t>TMEM196</t>
  </si>
  <si>
    <t>Transmembrane protein 196</t>
  </si>
  <si>
    <t>Q5HYW3</t>
  </si>
  <si>
    <t>RTL5_HUMAN</t>
  </si>
  <si>
    <t>Retrotransposon Gag-like protein 5</t>
  </si>
  <si>
    <t>Q5I0X7</t>
  </si>
  <si>
    <t>TTC32_HUMAN</t>
  </si>
  <si>
    <t>TTC32</t>
  </si>
  <si>
    <t>Tetratricopeptide repeat protein 32</t>
  </si>
  <si>
    <t>Q5J8M3</t>
  </si>
  <si>
    <t>EMC4_HUMAN</t>
  </si>
  <si>
    <t>ER membrane protein complex subunit 4</t>
  </si>
  <si>
    <t>Q5JPE7</t>
  </si>
  <si>
    <t>NOMO2_HUMAN</t>
  </si>
  <si>
    <t>BOS complex subunit NOMO2</t>
  </si>
  <si>
    <t>Q5JPH6</t>
  </si>
  <si>
    <t>SYEM_HUMAN</t>
  </si>
  <si>
    <t>Nondiscriminating glutamyl-tRNA synthetase EARS2, mitochondrial</t>
  </si>
  <si>
    <t>Q5JPI3</t>
  </si>
  <si>
    <t>CC038_HUMAN</t>
  </si>
  <si>
    <t>Uncharacterized protein C3orf38</t>
  </si>
  <si>
    <t>Q5JPI9</t>
  </si>
  <si>
    <t>EFMT2_HUMAN</t>
  </si>
  <si>
    <t>EEF1A lysine methyltransferase 2</t>
  </si>
  <si>
    <t>Q5JR59</t>
  </si>
  <si>
    <t>MTUS2_HUMAN</t>
  </si>
  <si>
    <t>Microtubule-associated tumor suppressor candidate 2</t>
  </si>
  <si>
    <t>Q5JRA6</t>
  </si>
  <si>
    <t>TGO1_HUMAN</t>
  </si>
  <si>
    <t>Transport and Golgi organization protein 1 homolog</t>
  </si>
  <si>
    <t>Q5JRX3</t>
  </si>
  <si>
    <t>PREP_HUMAN</t>
  </si>
  <si>
    <t>Presequence protease, mitochondrial</t>
  </si>
  <si>
    <t>Q5JS37</t>
  </si>
  <si>
    <t>NHLC3_HUMAN</t>
  </si>
  <si>
    <t>NHL repeat-containing protein 3</t>
  </si>
  <si>
    <t>Q5JS54</t>
  </si>
  <si>
    <t>PSMG4_HUMAN</t>
  </si>
  <si>
    <t>Proteasome assembly chaperone 4</t>
  </si>
  <si>
    <t>Q5JSH3</t>
  </si>
  <si>
    <t>WDR44_HUMAN</t>
  </si>
  <si>
    <t>WD repeat-containing protein 44</t>
  </si>
  <si>
    <t>Q5JSL3</t>
  </si>
  <si>
    <t>DOC11_HUMAN</t>
  </si>
  <si>
    <t>Dedicator of cytokinesis protein 11</t>
  </si>
  <si>
    <t>Q5JSQ8</t>
  </si>
  <si>
    <t>KHDCL_HUMAN</t>
  </si>
  <si>
    <t>KHDC1L</t>
  </si>
  <si>
    <t>Putative KHDC1-like protein</t>
  </si>
  <si>
    <t>Q5JSZ5</t>
  </si>
  <si>
    <t>PRC2B_HUMAN</t>
  </si>
  <si>
    <t>Protein PRRC2B</t>
  </si>
  <si>
    <t>Q5JT25</t>
  </si>
  <si>
    <t>RAB41_HUMAN</t>
  </si>
  <si>
    <t>RAB41</t>
  </si>
  <si>
    <t>Ras-related protein Rab-41</t>
  </si>
  <si>
    <t>Q5JTB6</t>
  </si>
  <si>
    <t>PLAC9_HUMAN</t>
  </si>
  <si>
    <t>PLAC9</t>
  </si>
  <si>
    <t>Placenta-specific protein 9</t>
  </si>
  <si>
    <t>Q5JTC6</t>
  </si>
  <si>
    <t>AMER1_HUMAN</t>
  </si>
  <si>
    <t>APC membrane recruitment protein 1</t>
  </si>
  <si>
    <t>Q5JTD0</t>
  </si>
  <si>
    <t>TJAP1_HUMAN</t>
  </si>
  <si>
    <t>Tight junction-associated protein 1</t>
  </si>
  <si>
    <t>Q5JTH9</t>
  </si>
  <si>
    <t>RRP12_HUMAN</t>
  </si>
  <si>
    <t>RRP12-like protein</t>
  </si>
  <si>
    <t>Q5JTJ3</t>
  </si>
  <si>
    <t>COA6_HUMAN</t>
  </si>
  <si>
    <t>Cytochrome c oxidase assembly factor 6 homolog</t>
  </si>
  <si>
    <t>Q5JTV8</t>
  </si>
  <si>
    <t>TOIP1_HUMAN</t>
  </si>
  <si>
    <t>Torsin-1A-interacting protein 1</t>
  </si>
  <si>
    <t>Q5JTW2</t>
  </si>
  <si>
    <t>CEP78_HUMAN</t>
  </si>
  <si>
    <t>Centrosomal protein of 78 kDa</t>
  </si>
  <si>
    <t>Q5JTZ9</t>
  </si>
  <si>
    <t>SYAM_HUMAN</t>
  </si>
  <si>
    <t>Alanine--tRNA ligase, mitochondrial</t>
  </si>
  <si>
    <t>Q5JU69</t>
  </si>
  <si>
    <t>TOR2A_HUMAN</t>
  </si>
  <si>
    <t>Torsin-2A</t>
  </si>
  <si>
    <t>Q5JU85</t>
  </si>
  <si>
    <t>IQEC2_HUMAN</t>
  </si>
  <si>
    <t>IQ motif and SEC7 domain-containing protein 2</t>
  </si>
  <si>
    <t>Q5JUK2</t>
  </si>
  <si>
    <t>SOLH1_HUMAN</t>
  </si>
  <si>
    <t>SOHLH1</t>
  </si>
  <si>
    <t>Spermatogenesis- and oogenesis-specific basic helix-loop-helix-containing protein 1</t>
  </si>
  <si>
    <t>Q5JUW0</t>
  </si>
  <si>
    <t>KRBX4_HUMAN</t>
  </si>
  <si>
    <t>KRAB domain-containing protein 4</t>
  </si>
  <si>
    <t>Q5JVF3</t>
  </si>
  <si>
    <t>PCID2_HUMAN</t>
  </si>
  <si>
    <t>PCI domain-containing protein 2</t>
  </si>
  <si>
    <t>Q5JVL4</t>
  </si>
  <si>
    <t>EFHC1_HUMAN</t>
  </si>
  <si>
    <t>EF-hand domain-containing protein 1</t>
  </si>
  <si>
    <t>Q5JVS0</t>
  </si>
  <si>
    <t>HABP4_HUMAN</t>
  </si>
  <si>
    <t>Intracellular hyaluronan-binding protein 4</t>
  </si>
  <si>
    <t>Q5JW98</t>
  </si>
  <si>
    <t>CAHM4_HUMAN</t>
  </si>
  <si>
    <t>CALHM4</t>
  </si>
  <si>
    <t>Calcium homeostasis modulator protein 4</t>
  </si>
  <si>
    <t>Q5JWF2</t>
  </si>
  <si>
    <t>GNAS1_HUMAN</t>
  </si>
  <si>
    <t>Guanine nucleotide-binding protein G(s) subunit alpha isoforms XLas</t>
  </si>
  <si>
    <t>Q5JX71</t>
  </si>
  <si>
    <t>F209A_HUMAN</t>
  </si>
  <si>
    <t>Protein FAM209A</t>
  </si>
  <si>
    <t>Q5JXX7</t>
  </si>
  <si>
    <t>TMM31_HUMAN</t>
  </si>
  <si>
    <t>TMEM31</t>
  </si>
  <si>
    <t>Transmembrane protein 31</t>
  </si>
  <si>
    <t>Q5K4E3</t>
  </si>
  <si>
    <t>POLS2_HUMAN</t>
  </si>
  <si>
    <t>PRSS36</t>
  </si>
  <si>
    <t>Polyserase-2</t>
  </si>
  <si>
    <t>Q5M775</t>
  </si>
  <si>
    <t>CYTSB_HUMAN</t>
  </si>
  <si>
    <t>Cytospin-B</t>
  </si>
  <si>
    <t>Q5M8T2</t>
  </si>
  <si>
    <t>S35D3_HUMAN</t>
  </si>
  <si>
    <t>Solute carrier family 35 member D3</t>
  </si>
  <si>
    <t>Q5MAI5</t>
  </si>
  <si>
    <t>CDKL4_HUMAN</t>
  </si>
  <si>
    <t>CDKL4</t>
  </si>
  <si>
    <t>Cyclin-dependent kinase-like 4</t>
  </si>
  <si>
    <t>Q5MIZ7</t>
  </si>
  <si>
    <t>P4R3B_HUMAN</t>
  </si>
  <si>
    <t>Serine/threonine-protein phosphatase 4 regulatory subunit 3B</t>
  </si>
  <si>
    <t>Q5MJ07</t>
  </si>
  <si>
    <t>SPXN5_HUMAN</t>
  </si>
  <si>
    <t>SPANXN5</t>
  </si>
  <si>
    <t>Sperm protein associated with the nucleus on the X chromosome N5</t>
  </si>
  <si>
    <t>Q5MJ08</t>
  </si>
  <si>
    <t>SPXN4_HUMAN</t>
  </si>
  <si>
    <t>SPANXN4</t>
  </si>
  <si>
    <t>Sperm protein associated with the nucleus on the X chromosome N4</t>
  </si>
  <si>
    <t>Q5MJ10</t>
  </si>
  <si>
    <t>SPXN2_HUMAN</t>
  </si>
  <si>
    <t>SPANXN2</t>
  </si>
  <si>
    <t>Sperm protein associated with the nucleus on the X chromosome N2</t>
  </si>
  <si>
    <t>Q5MJ70</t>
  </si>
  <si>
    <t>SPDYA_HUMAN</t>
  </si>
  <si>
    <t>Speedy protein A</t>
  </si>
  <si>
    <t>Q5MNZ6</t>
  </si>
  <si>
    <t>WIPI3_HUMAN</t>
  </si>
  <si>
    <t>WD repeat domain phosphoinositide-interacting protein 3</t>
  </si>
  <si>
    <t>Q5MNZ9</t>
  </si>
  <si>
    <t>WIPI1_HUMAN</t>
  </si>
  <si>
    <t>WD repeat domain phosphoinositide-interacting protein 1</t>
  </si>
  <si>
    <t>Q5NDL2</t>
  </si>
  <si>
    <t>EOGT_HUMAN</t>
  </si>
  <si>
    <t>EGF domain-specific O-linked N-acetylglucosamine transferase</t>
  </si>
  <si>
    <t>Q5PRF9</t>
  </si>
  <si>
    <t>SMAG2_HUMAN</t>
  </si>
  <si>
    <t>Protein Smaug homolog 2</t>
  </si>
  <si>
    <t>Q5QFB9</t>
  </si>
  <si>
    <t>PAPAS_HUMAN</t>
  </si>
  <si>
    <t>PAPPA-AS1</t>
  </si>
  <si>
    <t>Protein PAPPAS</t>
  </si>
  <si>
    <t>Q5QJ74</t>
  </si>
  <si>
    <t>TBCEL_HUMAN</t>
  </si>
  <si>
    <t>Tubulin-specific chaperone cofactor E-like protein</t>
  </si>
  <si>
    <t>Q5QJE6</t>
  </si>
  <si>
    <t>TDIF2_HUMAN</t>
  </si>
  <si>
    <t>Deoxynucleotidyltransferase terminal-interacting protein 2</t>
  </si>
  <si>
    <t>Q5QP82</t>
  </si>
  <si>
    <t>DCA10_HUMAN</t>
  </si>
  <si>
    <t>DDB1- and CUL4-associated factor 10</t>
  </si>
  <si>
    <t>Q5R372</t>
  </si>
  <si>
    <t>RBG1L_HUMAN</t>
  </si>
  <si>
    <t>Rab GTPase-activating protein 1-like</t>
  </si>
  <si>
    <t>Q5R387</t>
  </si>
  <si>
    <t>PA2GC_HUMAN</t>
  </si>
  <si>
    <t>PLA2G2C</t>
  </si>
  <si>
    <t>Putative inactive group IIC secretory phospholipase A2</t>
  </si>
  <si>
    <t>Q5R3F8</t>
  </si>
  <si>
    <t>PPR29_HUMAN</t>
  </si>
  <si>
    <t>ELFN2</t>
  </si>
  <si>
    <t>Protein phosphatase 1 regulatory subunit 29</t>
  </si>
  <si>
    <t>Q5R3I4</t>
  </si>
  <si>
    <t>TTC38_HUMAN</t>
  </si>
  <si>
    <t>Tetratricopeptide repeat protein 38</t>
  </si>
  <si>
    <t>Q5RI15</t>
  </si>
  <si>
    <t>COX20_HUMAN</t>
  </si>
  <si>
    <t>Cytochrome c oxidase assembly protein COX20, mitochondrial</t>
  </si>
  <si>
    <t>Q5RKV6</t>
  </si>
  <si>
    <t>EXOS6_HUMAN</t>
  </si>
  <si>
    <t>Exosome complex component MTR3</t>
  </si>
  <si>
    <t>Q5SNT2</t>
  </si>
  <si>
    <t>TM201_HUMAN</t>
  </si>
  <si>
    <t>Transmembrane protein 201</t>
  </si>
  <si>
    <t>Q5SQ64</t>
  </si>
  <si>
    <t>LY66F_HUMAN</t>
  </si>
  <si>
    <t>Lymphocyte antigen 6 complex locus protein G6f</t>
  </si>
  <si>
    <t>Q5SQH8</t>
  </si>
  <si>
    <t>CF136_HUMAN</t>
  </si>
  <si>
    <t>Uncharacterized protein C6orf136</t>
  </si>
  <si>
    <t>Q5SQQ9</t>
  </si>
  <si>
    <t>VAX1_HUMAN</t>
  </si>
  <si>
    <t>VAX1</t>
  </si>
  <si>
    <t>Ventral anterior homeobox 1</t>
  </si>
  <si>
    <t>Q5SQS7</t>
  </si>
  <si>
    <t>SH24B_HUMAN</t>
  </si>
  <si>
    <t>SH2 domain-containing protein 4B</t>
  </si>
  <si>
    <t>Q5SRE5</t>
  </si>
  <si>
    <t>NU188_HUMAN</t>
  </si>
  <si>
    <t>Nucleoporin NUP188</t>
  </si>
  <si>
    <t>Q5SRI9</t>
  </si>
  <si>
    <t>MANEA_HUMAN</t>
  </si>
  <si>
    <t>Glycoprotein endo-alpha-1,2-mannosidase</t>
  </si>
  <si>
    <t>Q5SRR4</t>
  </si>
  <si>
    <t>LY65C_HUMAN</t>
  </si>
  <si>
    <t>LY6G5C</t>
  </si>
  <si>
    <t>Lymphocyte antigen 6 complex locus protein G5c</t>
  </si>
  <si>
    <t>Q5SSG8</t>
  </si>
  <si>
    <t>MUC21_HUMAN</t>
  </si>
  <si>
    <t>MUC21</t>
  </si>
  <si>
    <t>Mucin-21</t>
  </si>
  <si>
    <t>Q5SSJ5</t>
  </si>
  <si>
    <t>HP1B3_HUMAN</t>
  </si>
  <si>
    <t>Heterochromatin protein 1-binding protein 3</t>
  </si>
  <si>
    <t>Q5ST30</t>
  </si>
  <si>
    <t>SYVM_HUMAN</t>
  </si>
  <si>
    <t>Valine--tRNA ligase, mitochondrial</t>
  </si>
  <si>
    <t>Q5SV97</t>
  </si>
  <si>
    <t>PERM1_HUMAN</t>
  </si>
  <si>
    <t>PGC-1 and ERR-induced regulator in muscle protein 1</t>
  </si>
  <si>
    <t>Q5SVS4</t>
  </si>
  <si>
    <t>KMCP1_HUMAN</t>
  </si>
  <si>
    <t>Kidney mitochondrial carrier protein 1</t>
  </si>
  <si>
    <t>Q5SW79</t>
  </si>
  <si>
    <t>CE170_HUMAN</t>
  </si>
  <si>
    <t>Centrosomal protein of 170 kDa</t>
  </si>
  <si>
    <t>Q5SW96</t>
  </si>
  <si>
    <t>ARH_HUMAN</t>
  </si>
  <si>
    <t>Low density lipoprotein receptor adapter protein 1</t>
  </si>
  <si>
    <t>Q5SWA1</t>
  </si>
  <si>
    <t>PR15B_HUMAN</t>
  </si>
  <si>
    <t>PPP1R15B</t>
  </si>
  <si>
    <t>Protein phosphatase 1 regulatory subunit 15B</t>
  </si>
  <si>
    <t>Q5SWH9</t>
  </si>
  <si>
    <t>TMM69_HUMAN</t>
  </si>
  <si>
    <t>Transmembrane protein 69</t>
  </si>
  <si>
    <t>Q5SWX8</t>
  </si>
  <si>
    <t>ODR4_HUMAN</t>
  </si>
  <si>
    <t>Protein odr-4 homolog</t>
  </si>
  <si>
    <t>Q5SXH7</t>
  </si>
  <si>
    <t>PKHS1_HUMAN</t>
  </si>
  <si>
    <t>Pleckstrin homology domain-containing family S member 1</t>
  </si>
  <si>
    <t>Q5SXM2</t>
  </si>
  <si>
    <t>SNPC4_HUMAN</t>
  </si>
  <si>
    <t>snRNA-activating protein complex subunit 4</t>
  </si>
  <si>
    <t>Q5SXM8</t>
  </si>
  <si>
    <t>DNLZ_HUMAN</t>
  </si>
  <si>
    <t>DNL-type zinc finger protein</t>
  </si>
  <si>
    <t>Q5SY16</t>
  </si>
  <si>
    <t>NOL9_HUMAN</t>
  </si>
  <si>
    <t>Polynucleotide 5'-hydroxyl-kinase NOL9</t>
  </si>
  <si>
    <t>Q5SY85</t>
  </si>
  <si>
    <t>F201A_HUMAN</t>
  </si>
  <si>
    <t>FAM201A</t>
  </si>
  <si>
    <t>Protein FAM201A</t>
  </si>
  <si>
    <t>Q5SYE7</t>
  </si>
  <si>
    <t>NHSL1_HUMAN</t>
  </si>
  <si>
    <t>NHS-like protein 1</t>
  </si>
  <si>
    <t>Q5SZD4</t>
  </si>
  <si>
    <t>GLYL3_HUMAN</t>
  </si>
  <si>
    <t>GLYATL3</t>
  </si>
  <si>
    <t>Glycine N-acyltransferase-like protein 3</t>
  </si>
  <si>
    <t>Q5T011</t>
  </si>
  <si>
    <t>SZT2_HUMAN</t>
  </si>
  <si>
    <t>KICSTOR complex protein SZT2</t>
  </si>
  <si>
    <t>Q5T013</t>
  </si>
  <si>
    <t>HYI_HUMAN</t>
  </si>
  <si>
    <t>Putative hydroxypyruvate isomerase</t>
  </si>
  <si>
    <t>Q5T0B9</t>
  </si>
  <si>
    <t>ZN362_HUMAN</t>
  </si>
  <si>
    <t>Zinc finger protein 362</t>
  </si>
  <si>
    <t>Q5T0D9</t>
  </si>
  <si>
    <t>TPRGL_HUMAN</t>
  </si>
  <si>
    <t>Tumor protein p63-regulated gene 1-like protein</t>
  </si>
  <si>
    <t>Q5T0F9</t>
  </si>
  <si>
    <t>C2D1B_HUMAN</t>
  </si>
  <si>
    <t>Coiled-coil and C2 domain-containing protein 1B</t>
  </si>
  <si>
    <t>Q5T0N5</t>
  </si>
  <si>
    <t>FBP1L_HUMAN</t>
  </si>
  <si>
    <t>Formin-binding protein 1-like</t>
  </si>
  <si>
    <t>Q5T0Z8</t>
  </si>
  <si>
    <t>CF132_HUMAN</t>
  </si>
  <si>
    <t>Uncharacterized protein C6orf132</t>
  </si>
  <si>
    <t>Q5T160</t>
  </si>
  <si>
    <t>SYRM_HUMAN</t>
  </si>
  <si>
    <t>Probable arginine--tRNA ligase, mitochondrial</t>
  </si>
  <si>
    <t>Q5T1C6</t>
  </si>
  <si>
    <t>THEM4_HUMAN</t>
  </si>
  <si>
    <t>Acyl-coenzyme A thioesterase THEM4</t>
  </si>
  <si>
    <t>Q5T1M5</t>
  </si>
  <si>
    <t>FKB15_HUMAN</t>
  </si>
  <si>
    <t>FK506-binding protein 15</t>
  </si>
  <si>
    <t>Q5T1V6</t>
  </si>
  <si>
    <t>DDX59_HUMAN</t>
  </si>
  <si>
    <t>Probable ATP-dependent RNA helicase DDX59</t>
  </si>
  <si>
    <t>Q5T200</t>
  </si>
  <si>
    <t>ZC3HD_HUMAN</t>
  </si>
  <si>
    <t>Zinc finger CCCH domain-containing protein 13</t>
  </si>
  <si>
    <t>Q5T215</t>
  </si>
  <si>
    <t>TPC3L_HUMAN</t>
  </si>
  <si>
    <t>Trafficking protein particle complex subunit 3-like protein</t>
  </si>
  <si>
    <t>Q5T230</t>
  </si>
  <si>
    <t>UTF1_HUMAN</t>
  </si>
  <si>
    <t>UTF1</t>
  </si>
  <si>
    <t>Undifferentiated embryonic cell transcription factor 1</t>
  </si>
  <si>
    <t>Q5T280</t>
  </si>
  <si>
    <t>CI114_HUMAN</t>
  </si>
  <si>
    <t>Putative methyltransferase C9orf114</t>
  </si>
  <si>
    <t>Q5T2E6</t>
  </si>
  <si>
    <t>ARMD3_HUMAN</t>
  </si>
  <si>
    <t>Armadillo-like helical domain-containing protein 3</t>
  </si>
  <si>
    <t>Q5T319</t>
  </si>
  <si>
    <t>F182B_HUMAN</t>
  </si>
  <si>
    <t>FAM182B</t>
  </si>
  <si>
    <t>Protein FAM182B</t>
  </si>
  <si>
    <t>Q5T3F8</t>
  </si>
  <si>
    <t>CSCL2_HUMAN</t>
  </si>
  <si>
    <t>CSC1-like protein 2</t>
  </si>
  <si>
    <t>Q5T3I0</t>
  </si>
  <si>
    <t>GPTC4_HUMAN</t>
  </si>
  <si>
    <t>G patch domain-containing protein 4</t>
  </si>
  <si>
    <t>Q5T3J3</t>
  </si>
  <si>
    <t>LRIF1_HUMAN</t>
  </si>
  <si>
    <t>Ligand-dependent nuclear receptor-interacting factor 1</t>
  </si>
  <si>
    <t>Q5T3U5</t>
  </si>
  <si>
    <t>MRP7_HUMAN</t>
  </si>
  <si>
    <t>ATP-binding cassette sub-family C member 10</t>
  </si>
  <si>
    <t>Q5T440</t>
  </si>
  <si>
    <t>CAF17_HUMAN</t>
  </si>
  <si>
    <t>Putative transferase CAF17, mitochondrial</t>
  </si>
  <si>
    <t>Q5T447</t>
  </si>
  <si>
    <t>HECD3_HUMAN</t>
  </si>
  <si>
    <t>E3 ubiquitin-protein ligase HECTD3</t>
  </si>
  <si>
    <t>Q5T4B2</t>
  </si>
  <si>
    <t>GT253_HUMAN</t>
  </si>
  <si>
    <t>Inactive glycosyltransferase 25 family member 3</t>
  </si>
  <si>
    <t>Q5T4I8</t>
  </si>
  <si>
    <t>CF052_HUMAN</t>
  </si>
  <si>
    <t>Putative uncharacterized protein C6orf52</t>
  </si>
  <si>
    <t>Q5T4S7</t>
  </si>
  <si>
    <t>UBR4_HUMAN</t>
  </si>
  <si>
    <t>E3 ubiquitin-protein ligase UBR4</t>
  </si>
  <si>
    <t>Q5T5C0</t>
  </si>
  <si>
    <t>STXB5_HUMAN</t>
  </si>
  <si>
    <t>Syntaxin-binding protein 5</t>
  </si>
  <si>
    <t>Q5T5F5</t>
  </si>
  <si>
    <t>A4AS1_HUMAN</t>
  </si>
  <si>
    <t>ADAMTSL4-AS1</t>
  </si>
  <si>
    <t>Uncharacterized protein ADAMTSL4-AS1</t>
  </si>
  <si>
    <t>Q5T5P2</t>
  </si>
  <si>
    <t>SKT_HUMAN</t>
  </si>
  <si>
    <t>Sickle tail protein homolog</t>
  </si>
  <si>
    <t>Q5T5U3</t>
  </si>
  <si>
    <t>RHG21_HUMAN</t>
  </si>
  <si>
    <t>Rho GTPase-activating protein 21</t>
  </si>
  <si>
    <t>Q5T5X7</t>
  </si>
  <si>
    <t>BEND3_HUMAN</t>
  </si>
  <si>
    <t>BEN domain-containing protein 3</t>
  </si>
  <si>
    <t>Q5T5Y3</t>
  </si>
  <si>
    <t>CAMP1_HUMAN</t>
  </si>
  <si>
    <t>Calmodulin-regulated spectrin-associated protein 1</t>
  </si>
  <si>
    <t>Q5T601</t>
  </si>
  <si>
    <t>AGRF1_HUMAN</t>
  </si>
  <si>
    <t>Adhesion G-protein coupled receptor F1</t>
  </si>
  <si>
    <t>Q5T653</t>
  </si>
  <si>
    <t>RM02_HUMAN</t>
  </si>
  <si>
    <t>Large ribosomal subunit protein uL2m</t>
  </si>
  <si>
    <t>Q5T681</t>
  </si>
  <si>
    <t>CJ062_HUMAN</t>
  </si>
  <si>
    <t>C10orf62</t>
  </si>
  <si>
    <t>Uncharacterized protein C10orf62</t>
  </si>
  <si>
    <t>Q5T6C5</t>
  </si>
  <si>
    <t>AT7L2_HUMAN</t>
  </si>
  <si>
    <t>Ataxin-7-like protein 2</t>
  </si>
  <si>
    <t>Q5T6F2</t>
  </si>
  <si>
    <t>UBAP2_HUMAN</t>
  </si>
  <si>
    <t>Ubiquitin-associated protein 2</t>
  </si>
  <si>
    <t>Q5T6M2</t>
  </si>
  <si>
    <t>CF122_HUMAN</t>
  </si>
  <si>
    <t>LINC00242</t>
  </si>
  <si>
    <t>Putative uncharacterized protein encoded by LINC00242</t>
  </si>
  <si>
    <t>Q5T6R2</t>
  </si>
  <si>
    <t>TPT2L_HUMAN</t>
  </si>
  <si>
    <t>TPTE2P1</t>
  </si>
  <si>
    <t>Putative phosphatidylinositol 3,4,5-trisphosphate 3-phosphatase TPTE2P1</t>
  </si>
  <si>
    <t>Q5T700</t>
  </si>
  <si>
    <t>LRAD1_HUMAN</t>
  </si>
  <si>
    <t>Low-density lipoprotein receptor class A domain-containing protein 1</t>
  </si>
  <si>
    <t>Q5T742</t>
  </si>
  <si>
    <t>ZFAS1_HUMAN</t>
  </si>
  <si>
    <t>ZNF22-AS1</t>
  </si>
  <si>
    <t>Uncharacterized protein ZNF22-AS1</t>
  </si>
  <si>
    <t>Q5T749</t>
  </si>
  <si>
    <t>KPRP_HUMAN</t>
  </si>
  <si>
    <t>Keratinocyte proline-rich protein</t>
  </si>
  <si>
    <t>Q5T7M4</t>
  </si>
  <si>
    <t>ADIPL_HUMAN</t>
  </si>
  <si>
    <t>C1QTNF12</t>
  </si>
  <si>
    <t>Adipolin</t>
  </si>
  <si>
    <t>Q5T7M9</t>
  </si>
  <si>
    <t>DIK1A_HUMAN</t>
  </si>
  <si>
    <t>Divergent protein kinase domain 1A</t>
  </si>
  <si>
    <t>Q5T7R7</t>
  </si>
  <si>
    <t>CA185_HUMAN</t>
  </si>
  <si>
    <t>C1orf185</t>
  </si>
  <si>
    <t>Uncharacterized protein C1orf185</t>
  </si>
  <si>
    <t>Q5T7V8</t>
  </si>
  <si>
    <t>GORAB_HUMAN</t>
  </si>
  <si>
    <t>RAB6-interacting golgin</t>
  </si>
  <si>
    <t>Q5T7W0</t>
  </si>
  <si>
    <t>ZN618_HUMAN</t>
  </si>
  <si>
    <t>Zinc finger protein 618</t>
  </si>
  <si>
    <t>Q5T8D3</t>
  </si>
  <si>
    <t>ACBD5_HUMAN</t>
  </si>
  <si>
    <t>Acyl-CoA-binding domain-containing protein 5</t>
  </si>
  <si>
    <t>Q5T8P6</t>
  </si>
  <si>
    <t>RBM26_HUMAN</t>
  </si>
  <si>
    <t>RNA-binding protein 26</t>
  </si>
  <si>
    <t>Q5T953</t>
  </si>
  <si>
    <t>IER5L_HUMAN</t>
  </si>
  <si>
    <t>IER5L</t>
  </si>
  <si>
    <t>Immediate early response gene 5-like protein</t>
  </si>
  <si>
    <t>Q5T9A4</t>
  </si>
  <si>
    <t>ATD3B_HUMAN</t>
  </si>
  <si>
    <t>ATPase family AAA domain-containing protein 3B</t>
  </si>
  <si>
    <t>Q5T9L3</t>
  </si>
  <si>
    <t>WLS_HUMAN</t>
  </si>
  <si>
    <t>Protein wntless homolog</t>
  </si>
  <si>
    <t>Q5T9S5</t>
  </si>
  <si>
    <t>CCD18_HUMAN</t>
  </si>
  <si>
    <t>CCDC18</t>
  </si>
  <si>
    <t>Coiled-coil domain-containing protein 18</t>
  </si>
  <si>
    <t>Q5TA31</t>
  </si>
  <si>
    <t>RN187_HUMAN</t>
  </si>
  <si>
    <t>E3 ubiquitin-protein ligase RNF187</t>
  </si>
  <si>
    <t>Q5TA45</t>
  </si>
  <si>
    <t>INT11_HUMAN</t>
  </si>
  <si>
    <t>Integrator complex subunit 11</t>
  </si>
  <si>
    <t>Q5TA50</t>
  </si>
  <si>
    <t>CPTP_HUMAN</t>
  </si>
  <si>
    <t>Ceramide-1-phosphate transfer protein</t>
  </si>
  <si>
    <t>Q5TA77</t>
  </si>
  <si>
    <t>LCE3B_HUMAN</t>
  </si>
  <si>
    <t>LCE3B</t>
  </si>
  <si>
    <t>Late cornified envelope protein 3B</t>
  </si>
  <si>
    <t>Q5TAB7</t>
  </si>
  <si>
    <t>RIPP2_HUMAN</t>
  </si>
  <si>
    <t>RIPPLY2</t>
  </si>
  <si>
    <t>Protein ripply2</t>
  </si>
  <si>
    <t>Q5TAQ9</t>
  </si>
  <si>
    <t>DCAF8_HUMAN</t>
  </si>
  <si>
    <t>DDB1- and CUL4-associated factor 8</t>
  </si>
  <si>
    <t>Q5TAT6</t>
  </si>
  <si>
    <t>CODA1_HUMAN</t>
  </si>
  <si>
    <t>Collagen alpha-1(XIII) chain</t>
  </si>
  <si>
    <t>Q5TAX3</t>
  </si>
  <si>
    <t>TUT4_HUMAN</t>
  </si>
  <si>
    <t>Terminal uridylyltransferase 4</t>
  </si>
  <si>
    <t>Q5TBB1</t>
  </si>
  <si>
    <t>RNH2B_HUMAN</t>
  </si>
  <si>
    <t>Ribonuclease H2 subunit B</t>
  </si>
  <si>
    <t>Q5TBC7</t>
  </si>
  <si>
    <t>B2L15_HUMAN</t>
  </si>
  <si>
    <t>BCL2L15</t>
  </si>
  <si>
    <t>Bcl-2-like protein 15</t>
  </si>
  <si>
    <t>Q5TBK1</t>
  </si>
  <si>
    <t>N42L1_HUMAN</t>
  </si>
  <si>
    <t>N4BP2L1</t>
  </si>
  <si>
    <t>NEDD4-binding protein 2-like 1</t>
  </si>
  <si>
    <t>Q5TC12</t>
  </si>
  <si>
    <t>ATPF1_HUMAN</t>
  </si>
  <si>
    <t>ATP synthase mitochondrial F1 complex assembly factor 1</t>
  </si>
  <si>
    <t>Q5TC82</t>
  </si>
  <si>
    <t>RC3H1_HUMAN</t>
  </si>
  <si>
    <t>Roquin-1</t>
  </si>
  <si>
    <t>Q5TC84</t>
  </si>
  <si>
    <t>OGRL1_HUMAN</t>
  </si>
  <si>
    <t>Opioid growth factor receptor-like protein 1</t>
  </si>
  <si>
    <t>Q5TCZ1</t>
  </si>
  <si>
    <t>SPD2A_HUMAN</t>
  </si>
  <si>
    <t>SH3 and PX domain-containing protein 2A</t>
  </si>
  <si>
    <t>Q5TDH0</t>
  </si>
  <si>
    <t>DDI2_HUMAN</t>
  </si>
  <si>
    <t>Protein DDI1 homolog 2</t>
  </si>
  <si>
    <t>Q5TEC6</t>
  </si>
  <si>
    <t>H37_HUMAN</t>
  </si>
  <si>
    <t>Histone H3-7</t>
  </si>
  <si>
    <t>Q5TEU4</t>
  </si>
  <si>
    <t>NDUF5_HUMAN</t>
  </si>
  <si>
    <t>Arginine-hydroxylase NDUFAF5, mitochondrial</t>
  </si>
  <si>
    <t>Q5TF39</t>
  </si>
  <si>
    <t>MFS4B_HUMAN</t>
  </si>
  <si>
    <t>MFSD4B</t>
  </si>
  <si>
    <t>Sodium-dependent glucose transporter 1</t>
  </si>
  <si>
    <t>Q5TFE4</t>
  </si>
  <si>
    <t>NT5D1_HUMAN</t>
  </si>
  <si>
    <t>5'-nucleotidase domain-containing protein 1</t>
  </si>
  <si>
    <t>Q5TGU0</t>
  </si>
  <si>
    <t>TSPO2_HUMAN</t>
  </si>
  <si>
    <t>TSPO2</t>
  </si>
  <si>
    <t>Translocator protein 2</t>
  </si>
  <si>
    <t>Q5TGY1</t>
  </si>
  <si>
    <t>TMCO4_HUMAN</t>
  </si>
  <si>
    <t>Transmembrane and coiled-coil domain-containing protein 4</t>
  </si>
  <si>
    <t>Q5TGY3</t>
  </si>
  <si>
    <t>AHDC1_HUMAN</t>
  </si>
  <si>
    <t>Transcription factor Gibbin</t>
  </si>
  <si>
    <t>Q5TGZ0</t>
  </si>
  <si>
    <t>MIC10_HUMAN</t>
  </si>
  <si>
    <t>MICOS complex subunit MIC10</t>
  </si>
  <si>
    <t>Q5TH69</t>
  </si>
  <si>
    <t>BIG3_HUMAN</t>
  </si>
  <si>
    <t>Brefeldin A-inhibited guanine nucleotide-exchange protein 3</t>
  </si>
  <si>
    <t>Q5THJ4</t>
  </si>
  <si>
    <t>VP13D_HUMAN</t>
  </si>
  <si>
    <t>Intermembrane lipid transfer protein VPS13D</t>
  </si>
  <si>
    <t>Q5TYX0</t>
  </si>
  <si>
    <t>PRAM5_HUMAN</t>
  </si>
  <si>
    <t>PRAME family member 5</t>
  </si>
  <si>
    <t>Q5TZA2</t>
  </si>
  <si>
    <t>CROCC_HUMAN</t>
  </si>
  <si>
    <t>Rootletin</t>
  </si>
  <si>
    <t>Q5U3C3</t>
  </si>
  <si>
    <t>TM164_HUMAN</t>
  </si>
  <si>
    <t>Transmembrane protein 164</t>
  </si>
  <si>
    <t>Q5U5Q3</t>
  </si>
  <si>
    <t>MEX3C_HUMAN</t>
  </si>
  <si>
    <t>RNA-binding E3 ubiquitin-protein ligase MEX3C</t>
  </si>
  <si>
    <t>Q5U5X0</t>
  </si>
  <si>
    <t>LYRM7_HUMAN</t>
  </si>
  <si>
    <t>Complex III assembly factor LYRM7</t>
  </si>
  <si>
    <t>Q5U651</t>
  </si>
  <si>
    <t>RAIN_HUMAN</t>
  </si>
  <si>
    <t>RASIP1</t>
  </si>
  <si>
    <t>Ras-interacting protein 1</t>
  </si>
  <si>
    <t>Q5UCC4</t>
  </si>
  <si>
    <t>EMC10_HUMAN</t>
  </si>
  <si>
    <t>ER membrane protein complex subunit 10</t>
  </si>
  <si>
    <t>Q5UE93</t>
  </si>
  <si>
    <t>PI3R6_HUMAN</t>
  </si>
  <si>
    <t>Phosphoinositide 3-kinase regulatory subunit 6</t>
  </si>
  <si>
    <t>Q5UIP0</t>
  </si>
  <si>
    <t>RIF1_HUMAN</t>
  </si>
  <si>
    <t>Telomere-associated protein RIF1</t>
  </si>
  <si>
    <t>Q5VIR6</t>
  </si>
  <si>
    <t>VPS53_HUMAN</t>
  </si>
  <si>
    <t>Vacuolar protein sorting-associated protein 53 homolog</t>
  </si>
  <si>
    <t>Q5VIY5</t>
  </si>
  <si>
    <t>ZN468_HUMAN</t>
  </si>
  <si>
    <t>ZNF468</t>
  </si>
  <si>
    <t>Zinc finger protein 468</t>
  </si>
  <si>
    <t>Q5VSG8</t>
  </si>
  <si>
    <t>MANEL_HUMAN</t>
  </si>
  <si>
    <t>Glycoprotein endo-alpha-1,2-mannosidase-like protein</t>
  </si>
  <si>
    <t>Q5VSL9</t>
  </si>
  <si>
    <t>STRP1_HUMAN</t>
  </si>
  <si>
    <t>Striatin-interacting protein 1</t>
  </si>
  <si>
    <t>Q5VSY0</t>
  </si>
  <si>
    <t>GKAP1_HUMAN</t>
  </si>
  <si>
    <t>G kinase-anchoring protein 1</t>
  </si>
  <si>
    <t>Q5VT06</t>
  </si>
  <si>
    <t>CE350_HUMAN</t>
  </si>
  <si>
    <t>Centrosome-associated protein 350</t>
  </si>
  <si>
    <t>Q5VT25</t>
  </si>
  <si>
    <t>MRCKA_HUMAN</t>
  </si>
  <si>
    <t>Serine/threonine-protein kinase MRCK alpha</t>
  </si>
  <si>
    <t>Q5VT52</t>
  </si>
  <si>
    <t>RPRD2_HUMAN</t>
  </si>
  <si>
    <t>Regulation of nuclear pre-mRNA domain-containing protein 2</t>
  </si>
  <si>
    <t>Q5VT79</t>
  </si>
  <si>
    <t>AXA81_HUMAN</t>
  </si>
  <si>
    <t>Annexin A8-like protein 1</t>
  </si>
  <si>
    <t>Q5VTB9</t>
  </si>
  <si>
    <t>RN220_HUMAN</t>
  </si>
  <si>
    <t>E3 ubiquitin-protein ligase RNF220</t>
  </si>
  <si>
    <t>Q5VTE0</t>
  </si>
  <si>
    <t>EF1A3_HUMAN</t>
  </si>
  <si>
    <t>Putative elongation factor 1-alpha-like 3</t>
  </si>
  <si>
    <t>Q5VTE6</t>
  </si>
  <si>
    <t>ANGE2_HUMAN</t>
  </si>
  <si>
    <t>Protein angel homolog 2</t>
  </si>
  <si>
    <t>Q5VTJ3</t>
  </si>
  <si>
    <t>KLD7A_HUMAN</t>
  </si>
  <si>
    <t>Kelch domain-containing protein 7A</t>
  </si>
  <si>
    <t>Q5VTL8</t>
  </si>
  <si>
    <t>PR38B_HUMAN</t>
  </si>
  <si>
    <t>Pre-mRNA-splicing factor 38B</t>
  </si>
  <si>
    <t>Q5VTQ0</t>
  </si>
  <si>
    <t>TT39B_HUMAN</t>
  </si>
  <si>
    <t>Tetratricopeptide repeat protein 39B</t>
  </si>
  <si>
    <t>Q5VTR2</t>
  </si>
  <si>
    <t>BRE1A_HUMAN</t>
  </si>
  <si>
    <t>E3 ubiquitin-protein ligase BRE1A</t>
  </si>
  <si>
    <t>Q5VTT2</t>
  </si>
  <si>
    <t>CFA95_HUMAN</t>
  </si>
  <si>
    <t>Cilia- and flagella-associated protein 95</t>
  </si>
  <si>
    <t>Q5VTY9</t>
  </si>
  <si>
    <t>HHAT_HUMAN</t>
  </si>
  <si>
    <t>HHAT</t>
  </si>
  <si>
    <t>Protein-cysteine N-palmitoyltransferase HHAT</t>
  </si>
  <si>
    <t>Q5VU43</t>
  </si>
  <si>
    <t>MYOME_HUMAN</t>
  </si>
  <si>
    <t>Myomegalin</t>
  </si>
  <si>
    <t>Q5VU69</t>
  </si>
  <si>
    <t>CP141_HUMAN</t>
  </si>
  <si>
    <t>CFAP141</t>
  </si>
  <si>
    <t>Cilia- and flagella-associated protein 141</t>
  </si>
  <si>
    <t>Q5VU92</t>
  </si>
  <si>
    <t>DC121_HUMAN</t>
  </si>
  <si>
    <t>DCAF12L1</t>
  </si>
  <si>
    <t>DDB1- and CUL4-associated factor 12-like protein 1</t>
  </si>
  <si>
    <t>Q5VU97</t>
  </si>
  <si>
    <t>CAHD1_HUMAN</t>
  </si>
  <si>
    <t>VWFA and cache domain-containing protein 1</t>
  </si>
  <si>
    <t>Q5VUA4</t>
  </si>
  <si>
    <t>ZN318_HUMAN</t>
  </si>
  <si>
    <t>Zinc finger protein 318</t>
  </si>
  <si>
    <t>Q5VUB5</t>
  </si>
  <si>
    <t>F1711_HUMAN</t>
  </si>
  <si>
    <t>Protein FAM171A1</t>
  </si>
  <si>
    <t>Q5VUJ6</t>
  </si>
  <si>
    <t>LRCH2_HUMAN</t>
  </si>
  <si>
    <t>Leucine-rich repeat and calponin homology domain-containing protein 2</t>
  </si>
  <si>
    <t>Q5VUM1</t>
  </si>
  <si>
    <t>SDHF4_HUMAN</t>
  </si>
  <si>
    <t>SDHAF4</t>
  </si>
  <si>
    <t>Succinate dehydrogenase assembly factor 4, mitochondrial</t>
  </si>
  <si>
    <t>Q5VV17</t>
  </si>
  <si>
    <t>OTUD1_HUMAN</t>
  </si>
  <si>
    <t>OTUD1</t>
  </si>
  <si>
    <t>OTU domain-containing protein 1</t>
  </si>
  <si>
    <t>Q5VV42</t>
  </si>
  <si>
    <t>CDKAL_HUMAN</t>
  </si>
  <si>
    <t>Threonylcarbamoyladenosine tRNA methylthiotransferase</t>
  </si>
  <si>
    <t>Q5VV43</t>
  </si>
  <si>
    <t>K0319_HUMAN</t>
  </si>
  <si>
    <t>Dyslexia-associated protein KIAA0319</t>
  </si>
  <si>
    <t>Q5VV52</t>
  </si>
  <si>
    <t>ZN691_HUMAN</t>
  </si>
  <si>
    <t>Zinc finger protein 691</t>
  </si>
  <si>
    <t>Q5VV63</t>
  </si>
  <si>
    <t>ATRN1_HUMAN</t>
  </si>
  <si>
    <t>Attractin-like protein 1</t>
  </si>
  <si>
    <t>Q5VVH5</t>
  </si>
  <si>
    <t>IKBP1_HUMAN</t>
  </si>
  <si>
    <t>IRAK1BP1</t>
  </si>
  <si>
    <t>Interleukin-1 receptor-associated kinase 1-binding protein 1</t>
  </si>
  <si>
    <t>Q5VVJ2</t>
  </si>
  <si>
    <t>MYSM1_HUMAN</t>
  </si>
  <si>
    <t>Deubiquitinase MYSM1</t>
  </si>
  <si>
    <t>Q5VVQ6</t>
  </si>
  <si>
    <t>OTU1_HUMAN</t>
  </si>
  <si>
    <t>Ubiquitin thioesterase OTU1</t>
  </si>
  <si>
    <t>Q5VVW2</t>
  </si>
  <si>
    <t>GARL3_HUMAN</t>
  </si>
  <si>
    <t>GTPase-activating Rap/Ran-GAP domain-like protein 3</t>
  </si>
  <si>
    <t>Q5VVX9</t>
  </si>
  <si>
    <t>UBE2U_HUMAN</t>
  </si>
  <si>
    <t>UBE2U</t>
  </si>
  <si>
    <t>Ubiquitin-conjugating enzyme E2 U</t>
  </si>
  <si>
    <t>Q5VW32</t>
  </si>
  <si>
    <t>BROX_HUMAN</t>
  </si>
  <si>
    <t>BRO1 domain-containing protein BROX</t>
  </si>
  <si>
    <t>Q5VW36</t>
  </si>
  <si>
    <t>FOCAD_HUMAN</t>
  </si>
  <si>
    <t>Focadhesin</t>
  </si>
  <si>
    <t>Q5VW38</t>
  </si>
  <si>
    <t>GP107_HUMAN</t>
  </si>
  <si>
    <t>Protein GPR107</t>
  </si>
  <si>
    <t>Q5VWC8</t>
  </si>
  <si>
    <t>HACD4_HUMAN</t>
  </si>
  <si>
    <t>Very-long-chain (3R)-3-hydroxyacyl-CoA dehydratase 4</t>
  </si>
  <si>
    <t>Q5VWI1</t>
  </si>
  <si>
    <t>TCRGL_HUMAN</t>
  </si>
  <si>
    <t>TCERG1L</t>
  </si>
  <si>
    <t>Transcription elongation regulator 1-like protein</t>
  </si>
  <si>
    <t>Q5VWJ9</t>
  </si>
  <si>
    <t>SNX30_HUMAN</t>
  </si>
  <si>
    <t>Sorting nexin-30</t>
  </si>
  <si>
    <t>Q5VWM6</t>
  </si>
  <si>
    <t>PRA13_HUMAN</t>
  </si>
  <si>
    <t>PRAMEF13</t>
  </si>
  <si>
    <t>Putative PRAME family member 13</t>
  </si>
  <si>
    <t>Q5VWN6</t>
  </si>
  <si>
    <t>TASO2_HUMAN</t>
  </si>
  <si>
    <t>Protein TASOR 2</t>
  </si>
  <si>
    <t>Q5VWP3</t>
  </si>
  <si>
    <t>MLIP_HUMAN</t>
  </si>
  <si>
    <t>MLIP</t>
  </si>
  <si>
    <t>Muscular LMNA-interacting protein</t>
  </si>
  <si>
    <t>Q5VWQ0</t>
  </si>
  <si>
    <t>RSBN1_HUMAN</t>
  </si>
  <si>
    <t>Lysine-specific demethylase 9</t>
  </si>
  <si>
    <t>Q5VWQ8</t>
  </si>
  <si>
    <t>DAB2P_HUMAN</t>
  </si>
  <si>
    <t>Disabled homolog 2-interacting protein</t>
  </si>
  <si>
    <t>Q5VWZ2</t>
  </si>
  <si>
    <t>LYPL1_HUMAN</t>
  </si>
  <si>
    <t>Lysophospholipase-like protein 1</t>
  </si>
  <si>
    <t>Q5VX52</t>
  </si>
  <si>
    <t>SPAT1_HUMAN</t>
  </si>
  <si>
    <t>SPATA1</t>
  </si>
  <si>
    <t>Spermatogenesis-associated protein 1</t>
  </si>
  <si>
    <t>Q5VX71</t>
  </si>
  <si>
    <t>SUSD4_HUMAN</t>
  </si>
  <si>
    <t>SUSD4</t>
  </si>
  <si>
    <t>Sushi domain-containing protein 4</t>
  </si>
  <si>
    <t>Q5VXJ0</t>
  </si>
  <si>
    <t>LIPK_HUMAN</t>
  </si>
  <si>
    <t>Lipase member K</t>
  </si>
  <si>
    <t>Q5VXT5</t>
  </si>
  <si>
    <t>SYPL2_HUMAN</t>
  </si>
  <si>
    <t>SYPL2</t>
  </si>
  <si>
    <t>Synaptophysin-like protein 2</t>
  </si>
  <si>
    <t>Q5VY80</t>
  </si>
  <si>
    <t>ULBP6_HUMAN</t>
  </si>
  <si>
    <t>RAET1L</t>
  </si>
  <si>
    <t>UL16-binding protein 6</t>
  </si>
  <si>
    <t>Q5VYK3</t>
  </si>
  <si>
    <t>ECM29_HUMAN</t>
  </si>
  <si>
    <t>Proteasome adapter and scaffold protein ECM29</t>
  </si>
  <si>
    <t>Q5VYS8</t>
  </si>
  <si>
    <t>TUT7_HUMAN</t>
  </si>
  <si>
    <t>Terminal uridylyltransferase 7</t>
  </si>
  <si>
    <t>Q5VYV0</t>
  </si>
  <si>
    <t>FOXB2_HUMAN</t>
  </si>
  <si>
    <t>FOXB2</t>
  </si>
  <si>
    <t>Forkhead box protein B2</t>
  </si>
  <si>
    <t>Q5VYY1</t>
  </si>
  <si>
    <t>ANR22_HUMAN</t>
  </si>
  <si>
    <t>ANKRD22</t>
  </si>
  <si>
    <t>Ankyrin repeat domain-containing protein 22</t>
  </si>
  <si>
    <t>Q5VZ18</t>
  </si>
  <si>
    <t>SHE_HUMAN</t>
  </si>
  <si>
    <t>SH2 domain-containing adapter protein E</t>
  </si>
  <si>
    <t>Q5VZ19</t>
  </si>
  <si>
    <t>TDR10_HUMAN</t>
  </si>
  <si>
    <t>TDRD10</t>
  </si>
  <si>
    <t>Tudor domain-containing protein 10</t>
  </si>
  <si>
    <t>Q5VZ72</t>
  </si>
  <si>
    <t>IZUM3_HUMAN</t>
  </si>
  <si>
    <t>IZUMO3</t>
  </si>
  <si>
    <t>Izumo sperm-egg fusion protein 3</t>
  </si>
  <si>
    <t>Q5VZ89</t>
  </si>
  <si>
    <t>DEN4C_HUMAN</t>
  </si>
  <si>
    <t>DENN domain-containing protein 4C</t>
  </si>
  <si>
    <t>Q5VZB9</t>
  </si>
  <si>
    <t>DMRTA_HUMAN</t>
  </si>
  <si>
    <t>Doublesex- and mab-3-related transcription factor A1</t>
  </si>
  <si>
    <t>Q5VZE5</t>
  </si>
  <si>
    <t>NAA35_HUMAN</t>
  </si>
  <si>
    <t>N-alpha-acetyltransferase 35, NatC auxiliary subunit</t>
  </si>
  <si>
    <t>Q5VZF2</t>
  </si>
  <si>
    <t>MBNL2_HUMAN</t>
  </si>
  <si>
    <t>Muscleblind-like protein 2</t>
  </si>
  <si>
    <t>Q5VZI3</t>
  </si>
  <si>
    <t>TM268_HUMAN</t>
  </si>
  <si>
    <t>Transmembrane protein 268</t>
  </si>
  <si>
    <t>Q5VZK9</t>
  </si>
  <si>
    <t>CARL1_HUMAN</t>
  </si>
  <si>
    <t>F-actin-uncapping protein LRRC16A</t>
  </si>
  <si>
    <t>Q5VZL5</t>
  </si>
  <si>
    <t>ZMYM4_HUMAN</t>
  </si>
  <si>
    <t>Zinc finger MYM-type protein 4</t>
  </si>
  <si>
    <t>Q5VZM2</t>
  </si>
  <si>
    <t>RRAGB_HUMAN</t>
  </si>
  <si>
    <t>RRAGB</t>
  </si>
  <si>
    <t>Ras-related GTP-binding protein B</t>
  </si>
  <si>
    <t>Q5VZQ5</t>
  </si>
  <si>
    <t>TEX36_HUMAN</t>
  </si>
  <si>
    <t>TEX36</t>
  </si>
  <si>
    <t>Testis-expressed protein 36</t>
  </si>
  <si>
    <t>Q5VZY2</t>
  </si>
  <si>
    <t>PLPP4_HUMAN</t>
  </si>
  <si>
    <t>Phospholipid phosphatase 4</t>
  </si>
  <si>
    <t>Q5W0V3</t>
  </si>
  <si>
    <t>FHI2A_HUMAN</t>
  </si>
  <si>
    <t>FHF complex subunit HOOK interacting protein 2A</t>
  </si>
  <si>
    <t>Q5W0Z9</t>
  </si>
  <si>
    <t>ZDH20_HUMAN</t>
  </si>
  <si>
    <t>Palmitoyltransferase ZDHHC20</t>
  </si>
  <si>
    <t>Q5W111</t>
  </si>
  <si>
    <t>SPRY7_HUMAN</t>
  </si>
  <si>
    <t>SPRY domain-containing protein 7</t>
  </si>
  <si>
    <t>Q5W5X9</t>
  </si>
  <si>
    <t>TTC23_HUMAN</t>
  </si>
  <si>
    <t>TTC23</t>
  </si>
  <si>
    <t>Tetratricopeptide repeat protein 23</t>
  </si>
  <si>
    <t>Q5XKE5</t>
  </si>
  <si>
    <t>K2C79_HUMAN</t>
  </si>
  <si>
    <t>KRT79</t>
  </si>
  <si>
    <t>Keratin, type II cytoskeletal 79</t>
  </si>
  <si>
    <t>Q5XKK7</t>
  </si>
  <si>
    <t>F219B_HUMAN</t>
  </si>
  <si>
    <t>Protein FAM219B</t>
  </si>
  <si>
    <t>Q5XKP0</t>
  </si>
  <si>
    <t>MIC13_HUMAN</t>
  </si>
  <si>
    <t>MICOS complex subunit MIC13</t>
  </si>
  <si>
    <t>Q5XKR9</t>
  </si>
  <si>
    <t>VCF2_HUMAN</t>
  </si>
  <si>
    <t>VCF2</t>
  </si>
  <si>
    <t>Protein VCF2</t>
  </si>
  <si>
    <t>Q5XPI4</t>
  </si>
  <si>
    <t>RN123_HUMAN</t>
  </si>
  <si>
    <t>E3 ubiquitin-protein ligase RNF123</t>
  </si>
  <si>
    <t>Q5XUX1</t>
  </si>
  <si>
    <t>FBXW9_HUMAN</t>
  </si>
  <si>
    <t>F-box/WD repeat-containing protein 9</t>
  </si>
  <si>
    <t>Q5ZPR3</t>
  </si>
  <si>
    <t>CD276_HUMAN</t>
  </si>
  <si>
    <t>CD276 antigen</t>
  </si>
  <si>
    <t>Q63HN8</t>
  </si>
  <si>
    <t>RN213_HUMAN</t>
  </si>
  <si>
    <t>E3 ubiquitin-protein ligase RNF213</t>
  </si>
  <si>
    <t>Q63HR2</t>
  </si>
  <si>
    <t>TENS2_HUMAN</t>
  </si>
  <si>
    <t>Tensin-2</t>
  </si>
  <si>
    <t>Q63ZE4</t>
  </si>
  <si>
    <t>S22AA_HUMAN</t>
  </si>
  <si>
    <t>SLC22A10</t>
  </si>
  <si>
    <t>Solute carrier family 22 member 10</t>
  </si>
  <si>
    <t>Q63ZY3</t>
  </si>
  <si>
    <t>KANK2_HUMAN</t>
  </si>
  <si>
    <t>KN motif and ankyrin repeat domain-containing protein 2</t>
  </si>
  <si>
    <t>Q63ZY6</t>
  </si>
  <si>
    <t>NSN5C_HUMAN</t>
  </si>
  <si>
    <t>NSUN5P2</t>
  </si>
  <si>
    <t>Putative methyltransferase NSUN5C</t>
  </si>
  <si>
    <t>Q641Q2</t>
  </si>
  <si>
    <t>WAC2A_HUMAN</t>
  </si>
  <si>
    <t>WASH complex subunit 2A</t>
  </si>
  <si>
    <t>Q641Q3</t>
  </si>
  <si>
    <t>METRL_HUMAN</t>
  </si>
  <si>
    <t>METRNL</t>
  </si>
  <si>
    <t>Meteorin-like protein</t>
  </si>
  <si>
    <t>Q643R3</t>
  </si>
  <si>
    <t>LPCT4_HUMAN</t>
  </si>
  <si>
    <t>Lysophospholipid acyltransferase LPCAT4</t>
  </si>
  <si>
    <t>Q658K8</t>
  </si>
  <si>
    <t>EF1DL_HUMAN</t>
  </si>
  <si>
    <t>EEF1DP3</t>
  </si>
  <si>
    <t>Putative elongation factor 1-delta-like protein</t>
  </si>
  <si>
    <t>Q658L1</t>
  </si>
  <si>
    <t>SAXO2_HUMAN</t>
  </si>
  <si>
    <t>SAXO2</t>
  </si>
  <si>
    <t>Stabilizer of axonemal microtubules 2</t>
  </si>
  <si>
    <t>Q658P3</t>
  </si>
  <si>
    <t>STEA3_HUMAN</t>
  </si>
  <si>
    <t>Metalloreductase STEAP3</t>
  </si>
  <si>
    <t>Q658Y4</t>
  </si>
  <si>
    <t>F91A1_HUMAN</t>
  </si>
  <si>
    <t>Protein FAM91A1</t>
  </si>
  <si>
    <t>Q659A1</t>
  </si>
  <si>
    <t>ICE2_HUMAN</t>
  </si>
  <si>
    <t>Little elongation complex subunit 2</t>
  </si>
  <si>
    <t>Q659C4</t>
  </si>
  <si>
    <t>LAR1B_HUMAN</t>
  </si>
  <si>
    <t>La-related protein 1B</t>
  </si>
  <si>
    <t>Q66GS9</t>
  </si>
  <si>
    <t>CP135_HUMAN</t>
  </si>
  <si>
    <t>CEP135</t>
  </si>
  <si>
    <t>Centrosomal protein of 135 kDa</t>
  </si>
  <si>
    <t>Q66K14</t>
  </si>
  <si>
    <t>TBC9B_HUMAN</t>
  </si>
  <si>
    <t>TBC1 domain family member 9B</t>
  </si>
  <si>
    <t>Q66K41</t>
  </si>
  <si>
    <t>Z385C_HUMAN</t>
  </si>
  <si>
    <t>ZNF385C</t>
  </si>
  <si>
    <t>Zinc finger protein 385C</t>
  </si>
  <si>
    <t>Q66K64</t>
  </si>
  <si>
    <t>DCA15_HUMAN</t>
  </si>
  <si>
    <t>DCAF15</t>
  </si>
  <si>
    <t>DDB1- and CUL4-associated factor 15</t>
  </si>
  <si>
    <t>Q66K74</t>
  </si>
  <si>
    <t>MAP1S_HUMAN</t>
  </si>
  <si>
    <t>Microtubule-associated protein 1S</t>
  </si>
  <si>
    <t>Q66K79</t>
  </si>
  <si>
    <t>CBPZ_HUMAN</t>
  </si>
  <si>
    <t>Carboxypeptidase Z</t>
  </si>
  <si>
    <t>Q66LE6</t>
  </si>
  <si>
    <t>2ABD_HUMAN</t>
  </si>
  <si>
    <t>Serine/threonine-protein phosphatase 2A 55 kDa regulatory subunit B delta isoform</t>
  </si>
  <si>
    <t>Q66PJ3</t>
  </si>
  <si>
    <t>AR6P4_HUMAN</t>
  </si>
  <si>
    <t>ADP-ribosylation factor-like protein 6-interacting protein 4</t>
  </si>
  <si>
    <t>Q676U5</t>
  </si>
  <si>
    <t>A16L1_HUMAN</t>
  </si>
  <si>
    <t>Autophagy-related protein 16-1</t>
  </si>
  <si>
    <t>Q685J3</t>
  </si>
  <si>
    <t>MUC17_HUMAN</t>
  </si>
  <si>
    <t>Mucin-17</t>
  </si>
  <si>
    <t>Q68BL7</t>
  </si>
  <si>
    <t>OLM2A_HUMAN</t>
  </si>
  <si>
    <t>Olfactomedin-like protein 2A</t>
  </si>
  <si>
    <t>Q68CL5</t>
  </si>
  <si>
    <t>TPGS2_HUMAN</t>
  </si>
  <si>
    <t>Tubulin polyglutamylase complex subunit 2</t>
  </si>
  <si>
    <t>Q68CP4</t>
  </si>
  <si>
    <t>HGNAT_HUMAN</t>
  </si>
  <si>
    <t>Heparan-alpha-glucosaminide N-acetyltransferase</t>
  </si>
  <si>
    <t>Q68CP9</t>
  </si>
  <si>
    <t>ARID2_HUMAN</t>
  </si>
  <si>
    <t>AT-rich interactive domain-containing protein 2</t>
  </si>
  <si>
    <t>Q68CQ4</t>
  </si>
  <si>
    <t>UTP25_HUMAN</t>
  </si>
  <si>
    <t>U3 small nucleolar RNA-associated protein 25 homolog</t>
  </si>
  <si>
    <t>Q68CQ7</t>
  </si>
  <si>
    <t>GL8D1_HUMAN</t>
  </si>
  <si>
    <t>Glycosyltransferase 8 domain-containing protein 1</t>
  </si>
  <si>
    <t>Q68CZ1</t>
  </si>
  <si>
    <t>FTM_HUMAN</t>
  </si>
  <si>
    <t>Protein fantom</t>
  </si>
  <si>
    <t>Q68CZ2</t>
  </si>
  <si>
    <t>TENS3_HUMAN</t>
  </si>
  <si>
    <t>Tensin-3</t>
  </si>
  <si>
    <t>Q68CZ6</t>
  </si>
  <si>
    <t>HAUS3_HUMAN</t>
  </si>
  <si>
    <t>HAUS augmin-like complex subunit 3</t>
  </si>
  <si>
    <t>Q68D10</t>
  </si>
  <si>
    <t>SPT2_HUMAN</t>
  </si>
  <si>
    <t>Protein SPT2 homolog</t>
  </si>
  <si>
    <t>Q68D20</t>
  </si>
  <si>
    <t>PMS2L_HUMAN</t>
  </si>
  <si>
    <t>Protein PMS2CL</t>
  </si>
  <si>
    <t>Q68D42</t>
  </si>
  <si>
    <t>TM215_HUMAN</t>
  </si>
  <si>
    <t>TMEM215</t>
  </si>
  <si>
    <t>Transmembrane protein 215</t>
  </si>
  <si>
    <t>Q68D91</t>
  </si>
  <si>
    <t>MBLC2_HUMAN</t>
  </si>
  <si>
    <t>Acyl-coenzyme A thioesterase MBLAC2</t>
  </si>
  <si>
    <t>Q68DC2</t>
  </si>
  <si>
    <t>ANKS6_HUMAN</t>
  </si>
  <si>
    <t>ANKS6</t>
  </si>
  <si>
    <t>Ankyrin repeat and SAM domain-containing protein 6</t>
  </si>
  <si>
    <t>Q68DH5</t>
  </si>
  <si>
    <t>LMBD2_HUMAN</t>
  </si>
  <si>
    <t>G-protein coupled receptor-associated protein LMBRD2</t>
  </si>
  <si>
    <t>Q68DI1</t>
  </si>
  <si>
    <t>ZN776_HUMAN</t>
  </si>
  <si>
    <t>ZNF776</t>
  </si>
  <si>
    <t>Zinc finger protein 776</t>
  </si>
  <si>
    <t>Q68DK2</t>
  </si>
  <si>
    <t>ZFY26_HUMAN</t>
  </si>
  <si>
    <t>Zinc finger FYVE domain-containing protein 26</t>
  </si>
  <si>
    <t>Q68DK7</t>
  </si>
  <si>
    <t>MSL1_HUMAN</t>
  </si>
  <si>
    <t>Male-specific lethal 1 homolog</t>
  </si>
  <si>
    <t>Q68DQ2</t>
  </si>
  <si>
    <t>CRBG3_HUMAN</t>
  </si>
  <si>
    <t>Very large A-kinase anchor protein</t>
  </si>
  <si>
    <t>Q68DU8</t>
  </si>
  <si>
    <t>KCD16_HUMAN</t>
  </si>
  <si>
    <t>KCTD16</t>
  </si>
  <si>
    <t>BTB/POZ domain-containing protein KCTD16</t>
  </si>
  <si>
    <t>Q68E01</t>
  </si>
  <si>
    <t>INT3_HUMAN</t>
  </si>
  <si>
    <t>Integrator complex subunit 3</t>
  </si>
  <si>
    <t>Q68EM7</t>
  </si>
  <si>
    <t>RHG17_HUMAN</t>
  </si>
  <si>
    <t>Rho GTPase-activating protein 17</t>
  </si>
  <si>
    <t>Q69YG0</t>
  </si>
  <si>
    <t>TMM42_HUMAN</t>
  </si>
  <si>
    <t>TMEM42</t>
  </si>
  <si>
    <t>Transmembrane protein 42</t>
  </si>
  <si>
    <t>Q69YI7</t>
  </si>
  <si>
    <t>NAIF1_HUMAN</t>
  </si>
  <si>
    <t>Nuclear apoptosis-inducing factor 1</t>
  </si>
  <si>
    <t>Q69YL0</t>
  </si>
  <si>
    <t>NCAS2_HUMAN</t>
  </si>
  <si>
    <t>Protein NCBP2AS2</t>
  </si>
  <si>
    <t>Q69YN2</t>
  </si>
  <si>
    <t>C19L1_HUMAN</t>
  </si>
  <si>
    <t>CWF19-like protein 1</t>
  </si>
  <si>
    <t>Q69YN4</t>
  </si>
  <si>
    <t>VIR_HUMAN</t>
  </si>
  <si>
    <t>Protein virilizer homolog</t>
  </si>
  <si>
    <t>Q69YQ0</t>
  </si>
  <si>
    <t>CYTSA_HUMAN</t>
  </si>
  <si>
    <t>Cytospin-A</t>
  </si>
  <si>
    <t>Q69YZ2</t>
  </si>
  <si>
    <t>T200B_HUMAN</t>
  </si>
  <si>
    <t>Transmembrane protein 200B</t>
  </si>
  <si>
    <t>Q6A162</t>
  </si>
  <si>
    <t>K1C40_HUMAN</t>
  </si>
  <si>
    <t>KRT40</t>
  </si>
  <si>
    <t>Keratin, type I cytoskeletal 40</t>
  </si>
  <si>
    <t>Q6A163</t>
  </si>
  <si>
    <t>K1C39_HUMAN</t>
  </si>
  <si>
    <t>KRT39</t>
  </si>
  <si>
    <t>Keratin, type I cytoskeletal 39</t>
  </si>
  <si>
    <t>Q6AI08</t>
  </si>
  <si>
    <t>HEAT6_HUMAN</t>
  </si>
  <si>
    <t>HEAT repeat-containing protein 6</t>
  </si>
  <si>
    <t>Q6AI12</t>
  </si>
  <si>
    <t>ANR40_HUMAN</t>
  </si>
  <si>
    <t>Ankyrin repeat domain-containing protein 40</t>
  </si>
  <si>
    <t>Q6AW86</t>
  </si>
  <si>
    <t>Z324B_HUMAN</t>
  </si>
  <si>
    <t>ZNF324B</t>
  </si>
  <si>
    <t>Zinc finger protein 324B</t>
  </si>
  <si>
    <t>Q6AWC2</t>
  </si>
  <si>
    <t>WWC2_HUMAN</t>
  </si>
  <si>
    <t>Protein WWC2</t>
  </si>
  <si>
    <t>Q6AWC8</t>
  </si>
  <si>
    <t>YK026_HUMAN</t>
  </si>
  <si>
    <t>Putative uncharacterized protein LOC100129027</t>
  </si>
  <si>
    <t>Q6B0K9</t>
  </si>
  <si>
    <t>HBM_HUMAN</t>
  </si>
  <si>
    <t>HBM</t>
  </si>
  <si>
    <t>Hemoglobin subunit mu</t>
  </si>
  <si>
    <t>Q6B8I1</t>
  </si>
  <si>
    <t>DS13A_HUMAN</t>
  </si>
  <si>
    <t>DUSP13A</t>
  </si>
  <si>
    <t>Dual specificity protein phosphatase 13A</t>
  </si>
  <si>
    <t>Q6BDS2</t>
  </si>
  <si>
    <t>BLT3A_HUMAN</t>
  </si>
  <si>
    <t>Bridge-like lipid transfer protein family member 3A</t>
  </si>
  <si>
    <t>Q6DD87</t>
  </si>
  <si>
    <t>ZN787_HUMAN</t>
  </si>
  <si>
    <t>Zinc finger protein 787</t>
  </si>
  <si>
    <t>Q6DD88</t>
  </si>
  <si>
    <t>ATLA3_HUMAN</t>
  </si>
  <si>
    <t>Atlastin-3</t>
  </si>
  <si>
    <t>Q6DHV7</t>
  </si>
  <si>
    <t>ADAL_HUMAN</t>
  </si>
  <si>
    <t>Adenosine deaminase-like protein</t>
  </si>
  <si>
    <t>Q6DKI1</t>
  </si>
  <si>
    <t>RL7L_HUMAN</t>
  </si>
  <si>
    <t>Ribosomal protein uL30-like</t>
  </si>
  <si>
    <t>Q6DKJ4</t>
  </si>
  <si>
    <t>NXN_HUMAN</t>
  </si>
  <si>
    <t>Nucleoredoxin</t>
  </si>
  <si>
    <t>Q6DKK2</t>
  </si>
  <si>
    <t>TTC19_HUMAN</t>
  </si>
  <si>
    <t>Tetratricopeptide repeat protein 19, mitochondrial</t>
  </si>
  <si>
    <t>Q6DN03</t>
  </si>
  <si>
    <t>H2B2C_HUMAN</t>
  </si>
  <si>
    <t>Putative histone H2B type 2-C</t>
  </si>
  <si>
    <t>Q6DN72</t>
  </si>
  <si>
    <t>FCRL6_HUMAN</t>
  </si>
  <si>
    <t>FCRL6</t>
  </si>
  <si>
    <t>Fc receptor-like protein 6</t>
  </si>
  <si>
    <t>Q6DN90</t>
  </si>
  <si>
    <t>IQEC1_HUMAN</t>
  </si>
  <si>
    <t>IQ motif and SEC7 domain-containing protein 1</t>
  </si>
  <si>
    <t>Q6EBC2</t>
  </si>
  <si>
    <t>IL31_HUMAN</t>
  </si>
  <si>
    <t>IL31</t>
  </si>
  <si>
    <t>Interleukin-31</t>
  </si>
  <si>
    <t>Q6EEV6</t>
  </si>
  <si>
    <t>SUMO4_HUMAN</t>
  </si>
  <si>
    <t>Small ubiquitin-related modifier 4</t>
  </si>
  <si>
    <t>Q6EMK4</t>
  </si>
  <si>
    <t>VASN_HUMAN</t>
  </si>
  <si>
    <t>Vasorin</t>
  </si>
  <si>
    <t>Q6FI81</t>
  </si>
  <si>
    <t>CPIN1_HUMAN</t>
  </si>
  <si>
    <t>Anamorsin</t>
  </si>
  <si>
    <t>Q6FIF0</t>
  </si>
  <si>
    <t>ZFAN6_HUMAN</t>
  </si>
  <si>
    <t>AN1-type zinc finger protein 6</t>
  </si>
  <si>
    <t>Q6GMV2</t>
  </si>
  <si>
    <t>SMYD5_HUMAN</t>
  </si>
  <si>
    <t>Histone-lysine N-trimethyltransferase SMYD5</t>
  </si>
  <si>
    <t>Q6GMV3</t>
  </si>
  <si>
    <t>PTRD1_HUMAN</t>
  </si>
  <si>
    <t>Putative peptidyl-tRNA hydrolase PTRHD1</t>
  </si>
  <si>
    <t>Q6GPH6</t>
  </si>
  <si>
    <t>IPIL1_HUMAN</t>
  </si>
  <si>
    <t>ITPRIPL1</t>
  </si>
  <si>
    <t>Inositol 1,4,5-trisphosphate receptor-interacting protein-like 1</t>
  </si>
  <si>
    <t>Q6GQQ9</t>
  </si>
  <si>
    <t>OTU7B_HUMAN</t>
  </si>
  <si>
    <t>OTU domain-containing protein 7B</t>
  </si>
  <si>
    <t>Q6GTS8</t>
  </si>
  <si>
    <t>P20D1_HUMAN</t>
  </si>
  <si>
    <t>PM20D1</t>
  </si>
  <si>
    <t>N-fatty-acyl-amino acid synthase/hydrolase PM20D1</t>
  </si>
  <si>
    <t>Q6GTX8</t>
  </si>
  <si>
    <t>LAIR1_HUMAN</t>
  </si>
  <si>
    <t>LAIR1</t>
  </si>
  <si>
    <t>Leukocyte-associated immunoglobulin-like receptor 1</t>
  </si>
  <si>
    <t>Q6GYQ0</t>
  </si>
  <si>
    <t>RGPA1_HUMAN</t>
  </si>
  <si>
    <t>Ral GTPase-activating protein subunit alpha-1</t>
  </si>
  <si>
    <t>Q6H3X3</t>
  </si>
  <si>
    <t>ULBP5_HUMAN</t>
  </si>
  <si>
    <t>RAET1G</t>
  </si>
  <si>
    <t>UL-16 binding protein 5</t>
  </si>
  <si>
    <t>Q6I9Y2</t>
  </si>
  <si>
    <t>THOC7_HUMAN</t>
  </si>
  <si>
    <t>THO complex subunit 7 homolog</t>
  </si>
  <si>
    <t>Q6IA17</t>
  </si>
  <si>
    <t>SIGIR_HUMAN</t>
  </si>
  <si>
    <t>SIGIRR</t>
  </si>
  <si>
    <t>Single Ig IL-1-related receptor</t>
  </si>
  <si>
    <t>Q6IA69</t>
  </si>
  <si>
    <t>NADE_HUMAN</t>
  </si>
  <si>
    <t>Glutamine-dependent NAD(+) synthetase</t>
  </si>
  <si>
    <t>Q6IA86</t>
  </si>
  <si>
    <t>ELP2_HUMAN</t>
  </si>
  <si>
    <t>Elongator complex protein 2</t>
  </si>
  <si>
    <t>Q6IAA8</t>
  </si>
  <si>
    <t>LTOR1_HUMAN</t>
  </si>
  <si>
    <t>Ragulator complex protein LAMTOR1</t>
  </si>
  <si>
    <t>Q6IAN0</t>
  </si>
  <si>
    <t>DRS7B_HUMAN</t>
  </si>
  <si>
    <t>Dehydrogenase/reductase SDR family member 7B</t>
  </si>
  <si>
    <t>Q6IBS0</t>
  </si>
  <si>
    <t>TWF2_HUMAN</t>
  </si>
  <si>
    <t>Twinfilin-2</t>
  </si>
  <si>
    <t>Q6IBW4</t>
  </si>
  <si>
    <t>CNDH2_HUMAN</t>
  </si>
  <si>
    <t>NCAPH2</t>
  </si>
  <si>
    <t>Condensin-2 complex subunit H2</t>
  </si>
  <si>
    <t>Q6IC98</t>
  </si>
  <si>
    <t>GRAM4_HUMAN</t>
  </si>
  <si>
    <t>GRAM domain-containing protein 4</t>
  </si>
  <si>
    <t>Q6ICB0</t>
  </si>
  <si>
    <t>DESI1_HUMAN</t>
  </si>
  <si>
    <t>Desumoylating isopeptidase 1</t>
  </si>
  <si>
    <t>Q6ICB4</t>
  </si>
  <si>
    <t>SESQ2_HUMAN</t>
  </si>
  <si>
    <t>PHETA2</t>
  </si>
  <si>
    <t>Sesquipedalian-2</t>
  </si>
  <si>
    <t>Q6ICC9</t>
  </si>
  <si>
    <t>RTL6_HUMAN</t>
  </si>
  <si>
    <t>Retrotransposon Gag-like protein 6</t>
  </si>
  <si>
    <t>Q6ICG6</t>
  </si>
  <si>
    <t>K0930_HUMAN</t>
  </si>
  <si>
    <t>Uncharacterized protein KIAA0930</t>
  </si>
  <si>
    <t>Q6ICG8</t>
  </si>
  <si>
    <t>WBP2L_HUMAN</t>
  </si>
  <si>
    <t>WBP2NL</t>
  </si>
  <si>
    <t>Postacrosomal sheath WW domain-binding protein</t>
  </si>
  <si>
    <t>Q6ICL3</t>
  </si>
  <si>
    <t>TNG2_HUMAN</t>
  </si>
  <si>
    <t>TANGO2</t>
  </si>
  <si>
    <t>Transport and Golgi organization protein 2 homolog</t>
  </si>
  <si>
    <t>Q6ICL7</t>
  </si>
  <si>
    <t>S35E4_HUMAN</t>
  </si>
  <si>
    <t>Solute carrier family 35 member E4</t>
  </si>
  <si>
    <t>Q6IE81</t>
  </si>
  <si>
    <t>JADE1_HUMAN</t>
  </si>
  <si>
    <t>Protein Jade-1</t>
  </si>
  <si>
    <t>Q6IEU7</t>
  </si>
  <si>
    <t>OR5MA_HUMAN</t>
  </si>
  <si>
    <t>Olfactory receptor 5M10</t>
  </si>
  <si>
    <t>Q6IF00;Q8NGX2</t>
  </si>
  <si>
    <t>O2T35_HUMAN;OR2T2_HUMAN</t>
  </si>
  <si>
    <t>OR2T2;OR2T35</t>
  </si>
  <si>
    <t>Olfactory receptor 2T2</t>
  </si>
  <si>
    <t>Q6IF36</t>
  </si>
  <si>
    <t>O8G2P_HUMAN</t>
  </si>
  <si>
    <t>OR8G2P</t>
  </si>
  <si>
    <t>Putative olfactory receptor 8G2</t>
  </si>
  <si>
    <t>Q6IF99</t>
  </si>
  <si>
    <t>O10K2_HUMAN</t>
  </si>
  <si>
    <t>OR10K2</t>
  </si>
  <si>
    <t>Olfactory receptor 10K2</t>
  </si>
  <si>
    <t>Q6IFG1</t>
  </si>
  <si>
    <t>O52E8_HUMAN</t>
  </si>
  <si>
    <t>OR52E8</t>
  </si>
  <si>
    <t>Olfactory receptor 52E8</t>
  </si>
  <si>
    <t>Q6IMI4</t>
  </si>
  <si>
    <t>ST6B1_HUMAN</t>
  </si>
  <si>
    <t>SULT6B1</t>
  </si>
  <si>
    <t>Sulfotransferase 6B1</t>
  </si>
  <si>
    <t>Q6IN84</t>
  </si>
  <si>
    <t>MRM1_HUMAN</t>
  </si>
  <si>
    <t>rRNA methyltransferase 1, mitochondrial</t>
  </si>
  <si>
    <t>Q6IN85</t>
  </si>
  <si>
    <t>P4R3A_HUMAN</t>
  </si>
  <si>
    <t>Serine/threonine-protein phosphatase 4 regulatory subunit 3A</t>
  </si>
  <si>
    <t>Q6IPR3</t>
  </si>
  <si>
    <t>TYW3_HUMAN</t>
  </si>
  <si>
    <t>tRNA wybutosine-synthesizing protein 3 homolog</t>
  </si>
  <si>
    <t>Q6IQ21</t>
  </si>
  <si>
    <t>ZN770_HUMAN</t>
  </si>
  <si>
    <t>Zinc finger protein 770</t>
  </si>
  <si>
    <t>Q6IQ22</t>
  </si>
  <si>
    <t>RAB12_HUMAN</t>
  </si>
  <si>
    <t>Ras-related protein Rab-12</t>
  </si>
  <si>
    <t>Q6IQ23</t>
  </si>
  <si>
    <t>PKHA7_HUMAN</t>
  </si>
  <si>
    <t>PLEKHA7</t>
  </si>
  <si>
    <t>Pleckstrin homology domain-containing family A member 7</t>
  </si>
  <si>
    <t>Q6IQ26</t>
  </si>
  <si>
    <t>DEN5A_HUMAN</t>
  </si>
  <si>
    <t>DENN domain-containing protein 5A</t>
  </si>
  <si>
    <t>Q6IQ49</t>
  </si>
  <si>
    <t>SDE2_HUMAN</t>
  </si>
  <si>
    <t>Splicing regulator SDE2</t>
  </si>
  <si>
    <t>Q6JBY9</t>
  </si>
  <si>
    <t>CPZIP_HUMAN</t>
  </si>
  <si>
    <t>RCSD1</t>
  </si>
  <si>
    <t>CapZ-interacting protein</t>
  </si>
  <si>
    <t>Q6JQN1</t>
  </si>
  <si>
    <t>ACD10_HUMAN</t>
  </si>
  <si>
    <t>Acyl-CoA dehydrogenase family member 10</t>
  </si>
  <si>
    <t>Q6KB66</t>
  </si>
  <si>
    <t>K2C80_HUMAN</t>
  </si>
  <si>
    <t>Keratin, type II cytoskeletal 80</t>
  </si>
  <si>
    <t>Q6KC79</t>
  </si>
  <si>
    <t>NIPBL_HUMAN</t>
  </si>
  <si>
    <t>Nipped-B-like protein</t>
  </si>
  <si>
    <t>Q6KF10</t>
  </si>
  <si>
    <t>GDF6_HUMAN</t>
  </si>
  <si>
    <t>Growth/differentiation factor 6</t>
  </si>
  <si>
    <t>Q6L8Q7</t>
  </si>
  <si>
    <t>PDE12_HUMAN</t>
  </si>
  <si>
    <t>2',5'-phosphodiesterase 12</t>
  </si>
  <si>
    <t>Q6MZP7</t>
  </si>
  <si>
    <t>LIN54_HUMAN</t>
  </si>
  <si>
    <t>Protein lin-54 homolog</t>
  </si>
  <si>
    <t>Q6MZQ0</t>
  </si>
  <si>
    <t>PRR5L_HUMAN</t>
  </si>
  <si>
    <t>Proline-rich protein 5-like</t>
  </si>
  <si>
    <t>Q6MZZ7</t>
  </si>
  <si>
    <t>CAN13_HUMAN</t>
  </si>
  <si>
    <t>CAPN13</t>
  </si>
  <si>
    <t>Calpain-13</t>
  </si>
  <si>
    <t>Q6N022</t>
  </si>
  <si>
    <t>TEN4_HUMAN</t>
  </si>
  <si>
    <t>Teneurin-4</t>
  </si>
  <si>
    <t>Q6N043</t>
  </si>
  <si>
    <t>Z280D_HUMAN</t>
  </si>
  <si>
    <t>Zinc finger protein 280D</t>
  </si>
  <si>
    <t>Q6N063</t>
  </si>
  <si>
    <t>OGFD2_HUMAN</t>
  </si>
  <si>
    <t>2-oxoglutarate and iron-dependent oxygenase domain-containing protein 2</t>
  </si>
  <si>
    <t>Q6N069</t>
  </si>
  <si>
    <t>NAA16_HUMAN</t>
  </si>
  <si>
    <t>N-alpha-acetyltransferase 16, NatA auxiliary subunit</t>
  </si>
  <si>
    <t>Q6N075</t>
  </si>
  <si>
    <t>MFSD5_HUMAN</t>
  </si>
  <si>
    <t>Molybdate-anion transporter</t>
  </si>
  <si>
    <t>Q6NS38</t>
  </si>
  <si>
    <t>ALKB2_HUMAN</t>
  </si>
  <si>
    <t>ALKBH2</t>
  </si>
  <si>
    <t>DNA oxidative demethylase ALKBH2</t>
  </si>
  <si>
    <t>Q6NSI8</t>
  </si>
  <si>
    <t>SANBR_HUMAN</t>
  </si>
  <si>
    <t>SANBR</t>
  </si>
  <si>
    <t>SANT and BTB domain regulator of class switch recombination</t>
  </si>
  <si>
    <t>Q6NSJ0</t>
  </si>
  <si>
    <t>MYORG_HUMAN</t>
  </si>
  <si>
    <t>Myogenesis-regulating glycosidase</t>
  </si>
  <si>
    <t>Q6NSJ5</t>
  </si>
  <si>
    <t>LRC8E_HUMAN</t>
  </si>
  <si>
    <t>Volume-regulated anion channel subunit LRRC8E</t>
  </si>
  <si>
    <t>Q6NT04</t>
  </si>
  <si>
    <t>TIGD7_HUMAN</t>
  </si>
  <si>
    <t>TIGD7</t>
  </si>
  <si>
    <t>Tigger transposable element-derived protein 7</t>
  </si>
  <si>
    <t>Q6NT16</t>
  </si>
  <si>
    <t>S18B1_HUMAN</t>
  </si>
  <si>
    <t>MFS-type transporter SLC18B1</t>
  </si>
  <si>
    <t>Q6NT52</t>
  </si>
  <si>
    <t>CGB2_HUMAN</t>
  </si>
  <si>
    <t>CGB2</t>
  </si>
  <si>
    <t>Choriogonadotropin subunit beta variant 2</t>
  </si>
  <si>
    <t>Q6NT76</t>
  </si>
  <si>
    <t>HMBX1_HUMAN</t>
  </si>
  <si>
    <t>Homeobox-containing protein 1</t>
  </si>
  <si>
    <t>Q6NT89</t>
  </si>
  <si>
    <t>TRNP1_HUMAN</t>
  </si>
  <si>
    <t>TRNP1</t>
  </si>
  <si>
    <t>TMF-regulated nuclear protein 1</t>
  </si>
  <si>
    <t>Q6NTE8</t>
  </si>
  <si>
    <t>MRNIP_HUMAN</t>
  </si>
  <si>
    <t>MRN complex-interacting protein</t>
  </si>
  <si>
    <t>Q6NTF9</t>
  </si>
  <si>
    <t>RHBD2_HUMAN</t>
  </si>
  <si>
    <t>Rhomboid domain-containing protein 2</t>
  </si>
  <si>
    <t>Q6NUJ2</t>
  </si>
  <si>
    <t>CK087_HUMAN</t>
  </si>
  <si>
    <t>C11orf87</t>
  </si>
  <si>
    <t>Uncharacterized protein C11orf87</t>
  </si>
  <si>
    <t>Q6NUK1</t>
  </si>
  <si>
    <t>SCMC1_HUMAN</t>
  </si>
  <si>
    <t>Mitochondrial adenyl nucleotide antiporter SLC25A24</t>
  </si>
  <si>
    <t>Q6NUK4</t>
  </si>
  <si>
    <t>REEP3_HUMAN</t>
  </si>
  <si>
    <t>Receptor expression-enhancing protein 3</t>
  </si>
  <si>
    <t>Q6NUM9</t>
  </si>
  <si>
    <t>RETST_HUMAN</t>
  </si>
  <si>
    <t>All-trans-retinol 13,14-reductase</t>
  </si>
  <si>
    <t>Q6NUQ1</t>
  </si>
  <si>
    <t>RINT1_HUMAN</t>
  </si>
  <si>
    <t>RAD50-interacting protein 1</t>
  </si>
  <si>
    <t>Q6NUQ4</t>
  </si>
  <si>
    <t>TM214_HUMAN</t>
  </si>
  <si>
    <t>Transmembrane protein 214</t>
  </si>
  <si>
    <t>Q6NUR6</t>
  </si>
  <si>
    <t>R216L_HUMAN</t>
  </si>
  <si>
    <t>RNF216P1</t>
  </si>
  <si>
    <t>Putative protein RNF216-like</t>
  </si>
  <si>
    <t>Q6NUS6</t>
  </si>
  <si>
    <t>TECT3_HUMAN</t>
  </si>
  <si>
    <t>Tectonic-3</t>
  </si>
  <si>
    <t>Q6NUT3</t>
  </si>
  <si>
    <t>MFS12_HUMAN</t>
  </si>
  <si>
    <t>Major facilitator superfamily domain-containing protein 12</t>
  </si>
  <si>
    <t>Q6NVH7</t>
  </si>
  <si>
    <t>SWAP1_HUMAN</t>
  </si>
  <si>
    <t>SWSAP1</t>
  </si>
  <si>
    <t>ATPase SWSAP1</t>
  </si>
  <si>
    <t>Q6NVY1</t>
  </si>
  <si>
    <t>HIBCH_HUMAN</t>
  </si>
  <si>
    <t>3-hydroxyisobutyryl-CoA hydrolase, mitochondrial</t>
  </si>
  <si>
    <t>Q6NW29</t>
  </si>
  <si>
    <t>RWDD4_HUMAN</t>
  </si>
  <si>
    <t>RWD domain-containing protein 4</t>
  </si>
  <si>
    <t>Q6NW34</t>
  </si>
  <si>
    <t>NEPRO_HUMAN</t>
  </si>
  <si>
    <t>Nucleolus and neural progenitor protein</t>
  </si>
  <si>
    <t>Q6NW40</t>
  </si>
  <si>
    <t>RGMB_HUMAN</t>
  </si>
  <si>
    <t>RGMB</t>
  </si>
  <si>
    <t>Repulsive guidance molecule B</t>
  </si>
  <si>
    <t>Q6NWY9</t>
  </si>
  <si>
    <t>PR40B_HUMAN</t>
  </si>
  <si>
    <t>PRPF40B</t>
  </si>
  <si>
    <t>Pre-mRNA-processing factor 40 homolog B</t>
  </si>
  <si>
    <t>Q6NX45</t>
  </si>
  <si>
    <t>ZN774_HUMAN</t>
  </si>
  <si>
    <t>ZNF774</t>
  </si>
  <si>
    <t>Zinc finger protein 774</t>
  </si>
  <si>
    <t>Q6NX49</t>
  </si>
  <si>
    <t>ZN544_HUMAN</t>
  </si>
  <si>
    <t>Zinc finger protein 544</t>
  </si>
  <si>
    <t>Q6NXE6</t>
  </si>
  <si>
    <t>ARMC6_HUMAN</t>
  </si>
  <si>
    <t>Armadillo repeat-containing protein 6</t>
  </si>
  <si>
    <t>Q6NXP2</t>
  </si>
  <si>
    <t>GAR1A_HUMAN</t>
  </si>
  <si>
    <t>GARIN1A</t>
  </si>
  <si>
    <t>Golgi-associated RAB2 interactor protein 1A</t>
  </si>
  <si>
    <t>Q6NXR4</t>
  </si>
  <si>
    <t>TTI2_HUMAN</t>
  </si>
  <si>
    <t>TELO2-interacting protein 2</t>
  </si>
  <si>
    <t>Q6NXT1</t>
  </si>
  <si>
    <t>ANR54_HUMAN</t>
  </si>
  <si>
    <t>Ankyrin repeat domain-containing protein 54</t>
  </si>
  <si>
    <t>Q6NXT4</t>
  </si>
  <si>
    <t>ZNT6_HUMAN</t>
  </si>
  <si>
    <t>Zinc transporter 6</t>
  </si>
  <si>
    <t>Q6NXT6</t>
  </si>
  <si>
    <t>TAPT1_HUMAN</t>
  </si>
  <si>
    <t>Transmembrane anterior posterior transformation protein 1 homolog</t>
  </si>
  <si>
    <t>Q6NYC1</t>
  </si>
  <si>
    <t>JMJD6_HUMAN</t>
  </si>
  <si>
    <t>Bifunctional arginine demethylase and lysyl-hydroxylase JMJD6</t>
  </si>
  <si>
    <t>Q6NYC8</t>
  </si>
  <si>
    <t>PPR18_HUMAN</t>
  </si>
  <si>
    <t>Phostensin</t>
  </si>
  <si>
    <t>Q6NZ36</t>
  </si>
  <si>
    <t>FAP20_HUMAN</t>
  </si>
  <si>
    <t>FAAP20</t>
  </si>
  <si>
    <t>Fanconi anemia core complex-associated protein 20</t>
  </si>
  <si>
    <t>Q6NZ63</t>
  </si>
  <si>
    <t>STEAL_HUMAN</t>
  </si>
  <si>
    <t>STEAP1B</t>
  </si>
  <si>
    <t>STEAP family member 1B</t>
  </si>
  <si>
    <t>Q6NZ67</t>
  </si>
  <si>
    <t>MZT2B_HUMAN</t>
  </si>
  <si>
    <t>Mitotic-spindle organizing protein 2B</t>
  </si>
  <si>
    <t>Q6NZI2</t>
  </si>
  <si>
    <t>CAVN1_HUMAN</t>
  </si>
  <si>
    <t>Caveolae-associated protein 1</t>
  </si>
  <si>
    <t>Q6NZY4</t>
  </si>
  <si>
    <t>ZCHC8_HUMAN</t>
  </si>
  <si>
    <t>Zinc finger CCHC domain-containing protein 8</t>
  </si>
  <si>
    <t>Q6P0Q8</t>
  </si>
  <si>
    <t>MAST2_HUMAN</t>
  </si>
  <si>
    <t>MAST2</t>
  </si>
  <si>
    <t>Microtubule-associated serine/threonine-protein kinase 2</t>
  </si>
  <si>
    <t>Q6P158</t>
  </si>
  <si>
    <t>DHX57_HUMAN</t>
  </si>
  <si>
    <t>Putative ATP-dependent RNA helicase DHX57</t>
  </si>
  <si>
    <t>Q6P161</t>
  </si>
  <si>
    <t>RM54_HUMAN</t>
  </si>
  <si>
    <t>Large ribosomal subunit protein mL54</t>
  </si>
  <si>
    <t>Q6P1A2</t>
  </si>
  <si>
    <t>MBOA5_HUMAN</t>
  </si>
  <si>
    <t>Lysophospholipid acyltransferase 5</t>
  </si>
  <si>
    <t>Q6P1J9</t>
  </si>
  <si>
    <t>CDC73_HUMAN</t>
  </si>
  <si>
    <t>Parafibromin</t>
  </si>
  <si>
    <t>Q6P1K1</t>
  </si>
  <si>
    <t>HRG1_HUMAN</t>
  </si>
  <si>
    <t>SLC48A1</t>
  </si>
  <si>
    <t>Heme transporter HRG1</t>
  </si>
  <si>
    <t>Q6P1K2</t>
  </si>
  <si>
    <t>PMF1_HUMAN</t>
  </si>
  <si>
    <t>Polyamine-modulated factor 1</t>
  </si>
  <si>
    <t>Q6P1K8</t>
  </si>
  <si>
    <t>T2H2L_HUMAN</t>
  </si>
  <si>
    <t>General transcription factor IIH subunit 2-like protein</t>
  </si>
  <si>
    <t>Q6P1L8</t>
  </si>
  <si>
    <t>RM14_HUMAN</t>
  </si>
  <si>
    <t>Large ribosomal subunit protein uL14m</t>
  </si>
  <si>
    <t>Q6P1M0</t>
  </si>
  <si>
    <t>S27A4_HUMAN</t>
  </si>
  <si>
    <t>Long-chain fatty acid transport protein 4</t>
  </si>
  <si>
    <t>Q6P1N0</t>
  </si>
  <si>
    <t>C2D1A_HUMAN</t>
  </si>
  <si>
    <t>Coiled-coil and C2 domain-containing protein 1A</t>
  </si>
  <si>
    <t>Q6P1N9</t>
  </si>
  <si>
    <t>TATD1_HUMAN</t>
  </si>
  <si>
    <t>Deoxyribonuclease TATDN1</t>
  </si>
  <si>
    <t>Q6P1Q9</t>
  </si>
  <si>
    <t>MET2B_HUMAN</t>
  </si>
  <si>
    <t>tRNA N(3)-methylcytidine methyltransferase METTL2B</t>
  </si>
  <si>
    <t>Q6P1R3</t>
  </si>
  <si>
    <t>MSD2_HUMAN</t>
  </si>
  <si>
    <t>MSANTD2</t>
  </si>
  <si>
    <t>Myb/SANT-like DNA-binding domain-containing protein 2</t>
  </si>
  <si>
    <t>Q6P1R4</t>
  </si>
  <si>
    <t>DUS1L_HUMAN</t>
  </si>
  <si>
    <t>tRNA-dihydrouridine(16/17) synthase [NAD(P)(+)]-like</t>
  </si>
  <si>
    <t>Q6P1S2</t>
  </si>
  <si>
    <t>CC033_HUMAN</t>
  </si>
  <si>
    <t>C3orf33</t>
  </si>
  <si>
    <t>Protein C3orf33</t>
  </si>
  <si>
    <t>Q6P1X5</t>
  </si>
  <si>
    <t>TAF2_HUMAN</t>
  </si>
  <si>
    <t>Transcription initiation factor TFIID subunit 2</t>
  </si>
  <si>
    <t>Q6P1X6</t>
  </si>
  <si>
    <t>CH082_HUMAN</t>
  </si>
  <si>
    <t>UPF0598 protein C8orf82</t>
  </si>
  <si>
    <t>Q6P2C8</t>
  </si>
  <si>
    <t>MED27_HUMAN</t>
  </si>
  <si>
    <t>Mediator of RNA polymerase II transcription subunit 27</t>
  </si>
  <si>
    <t>Q6P2D0</t>
  </si>
  <si>
    <t>ZFP1_HUMAN</t>
  </si>
  <si>
    <t>ZFP1</t>
  </si>
  <si>
    <t>Zinc finger protein 1 homolog</t>
  </si>
  <si>
    <t>Q6P2E9</t>
  </si>
  <si>
    <t>EDC4_HUMAN</t>
  </si>
  <si>
    <t>Enhancer of mRNA-decapping protein 4</t>
  </si>
  <si>
    <t>Q6P2H3</t>
  </si>
  <si>
    <t>CEP85_HUMAN</t>
  </si>
  <si>
    <t>Centrosomal protein of 85 kDa</t>
  </si>
  <si>
    <t>Q6P2I3</t>
  </si>
  <si>
    <t>FAH2B_HUMAN</t>
  </si>
  <si>
    <t>Fumarylacetoacetate hydrolase domain-containing protein 2B</t>
  </si>
  <si>
    <t>Q6P2I7</t>
  </si>
  <si>
    <t>EBLN2_HUMAN</t>
  </si>
  <si>
    <t>EBLN2</t>
  </si>
  <si>
    <t>Endogenous Bornavirus-like nucleoprotein 2</t>
  </si>
  <si>
    <t>Q6P2P2</t>
  </si>
  <si>
    <t>ANM9_HUMAN</t>
  </si>
  <si>
    <t>Protein arginine N-methyltransferase 9</t>
  </si>
  <si>
    <t>Q6P2Q9</t>
  </si>
  <si>
    <t>PRP8_HUMAN</t>
  </si>
  <si>
    <t>Pre-mRNA-processing-splicing factor 8</t>
  </si>
  <si>
    <t>Q6P3S6</t>
  </si>
  <si>
    <t>FBX42_HUMAN</t>
  </si>
  <si>
    <t>F-box only protein 42</t>
  </si>
  <si>
    <t>Q6P3V2</t>
  </si>
  <si>
    <t>Z585A_HUMAN</t>
  </si>
  <si>
    <t>ZNF585A</t>
  </si>
  <si>
    <t>Zinc finger protein 585A</t>
  </si>
  <si>
    <t>Q6P3W7</t>
  </si>
  <si>
    <t>SCYL2_HUMAN</t>
  </si>
  <si>
    <t>SCY1-like protein 2</t>
  </si>
  <si>
    <t>Q6P3X3</t>
  </si>
  <si>
    <t>TTC27_HUMAN</t>
  </si>
  <si>
    <t>Tetratricopeptide repeat protein 27</t>
  </si>
  <si>
    <t>Q6P444</t>
  </si>
  <si>
    <t>MTFR2_HUMAN</t>
  </si>
  <si>
    <t>Mitochondrial fission regulator 2</t>
  </si>
  <si>
    <t>Q6P4A7</t>
  </si>
  <si>
    <t>SFXN4_HUMAN</t>
  </si>
  <si>
    <t>Sideroflexin-4</t>
  </si>
  <si>
    <t>Q6P4E1</t>
  </si>
  <si>
    <t>GOLM2_HUMAN</t>
  </si>
  <si>
    <t>Protein GOLM2</t>
  </si>
  <si>
    <t>Q6P4F2</t>
  </si>
  <si>
    <t>FDX2_HUMAN</t>
  </si>
  <si>
    <t>Ferredoxin-2, mitochondrial</t>
  </si>
  <si>
    <t>Q6P4Q7</t>
  </si>
  <si>
    <t>CNNM4_HUMAN</t>
  </si>
  <si>
    <t>Metal transporter CNNM4</t>
  </si>
  <si>
    <t>Q6P4R8</t>
  </si>
  <si>
    <t>NFRKB_HUMAN</t>
  </si>
  <si>
    <t>Nuclear factor related to kappa-B-binding protein</t>
  </si>
  <si>
    <t>Q6P531</t>
  </si>
  <si>
    <t>GGT6_HUMAN</t>
  </si>
  <si>
    <t>GGT6</t>
  </si>
  <si>
    <t>Glutathione hydrolase 6</t>
  </si>
  <si>
    <t>Q6P575</t>
  </si>
  <si>
    <t>BGP11_HUMAN</t>
  </si>
  <si>
    <t>Putative inactive beta-glucuronidase protein GUSBP11</t>
  </si>
  <si>
    <t>Q6P582</t>
  </si>
  <si>
    <t>MZT2A_HUMAN</t>
  </si>
  <si>
    <t>MZT2A</t>
  </si>
  <si>
    <t>Mitotic-spindle organizing protein 2A</t>
  </si>
  <si>
    <t>Q6P587</t>
  </si>
  <si>
    <t>FAHD1_HUMAN</t>
  </si>
  <si>
    <t>Oxaloacetate decarboxylase, mitochondrial</t>
  </si>
  <si>
    <t>Q6P589</t>
  </si>
  <si>
    <t>TP8L2_HUMAN</t>
  </si>
  <si>
    <t>TNFAIP8L2</t>
  </si>
  <si>
    <t>Tumor necrosis factor alpha-induced protein 8-like protein 2</t>
  </si>
  <si>
    <t>Q6P5R6</t>
  </si>
  <si>
    <t>RL22L_HUMAN</t>
  </si>
  <si>
    <t>Ribosomal protein eL22-like</t>
  </si>
  <si>
    <t>Q6P5W5</t>
  </si>
  <si>
    <t>S39A4_HUMAN</t>
  </si>
  <si>
    <t>SLC39A4</t>
  </si>
  <si>
    <t>Zinc transporter ZIP4</t>
  </si>
  <si>
    <t>Q6P6B7</t>
  </si>
  <si>
    <t>ANR16_HUMAN</t>
  </si>
  <si>
    <t>Ankyrin repeat domain-containing protein 16</t>
  </si>
  <si>
    <t>Q6P6C2</t>
  </si>
  <si>
    <t>ALKB5_HUMAN</t>
  </si>
  <si>
    <t>RNA demethylase ALKBH5</t>
  </si>
  <si>
    <t>Q6P995</t>
  </si>
  <si>
    <t>F171B_HUMAN</t>
  </si>
  <si>
    <t>Protein FAM171B</t>
  </si>
  <si>
    <t>Q6P996</t>
  </si>
  <si>
    <t>PDXD1_HUMAN</t>
  </si>
  <si>
    <t>Pyridoxal-dependent decarboxylase domain-containing protein 1</t>
  </si>
  <si>
    <t>Q6P9B6</t>
  </si>
  <si>
    <t>MEAK7_HUMAN</t>
  </si>
  <si>
    <t>MTOR-associated protein MEAK7</t>
  </si>
  <si>
    <t>Q6P9B9</t>
  </si>
  <si>
    <t>INT5_HUMAN</t>
  </si>
  <si>
    <t>Integrator complex subunit 5</t>
  </si>
  <si>
    <t>Q6PCB5</t>
  </si>
  <si>
    <t>RSBNL_HUMAN</t>
  </si>
  <si>
    <t>Lysine-specific demethylase RSBN1L</t>
  </si>
  <si>
    <t>Q6PCB6</t>
  </si>
  <si>
    <t>AB17C_HUMAN</t>
  </si>
  <si>
    <t>ABHD17C</t>
  </si>
  <si>
    <t>Alpha/beta hydrolase domain-containing protein 17C</t>
  </si>
  <si>
    <t>Q6PCB7</t>
  </si>
  <si>
    <t>S27A1_HUMAN</t>
  </si>
  <si>
    <t>Long-chain fatty acid transport protein 1</t>
  </si>
  <si>
    <t>Q6PCB8</t>
  </si>
  <si>
    <t>EMB_HUMAN</t>
  </si>
  <si>
    <t>Embigin</t>
  </si>
  <si>
    <t>Q6PCE3</t>
  </si>
  <si>
    <t>PGM2L_HUMAN</t>
  </si>
  <si>
    <t>Glucose 1,6-bisphosphate synthase</t>
  </si>
  <si>
    <t>Q6PCT2</t>
  </si>
  <si>
    <t>FXL19_HUMAN</t>
  </si>
  <si>
    <t>F-box/LRR-repeat protein 19</t>
  </si>
  <si>
    <t>Q6PD62</t>
  </si>
  <si>
    <t>CTR9_HUMAN</t>
  </si>
  <si>
    <t>RNA polymerase-associated protein CTR9 homolog</t>
  </si>
  <si>
    <t>Q6PD74</t>
  </si>
  <si>
    <t>AAGAB_HUMAN</t>
  </si>
  <si>
    <t>Alpha- and gamma-adaptin-binding protein p34</t>
  </si>
  <si>
    <t>Q6PDB4</t>
  </si>
  <si>
    <t>ZN880_HUMAN</t>
  </si>
  <si>
    <t>ZNF880</t>
  </si>
  <si>
    <t>Zinc finger protein 880</t>
  </si>
  <si>
    <t>Q6PEY2</t>
  </si>
  <si>
    <t>TBA3E_HUMAN</t>
  </si>
  <si>
    <t>Tubulin alpha-3E chain</t>
  </si>
  <si>
    <t>Q6PF04</t>
  </si>
  <si>
    <t>ZN613_HUMAN</t>
  </si>
  <si>
    <t>ZNF613</t>
  </si>
  <si>
    <t>Zinc finger protein 613</t>
  </si>
  <si>
    <t>Q6PF06</t>
  </si>
  <si>
    <t>TM10B_HUMAN</t>
  </si>
  <si>
    <t>TRMT10B</t>
  </si>
  <si>
    <t>tRNA methyltransferase 10 homolog B</t>
  </si>
  <si>
    <t>Q6PF18</t>
  </si>
  <si>
    <t>MORN3_HUMAN</t>
  </si>
  <si>
    <t>MORN3</t>
  </si>
  <si>
    <t>MORN repeat-containing protein 3</t>
  </si>
  <si>
    <t>Q6PGN9</t>
  </si>
  <si>
    <t>PSRC1_HUMAN</t>
  </si>
  <si>
    <t>Proline/serine-rich coiled-coil protein 1</t>
  </si>
  <si>
    <t>Q6PGP7</t>
  </si>
  <si>
    <t>SKI3_HUMAN</t>
  </si>
  <si>
    <t>Superkiller complex protein 3</t>
  </si>
  <si>
    <t>Q6PH81</t>
  </si>
  <si>
    <t>CP087_HUMAN</t>
  </si>
  <si>
    <t>UPF0547 protein C16orf87</t>
  </si>
  <si>
    <t>Q6PHR2</t>
  </si>
  <si>
    <t>ULK3_HUMAN</t>
  </si>
  <si>
    <t>Serine/threonine-protein kinase ULK3</t>
  </si>
  <si>
    <t>Q6PI26</t>
  </si>
  <si>
    <t>SHQ1_HUMAN</t>
  </si>
  <si>
    <t>Protein SHQ1 homolog</t>
  </si>
  <si>
    <t>Q6PI47</t>
  </si>
  <si>
    <t>KCD18_HUMAN</t>
  </si>
  <si>
    <t>BTB/POZ domain-containing protein KCTD18</t>
  </si>
  <si>
    <t>Q6PI48</t>
  </si>
  <si>
    <t>SYDM_HUMAN</t>
  </si>
  <si>
    <t>Aspartate--tRNA ligase, mitochondrial</t>
  </si>
  <si>
    <t>Q6PI73</t>
  </si>
  <si>
    <t>LIRA6_HUMAN</t>
  </si>
  <si>
    <t>LILRA6</t>
  </si>
  <si>
    <t>Leukocyte immunoglobulin-like receptor subfamily A member 6</t>
  </si>
  <si>
    <t>Q6PI77</t>
  </si>
  <si>
    <t>GASP3_HUMAN</t>
  </si>
  <si>
    <t>GPRASP3</t>
  </si>
  <si>
    <t>G protein-coupled receptor associated sorting protein 3</t>
  </si>
  <si>
    <t>Q6PI78</t>
  </si>
  <si>
    <t>TMM65_HUMAN</t>
  </si>
  <si>
    <t>Transmembrane protein 65</t>
  </si>
  <si>
    <t>Q6PI97</t>
  </si>
  <si>
    <t>HOATZ_HUMAN</t>
  </si>
  <si>
    <t>HOATZ</t>
  </si>
  <si>
    <t>Cilia- and flagella-associated protein HOATZ</t>
  </si>
  <si>
    <t>Q6PI98</t>
  </si>
  <si>
    <t>IN80C_HUMAN</t>
  </si>
  <si>
    <t>INO80 complex subunit C</t>
  </si>
  <si>
    <t>Q6PID6</t>
  </si>
  <si>
    <t>TTC33_HUMAN</t>
  </si>
  <si>
    <t>Tetratricopeptide repeat protein 33</t>
  </si>
  <si>
    <t>Q6PID8</t>
  </si>
  <si>
    <t>KLD10_HUMAN</t>
  </si>
  <si>
    <t>Kelch domain-containing protein 10</t>
  </si>
  <si>
    <t>Q6PII3</t>
  </si>
  <si>
    <t>CC174_HUMAN</t>
  </si>
  <si>
    <t>Coiled-coil domain-containing protein 174</t>
  </si>
  <si>
    <t>Q6PII5</t>
  </si>
  <si>
    <t>HAGHL_HUMAN</t>
  </si>
  <si>
    <t>Hydroxyacylglutathione hydrolase-like protein</t>
  </si>
  <si>
    <t>Q6PIJ6</t>
  </si>
  <si>
    <t>FBX38_HUMAN</t>
  </si>
  <si>
    <t>F-box only protein 38</t>
  </si>
  <si>
    <t>Q6PIU2</t>
  </si>
  <si>
    <t>NCEH1_HUMAN</t>
  </si>
  <si>
    <t>Neutral cholesterol ester hydrolase 1</t>
  </si>
  <si>
    <t>Q6PIY7</t>
  </si>
  <si>
    <t>GLD2_HUMAN</t>
  </si>
  <si>
    <t>TENT2</t>
  </si>
  <si>
    <t>Poly(A) RNA polymerase GLD2</t>
  </si>
  <si>
    <t>Q6PJ69</t>
  </si>
  <si>
    <t>TRI65_HUMAN</t>
  </si>
  <si>
    <t>E3 ubiquitin-protein ligase TRIM65</t>
  </si>
  <si>
    <t>Q6PJE2</t>
  </si>
  <si>
    <t>POZP3_HUMAN</t>
  </si>
  <si>
    <t>POMZP3</t>
  </si>
  <si>
    <t>POM121 and ZP3 fusion protein</t>
  </si>
  <si>
    <t>Q6PJF5</t>
  </si>
  <si>
    <t>RHDF2_HUMAN</t>
  </si>
  <si>
    <t>Inactive rhomboid protein 2</t>
  </si>
  <si>
    <t>Q6PJG2</t>
  </si>
  <si>
    <t>MDEAS_HUMAN</t>
  </si>
  <si>
    <t>Mitotic deacetylase-associated SANT domain protein</t>
  </si>
  <si>
    <t>Q6PJG6</t>
  </si>
  <si>
    <t>BRAT1_HUMAN</t>
  </si>
  <si>
    <t>BRCA1-associated ATM activator 1</t>
  </si>
  <si>
    <t>Q6PJI9</t>
  </si>
  <si>
    <t>WDR59_HUMAN</t>
  </si>
  <si>
    <t>GATOR2 complex protein WDR59</t>
  </si>
  <si>
    <t>Q6PJQ5</t>
  </si>
  <si>
    <t>FOXR2_HUMAN</t>
  </si>
  <si>
    <t>Forkhead box protein R2</t>
  </si>
  <si>
    <t>Q6PJT7</t>
  </si>
  <si>
    <t>ZC3HE_HUMAN</t>
  </si>
  <si>
    <t>Zinc finger CCCH domain-containing protein 14</t>
  </si>
  <si>
    <t>Q6PJW8</t>
  </si>
  <si>
    <t>CNST_HUMAN</t>
  </si>
  <si>
    <t>Consortin</t>
  </si>
  <si>
    <t>Q6PK18</t>
  </si>
  <si>
    <t>OGFD3_HUMAN</t>
  </si>
  <si>
    <t>2-oxoglutarate and iron-dependent oxygenase domain-containing protein 3</t>
  </si>
  <si>
    <t>Q6PK81</t>
  </si>
  <si>
    <t>ZN773_HUMAN</t>
  </si>
  <si>
    <t>ZNF773</t>
  </si>
  <si>
    <t>Zinc finger protein 773</t>
  </si>
  <si>
    <t>Q6PKC3</t>
  </si>
  <si>
    <t>TXD11_HUMAN</t>
  </si>
  <si>
    <t>Thioredoxin domain-containing protein 11</t>
  </si>
  <si>
    <t>Q6PKG0</t>
  </si>
  <si>
    <t>LARP1_HUMAN</t>
  </si>
  <si>
    <t>La-related protein 1</t>
  </si>
  <si>
    <t>Q6PL24</t>
  </si>
  <si>
    <t>TMED8_HUMAN</t>
  </si>
  <si>
    <t>Protein TMED8</t>
  </si>
  <si>
    <t>Q6PML9</t>
  </si>
  <si>
    <t>ZNT9_HUMAN</t>
  </si>
  <si>
    <t>Proton-coupled zinc antiporter SLC30A9, mitochondrial</t>
  </si>
  <si>
    <t>Q6PUV4</t>
  </si>
  <si>
    <t>CPLX2_HUMAN</t>
  </si>
  <si>
    <t>CPLX2</t>
  </si>
  <si>
    <t>Complexin-2</t>
  </si>
  <si>
    <t>Q6PXP3</t>
  </si>
  <si>
    <t>GTR7_HUMAN</t>
  </si>
  <si>
    <t>Solute carrier family 2, facilitated glucose transporter member 7</t>
  </si>
  <si>
    <t>Q6Q0C0</t>
  </si>
  <si>
    <t>TRAF7_HUMAN</t>
  </si>
  <si>
    <t>E3 ubiquitin-protein ligase TRAF7</t>
  </si>
  <si>
    <t>Q6Q788</t>
  </si>
  <si>
    <t>APOA5_HUMAN</t>
  </si>
  <si>
    <t>Apolipoprotein A-V</t>
  </si>
  <si>
    <t>Q6Q795</t>
  </si>
  <si>
    <t>VBPC1_HUMAN</t>
  </si>
  <si>
    <t>Putative viral protein-binding protein C1</t>
  </si>
  <si>
    <t>Q6QAJ8</t>
  </si>
  <si>
    <t>TM220_HUMAN</t>
  </si>
  <si>
    <t>Transmembrane protein 220</t>
  </si>
  <si>
    <t>Q6QHF9</t>
  </si>
  <si>
    <t>PAOX_HUMAN</t>
  </si>
  <si>
    <t>PAOX</t>
  </si>
  <si>
    <t>Peroxisomal N(1)-acetyl-spermine/spermidine oxidase</t>
  </si>
  <si>
    <t>Q6QHK4</t>
  </si>
  <si>
    <t>FIGLA_HUMAN</t>
  </si>
  <si>
    <t>Factor in the germline alpha</t>
  </si>
  <si>
    <t>Q6QNK2</t>
  </si>
  <si>
    <t>AGRD1_HUMAN</t>
  </si>
  <si>
    <t>Adhesion G-protein coupled receptor D1</t>
  </si>
  <si>
    <t>Q6QNY0</t>
  </si>
  <si>
    <t>BL1S3_HUMAN</t>
  </si>
  <si>
    <t>Biogenesis of lysosome-related organelles complex 1 subunit 3</t>
  </si>
  <si>
    <t>Q6QNY1</t>
  </si>
  <si>
    <t>BL1S2_HUMAN</t>
  </si>
  <si>
    <t>Biogenesis of lysosome-related organelles complex 1 subunit 2</t>
  </si>
  <si>
    <t>Q6R327</t>
  </si>
  <si>
    <t>RICTR_HUMAN</t>
  </si>
  <si>
    <t>Rapamycin-insensitive companion of mTOR</t>
  </si>
  <si>
    <t>Q6RFH5</t>
  </si>
  <si>
    <t>WDR74_HUMAN</t>
  </si>
  <si>
    <t>WD repeat-containing protein 74</t>
  </si>
  <si>
    <t>Q6RVD6</t>
  </si>
  <si>
    <t>SPAT8_HUMAN</t>
  </si>
  <si>
    <t>SPATA8</t>
  </si>
  <si>
    <t>Spermatogenesis-associated protein 8</t>
  </si>
  <si>
    <t>Q6RW13</t>
  </si>
  <si>
    <t>ATRAP_HUMAN</t>
  </si>
  <si>
    <t>Type-1 angiotensin II receptor-associated protein</t>
  </si>
  <si>
    <t>Q6SJ93</t>
  </si>
  <si>
    <t>F111B_HUMAN</t>
  </si>
  <si>
    <t>FAM111B</t>
  </si>
  <si>
    <t>Serine protease FAM111B</t>
  </si>
  <si>
    <t>Q6SJ96</t>
  </si>
  <si>
    <t>TBPL2_HUMAN</t>
  </si>
  <si>
    <t>TBPL2</t>
  </si>
  <si>
    <t>TATA box-binding protein-like 2</t>
  </si>
  <si>
    <t>Q6SPF0</t>
  </si>
  <si>
    <t>SAMD1_HUMAN</t>
  </si>
  <si>
    <t>Sterile alpha motif domain-containing protein 1</t>
  </si>
  <si>
    <t>Q6STE5</t>
  </si>
  <si>
    <t>SMRD3_HUMAN</t>
  </si>
  <si>
    <t>SWI/SNF-related matrix-associated actin-dependent regulator of chromatin subfamily D member 3</t>
  </si>
  <si>
    <t>Q6SZW1</t>
  </si>
  <si>
    <t>SARM1_HUMAN</t>
  </si>
  <si>
    <t>NAD(+) hydrolase SARM1</t>
  </si>
  <si>
    <t>Q6T311</t>
  </si>
  <si>
    <t>ARL9_HUMAN</t>
  </si>
  <si>
    <t>ADP-ribosylation factor-like protein 9</t>
  </si>
  <si>
    <t>Q6T4R5</t>
  </si>
  <si>
    <t>NHS_HUMAN</t>
  </si>
  <si>
    <t>Actin remodeling regulator NHS</t>
  </si>
  <si>
    <t>Q6U841</t>
  </si>
  <si>
    <t>S4A10_HUMAN</t>
  </si>
  <si>
    <t>Sodium-driven chloride bicarbonate exchanger</t>
  </si>
  <si>
    <t>Q6U949</t>
  </si>
  <si>
    <t>IG2AS_HUMAN</t>
  </si>
  <si>
    <t>IGF2-AS</t>
  </si>
  <si>
    <t>Putative insulin-like growth factor 2 antisense gene protein</t>
  </si>
  <si>
    <t>Q6UB28</t>
  </si>
  <si>
    <t>MAP12_HUMAN</t>
  </si>
  <si>
    <t>METAP1D</t>
  </si>
  <si>
    <t>Methionine aminopeptidase 1D, mitochondrial</t>
  </si>
  <si>
    <t>Q6UB35</t>
  </si>
  <si>
    <t>C1TM_HUMAN</t>
  </si>
  <si>
    <t>Monofunctional C1-tetrahydrofolate synthase, mitochondrial</t>
  </si>
  <si>
    <t>Q6UB99</t>
  </si>
  <si>
    <t>ANR11_HUMAN</t>
  </si>
  <si>
    <t>Ankyrin repeat domain-containing protein 11</t>
  </si>
  <si>
    <t>Q6ULP2</t>
  </si>
  <si>
    <t>AFTIN_HUMAN</t>
  </si>
  <si>
    <t>Aftiphilin</t>
  </si>
  <si>
    <t>Q6UN15</t>
  </si>
  <si>
    <t>FIP1_HUMAN</t>
  </si>
  <si>
    <t>Pre-mRNA 3'-end-processing factor FIP1</t>
  </si>
  <si>
    <t>Q6UQ28</t>
  </si>
  <si>
    <t>PLET1_HUMAN</t>
  </si>
  <si>
    <t>PLET1</t>
  </si>
  <si>
    <t>Placenta-expressed transcript 1 protein</t>
  </si>
  <si>
    <t>Q6UUV7</t>
  </si>
  <si>
    <t>CRTC3_HUMAN</t>
  </si>
  <si>
    <t>CREB-regulated transcription coactivator 3</t>
  </si>
  <si>
    <t>Q6UUV9</t>
  </si>
  <si>
    <t>CRTC1_HUMAN</t>
  </si>
  <si>
    <t>CREB-regulated transcription coactivator 1</t>
  </si>
  <si>
    <t>Q6UVK1</t>
  </si>
  <si>
    <t>CSPG4_HUMAN</t>
  </si>
  <si>
    <t>Chondroitin sulfate proteoglycan 4</t>
  </si>
  <si>
    <t>Q6UVY6</t>
  </si>
  <si>
    <t>MOXD1_HUMAN</t>
  </si>
  <si>
    <t>DBH-like monooxygenase protein 1</t>
  </si>
  <si>
    <t>Q6UW02</t>
  </si>
  <si>
    <t>CP20A_HUMAN</t>
  </si>
  <si>
    <t>Cytochrome P450 20A1</t>
  </si>
  <si>
    <t>Q6UW10</t>
  </si>
  <si>
    <t>SFTA2_HUMAN</t>
  </si>
  <si>
    <t>Surfactant-associated protein 2</t>
  </si>
  <si>
    <t>Q6UW56</t>
  </si>
  <si>
    <t>ARAID_HUMAN</t>
  </si>
  <si>
    <t>All-trans retinoic acid-induced differentiation factor</t>
  </si>
  <si>
    <t>Q6UW63</t>
  </si>
  <si>
    <t>PLGT2_HUMAN</t>
  </si>
  <si>
    <t>Protein O-glucosyltransferase 2</t>
  </si>
  <si>
    <t>Q6UW68</t>
  </si>
  <si>
    <t>TM205_HUMAN</t>
  </si>
  <si>
    <t>Transmembrane protein 205</t>
  </si>
  <si>
    <t>Q6UWE0</t>
  </si>
  <si>
    <t>LRSM1_HUMAN</t>
  </si>
  <si>
    <t>E3 ubiquitin-protein ligase LRSAM1</t>
  </si>
  <si>
    <t>Q6UWH6</t>
  </si>
  <si>
    <t>TX261_HUMAN</t>
  </si>
  <si>
    <t>Protein TEX261</t>
  </si>
  <si>
    <t>Q6UWI4</t>
  </si>
  <si>
    <t>SHSA2_HUMAN</t>
  </si>
  <si>
    <t>Protein shisa-2 homolog</t>
  </si>
  <si>
    <t>Q6UWJ1</t>
  </si>
  <si>
    <t>TMCO3_HUMAN</t>
  </si>
  <si>
    <t>Transmembrane and coiled-coil domain-containing protein 3</t>
  </si>
  <si>
    <t>Q6UWK7</t>
  </si>
  <si>
    <t>GP15L_HUMAN</t>
  </si>
  <si>
    <t>GPR15LG</t>
  </si>
  <si>
    <t>Protein GPR15LG</t>
  </si>
  <si>
    <t>Q6UWL6</t>
  </si>
  <si>
    <t>KIRR2_HUMAN</t>
  </si>
  <si>
    <t>Kin of IRRE-like protein 2</t>
  </si>
  <si>
    <t>Q6UWP2</t>
  </si>
  <si>
    <t>DHR11_HUMAN</t>
  </si>
  <si>
    <t>Dehydrogenase/reductase SDR family member 11</t>
  </si>
  <si>
    <t>Q6UWP7</t>
  </si>
  <si>
    <t>LCLT1_HUMAN</t>
  </si>
  <si>
    <t>Lysocardiolipin acyltransferase 1</t>
  </si>
  <si>
    <t>Q6UWT4</t>
  </si>
  <si>
    <t>CE046_HUMAN</t>
  </si>
  <si>
    <t>C5orf46</t>
  </si>
  <si>
    <t>Uncharacterized protein C5orf46</t>
  </si>
  <si>
    <t>Q6UWU4</t>
  </si>
  <si>
    <t>CF089_HUMAN</t>
  </si>
  <si>
    <t>Bombesin receptor-activated protein C6orf89</t>
  </si>
  <si>
    <t>Q6UWW0</t>
  </si>
  <si>
    <t>LCN15_HUMAN</t>
  </si>
  <si>
    <t>LCN15</t>
  </si>
  <si>
    <t>Lipocalin-15</t>
  </si>
  <si>
    <t>Q6UWY0</t>
  </si>
  <si>
    <t>ARSK_HUMAN</t>
  </si>
  <si>
    <t>Arylsulfatase K</t>
  </si>
  <si>
    <t>Q6UWZ7</t>
  </si>
  <si>
    <t>ABRX1_HUMAN</t>
  </si>
  <si>
    <t>BRCA1-A complex subunit Abraxas 1</t>
  </si>
  <si>
    <t>Q6UX04</t>
  </si>
  <si>
    <t>CWC27_HUMAN</t>
  </si>
  <si>
    <t>Spliceosome-associated protein CWC27 homolog</t>
  </si>
  <si>
    <t>Q6UX06</t>
  </si>
  <si>
    <t>OLFM4_HUMAN</t>
  </si>
  <si>
    <t>OLFM4</t>
  </si>
  <si>
    <t>Olfactomedin-4</t>
  </si>
  <si>
    <t>Q6UX07</t>
  </si>
  <si>
    <t>DHR13_HUMAN</t>
  </si>
  <si>
    <t>Dehydrogenase/reductase SDR family member 13</t>
  </si>
  <si>
    <t>Q6UX15</t>
  </si>
  <si>
    <t>LAYN_HUMAN</t>
  </si>
  <si>
    <t>Layilin</t>
  </si>
  <si>
    <t>Q6UX27</t>
  </si>
  <si>
    <t>VSTM1_HUMAN</t>
  </si>
  <si>
    <t>VSTM1</t>
  </si>
  <si>
    <t>V-set and transmembrane domain-containing protein 1</t>
  </si>
  <si>
    <t>Q6UX34</t>
  </si>
  <si>
    <t>SNORC_HUMAN</t>
  </si>
  <si>
    <t>Protein SNORC</t>
  </si>
  <si>
    <t>Q6UX39</t>
  </si>
  <si>
    <t>AMTN_HUMAN</t>
  </si>
  <si>
    <t>Amelotin</t>
  </si>
  <si>
    <t>Q6UX52</t>
  </si>
  <si>
    <t>IL40_HUMAN</t>
  </si>
  <si>
    <t>C17orf99</t>
  </si>
  <si>
    <t>Protein IL-40</t>
  </si>
  <si>
    <t>Q6UX53</t>
  </si>
  <si>
    <t>TMT1B_HUMAN</t>
  </si>
  <si>
    <t>Thiol S-methyltransferase TMT1B</t>
  </si>
  <si>
    <t>Q6UX65</t>
  </si>
  <si>
    <t>DRAM2_HUMAN</t>
  </si>
  <si>
    <t>DNA damage-regulated autophagy modulator protein 2</t>
  </si>
  <si>
    <t>Q6UX68</t>
  </si>
  <si>
    <t>XKR5_HUMAN</t>
  </si>
  <si>
    <t>XKR5</t>
  </si>
  <si>
    <t>XK-related protein 5</t>
  </si>
  <si>
    <t>Q6UX72</t>
  </si>
  <si>
    <t>B3GN9_HUMAN</t>
  </si>
  <si>
    <t>UDP-GlcNAc:betaGal beta-1,3-N-acetylglucosaminyltransferase 9</t>
  </si>
  <si>
    <t>Q6UX98</t>
  </si>
  <si>
    <t>ZDH24_HUMAN</t>
  </si>
  <si>
    <t>ZDHHC24</t>
  </si>
  <si>
    <t>Probable palmitoyltransferase ZDHHC24</t>
  </si>
  <si>
    <t>Q6UXA7</t>
  </si>
  <si>
    <t>CF015_HUMAN</t>
  </si>
  <si>
    <t>C6orf15</t>
  </si>
  <si>
    <t>Uncharacterized protein C6orf15</t>
  </si>
  <si>
    <t>Q6UXD5</t>
  </si>
  <si>
    <t>SE6L2_HUMAN</t>
  </si>
  <si>
    <t>Seizure 6-like protein 2</t>
  </si>
  <si>
    <t>Q6UXE8</t>
  </si>
  <si>
    <t>BTNL3_HUMAN</t>
  </si>
  <si>
    <t>BTNL3</t>
  </si>
  <si>
    <t>Butyrophilin-like protein 3</t>
  </si>
  <si>
    <t>Q6UXH0</t>
  </si>
  <si>
    <t>ANGL8_HUMAN</t>
  </si>
  <si>
    <t>ANGPTL8</t>
  </si>
  <si>
    <t>Angiopoietin-like protein 8</t>
  </si>
  <si>
    <t>Q6UXH1</t>
  </si>
  <si>
    <t>CREL2_HUMAN</t>
  </si>
  <si>
    <t>Protein disulfide isomerase CRELD2</t>
  </si>
  <si>
    <t>Q6UXH8</t>
  </si>
  <si>
    <t>CCBE1_HUMAN</t>
  </si>
  <si>
    <t>Collagen and calcium-binding EGF domain-containing protein 1</t>
  </si>
  <si>
    <t>Q6UXK2</t>
  </si>
  <si>
    <t>ISLR2_HUMAN</t>
  </si>
  <si>
    <t>ISLR2</t>
  </si>
  <si>
    <t>Immunoglobulin superfamily containing leucine-rich repeat protein 2</t>
  </si>
  <si>
    <t>Q6UXN9</t>
  </si>
  <si>
    <t>WDR82_HUMAN</t>
  </si>
  <si>
    <t>WD repeat-containing protein 82</t>
  </si>
  <si>
    <t>Q6UXP9</t>
  </si>
  <si>
    <t>YO001_HUMAN</t>
  </si>
  <si>
    <t>UNQ9370/PRO34162</t>
  </si>
  <si>
    <t>Putative uncharacterized protein UNQ9370/PRO34162</t>
  </si>
  <si>
    <t>Q6UXR4</t>
  </si>
  <si>
    <t>SPA13_HUMAN</t>
  </si>
  <si>
    <t>SERPINA13P</t>
  </si>
  <si>
    <t>Putative serpin A13</t>
  </si>
  <si>
    <t>Q6UXR6</t>
  </si>
  <si>
    <t>YI004_HUMAN</t>
  </si>
  <si>
    <t>Putative uncharacterized protein UNQ6494/PRO21346</t>
  </si>
  <si>
    <t>Q6UXV3</t>
  </si>
  <si>
    <t>YV010_HUMAN</t>
  </si>
  <si>
    <t>UNQ6126/PRO20091</t>
  </si>
  <si>
    <t>Uncharacterized protein UNQ6126/PRO20091</t>
  </si>
  <si>
    <t>Q6UXV4</t>
  </si>
  <si>
    <t>MIC27_HUMAN</t>
  </si>
  <si>
    <t>MICOS complex subunit MIC27</t>
  </si>
  <si>
    <t>Q6UXX5</t>
  </si>
  <si>
    <t>ITIH6_HUMAN</t>
  </si>
  <si>
    <t>Inter-alpha-trypsin inhibitor heavy chain H6</t>
  </si>
  <si>
    <t>Q6UXZ3</t>
  </si>
  <si>
    <t>CLM5_HUMAN</t>
  </si>
  <si>
    <t>CD300LD</t>
  </si>
  <si>
    <t>CMRF35-like molecule 5</t>
  </si>
  <si>
    <t>Q6UY11</t>
  </si>
  <si>
    <t>DLK2_HUMAN</t>
  </si>
  <si>
    <t>DLK2</t>
  </si>
  <si>
    <t>Protein delta homolog 2</t>
  </si>
  <si>
    <t>Q6UY14</t>
  </si>
  <si>
    <t>ATL4_HUMAN</t>
  </si>
  <si>
    <t>ADAMTS-like protein 4</t>
  </si>
  <si>
    <t>Q6V0I7</t>
  </si>
  <si>
    <t>FAT4_HUMAN</t>
  </si>
  <si>
    <t>Protocadherin Fat 4</t>
  </si>
  <si>
    <t>Q6V1X1</t>
  </si>
  <si>
    <t>DPP8_HUMAN</t>
  </si>
  <si>
    <t>Dipeptidyl peptidase 8</t>
  </si>
  <si>
    <t>Q6V702</t>
  </si>
  <si>
    <t>CF299_HUMAN</t>
  </si>
  <si>
    <t>CFAP299</t>
  </si>
  <si>
    <t>Cilia- and flagella-associated protein 299</t>
  </si>
  <si>
    <t>Q6VMQ6</t>
  </si>
  <si>
    <t>MCAF1_HUMAN</t>
  </si>
  <si>
    <t>Activating transcription factor 7-interacting protein 1</t>
  </si>
  <si>
    <t>Q6VN20</t>
  </si>
  <si>
    <t>RBP10_HUMAN</t>
  </si>
  <si>
    <t>Ran-binding protein 10</t>
  </si>
  <si>
    <t>Q6VY07</t>
  </si>
  <si>
    <t>PACS1_HUMAN</t>
  </si>
  <si>
    <t>Phosphofurin acidic cluster sorting protein 1</t>
  </si>
  <si>
    <t>Q6WCQ1</t>
  </si>
  <si>
    <t>MPRIP_HUMAN</t>
  </si>
  <si>
    <t>Myosin phosphatase Rho-interacting protein</t>
  </si>
  <si>
    <t>Q6WKZ4</t>
  </si>
  <si>
    <t>RFIP1_HUMAN</t>
  </si>
  <si>
    <t>Rab11 family-interacting protein 1</t>
  </si>
  <si>
    <t>Q6X4T0</t>
  </si>
  <si>
    <t>CL054_HUMAN</t>
  </si>
  <si>
    <t>C12orf54</t>
  </si>
  <si>
    <t>Uncharacterized protein C12orf54</t>
  </si>
  <si>
    <t>Q6XE24</t>
  </si>
  <si>
    <t>RBMS3_HUMAN</t>
  </si>
  <si>
    <t>RNA-binding motif, single-stranded-interacting protein 3</t>
  </si>
  <si>
    <t>Q6XLA1</t>
  </si>
  <si>
    <t>CSC2A_HUMAN</t>
  </si>
  <si>
    <t>CASC2</t>
  </si>
  <si>
    <t>Protein CASC2, isoform 3</t>
  </si>
  <si>
    <t>Q6XPR3</t>
  </si>
  <si>
    <t>RPTN_HUMAN</t>
  </si>
  <si>
    <t>RPTN</t>
  </si>
  <si>
    <t>Repetin</t>
  </si>
  <si>
    <t>Q6XUX3</t>
  </si>
  <si>
    <t>DUSTY_HUMAN</t>
  </si>
  <si>
    <t>Dual serine/threonine and tyrosine protein kinase</t>
  </si>
  <si>
    <t>Q6XYB7</t>
  </si>
  <si>
    <t>LBX2_HUMAN</t>
  </si>
  <si>
    <t>LBX2</t>
  </si>
  <si>
    <t>Transcription factor LBX2</t>
  </si>
  <si>
    <t>Q6XZF7</t>
  </si>
  <si>
    <t>DNMBP_HUMAN</t>
  </si>
  <si>
    <t>Dynamin-binding protein</t>
  </si>
  <si>
    <t>Q6Y1H2</t>
  </si>
  <si>
    <t>HACD2_HUMAN</t>
  </si>
  <si>
    <t>Very-long-chain (3R)-3-hydroxyacyl-CoA dehydratase 2</t>
  </si>
  <si>
    <t>Q6Y288</t>
  </si>
  <si>
    <t>B3GLT_HUMAN</t>
  </si>
  <si>
    <t>Beta-1,3-glucosyltransferase</t>
  </si>
  <si>
    <t>Q6Y7W6</t>
  </si>
  <si>
    <t>GGYF2_HUMAN</t>
  </si>
  <si>
    <t>GRB10-interacting GYF protein 2</t>
  </si>
  <si>
    <t>Q6YHK3</t>
  </si>
  <si>
    <t>CD109_HUMAN</t>
  </si>
  <si>
    <t>CD109 antigen</t>
  </si>
  <si>
    <t>Q6YHU6</t>
  </si>
  <si>
    <t>THADA_HUMAN</t>
  </si>
  <si>
    <t>tRNA (32-2'-O)-methyltransferase regulator THADA</t>
  </si>
  <si>
    <t>Q6YN16</t>
  </si>
  <si>
    <t>HSDL2_HUMAN</t>
  </si>
  <si>
    <t>Hydroxysteroid dehydrogenase-like protein 2</t>
  </si>
  <si>
    <t>Q6YP21</t>
  </si>
  <si>
    <t>KAT3_HUMAN</t>
  </si>
  <si>
    <t>Kynurenine--oxoglutarate transaminase 3</t>
  </si>
  <si>
    <t>Q6ZMB0</t>
  </si>
  <si>
    <t>B3GN6_HUMAN</t>
  </si>
  <si>
    <t>Acetylgalactosaminyl-O-glycosyl-glycoprotein beta-1,3-N-acetylglucosaminyltransferase</t>
  </si>
  <si>
    <t>Q6ZMC9</t>
  </si>
  <si>
    <t>SIG15_HUMAN</t>
  </si>
  <si>
    <t>SIGLEC15</t>
  </si>
  <si>
    <t>Sialic acid-binding Ig-like lectin 15</t>
  </si>
  <si>
    <t>Q6ZMD2</t>
  </si>
  <si>
    <t>SPNS3_HUMAN</t>
  </si>
  <si>
    <t>Protein spinster homolog 3</t>
  </si>
  <si>
    <t>Q6ZMG9</t>
  </si>
  <si>
    <t>CERS6_HUMAN</t>
  </si>
  <si>
    <t>Ceramide synthase 6</t>
  </si>
  <si>
    <t>Q6ZMH5</t>
  </si>
  <si>
    <t>S39A5_HUMAN</t>
  </si>
  <si>
    <t>SLC39A5</t>
  </si>
  <si>
    <t>Zinc transporter ZIP5</t>
  </si>
  <si>
    <t>Q6ZMI0</t>
  </si>
  <si>
    <t>PPR21_HUMAN</t>
  </si>
  <si>
    <t>Protein phosphatase 1 regulatory subunit 21</t>
  </si>
  <si>
    <t>Q6ZMJ4</t>
  </si>
  <si>
    <t>IL34_HUMAN</t>
  </si>
  <si>
    <t>IL34</t>
  </si>
  <si>
    <t>Interleukin-34</t>
  </si>
  <si>
    <t>Q6ZMM2</t>
  </si>
  <si>
    <t>ATL5_HUMAN</t>
  </si>
  <si>
    <t>ADAMTS-like protein 5</t>
  </si>
  <si>
    <t>Q6ZMP0</t>
  </si>
  <si>
    <t>THSD4_HUMAN</t>
  </si>
  <si>
    <t>Thrombospondin type-1 domain-containing protein 4</t>
  </si>
  <si>
    <t>Q6ZMS7</t>
  </si>
  <si>
    <t>ZN783_HUMAN</t>
  </si>
  <si>
    <t>ZNF783</t>
  </si>
  <si>
    <t>Zinc finger protein 783</t>
  </si>
  <si>
    <t>Q6ZMV7</t>
  </si>
  <si>
    <t>LEKR1_HUMAN</t>
  </si>
  <si>
    <t>LEKR1</t>
  </si>
  <si>
    <t>Protein LEKR1</t>
  </si>
  <si>
    <t>Q6ZN03</t>
  </si>
  <si>
    <t>CU136_HUMAN</t>
  </si>
  <si>
    <t>LINC00322</t>
  </si>
  <si>
    <t>Putative uncharacterized protein encoded by LINC00322</t>
  </si>
  <si>
    <t>Q6ZN08</t>
  </si>
  <si>
    <t>ZNF66_HUMAN</t>
  </si>
  <si>
    <t>Putative zinc finger protein 66</t>
  </si>
  <si>
    <t>Q6ZN19</t>
  </si>
  <si>
    <t>ZN841_HUMAN</t>
  </si>
  <si>
    <t>Zinc finger protein 841</t>
  </si>
  <si>
    <t>Q6ZN30</t>
  </si>
  <si>
    <t>BNC2_HUMAN</t>
  </si>
  <si>
    <t>Zinc finger protein basonuclin-2</t>
  </si>
  <si>
    <t>Q6ZN32</t>
  </si>
  <si>
    <t>ETV3L_HUMAN</t>
  </si>
  <si>
    <t>ETV3L</t>
  </si>
  <si>
    <t>ETS translocation variant 3-like protein</t>
  </si>
  <si>
    <t>Q6ZN44</t>
  </si>
  <si>
    <t>UNC5A_HUMAN</t>
  </si>
  <si>
    <t>UNC5A</t>
  </si>
  <si>
    <t>Netrin receptor UNC5A</t>
  </si>
  <si>
    <t>Q6ZN55</t>
  </si>
  <si>
    <t>ZN574_HUMAN</t>
  </si>
  <si>
    <t>Zinc finger protein 574</t>
  </si>
  <si>
    <t>Q6ZNA1</t>
  </si>
  <si>
    <t>ZN836_HUMAN</t>
  </si>
  <si>
    <t>Zinc finger protein 836</t>
  </si>
  <si>
    <t>Q6ZNB6</t>
  </si>
  <si>
    <t>NFXL1_HUMAN</t>
  </si>
  <si>
    <t>NF-X1-type zinc finger protein NFXL1</t>
  </si>
  <si>
    <t>Q6ZNE5</t>
  </si>
  <si>
    <t>BAKOR_HUMAN</t>
  </si>
  <si>
    <t>Beclin 1-associated autophagy-related key regulator</t>
  </si>
  <si>
    <t>Q6ZNF0</t>
  </si>
  <si>
    <t>ACP7_HUMAN</t>
  </si>
  <si>
    <t>ACP7</t>
  </si>
  <si>
    <t>Acid phosphatase type 7</t>
  </si>
  <si>
    <t>Q6ZNG0</t>
  </si>
  <si>
    <t>ZN620_HUMAN</t>
  </si>
  <si>
    <t>Zinc finger protein 620</t>
  </si>
  <si>
    <t>Q6ZNG2</t>
  </si>
  <si>
    <t>DBX2_HUMAN</t>
  </si>
  <si>
    <t>DBX2</t>
  </si>
  <si>
    <t>Homeobox protein DBX2</t>
  </si>
  <si>
    <t>Q6ZNH5</t>
  </si>
  <si>
    <t>ZN497_HUMAN</t>
  </si>
  <si>
    <t>ZNF497</t>
  </si>
  <si>
    <t>Zinc finger protein 497</t>
  </si>
  <si>
    <t>Q6ZNJ1</t>
  </si>
  <si>
    <t>NBEL2_HUMAN</t>
  </si>
  <si>
    <t>Neurobeachin-like protein 2</t>
  </si>
  <si>
    <t>Q6ZNL6</t>
  </si>
  <si>
    <t>FGD5_HUMAN</t>
  </si>
  <si>
    <t>FYVE, RhoGEF and PH domain-containing protein 5</t>
  </si>
  <si>
    <t>Q6ZNM6</t>
  </si>
  <si>
    <t>SMI10_HUMAN</t>
  </si>
  <si>
    <t>SPMIP10</t>
  </si>
  <si>
    <t>Sperm-associated microtubule inner protein 10</t>
  </si>
  <si>
    <t>Q6ZNQ3</t>
  </si>
  <si>
    <t>LRC69_HUMAN</t>
  </si>
  <si>
    <t>LRRC69</t>
  </si>
  <si>
    <t>Leucine-rich repeat-containing protein 69</t>
  </si>
  <si>
    <t>Q6ZP68</t>
  </si>
  <si>
    <t>ATPUN_HUMAN</t>
  </si>
  <si>
    <t>Putative protein ATP11AUN</t>
  </si>
  <si>
    <t>Q6ZP80</t>
  </si>
  <si>
    <t>TM182_HUMAN</t>
  </si>
  <si>
    <t>TMEM182</t>
  </si>
  <si>
    <t>Transmembrane protein 182</t>
  </si>
  <si>
    <t>Q6ZPB5</t>
  </si>
  <si>
    <t>SDIM1_HUMAN</t>
  </si>
  <si>
    <t>SDIM1</t>
  </si>
  <si>
    <t>Stress-responsive DNAJB4-interacting membrane protein 1</t>
  </si>
  <si>
    <t>Q6ZPD9</t>
  </si>
  <si>
    <t>D19L3_HUMAN</t>
  </si>
  <si>
    <t>Protein C-mannosyl-transferase DPY19L3</t>
  </si>
  <si>
    <t>Q6ZQN7</t>
  </si>
  <si>
    <t>SO4C1_HUMAN</t>
  </si>
  <si>
    <t>SLCO4C1</t>
  </si>
  <si>
    <t>Solute carrier organic anion transporter family member 4C1</t>
  </si>
  <si>
    <t>Q6ZQQ6</t>
  </si>
  <si>
    <t>WDR87_HUMAN</t>
  </si>
  <si>
    <t>WD repeat-containing protein 87</t>
  </si>
  <si>
    <t>Q6ZQT7</t>
  </si>
  <si>
    <t>YJ013_HUMAN</t>
  </si>
  <si>
    <t>Putative uncharacterized protein FLJ44672</t>
  </si>
  <si>
    <t>Q6ZQV5</t>
  </si>
  <si>
    <t>ZN788_HUMAN</t>
  </si>
  <si>
    <t>ZNF788P</t>
  </si>
  <si>
    <t>Putative KRAB domain-containing protein ZNF788</t>
  </si>
  <si>
    <t>Q6ZQY2</t>
  </si>
  <si>
    <t>LR74B_HUMAN</t>
  </si>
  <si>
    <t>LRRC74B</t>
  </si>
  <si>
    <t>Leucine-rich repeat-containing protein 74B</t>
  </si>
  <si>
    <t>Q6ZR52</t>
  </si>
  <si>
    <t>ZN493_HUMAN</t>
  </si>
  <si>
    <t>Zinc finger protein 493</t>
  </si>
  <si>
    <t>Q6ZR62</t>
  </si>
  <si>
    <t>RTL4_HUMAN</t>
  </si>
  <si>
    <t>RTL4</t>
  </si>
  <si>
    <t>Retrotransposon Gag-like protein 4</t>
  </si>
  <si>
    <t>Q6ZR85</t>
  </si>
  <si>
    <t>CQ107_HUMAN</t>
  </si>
  <si>
    <t>Uncharacterized protein C17orf107</t>
  </si>
  <si>
    <t>Q6ZRI6</t>
  </si>
  <si>
    <t>CO039_HUMAN</t>
  </si>
  <si>
    <t>Uncharacterized protein C15orf39</t>
  </si>
  <si>
    <t>Q6ZRM9</t>
  </si>
  <si>
    <t>YG024_HUMAN</t>
  </si>
  <si>
    <t>Putative uncharacterized protein FLJ46235</t>
  </si>
  <si>
    <t>Q6ZRP5</t>
  </si>
  <si>
    <t>YD019_HUMAN</t>
  </si>
  <si>
    <t>Putative uncharacterized protein FLJ46204</t>
  </si>
  <si>
    <t>Q6ZRP7</t>
  </si>
  <si>
    <t>QSOX2_HUMAN</t>
  </si>
  <si>
    <t>Sulfhydryl oxidase 2</t>
  </si>
  <si>
    <t>Q6ZRR5</t>
  </si>
  <si>
    <t>TLCD5_HUMAN</t>
  </si>
  <si>
    <t>TLC domain-containing protein 5</t>
  </si>
  <si>
    <t>Q6ZRS2</t>
  </si>
  <si>
    <t>SRCAP_HUMAN</t>
  </si>
  <si>
    <t>Helicase SRCAP</t>
  </si>
  <si>
    <t>Q6ZRV2</t>
  </si>
  <si>
    <t>FA83H_HUMAN</t>
  </si>
  <si>
    <t>Protein FAM83H</t>
  </si>
  <si>
    <t>Q6ZRX8</t>
  </si>
  <si>
    <t>YL004_HUMAN</t>
  </si>
  <si>
    <t>Putative uncharacterized protein FLJ45999</t>
  </si>
  <si>
    <t>Q6ZS17</t>
  </si>
  <si>
    <t>RIPR1_HUMAN</t>
  </si>
  <si>
    <t>Rho family-interacting cell polarization regulator 1</t>
  </si>
  <si>
    <t>Q6ZS30</t>
  </si>
  <si>
    <t>NBEL1_HUMAN</t>
  </si>
  <si>
    <t>Neurobeachin-like protein 1</t>
  </si>
  <si>
    <t>Q6ZS46</t>
  </si>
  <si>
    <t>YF009_HUMAN</t>
  </si>
  <si>
    <t>Putative uncharacterized protein FLJ45840</t>
  </si>
  <si>
    <t>Q6ZS52</t>
  </si>
  <si>
    <t>YF013_HUMAN</t>
  </si>
  <si>
    <t>Putative uncharacterized protein FLJ45825</t>
  </si>
  <si>
    <t>Q6ZS62</t>
  </si>
  <si>
    <t>COLC1_HUMAN</t>
  </si>
  <si>
    <t>COLCA1</t>
  </si>
  <si>
    <t>Colorectal cancer-associated protein 1</t>
  </si>
  <si>
    <t>Q6ZSB3</t>
  </si>
  <si>
    <t>CB046_HUMAN</t>
  </si>
  <si>
    <t>LINC00299</t>
  </si>
  <si>
    <t>Putative uncharacterized protein encoded by LINC00299</t>
  </si>
  <si>
    <t>Q6ZSI9</t>
  </si>
  <si>
    <t>CAN12_HUMAN</t>
  </si>
  <si>
    <t>CAPN12</t>
  </si>
  <si>
    <t>Calpain-12</t>
  </si>
  <si>
    <t>Q6ZSJ8</t>
  </si>
  <si>
    <t>CA122_HUMAN</t>
  </si>
  <si>
    <t>Uncharacterized protein C1orf122</t>
  </si>
  <si>
    <t>Q6ZSK4</t>
  </si>
  <si>
    <t>NTAS1_HUMAN</t>
  </si>
  <si>
    <t>NTM-AS1</t>
  </si>
  <si>
    <t>Putative uncharacterized protein NTM-AS1</t>
  </si>
  <si>
    <t>Q6ZSR9</t>
  </si>
  <si>
    <t>YJ005_HUMAN</t>
  </si>
  <si>
    <t>Uncharacterized protein FLJ45252</t>
  </si>
  <si>
    <t>Q6ZSS3</t>
  </si>
  <si>
    <t>ZN621_HUMAN</t>
  </si>
  <si>
    <t>ZNF621</t>
  </si>
  <si>
    <t>Zinc finger protein 621</t>
  </si>
  <si>
    <t>Q6ZSS7</t>
  </si>
  <si>
    <t>MFSD6_HUMAN</t>
  </si>
  <si>
    <t>Major facilitator superfamily domain-containing protein 6</t>
  </si>
  <si>
    <t>Q6ZST2</t>
  </si>
  <si>
    <t>COLDT_HUMAN</t>
  </si>
  <si>
    <t>Putative uncharacterized protein COL25A1-DT</t>
  </si>
  <si>
    <t>Q6ZSZ5</t>
  </si>
  <si>
    <t>ARHGI_HUMAN</t>
  </si>
  <si>
    <t>Rho guanine nucleotide exchange factor 18</t>
  </si>
  <si>
    <t>Q6ZT07</t>
  </si>
  <si>
    <t>TBCD9_HUMAN</t>
  </si>
  <si>
    <t>TBC1 domain family member 9</t>
  </si>
  <si>
    <t>Q6ZT12</t>
  </si>
  <si>
    <t>UBR3_HUMAN</t>
  </si>
  <si>
    <t>E3 ubiquitin-protein ligase UBR3</t>
  </si>
  <si>
    <t>Q6ZT21</t>
  </si>
  <si>
    <t>TMPPE_HUMAN</t>
  </si>
  <si>
    <t>Transmembrane protein with metallophosphoesterase domain</t>
  </si>
  <si>
    <t>Q6ZT89</t>
  </si>
  <si>
    <t>S2548_HUMAN</t>
  </si>
  <si>
    <t>SLC25A48</t>
  </si>
  <si>
    <t>Solute carrier family 25 member 48</t>
  </si>
  <si>
    <t>Q6ZTN6</t>
  </si>
  <si>
    <t>AN13D_HUMAN</t>
  </si>
  <si>
    <t>Ankyrin repeat domain-containing protein 13D</t>
  </si>
  <si>
    <t>Q6ZTU2</t>
  </si>
  <si>
    <t>E400N_HUMAN</t>
  </si>
  <si>
    <t>Putative EP400-like protein</t>
  </si>
  <si>
    <t>Q6ZU35</t>
  </si>
  <si>
    <t>CRACD_HUMAN</t>
  </si>
  <si>
    <t>Capping protein-inhibiting regulator of actin dynamics</t>
  </si>
  <si>
    <t>Q6ZU64</t>
  </si>
  <si>
    <t>CFA65_HUMAN</t>
  </si>
  <si>
    <t>CFAP65</t>
  </si>
  <si>
    <t>Cilia- and flagella-associated protein 65</t>
  </si>
  <si>
    <t>Q6ZU65</t>
  </si>
  <si>
    <t>UBN2_HUMAN</t>
  </si>
  <si>
    <t>Ubinuclein-2</t>
  </si>
  <si>
    <t>Q6ZU67</t>
  </si>
  <si>
    <t>BEND4_HUMAN</t>
  </si>
  <si>
    <t>BEND4</t>
  </si>
  <si>
    <t>BEN domain-containing protein 4</t>
  </si>
  <si>
    <t>Q6ZU80</t>
  </si>
  <si>
    <t>CE128_HUMAN</t>
  </si>
  <si>
    <t>Centrosomal protein of 128 kDa</t>
  </si>
  <si>
    <t>Q6ZUJ8</t>
  </si>
  <si>
    <t>BCAP_HUMAN</t>
  </si>
  <si>
    <t>Phosphoinositide 3-kinase adapter protein 1</t>
  </si>
  <si>
    <t>Q6ZUL3</t>
  </si>
  <si>
    <t>CH086_HUMAN</t>
  </si>
  <si>
    <t>LINC03042</t>
  </si>
  <si>
    <t>Uncharacterized protein LINC03042</t>
  </si>
  <si>
    <t>Q6ZUT4</t>
  </si>
  <si>
    <t>YL014_HUMAN</t>
  </si>
  <si>
    <t>Putative uncharacterized protein FLJ43343</t>
  </si>
  <si>
    <t>Q6ZUT6</t>
  </si>
  <si>
    <t>CCD9B_HUMAN</t>
  </si>
  <si>
    <t>Coiled-coil domain-containing protein 9B</t>
  </si>
  <si>
    <t>Q6ZUT9</t>
  </si>
  <si>
    <t>DEN5B_HUMAN</t>
  </si>
  <si>
    <t>DENND5B</t>
  </si>
  <si>
    <t>DENN domain-containing protein 5B</t>
  </si>
  <si>
    <t>Q6ZUU3</t>
  </si>
  <si>
    <t>FOXNB_HUMAN</t>
  </si>
  <si>
    <t>FOXL2 neighbor protein</t>
  </si>
  <si>
    <t>Q6ZUX7</t>
  </si>
  <si>
    <t>LHPL2_HUMAN</t>
  </si>
  <si>
    <t>LHFPL tetraspan subfamily member 2 protein</t>
  </si>
  <si>
    <t>Q6ZV60</t>
  </si>
  <si>
    <t>YL023_HUMAN</t>
  </si>
  <si>
    <t>LINC00173</t>
  </si>
  <si>
    <t>Putative uncharacterized protein encoded by LINC00173</t>
  </si>
  <si>
    <t>Q6ZV73</t>
  </si>
  <si>
    <t>FGD6_HUMAN</t>
  </si>
  <si>
    <t>FYVE, RhoGEF and PH domain-containing protein 6</t>
  </si>
  <si>
    <t>Q6ZV77</t>
  </si>
  <si>
    <t>CI139_HUMAN</t>
  </si>
  <si>
    <t>LINC02908</t>
  </si>
  <si>
    <t>Putative uncharacterized protein LINC02908</t>
  </si>
  <si>
    <t>Q6ZV80</t>
  </si>
  <si>
    <t>CB091_HUMAN</t>
  </si>
  <si>
    <t>LINC02898</t>
  </si>
  <si>
    <t>Putative uncharacterized protein LINC02898</t>
  </si>
  <si>
    <t>Q6ZV89</t>
  </si>
  <si>
    <t>SH2D5_HUMAN</t>
  </si>
  <si>
    <t>SH2 domain-containing protein 5</t>
  </si>
  <si>
    <t>Q6ZVH6</t>
  </si>
  <si>
    <t>YK004_HUMAN</t>
  </si>
  <si>
    <t>Putative uncharacterized protein FLJ42569</t>
  </si>
  <si>
    <t>Q6ZVK8</t>
  </si>
  <si>
    <t>NUD18_HUMAN</t>
  </si>
  <si>
    <t>8-oxo-dGDP phosphatase NUDT18</t>
  </si>
  <si>
    <t>Q6ZVM7</t>
  </si>
  <si>
    <t>TM1L2_HUMAN</t>
  </si>
  <si>
    <t>TOM1-like protein 2</t>
  </si>
  <si>
    <t>Q6ZVN7</t>
  </si>
  <si>
    <t>SEML_HUMAN</t>
  </si>
  <si>
    <t>SEM1</t>
  </si>
  <si>
    <t>Putative protein SEM1, isoform 2</t>
  </si>
  <si>
    <t>Q6ZVT6</t>
  </si>
  <si>
    <t>CF20D_HUMAN</t>
  </si>
  <si>
    <t>Protein CFAP20DC</t>
  </si>
  <si>
    <t>Q6ZVX7</t>
  </si>
  <si>
    <t>FBX50_HUMAN</t>
  </si>
  <si>
    <t>NCCRP1</t>
  </si>
  <si>
    <t>F-box only protein 50</t>
  </si>
  <si>
    <t>Q6ZW13</t>
  </si>
  <si>
    <t>CP086_HUMAN</t>
  </si>
  <si>
    <t>C16orf86</t>
  </si>
  <si>
    <t>Uncharacterized protein C16orf86</t>
  </si>
  <si>
    <t>Q6ZW31</t>
  </si>
  <si>
    <t>SYDE1_HUMAN</t>
  </si>
  <si>
    <t>Rho GTPase-activating protein SYDE1</t>
  </si>
  <si>
    <t>Q6ZW49</t>
  </si>
  <si>
    <t>PAXI1_HUMAN</t>
  </si>
  <si>
    <t>PAX-interacting protein 1</t>
  </si>
  <si>
    <t>Q6ZW76</t>
  </si>
  <si>
    <t>ANKS3_HUMAN</t>
  </si>
  <si>
    <t>Ankyrin repeat and SAM domain-containing protein 3</t>
  </si>
  <si>
    <t>Q6ZWB6</t>
  </si>
  <si>
    <t>KCTD8_HUMAN</t>
  </si>
  <si>
    <t>KCTD8</t>
  </si>
  <si>
    <t>BTB/POZ domain-containing protein KCTD8</t>
  </si>
  <si>
    <t>Q6ZWE6</t>
  </si>
  <si>
    <t>PKHM3_HUMAN</t>
  </si>
  <si>
    <t>Pleckstrin homology domain-containing family M member 3</t>
  </si>
  <si>
    <t>Q6ZWJ1</t>
  </si>
  <si>
    <t>STXB4_HUMAN</t>
  </si>
  <si>
    <t>Syntaxin-binding protein 4</t>
  </si>
  <si>
    <t>Q6ZWK4</t>
  </si>
  <si>
    <t>RHEX_HUMAN</t>
  </si>
  <si>
    <t>RHEX</t>
  </si>
  <si>
    <t>Regulator of hemoglobinization and erythroid cell expansion protein</t>
  </si>
  <si>
    <t>Q6ZWT7</t>
  </si>
  <si>
    <t>MBOA2_HUMAN</t>
  </si>
  <si>
    <t>Lysophospholipid acyltransferase 2</t>
  </si>
  <si>
    <t>Q6ZXV5</t>
  </si>
  <si>
    <t>TMTC3_HUMAN</t>
  </si>
  <si>
    <t>Protein O-mannosyl-transferase TMTC3</t>
  </si>
  <si>
    <t>Q6ZYL4</t>
  </si>
  <si>
    <t>TF2H5_HUMAN</t>
  </si>
  <si>
    <t>GTF2H5</t>
  </si>
  <si>
    <t>General transcription factor IIH subunit 5</t>
  </si>
  <si>
    <t>Q709C8</t>
  </si>
  <si>
    <t>VP13C_HUMAN</t>
  </si>
  <si>
    <t>Intermembrane lipid transfer protein VPS13C</t>
  </si>
  <si>
    <t>Q709F0</t>
  </si>
  <si>
    <t>ACD11_HUMAN</t>
  </si>
  <si>
    <t>Acyl-CoA dehydrogenase family member 11</t>
  </si>
  <si>
    <t>Q70CQ2</t>
  </si>
  <si>
    <t>UBP34_HUMAN</t>
  </si>
  <si>
    <t>Ubiquitin carboxyl-terminal hydrolase 34</t>
  </si>
  <si>
    <t>Q70CQ3</t>
  </si>
  <si>
    <t>UBP30_HUMAN</t>
  </si>
  <si>
    <t>Ubiquitin carboxyl-terminal hydrolase 30</t>
  </si>
  <si>
    <t>Q70E73</t>
  </si>
  <si>
    <t>RAPH1_HUMAN</t>
  </si>
  <si>
    <t>Ras-associated and pleckstrin homology domains-containing protein 1</t>
  </si>
  <si>
    <t>Q70EL1</t>
  </si>
  <si>
    <t>UBP54_HUMAN</t>
  </si>
  <si>
    <t>Inactive ubiquitin carboxyl-terminal hydrolase 54</t>
  </si>
  <si>
    <t>Q70EL3</t>
  </si>
  <si>
    <t>UBP50_HUMAN</t>
  </si>
  <si>
    <t>USP50</t>
  </si>
  <si>
    <t>Ubiquitin carboxyl-terminal hydrolase 50</t>
  </si>
  <si>
    <t>Q70HW3</t>
  </si>
  <si>
    <t>SAMC_HUMAN</t>
  </si>
  <si>
    <t>Mitochondrial S-adenosylmethionine carrier protein</t>
  </si>
  <si>
    <t>Q70IA6</t>
  </si>
  <si>
    <t>MOB2_HUMAN</t>
  </si>
  <si>
    <t>MOB kinase activator 2</t>
  </si>
  <si>
    <t>Q70UQ0</t>
  </si>
  <si>
    <t>IKIP_HUMAN</t>
  </si>
  <si>
    <t>Inhibitor of nuclear factor kappa-B kinase-interacting protein</t>
  </si>
  <si>
    <t>Q70YC5</t>
  </si>
  <si>
    <t>ZN365_HUMAN</t>
  </si>
  <si>
    <t>ZNF365</t>
  </si>
  <si>
    <t>Protein ZNF365</t>
  </si>
  <si>
    <t>Q70Z53</t>
  </si>
  <si>
    <t>F10C1_HUMAN</t>
  </si>
  <si>
    <t>Protein FRA10AC1</t>
  </si>
  <si>
    <t>Q712K3</t>
  </si>
  <si>
    <t>UB2R2_HUMAN</t>
  </si>
  <si>
    <t>Ubiquitin-conjugating enzyme E2 R2</t>
  </si>
  <si>
    <t>Q71F56</t>
  </si>
  <si>
    <t>MD13L_HUMAN</t>
  </si>
  <si>
    <t>Mediator of RNA polymerase II transcription subunit 13-like</t>
  </si>
  <si>
    <t>Q71RC2</t>
  </si>
  <si>
    <t>LARP4_HUMAN</t>
  </si>
  <si>
    <t>La-related protein 4</t>
  </si>
  <si>
    <t>Q71RC9</t>
  </si>
  <si>
    <t>SMIM5_HUMAN</t>
  </si>
  <si>
    <t>SMIM5</t>
  </si>
  <si>
    <t>Small integral membrane protein 5</t>
  </si>
  <si>
    <t>Q71RG4</t>
  </si>
  <si>
    <t>TMUB2_HUMAN</t>
  </si>
  <si>
    <t>Transmembrane and ubiquitin-like domain-containing protein 2</t>
  </si>
  <si>
    <t>Q71RS6</t>
  </si>
  <si>
    <t>NCKX5_HUMAN</t>
  </si>
  <si>
    <t>SLC24A5</t>
  </si>
  <si>
    <t>Sodium/potassium/calcium exchanger 5</t>
  </si>
  <si>
    <t>Q71SY5</t>
  </si>
  <si>
    <t>MED25_HUMAN</t>
  </si>
  <si>
    <t>Mediator of RNA polymerase II transcription subunit 25</t>
  </si>
  <si>
    <t>Q71U36</t>
  </si>
  <si>
    <t>TBA1A_HUMAN</t>
  </si>
  <si>
    <t>TUBA1A</t>
  </si>
  <si>
    <t>Tubulin alpha-1A chain</t>
  </si>
  <si>
    <t>Q71UM5</t>
  </si>
  <si>
    <t>RS27L_HUMAN</t>
  </si>
  <si>
    <t>Ribosomal protein eS27-like</t>
  </si>
  <si>
    <t>Q75N03</t>
  </si>
  <si>
    <t>HAKAI_HUMAN</t>
  </si>
  <si>
    <t>E3 ubiquitin-protein ligase Hakai</t>
  </si>
  <si>
    <t>Q75QN2</t>
  </si>
  <si>
    <t>INT8_HUMAN</t>
  </si>
  <si>
    <t>Integrator complex subunit 8</t>
  </si>
  <si>
    <t>Q75T13</t>
  </si>
  <si>
    <t>PGAP1_HUMAN</t>
  </si>
  <si>
    <t>GPI inositol-deacylase</t>
  </si>
  <si>
    <t>Q765P7</t>
  </si>
  <si>
    <t>MTSS2_HUMAN</t>
  </si>
  <si>
    <t>Protein MTSS 2</t>
  </si>
  <si>
    <t>Q76EJ3</t>
  </si>
  <si>
    <t>S35D2_HUMAN</t>
  </si>
  <si>
    <t>Nucleotide sugar transporter SLC35D2</t>
  </si>
  <si>
    <t>Q76FK4</t>
  </si>
  <si>
    <t>NOL8_HUMAN</t>
  </si>
  <si>
    <t>Nucleolar protein 8</t>
  </si>
  <si>
    <t>Q76L83</t>
  </si>
  <si>
    <t>ASXL2_HUMAN</t>
  </si>
  <si>
    <t>Putative Polycomb group protein ASXL2</t>
  </si>
  <si>
    <t>Q76M96</t>
  </si>
  <si>
    <t>CCD80_HUMAN</t>
  </si>
  <si>
    <t>Coiled-coil domain-containing protein 80</t>
  </si>
  <si>
    <t>Q76NI1</t>
  </si>
  <si>
    <t>KNDC1_HUMAN</t>
  </si>
  <si>
    <t>KNDC1</t>
  </si>
  <si>
    <t>Kinase non-catalytic C-lobe domain-containing protein 1</t>
  </si>
  <si>
    <t>Q7KYR7</t>
  </si>
  <si>
    <t>BT2A1_HUMAN</t>
  </si>
  <si>
    <t>Butyrophilin subfamily 2 member A1</t>
  </si>
  <si>
    <t>Q7KZ85</t>
  </si>
  <si>
    <t>SPT6H_HUMAN</t>
  </si>
  <si>
    <t>Transcription elongation factor SPT6</t>
  </si>
  <si>
    <t>Q7KZF4</t>
  </si>
  <si>
    <t>SND1_HUMAN</t>
  </si>
  <si>
    <t>Staphylococcal nuclease domain-containing protein 1</t>
  </si>
  <si>
    <t>Q7KZI7</t>
  </si>
  <si>
    <t>MARK2_HUMAN</t>
  </si>
  <si>
    <t>Serine/threonine-protein kinase MARK2</t>
  </si>
  <si>
    <t>Q7KZN9</t>
  </si>
  <si>
    <t>COX15_HUMAN</t>
  </si>
  <si>
    <t>Heme A synthase COX15</t>
  </si>
  <si>
    <t>Q7L014</t>
  </si>
  <si>
    <t>DDX46_HUMAN</t>
  </si>
  <si>
    <t>Probable ATP-dependent RNA helicase DDX46</t>
  </si>
  <si>
    <t>Q7L099</t>
  </si>
  <si>
    <t>RUFY3_HUMAN</t>
  </si>
  <si>
    <t>Protein RUFY3</t>
  </si>
  <si>
    <t>Q7L0J3</t>
  </si>
  <si>
    <t>SV2A_HUMAN</t>
  </si>
  <si>
    <t>Synaptic vesicle glycoprotein 2A</t>
  </si>
  <si>
    <t>Q7L0Y3</t>
  </si>
  <si>
    <t>TM10C_HUMAN</t>
  </si>
  <si>
    <t>tRNA methyltransferase 10 homolog C</t>
  </si>
  <si>
    <t>Q7L190</t>
  </si>
  <si>
    <t>DPPA4_HUMAN</t>
  </si>
  <si>
    <t>DPPA4</t>
  </si>
  <si>
    <t>Developmental pluripotency-associated protein 4</t>
  </si>
  <si>
    <t>Q7L1Q6</t>
  </si>
  <si>
    <t>5MP2_HUMAN</t>
  </si>
  <si>
    <t>eIF5-mimic protein 2</t>
  </si>
  <si>
    <t>Q7L1T6</t>
  </si>
  <si>
    <t>NB5R4_HUMAN</t>
  </si>
  <si>
    <t>Cytochrome b5 reductase 4</t>
  </si>
  <si>
    <t>Q7L1V2</t>
  </si>
  <si>
    <t>MON1B_HUMAN</t>
  </si>
  <si>
    <t>Vacuolar fusion protein MON1 homolog B</t>
  </si>
  <si>
    <t>Q7L1W4</t>
  </si>
  <si>
    <t>LRC8D_HUMAN</t>
  </si>
  <si>
    <t>Volume-regulated anion channel subunit LRRC8D</t>
  </si>
  <si>
    <t>Q7L211</t>
  </si>
  <si>
    <t>ABHDD_HUMAN</t>
  </si>
  <si>
    <t>Protein ABHD13</t>
  </si>
  <si>
    <t>Q7L273</t>
  </si>
  <si>
    <t>KCTD9_HUMAN</t>
  </si>
  <si>
    <t>BTB/POZ domain-containing protein KCTD9</t>
  </si>
  <si>
    <t>Q7L2E3</t>
  </si>
  <si>
    <t>DHX30_HUMAN</t>
  </si>
  <si>
    <t>ATP-dependent RNA helicase DHX30</t>
  </si>
  <si>
    <t>Q7L2H7</t>
  </si>
  <si>
    <t>EIF3M_HUMAN</t>
  </si>
  <si>
    <t>Eukaryotic translation initiation factor 3 subunit M</t>
  </si>
  <si>
    <t>Q7L2J0</t>
  </si>
  <si>
    <t>MEPCE_HUMAN</t>
  </si>
  <si>
    <t>7SK snRNA methylphosphate capping enzyme</t>
  </si>
  <si>
    <t>Q7L2R6</t>
  </si>
  <si>
    <t>ZN765_HUMAN</t>
  </si>
  <si>
    <t>ZNF765</t>
  </si>
  <si>
    <t>Zinc finger protein 765</t>
  </si>
  <si>
    <t>Q7L311</t>
  </si>
  <si>
    <t>ARMX2_HUMAN</t>
  </si>
  <si>
    <t>Armadillo repeat-containing X-linked protein 2</t>
  </si>
  <si>
    <t>Q7L3B6</t>
  </si>
  <si>
    <t>CD37L_HUMAN</t>
  </si>
  <si>
    <t>Hsp90 co-chaperone Cdc37-like 1</t>
  </si>
  <si>
    <t>Q7L3T8</t>
  </si>
  <si>
    <t>SYPM_HUMAN</t>
  </si>
  <si>
    <t>Probable proline--tRNA ligase, mitochondrial</t>
  </si>
  <si>
    <t>Q7L3V2</t>
  </si>
  <si>
    <t>BOP_HUMAN</t>
  </si>
  <si>
    <t>RTL10</t>
  </si>
  <si>
    <t>Protein Bop</t>
  </si>
  <si>
    <t>Q7L4I2</t>
  </si>
  <si>
    <t>RSRC2_HUMAN</t>
  </si>
  <si>
    <t>Arginine/serine-rich coiled-coil protein 2</t>
  </si>
  <si>
    <t>Q7L4S7</t>
  </si>
  <si>
    <t>ARMX6_HUMAN</t>
  </si>
  <si>
    <t>Protein ARMCX6</t>
  </si>
  <si>
    <t>Q7L513</t>
  </si>
  <si>
    <t>FCRLA_HUMAN</t>
  </si>
  <si>
    <t>Fc receptor-like A</t>
  </si>
  <si>
    <t>Q7L523</t>
  </si>
  <si>
    <t>RRAGA_HUMAN</t>
  </si>
  <si>
    <t>Ras-related GTP-binding protein A</t>
  </si>
  <si>
    <t>Q7L576</t>
  </si>
  <si>
    <t>CYFP1_HUMAN</t>
  </si>
  <si>
    <t>Cytoplasmic FMR1-interacting protein 1</t>
  </si>
  <si>
    <t>Q7L590</t>
  </si>
  <si>
    <t>MCM10_HUMAN</t>
  </si>
  <si>
    <t>Protein MCM10 homolog</t>
  </si>
  <si>
    <t>Q7L592</t>
  </si>
  <si>
    <t>NDUF7_HUMAN</t>
  </si>
  <si>
    <t>Protein arginine methyltransferase NDUFAF7, mitochondrial</t>
  </si>
  <si>
    <t>Q7L5D6</t>
  </si>
  <si>
    <t>GET4_HUMAN</t>
  </si>
  <si>
    <t>Golgi to ER traffic protein 4 homolog</t>
  </si>
  <si>
    <t>Q7L5N1</t>
  </si>
  <si>
    <t>CSN6_HUMAN</t>
  </si>
  <si>
    <t>COP9 signalosome complex subunit 6</t>
  </si>
  <si>
    <t>Q7L5N7</t>
  </si>
  <si>
    <t>PCAT2_HUMAN</t>
  </si>
  <si>
    <t>Lysophosphatidylcholine acyltransferase 2</t>
  </si>
  <si>
    <t>Q7L5Y9</t>
  </si>
  <si>
    <t>MAEA_HUMAN</t>
  </si>
  <si>
    <t>E3 ubiquitin-protein transferase MAEA</t>
  </si>
  <si>
    <t>Q7L775</t>
  </si>
  <si>
    <t>EPMIP_HUMAN</t>
  </si>
  <si>
    <t>EPM2A-interacting protein 1</t>
  </si>
  <si>
    <t>Q7L7V1</t>
  </si>
  <si>
    <t>DHX32_HUMAN</t>
  </si>
  <si>
    <t>Putative pre-mRNA-splicing factor ATP-dependent RNA helicase DHX32</t>
  </si>
  <si>
    <t>Q7L7X3</t>
  </si>
  <si>
    <t>TAOK1_HUMAN</t>
  </si>
  <si>
    <t>Serine/threonine-protein kinase TAO1</t>
  </si>
  <si>
    <t>Q7L804</t>
  </si>
  <si>
    <t>RFIP2_HUMAN</t>
  </si>
  <si>
    <t>RAB11FIP2</t>
  </si>
  <si>
    <t>Rab11 family-interacting protein 2</t>
  </si>
  <si>
    <t>Q7L8C5</t>
  </si>
  <si>
    <t>SYT13_HUMAN</t>
  </si>
  <si>
    <t>Synaptotagmin-13</t>
  </si>
  <si>
    <t>Q7L8J4</t>
  </si>
  <si>
    <t>3BP5L_HUMAN</t>
  </si>
  <si>
    <t>SH3 domain-binding protein 5-like</t>
  </si>
  <si>
    <t>Q7L8L6</t>
  </si>
  <si>
    <t>FAKD5_HUMAN</t>
  </si>
  <si>
    <t>FAST kinase domain-containing protein 5, mitochondrial</t>
  </si>
  <si>
    <t>Q7L8W6</t>
  </si>
  <si>
    <t>DPH6_HUMAN</t>
  </si>
  <si>
    <t>Diphthine--ammonia ligase</t>
  </si>
  <si>
    <t>Q7L945</t>
  </si>
  <si>
    <t>ZN627_HUMAN</t>
  </si>
  <si>
    <t>ZNF627</t>
  </si>
  <si>
    <t>Zinc finger protein 627</t>
  </si>
  <si>
    <t>Q7L985</t>
  </si>
  <si>
    <t>LIGO2_HUMAN</t>
  </si>
  <si>
    <t>LINGO2</t>
  </si>
  <si>
    <t>Leucine-rich repeat and immunoglobulin-like domain-containing nogo receptor-interacting protein 2</t>
  </si>
  <si>
    <t>Q7L9L4</t>
  </si>
  <si>
    <t>MOB1B_HUMAN</t>
  </si>
  <si>
    <t>MOB kinase activator 1B</t>
  </si>
  <si>
    <t>Q7LBC6</t>
  </si>
  <si>
    <t>KDM3B_HUMAN</t>
  </si>
  <si>
    <t>Lysine-specific demethylase 3B</t>
  </si>
  <si>
    <t>Q7LBR1</t>
  </si>
  <si>
    <t>CHM1B_HUMAN</t>
  </si>
  <si>
    <t>Charged multivesicular body protein 1b</t>
  </si>
  <si>
    <t>Q7LDG7</t>
  </si>
  <si>
    <t>GRP2_HUMAN</t>
  </si>
  <si>
    <t>RAS guanyl-releasing protein 2</t>
  </si>
  <si>
    <t>Q7LFL8</t>
  </si>
  <si>
    <t>CXXC5_HUMAN</t>
  </si>
  <si>
    <t>CXXC-type zinc finger protein 5</t>
  </si>
  <si>
    <t>Q7LG56</t>
  </si>
  <si>
    <t>RIR2B_HUMAN</t>
  </si>
  <si>
    <t>Ribonucleoside-diphosphate reductase subunit M2 B</t>
  </si>
  <si>
    <t>Q7LGA3</t>
  </si>
  <si>
    <t>HS2ST_HUMAN</t>
  </si>
  <si>
    <t>Heparan sulfate 2-O-sulfotransferase 1</t>
  </si>
  <si>
    <t>Q7LGC8</t>
  </si>
  <si>
    <t>CHST3_HUMAN</t>
  </si>
  <si>
    <t>Carbohydrate sulfotransferase 3</t>
  </si>
  <si>
    <t>Q7RTN6</t>
  </si>
  <si>
    <t>STRAA_HUMAN</t>
  </si>
  <si>
    <t>STE20-related kinase adapter protein alpha</t>
  </si>
  <si>
    <t>Q7RTP0</t>
  </si>
  <si>
    <t>NIPA1_HUMAN</t>
  </si>
  <si>
    <t>Magnesium transporter NIPA1</t>
  </si>
  <si>
    <t>Q7RTP6</t>
  </si>
  <si>
    <t>MICA3_HUMAN</t>
  </si>
  <si>
    <t>[F-actin]-monooxygenase MICAL3</t>
  </si>
  <si>
    <t>Q7RTR8</t>
  </si>
  <si>
    <t>T2R42_HUMAN</t>
  </si>
  <si>
    <t>TAS2R42</t>
  </si>
  <si>
    <t>Taste receptor type 2 member 42</t>
  </si>
  <si>
    <t>Q7RTS1</t>
  </si>
  <si>
    <t>BHA15_HUMAN</t>
  </si>
  <si>
    <t>BHLHA15</t>
  </si>
  <si>
    <t>Class A basic helix-loop-helix protein 15</t>
  </si>
  <si>
    <t>Q7RTS5</t>
  </si>
  <si>
    <t>OTOP3_HUMAN</t>
  </si>
  <si>
    <t>OTOP3</t>
  </si>
  <si>
    <t>Proton channel OTOP3</t>
  </si>
  <si>
    <t>Q7RTS6</t>
  </si>
  <si>
    <t>OTOP2_HUMAN</t>
  </si>
  <si>
    <t>Proton channel OTOP2</t>
  </si>
  <si>
    <t>Q7RTS7</t>
  </si>
  <si>
    <t>K2C74_HUMAN</t>
  </si>
  <si>
    <t>KRT74</t>
  </si>
  <si>
    <t>Keratin, type II cytoskeletal 74</t>
  </si>
  <si>
    <t>Q7RTS9</t>
  </si>
  <si>
    <t>DYM_HUMAN</t>
  </si>
  <si>
    <t>Dymeclin</t>
  </si>
  <si>
    <t>Q7RTT5</t>
  </si>
  <si>
    <t>SSX7_HUMAN</t>
  </si>
  <si>
    <t>SSX7</t>
  </si>
  <si>
    <t>Protein SSX7</t>
  </si>
  <si>
    <t>Q7RTU5</t>
  </si>
  <si>
    <t>ASCL5_HUMAN</t>
  </si>
  <si>
    <t>Achaete-scute homolog 5</t>
  </si>
  <si>
    <t>Q7RTU7</t>
  </si>
  <si>
    <t>SCX_HUMAN</t>
  </si>
  <si>
    <t>SCX</t>
  </si>
  <si>
    <t>Basic helix-loop-helix transcription factor scleraxis</t>
  </si>
  <si>
    <t>Q7RTV0</t>
  </si>
  <si>
    <t>PHF5A_HUMAN</t>
  </si>
  <si>
    <t>PHD finger-like domain-containing protein 5A</t>
  </si>
  <si>
    <t>Q7RTV5</t>
  </si>
  <si>
    <t>PXL2C_HUMAN</t>
  </si>
  <si>
    <t>Peroxiredoxin-like 2C</t>
  </si>
  <si>
    <t>Q7RTY5</t>
  </si>
  <si>
    <t>PRS48_HUMAN</t>
  </si>
  <si>
    <t>PRSS48</t>
  </si>
  <si>
    <t>Serine protease 48</t>
  </si>
  <si>
    <t>Q7RTZ1</t>
  </si>
  <si>
    <t>OVCH2_HUMAN</t>
  </si>
  <si>
    <t>OVCH2</t>
  </si>
  <si>
    <t>Ovochymase-2</t>
  </si>
  <si>
    <t>Q7Z2E3</t>
  </si>
  <si>
    <t>APTX_HUMAN</t>
  </si>
  <si>
    <t>Aprataxin</t>
  </si>
  <si>
    <t>Q7Z2F6</t>
  </si>
  <si>
    <t>KRBX5_HUMAN</t>
  </si>
  <si>
    <t>KRBOX5</t>
  </si>
  <si>
    <t>KRAB domain-containing protein 5</t>
  </si>
  <si>
    <t>Q7Z2H8</t>
  </si>
  <si>
    <t>S36A1_HUMAN</t>
  </si>
  <si>
    <t>Proton-coupled amino acid transporter 1</t>
  </si>
  <si>
    <t>Q7Z2K6</t>
  </si>
  <si>
    <t>ERMP1_HUMAN</t>
  </si>
  <si>
    <t>Endoplasmic reticulum metallopeptidase 1</t>
  </si>
  <si>
    <t>Q7Z2K8</t>
  </si>
  <si>
    <t>GRIN1_HUMAN</t>
  </si>
  <si>
    <t>G protein-regulated inducer of neurite outgrowth 1</t>
  </si>
  <si>
    <t>Q7Z2T5</t>
  </si>
  <si>
    <t>TRM1L_HUMAN</t>
  </si>
  <si>
    <t>TRMT1-like protein</t>
  </si>
  <si>
    <t>Q7Z2W4</t>
  </si>
  <si>
    <t>ZCCHV_HUMAN</t>
  </si>
  <si>
    <t>Zinc finger CCCH-type antiviral protein 1</t>
  </si>
  <si>
    <t>Q7Z2W9</t>
  </si>
  <si>
    <t>RM21_HUMAN</t>
  </si>
  <si>
    <t>Large ribosomal subunit protein bL21m</t>
  </si>
  <si>
    <t>Q7Z2X4</t>
  </si>
  <si>
    <t>PCLI1_HUMAN</t>
  </si>
  <si>
    <t>PTB-containing, cubilin and LRP1-interacting protein</t>
  </si>
  <si>
    <t>Q7Z2Y5</t>
  </si>
  <si>
    <t>NRK_HUMAN</t>
  </si>
  <si>
    <t>Nik-related protein kinase</t>
  </si>
  <si>
    <t>Q7Z2Z2</t>
  </si>
  <si>
    <t>EFL1_HUMAN</t>
  </si>
  <si>
    <t>Elongation factor-like GTPase 1</t>
  </si>
  <si>
    <t>Q7Z333</t>
  </si>
  <si>
    <t>SETX_HUMAN</t>
  </si>
  <si>
    <t>Probable helicase senataxin</t>
  </si>
  <si>
    <t>Q7Z388</t>
  </si>
  <si>
    <t>D19L4_HUMAN</t>
  </si>
  <si>
    <t>Probable C-mannosyltransferase DPY19L4</t>
  </si>
  <si>
    <t>Q7Z392</t>
  </si>
  <si>
    <t>TPC11_HUMAN</t>
  </si>
  <si>
    <t>Trafficking protein particle complex subunit 11</t>
  </si>
  <si>
    <t>Q7Z3B0</t>
  </si>
  <si>
    <t>SIM15_HUMAN</t>
  </si>
  <si>
    <t>Small integral membrane protein 15</t>
  </si>
  <si>
    <t>Q7Z3B1</t>
  </si>
  <si>
    <t>NEGR1_HUMAN</t>
  </si>
  <si>
    <t>Neuronal growth regulator 1</t>
  </si>
  <si>
    <t>Q7Z3B3</t>
  </si>
  <si>
    <t>KANL1_HUMAN</t>
  </si>
  <si>
    <t>KAT8 regulatory NSL complex subunit 1</t>
  </si>
  <si>
    <t>Q7Z3B4</t>
  </si>
  <si>
    <t>NUP54_HUMAN</t>
  </si>
  <si>
    <t>Nucleoporin p54</t>
  </si>
  <si>
    <t>Q7Z3C6</t>
  </si>
  <si>
    <t>ATG9A_HUMAN</t>
  </si>
  <si>
    <t>Autophagy-related protein 9A</t>
  </si>
  <si>
    <t>Q7Z3D6</t>
  </si>
  <si>
    <t>GLUCM_HUMAN</t>
  </si>
  <si>
    <t>D-glutamate cyclase, mitochondrial</t>
  </si>
  <si>
    <t>Q7Z3E2</t>
  </si>
  <si>
    <t>CC186_HUMAN</t>
  </si>
  <si>
    <t>Coiled-coil domain-containing protein 186</t>
  </si>
  <si>
    <t>Q7Z3E5</t>
  </si>
  <si>
    <t>ARMC9_HUMAN</t>
  </si>
  <si>
    <t>LisH domain-containing protein ARMC9</t>
  </si>
  <si>
    <t>Q7Z3G6</t>
  </si>
  <si>
    <t>PRIC2_HUMAN</t>
  </si>
  <si>
    <t>Prickle-like protein 2</t>
  </si>
  <si>
    <t>Q7Z3H0</t>
  </si>
  <si>
    <t>PANKY_HUMAN</t>
  </si>
  <si>
    <t>ANKRD33</t>
  </si>
  <si>
    <t>Photoreceptor ankyrin repeat protein</t>
  </si>
  <si>
    <t>Q7Z3H4</t>
  </si>
  <si>
    <t>SAMD7_HUMAN</t>
  </si>
  <si>
    <t>SAMD7</t>
  </si>
  <si>
    <t>Sterile alpha motif domain-containing protein 7</t>
  </si>
  <si>
    <t>Q7Z3I7</t>
  </si>
  <si>
    <t>ZN572_HUMAN</t>
  </si>
  <si>
    <t>ZNF572</t>
  </si>
  <si>
    <t>Zinc finger protein 572</t>
  </si>
  <si>
    <t>Q7Z3J2</t>
  </si>
  <si>
    <t>VP35L_HUMAN</t>
  </si>
  <si>
    <t>VPS35 endosomal protein-sorting factor-like</t>
  </si>
  <si>
    <t>Q7Z3K3</t>
  </si>
  <si>
    <t>POGZ_HUMAN</t>
  </si>
  <si>
    <t>Pogo transposable element with ZNF domain</t>
  </si>
  <si>
    <t>Q7Z3Q1</t>
  </si>
  <si>
    <t>S46A3_HUMAN</t>
  </si>
  <si>
    <t>SLC46A3</t>
  </si>
  <si>
    <t>Lysosomal proton-coupled steroid conjugate and bile acid symporter SLC46A3</t>
  </si>
  <si>
    <t>Q7Z3S9</t>
  </si>
  <si>
    <t>NT2NA_HUMAN</t>
  </si>
  <si>
    <t>NOTCH2NLA</t>
  </si>
  <si>
    <t>Notch homolog 2 N-terminal-like protein A</t>
  </si>
  <si>
    <t>Q7Z3T8</t>
  </si>
  <si>
    <t>ZFY16_HUMAN</t>
  </si>
  <si>
    <t>Zinc finger FYVE domain-containing protein 16</t>
  </si>
  <si>
    <t>Q7Z3U7</t>
  </si>
  <si>
    <t>MON2_HUMAN</t>
  </si>
  <si>
    <t>Protein MON2 homolog</t>
  </si>
  <si>
    <t>Q7Z3V4</t>
  </si>
  <si>
    <t>UBE3B_HUMAN</t>
  </si>
  <si>
    <t>Ubiquitin-protein ligase E3B</t>
  </si>
  <si>
    <t>Q7Z3Y8</t>
  </si>
  <si>
    <t>K1C27_HUMAN</t>
  </si>
  <si>
    <t>Keratin, type I cytoskeletal 27</t>
  </si>
  <si>
    <t>Q7Z3Z0</t>
  </si>
  <si>
    <t>K1C25_HUMAN</t>
  </si>
  <si>
    <t>KRT25</t>
  </si>
  <si>
    <t>Keratin, type I cytoskeletal 25</t>
  </si>
  <si>
    <t>Q7Z401</t>
  </si>
  <si>
    <t>MYCPP_HUMAN</t>
  </si>
  <si>
    <t>C-myc promoter-binding protein</t>
  </si>
  <si>
    <t>Q7Z402</t>
  </si>
  <si>
    <t>TMC7_HUMAN</t>
  </si>
  <si>
    <t>Transmembrane channel-like protein 7</t>
  </si>
  <si>
    <t>Q7Z406</t>
  </si>
  <si>
    <t>MYH14_HUMAN</t>
  </si>
  <si>
    <t>Myosin-14</t>
  </si>
  <si>
    <t>Q7Z412</t>
  </si>
  <si>
    <t>PEX26_HUMAN</t>
  </si>
  <si>
    <t>Peroxisome assembly protein 26</t>
  </si>
  <si>
    <t>Q7Z417</t>
  </si>
  <si>
    <t>NUFP2_HUMAN</t>
  </si>
  <si>
    <t>FMR1-interacting protein NUFIP2</t>
  </si>
  <si>
    <t>Q7Z422</t>
  </si>
  <si>
    <t>SZRD1_HUMAN</t>
  </si>
  <si>
    <t>SUZ RNA-binding domain-containing</t>
  </si>
  <si>
    <t>Q7Z434</t>
  </si>
  <si>
    <t>MAVS_HUMAN</t>
  </si>
  <si>
    <t>Mitochondrial antiviral-signaling protein</t>
  </si>
  <si>
    <t>Q7Z444</t>
  </si>
  <si>
    <t>RASE_HUMAN</t>
  </si>
  <si>
    <t>ERAS</t>
  </si>
  <si>
    <t>GTPase ERas</t>
  </si>
  <si>
    <t>Q7Z449</t>
  </si>
  <si>
    <t>CP2U1_HUMAN</t>
  </si>
  <si>
    <t>Cytochrome P450 2U1</t>
  </si>
  <si>
    <t>Q7Z460</t>
  </si>
  <si>
    <t>CLAP1_HUMAN</t>
  </si>
  <si>
    <t>CLIP-associating protein 1</t>
  </si>
  <si>
    <t>Q7Z478</t>
  </si>
  <si>
    <t>DHX29_HUMAN</t>
  </si>
  <si>
    <t>ATP-dependent RNA helicase DHX29</t>
  </si>
  <si>
    <t>Q7Z4F1</t>
  </si>
  <si>
    <t>LRP10_HUMAN</t>
  </si>
  <si>
    <t>Low-density lipoprotein receptor-related protein 10</t>
  </si>
  <si>
    <t>Q7Z4G1</t>
  </si>
  <si>
    <t>COMD6_HUMAN</t>
  </si>
  <si>
    <t>COMM domain-containing protein 6</t>
  </si>
  <si>
    <t>Q7Z4G4</t>
  </si>
  <si>
    <t>TRM11_HUMAN</t>
  </si>
  <si>
    <t>tRNA (guanine(10)-N2)-methyltransferase homolog</t>
  </si>
  <si>
    <t>Q7Z4H3</t>
  </si>
  <si>
    <t>HDDC2_HUMAN</t>
  </si>
  <si>
    <t>5'-deoxynucleotidase HDDC2</t>
  </si>
  <si>
    <t>Q7Z4H7</t>
  </si>
  <si>
    <t>HAUS6_HUMAN</t>
  </si>
  <si>
    <t>HAUS augmin-like complex subunit 6</t>
  </si>
  <si>
    <t>Q7Z4H8</t>
  </si>
  <si>
    <t>PLGT3_HUMAN</t>
  </si>
  <si>
    <t>Protein O-glucosyltransferase 3</t>
  </si>
  <si>
    <t>Q7Z4J2</t>
  </si>
  <si>
    <t>GL6D1_HUMAN</t>
  </si>
  <si>
    <t>GLT6D1</t>
  </si>
  <si>
    <t>Putative glycosyltransferase 6 domain-containing protein 1</t>
  </si>
  <si>
    <t>Q7Z4K8</t>
  </si>
  <si>
    <t>TRI46_HUMAN</t>
  </si>
  <si>
    <t>Tripartite motif-containing protein 46</t>
  </si>
  <si>
    <t>Q7Z4L5</t>
  </si>
  <si>
    <t>TT21B_HUMAN</t>
  </si>
  <si>
    <t>Tetratricopeptide repeat protein 21B</t>
  </si>
  <si>
    <t>Q7Z4L9</t>
  </si>
  <si>
    <t>PPR42_HUMAN</t>
  </si>
  <si>
    <t>PPP1R42</t>
  </si>
  <si>
    <t>Protein phosphatase 1 regulatory subunit 42</t>
  </si>
  <si>
    <t>Q7Z4M0</t>
  </si>
  <si>
    <t>RE114_HUMAN</t>
  </si>
  <si>
    <t>REC114</t>
  </si>
  <si>
    <t>Meiotic recombination protein REC114</t>
  </si>
  <si>
    <t>Q7Z4Q2</t>
  </si>
  <si>
    <t>HEAT3_HUMAN</t>
  </si>
  <si>
    <t>HEAT repeat-containing protein 3</t>
  </si>
  <si>
    <t>Q7Z4R8</t>
  </si>
  <si>
    <t>CF120_HUMAN</t>
  </si>
  <si>
    <t>UPF0669 protein C6orf120</t>
  </si>
  <si>
    <t>Q7Z4S6</t>
  </si>
  <si>
    <t>KI21A_HUMAN</t>
  </si>
  <si>
    <t>Kinesin-like protein KIF21A</t>
  </si>
  <si>
    <t>Q7Z4S9</t>
  </si>
  <si>
    <t>SH2D6_HUMAN</t>
  </si>
  <si>
    <t>SH2D6</t>
  </si>
  <si>
    <t>SH2 domain-containing protein 6</t>
  </si>
  <si>
    <t>Q7Z4V5</t>
  </si>
  <si>
    <t>HDGR2_HUMAN</t>
  </si>
  <si>
    <t>Hepatoma-derived growth factor-related protein 2</t>
  </si>
  <si>
    <t>Q7Z4W1</t>
  </si>
  <si>
    <t>DCXR_HUMAN</t>
  </si>
  <si>
    <t>L-xylulose reductase</t>
  </si>
  <si>
    <t>Q7Z4W2;Q6UWQ5</t>
  </si>
  <si>
    <t>LYZL1_HUMAN;LYZL2_HUMAN</t>
  </si>
  <si>
    <t>LYZL1;LYZL2</t>
  </si>
  <si>
    <t>Lysozyme-like protein 1</t>
  </si>
  <si>
    <t>Q7Z569</t>
  </si>
  <si>
    <t>BRAP_HUMAN</t>
  </si>
  <si>
    <t>BRCA1-associated protein</t>
  </si>
  <si>
    <t>Q7Z589</t>
  </si>
  <si>
    <t>EMSY_HUMAN</t>
  </si>
  <si>
    <t>BRCA2-interacting transcriptional repressor EMSY</t>
  </si>
  <si>
    <t>Q7Z5G4</t>
  </si>
  <si>
    <t>GOGA7_HUMAN</t>
  </si>
  <si>
    <t>Golgin subfamily A member 7</t>
  </si>
  <si>
    <t>Q7Z5H3</t>
  </si>
  <si>
    <t>RHG22_HUMAN</t>
  </si>
  <si>
    <t>Rho GTPase-activating protein 22</t>
  </si>
  <si>
    <t>Q7Z5J1</t>
  </si>
  <si>
    <t>DHI1L_HUMAN</t>
  </si>
  <si>
    <t>HSD11B1L</t>
  </si>
  <si>
    <t>Hydroxysteroid 11-beta-dehydrogenase 1-like protein</t>
  </si>
  <si>
    <t>Q7Z5J4</t>
  </si>
  <si>
    <t>RAI1_HUMAN</t>
  </si>
  <si>
    <t>Retinoic acid-induced protein 1</t>
  </si>
  <si>
    <t>Q7Z5K2</t>
  </si>
  <si>
    <t>WAPL_HUMAN</t>
  </si>
  <si>
    <t>Wings apart-like protein homolog</t>
  </si>
  <si>
    <t>Q7Z5L0</t>
  </si>
  <si>
    <t>VMO1_HUMAN</t>
  </si>
  <si>
    <t>VMO1</t>
  </si>
  <si>
    <t>Vitelline membrane outer layer protein 1 homolog</t>
  </si>
  <si>
    <t>Q7Z5L2</t>
  </si>
  <si>
    <t>R3HCL_HUMAN</t>
  </si>
  <si>
    <t>Coiled-coil domain-containing protein R3HCC1L</t>
  </si>
  <si>
    <t>Q7Z5L3</t>
  </si>
  <si>
    <t>C1QL2_HUMAN</t>
  </si>
  <si>
    <t>C1QL2</t>
  </si>
  <si>
    <t>Complement C1q-like protein 2</t>
  </si>
  <si>
    <t>Q7Z5L4</t>
  </si>
  <si>
    <t>SPT19_HUMAN</t>
  </si>
  <si>
    <t>Spermatogenesis-associated protein 19, mitochondrial</t>
  </si>
  <si>
    <t>Q7Z5L7</t>
  </si>
  <si>
    <t>PODN_HUMAN</t>
  </si>
  <si>
    <t>Podocan</t>
  </si>
  <si>
    <t>Q7Z5L9</t>
  </si>
  <si>
    <t>I2BP2_HUMAN</t>
  </si>
  <si>
    <t>Interferon regulatory factor 2-binding protein 2</t>
  </si>
  <si>
    <t>Q7Z5Q1</t>
  </si>
  <si>
    <t>CPEB2_HUMAN</t>
  </si>
  <si>
    <t>Cytoplasmic polyadenylation element-binding protein 2</t>
  </si>
  <si>
    <t>Q7Z5R6</t>
  </si>
  <si>
    <t>AB1IP_HUMAN</t>
  </si>
  <si>
    <t>Amyloid beta A4 precursor protein-binding family B member 1-interacting protein</t>
  </si>
  <si>
    <t>Q7Z5S9</t>
  </si>
  <si>
    <t>TM144_HUMAN</t>
  </si>
  <si>
    <t>TMEM144</t>
  </si>
  <si>
    <t>Transmembrane protein 144</t>
  </si>
  <si>
    <t>Q7Z624</t>
  </si>
  <si>
    <t>CMKMT_HUMAN</t>
  </si>
  <si>
    <t>Calmodulin-lysine N-methyltransferase</t>
  </si>
  <si>
    <t>Q7Z699</t>
  </si>
  <si>
    <t>SPRE1_HUMAN</t>
  </si>
  <si>
    <t>Sprouty-related, EVH1 domain-containing protein 1</t>
  </si>
  <si>
    <t>Q7Z6B0</t>
  </si>
  <si>
    <t>CCD91_HUMAN</t>
  </si>
  <si>
    <t>Coiled-coil domain-containing protein 91</t>
  </si>
  <si>
    <t>Q7Z6B7</t>
  </si>
  <si>
    <t>SRGP1_HUMAN</t>
  </si>
  <si>
    <t>SLIT-ROBO Rho GTPase-activating protein 1</t>
  </si>
  <si>
    <t>Q7Z6E9</t>
  </si>
  <si>
    <t>RBBP6_HUMAN</t>
  </si>
  <si>
    <t>E3 ubiquitin-protein ligase RBBP6</t>
  </si>
  <si>
    <t>Q7Z6G3</t>
  </si>
  <si>
    <t>NECA2_HUMAN</t>
  </si>
  <si>
    <t>NECAB2</t>
  </si>
  <si>
    <t>N-terminal EF-hand calcium-binding protein 2</t>
  </si>
  <si>
    <t>Q7Z6G8</t>
  </si>
  <si>
    <t>ANS1B_HUMAN</t>
  </si>
  <si>
    <t>Ankyrin repeat and sterile alpha motif domain-containing protein 1B</t>
  </si>
  <si>
    <t>Q7Z6I8</t>
  </si>
  <si>
    <t>CE024_HUMAN</t>
  </si>
  <si>
    <t>UPF0461 protein C5orf24</t>
  </si>
  <si>
    <t>Q7Z6J0</t>
  </si>
  <si>
    <t>SH3R1_HUMAN</t>
  </si>
  <si>
    <t>E3 ubiquitin-protein ligase SH3RF1</t>
  </si>
  <si>
    <t>Q7Z6J6</t>
  </si>
  <si>
    <t>FRMD5_HUMAN</t>
  </si>
  <si>
    <t>FERM domain-containing protein 5</t>
  </si>
  <si>
    <t>Q7Z6K1</t>
  </si>
  <si>
    <t>THAP5_HUMAN</t>
  </si>
  <si>
    <t>THAP5</t>
  </si>
  <si>
    <t>THAP domain-containing protein 5</t>
  </si>
  <si>
    <t>Q7Z6K3</t>
  </si>
  <si>
    <t>PTAR1_HUMAN</t>
  </si>
  <si>
    <t>Protein prenyltransferase alpha subunit repeat-containing protein 1</t>
  </si>
  <si>
    <t>Q7Z6K5</t>
  </si>
  <si>
    <t>ARPIN_HUMAN</t>
  </si>
  <si>
    <t>Arpin</t>
  </si>
  <si>
    <t>Q7Z6L1</t>
  </si>
  <si>
    <t>TCPR1_HUMAN</t>
  </si>
  <si>
    <t>Tectonin beta-propeller repeat-containing protein 1</t>
  </si>
  <si>
    <t>Q7Z6M1</t>
  </si>
  <si>
    <t>RABEK_HUMAN</t>
  </si>
  <si>
    <t>Rab9 effector protein with kelch motifs</t>
  </si>
  <si>
    <t>Q7Z6M4</t>
  </si>
  <si>
    <t>MTEF4_HUMAN</t>
  </si>
  <si>
    <t>Transcription termination factor 4, mitochondrial</t>
  </si>
  <si>
    <t>Q7Z6P3</t>
  </si>
  <si>
    <t>RAB44_HUMAN</t>
  </si>
  <si>
    <t>Ras-related protein Rab-44</t>
  </si>
  <si>
    <t>Q7Z6V5</t>
  </si>
  <si>
    <t>ADAT2_HUMAN</t>
  </si>
  <si>
    <t>tRNA-specific adenosine deaminase 2</t>
  </si>
  <si>
    <t>Q7Z6W7</t>
  </si>
  <si>
    <t>DNJB7_HUMAN</t>
  </si>
  <si>
    <t>DnaJ homolog subfamily B member 7</t>
  </si>
  <si>
    <t>Q7Z6Z6</t>
  </si>
  <si>
    <t>PLPL5_HUMAN</t>
  </si>
  <si>
    <t>Patatin-like phospholipase domain-containing protein 5</t>
  </si>
  <si>
    <t>Q7Z6Z7</t>
  </si>
  <si>
    <t>HUWE1_HUMAN</t>
  </si>
  <si>
    <t>E3 ubiquitin-protein ligase HUWE1</t>
  </si>
  <si>
    <t>Q7Z739</t>
  </si>
  <si>
    <t>YTHD3_HUMAN</t>
  </si>
  <si>
    <t>YTH domain-containing family protein 3</t>
  </si>
  <si>
    <t>Q7Z794</t>
  </si>
  <si>
    <t>K2C1B_HUMAN</t>
  </si>
  <si>
    <t>KRT77</t>
  </si>
  <si>
    <t>Keratin, type II cytoskeletal 1b</t>
  </si>
  <si>
    <t>Q7Z7A3</t>
  </si>
  <si>
    <t>CTU1_HUMAN</t>
  </si>
  <si>
    <t>Cytoplasmic tRNA 2-thiolation protein 1</t>
  </si>
  <si>
    <t>Q7Z7A4</t>
  </si>
  <si>
    <t>PXK_HUMAN</t>
  </si>
  <si>
    <t>PX domain-containing protein kinase-like protein</t>
  </si>
  <si>
    <t>Q7Z7B1</t>
  </si>
  <si>
    <t>PIGW_HUMAN</t>
  </si>
  <si>
    <t>Phosphatidylinositol-glycan biosynthesis class W protein</t>
  </si>
  <si>
    <t>Q7Z7C7</t>
  </si>
  <si>
    <t>STRA8_HUMAN</t>
  </si>
  <si>
    <t>STRA8</t>
  </si>
  <si>
    <t>Stimulated by retinoic acid gene 8 protein homolog</t>
  </si>
  <si>
    <t>Q7Z7C8</t>
  </si>
  <si>
    <t>TAF8_HUMAN</t>
  </si>
  <si>
    <t>Transcription initiation factor TFIID subunit 8</t>
  </si>
  <si>
    <t>Q7Z7E8</t>
  </si>
  <si>
    <t>UB2Q1_HUMAN</t>
  </si>
  <si>
    <t>Ubiquitin-conjugating enzyme E2 Q1</t>
  </si>
  <si>
    <t>Q7Z7F0</t>
  </si>
  <si>
    <t>KHDC4_HUMAN</t>
  </si>
  <si>
    <t>KH homology domain-containing protein 4</t>
  </si>
  <si>
    <t>Q7Z7F7</t>
  </si>
  <si>
    <t>RM55_HUMAN</t>
  </si>
  <si>
    <t>Large ribosomal subunit protein mL55</t>
  </si>
  <si>
    <t>Q7Z7G8</t>
  </si>
  <si>
    <t>VP13B_HUMAN</t>
  </si>
  <si>
    <t>Intermembrane lipid transfer protein VPS13B</t>
  </si>
  <si>
    <t>Q7Z7H5</t>
  </si>
  <si>
    <t>TMED4_HUMAN</t>
  </si>
  <si>
    <t>Transmembrane emp24 domain-containing protein 4</t>
  </si>
  <si>
    <t>Q7Z7H8</t>
  </si>
  <si>
    <t>RM10_HUMAN</t>
  </si>
  <si>
    <t>Large ribosomal subunit protein uL10m</t>
  </si>
  <si>
    <t>Q7Z7J7</t>
  </si>
  <si>
    <t>LHPL4_HUMAN</t>
  </si>
  <si>
    <t>LHFPL4</t>
  </si>
  <si>
    <t>LHFPL tetraspan subfamily member 4 protein</t>
  </si>
  <si>
    <t>Q7Z7K0</t>
  </si>
  <si>
    <t>COXM1_HUMAN</t>
  </si>
  <si>
    <t>COX assembly mitochondrial protein homolog</t>
  </si>
  <si>
    <t>Q7Z7K6</t>
  </si>
  <si>
    <t>CENPV_HUMAN</t>
  </si>
  <si>
    <t>Centromere protein V</t>
  </si>
  <si>
    <t>Q7Z7L7</t>
  </si>
  <si>
    <t>ZER1_HUMAN</t>
  </si>
  <si>
    <t>Protein zer-1 homolog</t>
  </si>
  <si>
    <t>Q7Z7M0</t>
  </si>
  <si>
    <t>MEGF8_HUMAN</t>
  </si>
  <si>
    <t>Multiple epidermal growth factor-like domains protein 8</t>
  </si>
  <si>
    <t>Q7Z7M8</t>
  </si>
  <si>
    <t>B3GN8_HUMAN</t>
  </si>
  <si>
    <t>B3GNT8</t>
  </si>
  <si>
    <t>UDP-GlcNAc:betaGal beta-1,3-N-acetylglucosaminyltransferase 8</t>
  </si>
  <si>
    <t>Q7Z7N9</t>
  </si>
  <si>
    <t>T179B_HUMAN</t>
  </si>
  <si>
    <t>Transmembrane protein 179B</t>
  </si>
  <si>
    <t>Q86SE9</t>
  </si>
  <si>
    <t>PCGF5_HUMAN</t>
  </si>
  <si>
    <t>Polycomb group RING finger protein 5</t>
  </si>
  <si>
    <t>Q86SF2</t>
  </si>
  <si>
    <t>GALT7_HUMAN</t>
  </si>
  <si>
    <t>N-acetylgalactosaminyltransferase 7</t>
  </si>
  <si>
    <t>Q86SH4</t>
  </si>
  <si>
    <t>PRNT_HUMAN</t>
  </si>
  <si>
    <t>Putative testis-specific prion protein</t>
  </si>
  <si>
    <t>Q86SI9</t>
  </si>
  <si>
    <t>CEI_HUMAN</t>
  </si>
  <si>
    <t>IRX2-DT</t>
  </si>
  <si>
    <t>Putative uncharacterized protein IRX2-DT</t>
  </si>
  <si>
    <t>Q86SJ2</t>
  </si>
  <si>
    <t>AMGO2_HUMAN</t>
  </si>
  <si>
    <t>Amphoterin-induced protein 2</t>
  </si>
  <si>
    <t>Q86SK9</t>
  </si>
  <si>
    <t>SCD5_HUMAN</t>
  </si>
  <si>
    <t>Stearoyl-CoA desaturase 5</t>
  </si>
  <si>
    <t>Q86SM5</t>
  </si>
  <si>
    <t>MRGRG_HUMAN</t>
  </si>
  <si>
    <t>MRGPRG</t>
  </si>
  <si>
    <t>Mas-related G-protein coupled receptor member G</t>
  </si>
  <si>
    <t>Q86SQ0</t>
  </si>
  <si>
    <t>PHLB2_HUMAN</t>
  </si>
  <si>
    <t>Pleckstrin homology-like domain family B member 2</t>
  </si>
  <si>
    <t>Q86SQ7</t>
  </si>
  <si>
    <t>SDCG8_HUMAN</t>
  </si>
  <si>
    <t>Serologically defined colon cancer antigen 8</t>
  </si>
  <si>
    <t>Q86SQ9</t>
  </si>
  <si>
    <t>DHDDS_HUMAN</t>
  </si>
  <si>
    <t>Dehydrodolichyl diphosphate synthase complex subunit DHDDS</t>
  </si>
  <si>
    <t>Q86SR1</t>
  </si>
  <si>
    <t>GLT10_HUMAN</t>
  </si>
  <si>
    <t>Polypeptide N-acetylgalactosaminyltransferase 10</t>
  </si>
  <si>
    <t>Q86SX6</t>
  </si>
  <si>
    <t>GLRX5_HUMAN</t>
  </si>
  <si>
    <t>Glutaredoxin-related protein 5, mitochondrial</t>
  </si>
  <si>
    <t>Q86SZ2</t>
  </si>
  <si>
    <t>TPC6B_HUMAN</t>
  </si>
  <si>
    <t>Trafficking protein particle complex subunit 6B</t>
  </si>
  <si>
    <t>Q86T03</t>
  </si>
  <si>
    <t>PP4P1_HUMAN</t>
  </si>
  <si>
    <t>Type 1 phosphatidylinositol 4,5-bisphosphate 4-phosphatase</t>
  </si>
  <si>
    <t>Q86T96</t>
  </si>
  <si>
    <t>RN180_HUMAN</t>
  </si>
  <si>
    <t>E3 ubiquitin-protein ligase RNF180</t>
  </si>
  <si>
    <t>Q86TA1</t>
  </si>
  <si>
    <t>MOB3B_HUMAN</t>
  </si>
  <si>
    <t>MOB kinase activator 3B</t>
  </si>
  <si>
    <t>Q86TB9</t>
  </si>
  <si>
    <t>PATL1_HUMAN</t>
  </si>
  <si>
    <t>Protein PAT1 homolog 1</t>
  </si>
  <si>
    <t>Q86TC9</t>
  </si>
  <si>
    <t>MYPN_HUMAN</t>
  </si>
  <si>
    <t>Myopalladin</t>
  </si>
  <si>
    <t>Q86TE4</t>
  </si>
  <si>
    <t>LUZP2_HUMAN</t>
  </si>
  <si>
    <t>LUZP2</t>
  </si>
  <si>
    <t>Leucine zipper protein 2</t>
  </si>
  <si>
    <t>Q86TG7</t>
  </si>
  <si>
    <t>PEG10_HUMAN</t>
  </si>
  <si>
    <t>Retrotransposon-derived protein PEG10</t>
  </si>
  <si>
    <t>Q86TI0</t>
  </si>
  <si>
    <t>TBCD1_HUMAN</t>
  </si>
  <si>
    <t>TBC1 domain family member 1</t>
  </si>
  <si>
    <t>Q86TI2</t>
  </si>
  <si>
    <t>DPP9_HUMAN</t>
  </si>
  <si>
    <t>Dipeptidyl peptidase 9</t>
  </si>
  <si>
    <t>Q86TJ2</t>
  </si>
  <si>
    <t>TAD2B_HUMAN</t>
  </si>
  <si>
    <t>Transcriptional adapter 2-beta</t>
  </si>
  <si>
    <t>Q86TL0</t>
  </si>
  <si>
    <t>ATG4D_HUMAN</t>
  </si>
  <si>
    <t>Cysteine protease ATG4D</t>
  </si>
  <si>
    <t>Q86TM6</t>
  </si>
  <si>
    <t>SYVN1_HUMAN</t>
  </si>
  <si>
    <t>E3 ubiquitin-protein ligase synoviolin</t>
  </si>
  <si>
    <t>Q86TN4</t>
  </si>
  <si>
    <t>TRPT1_HUMAN</t>
  </si>
  <si>
    <t>tRNA 2'-phosphotransferase 1</t>
  </si>
  <si>
    <t>Q86TP1</t>
  </si>
  <si>
    <t>PRUN1_HUMAN</t>
  </si>
  <si>
    <t>Exopolyphosphatase PRUNE1</t>
  </si>
  <si>
    <t>Q86TS9</t>
  </si>
  <si>
    <t>RM52_HUMAN</t>
  </si>
  <si>
    <t>Large ribosomal subunit protein mL52</t>
  </si>
  <si>
    <t>Q86TU7</t>
  </si>
  <si>
    <t>SETD3_HUMAN</t>
  </si>
  <si>
    <t>Actin-histidine N-methyltransferase</t>
  </si>
  <si>
    <t>Q86TV6</t>
  </si>
  <si>
    <t>TTC7B_HUMAN</t>
  </si>
  <si>
    <t>Tetratricopeptide repeat protein 7B</t>
  </si>
  <si>
    <t>Q86TW2</t>
  </si>
  <si>
    <t>ADCK1_HUMAN</t>
  </si>
  <si>
    <t>AarF domain-containing protein kinase 1</t>
  </si>
  <si>
    <t>Q86TZ1</t>
  </si>
  <si>
    <t>TTC6_HUMAN</t>
  </si>
  <si>
    <t>Tetratricopeptide repeat protein 6</t>
  </si>
  <si>
    <t>Q86U02</t>
  </si>
  <si>
    <t>CN165_HUMAN</t>
  </si>
  <si>
    <t>LINC00596</t>
  </si>
  <si>
    <t>Putative uncharacterized protein encoded by LINC00596</t>
  </si>
  <si>
    <t>Q86U06</t>
  </si>
  <si>
    <t>RBM23_HUMAN</t>
  </si>
  <si>
    <t>Probable RNA-binding protein 23</t>
  </si>
  <si>
    <t>Q86U28</t>
  </si>
  <si>
    <t>ISCA2_HUMAN</t>
  </si>
  <si>
    <t>Iron-sulfur cluster assembly 2 homolog, mitochondrial</t>
  </si>
  <si>
    <t>Q86U37</t>
  </si>
  <si>
    <t>CN023_HUMAN</t>
  </si>
  <si>
    <t>Uncharacterized protein encoded by LINC01551</t>
  </si>
  <si>
    <t>Q86U38</t>
  </si>
  <si>
    <t>NOP9_HUMAN</t>
  </si>
  <si>
    <t>Nucleolar protein 9</t>
  </si>
  <si>
    <t>Q86U42</t>
  </si>
  <si>
    <t>PABP2_HUMAN</t>
  </si>
  <si>
    <t>Polyadenylate-binding protein 2</t>
  </si>
  <si>
    <t>Q86U44</t>
  </si>
  <si>
    <t>MTA70_HUMAN</t>
  </si>
  <si>
    <t>N6-adenosine-methyltransferase catalytic subunit</t>
  </si>
  <si>
    <t>Q86U70</t>
  </si>
  <si>
    <t>LDB1_HUMAN</t>
  </si>
  <si>
    <t>LIM domain-binding protein 1</t>
  </si>
  <si>
    <t>Q86U86</t>
  </si>
  <si>
    <t>PB1_HUMAN</t>
  </si>
  <si>
    <t>Protein polybromo-1</t>
  </si>
  <si>
    <t>Q86U90</t>
  </si>
  <si>
    <t>YRDC_HUMAN</t>
  </si>
  <si>
    <t>Threonylcarbamoyl-AMP synthase</t>
  </si>
  <si>
    <t>Q86UA1</t>
  </si>
  <si>
    <t>PRP39_HUMAN</t>
  </si>
  <si>
    <t>Pre-mRNA-processing factor 39</t>
  </si>
  <si>
    <t>Q86UD1</t>
  </si>
  <si>
    <t>OAF_HUMAN</t>
  </si>
  <si>
    <t>OAF</t>
  </si>
  <si>
    <t>Out at first protein homolog</t>
  </si>
  <si>
    <t>Q86UE4</t>
  </si>
  <si>
    <t>LYRIC_HUMAN</t>
  </si>
  <si>
    <t>Protein LYRIC</t>
  </si>
  <si>
    <t>Q86UE6</t>
  </si>
  <si>
    <t>LRRT1_HUMAN</t>
  </si>
  <si>
    <t>Leucine-rich repeat transmembrane neuronal protein 1</t>
  </si>
  <si>
    <t>Q86UE8</t>
  </si>
  <si>
    <t>TLK2_HUMAN</t>
  </si>
  <si>
    <t>Serine/threonine-protein kinase tousled-like 2</t>
  </si>
  <si>
    <t>Q86UF1</t>
  </si>
  <si>
    <t>TSN33_HUMAN</t>
  </si>
  <si>
    <t>Tetraspanin-33</t>
  </si>
  <si>
    <t>Q86UF4</t>
  </si>
  <si>
    <t>CC190_HUMAN</t>
  </si>
  <si>
    <t>Coiled-coil domain-containing protein 190</t>
  </si>
  <si>
    <t>Q86UK7</t>
  </si>
  <si>
    <t>ZN598_HUMAN</t>
  </si>
  <si>
    <t>E3 ubiquitin-protein ligase ZNF598</t>
  </si>
  <si>
    <t>Q86UL3</t>
  </si>
  <si>
    <t>GPAT4_HUMAN</t>
  </si>
  <si>
    <t>Glycerol-3-phosphate acyltransferase 4</t>
  </si>
  <si>
    <t>Q86UP0</t>
  </si>
  <si>
    <t>CAD24_HUMAN</t>
  </si>
  <si>
    <t>Cadherin-24</t>
  </si>
  <si>
    <t>Q86UP2</t>
  </si>
  <si>
    <t>KTN1_HUMAN</t>
  </si>
  <si>
    <t>Kinectin</t>
  </si>
  <si>
    <t>Q86UP3</t>
  </si>
  <si>
    <t>ZFHX4_HUMAN</t>
  </si>
  <si>
    <t>Zinc finger homeobox protein 4</t>
  </si>
  <si>
    <t>Q86UP9</t>
  </si>
  <si>
    <t>LHPL3_HUMAN</t>
  </si>
  <si>
    <t>LHFPL3</t>
  </si>
  <si>
    <t>LHFPL tetraspan subfamily member 3 protein</t>
  </si>
  <si>
    <t>Q86UQ4</t>
  </si>
  <si>
    <t>ABCAD_HUMAN</t>
  </si>
  <si>
    <t>ATP-binding cassette sub-family A member 13</t>
  </si>
  <si>
    <t>Q86UQ5</t>
  </si>
  <si>
    <t>GTSC1_HUMAN</t>
  </si>
  <si>
    <t>GTSCR1</t>
  </si>
  <si>
    <t>Gilles de la Tourette syndrome chromosomal region candidate gene 1 protein</t>
  </si>
  <si>
    <t>Q86UQ8</t>
  </si>
  <si>
    <t>NFE4_HUMAN</t>
  </si>
  <si>
    <t>NFE4</t>
  </si>
  <si>
    <t>Transcription factor NF-E4</t>
  </si>
  <si>
    <t>Q86US8</t>
  </si>
  <si>
    <t>EST1A_HUMAN</t>
  </si>
  <si>
    <t>Telomerase-binding protein EST1A</t>
  </si>
  <si>
    <t>Q86UT5</t>
  </si>
  <si>
    <t>NHRF4_HUMAN</t>
  </si>
  <si>
    <t>NHERF4</t>
  </si>
  <si>
    <t>Na(+)/H(+) exchange regulatory cofactor NHE-RF4</t>
  </si>
  <si>
    <t>Q86UT6</t>
  </si>
  <si>
    <t>NLRX1_HUMAN</t>
  </si>
  <si>
    <t>NLR family member X1</t>
  </si>
  <si>
    <t>Q86UT8</t>
  </si>
  <si>
    <t>CATAC_HUMAN</t>
  </si>
  <si>
    <t>CENATAC</t>
  </si>
  <si>
    <t>Centrosomal AT-AC splicing factor</t>
  </si>
  <si>
    <t>Q86UU0</t>
  </si>
  <si>
    <t>BCL9L_HUMAN</t>
  </si>
  <si>
    <t>B-cell CLL/lymphoma 9-like protein</t>
  </si>
  <si>
    <t>Q86UU1</t>
  </si>
  <si>
    <t>PHLB1_HUMAN</t>
  </si>
  <si>
    <t>Pleckstrin homology-like domain family B member 1</t>
  </si>
  <si>
    <t>Q86UV5</t>
  </si>
  <si>
    <t>UBP48_HUMAN</t>
  </si>
  <si>
    <t>Ubiquitin carboxyl-terminal hydrolase 48</t>
  </si>
  <si>
    <t>Q86UW1</t>
  </si>
  <si>
    <t>OSTA_HUMAN</t>
  </si>
  <si>
    <t>Organic solute transporter subunit alpha</t>
  </si>
  <si>
    <t>Q86UW8</t>
  </si>
  <si>
    <t>HPLN4_HUMAN</t>
  </si>
  <si>
    <t>HAPLN4</t>
  </si>
  <si>
    <t>Hyaluronan and proteoglycan link protein 4</t>
  </si>
  <si>
    <t>Q86UX6</t>
  </si>
  <si>
    <t>ST32C_HUMAN</t>
  </si>
  <si>
    <t>STK32C</t>
  </si>
  <si>
    <t>Serine/threonine-protein kinase 32C</t>
  </si>
  <si>
    <t>Q86UY6</t>
  </si>
  <si>
    <t>NAA40_HUMAN</t>
  </si>
  <si>
    <t>N-alpha-acetyltransferase 40</t>
  </si>
  <si>
    <t>Q86UY8</t>
  </si>
  <si>
    <t>NT5D3_HUMAN</t>
  </si>
  <si>
    <t>5'-nucleotidase domain-containing protein 3</t>
  </si>
  <si>
    <t>Q86V20</t>
  </si>
  <si>
    <t>SHLD2_HUMAN</t>
  </si>
  <si>
    <t>Shieldin complex subunit 2</t>
  </si>
  <si>
    <t>Q86V21</t>
  </si>
  <si>
    <t>AACS_HUMAN</t>
  </si>
  <si>
    <t>Acetoacetyl-CoA synthetase</t>
  </si>
  <si>
    <t>Q86V25</t>
  </si>
  <si>
    <t>VASH2_HUMAN</t>
  </si>
  <si>
    <t>VASH2</t>
  </si>
  <si>
    <t>Tubulinyl-Tyr carboxypeptidase 2</t>
  </si>
  <si>
    <t>Q86V42</t>
  </si>
  <si>
    <t>F124A_HUMAN</t>
  </si>
  <si>
    <t>FAM124A</t>
  </si>
  <si>
    <t>Protein FAM124A</t>
  </si>
  <si>
    <t>Q86V48</t>
  </si>
  <si>
    <t>LUZP1_HUMAN</t>
  </si>
  <si>
    <t>Leucine zipper protein 1</t>
  </si>
  <si>
    <t>Q86V59</t>
  </si>
  <si>
    <t>PNM8A_HUMAN</t>
  </si>
  <si>
    <t>PNMA8A</t>
  </si>
  <si>
    <t>Paraneoplastic antigen-like protein 8A</t>
  </si>
  <si>
    <t>Q86V81</t>
  </si>
  <si>
    <t>THOC4_HUMAN</t>
  </si>
  <si>
    <t>THO complex subunit 4</t>
  </si>
  <si>
    <t>Q86V85</t>
  </si>
  <si>
    <t>GP180_HUMAN</t>
  </si>
  <si>
    <t>Integral membrane protein GPR180</t>
  </si>
  <si>
    <t>Q86V87</t>
  </si>
  <si>
    <t>FHI2B_HUMAN</t>
  </si>
  <si>
    <t>FHF complex subunit HOOK-interacting protein 2B</t>
  </si>
  <si>
    <t>Q86V88</t>
  </si>
  <si>
    <t>MGDP1_HUMAN</t>
  </si>
  <si>
    <t>Magnesium-dependent phosphatase 1</t>
  </si>
  <si>
    <t>Q86VE9</t>
  </si>
  <si>
    <t>SERC5_HUMAN</t>
  </si>
  <si>
    <t>Serine incorporator 5</t>
  </si>
  <si>
    <t>Q86VF2</t>
  </si>
  <si>
    <t>IGFN1_HUMAN</t>
  </si>
  <si>
    <t>IGFN1</t>
  </si>
  <si>
    <t>Immunoglobulin-like and fibronectin type III domain-containing protein 1</t>
  </si>
  <si>
    <t>Q86VI3</t>
  </si>
  <si>
    <t>IQGA3_HUMAN</t>
  </si>
  <si>
    <t>Ras GTPase-activating-like protein IQGAP3</t>
  </si>
  <si>
    <t>Q86VI4</t>
  </si>
  <si>
    <t>LAP4B_HUMAN</t>
  </si>
  <si>
    <t>LAPTM4B</t>
  </si>
  <si>
    <t>Lysosomal-associated transmembrane protein 4B</t>
  </si>
  <si>
    <t>Q86VM9</t>
  </si>
  <si>
    <t>ZCH18_HUMAN</t>
  </si>
  <si>
    <t>Zinc finger CCCH domain-containing protein 18</t>
  </si>
  <si>
    <t>Q86VN1</t>
  </si>
  <si>
    <t>VPS36_HUMAN</t>
  </si>
  <si>
    <t>Vacuolar protein-sorting-associated protein 36</t>
  </si>
  <si>
    <t>Q86VP1</t>
  </si>
  <si>
    <t>TAXB1_HUMAN</t>
  </si>
  <si>
    <t>Tax1-binding protein 1</t>
  </si>
  <si>
    <t>Q86VP3</t>
  </si>
  <si>
    <t>PACS2_HUMAN</t>
  </si>
  <si>
    <t>Phosphofurin acidic cluster sorting protein 2</t>
  </si>
  <si>
    <t>Q86VP6</t>
  </si>
  <si>
    <t>CAND1_HUMAN</t>
  </si>
  <si>
    <t>Cullin-associated NEDD8-dissociated protein 1</t>
  </si>
  <si>
    <t>Q86VQ1</t>
  </si>
  <si>
    <t>GLCI1_HUMAN</t>
  </si>
  <si>
    <t>Glucocorticoid-induced transcript 1 protein</t>
  </si>
  <si>
    <t>Q86VR2</t>
  </si>
  <si>
    <t>RETR3_HUMAN</t>
  </si>
  <si>
    <t>Reticulophagy regulator 3</t>
  </si>
  <si>
    <t>Q86VR7</t>
  </si>
  <si>
    <t>VS10L_HUMAN</t>
  </si>
  <si>
    <t>V-set and immunoglobulin domain-containing protein 10-like</t>
  </si>
  <si>
    <t>Q86VS8</t>
  </si>
  <si>
    <t>HOOK3_HUMAN</t>
  </si>
  <si>
    <t>Protein Hook homolog 3</t>
  </si>
  <si>
    <t>Q86VU5</t>
  </si>
  <si>
    <t>CMTD1_HUMAN</t>
  </si>
  <si>
    <t>Catechol O-methyltransferase domain-containing protein 1</t>
  </si>
  <si>
    <t>Q86VV8</t>
  </si>
  <si>
    <t>RTTN_HUMAN</t>
  </si>
  <si>
    <t>Rotatin</t>
  </si>
  <si>
    <t>Q86VW0</t>
  </si>
  <si>
    <t>SESD1_HUMAN</t>
  </si>
  <si>
    <t>SEC14 domain and spectrin repeat-containing protein 1</t>
  </si>
  <si>
    <t>Q86VW2</t>
  </si>
  <si>
    <t>ARHGP_HUMAN</t>
  </si>
  <si>
    <t>ARHGEF25</t>
  </si>
  <si>
    <t>Rho guanine nucleotide exchange factor 25</t>
  </si>
  <si>
    <t>Q86VX2</t>
  </si>
  <si>
    <t>COMD7_HUMAN</t>
  </si>
  <si>
    <t>COMM domain-containing protein 7</t>
  </si>
  <si>
    <t>Q86VY9</t>
  </si>
  <si>
    <t>T200A_HUMAN</t>
  </si>
  <si>
    <t>Transmembrane protein 200A</t>
  </si>
  <si>
    <t>Q86VZ4</t>
  </si>
  <si>
    <t>LRP11_HUMAN</t>
  </si>
  <si>
    <t>Low-density lipoprotein receptor-related protein 11</t>
  </si>
  <si>
    <t>Q86W33</t>
  </si>
  <si>
    <t>TPRA1_HUMAN</t>
  </si>
  <si>
    <t>Transmembrane protein adipocyte-associated 1</t>
  </si>
  <si>
    <t>Q86W34</t>
  </si>
  <si>
    <t>AMZ2_HUMAN</t>
  </si>
  <si>
    <t>Archaemetzincin-2</t>
  </si>
  <si>
    <t>Q86W42</t>
  </si>
  <si>
    <t>THOC6_HUMAN</t>
  </si>
  <si>
    <t>THO complex subunit 6 homolog</t>
  </si>
  <si>
    <t>Q86W50</t>
  </si>
  <si>
    <t>MET16_HUMAN</t>
  </si>
  <si>
    <t>RNA N6-adenosine-methyltransferase METTL16</t>
  </si>
  <si>
    <t>Q86W56</t>
  </si>
  <si>
    <t>PARG_HUMAN</t>
  </si>
  <si>
    <t>Poly(ADP-ribose) glycohydrolase</t>
  </si>
  <si>
    <t>Q86W67</t>
  </si>
  <si>
    <t>F228A_HUMAN</t>
  </si>
  <si>
    <t>FAM228A</t>
  </si>
  <si>
    <t>Protein FAM228A</t>
  </si>
  <si>
    <t>Q86W92</t>
  </si>
  <si>
    <t>LIPB1_HUMAN</t>
  </si>
  <si>
    <t>Liprin-beta-1</t>
  </si>
  <si>
    <t>Q86WA6</t>
  </si>
  <si>
    <t>BPHL_HUMAN</t>
  </si>
  <si>
    <t>Valacyclovir hydrolase</t>
  </si>
  <si>
    <t>Q86WA8</t>
  </si>
  <si>
    <t>LONP2_HUMAN</t>
  </si>
  <si>
    <t>Lon protease homolog 2, peroxisomal</t>
  </si>
  <si>
    <t>Q86WA9</t>
  </si>
  <si>
    <t>S2611_HUMAN</t>
  </si>
  <si>
    <t>Sodium-independent sulfate anion transporter</t>
  </si>
  <si>
    <t>Q86WB0</t>
  </si>
  <si>
    <t>ZC3C1_HUMAN</t>
  </si>
  <si>
    <t>Zinc finger C3HC-type protein 1</t>
  </si>
  <si>
    <t>Q86WC4</t>
  </si>
  <si>
    <t>OSTM1_HUMAN</t>
  </si>
  <si>
    <t>Osteopetrosis-associated transmembrane protein 1</t>
  </si>
  <si>
    <t>Q86WC6</t>
  </si>
  <si>
    <t>PPR27_HUMAN</t>
  </si>
  <si>
    <t>PPP1R27</t>
  </si>
  <si>
    <t>Protein phosphatase 1 regulatory subunit 27</t>
  </si>
  <si>
    <t>Q86WG5</t>
  </si>
  <si>
    <t>MTMRD_HUMAN</t>
  </si>
  <si>
    <t>Myotubularin-related protein 13</t>
  </si>
  <si>
    <t>Q86WH2</t>
  </si>
  <si>
    <t>RASF3_HUMAN</t>
  </si>
  <si>
    <t>Ras association domain-containing protein 3</t>
  </si>
  <si>
    <t>Q86WJ1</t>
  </si>
  <si>
    <t>CHD1L_HUMAN</t>
  </si>
  <si>
    <t>Chromodomain-helicase-DNA-binding protein 1-like</t>
  </si>
  <si>
    <t>Q86WK6</t>
  </si>
  <si>
    <t>AMGO1_HUMAN</t>
  </si>
  <si>
    <t>AMIGO1</t>
  </si>
  <si>
    <t>Amphoterin-induced protein 1</t>
  </si>
  <si>
    <t>Q86WN1</t>
  </si>
  <si>
    <t>FCSD1_HUMAN</t>
  </si>
  <si>
    <t>F-BAR and double SH3 domains protein 1</t>
  </si>
  <si>
    <t>Q86WP2</t>
  </si>
  <si>
    <t>GPBP1_HUMAN</t>
  </si>
  <si>
    <t>Vasculin</t>
  </si>
  <si>
    <t>Q86WQ0</t>
  </si>
  <si>
    <t>NR2CA_HUMAN</t>
  </si>
  <si>
    <t>Nuclear receptor 2C2-associated protein</t>
  </si>
  <si>
    <t>Q86WR0</t>
  </si>
  <si>
    <t>CCD25_HUMAN</t>
  </si>
  <si>
    <t>Coiled-coil domain-containing protein 25</t>
  </si>
  <si>
    <t>Q86WT1</t>
  </si>
  <si>
    <t>IT70A_HUMAN</t>
  </si>
  <si>
    <t>Intraflagellar transport protein 70A</t>
  </si>
  <si>
    <t>Q86WV1</t>
  </si>
  <si>
    <t>SKAP1_HUMAN</t>
  </si>
  <si>
    <t>SKAP1</t>
  </si>
  <si>
    <t>Src kinase-associated phosphoprotein 1</t>
  </si>
  <si>
    <t>Q86WV6</t>
  </si>
  <si>
    <t>STING_HUMAN</t>
  </si>
  <si>
    <t>Stimulator of interferon genes protein</t>
  </si>
  <si>
    <t>Q86WW8</t>
  </si>
  <si>
    <t>COA5_HUMAN</t>
  </si>
  <si>
    <t>Cytochrome c oxidase assembly factor 5</t>
  </si>
  <si>
    <t>Q86WX3</t>
  </si>
  <si>
    <t>AROS_HUMAN</t>
  </si>
  <si>
    <t>Active regulator of SIRT1</t>
  </si>
  <si>
    <t>Q86X02</t>
  </si>
  <si>
    <t>CDR2L_HUMAN</t>
  </si>
  <si>
    <t>Cerebellar degeneration-related protein 2-like</t>
  </si>
  <si>
    <t>Q86X10</t>
  </si>
  <si>
    <t>RLGPB_HUMAN</t>
  </si>
  <si>
    <t>Ral GTPase-activating protein subunit beta</t>
  </si>
  <si>
    <t>Q86X19</t>
  </si>
  <si>
    <t>TMM17_HUMAN</t>
  </si>
  <si>
    <t>TMEM17</t>
  </si>
  <si>
    <t>Transmembrane protein 17</t>
  </si>
  <si>
    <t>Q86X27</t>
  </si>
  <si>
    <t>RGPS2_HUMAN</t>
  </si>
  <si>
    <t>Ras-specific guanine nucleotide-releasing factor RalGPS2</t>
  </si>
  <si>
    <t>Q86X45</t>
  </si>
  <si>
    <t>DAA11_HUMAN</t>
  </si>
  <si>
    <t>DNAAF11</t>
  </si>
  <si>
    <t>Dynein axonemal assembly factor 11</t>
  </si>
  <si>
    <t>Q86X52</t>
  </si>
  <si>
    <t>CHSS1_HUMAN</t>
  </si>
  <si>
    <t>Chondroitin sulfate synthase 1</t>
  </si>
  <si>
    <t>Q86X55</t>
  </si>
  <si>
    <t>CARM1_HUMAN</t>
  </si>
  <si>
    <t>Histone-arginine methyltransferase CARM1</t>
  </si>
  <si>
    <t>Q86X59</t>
  </si>
  <si>
    <t>CQ082_HUMAN</t>
  </si>
  <si>
    <t>LINC02875</t>
  </si>
  <si>
    <t>Putative uncharacterized protein LINC02875</t>
  </si>
  <si>
    <t>Q86X76</t>
  </si>
  <si>
    <t>NIT1_HUMAN</t>
  </si>
  <si>
    <t>Deaminated glutathione amidase</t>
  </si>
  <si>
    <t>Q86X83</t>
  </si>
  <si>
    <t>COMD2_HUMAN</t>
  </si>
  <si>
    <t>COMM domain-containing protein 2</t>
  </si>
  <si>
    <t>Q86X95</t>
  </si>
  <si>
    <t>CIR1_HUMAN</t>
  </si>
  <si>
    <t>Corepressor interacting with RBPJ 1</t>
  </si>
  <si>
    <t>Q86XA9</t>
  </si>
  <si>
    <t>HTR5A_HUMAN</t>
  </si>
  <si>
    <t>HEAT repeat-containing protein 5A</t>
  </si>
  <si>
    <t>Q86XF0</t>
  </si>
  <si>
    <t>DYR2_HUMAN</t>
  </si>
  <si>
    <t>Dihydrofolate reductase 2, mitochondrial</t>
  </si>
  <si>
    <t>Q86XI2</t>
  </si>
  <si>
    <t>CNDG2_HUMAN</t>
  </si>
  <si>
    <t>Condensin-2 complex subunit G2</t>
  </si>
  <si>
    <t>Q86XI6</t>
  </si>
  <si>
    <t>PPR3B_HUMAN</t>
  </si>
  <si>
    <t>Protein phosphatase 1 regulatory subunit 3B</t>
  </si>
  <si>
    <t>Q86XI8</t>
  </si>
  <si>
    <t>ZSWM9_HUMAN</t>
  </si>
  <si>
    <t>ZSWIM9</t>
  </si>
  <si>
    <t>Uncharacterized protein ZSWIM9</t>
  </si>
  <si>
    <t>Q86XK7</t>
  </si>
  <si>
    <t>VSIG1_HUMAN</t>
  </si>
  <si>
    <t>VSIG1</t>
  </si>
  <si>
    <t>V-set and immunoglobulin domain-containing protein 1</t>
  </si>
  <si>
    <t>Q86XL3</t>
  </si>
  <si>
    <t>ANKL2_HUMAN</t>
  </si>
  <si>
    <t>Ankyrin repeat and LEM domain-containing protein 2</t>
  </si>
  <si>
    <t>Q86XN6</t>
  </si>
  <si>
    <t>ZN761_HUMAN</t>
  </si>
  <si>
    <t>ZNF761</t>
  </si>
  <si>
    <t>Zinc finger protein 761</t>
  </si>
  <si>
    <t>Q86XN8</t>
  </si>
  <si>
    <t>MEX3D_HUMAN</t>
  </si>
  <si>
    <t>RNA-binding protein MEX3D</t>
  </si>
  <si>
    <t>Q86XP1</t>
  </si>
  <si>
    <t>DGKH_HUMAN</t>
  </si>
  <si>
    <t>DGKH</t>
  </si>
  <si>
    <t>Diacylglycerol kinase eta</t>
  </si>
  <si>
    <t>Q86XP3</t>
  </si>
  <si>
    <t>DDX42_HUMAN</t>
  </si>
  <si>
    <t>ATP-dependent RNA helicase DDX42</t>
  </si>
  <si>
    <t>Q86XP6</t>
  </si>
  <si>
    <t>GKN2_HUMAN</t>
  </si>
  <si>
    <t>GKN2</t>
  </si>
  <si>
    <t>Gastrokine-2</t>
  </si>
  <si>
    <t>Q86XR2</t>
  </si>
  <si>
    <t>NIBA3_HUMAN</t>
  </si>
  <si>
    <t>NIBAN3</t>
  </si>
  <si>
    <t>Protein Niban 3</t>
  </si>
  <si>
    <t>Q86XR7</t>
  </si>
  <si>
    <t>TCAM2_HUMAN</t>
  </si>
  <si>
    <t>TICAM2</t>
  </si>
  <si>
    <t>TIR domain-containing adapter molecule 2</t>
  </si>
  <si>
    <t>Q86XR8</t>
  </si>
  <si>
    <t>CEP57_HUMAN</t>
  </si>
  <si>
    <t>Centrosomal protein of 57 kDa</t>
  </si>
  <si>
    <t>Q86XU0</t>
  </si>
  <si>
    <t>ZN677_HUMAN</t>
  </si>
  <si>
    <t>ZNF677</t>
  </si>
  <si>
    <t>Zinc finger protein 677</t>
  </si>
  <si>
    <t>Q86XZ4</t>
  </si>
  <si>
    <t>SPAS2_HUMAN</t>
  </si>
  <si>
    <t>Spermatogenesis-associated serine-rich protein 2</t>
  </si>
  <si>
    <t>Q86Y07</t>
  </si>
  <si>
    <t>VRK2_HUMAN</t>
  </si>
  <si>
    <t>Serine/threonine-protein kinase VRK2</t>
  </si>
  <si>
    <t>Q86Y26</t>
  </si>
  <si>
    <t>NUTM1_HUMAN</t>
  </si>
  <si>
    <t>NUTM1</t>
  </si>
  <si>
    <t>NUT family member 1</t>
  </si>
  <si>
    <t>Q86Y28</t>
  </si>
  <si>
    <t>BAGE4_HUMAN</t>
  </si>
  <si>
    <t>BAGE4</t>
  </si>
  <si>
    <t>B melanoma antigen 4</t>
  </si>
  <si>
    <t>Q86Y37</t>
  </si>
  <si>
    <t>CACL1_HUMAN</t>
  </si>
  <si>
    <t>CDK2-associated and cullin domain-containing protein 1</t>
  </si>
  <si>
    <t>Q86Y39</t>
  </si>
  <si>
    <t>NDUAB_HUMAN</t>
  </si>
  <si>
    <t>NADH dehydrogenase [ubiquinone] 1 alpha subcomplex subunit 11</t>
  </si>
  <si>
    <t>Q86Y56</t>
  </si>
  <si>
    <t>DAAF5_HUMAN</t>
  </si>
  <si>
    <t>Dynein axonemal assembly factor 5</t>
  </si>
  <si>
    <t>Q86Y78</t>
  </si>
  <si>
    <t>LYPD6_HUMAN</t>
  </si>
  <si>
    <t>LYPD6</t>
  </si>
  <si>
    <t>Ly6/PLAUR domain-containing protein 6</t>
  </si>
  <si>
    <t>Q86Y79</t>
  </si>
  <si>
    <t>PTH_HUMAN</t>
  </si>
  <si>
    <t>Peptidyl-tRNA hydrolase</t>
  </si>
  <si>
    <t>Q86Y82</t>
  </si>
  <si>
    <t>STX12_HUMAN</t>
  </si>
  <si>
    <t>Syntaxin-12</t>
  </si>
  <si>
    <t>Q86YB7</t>
  </si>
  <si>
    <t>ECHD2_HUMAN</t>
  </si>
  <si>
    <t>ECHDC2</t>
  </si>
  <si>
    <t>Enoyl-CoA hydratase domain-containing protein 2, mitochondrial</t>
  </si>
  <si>
    <t>Q86YD1</t>
  </si>
  <si>
    <t>PTOV1_HUMAN</t>
  </si>
  <si>
    <t>Prostate tumor-overexpressed gene 1 protein</t>
  </si>
  <si>
    <t>Q86YD3</t>
  </si>
  <si>
    <t>TMM25_HUMAN</t>
  </si>
  <si>
    <t>TMEM25</t>
  </si>
  <si>
    <t>Transmembrane protein 25</t>
  </si>
  <si>
    <t>Q86YD5</t>
  </si>
  <si>
    <t>LRAD3_HUMAN</t>
  </si>
  <si>
    <t>Low-density lipoprotein receptor class A domain-containing protein 3</t>
  </si>
  <si>
    <t>Q86YH6</t>
  </si>
  <si>
    <t>DLP1_HUMAN</t>
  </si>
  <si>
    <t>All trans-polyprenyl-diphosphate synthase PDSS2</t>
  </si>
  <si>
    <t>Q86YI8</t>
  </si>
  <si>
    <t>PHF13_HUMAN</t>
  </si>
  <si>
    <t>PHF13</t>
  </si>
  <si>
    <t>PHD finger protein 13</t>
  </si>
  <si>
    <t>Q86YL5</t>
  </si>
  <si>
    <t>TDRP_HUMAN</t>
  </si>
  <si>
    <t>Testis development-related protein</t>
  </si>
  <si>
    <t>Q86YN1</t>
  </si>
  <si>
    <t>DOPP1_HUMAN</t>
  </si>
  <si>
    <t>Dolichyldiphosphatase 1</t>
  </si>
  <si>
    <t>Q86YP4</t>
  </si>
  <si>
    <t>P66A_HUMAN</t>
  </si>
  <si>
    <t>Transcriptional repressor p66-alpha</t>
  </si>
  <si>
    <t>Q86YQ2</t>
  </si>
  <si>
    <t>LATH_HUMAN</t>
  </si>
  <si>
    <t>Putative BPIFA4P protein</t>
  </si>
  <si>
    <t>Q86YQ8</t>
  </si>
  <si>
    <t>CPNE8_HUMAN</t>
  </si>
  <si>
    <t>Copine-8</t>
  </si>
  <si>
    <t>Q86YR5</t>
  </si>
  <si>
    <t>GPSM1_HUMAN</t>
  </si>
  <si>
    <t>G-protein-signaling modulator 1</t>
  </si>
  <si>
    <t>Q86YS6</t>
  </si>
  <si>
    <t>RAB43_HUMAN</t>
  </si>
  <si>
    <t>Ras-related protein Rab-43</t>
  </si>
  <si>
    <t>Q86YS7</t>
  </si>
  <si>
    <t>C2CD5_HUMAN</t>
  </si>
  <si>
    <t>C2 domain-containing protein 5</t>
  </si>
  <si>
    <t>Q86YT6</t>
  </si>
  <si>
    <t>MIB1_HUMAN</t>
  </si>
  <si>
    <t>E3 ubiquitin-protein ligase MIB1</t>
  </si>
  <si>
    <t>Q86YV0</t>
  </si>
  <si>
    <t>RASL3_HUMAN</t>
  </si>
  <si>
    <t>RASAL3</t>
  </si>
  <si>
    <t>RAS protein activator like-3</t>
  </si>
  <si>
    <t>Q86YV6</t>
  </si>
  <si>
    <t>MYLK4_HUMAN</t>
  </si>
  <si>
    <t>MYLK4</t>
  </si>
  <si>
    <t>Myosin light chain kinase family member 4</t>
  </si>
  <si>
    <t>Q86YV9</t>
  </si>
  <si>
    <t>HPS6_HUMAN</t>
  </si>
  <si>
    <t>BLOC-2 complex member HPS6</t>
  </si>
  <si>
    <t>Q86YW0</t>
  </si>
  <si>
    <t>PLCZ1_HUMAN</t>
  </si>
  <si>
    <t>1-phosphatidylinositol 4,5-bisphosphate phosphodiesterase zeta-1</t>
  </si>
  <si>
    <t>Q86YW7</t>
  </si>
  <si>
    <t>GPHB5_HUMAN</t>
  </si>
  <si>
    <t>GPHB5</t>
  </si>
  <si>
    <t>Glycoprotein hormone beta-5</t>
  </si>
  <si>
    <t>Q86YW9</t>
  </si>
  <si>
    <t>MD12L_HUMAN</t>
  </si>
  <si>
    <t>Mediator of RNA polymerase II transcription subunit 12-like protein</t>
  </si>
  <si>
    <t>Q86YZ3</t>
  </si>
  <si>
    <t>HORN_HUMAN</t>
  </si>
  <si>
    <t>Hornerin</t>
  </si>
  <si>
    <t>Q86Z14</t>
  </si>
  <si>
    <t>KLOTB_HUMAN</t>
  </si>
  <si>
    <t>Beta-klotho</t>
  </si>
  <si>
    <t>Q8IU60</t>
  </si>
  <si>
    <t>DCP2_HUMAN</t>
  </si>
  <si>
    <t>DCP2</t>
  </si>
  <si>
    <t>m7GpppN-mRNA hydrolase</t>
  </si>
  <si>
    <t>Q8IU81</t>
  </si>
  <si>
    <t>I2BP1_HUMAN</t>
  </si>
  <si>
    <t>Interferon regulatory factor 2-binding protein 1</t>
  </si>
  <si>
    <t>Q8IU85</t>
  </si>
  <si>
    <t>KCC1D_HUMAN</t>
  </si>
  <si>
    <t>Calcium/calmodulin-dependent protein kinase type 1D</t>
  </si>
  <si>
    <t>Q8IUA0</t>
  </si>
  <si>
    <t>WFDC8_HUMAN</t>
  </si>
  <si>
    <t>WFDC8</t>
  </si>
  <si>
    <t>WAP four-disulfide core domain protein 8</t>
  </si>
  <si>
    <t>Q8IUB2</t>
  </si>
  <si>
    <t>WFDC3_HUMAN</t>
  </si>
  <si>
    <t>WAP four-disulfide core domain protein 3</t>
  </si>
  <si>
    <t>Q8IUC1</t>
  </si>
  <si>
    <t>KR111_HUMAN</t>
  </si>
  <si>
    <t>KRTAP11-1</t>
  </si>
  <si>
    <t>Keratin-associated protein 11-1</t>
  </si>
  <si>
    <t>Q8IUD2</t>
  </si>
  <si>
    <t>RB6I2_HUMAN</t>
  </si>
  <si>
    <t>ELKS/Rab6-interacting/CAST family member 1</t>
  </si>
  <si>
    <t>Q8IUD6</t>
  </si>
  <si>
    <t>RN135_HUMAN</t>
  </si>
  <si>
    <t>E3 ubiquitin-protein ligase RNF135</t>
  </si>
  <si>
    <t>Q8IUE0</t>
  </si>
  <si>
    <t>TF2LY_HUMAN</t>
  </si>
  <si>
    <t>TGIF2LY</t>
  </si>
  <si>
    <t>Homeobox protein TGIF2LY</t>
  </si>
  <si>
    <t>Q8IUE6</t>
  </si>
  <si>
    <t>H2A2B_HUMAN</t>
  </si>
  <si>
    <t>Histone H2A type 2-B</t>
  </si>
  <si>
    <t>Q8IUF8</t>
  </si>
  <si>
    <t>RIOX2_HUMAN</t>
  </si>
  <si>
    <t>Ribosomal oxygenase 2</t>
  </si>
  <si>
    <t>Q8IUH3</t>
  </si>
  <si>
    <t>RBM45_HUMAN</t>
  </si>
  <si>
    <t>RNA-binding protein 45</t>
  </si>
  <si>
    <t>Q8IUH4</t>
  </si>
  <si>
    <t>ZDH13_HUMAN</t>
  </si>
  <si>
    <t>Palmitoyltransferase ZDHHC13</t>
  </si>
  <si>
    <t>Q8IUH5</t>
  </si>
  <si>
    <t>ZDH17_HUMAN</t>
  </si>
  <si>
    <t>Palmitoyltransferase ZDHHC17</t>
  </si>
  <si>
    <t>Q8IUI8</t>
  </si>
  <si>
    <t>CRLF3_HUMAN</t>
  </si>
  <si>
    <t>Cytokine receptor-like factor 3</t>
  </si>
  <si>
    <t>Q8IUK8</t>
  </si>
  <si>
    <t>CBLN2_HUMAN</t>
  </si>
  <si>
    <t>Cerebellin-2</t>
  </si>
  <si>
    <t>Q8IUQ4</t>
  </si>
  <si>
    <t>SIAH1_HUMAN</t>
  </si>
  <si>
    <t>E3 ubiquitin-protein ligase SIAH1</t>
  </si>
  <si>
    <t>Q8IUR0</t>
  </si>
  <si>
    <t>TPPC5_HUMAN</t>
  </si>
  <si>
    <t>Trafficking protein particle complex subunit 5</t>
  </si>
  <si>
    <t>Q8IUR7</t>
  </si>
  <si>
    <t>ARMC8_HUMAN</t>
  </si>
  <si>
    <t>Armadillo repeat-containing protein 8</t>
  </si>
  <si>
    <t>Q8IUS5</t>
  </si>
  <si>
    <t>EPHX4_HUMAN</t>
  </si>
  <si>
    <t>Epoxide hydrolase 4</t>
  </si>
  <si>
    <t>Q8IUW5</t>
  </si>
  <si>
    <t>RELL1_HUMAN</t>
  </si>
  <si>
    <t>RELT-like protein 1</t>
  </si>
  <si>
    <t>Q8IUX1</t>
  </si>
  <si>
    <t>T126B_HUMAN</t>
  </si>
  <si>
    <t>Complex I assembly factor TMEM126B, mitochondrial</t>
  </si>
  <si>
    <t>Q8IUX8</t>
  </si>
  <si>
    <t>EGFL6_HUMAN</t>
  </si>
  <si>
    <t>EGFL6</t>
  </si>
  <si>
    <t>Epidermal growth factor-like protein 6</t>
  </si>
  <si>
    <t>Q8IV08</t>
  </si>
  <si>
    <t>PLD3_HUMAN</t>
  </si>
  <si>
    <t>5'-3' exonuclease PLD3</t>
  </si>
  <si>
    <t>Q8IV13</t>
  </si>
  <si>
    <t>CCNJL_HUMAN</t>
  </si>
  <si>
    <t>Cyclin-J-like protein</t>
  </si>
  <si>
    <t>Q8IV32</t>
  </si>
  <si>
    <t>CCD71_HUMAN</t>
  </si>
  <si>
    <t>Coiled-coil domain-containing protein 71</t>
  </si>
  <si>
    <t>Q8IV38</t>
  </si>
  <si>
    <t>ANKY2_HUMAN</t>
  </si>
  <si>
    <t>Ankyrin repeat and MYND domain-containing protein 2</t>
  </si>
  <si>
    <t>Q8IV48</t>
  </si>
  <si>
    <t>ERI1_HUMAN</t>
  </si>
  <si>
    <t>3'-5' exoribonuclease 1</t>
  </si>
  <si>
    <t>Q8IV50</t>
  </si>
  <si>
    <t>LYSM2_HUMAN</t>
  </si>
  <si>
    <t>LysM and putative peptidoglycan-binding domain-containing protein 2</t>
  </si>
  <si>
    <t>Q8IV56</t>
  </si>
  <si>
    <t>PRR15_HUMAN</t>
  </si>
  <si>
    <t>Proline-rich protein 15</t>
  </si>
  <si>
    <t>Q8IV63</t>
  </si>
  <si>
    <t>VRK3_HUMAN</t>
  </si>
  <si>
    <t>Serine/threonine-protein kinase VRK3</t>
  </si>
  <si>
    <t>Q8IVB5</t>
  </si>
  <si>
    <t>LIX1L_HUMAN</t>
  </si>
  <si>
    <t>LIX1-like protein</t>
  </si>
  <si>
    <t>Q8IVD9</t>
  </si>
  <si>
    <t>NUDC3_HUMAN</t>
  </si>
  <si>
    <t>NudC domain-containing protein 3</t>
  </si>
  <si>
    <t>Q8IVF2</t>
  </si>
  <si>
    <t>AHNK2_HUMAN</t>
  </si>
  <si>
    <t>Protein AHNAK2</t>
  </si>
  <si>
    <t>Q8IVF7</t>
  </si>
  <si>
    <t>FMNL3_HUMAN</t>
  </si>
  <si>
    <t>Formin-like protein 3</t>
  </si>
  <si>
    <t>Q8IVG9</t>
  </si>
  <si>
    <t>HUNIN_HUMAN</t>
  </si>
  <si>
    <t>MT-RNR2</t>
  </si>
  <si>
    <t>Humanin</t>
  </si>
  <si>
    <t>Q8IVH2</t>
  </si>
  <si>
    <t>FOXP4_HUMAN</t>
  </si>
  <si>
    <t>Forkhead box protein P4</t>
  </si>
  <si>
    <t>Q8IVH4</t>
  </si>
  <si>
    <t>MMAA_HUMAN</t>
  </si>
  <si>
    <t>Methylmalonic aciduria type A protein, mitochondrial</t>
  </si>
  <si>
    <t>Q8IVH8</t>
  </si>
  <si>
    <t>M4K3_HUMAN</t>
  </si>
  <si>
    <t>Mitogen-activated protein kinase kinase kinase kinase 3</t>
  </si>
  <si>
    <t>Q8IVL0</t>
  </si>
  <si>
    <t>NAV3_HUMAN</t>
  </si>
  <si>
    <t>Neuron navigator 3</t>
  </si>
  <si>
    <t>Q8IVL5</t>
  </si>
  <si>
    <t>P3H2_HUMAN</t>
  </si>
  <si>
    <t>Prolyl 3-hydroxylase 2</t>
  </si>
  <si>
    <t>Q8IVL6</t>
  </si>
  <si>
    <t>P3H3_HUMAN</t>
  </si>
  <si>
    <t>Prolyl 3-hydroxylase 3</t>
  </si>
  <si>
    <t>Q8IVL8</t>
  </si>
  <si>
    <t>CBPO_HUMAN</t>
  </si>
  <si>
    <t>CPO</t>
  </si>
  <si>
    <t>Carboxypeptidase O</t>
  </si>
  <si>
    <t>Q8IVM0</t>
  </si>
  <si>
    <t>CCD50_HUMAN</t>
  </si>
  <si>
    <t>Coiled-coil domain-containing protein 50</t>
  </si>
  <si>
    <t>Q8IVN3</t>
  </si>
  <si>
    <t>MSTN1_HUMAN</t>
  </si>
  <si>
    <t>MUSTN1</t>
  </si>
  <si>
    <t>Musculoskeletal embryonic nuclear protein 1</t>
  </si>
  <si>
    <t>Q8IVP5</t>
  </si>
  <si>
    <t>FUND1_HUMAN</t>
  </si>
  <si>
    <t>FUN14 domain-containing protein 1</t>
  </si>
  <si>
    <t>Q8IVQ6</t>
  </si>
  <si>
    <t>ZDH21_HUMAN</t>
  </si>
  <si>
    <t>Palmitoyltransferase ZDHHC21</t>
  </si>
  <si>
    <t>Q8IVS2</t>
  </si>
  <si>
    <t>FABD_HUMAN</t>
  </si>
  <si>
    <t>Malonyl-CoA-acyl carrier protein transacylase, mitochondrial</t>
  </si>
  <si>
    <t>Q8IVT5</t>
  </si>
  <si>
    <t>KSR1_HUMAN</t>
  </si>
  <si>
    <t>Kinase suppressor of Ras 1</t>
  </si>
  <si>
    <t>Q8IVU1</t>
  </si>
  <si>
    <t>IGDC3_HUMAN</t>
  </si>
  <si>
    <t>IGDCC3</t>
  </si>
  <si>
    <t>Immunoglobulin superfamily DCC subclass member 3</t>
  </si>
  <si>
    <t>Q8IVV7</t>
  </si>
  <si>
    <t>GID4_HUMAN</t>
  </si>
  <si>
    <t>Glucose-induced degradation protein 4 homolog</t>
  </si>
  <si>
    <t>Q8IW19</t>
  </si>
  <si>
    <t>APLF_HUMAN</t>
  </si>
  <si>
    <t>Aprataxin and PNK-like factor</t>
  </si>
  <si>
    <t>Q8IW35</t>
  </si>
  <si>
    <t>CEP97_HUMAN</t>
  </si>
  <si>
    <t>Centrosomal protein of 97 kDa</t>
  </si>
  <si>
    <t>Q8IW40</t>
  </si>
  <si>
    <t>CC103_HUMAN</t>
  </si>
  <si>
    <t>CCDC103</t>
  </si>
  <si>
    <t>Coiled-coil domain-containing protein 103</t>
  </si>
  <si>
    <t>Q8IW45</t>
  </si>
  <si>
    <t>NNRD_HUMAN</t>
  </si>
  <si>
    <t>ATP-dependent (S)-NAD(P)H-hydrate dehydratase</t>
  </si>
  <si>
    <t>Q8IW50</t>
  </si>
  <si>
    <t>F219A_HUMAN</t>
  </si>
  <si>
    <t>Protein FAM219A</t>
  </si>
  <si>
    <t>Q8IW75</t>
  </si>
  <si>
    <t>SPA12_HUMAN</t>
  </si>
  <si>
    <t>SERPINA12</t>
  </si>
  <si>
    <t>Serpin A12</t>
  </si>
  <si>
    <t>Q8IWA0</t>
  </si>
  <si>
    <t>WDR75_HUMAN</t>
  </si>
  <si>
    <t>WD repeat-containing protein 75</t>
  </si>
  <si>
    <t>Q8IWA4</t>
  </si>
  <si>
    <t>MFN1_HUMAN</t>
  </si>
  <si>
    <t>Mitofusin-1</t>
  </si>
  <si>
    <t>Q8IWA5</t>
  </si>
  <si>
    <t>CTL2_HUMAN</t>
  </si>
  <si>
    <t>Choline transporter-like protein 2</t>
  </si>
  <si>
    <t>Q8IWB1</t>
  </si>
  <si>
    <t>IPRI_HUMAN</t>
  </si>
  <si>
    <t>Inositol 1,4,5-trisphosphate receptor-interacting protein</t>
  </si>
  <si>
    <t>Q8IWB7</t>
  </si>
  <si>
    <t>WDFY1_HUMAN</t>
  </si>
  <si>
    <t>WD repeat and FYVE domain-containing protein 1</t>
  </si>
  <si>
    <t>Q8IWB9</t>
  </si>
  <si>
    <t>TEX2_HUMAN</t>
  </si>
  <si>
    <t>Testis-expressed protein 2</t>
  </si>
  <si>
    <t>Q8IWC1</t>
  </si>
  <si>
    <t>MA7D3_HUMAN</t>
  </si>
  <si>
    <t>MAP7 domain-containing protein 3</t>
  </si>
  <si>
    <t>Q8IWD4</t>
  </si>
  <si>
    <t>CC117_HUMAN</t>
  </si>
  <si>
    <t>Coiled-coil domain-containing protein 117</t>
  </si>
  <si>
    <t>Q8IWE2</t>
  </si>
  <si>
    <t>NXP20_HUMAN</t>
  </si>
  <si>
    <t>Protein NOXP20</t>
  </si>
  <si>
    <t>Q8IWE4</t>
  </si>
  <si>
    <t>DCNL3_HUMAN</t>
  </si>
  <si>
    <t>DCN1-like protein 3</t>
  </si>
  <si>
    <t>Q8IWE5</t>
  </si>
  <si>
    <t>PKHM2_HUMAN</t>
  </si>
  <si>
    <t>Pleckstrin homology domain-containing family M member 2</t>
  </si>
  <si>
    <t>Q8IWF6</t>
  </si>
  <si>
    <t>DEN6A_HUMAN</t>
  </si>
  <si>
    <t>Protein DENND6A</t>
  </si>
  <si>
    <t>Q8IWJ2</t>
  </si>
  <si>
    <t>GCC2_HUMAN</t>
  </si>
  <si>
    <t>GRIP and coiled-coil domain-containing protein 2</t>
  </si>
  <si>
    <t>Q8IWL3</t>
  </si>
  <si>
    <t>HSC20_HUMAN</t>
  </si>
  <si>
    <t>Iron-sulfur cluster co-chaperone protein HscB</t>
  </si>
  <si>
    <t>Q8IWN6</t>
  </si>
  <si>
    <t>F223A_HUMAN</t>
  </si>
  <si>
    <t>Protein FAM223A</t>
  </si>
  <si>
    <t>Q8IWP9</t>
  </si>
  <si>
    <t>CC28A_HUMAN</t>
  </si>
  <si>
    <t>Coiled-coil domain-containing protein 28A</t>
  </si>
  <si>
    <t>Q8IWR0</t>
  </si>
  <si>
    <t>Z3H7A_HUMAN</t>
  </si>
  <si>
    <t>Zinc finger CCCH domain-containing protein 7A</t>
  </si>
  <si>
    <t>Q8IWR1</t>
  </si>
  <si>
    <t>TRI59_HUMAN</t>
  </si>
  <si>
    <t>Tripartite motif-containing protein 59</t>
  </si>
  <si>
    <t>Q8IWS0</t>
  </si>
  <si>
    <t>PHF6_HUMAN</t>
  </si>
  <si>
    <t>PHD finger protein 6</t>
  </si>
  <si>
    <t>Q8IWT0</t>
  </si>
  <si>
    <t>ARCH_HUMAN</t>
  </si>
  <si>
    <t>Protein archease</t>
  </si>
  <si>
    <t>Q8IWT1</t>
  </si>
  <si>
    <t>SCN4B_HUMAN</t>
  </si>
  <si>
    <t>SCN4B</t>
  </si>
  <si>
    <t>Sodium channel subunit beta-4</t>
  </si>
  <si>
    <t>Q8IWT6</t>
  </si>
  <si>
    <t>LRC8A_HUMAN</t>
  </si>
  <si>
    <t>Volume-regulated anion channel subunit LRRC8A</t>
  </si>
  <si>
    <t>Q8IWU2</t>
  </si>
  <si>
    <t>LMTK2_HUMAN</t>
  </si>
  <si>
    <t>Serine/threonine-protein kinase LMTK2</t>
  </si>
  <si>
    <t>Q8IWU4</t>
  </si>
  <si>
    <t>ZNT8_HUMAN</t>
  </si>
  <si>
    <t>SLC30A8</t>
  </si>
  <si>
    <t>Proton-coupled zinc antiporter SLC30A8</t>
  </si>
  <si>
    <t>Q8IWU6</t>
  </si>
  <si>
    <t>SULF1_HUMAN</t>
  </si>
  <si>
    <t>Extracellular sulfatase Sulf-1</t>
  </si>
  <si>
    <t>Q8IWU9</t>
  </si>
  <si>
    <t>TPH2_HUMAN</t>
  </si>
  <si>
    <t>Tryptophan 5-hydroxylase 2</t>
  </si>
  <si>
    <t>Q8IWV1</t>
  </si>
  <si>
    <t>LAX1_HUMAN</t>
  </si>
  <si>
    <t>Lymphocyte transmembrane adapter 1</t>
  </si>
  <si>
    <t>Q8IWV7</t>
  </si>
  <si>
    <t>UBR1_HUMAN</t>
  </si>
  <si>
    <t>E3 ubiquitin-protein ligase UBR1</t>
  </si>
  <si>
    <t>Q8IWV8</t>
  </si>
  <si>
    <t>UBR2_HUMAN</t>
  </si>
  <si>
    <t>E3 ubiquitin-protein ligase UBR2</t>
  </si>
  <si>
    <t>Q8IWW6</t>
  </si>
  <si>
    <t>RHG12_HUMAN</t>
  </si>
  <si>
    <t>Rho GTPase-activating protein 12</t>
  </si>
  <si>
    <t>Q8IWW8</t>
  </si>
  <si>
    <t>HOT_HUMAN</t>
  </si>
  <si>
    <t>ADHFE1</t>
  </si>
  <si>
    <t>Hydroxyacid-oxoacid transhydrogenase, mitochondrial</t>
  </si>
  <si>
    <t>Q8IWX5</t>
  </si>
  <si>
    <t>SGPP2_HUMAN</t>
  </si>
  <si>
    <t>SGPP2</t>
  </si>
  <si>
    <t>Sphingosine-1-phosphate phosphatase 2</t>
  </si>
  <si>
    <t>Q8IWX8</t>
  </si>
  <si>
    <t>CHERP_HUMAN</t>
  </si>
  <si>
    <t>Calcium homeostasis endoplasmic reticulum protein</t>
  </si>
  <si>
    <t>Q8IWY9</t>
  </si>
  <si>
    <t>CDAN1_HUMAN</t>
  </si>
  <si>
    <t>Codanin-1</t>
  </si>
  <si>
    <t>Q8IWZ3</t>
  </si>
  <si>
    <t>ANKH1_HUMAN</t>
  </si>
  <si>
    <t>Ankyrin repeat and KH domain-containing protein 1</t>
  </si>
  <si>
    <t>Q8IWZ4</t>
  </si>
  <si>
    <t>TRI48_HUMAN</t>
  </si>
  <si>
    <t>E3 ubiquitin-protein ligase TRIM48</t>
  </si>
  <si>
    <t>Q8IWZ6</t>
  </si>
  <si>
    <t>BBS7_HUMAN</t>
  </si>
  <si>
    <t>Bardet-Biedl syndrome 7 protein</t>
  </si>
  <si>
    <t>Q8IWZ8</t>
  </si>
  <si>
    <t>SUGP1_HUMAN</t>
  </si>
  <si>
    <t>SURP and G-patch domain-containing protein 1</t>
  </si>
  <si>
    <t>Q8IX01</t>
  </si>
  <si>
    <t>SUGP2_HUMAN</t>
  </si>
  <si>
    <t>SURP and G-patch domain-containing protein 2</t>
  </si>
  <si>
    <t>Q8IX04</t>
  </si>
  <si>
    <t>UEVLD_HUMAN</t>
  </si>
  <si>
    <t>Ubiquitin-conjugating enzyme E2 variant 3</t>
  </si>
  <si>
    <t>Q8IX05</t>
  </si>
  <si>
    <t>CD302_HUMAN</t>
  </si>
  <si>
    <t>CD302 antigen</t>
  </si>
  <si>
    <t>Q8IX07</t>
  </si>
  <si>
    <t>FOG1_HUMAN</t>
  </si>
  <si>
    <t>ZFPM1</t>
  </si>
  <si>
    <t>Zinc finger protein ZFPM1</t>
  </si>
  <si>
    <t>Q8IX12</t>
  </si>
  <si>
    <t>CCAR1_HUMAN</t>
  </si>
  <si>
    <t>Cell division cycle and apoptosis regulator protein 1</t>
  </si>
  <si>
    <t>Q8IX18</t>
  </si>
  <si>
    <t>DHX40_HUMAN</t>
  </si>
  <si>
    <t>Probable ATP-dependent RNA helicase DHX40</t>
  </si>
  <si>
    <t>Q8IX90</t>
  </si>
  <si>
    <t>SKA3_HUMAN</t>
  </si>
  <si>
    <t>Spindle and kinetochore-associated protein 3</t>
  </si>
  <si>
    <t>Q8IXB1</t>
  </si>
  <si>
    <t>DJC10_HUMAN</t>
  </si>
  <si>
    <t>DnaJ homolog subfamily C member 10</t>
  </si>
  <si>
    <t>Q8IXH7</t>
  </si>
  <si>
    <t>NELFD_HUMAN</t>
  </si>
  <si>
    <t>Negative elongation factor C/D</t>
  </si>
  <si>
    <t>Q8IXI1</t>
  </si>
  <si>
    <t>MIRO2_HUMAN</t>
  </si>
  <si>
    <t>Mitochondrial Rho GTPase 2</t>
  </si>
  <si>
    <t>Q8IXI2</t>
  </si>
  <si>
    <t>MIRO1_HUMAN</t>
  </si>
  <si>
    <t>Mitochondrial Rho GTPase 1</t>
  </si>
  <si>
    <t>Q8IXJ6</t>
  </si>
  <si>
    <t>SIR2_HUMAN</t>
  </si>
  <si>
    <t>NAD-dependent protein deacetylase sirtuin-2</t>
  </si>
  <si>
    <t>Q8IXK0</t>
  </si>
  <si>
    <t>PHC2_HUMAN</t>
  </si>
  <si>
    <t>Polyhomeotic-like protein 2</t>
  </si>
  <si>
    <t>Q8IXK2</t>
  </si>
  <si>
    <t>GLT12_HUMAN</t>
  </si>
  <si>
    <t>Polypeptide N-acetylgalactosaminyltransferase 12</t>
  </si>
  <si>
    <t>Q8IXL6</t>
  </si>
  <si>
    <t>FA20C_HUMAN</t>
  </si>
  <si>
    <t>Extracellular serine/threonine protein kinase FAM20C</t>
  </si>
  <si>
    <t>Q8IXL7</t>
  </si>
  <si>
    <t>MSRB3_HUMAN</t>
  </si>
  <si>
    <t>Methionine-R-sulfoxide reductase B3</t>
  </si>
  <si>
    <t>Q8IXL9</t>
  </si>
  <si>
    <t>IQCF2_HUMAN</t>
  </si>
  <si>
    <t>IQ domain-containing protein F2</t>
  </si>
  <si>
    <t>Q8IXM2</t>
  </si>
  <si>
    <t>BAP18_HUMAN</t>
  </si>
  <si>
    <t>Chromatin complexes subunit BAP18</t>
  </si>
  <si>
    <t>Q8IXM3</t>
  </si>
  <si>
    <t>RM41_HUMAN</t>
  </si>
  <si>
    <t>Large ribosomal subunit protein mL41</t>
  </si>
  <si>
    <t>Q8IXM6</t>
  </si>
  <si>
    <t>NRM_HUMAN</t>
  </si>
  <si>
    <t>Nurim</t>
  </si>
  <si>
    <t>Q8IXQ3</t>
  </si>
  <si>
    <t>CI040_HUMAN</t>
  </si>
  <si>
    <t>Uncharacterized protein C9orf40</t>
  </si>
  <si>
    <t>Q8IXQ4</t>
  </si>
  <si>
    <t>GPAM1_HUMAN</t>
  </si>
  <si>
    <t>GPALPP motifs-containing protein 1</t>
  </si>
  <si>
    <t>Q8IXQ5</t>
  </si>
  <si>
    <t>KLHL7_HUMAN</t>
  </si>
  <si>
    <t>KLHL7</t>
  </si>
  <si>
    <t>Kelch-like protein 7</t>
  </si>
  <si>
    <t>Q8IXQ6</t>
  </si>
  <si>
    <t>PARP9_HUMAN</t>
  </si>
  <si>
    <t>Protein mono-ADP-ribosyltransferase PARP9</t>
  </si>
  <si>
    <t>Q8IXR5</t>
  </si>
  <si>
    <t>F178B_HUMAN</t>
  </si>
  <si>
    <t>FAM178B</t>
  </si>
  <si>
    <t>Protein FAM178B</t>
  </si>
  <si>
    <t>Q8IXR9</t>
  </si>
  <si>
    <t>CL056_HUMAN</t>
  </si>
  <si>
    <t>Uncharacterized protein C12orf56</t>
  </si>
  <si>
    <t>Q8IXT1</t>
  </si>
  <si>
    <t>DDIAS_HUMAN</t>
  </si>
  <si>
    <t>DDIAS</t>
  </si>
  <si>
    <t>DNA damage-induced apoptosis suppressor protein</t>
  </si>
  <si>
    <t>Q8IXT2</t>
  </si>
  <si>
    <t>DMRTD_HUMAN</t>
  </si>
  <si>
    <t>DMRTC2</t>
  </si>
  <si>
    <t>Doublesex- and mab-3-related transcription factor C2</t>
  </si>
  <si>
    <t>Q8IXT5</t>
  </si>
  <si>
    <t>RB12B_HUMAN</t>
  </si>
  <si>
    <t>RNA-binding protein 12B</t>
  </si>
  <si>
    <t>Q8IXU6</t>
  </si>
  <si>
    <t>S35F2_HUMAN</t>
  </si>
  <si>
    <t>Solute carrier family 35 member F2</t>
  </si>
  <si>
    <t>Q8IXW5</t>
  </si>
  <si>
    <t>RPAP2_HUMAN</t>
  </si>
  <si>
    <t>Putative RNA polymerase II subunit B1 CTD phosphatase RPAP2</t>
  </si>
  <si>
    <t>Q8IY17</t>
  </si>
  <si>
    <t>PLPL6_HUMAN</t>
  </si>
  <si>
    <t>Patatin-like phospholipase domain-containing protein 6</t>
  </si>
  <si>
    <t>Q8IY18</t>
  </si>
  <si>
    <t>SMC5_HUMAN</t>
  </si>
  <si>
    <t>Structural maintenance of chromosomes protein 5</t>
  </si>
  <si>
    <t>Q8IY21</t>
  </si>
  <si>
    <t>DDX60_HUMAN</t>
  </si>
  <si>
    <t>Probable ATP-dependent RNA helicase DDX60</t>
  </si>
  <si>
    <t>Q8IY22</t>
  </si>
  <si>
    <t>CMIP_HUMAN</t>
  </si>
  <si>
    <t>C-Maf-inducing protein</t>
  </si>
  <si>
    <t>Q8IY26</t>
  </si>
  <si>
    <t>PLPP6_HUMAN</t>
  </si>
  <si>
    <t>Polyisoprenoid diphosphate/phosphate phosphohydrolase PLPP6</t>
  </si>
  <si>
    <t>Q8IY33</t>
  </si>
  <si>
    <t>MILK2_HUMAN</t>
  </si>
  <si>
    <t>MICAL-like protein 2</t>
  </si>
  <si>
    <t>Q8IY37</t>
  </si>
  <si>
    <t>DHX37_HUMAN</t>
  </si>
  <si>
    <t>Probable ATP-dependent RNA helicase DHX37</t>
  </si>
  <si>
    <t>Q8IY42</t>
  </si>
  <si>
    <t>CD019_HUMAN</t>
  </si>
  <si>
    <t>C4orf19</t>
  </si>
  <si>
    <t>Uncharacterized protein C4orf19</t>
  </si>
  <si>
    <t>Q8IY47</t>
  </si>
  <si>
    <t>KBTB2_HUMAN</t>
  </si>
  <si>
    <t>Kelch repeat and BTB domain-containing protein 2</t>
  </si>
  <si>
    <t>Q8IY57</t>
  </si>
  <si>
    <t>YAF2_HUMAN</t>
  </si>
  <si>
    <t>YY1-associated factor 2</t>
  </si>
  <si>
    <t>Q8IY63</t>
  </si>
  <si>
    <t>AMOL1_HUMAN</t>
  </si>
  <si>
    <t>Angiomotin-like protein 1</t>
  </si>
  <si>
    <t>Q8IY67</t>
  </si>
  <si>
    <t>RAVR1_HUMAN</t>
  </si>
  <si>
    <t>Ribonucleoprotein PTB-binding 1</t>
  </si>
  <si>
    <t>Q8IY81</t>
  </si>
  <si>
    <t>SPB1_HUMAN</t>
  </si>
  <si>
    <t>pre-rRNA 2'-O-ribose RNA methyltransferase FTSJ3</t>
  </si>
  <si>
    <t>Q8IY95</t>
  </si>
  <si>
    <t>TM192_HUMAN</t>
  </si>
  <si>
    <t>Transmembrane protein 192</t>
  </si>
  <si>
    <t>Q8IYA7</t>
  </si>
  <si>
    <t>MKX_HUMAN</t>
  </si>
  <si>
    <t>MKX</t>
  </si>
  <si>
    <t>Homeobox protein Mohawk</t>
  </si>
  <si>
    <t>Q8IYB0</t>
  </si>
  <si>
    <t>YK038_HUMAN</t>
  </si>
  <si>
    <t>Putative uncharacterized protein MGC39545</t>
  </si>
  <si>
    <t>Q8IYB1</t>
  </si>
  <si>
    <t>M21D2_HUMAN</t>
  </si>
  <si>
    <t>Nucleotidyltransferase MB21D2</t>
  </si>
  <si>
    <t>Q8IYB3</t>
  </si>
  <si>
    <t>SRRM1_HUMAN</t>
  </si>
  <si>
    <t>Serine/arginine repetitive matrix protein 1</t>
  </si>
  <si>
    <t>Q8IYB5</t>
  </si>
  <si>
    <t>SMAP1_HUMAN</t>
  </si>
  <si>
    <t>Stromal membrane-associated protein 1</t>
  </si>
  <si>
    <t>Q8IYB7</t>
  </si>
  <si>
    <t>DI3L2_HUMAN</t>
  </si>
  <si>
    <t>DIS3-like exonuclease 2</t>
  </si>
  <si>
    <t>Q8IYB8</t>
  </si>
  <si>
    <t>SUV3_HUMAN</t>
  </si>
  <si>
    <t>ATP-dependent RNA helicase SUPV3L1, mitochondrial</t>
  </si>
  <si>
    <t>Q8IYB9</t>
  </si>
  <si>
    <t>ZN595_HUMAN</t>
  </si>
  <si>
    <t>ZNF595</t>
  </si>
  <si>
    <t>Zinc finger protein 595</t>
  </si>
  <si>
    <t>Q8IYD1</t>
  </si>
  <si>
    <t>ERF3B_HUMAN</t>
  </si>
  <si>
    <t>Eukaryotic peptide chain release factor GTP-binding subunit ERF3B</t>
  </si>
  <si>
    <t>Q8IYH5</t>
  </si>
  <si>
    <t>ZZZ3_HUMAN</t>
  </si>
  <si>
    <t>ZZ-type zinc finger-containing protein 3</t>
  </si>
  <si>
    <t>Q8IYI6</t>
  </si>
  <si>
    <t>EXOC8_HUMAN</t>
  </si>
  <si>
    <t>Exocyst complex component 8</t>
  </si>
  <si>
    <t>Q8IYK4</t>
  </si>
  <si>
    <t>GT252_HUMAN</t>
  </si>
  <si>
    <t>Procollagen galactosyltransferase 2</t>
  </si>
  <si>
    <t>Q8IYK8</t>
  </si>
  <si>
    <t>REM2_HUMAN</t>
  </si>
  <si>
    <t>REM2</t>
  </si>
  <si>
    <t>GTP-binding protein REM 2</t>
  </si>
  <si>
    <t>Q8IYL3</t>
  </si>
  <si>
    <t>CA174_HUMAN</t>
  </si>
  <si>
    <t>UPF0688 protein C1orf174</t>
  </si>
  <si>
    <t>Q8IYL9</t>
  </si>
  <si>
    <t>PSYR_HUMAN</t>
  </si>
  <si>
    <t>GPR65</t>
  </si>
  <si>
    <t>Psychosine receptor</t>
  </si>
  <si>
    <t>Q8IYM1</t>
  </si>
  <si>
    <t>SEP12_HUMAN</t>
  </si>
  <si>
    <t>SEPTIN12</t>
  </si>
  <si>
    <t>Septin-12</t>
  </si>
  <si>
    <t>Q8IYM9</t>
  </si>
  <si>
    <t>TRI22_HUMAN</t>
  </si>
  <si>
    <t>E3 ubiquitin-protein ligase TRIM22</t>
  </si>
  <si>
    <t>Q8IYP9</t>
  </si>
  <si>
    <t>ZDH23_HUMAN</t>
  </si>
  <si>
    <t>ZDHHC23</t>
  </si>
  <si>
    <t>Palmitoyltransferase ZDHHC23</t>
  </si>
  <si>
    <t>Q8IYQ7</t>
  </si>
  <si>
    <t>THNS1_HUMAN</t>
  </si>
  <si>
    <t>Threonine synthase-like 1</t>
  </si>
  <si>
    <t>Q8IYS1</t>
  </si>
  <si>
    <t>P20D2_HUMAN</t>
  </si>
  <si>
    <t>Xaa-Arg dipeptidase</t>
  </si>
  <si>
    <t>Q8IYS2</t>
  </si>
  <si>
    <t>K2013_HUMAN</t>
  </si>
  <si>
    <t>Uncharacterized protein KIAA2013</t>
  </si>
  <si>
    <t>Q8IYT2</t>
  </si>
  <si>
    <t>CMTR2_HUMAN</t>
  </si>
  <si>
    <t>Cap-specific mRNA (nucleoside-2'-O-)-methyltransferase 2</t>
  </si>
  <si>
    <t>Q8IYU2</t>
  </si>
  <si>
    <t>HACE1_HUMAN</t>
  </si>
  <si>
    <t>E3 ubiquitin-protein ligase HACE1</t>
  </si>
  <si>
    <t>Q8IYU8</t>
  </si>
  <si>
    <t>MICU2_HUMAN</t>
  </si>
  <si>
    <t>Calcium uptake protein 2, mitochondrial</t>
  </si>
  <si>
    <t>Q8IYX1</t>
  </si>
  <si>
    <t>TBC21_HUMAN</t>
  </si>
  <si>
    <t>TBC1D21</t>
  </si>
  <si>
    <t>TBC1 domain family member 21</t>
  </si>
  <si>
    <t>Q8IZ07</t>
  </si>
  <si>
    <t>AN13A_HUMAN</t>
  </si>
  <si>
    <t>Ankyrin repeat domain-containing protein 13A</t>
  </si>
  <si>
    <t>Q8IZ21</t>
  </si>
  <si>
    <t>PHAR4_HUMAN</t>
  </si>
  <si>
    <t>Phosphatase and actin regulator 4</t>
  </si>
  <si>
    <t>Q8IZ52</t>
  </si>
  <si>
    <t>CHSS2_HUMAN</t>
  </si>
  <si>
    <t>Chondroitin sulfate synthase 2</t>
  </si>
  <si>
    <t>Q8IZ63</t>
  </si>
  <si>
    <t>PRR22_HUMAN</t>
  </si>
  <si>
    <t>PRR22</t>
  </si>
  <si>
    <t>Proline-rich protein 22</t>
  </si>
  <si>
    <t>Q8IZ69</t>
  </si>
  <si>
    <t>TRM2A_HUMAN</t>
  </si>
  <si>
    <t>tRNA (uracil-5-)-methyltransferase homolog A</t>
  </si>
  <si>
    <t>Q8IZ73</t>
  </si>
  <si>
    <t>RUSD2_HUMAN</t>
  </si>
  <si>
    <t>Pseudouridylate synthase RPUSD2</t>
  </si>
  <si>
    <t>Q8IZ81</t>
  </si>
  <si>
    <t>ELMD2_HUMAN</t>
  </si>
  <si>
    <t>ELMO domain-containing protein 2</t>
  </si>
  <si>
    <t>Q8IZ83</t>
  </si>
  <si>
    <t>A16A1_HUMAN</t>
  </si>
  <si>
    <t>Aldehyde dehydrogenase family 16 member A1</t>
  </si>
  <si>
    <t>Q8IZ96</t>
  </si>
  <si>
    <t>CKLF1_HUMAN</t>
  </si>
  <si>
    <t>CKLF-like MARVEL transmembrane domain-containing protein 1</t>
  </si>
  <si>
    <t>Q8IZA0</t>
  </si>
  <si>
    <t>K319L_HUMAN</t>
  </si>
  <si>
    <t>Dyslexia-associated protein KIAA0319-like protein</t>
  </si>
  <si>
    <t>Q8IZA3</t>
  </si>
  <si>
    <t>H18_HUMAN</t>
  </si>
  <si>
    <t>Histone H1.8</t>
  </si>
  <si>
    <t>Q8IZD0</t>
  </si>
  <si>
    <t>SAM14_HUMAN</t>
  </si>
  <si>
    <t>SAMD14</t>
  </si>
  <si>
    <t>Sterile alpha motif domain-containing protein 14</t>
  </si>
  <si>
    <t>Q8IZD4</t>
  </si>
  <si>
    <t>DCP1B_HUMAN</t>
  </si>
  <si>
    <t>mRNA-decapping enzyme 1B</t>
  </si>
  <si>
    <t>Q8IZD6</t>
  </si>
  <si>
    <t>S22AF_HUMAN</t>
  </si>
  <si>
    <t>SLC22A15</t>
  </si>
  <si>
    <t>Solute carrier family 22 member 15</t>
  </si>
  <si>
    <t>Q8IZE3</t>
  </si>
  <si>
    <t>PACE1_HUMAN</t>
  </si>
  <si>
    <t>Protein-associating with the carboxyl-terminal domain of ezrin</t>
  </si>
  <si>
    <t>Q8IZF4</t>
  </si>
  <si>
    <t>AGRG5_HUMAN</t>
  </si>
  <si>
    <t>ADGRG5</t>
  </si>
  <si>
    <t>Adhesion G-protein coupled receptor G5</t>
  </si>
  <si>
    <t>Q8IZH2</t>
  </si>
  <si>
    <t>XRN1_HUMAN</t>
  </si>
  <si>
    <t>5'-3' exoribonuclease 1</t>
  </si>
  <si>
    <t>Q8IZK6</t>
  </si>
  <si>
    <t>MCLN2_HUMAN</t>
  </si>
  <si>
    <t>MCOLN2</t>
  </si>
  <si>
    <t>Mucolipin-2</t>
  </si>
  <si>
    <t>Q8IZL8</t>
  </si>
  <si>
    <t>PELP1_HUMAN</t>
  </si>
  <si>
    <t>Proline-, glutamic acid- and leucine-rich protein 1</t>
  </si>
  <si>
    <t>Q8IZM0</t>
  </si>
  <si>
    <t>CNG1O_HUMAN</t>
  </si>
  <si>
    <t>Putative CNGA1-overlapping antisense gene protein</t>
  </si>
  <si>
    <t>Q8IZM8</t>
  </si>
  <si>
    <t>ZN654_HUMAN</t>
  </si>
  <si>
    <t>Zinc finger protein 654</t>
  </si>
  <si>
    <t>Q8IZP0</t>
  </si>
  <si>
    <t>ABI1_HUMAN</t>
  </si>
  <si>
    <t>Abl interactor 1</t>
  </si>
  <si>
    <t>Q8IZP2</t>
  </si>
  <si>
    <t>ST134_HUMAN</t>
  </si>
  <si>
    <t>Putative protein FAM10A4</t>
  </si>
  <si>
    <t>Q8IZP6</t>
  </si>
  <si>
    <t>R113B_HUMAN</t>
  </si>
  <si>
    <t>RNF113B</t>
  </si>
  <si>
    <t>RING finger protein 113B</t>
  </si>
  <si>
    <t>Q8IZQ1</t>
  </si>
  <si>
    <t>WDFY3_HUMAN</t>
  </si>
  <si>
    <t>WD repeat and FYVE domain-containing protein 3</t>
  </si>
  <si>
    <t>Q8IZQ5</t>
  </si>
  <si>
    <t>SELH_HUMAN</t>
  </si>
  <si>
    <t>Selenoprotein H</t>
  </si>
  <si>
    <t>Q8IZS5</t>
  </si>
  <si>
    <t>OFCC1_HUMAN</t>
  </si>
  <si>
    <t>Orofacial cleft 1 candidate gene 1 protein</t>
  </si>
  <si>
    <t>Q8IZS6</t>
  </si>
  <si>
    <t>DYLT2_HUMAN</t>
  </si>
  <si>
    <t>DYNLT2</t>
  </si>
  <si>
    <t>Dynein light chain Tctex-type protein 2</t>
  </si>
  <si>
    <t>Q8IZT8</t>
  </si>
  <si>
    <t>HS3S5_HUMAN</t>
  </si>
  <si>
    <t>HS3ST5</t>
  </si>
  <si>
    <t>Heparan sulfate glucosamine 3-O-sulfotransferase 5</t>
  </si>
  <si>
    <t>Q8IZU9</t>
  </si>
  <si>
    <t>KIRR3_HUMAN</t>
  </si>
  <si>
    <t>Kin of IRRE-like protein 3</t>
  </si>
  <si>
    <t>Q8IZV2</t>
  </si>
  <si>
    <t>CKLF8_HUMAN</t>
  </si>
  <si>
    <t>CKLF-like MARVEL transmembrane domain-containing protein 8</t>
  </si>
  <si>
    <t>Q8IZV5</t>
  </si>
  <si>
    <t>RDH10_HUMAN</t>
  </si>
  <si>
    <t>Retinol dehydrogenase 10</t>
  </si>
  <si>
    <t>Q8IZY5</t>
  </si>
  <si>
    <t>BLID_HUMAN</t>
  </si>
  <si>
    <t>BH3-like motif-containing cell death inducer</t>
  </si>
  <si>
    <t>Q8J025</t>
  </si>
  <si>
    <t>APCD1_HUMAN</t>
  </si>
  <si>
    <t>APCDD1</t>
  </si>
  <si>
    <t>Protein APCDD1</t>
  </si>
  <si>
    <t>Q8N0T1</t>
  </si>
  <si>
    <t>RBIS_HUMAN</t>
  </si>
  <si>
    <t>Ribosomal biogenesis factor</t>
  </si>
  <si>
    <t>Q8N0U6</t>
  </si>
  <si>
    <t>CF218_HUMAN</t>
  </si>
  <si>
    <t>LINC00518</t>
  </si>
  <si>
    <t>Putative uncharacterized protein encoded by LINC00518</t>
  </si>
  <si>
    <t>Q8N0U8</t>
  </si>
  <si>
    <t>VKORL_HUMAN</t>
  </si>
  <si>
    <t>Vitamin K epoxide reductase complex subunit 1-like protein 1</t>
  </si>
  <si>
    <t>Q8N0V1</t>
  </si>
  <si>
    <t>ZNAS1_HUMAN</t>
  </si>
  <si>
    <t>ZNF295-AS1</t>
  </si>
  <si>
    <t>Putative uncharacterized protein ZNF295-AS1</t>
  </si>
  <si>
    <t>Q8N0W3</t>
  </si>
  <si>
    <t>FCSK_HUMAN</t>
  </si>
  <si>
    <t>L-fucose kinase</t>
  </si>
  <si>
    <t>Q8N0X4</t>
  </si>
  <si>
    <t>CLYBL_HUMAN</t>
  </si>
  <si>
    <t>Citramalyl-CoA lyase, mitochondrial</t>
  </si>
  <si>
    <t>Q8N0X7</t>
  </si>
  <si>
    <t>SPART_HUMAN</t>
  </si>
  <si>
    <t>Spartin</t>
  </si>
  <si>
    <t>Q8N0Y5</t>
  </si>
  <si>
    <t>OR8I2_HUMAN</t>
  </si>
  <si>
    <t>OR8I2</t>
  </si>
  <si>
    <t>Olfactory receptor 8I2</t>
  </si>
  <si>
    <t>Q8N0Z6</t>
  </si>
  <si>
    <t>TTC5_HUMAN</t>
  </si>
  <si>
    <t>Tetratricopeptide repeat protein 5</t>
  </si>
  <si>
    <t>Q8N0Z8</t>
  </si>
  <si>
    <t>PUSL1_HUMAN</t>
  </si>
  <si>
    <t>PUSL1</t>
  </si>
  <si>
    <t>tRNA pseudouridine synthase-like 1</t>
  </si>
  <si>
    <t>Q8N0Z9</t>
  </si>
  <si>
    <t>VSI10_HUMAN</t>
  </si>
  <si>
    <t>V-set and immunoglobulin domain-containing protein 10</t>
  </si>
  <si>
    <t>Q8N108</t>
  </si>
  <si>
    <t>MIER1_HUMAN</t>
  </si>
  <si>
    <t>Mesoderm induction early response protein 1</t>
  </si>
  <si>
    <t>Q8N109;Q8NHK3</t>
  </si>
  <si>
    <t>KI2LA_HUMAN;KI2LB_HUMAN</t>
  </si>
  <si>
    <t>KIR2DL5A;KIR2DL5B</t>
  </si>
  <si>
    <t>Killer cell immunoglobulin-like receptor 2DL5A</t>
  </si>
  <si>
    <t>Q8N122</t>
  </si>
  <si>
    <t>RPTOR_HUMAN</t>
  </si>
  <si>
    <t>Regulatory-associated protein of mTOR</t>
  </si>
  <si>
    <t>Q8N127</t>
  </si>
  <si>
    <t>O5AS1_HUMAN</t>
  </si>
  <si>
    <t>Olfactory receptor 5AS1</t>
  </si>
  <si>
    <t>Q8N128</t>
  </si>
  <si>
    <t>F177A_HUMAN</t>
  </si>
  <si>
    <t>Protein FAM177A1</t>
  </si>
  <si>
    <t>Q8N129</t>
  </si>
  <si>
    <t>CNPY4_HUMAN</t>
  </si>
  <si>
    <t>Protein canopy homolog 4</t>
  </si>
  <si>
    <t>Q8N135</t>
  </si>
  <si>
    <t>LGI4_HUMAN</t>
  </si>
  <si>
    <t>Leucine-rich repeat LGI family member 4</t>
  </si>
  <si>
    <t>Q8N138</t>
  </si>
  <si>
    <t>ORML3_HUMAN</t>
  </si>
  <si>
    <t>ORM1-like protein 3</t>
  </si>
  <si>
    <t>Q8N148</t>
  </si>
  <si>
    <t>OR6V1_HUMAN</t>
  </si>
  <si>
    <t>OR6V1</t>
  </si>
  <si>
    <t>Olfactory receptor 6V1</t>
  </si>
  <si>
    <t>Q8N149</t>
  </si>
  <si>
    <t>LIRA2_HUMAN</t>
  </si>
  <si>
    <t>LILRA2</t>
  </si>
  <si>
    <t>Leukocyte immunoglobulin-like receptor subfamily A member 2</t>
  </si>
  <si>
    <t>Q8N157</t>
  </si>
  <si>
    <t>AHI1_HUMAN</t>
  </si>
  <si>
    <t>Jouberin</t>
  </si>
  <si>
    <t>Q8N159</t>
  </si>
  <si>
    <t>NAGS_HUMAN</t>
  </si>
  <si>
    <t>NAGS</t>
  </si>
  <si>
    <t>N-acetylglutamate synthase, mitochondrial</t>
  </si>
  <si>
    <t>Q8N162</t>
  </si>
  <si>
    <t>OR8H2_HUMAN</t>
  </si>
  <si>
    <t>OR8H2</t>
  </si>
  <si>
    <t>Olfactory receptor 8H2</t>
  </si>
  <si>
    <t>Q8N163</t>
  </si>
  <si>
    <t>CCAR2_HUMAN</t>
  </si>
  <si>
    <t>Cell cycle and apoptosis regulator protein 2</t>
  </si>
  <si>
    <t>Q8N183</t>
  </si>
  <si>
    <t>NDUF2_HUMAN</t>
  </si>
  <si>
    <t>NADH dehydrogenase [ubiquinone] 1 alpha subcomplex assembly factor 2</t>
  </si>
  <si>
    <t>Q8N196</t>
  </si>
  <si>
    <t>SIX5_HUMAN</t>
  </si>
  <si>
    <t>Homeobox protein SIX5</t>
  </si>
  <si>
    <t>Q8N1A6</t>
  </si>
  <si>
    <t>CD033_HUMAN</t>
  </si>
  <si>
    <t>C4orf33</t>
  </si>
  <si>
    <t>UPF0462 protein C4orf33</t>
  </si>
  <si>
    <t>Q8N1B4</t>
  </si>
  <si>
    <t>VPS52_HUMAN</t>
  </si>
  <si>
    <t>Vacuolar protein sorting-associated protein 52 homolog</t>
  </si>
  <si>
    <t>Q8N1D5</t>
  </si>
  <si>
    <t>CF107_HUMAN</t>
  </si>
  <si>
    <t>Cilia- and flagella-associated protein 107</t>
  </si>
  <si>
    <t>Q8N1E6</t>
  </si>
  <si>
    <t>FXL14_HUMAN</t>
  </si>
  <si>
    <t>FBXL14</t>
  </si>
  <si>
    <t>F-box/LRR-repeat protein 14</t>
  </si>
  <si>
    <t>Q8N1F7</t>
  </si>
  <si>
    <t>NUP93_HUMAN</t>
  </si>
  <si>
    <t>Nuclear pore complex protein Nup93</t>
  </si>
  <si>
    <t>Q8N1F8</t>
  </si>
  <si>
    <t>S11IP_HUMAN</t>
  </si>
  <si>
    <t>Serine/threonine-protein kinase 11-interacting protein</t>
  </si>
  <si>
    <t>Q8N1G0</t>
  </si>
  <si>
    <t>ZN687_HUMAN</t>
  </si>
  <si>
    <t>Zinc finger protein 687</t>
  </si>
  <si>
    <t>Q8N1G2</t>
  </si>
  <si>
    <t>CMTR1_HUMAN</t>
  </si>
  <si>
    <t>Cap-specific mRNA (nucleoside-2'-O-)-methyltransferase 1</t>
  </si>
  <si>
    <t>Q8N1G4</t>
  </si>
  <si>
    <t>LRC47_HUMAN</t>
  </si>
  <si>
    <t>Leucine-rich repeat-containing protein 47</t>
  </si>
  <si>
    <t>Q8N1I0</t>
  </si>
  <si>
    <t>DOCK4_HUMAN</t>
  </si>
  <si>
    <t>Dedicator of cytokinesis protein 4</t>
  </si>
  <si>
    <t>Q8N1L9</t>
  </si>
  <si>
    <t>BATF2_HUMAN</t>
  </si>
  <si>
    <t>Basic leucine zipper transcriptional factor ATF-like 2</t>
  </si>
  <si>
    <t>Q8N1N4</t>
  </si>
  <si>
    <t>K2C78_HUMAN</t>
  </si>
  <si>
    <t>Keratin, type II cytoskeletal 78</t>
  </si>
  <si>
    <t>Q8N1Q1</t>
  </si>
  <si>
    <t>CAH13_HUMAN</t>
  </si>
  <si>
    <t>Carbonic anhydrase 13</t>
  </si>
  <si>
    <t>Q8N1Q8</t>
  </si>
  <si>
    <t>THEM5_HUMAN</t>
  </si>
  <si>
    <t>THEM5</t>
  </si>
  <si>
    <t>Acyl-coenzyme A thioesterase THEM5</t>
  </si>
  <si>
    <t>Q8N1S5</t>
  </si>
  <si>
    <t>S39AB_HUMAN</t>
  </si>
  <si>
    <t>Zinc transporter ZIP11</t>
  </si>
  <si>
    <t>Q8N1V2</t>
  </si>
  <si>
    <t>CFA52_HUMAN</t>
  </si>
  <si>
    <t>CFAP52</t>
  </si>
  <si>
    <t>Cilia- and flagella-associated protein 52</t>
  </si>
  <si>
    <t>Q8N1W1</t>
  </si>
  <si>
    <t>ARG28_HUMAN</t>
  </si>
  <si>
    <t>Rho guanine nucleotide exchange factor 28</t>
  </si>
  <si>
    <t>Q8N1X5</t>
  </si>
  <si>
    <t>YF001_HUMAN</t>
  </si>
  <si>
    <t>Uncharacterized protein FLJ37310</t>
  </si>
  <si>
    <t>Q8N1Y9</t>
  </si>
  <si>
    <t>YI025_HUMAN</t>
  </si>
  <si>
    <t>Putative uncharacterized protein FLJ37218</t>
  </si>
  <si>
    <t>Q8N201</t>
  </si>
  <si>
    <t>INT1_HUMAN</t>
  </si>
  <si>
    <t>Integrator complex subunit 1</t>
  </si>
  <si>
    <t>Q8N257</t>
  </si>
  <si>
    <t>H2B3B_HUMAN</t>
  </si>
  <si>
    <t>Histone H2B type 3-B</t>
  </si>
  <si>
    <t>Q8N264</t>
  </si>
  <si>
    <t>RHG24_HUMAN</t>
  </si>
  <si>
    <t>Rho GTPase-activating protein 24</t>
  </si>
  <si>
    <t>Q8N271</t>
  </si>
  <si>
    <t>PROM2_HUMAN</t>
  </si>
  <si>
    <t>Prominin-2</t>
  </si>
  <si>
    <t>Q8N2A8</t>
  </si>
  <si>
    <t>PLD6_HUMAN</t>
  </si>
  <si>
    <t>PLD6</t>
  </si>
  <si>
    <t>Mitochondrial cardiolipin hydrolase</t>
  </si>
  <si>
    <t>Q8N2F6</t>
  </si>
  <si>
    <t>ARM10_HUMAN</t>
  </si>
  <si>
    <t>Armadillo repeat-containing protein 10</t>
  </si>
  <si>
    <t>Q8N2G6</t>
  </si>
  <si>
    <t>ZCH24_HUMAN</t>
  </si>
  <si>
    <t>Zinc finger CCHC domain-containing protein 24</t>
  </si>
  <si>
    <t>Q8N2G8</t>
  </si>
  <si>
    <t>GHDC_HUMAN</t>
  </si>
  <si>
    <t>GH3 domain-containing protein</t>
  </si>
  <si>
    <t>Q8N2H3</t>
  </si>
  <si>
    <t>PYRD2_HUMAN</t>
  </si>
  <si>
    <t>Pyridine nucleotide-disulfide oxidoreductase domain-containing protein 2</t>
  </si>
  <si>
    <t>Q8N2H4</t>
  </si>
  <si>
    <t>SYS1_HUMAN</t>
  </si>
  <si>
    <t>Protein SYS1 homolog</t>
  </si>
  <si>
    <t>Q8N2H9</t>
  </si>
  <si>
    <t>PELI3_HUMAN</t>
  </si>
  <si>
    <t>PELI3</t>
  </si>
  <si>
    <t>E3 ubiquitin-protein ligase pellino homolog 3</t>
  </si>
  <si>
    <t>Q8N2K0</t>
  </si>
  <si>
    <t>ABD12_HUMAN</t>
  </si>
  <si>
    <t>Lysophosphatidylserine lipase ABHD12</t>
  </si>
  <si>
    <t>Q8N2M8</t>
  </si>
  <si>
    <t>CLASR_HUMAN</t>
  </si>
  <si>
    <t>CLK4-associating serine/arginine rich protein</t>
  </si>
  <si>
    <t>Q8N2Q7</t>
  </si>
  <si>
    <t>NLGN1_HUMAN</t>
  </si>
  <si>
    <t>Neuroligin-1</t>
  </si>
  <si>
    <t>Q8N2R0</t>
  </si>
  <si>
    <t>OSR2_HUMAN</t>
  </si>
  <si>
    <t>OSR2</t>
  </si>
  <si>
    <t>Protein odd-skipped-related 2</t>
  </si>
  <si>
    <t>Q8N2R8</t>
  </si>
  <si>
    <t>FA43A_HUMAN</t>
  </si>
  <si>
    <t>FAM43A</t>
  </si>
  <si>
    <t>Protein FAM43A</t>
  </si>
  <si>
    <t>Q8N2S1</t>
  </si>
  <si>
    <t>LTBP4_HUMAN</t>
  </si>
  <si>
    <t>Latent-transforming growth factor beta-binding protein 4</t>
  </si>
  <si>
    <t>Q8N2U0</t>
  </si>
  <si>
    <t>TM256_HUMAN</t>
  </si>
  <si>
    <t>Transmembrane protein 256</t>
  </si>
  <si>
    <t>Q8N2U9</t>
  </si>
  <si>
    <t>S66A2_HUMAN</t>
  </si>
  <si>
    <t>Solute carrier family 66 member 2</t>
  </si>
  <si>
    <t>Q8N2W9</t>
  </si>
  <si>
    <t>PIAS4_HUMAN</t>
  </si>
  <si>
    <t>E3 SUMO-protein ligase PIAS4</t>
  </si>
  <si>
    <t>Q8N2Z9</t>
  </si>
  <si>
    <t>CENPS_HUMAN</t>
  </si>
  <si>
    <t>Centromere protein S</t>
  </si>
  <si>
    <t>Q8N300</t>
  </si>
  <si>
    <t>SVBP_HUMAN</t>
  </si>
  <si>
    <t>Small vasohibin-binding protein</t>
  </si>
  <si>
    <t>Q8N302</t>
  </si>
  <si>
    <t>AGGF1_HUMAN</t>
  </si>
  <si>
    <t>Angiogenic factor with G patch and FHA domains 1</t>
  </si>
  <si>
    <t>Q8N309</t>
  </si>
  <si>
    <t>LRC43_HUMAN</t>
  </si>
  <si>
    <t>Leucine-rich repeat-containing protein 43</t>
  </si>
  <si>
    <t>Q8N328</t>
  </si>
  <si>
    <t>PGBD3_HUMAN</t>
  </si>
  <si>
    <t>PiggyBac transposable element-derived protein 3</t>
  </si>
  <si>
    <t>Q8N335</t>
  </si>
  <si>
    <t>GPD1L_HUMAN</t>
  </si>
  <si>
    <t>Glycerol-3-phosphate dehydrogenase 1-like protein</t>
  </si>
  <si>
    <t>Q8N357</t>
  </si>
  <si>
    <t>S35F6_HUMAN</t>
  </si>
  <si>
    <t>Solute carrier family 35 member F6</t>
  </si>
  <si>
    <t>Q8N370</t>
  </si>
  <si>
    <t>LAT4_HUMAN</t>
  </si>
  <si>
    <t>Large neutral amino acids transporter small subunit 4</t>
  </si>
  <si>
    <t>Q8N386</t>
  </si>
  <si>
    <t>LRC25_HUMAN</t>
  </si>
  <si>
    <t>Leucine-rich repeat-containing protein 25</t>
  </si>
  <si>
    <t>Q8N392</t>
  </si>
  <si>
    <t>RHG18_HUMAN</t>
  </si>
  <si>
    <t>Rho GTPase-activating protein 18</t>
  </si>
  <si>
    <t>Q8N3C0</t>
  </si>
  <si>
    <t>ASCC3_HUMAN</t>
  </si>
  <si>
    <t>Activating signal cointegrator 1 complex subunit 3</t>
  </si>
  <si>
    <t>Q8N3C7</t>
  </si>
  <si>
    <t>CLIP4_HUMAN</t>
  </si>
  <si>
    <t>CAP-Gly domain-containing linker protein 4</t>
  </si>
  <si>
    <t>Q8N3D4</t>
  </si>
  <si>
    <t>EH1L1_HUMAN</t>
  </si>
  <si>
    <t>EH domain-binding protein 1-like protein 1</t>
  </si>
  <si>
    <t>Q8N3E9</t>
  </si>
  <si>
    <t>PLCD3_HUMAN</t>
  </si>
  <si>
    <t>1-phosphatidylinositol 4,5-bisphosphate phosphodiesterase delta-3</t>
  </si>
  <si>
    <t>Q8N3F8</t>
  </si>
  <si>
    <t>MILK1_HUMAN</t>
  </si>
  <si>
    <t>MICAL-like protein 1</t>
  </si>
  <si>
    <t>Q8N3J5</t>
  </si>
  <si>
    <t>PPM1K_HUMAN</t>
  </si>
  <si>
    <t>PPM1K</t>
  </si>
  <si>
    <t>Protein phosphatase Mn(2+)-dependent 1K</t>
  </si>
  <si>
    <t>Q8N3J6</t>
  </si>
  <si>
    <t>CADM2_HUMAN</t>
  </si>
  <si>
    <t>Cell adhesion molecule 2</t>
  </si>
  <si>
    <t>Q8N3P4</t>
  </si>
  <si>
    <t>VPS8_HUMAN</t>
  </si>
  <si>
    <t>Vacuolar protein sorting-associated protein 8 homolog</t>
  </si>
  <si>
    <t>Q8N3R9</t>
  </si>
  <si>
    <t>PALS1_HUMAN</t>
  </si>
  <si>
    <t>Protein PALS1</t>
  </si>
  <si>
    <t>Q8N3S3</t>
  </si>
  <si>
    <t>PHTF2_HUMAN</t>
  </si>
  <si>
    <t>Protein PHTF2</t>
  </si>
  <si>
    <t>Q8N3U1</t>
  </si>
  <si>
    <t>YS014_HUMAN</t>
  </si>
  <si>
    <t>Putative uncharacterized protein LOC400692</t>
  </si>
  <si>
    <t>Q8N3U4</t>
  </si>
  <si>
    <t>STAG2_HUMAN</t>
  </si>
  <si>
    <t>Cohesin subunit SA-2</t>
  </si>
  <si>
    <t>Q8N3V7</t>
  </si>
  <si>
    <t>SYNPO_HUMAN</t>
  </si>
  <si>
    <t>Synaptopodin</t>
  </si>
  <si>
    <t>Q8N3X1</t>
  </si>
  <si>
    <t>FNBP4_HUMAN</t>
  </si>
  <si>
    <t>Formin-binding protein 4</t>
  </si>
  <si>
    <t>Q8N3Y1</t>
  </si>
  <si>
    <t>FBXW8_HUMAN</t>
  </si>
  <si>
    <t>F-box/WD repeat-containing protein 8</t>
  </si>
  <si>
    <t>Q8N3Y7</t>
  </si>
  <si>
    <t>RDHE2_HUMAN</t>
  </si>
  <si>
    <t>SDR16C5</t>
  </si>
  <si>
    <t>Epidermal retinol dehydrogenase 2</t>
  </si>
  <si>
    <t>Q8N3Z3</t>
  </si>
  <si>
    <t>GTPB8_HUMAN</t>
  </si>
  <si>
    <t>GTP-binding protein 8</t>
  </si>
  <si>
    <t>Q8N3Z6</t>
  </si>
  <si>
    <t>ZCHC7_HUMAN</t>
  </si>
  <si>
    <t>Zinc finger CCHC domain-containing protein 7</t>
  </si>
  <si>
    <t>Q8N402</t>
  </si>
  <si>
    <t>YV020_HUMAN</t>
  </si>
  <si>
    <t>Putative uncharacterized protein LOC388882</t>
  </si>
  <si>
    <t>Q8N428</t>
  </si>
  <si>
    <t>GLT16_HUMAN</t>
  </si>
  <si>
    <t>Polypeptide N-acetylgalactosaminyltransferase 16</t>
  </si>
  <si>
    <t>Q8N441</t>
  </si>
  <si>
    <t>FGRL1_HUMAN</t>
  </si>
  <si>
    <t>Fibroblast growth factor receptor-like 1</t>
  </si>
  <si>
    <t>Q8N442</t>
  </si>
  <si>
    <t>GUF1_HUMAN</t>
  </si>
  <si>
    <t>Translation factor GUF1, mitochondrial</t>
  </si>
  <si>
    <t>Q8N461</t>
  </si>
  <si>
    <t>FXL16_HUMAN</t>
  </si>
  <si>
    <t>F-box/LRR-repeat protein 16</t>
  </si>
  <si>
    <t>Q8N465</t>
  </si>
  <si>
    <t>D2HDH_HUMAN</t>
  </si>
  <si>
    <t>D2HGDH</t>
  </si>
  <si>
    <t>D-2-hydroxyglutarate dehydrogenase, mitochondrial</t>
  </si>
  <si>
    <t>Q8N474</t>
  </si>
  <si>
    <t>SFRP1_HUMAN</t>
  </si>
  <si>
    <t>Secreted frizzled-related protein 1</t>
  </si>
  <si>
    <t>Q8N488</t>
  </si>
  <si>
    <t>RYBP_HUMAN</t>
  </si>
  <si>
    <t>RING1 and YY1-binding protein</t>
  </si>
  <si>
    <t>Q8N490</t>
  </si>
  <si>
    <t>PNKD_HUMAN</t>
  </si>
  <si>
    <t>Probable hydrolase PNKD</t>
  </si>
  <si>
    <t>Q8N4A0</t>
  </si>
  <si>
    <t>GALT4_HUMAN</t>
  </si>
  <si>
    <t>Polypeptide N-acetylgalactosaminyltransferase 4</t>
  </si>
  <si>
    <t>Q8N4B5</t>
  </si>
  <si>
    <t>PRR18_HUMAN</t>
  </si>
  <si>
    <t>PRR18</t>
  </si>
  <si>
    <t>Proline-rich protein 18</t>
  </si>
  <si>
    <t>Q8N4C8</t>
  </si>
  <si>
    <t>MINK1_HUMAN</t>
  </si>
  <si>
    <t>Misshapen-like kinase 1</t>
  </si>
  <si>
    <t>Q8N4C9</t>
  </si>
  <si>
    <t>CQ078_HUMAN</t>
  </si>
  <si>
    <t>C17orf78</t>
  </si>
  <si>
    <t>Uncharacterized protein C17orf78</t>
  </si>
  <si>
    <t>Q8N4F0</t>
  </si>
  <si>
    <t>BPIB2_HUMAN</t>
  </si>
  <si>
    <t>BPIFB2</t>
  </si>
  <si>
    <t>BPI fold-containing family B member 2</t>
  </si>
  <si>
    <t>Q8N4J0</t>
  </si>
  <si>
    <t>CARME_HUMAN</t>
  </si>
  <si>
    <t>Carnosine N-methyltransferase</t>
  </si>
  <si>
    <t>Q8N4K4</t>
  </si>
  <si>
    <t>RPRML_HUMAN</t>
  </si>
  <si>
    <t>RPRML</t>
  </si>
  <si>
    <t>Reprimo-like protein</t>
  </si>
  <si>
    <t>Q8N4L2</t>
  </si>
  <si>
    <t>PP4P2_HUMAN</t>
  </si>
  <si>
    <t>Type 2 phosphatidylinositol 4,5-bisphosphate 4-phosphatase</t>
  </si>
  <si>
    <t>Q8N4P2</t>
  </si>
  <si>
    <t>IT70B_HUMAN</t>
  </si>
  <si>
    <t>IFT70B</t>
  </si>
  <si>
    <t>Intraflagellar transport protein 70B</t>
  </si>
  <si>
    <t>Q8N4P3</t>
  </si>
  <si>
    <t>MESH1_HUMAN</t>
  </si>
  <si>
    <t>Guanosine-3',5'-bis(diphosphate) 3'-pyrophosphohydrolase MESH1</t>
  </si>
  <si>
    <t>Q8N4Q0</t>
  </si>
  <si>
    <t>PTGR3_HUMAN</t>
  </si>
  <si>
    <t>Prostaglandin reductase 3</t>
  </si>
  <si>
    <t>Q8N4Q1</t>
  </si>
  <si>
    <t>MIA40_HUMAN</t>
  </si>
  <si>
    <t>Mitochondrial intermembrane space import and assembly protein 40</t>
  </si>
  <si>
    <t>Q8N4S0</t>
  </si>
  <si>
    <t>CCD82_HUMAN</t>
  </si>
  <si>
    <t>Coiled-coil domain-containing protein 82</t>
  </si>
  <si>
    <t>Q8N4S7</t>
  </si>
  <si>
    <t>PAQR4_HUMAN</t>
  </si>
  <si>
    <t>PAQR4</t>
  </si>
  <si>
    <t>Progestin and adipoQ receptor family member 4</t>
  </si>
  <si>
    <t>Q8N4U5</t>
  </si>
  <si>
    <t>T11L2_HUMAN</t>
  </si>
  <si>
    <t>T-complex protein 11-like protein 2</t>
  </si>
  <si>
    <t>Q8N4V1</t>
  </si>
  <si>
    <t>EMC5_HUMAN</t>
  </si>
  <si>
    <t>ER membrane protein complex subunit 5</t>
  </si>
  <si>
    <t>Q8N4W6</t>
  </si>
  <si>
    <t>DJC22_HUMAN</t>
  </si>
  <si>
    <t>DNAJC22</t>
  </si>
  <si>
    <t>DnaJ homolog subfamily C member 22</t>
  </si>
  <si>
    <t>Q8N511</t>
  </si>
  <si>
    <t>TM199_HUMAN</t>
  </si>
  <si>
    <t>Transmembrane protein 199</t>
  </si>
  <si>
    <t>Q8N531</t>
  </si>
  <si>
    <t>FBXL6_HUMAN</t>
  </si>
  <si>
    <t>F-box/LRR-repeat protein 6</t>
  </si>
  <si>
    <t>Q8N543</t>
  </si>
  <si>
    <t>OGFD1_HUMAN</t>
  </si>
  <si>
    <t>Prolyl 3-hydroxylase OGFOD1</t>
  </si>
  <si>
    <t>Q8N556</t>
  </si>
  <si>
    <t>AFAP1_HUMAN</t>
  </si>
  <si>
    <t>Actin filament-associated protein 1</t>
  </si>
  <si>
    <t>Q8N565</t>
  </si>
  <si>
    <t>MREG_HUMAN</t>
  </si>
  <si>
    <t>Melanoregulin</t>
  </si>
  <si>
    <t>Q8N567</t>
  </si>
  <si>
    <t>ZCHC9_HUMAN</t>
  </si>
  <si>
    <t>Zinc finger CCHC domain-containing protein 9</t>
  </si>
  <si>
    <t>Q8N573</t>
  </si>
  <si>
    <t>OXR1_HUMAN</t>
  </si>
  <si>
    <t>Oxidation resistance protein 1</t>
  </si>
  <si>
    <t>Q8N584</t>
  </si>
  <si>
    <t>TT39C_HUMAN</t>
  </si>
  <si>
    <t>Tetratricopeptide repeat protein 39C</t>
  </si>
  <si>
    <t>Q8N587</t>
  </si>
  <si>
    <t>ZN561_HUMAN</t>
  </si>
  <si>
    <t>ZNF561</t>
  </si>
  <si>
    <t>Zinc finger protein 561</t>
  </si>
  <si>
    <t>Q8N5A5</t>
  </si>
  <si>
    <t>ZGPAT_HUMAN</t>
  </si>
  <si>
    <t>Zinc finger CCCH-type with G patch domain-containing protein</t>
  </si>
  <si>
    <t>Q8N5B7</t>
  </si>
  <si>
    <t>CERS5_HUMAN</t>
  </si>
  <si>
    <t>Ceramide synthase 5</t>
  </si>
  <si>
    <t>Q8N5C6</t>
  </si>
  <si>
    <t>SRBD1_HUMAN</t>
  </si>
  <si>
    <t>S1 RNA-binding domain-containing protein 1</t>
  </si>
  <si>
    <t>Q8N5C7</t>
  </si>
  <si>
    <t>DTWD1_HUMAN</t>
  </si>
  <si>
    <t>tRNA-uridine aminocarboxypropyltransferase 1</t>
  </si>
  <si>
    <t>Q8N5D0</t>
  </si>
  <si>
    <t>WDTC1_HUMAN</t>
  </si>
  <si>
    <t>WD and tetratricopeptide repeats protein 1</t>
  </si>
  <si>
    <t>Q8N5F7</t>
  </si>
  <si>
    <t>NKAP_HUMAN</t>
  </si>
  <si>
    <t>NF-kappa-B-activating protein</t>
  </si>
  <si>
    <t>Q8N5G0</t>
  </si>
  <si>
    <t>SIM20_HUMAN</t>
  </si>
  <si>
    <t>Small integral membrane protein 20</t>
  </si>
  <si>
    <t>Q8N5G2</t>
  </si>
  <si>
    <t>MACOI_HUMAN</t>
  </si>
  <si>
    <t>Macoilin</t>
  </si>
  <si>
    <t>Q8N5H3</t>
  </si>
  <si>
    <t>LRA25_HUMAN</t>
  </si>
  <si>
    <t>FAM89B</t>
  </si>
  <si>
    <t>Leucine repeat adapter protein 25</t>
  </si>
  <si>
    <t>Q8N5I2</t>
  </si>
  <si>
    <t>ARRD1_HUMAN</t>
  </si>
  <si>
    <t>Arrestin domain-containing protein 1</t>
  </si>
  <si>
    <t>Q8N5I3</t>
  </si>
  <si>
    <t>KCNRG_HUMAN</t>
  </si>
  <si>
    <t>KCNRG</t>
  </si>
  <si>
    <t>Potassium channel regulatory protein</t>
  </si>
  <si>
    <t>Q8N5I4</t>
  </si>
  <si>
    <t>DHRSX_HUMAN</t>
  </si>
  <si>
    <t>Dehydrogenase/reductase SDR family member on chromosome X</t>
  </si>
  <si>
    <t>Q8N5J2</t>
  </si>
  <si>
    <t>MINY1_HUMAN</t>
  </si>
  <si>
    <t>Ubiquitin carboxyl-terminal hydrolase MINDY-1</t>
  </si>
  <si>
    <t>Q8N5K1</t>
  </si>
  <si>
    <t>CISD2_HUMAN</t>
  </si>
  <si>
    <t>CDGSH iron-sulfur domain-containing protein 2</t>
  </si>
  <si>
    <t>Q8N5L8</t>
  </si>
  <si>
    <t>RP25L_HUMAN</t>
  </si>
  <si>
    <t>Ribonuclease P protein subunit p25-like protein</t>
  </si>
  <si>
    <t>Q8N5M1</t>
  </si>
  <si>
    <t>ATPF2_HUMAN</t>
  </si>
  <si>
    <t>ATP synthase mitochondrial F1 complex assembly factor 2</t>
  </si>
  <si>
    <t>Q8N5M4</t>
  </si>
  <si>
    <t>TTC9C_HUMAN</t>
  </si>
  <si>
    <t>Tetratricopeptide repeat protein 9C</t>
  </si>
  <si>
    <t>Q8N5M9</t>
  </si>
  <si>
    <t>JAGN1_HUMAN</t>
  </si>
  <si>
    <t>Protein jagunal homolog 1</t>
  </si>
  <si>
    <t>Q8N5N7</t>
  </si>
  <si>
    <t>RM50_HUMAN</t>
  </si>
  <si>
    <t>Large ribosomal subunit protein mL50</t>
  </si>
  <si>
    <t>Q8N5P1</t>
  </si>
  <si>
    <t>ZC3H8_HUMAN</t>
  </si>
  <si>
    <t>Zinc finger CCCH domain-containing protein 8</t>
  </si>
  <si>
    <t>Q8N5U6</t>
  </si>
  <si>
    <t>RNF10_HUMAN</t>
  </si>
  <si>
    <t>E3 ubiquitin-protein ligase RNF10</t>
  </si>
  <si>
    <t>Q8N5W9</t>
  </si>
  <si>
    <t>RFLB_HUMAN</t>
  </si>
  <si>
    <t>Refilin-B</t>
  </si>
  <si>
    <t>Q8N5X7</t>
  </si>
  <si>
    <t>IF4E3_HUMAN</t>
  </si>
  <si>
    <t>Eukaryotic translation initiation factor 4E type 3</t>
  </si>
  <si>
    <t>Q8N612</t>
  </si>
  <si>
    <t>FHI1B_HUMAN</t>
  </si>
  <si>
    <t>FHF complex subunit HOOK-interacting protein 1B</t>
  </si>
  <si>
    <t>Q8N616</t>
  </si>
  <si>
    <t>TM148_HUMAN</t>
  </si>
  <si>
    <t>LINC00311</t>
  </si>
  <si>
    <t>Putative uncharacterized protein encoded by LINC00311</t>
  </si>
  <si>
    <t>Q8N653</t>
  </si>
  <si>
    <t>LZTR1_HUMAN</t>
  </si>
  <si>
    <t>Leucine-zipper-like transcriptional regulator 1</t>
  </si>
  <si>
    <t>Q8N668</t>
  </si>
  <si>
    <t>COMD1_HUMAN</t>
  </si>
  <si>
    <t>COMM domain-containing protein 1</t>
  </si>
  <si>
    <t>Q8N684</t>
  </si>
  <si>
    <t>CPSF7_HUMAN</t>
  </si>
  <si>
    <t>Cleavage and polyadenylation specificity factor subunit 7</t>
  </si>
  <si>
    <t>Q8N693</t>
  </si>
  <si>
    <t>ESX1_HUMAN</t>
  </si>
  <si>
    <t>ESX1</t>
  </si>
  <si>
    <t>Homeobox protein ESX1</t>
  </si>
  <si>
    <t>Q8N697</t>
  </si>
  <si>
    <t>S15A4_HUMAN</t>
  </si>
  <si>
    <t>Solute carrier family 15 member 4</t>
  </si>
  <si>
    <t>Q8N6D5</t>
  </si>
  <si>
    <t>ANR29_HUMAN</t>
  </si>
  <si>
    <t>Ankyrin repeat domain-containing protein 29</t>
  </si>
  <si>
    <t>Q8N6F8</t>
  </si>
  <si>
    <t>MET27_HUMAN</t>
  </si>
  <si>
    <t>METTL27</t>
  </si>
  <si>
    <t>Methyltransferase-like protein 27</t>
  </si>
  <si>
    <t>Q8N6G5</t>
  </si>
  <si>
    <t>CGAT2_HUMAN</t>
  </si>
  <si>
    <t>Chondroitin sulfate N-acetylgalactosaminyltransferase 2</t>
  </si>
  <si>
    <t>Q8N6G6</t>
  </si>
  <si>
    <t>ATL1_HUMAN</t>
  </si>
  <si>
    <t>ADAMTS-like protein 1</t>
  </si>
  <si>
    <t>Q8N6H7</t>
  </si>
  <si>
    <t>ARFG2_HUMAN</t>
  </si>
  <si>
    <t>ADP-ribosylation factor GTPase-activating protein 2</t>
  </si>
  <si>
    <t>Q8N6I4</t>
  </si>
  <si>
    <t>LYSET_HUMAN</t>
  </si>
  <si>
    <t>LYSET</t>
  </si>
  <si>
    <t>Lysosomal enzyme trafficking factor</t>
  </si>
  <si>
    <t>Q8N6L0</t>
  </si>
  <si>
    <t>KASH5_HUMAN</t>
  </si>
  <si>
    <t>Protein KASH5</t>
  </si>
  <si>
    <t>Q8N6L1</t>
  </si>
  <si>
    <t>KTAP2_HUMAN</t>
  </si>
  <si>
    <t>Keratinocyte-associated protein 2</t>
  </si>
  <si>
    <t>Q8N6L7</t>
  </si>
  <si>
    <t>TM252_HUMAN</t>
  </si>
  <si>
    <t>Transmembrane protein 252</t>
  </si>
  <si>
    <t>Q8N6M0</t>
  </si>
  <si>
    <t>OTU6B_HUMAN</t>
  </si>
  <si>
    <t>Deubiquitinase OTUD6B</t>
  </si>
  <si>
    <t>Q8N6M3</t>
  </si>
  <si>
    <t>FITM2_HUMAN</t>
  </si>
  <si>
    <t>Acyl-coenzyme A diphosphatase FITM2</t>
  </si>
  <si>
    <t>Q8N6M8</t>
  </si>
  <si>
    <t>IQCF1_HUMAN</t>
  </si>
  <si>
    <t>IQCF1</t>
  </si>
  <si>
    <t>IQ domain-containing protein F1</t>
  </si>
  <si>
    <t>Q8N6N3</t>
  </si>
  <si>
    <t>CA052_HUMAN</t>
  </si>
  <si>
    <t>UPF0690 protein C1orf52</t>
  </si>
  <si>
    <t>Q8N6R0</t>
  </si>
  <si>
    <t>EFNMT_HUMAN</t>
  </si>
  <si>
    <t>eEF1A lysine and N-terminal methyltransferase</t>
  </si>
  <si>
    <t>Q8N6S5</t>
  </si>
  <si>
    <t>AR6P6_HUMAN</t>
  </si>
  <si>
    <t>ADP-ribosylation factor-like protein 6-interacting protein 6</t>
  </si>
  <si>
    <t>Q8N6T3</t>
  </si>
  <si>
    <t>ARFG1_HUMAN</t>
  </si>
  <si>
    <t>ADP-ribosylation factor GTPase-activating protein 1</t>
  </si>
  <si>
    <t>Q8N6T7</t>
  </si>
  <si>
    <t>SIR6_HUMAN</t>
  </si>
  <si>
    <t>NAD-dependent protein deacylase sirtuin-6</t>
  </si>
  <si>
    <t>Q8N6U2</t>
  </si>
  <si>
    <t>CL033_HUMAN</t>
  </si>
  <si>
    <t>Putative uncharacterized protein encoded by LINC00612</t>
  </si>
  <si>
    <t>Q8N6W0</t>
  </si>
  <si>
    <t>CELF5_HUMAN</t>
  </si>
  <si>
    <t>CELF5</t>
  </si>
  <si>
    <t>CUGBP Elav-like family member 5</t>
  </si>
  <si>
    <t>Q8N6Y1</t>
  </si>
  <si>
    <t>PCD20_HUMAN</t>
  </si>
  <si>
    <t>Protocadherin-20</t>
  </si>
  <si>
    <t>Q8N6Y2</t>
  </si>
  <si>
    <t>LRC17_HUMAN</t>
  </si>
  <si>
    <t>Leucine-rich repeat-containing protein 17</t>
  </si>
  <si>
    <t>Q8N743</t>
  </si>
  <si>
    <t>KI3L3_HUMAN</t>
  </si>
  <si>
    <t>KIR3DL3</t>
  </si>
  <si>
    <t>Killer cell immunoglobulin-like receptor 3DL3</t>
  </si>
  <si>
    <t>Q8N766</t>
  </si>
  <si>
    <t>EMC1_HUMAN</t>
  </si>
  <si>
    <t>ER membrane protein complex subunit 1</t>
  </si>
  <si>
    <t>Q8N769</t>
  </si>
  <si>
    <t>CN178_HUMAN</t>
  </si>
  <si>
    <t>C14orf178</t>
  </si>
  <si>
    <t>Uncharacterized protein C14orf178</t>
  </si>
  <si>
    <t>Q8N782</t>
  </si>
  <si>
    <t>ZN525_HUMAN</t>
  </si>
  <si>
    <t>ZNF525</t>
  </si>
  <si>
    <t>Zinc finger protein 525</t>
  </si>
  <si>
    <t>Q8N7C0</t>
  </si>
  <si>
    <t>LRC52_HUMAN</t>
  </si>
  <si>
    <t>LRRC52</t>
  </si>
  <si>
    <t>Leucine-rich repeat-containing protein 52</t>
  </si>
  <si>
    <t>Q8N7C3</t>
  </si>
  <si>
    <t>TRIMM_HUMAN</t>
  </si>
  <si>
    <t>TRIML2</t>
  </si>
  <si>
    <t>Probable E3 ubiquitin-protein ligase TRIML2</t>
  </si>
  <si>
    <t>Q8N7F7</t>
  </si>
  <si>
    <t>UBL4B_HUMAN</t>
  </si>
  <si>
    <t>UBL4B</t>
  </si>
  <si>
    <t>Ubiquitin-like protein 4B</t>
  </si>
  <si>
    <t>Q8N7H5</t>
  </si>
  <si>
    <t>PAF1_HUMAN</t>
  </si>
  <si>
    <t>RNA polymerase II-associated factor 1 homolog</t>
  </si>
  <si>
    <t>Q8N7J2</t>
  </si>
  <si>
    <t>AMER2_HUMAN</t>
  </si>
  <si>
    <t>AMER2</t>
  </si>
  <si>
    <t>APC membrane recruitment protein 2</t>
  </si>
  <si>
    <t>Q8N7M0</t>
  </si>
  <si>
    <t>DYLT5_HUMAN</t>
  </si>
  <si>
    <t>DYNLT5</t>
  </si>
  <si>
    <t>Dynein light chain Tctex-type 5</t>
  </si>
  <si>
    <t>Q8N7Q3</t>
  </si>
  <si>
    <t>ZN676_HUMAN</t>
  </si>
  <si>
    <t>ZNF676</t>
  </si>
  <si>
    <t>Zinc finger protein 676</t>
  </si>
  <si>
    <t>Q8N7X0</t>
  </si>
  <si>
    <t>ADGB_HUMAN</t>
  </si>
  <si>
    <t>Androglobin</t>
  </si>
  <si>
    <t>Q8N7X2</t>
  </si>
  <si>
    <t>STPG3_HUMAN</t>
  </si>
  <si>
    <t>STPG3</t>
  </si>
  <si>
    <t>Protein STPG3</t>
  </si>
  <si>
    <t>Q8N7X8</t>
  </si>
  <si>
    <t>SIGL1_HUMAN</t>
  </si>
  <si>
    <t>SIGLEC family-like protein 1</t>
  </si>
  <si>
    <t>Q8N806</t>
  </si>
  <si>
    <t>UBR7_HUMAN</t>
  </si>
  <si>
    <t>Putative E3 ubiquitin-protein ligase UBR7</t>
  </si>
  <si>
    <t>Q8N813</t>
  </si>
  <si>
    <t>PR23E_HUMAN</t>
  </si>
  <si>
    <t>PRR23E</t>
  </si>
  <si>
    <t>Proline-rich protein 23E</t>
  </si>
  <si>
    <t>Q8N8A2</t>
  </si>
  <si>
    <t>ANR44_HUMAN</t>
  </si>
  <si>
    <t>Serine/threonine-protein phosphatase 6 regulatory ankyrin repeat subunit B</t>
  </si>
  <si>
    <t>Q8N8A6</t>
  </si>
  <si>
    <t>DDX51_HUMAN</t>
  </si>
  <si>
    <t>ATP-dependent RNA helicase DDX51</t>
  </si>
  <si>
    <t>Q8N8D1</t>
  </si>
  <si>
    <t>PDCD7_HUMAN</t>
  </si>
  <si>
    <t>Programmed cell death protein 7</t>
  </si>
  <si>
    <t>Q8N8E2</t>
  </si>
  <si>
    <t>ZN513_HUMAN</t>
  </si>
  <si>
    <t>ZNF513</t>
  </si>
  <si>
    <t>Zinc finger protein 513</t>
  </si>
  <si>
    <t>Q8N8F7</t>
  </si>
  <si>
    <t>LSME1_HUMAN</t>
  </si>
  <si>
    <t>LSMEM1</t>
  </si>
  <si>
    <t>Leucine-rich single-pass membrane protein 1</t>
  </si>
  <si>
    <t>Q8N8G2</t>
  </si>
  <si>
    <t>VGLL2_HUMAN</t>
  </si>
  <si>
    <t>VGLL2</t>
  </si>
  <si>
    <t>Transcription cofactor vestigial-like protein 2</t>
  </si>
  <si>
    <t>Q8N8J7</t>
  </si>
  <si>
    <t>F241A_HUMAN</t>
  </si>
  <si>
    <t>Uncharacterized protein FAM241A</t>
  </si>
  <si>
    <t>Q8N8K9</t>
  </si>
  <si>
    <t>K1958_HUMAN</t>
  </si>
  <si>
    <t>Uncharacterized protein KIAA1958</t>
  </si>
  <si>
    <t>Q8N8L6</t>
  </si>
  <si>
    <t>ARL10_HUMAN</t>
  </si>
  <si>
    <t>ARL10</t>
  </si>
  <si>
    <t>ADP-ribosylation factor-like protein 10</t>
  </si>
  <si>
    <t>Q8N8N7</t>
  </si>
  <si>
    <t>PTGR2_HUMAN</t>
  </si>
  <si>
    <t>Prostaglandin reductase 2</t>
  </si>
  <si>
    <t>Q8N8Q1</t>
  </si>
  <si>
    <t>C56D1_HUMAN</t>
  </si>
  <si>
    <t>Probable transmembrane reductase CYB561D1</t>
  </si>
  <si>
    <t>Q8N8Q8</t>
  </si>
  <si>
    <t>COX18_HUMAN</t>
  </si>
  <si>
    <t>Cytochrome c oxidase assembly protein COX18, mitochondrial</t>
  </si>
  <si>
    <t>Q8N8Q9</t>
  </si>
  <si>
    <t>NIPA2_HUMAN</t>
  </si>
  <si>
    <t>Magnesium transporter NIPA2</t>
  </si>
  <si>
    <t>Q8N8R3</t>
  </si>
  <si>
    <t>S2529_HUMAN</t>
  </si>
  <si>
    <t>Mitochondrial basic amino acids transporter</t>
  </si>
  <si>
    <t>Q8N8R5</t>
  </si>
  <si>
    <t>CB069_HUMAN</t>
  </si>
  <si>
    <t>Mitochondrial protein C2orf69</t>
  </si>
  <si>
    <t>Q8N8R7</t>
  </si>
  <si>
    <t>AL14E_HUMAN</t>
  </si>
  <si>
    <t>ARL14 effector protein</t>
  </si>
  <si>
    <t>Q8N8S7</t>
  </si>
  <si>
    <t>ENAH_HUMAN</t>
  </si>
  <si>
    <t>Protein enabled homolog</t>
  </si>
  <si>
    <t>Q8N8U2</t>
  </si>
  <si>
    <t>CDYL2_HUMAN</t>
  </si>
  <si>
    <t>Chromodomain Y-like protein 2</t>
  </si>
  <si>
    <t>Q8N8W4</t>
  </si>
  <si>
    <t>PLPL1_HUMAN</t>
  </si>
  <si>
    <t>PNPLA1</t>
  </si>
  <si>
    <t>Omega-hydroxyceramide transacylase</t>
  </si>
  <si>
    <t>Q8N8Z6</t>
  </si>
  <si>
    <t>DCBD1_HUMAN</t>
  </si>
  <si>
    <t>Discoidin, CUB and LCCL domain-containing protein 1</t>
  </si>
  <si>
    <t>Q8N907</t>
  </si>
  <si>
    <t>DAND5_HUMAN</t>
  </si>
  <si>
    <t>DAN domain family member 5</t>
  </si>
  <si>
    <t>Q8N912</t>
  </si>
  <si>
    <t>NRAC_HUMAN</t>
  </si>
  <si>
    <t>NRAC</t>
  </si>
  <si>
    <t>Nutritionally-regulated adipose and cardiac enriched protein homolog</t>
  </si>
  <si>
    <t>Q8N954</t>
  </si>
  <si>
    <t>GPT11_HUMAN</t>
  </si>
  <si>
    <t>G patch domain-containing protein 11</t>
  </si>
  <si>
    <t>Q8N960</t>
  </si>
  <si>
    <t>CE120_HUMAN</t>
  </si>
  <si>
    <t>Centrosomal protein of 120 kDa</t>
  </si>
  <si>
    <t>Q8N967</t>
  </si>
  <si>
    <t>LRTM2_HUMAN</t>
  </si>
  <si>
    <t>LRTM2</t>
  </si>
  <si>
    <t>Leucine-rich repeat and transmembrane domain-containing protein 2</t>
  </si>
  <si>
    <t>Q8N972</t>
  </si>
  <si>
    <t>ZN709_HUMAN</t>
  </si>
  <si>
    <t>ZNF709</t>
  </si>
  <si>
    <t>Zinc finger protein 709</t>
  </si>
  <si>
    <t>Q8N983</t>
  </si>
  <si>
    <t>RM43_HUMAN</t>
  </si>
  <si>
    <t>Large ribosomal subunit protein mL43</t>
  </si>
  <si>
    <t>Q8N987</t>
  </si>
  <si>
    <t>NECA1_HUMAN</t>
  </si>
  <si>
    <t>NECAB1</t>
  </si>
  <si>
    <t>N-terminal EF-hand calcium-binding protein 1</t>
  </si>
  <si>
    <t>Q8N998</t>
  </si>
  <si>
    <t>CCD89_HUMAN</t>
  </si>
  <si>
    <t>CCDC89</t>
  </si>
  <si>
    <t>Coiled-coil domain-containing protein 89</t>
  </si>
  <si>
    <t>Q8N999</t>
  </si>
  <si>
    <t>RLIG1_HUMAN</t>
  </si>
  <si>
    <t>RNA ligase 1</t>
  </si>
  <si>
    <t>Q8N9A8</t>
  </si>
  <si>
    <t>NEPR1_HUMAN</t>
  </si>
  <si>
    <t>Nuclear envelope phosphatase-regulatory subunit 1</t>
  </si>
  <si>
    <t>Q8N9B5</t>
  </si>
  <si>
    <t>JMY_HUMAN</t>
  </si>
  <si>
    <t>Junction-mediating and -regulatory protein</t>
  </si>
  <si>
    <t>Q8N9F7</t>
  </si>
  <si>
    <t>GDPD1_HUMAN</t>
  </si>
  <si>
    <t>Lysophospholipase D GDPD1</t>
  </si>
  <si>
    <t>Q8N9I9</t>
  </si>
  <si>
    <t>DTX3_HUMAN</t>
  </si>
  <si>
    <t>Probable E3 ubiquitin-protein ligase DTX3</t>
  </si>
  <si>
    <t>Q8N9L1</t>
  </si>
  <si>
    <t>ZIC4_HUMAN</t>
  </si>
  <si>
    <t>ZIC4</t>
  </si>
  <si>
    <t>Zinc finger protein ZIC 4</t>
  </si>
  <si>
    <t>Q8N9M1</t>
  </si>
  <si>
    <t>CS047_HUMAN</t>
  </si>
  <si>
    <t>Uncharacterized protein C19orf47</t>
  </si>
  <si>
    <t>Q8N9M5</t>
  </si>
  <si>
    <t>TM102_HUMAN</t>
  </si>
  <si>
    <t>TMEM102</t>
  </si>
  <si>
    <t>Transmembrane protein 102</t>
  </si>
  <si>
    <t>Q8N9N2</t>
  </si>
  <si>
    <t>ASCC1_HUMAN</t>
  </si>
  <si>
    <t>Activating signal cointegrator 1 complex subunit 1</t>
  </si>
  <si>
    <t>Q8N9N5</t>
  </si>
  <si>
    <t>BANP_HUMAN</t>
  </si>
  <si>
    <t>Protein BANP</t>
  </si>
  <si>
    <t>Q8N9N7</t>
  </si>
  <si>
    <t>LRC57_HUMAN</t>
  </si>
  <si>
    <t>Leucine-rich repeat-containing protein 57</t>
  </si>
  <si>
    <t>Q8N9N8</t>
  </si>
  <si>
    <t>EIF1A_HUMAN</t>
  </si>
  <si>
    <t>Probable RNA-binding protein EIF1AD</t>
  </si>
  <si>
    <t>Q8N9R0</t>
  </si>
  <si>
    <t>CP081_HUMAN</t>
  </si>
  <si>
    <t>LINC00304</t>
  </si>
  <si>
    <t>Putative uncharacterized protein encoded by LINC00304</t>
  </si>
  <si>
    <t>Q8N9R6</t>
  </si>
  <si>
    <t>CDRT4_HUMAN</t>
  </si>
  <si>
    <t>CMT1A duplicated region transcript 4 protein</t>
  </si>
  <si>
    <t>Q8N9S9</t>
  </si>
  <si>
    <t>SNX31_HUMAN</t>
  </si>
  <si>
    <t>Sorting nexin-31</t>
  </si>
  <si>
    <t>Q8N9T8</t>
  </si>
  <si>
    <t>KRI1_HUMAN</t>
  </si>
  <si>
    <t>Protein KRI1 homolog</t>
  </si>
  <si>
    <t>Q8N9V3</t>
  </si>
  <si>
    <t>WSDU1_HUMAN</t>
  </si>
  <si>
    <t>WD repeat, SAM and U-box domain-containing protein 1</t>
  </si>
  <si>
    <t>Q8N9W6</t>
  </si>
  <si>
    <t>BOLL_HUMAN</t>
  </si>
  <si>
    <t>Protein boule-like</t>
  </si>
  <si>
    <t>Q8N9Z2</t>
  </si>
  <si>
    <t>CC71L_HUMAN</t>
  </si>
  <si>
    <t>Coiled-coil domain-containing protein 71L</t>
  </si>
  <si>
    <t>Q8NA03</t>
  </si>
  <si>
    <t>FSIP1_HUMAN</t>
  </si>
  <si>
    <t>Fibrous sheath-interacting protein 1</t>
  </si>
  <si>
    <t>Q8NA72</t>
  </si>
  <si>
    <t>POC5_HUMAN</t>
  </si>
  <si>
    <t>Centrosomal protein POC5</t>
  </si>
  <si>
    <t>Q8NA77</t>
  </si>
  <si>
    <t>TEX19_HUMAN</t>
  </si>
  <si>
    <t>Testis-expressed protein 19</t>
  </si>
  <si>
    <t>Q8NA92</t>
  </si>
  <si>
    <t>THAP8_HUMAN</t>
  </si>
  <si>
    <t>THAP8</t>
  </si>
  <si>
    <t>THAP domain-containing protein 8</t>
  </si>
  <si>
    <t>Q8NAE3</t>
  </si>
  <si>
    <t>CA180_HUMAN</t>
  </si>
  <si>
    <t>LINC01555</t>
  </si>
  <si>
    <t>Putative uncharacterized protein encoded by LINC01555</t>
  </si>
  <si>
    <t>Q8NAF0</t>
  </si>
  <si>
    <t>ZN579_HUMAN</t>
  </si>
  <si>
    <t>Zinc finger protein 579</t>
  </si>
  <si>
    <t>Q8NAP3</t>
  </si>
  <si>
    <t>ZBT38_HUMAN</t>
  </si>
  <si>
    <t>Zinc finger and BTB domain-containing protein 38</t>
  </si>
  <si>
    <t>Q8NAP8</t>
  </si>
  <si>
    <t>ZBT8B_HUMAN</t>
  </si>
  <si>
    <t>Zinc finger and BTB domain-containing protein 8B</t>
  </si>
  <si>
    <t>Q8NAQ8</t>
  </si>
  <si>
    <t>YP023_HUMAN</t>
  </si>
  <si>
    <t>Putative uncharacterized protein FLJ34945</t>
  </si>
  <si>
    <t>Q8NAT1</t>
  </si>
  <si>
    <t>PMGT2_HUMAN</t>
  </si>
  <si>
    <t>Protein O-linked-mannose beta-1,4-N-acetylglucosaminyltransferase 2</t>
  </si>
  <si>
    <t>Q8NAV1</t>
  </si>
  <si>
    <t>PR38A_HUMAN</t>
  </si>
  <si>
    <t>Pre-mRNA-splicing factor 38A</t>
  </si>
  <si>
    <t>Q8NAV2</t>
  </si>
  <si>
    <t>CH058_HUMAN</t>
  </si>
  <si>
    <t>C8orf58</t>
  </si>
  <si>
    <t>Uncharacterized protein C8orf58</t>
  </si>
  <si>
    <t>Q8NB14</t>
  </si>
  <si>
    <t>UBP38_HUMAN</t>
  </si>
  <si>
    <t>Ubiquitin carboxyl-terminal hydrolase 38</t>
  </si>
  <si>
    <t>Q8NB15</t>
  </si>
  <si>
    <t>ZN511_HUMAN</t>
  </si>
  <si>
    <t>Zinc finger protein 511</t>
  </si>
  <si>
    <t>Q8NB16</t>
  </si>
  <si>
    <t>MLKL_HUMAN</t>
  </si>
  <si>
    <t>Mixed lineage kinase domain-like protein</t>
  </si>
  <si>
    <t>Q8NB25</t>
  </si>
  <si>
    <t>F184A_HUMAN</t>
  </si>
  <si>
    <t>Protein FAM184A</t>
  </si>
  <si>
    <t>Q8NB37</t>
  </si>
  <si>
    <t>GALD1_HUMAN</t>
  </si>
  <si>
    <t>Glutamine amidotransferase-like class 1 domain-containing protein 1</t>
  </si>
  <si>
    <t>Q8NB46</t>
  </si>
  <si>
    <t>ANR52_HUMAN</t>
  </si>
  <si>
    <t>Serine/threonine-protein phosphatase 6 regulatory ankyrin repeat subunit C</t>
  </si>
  <si>
    <t>Q8NB49</t>
  </si>
  <si>
    <t>AT11C_HUMAN</t>
  </si>
  <si>
    <t>Phospholipid-transporting ATPase IG</t>
  </si>
  <si>
    <t>Q8NB50</t>
  </si>
  <si>
    <t>ZFP62_HUMAN</t>
  </si>
  <si>
    <t>ZFP62</t>
  </si>
  <si>
    <t>Zinc finger protein 62 homolog</t>
  </si>
  <si>
    <t>Q8NB78</t>
  </si>
  <si>
    <t>KDM1B_HUMAN</t>
  </si>
  <si>
    <t>Lysine-specific histone demethylase 2</t>
  </si>
  <si>
    <t>Q8NB90</t>
  </si>
  <si>
    <t>AFG2A_HUMAN</t>
  </si>
  <si>
    <t>ATPase family gene 2 protein homolog A</t>
  </si>
  <si>
    <t>Q8NBA8</t>
  </si>
  <si>
    <t>DTWD2_HUMAN</t>
  </si>
  <si>
    <t>tRNA-uridine aminocarboxypropyltransferase 2</t>
  </si>
  <si>
    <t>Q8NBB2</t>
  </si>
  <si>
    <t>STAS1_HUMAN</t>
  </si>
  <si>
    <t>Putative uncharacterized protein ST20-AS1</t>
  </si>
  <si>
    <t>Q8NBE8</t>
  </si>
  <si>
    <t>KLH23_HUMAN</t>
  </si>
  <si>
    <t>Kelch-like protein 23</t>
  </si>
  <si>
    <t>Q8NBF2</t>
  </si>
  <si>
    <t>NHLC2_HUMAN</t>
  </si>
  <si>
    <t>NHL repeat-containing protein 2</t>
  </si>
  <si>
    <t>Q8NBF6</t>
  </si>
  <si>
    <t>AVL9_HUMAN</t>
  </si>
  <si>
    <t>Late secretory pathway protein AVL9 homolog</t>
  </si>
  <si>
    <t>Q8NBI3</t>
  </si>
  <si>
    <t>DRAXI_HUMAN</t>
  </si>
  <si>
    <t>DRAXIN</t>
  </si>
  <si>
    <t>Draxin</t>
  </si>
  <si>
    <t>Q8NBI5</t>
  </si>
  <si>
    <t>S43A3_HUMAN</t>
  </si>
  <si>
    <t>Equilibrative nucleobase transporter 1</t>
  </si>
  <si>
    <t>Q8NBI6</t>
  </si>
  <si>
    <t>XXLT1_HUMAN</t>
  </si>
  <si>
    <t>Xyloside xylosyltransferase 1</t>
  </si>
  <si>
    <t>Q8NBJ4</t>
  </si>
  <si>
    <t>GOLM1_HUMAN</t>
  </si>
  <si>
    <t>Golgi membrane protein 1</t>
  </si>
  <si>
    <t>Q8NBJ5</t>
  </si>
  <si>
    <t>GT251_HUMAN</t>
  </si>
  <si>
    <t>Procollagen galactosyltransferase 1</t>
  </si>
  <si>
    <t>Q8NBJ7</t>
  </si>
  <si>
    <t>SUMF2_HUMAN</t>
  </si>
  <si>
    <t>Inactive C-alpha-formylglycine-generating enzyme 2</t>
  </si>
  <si>
    <t>Q8NBJ9</t>
  </si>
  <si>
    <t>SIDT2_HUMAN</t>
  </si>
  <si>
    <t>SID1 transmembrane family member 2</t>
  </si>
  <si>
    <t>Q8NBK3</t>
  </si>
  <si>
    <t>SUMF1_HUMAN</t>
  </si>
  <si>
    <t>Formylglycine-generating enzyme</t>
  </si>
  <si>
    <t>Q8NBL1</t>
  </si>
  <si>
    <t>PGLT1_HUMAN</t>
  </si>
  <si>
    <t>Protein O-glucosyltransferase 1</t>
  </si>
  <si>
    <t>Q8NBM4</t>
  </si>
  <si>
    <t>UBAC2_HUMAN</t>
  </si>
  <si>
    <t>Ubiquitin-associated domain-containing protein 2</t>
  </si>
  <si>
    <t>Q8NBM8</t>
  </si>
  <si>
    <t>PCYXL_HUMAN</t>
  </si>
  <si>
    <t>Prenylcysteine oxidase-like</t>
  </si>
  <si>
    <t>Q8NBN3</t>
  </si>
  <si>
    <t>TM87A_HUMAN</t>
  </si>
  <si>
    <t>Transmembrane protein 87A</t>
  </si>
  <si>
    <t>Q8NBN7</t>
  </si>
  <si>
    <t>RDH13_HUMAN</t>
  </si>
  <si>
    <t>Retinol dehydrogenase 13</t>
  </si>
  <si>
    <t>Q8NBP0</t>
  </si>
  <si>
    <t>TTC13_HUMAN</t>
  </si>
  <si>
    <t>Tetratricopeptide repeat protein 13</t>
  </si>
  <si>
    <t>Q8NBQ5</t>
  </si>
  <si>
    <t>DHB11_HUMAN</t>
  </si>
  <si>
    <t>Estradiol 17-beta-dehydrogenase 11</t>
  </si>
  <si>
    <t>Q8NBQ7</t>
  </si>
  <si>
    <t>AQP11_HUMAN</t>
  </si>
  <si>
    <t>AQP11</t>
  </si>
  <si>
    <t>Aquaporin-11</t>
  </si>
  <si>
    <t>Q8NBS9</t>
  </si>
  <si>
    <t>TXND5_HUMAN</t>
  </si>
  <si>
    <t>Thioredoxin domain-containing protein 5</t>
  </si>
  <si>
    <t>Q8NBT2</t>
  </si>
  <si>
    <t>SPC24_HUMAN</t>
  </si>
  <si>
    <t>Kinetochore protein Spc24</t>
  </si>
  <si>
    <t>Q8NBU5</t>
  </si>
  <si>
    <t>ATAD1_HUMAN</t>
  </si>
  <si>
    <t>Outer mitochondrial transmembrane helix translocase</t>
  </si>
  <si>
    <t>Q8NBX0</t>
  </si>
  <si>
    <t>SCPDL_HUMAN</t>
  </si>
  <si>
    <t>Saccharopine dehydrogenase-like oxidoreductase</t>
  </si>
  <si>
    <t>Q8NBZ7</t>
  </si>
  <si>
    <t>UXS1_HUMAN</t>
  </si>
  <si>
    <t>UDP-glucuronic acid decarboxylase 1</t>
  </si>
  <si>
    <t>Q8NC24</t>
  </si>
  <si>
    <t>RELL2_HUMAN</t>
  </si>
  <si>
    <t>RELT-like protein 2</t>
  </si>
  <si>
    <t>Q8NC38</t>
  </si>
  <si>
    <t>CA213_HUMAN</t>
  </si>
  <si>
    <t>ZNF436-AS1</t>
  </si>
  <si>
    <t>Putative uncharacterized protein ZNF436-AS1</t>
  </si>
  <si>
    <t>Q8NC42</t>
  </si>
  <si>
    <t>RN149_HUMAN</t>
  </si>
  <si>
    <t>E3 ubiquitin-protein ligase RNF149</t>
  </si>
  <si>
    <t>Q8NC44</t>
  </si>
  <si>
    <t>RETR2_HUMAN</t>
  </si>
  <si>
    <t>Reticulophagy regulator 2</t>
  </si>
  <si>
    <t>Q8NC51</t>
  </si>
  <si>
    <t>SERB1_HUMAN</t>
  </si>
  <si>
    <t>SERPINE1 mRNA-binding protein 1</t>
  </si>
  <si>
    <t>Q8NC54</t>
  </si>
  <si>
    <t>KCT2_HUMAN</t>
  </si>
  <si>
    <t>Keratinocyte-associated transmembrane protein 2</t>
  </si>
  <si>
    <t>Q8NC56</t>
  </si>
  <si>
    <t>LEMD2_HUMAN</t>
  </si>
  <si>
    <t>LEM domain-containing protein 2</t>
  </si>
  <si>
    <t>Q8NC60</t>
  </si>
  <si>
    <t>NOA1_HUMAN</t>
  </si>
  <si>
    <t>Nitric oxide-associated protein 1</t>
  </si>
  <si>
    <t>Q8NC69</t>
  </si>
  <si>
    <t>KCTD6_HUMAN</t>
  </si>
  <si>
    <t>KCTD6</t>
  </si>
  <si>
    <t>BTB/POZ domain-containing protein KCTD6</t>
  </si>
  <si>
    <t>Q8NC96</t>
  </si>
  <si>
    <t>NECP1_HUMAN</t>
  </si>
  <si>
    <t>Adaptin ear-binding coat-associated protein 1</t>
  </si>
  <si>
    <t>Q8NCA5</t>
  </si>
  <si>
    <t>FA98A_HUMAN</t>
  </si>
  <si>
    <t>Protein FAM98A</t>
  </si>
  <si>
    <t>Q8NCA9</t>
  </si>
  <si>
    <t>ZN784_HUMAN</t>
  </si>
  <si>
    <t>Zinc finger protein 784</t>
  </si>
  <si>
    <t>Q8NCC3</t>
  </si>
  <si>
    <t>PAG15_HUMAN</t>
  </si>
  <si>
    <t>Lysosomal phospholipase A and acyltransferase</t>
  </si>
  <si>
    <t>Q8NCC5</t>
  </si>
  <si>
    <t>SPX3_HUMAN</t>
  </si>
  <si>
    <t>SLC37A3</t>
  </si>
  <si>
    <t>Sugar phosphate exchanger 3</t>
  </si>
  <si>
    <t>Q8NCE0</t>
  </si>
  <si>
    <t>SEN2_HUMAN</t>
  </si>
  <si>
    <t>tRNA-splicing endonuclease subunit Sen2</t>
  </si>
  <si>
    <t>Q8NCE2</t>
  </si>
  <si>
    <t>MTMRE_HUMAN</t>
  </si>
  <si>
    <t>Myotubularin-related protein 14</t>
  </si>
  <si>
    <t>Q8NCF5</t>
  </si>
  <si>
    <t>NF2IP_HUMAN</t>
  </si>
  <si>
    <t>NFATC2-interacting protein</t>
  </si>
  <si>
    <t>Q8NCG5</t>
  </si>
  <si>
    <t>CHST4_HUMAN</t>
  </si>
  <si>
    <t>Carbohydrate sulfotransferase 4</t>
  </si>
  <si>
    <t>Q8NCG7</t>
  </si>
  <si>
    <t>DGLB_HUMAN</t>
  </si>
  <si>
    <t>Diacylglycerol lipase-beta</t>
  </si>
  <si>
    <t>Q8NCH0</t>
  </si>
  <si>
    <t>CHSTE_HUMAN</t>
  </si>
  <si>
    <t>Carbohydrate sulfotransferase 14</t>
  </si>
  <si>
    <t>Q8NCJ5</t>
  </si>
  <si>
    <t>SPRY3_HUMAN</t>
  </si>
  <si>
    <t>SPRY domain-containing protein 3</t>
  </si>
  <si>
    <t>Q8NCM8</t>
  </si>
  <si>
    <t>DYHC2_HUMAN</t>
  </si>
  <si>
    <t>Cytoplasmic dynein 2 heavy chain 1</t>
  </si>
  <si>
    <t>Q8NCN4</t>
  </si>
  <si>
    <t>RN169_HUMAN</t>
  </si>
  <si>
    <t>E3 ubiquitin-protein ligase RNF169</t>
  </si>
  <si>
    <t>Q8NCN5</t>
  </si>
  <si>
    <t>PDPR_HUMAN</t>
  </si>
  <si>
    <t>Pyruvate dehydrogenase phosphatase regulatory subunit, mitochondrial</t>
  </si>
  <si>
    <t>Q8NCQ7</t>
  </si>
  <si>
    <t>PRCA1_HUMAN</t>
  </si>
  <si>
    <t>PROCA1</t>
  </si>
  <si>
    <t>Protein PROCA1</t>
  </si>
  <si>
    <t>Q8NCS4</t>
  </si>
  <si>
    <t>TM35B_HUMAN</t>
  </si>
  <si>
    <t>Transmembrane protein 35B</t>
  </si>
  <si>
    <t>Q8NCW5</t>
  </si>
  <si>
    <t>NNRE_HUMAN</t>
  </si>
  <si>
    <t>NAD(P)H-hydrate epimerase</t>
  </si>
  <si>
    <t>Q8ND04</t>
  </si>
  <si>
    <t>SMG8_HUMAN</t>
  </si>
  <si>
    <t>Nonsense-mediated mRNA decay factor SMG8</t>
  </si>
  <si>
    <t>Q8ND07</t>
  </si>
  <si>
    <t>BBOF1_HUMAN</t>
  </si>
  <si>
    <t>Basal body-orientation factor 1</t>
  </si>
  <si>
    <t>Q8ND24</t>
  </si>
  <si>
    <t>RN214_HUMAN</t>
  </si>
  <si>
    <t>RING finger protein 214</t>
  </si>
  <si>
    <t>Q8ND25</t>
  </si>
  <si>
    <t>ZNRF1_HUMAN</t>
  </si>
  <si>
    <t>ZNRF1</t>
  </si>
  <si>
    <t>E3 ubiquitin-protein ligase ZNRF1</t>
  </si>
  <si>
    <t>Q8ND56</t>
  </si>
  <si>
    <t>LS14A_HUMAN</t>
  </si>
  <si>
    <t>Protein LSM14 homolog A</t>
  </si>
  <si>
    <t>Q8ND76</t>
  </si>
  <si>
    <t>CCNY_HUMAN</t>
  </si>
  <si>
    <t>Cyclin-Y</t>
  </si>
  <si>
    <t>Q8ND82</t>
  </si>
  <si>
    <t>Z280C_HUMAN</t>
  </si>
  <si>
    <t>ZNF280C</t>
  </si>
  <si>
    <t>Zinc finger protein 280C</t>
  </si>
  <si>
    <t>Q8ND90</t>
  </si>
  <si>
    <t>PNMA1_HUMAN</t>
  </si>
  <si>
    <t>Paraneoplastic antigen Ma1</t>
  </si>
  <si>
    <t>Q8NDA8</t>
  </si>
  <si>
    <t>MROH1_HUMAN</t>
  </si>
  <si>
    <t>Maestro heat-like repeat-containing protein family member 1</t>
  </si>
  <si>
    <t>Q8NDF8</t>
  </si>
  <si>
    <t>PAPD5_HUMAN</t>
  </si>
  <si>
    <t>Terminal nucleotidyltransferase 4B</t>
  </si>
  <si>
    <t>Q8NDH3</t>
  </si>
  <si>
    <t>PEPL1_HUMAN</t>
  </si>
  <si>
    <t>Probable aminopeptidase NPEPL1</t>
  </si>
  <si>
    <t>Q8NDH6</t>
  </si>
  <si>
    <t>ICA1L_HUMAN</t>
  </si>
  <si>
    <t>Islet cell autoantigen 1-like protein</t>
  </si>
  <si>
    <t>Q8NDI1</t>
  </si>
  <si>
    <t>EHBP1_HUMAN</t>
  </si>
  <si>
    <t>EH domain-binding protein 1</t>
  </si>
  <si>
    <t>Q8NDL9</t>
  </si>
  <si>
    <t>CBPC5_HUMAN</t>
  </si>
  <si>
    <t>Cytosolic carboxypeptidase-like protein 5</t>
  </si>
  <si>
    <t>Q8NDM7</t>
  </si>
  <si>
    <t>CFA43_HUMAN</t>
  </si>
  <si>
    <t>Cilia- and flagella-associated protein 43</t>
  </si>
  <si>
    <t>Q8NDN9</t>
  </si>
  <si>
    <t>RCBT1_HUMAN</t>
  </si>
  <si>
    <t>RCC1 and BTB domain-containing protein 1</t>
  </si>
  <si>
    <t>Q8NDP4</t>
  </si>
  <si>
    <t>ZN439_HUMAN</t>
  </si>
  <si>
    <t>Zinc finger protein 439</t>
  </si>
  <si>
    <t>Q8NDT2</t>
  </si>
  <si>
    <t>RB15B_HUMAN</t>
  </si>
  <si>
    <t>Putative RNA-binding protein 15B</t>
  </si>
  <si>
    <t>Q8NDV7</t>
  </si>
  <si>
    <t>TNR6A_HUMAN</t>
  </si>
  <si>
    <t>Trinucleotide repeat-containing gene 6A protein</t>
  </si>
  <si>
    <t>Q8NDW8</t>
  </si>
  <si>
    <t>TT21A_HUMAN</t>
  </si>
  <si>
    <t>Tetratricopeptide repeat protein 21A</t>
  </si>
  <si>
    <t>Q8NDX2</t>
  </si>
  <si>
    <t>VGLU3_HUMAN</t>
  </si>
  <si>
    <t>Vesicular glutamate transporter 3</t>
  </si>
  <si>
    <t>Q8NDX5</t>
  </si>
  <si>
    <t>PHC3_HUMAN</t>
  </si>
  <si>
    <t>Polyhomeotic-like protein 3</t>
  </si>
  <si>
    <t>Q8NDX6</t>
  </si>
  <si>
    <t>ZN740_HUMAN</t>
  </si>
  <si>
    <t>Zinc finger protein 740</t>
  </si>
  <si>
    <t>Q8NDZ4</t>
  </si>
  <si>
    <t>DIK2A_HUMAN</t>
  </si>
  <si>
    <t>Divergent protein kinase domain 2A</t>
  </si>
  <si>
    <t>Q8NE00</t>
  </si>
  <si>
    <t>TM104_HUMAN</t>
  </si>
  <si>
    <t>Transmembrane protein 104</t>
  </si>
  <si>
    <t>Q8NE01</t>
  </si>
  <si>
    <t>CNNM3_HUMAN</t>
  </si>
  <si>
    <t>Metal transporter CNNM3</t>
  </si>
  <si>
    <t>Q8NE09</t>
  </si>
  <si>
    <t>RGS22_HUMAN</t>
  </si>
  <si>
    <t>Regulator of G-protein signaling 22</t>
  </si>
  <si>
    <t>Q8NE31</t>
  </si>
  <si>
    <t>FA13C_HUMAN</t>
  </si>
  <si>
    <t>FAM13C</t>
  </si>
  <si>
    <t>Protein FAM13C</t>
  </si>
  <si>
    <t>Q8NE65</t>
  </si>
  <si>
    <t>ZN738_HUMAN</t>
  </si>
  <si>
    <t>Zinc finger protein 738</t>
  </si>
  <si>
    <t>Q8NE71</t>
  </si>
  <si>
    <t>ABCF1_HUMAN</t>
  </si>
  <si>
    <t>ATP-binding cassette sub-family F member 1</t>
  </si>
  <si>
    <t>Q8NE86</t>
  </si>
  <si>
    <t>MCU_HUMAN</t>
  </si>
  <si>
    <t>Calcium uniporter protein, mitochondrial</t>
  </si>
  <si>
    <t>Q8NEA5</t>
  </si>
  <si>
    <t>CS018_HUMAN</t>
  </si>
  <si>
    <t>C19orf18</t>
  </si>
  <si>
    <t>Uncharacterized protein C19orf18</t>
  </si>
  <si>
    <t>Q8NEB9</t>
  </si>
  <si>
    <t>PK3C3_HUMAN</t>
  </si>
  <si>
    <t>Phosphatidylinositol 3-kinase catalytic subunit type 3</t>
  </si>
  <si>
    <t>Q8NEC7</t>
  </si>
  <si>
    <t>GSTCD_HUMAN</t>
  </si>
  <si>
    <t>Glutathione S-transferase C-terminal domain-containing protein</t>
  </si>
  <si>
    <t>Q8NEF9</t>
  </si>
  <si>
    <t>SRFB1_HUMAN</t>
  </si>
  <si>
    <t>Serum response factor-binding protein 1</t>
  </si>
  <si>
    <t>Q8NEJ9</t>
  </si>
  <si>
    <t>NGDN_HUMAN</t>
  </si>
  <si>
    <t>Neuroguidin</t>
  </si>
  <si>
    <t>Q8NEM2</t>
  </si>
  <si>
    <t>SHCBP_HUMAN</t>
  </si>
  <si>
    <t>SHC SH2 domain-binding protein 1</t>
  </si>
  <si>
    <t>Q8NEM7</t>
  </si>
  <si>
    <t>SP20H_HUMAN</t>
  </si>
  <si>
    <t>Transcription factor SPT20 homolog</t>
  </si>
  <si>
    <t>Q8NEN9</t>
  </si>
  <si>
    <t>PDZD8_HUMAN</t>
  </si>
  <si>
    <t>PDZ domain-containing protein 8</t>
  </si>
  <si>
    <t>Q8NEQ5</t>
  </si>
  <si>
    <t>CA162_HUMAN</t>
  </si>
  <si>
    <t>C1orf162</t>
  </si>
  <si>
    <t>Transmembrane protein C1orf162</t>
  </si>
  <si>
    <t>Q8NES8</t>
  </si>
  <si>
    <t>DB124_HUMAN</t>
  </si>
  <si>
    <t>Beta-defensin 124</t>
  </si>
  <si>
    <t>Q8NET8</t>
  </si>
  <si>
    <t>TRPV3_HUMAN</t>
  </si>
  <si>
    <t>Transient receptor potential cation channel subfamily V member 3</t>
  </si>
  <si>
    <t>Q8NEU8</t>
  </si>
  <si>
    <t>DP13B_HUMAN</t>
  </si>
  <si>
    <t>DCC-interacting protein 13-beta</t>
  </si>
  <si>
    <t>Q8NEV1</t>
  </si>
  <si>
    <t>CSK23_HUMAN</t>
  </si>
  <si>
    <t>CSNK2A3</t>
  </si>
  <si>
    <t>Casein kinase II subunit alpha 3</t>
  </si>
  <si>
    <t>Q8NEW0</t>
  </si>
  <si>
    <t>ZNT7_HUMAN</t>
  </si>
  <si>
    <t>Zinc transporter 7</t>
  </si>
  <si>
    <t>Q8NEW7</t>
  </si>
  <si>
    <t>TMIE_HUMAN</t>
  </si>
  <si>
    <t>TMIE</t>
  </si>
  <si>
    <t>Transmembrane inner ear expressed protein</t>
  </si>
  <si>
    <t>Q8NEY1</t>
  </si>
  <si>
    <t>NAV1_HUMAN</t>
  </si>
  <si>
    <t>Neuron navigator 1</t>
  </si>
  <si>
    <t>Q8NEY8</t>
  </si>
  <si>
    <t>PPHLN_HUMAN</t>
  </si>
  <si>
    <t>Periphilin-1</t>
  </si>
  <si>
    <t>Q8NEZ2</t>
  </si>
  <si>
    <t>VP37A_HUMAN</t>
  </si>
  <si>
    <t>Vacuolar protein sorting-associated protein 37A</t>
  </si>
  <si>
    <t>Q8NEZ3</t>
  </si>
  <si>
    <t>WDR19_HUMAN</t>
  </si>
  <si>
    <t>WD repeat-containing protein 19</t>
  </si>
  <si>
    <t>Q8NEZ5</t>
  </si>
  <si>
    <t>FBX22_HUMAN</t>
  </si>
  <si>
    <t>F-box only protein 22</t>
  </si>
  <si>
    <t>Q8NF37</t>
  </si>
  <si>
    <t>PCAT1_HUMAN</t>
  </si>
  <si>
    <t>Lysophosphatidylcholine acyltransferase 1</t>
  </si>
  <si>
    <t>Q8NF64</t>
  </si>
  <si>
    <t>ZMIZ2_HUMAN</t>
  </si>
  <si>
    <t>Zinc finger MIZ domain-containing protein 2</t>
  </si>
  <si>
    <t>Q8NF86</t>
  </si>
  <si>
    <t>PRS33_HUMAN</t>
  </si>
  <si>
    <t>Serine protease 33</t>
  </si>
  <si>
    <t>Q8NF91</t>
  </si>
  <si>
    <t>SYNE1_HUMAN</t>
  </si>
  <si>
    <t>Nesprin-1</t>
  </si>
  <si>
    <t>Q8NF99</t>
  </si>
  <si>
    <t>ZN397_HUMAN</t>
  </si>
  <si>
    <t>Zinc finger protein 397</t>
  </si>
  <si>
    <t>Q8NFA0</t>
  </si>
  <si>
    <t>UBP32_HUMAN</t>
  </si>
  <si>
    <t>Ubiquitin carboxyl-terminal hydrolase 32</t>
  </si>
  <si>
    <t>Q8NFB2</t>
  </si>
  <si>
    <t>T185A_HUMAN</t>
  </si>
  <si>
    <t>TMEM185A</t>
  </si>
  <si>
    <t>Transmembrane protein 185A</t>
  </si>
  <si>
    <t>Q8NFC6</t>
  </si>
  <si>
    <t>BD1L1_HUMAN</t>
  </si>
  <si>
    <t>Biorientation of chromosomes in cell division protein 1-like 1</t>
  </si>
  <si>
    <t>Q8NFD5</t>
  </si>
  <si>
    <t>ARI1B_HUMAN</t>
  </si>
  <si>
    <t>AT-rich interactive domain-containing protein 1B</t>
  </si>
  <si>
    <t>Q8NFF5</t>
  </si>
  <si>
    <t>FAD1_HUMAN</t>
  </si>
  <si>
    <t>FAD synthase</t>
  </si>
  <si>
    <t>Q8NFG4</t>
  </si>
  <si>
    <t>FLCN_HUMAN</t>
  </si>
  <si>
    <t>Folliculin</t>
  </si>
  <si>
    <t>Q8NFH3</t>
  </si>
  <si>
    <t>NUP43_HUMAN</t>
  </si>
  <si>
    <t>Nucleoporin Nup43</t>
  </si>
  <si>
    <t>Q8NFH4</t>
  </si>
  <si>
    <t>NUP37_HUMAN</t>
  </si>
  <si>
    <t>Nucleoporin Nup37</t>
  </si>
  <si>
    <t>Q8NFH5</t>
  </si>
  <si>
    <t>NUP35_HUMAN</t>
  </si>
  <si>
    <t>Nucleoporin NUP35</t>
  </si>
  <si>
    <t>Q8NFI3</t>
  </si>
  <si>
    <t>ENASE_HUMAN</t>
  </si>
  <si>
    <t>Cytosolic endo-beta-N-acetylglucosaminidase</t>
  </si>
  <si>
    <t>Q8NFJ5</t>
  </si>
  <si>
    <t>RAI3_HUMAN</t>
  </si>
  <si>
    <t>Retinoic acid-induced protein 3</t>
  </si>
  <si>
    <t>Q8NFJ6</t>
  </si>
  <si>
    <t>PKR2_HUMAN</t>
  </si>
  <si>
    <t>Prokineticin receptor 2</t>
  </si>
  <si>
    <t>Q8NFK1</t>
  </si>
  <si>
    <t>CXG3_HUMAN</t>
  </si>
  <si>
    <t>GJC3</t>
  </si>
  <si>
    <t>Gap junction gamma-3 protein</t>
  </si>
  <si>
    <t>Q8NFM4</t>
  </si>
  <si>
    <t>ADCY4_HUMAN</t>
  </si>
  <si>
    <t>Adenylate cyclase type 4</t>
  </si>
  <si>
    <t>Q8NFP4</t>
  </si>
  <si>
    <t>MDGA1_HUMAN</t>
  </si>
  <si>
    <t>MDGA1</t>
  </si>
  <si>
    <t>MAM domain-containing glycosylphosphatidylinositol anchor protein 1</t>
  </si>
  <si>
    <t>Q8NFP9</t>
  </si>
  <si>
    <t>NBEA_HUMAN</t>
  </si>
  <si>
    <t>Neurobeachin</t>
  </si>
  <si>
    <t>Q8NFQ8</t>
  </si>
  <si>
    <t>TOIP2_HUMAN</t>
  </si>
  <si>
    <t>Torsin-1A-interacting protein 2</t>
  </si>
  <si>
    <t>Q8NFR9</t>
  </si>
  <si>
    <t>I17RE_HUMAN</t>
  </si>
  <si>
    <t>Interleukin-17 receptor E</t>
  </si>
  <si>
    <t>Q8NFT2</t>
  </si>
  <si>
    <t>STEA2_HUMAN</t>
  </si>
  <si>
    <t>STEAP2</t>
  </si>
  <si>
    <t>Metalloreductase STEAP2</t>
  </si>
  <si>
    <t>Q8NFT8</t>
  </si>
  <si>
    <t>DNER_HUMAN</t>
  </si>
  <si>
    <t>Delta and Notch-like epidermal growth factor-related receptor</t>
  </si>
  <si>
    <t>Q8NFV4</t>
  </si>
  <si>
    <t>ABHDB_HUMAN</t>
  </si>
  <si>
    <t>sn-1-specific diacylglycerol lipase ABHD11</t>
  </si>
  <si>
    <t>Q8NFV5</t>
  </si>
  <si>
    <t>SPDE1_HUMAN</t>
  </si>
  <si>
    <t>SPDYE1</t>
  </si>
  <si>
    <t>Speedy protein E1</t>
  </si>
  <si>
    <t>Q8NFW5</t>
  </si>
  <si>
    <t>DMBX1_HUMAN</t>
  </si>
  <si>
    <t>Diencephalon/mesencephalon homeobox protein 1</t>
  </si>
  <si>
    <t>Q8NFW8</t>
  </si>
  <si>
    <t>NEUA_HUMAN</t>
  </si>
  <si>
    <t>N-acylneuraminate cytidylyltransferase</t>
  </si>
  <si>
    <t>Q8NFX7</t>
  </si>
  <si>
    <t>STXB6_HUMAN</t>
  </si>
  <si>
    <t>STXBP6</t>
  </si>
  <si>
    <t>Syntaxin-binding protein 6</t>
  </si>
  <si>
    <t>Q8NFZ3</t>
  </si>
  <si>
    <t>NLGNY_HUMAN</t>
  </si>
  <si>
    <t>Neuroligin-4, Y-linked</t>
  </si>
  <si>
    <t>Q8NFZ6</t>
  </si>
  <si>
    <t>VN1R2_HUMAN</t>
  </si>
  <si>
    <t>VN1R2</t>
  </si>
  <si>
    <t>Vomeronasal type-1 receptor 2</t>
  </si>
  <si>
    <t>Q8NFZ8</t>
  </si>
  <si>
    <t>CADM4_HUMAN</t>
  </si>
  <si>
    <t>Cell adhesion molecule 4</t>
  </si>
  <si>
    <t>Q8NG11</t>
  </si>
  <si>
    <t>TSN14_HUMAN</t>
  </si>
  <si>
    <t>Tetraspanin-14</t>
  </si>
  <si>
    <t>Q8NG27</t>
  </si>
  <si>
    <t>PJA1_HUMAN</t>
  </si>
  <si>
    <t>E3 ubiquitin-protein ligase Praja-1</t>
  </si>
  <si>
    <t>Q8NG66</t>
  </si>
  <si>
    <t>NEK11_HUMAN</t>
  </si>
  <si>
    <t>Serine/threonine-protein kinase Nek11</t>
  </si>
  <si>
    <t>Q8NG68</t>
  </si>
  <si>
    <t>TTL_HUMAN</t>
  </si>
  <si>
    <t>Tubulin--tyrosine ligase</t>
  </si>
  <si>
    <t>Q8NG83</t>
  </si>
  <si>
    <t>OR2M3_HUMAN</t>
  </si>
  <si>
    <t>Olfactory receptor 2M3</t>
  </si>
  <si>
    <t>Q8NG95</t>
  </si>
  <si>
    <t>OR7G3_HUMAN</t>
  </si>
  <si>
    <t>OR7G3</t>
  </si>
  <si>
    <t>Olfactory receptor 7G3</t>
  </si>
  <si>
    <t>Q8NGA0</t>
  </si>
  <si>
    <t>OR7G1_HUMAN</t>
  </si>
  <si>
    <t>Olfactory receptor 7G1</t>
  </si>
  <si>
    <t>Q8NGA2</t>
  </si>
  <si>
    <t>OR7A2_HUMAN</t>
  </si>
  <si>
    <t>OR7A2P</t>
  </si>
  <si>
    <t>Putative olfactory receptor 7A2</t>
  </si>
  <si>
    <t>Q8NGA8;Q8NH21;Q96R69</t>
  </si>
  <si>
    <t>O4F17_HUMAN;OR4F4_HUMAN;OR4F5_HUMAN</t>
  </si>
  <si>
    <t>OR4F17;OR4F4;OR4F5</t>
  </si>
  <si>
    <t>Olfactory receptor 4F17</t>
  </si>
  <si>
    <t>Q8NGB2</t>
  </si>
  <si>
    <t>OR4C5_HUMAN</t>
  </si>
  <si>
    <t>OR4C5</t>
  </si>
  <si>
    <t>Olfactory receptor 4C5</t>
  </si>
  <si>
    <t>Q8NGC4</t>
  </si>
  <si>
    <t>O10G3_HUMAN</t>
  </si>
  <si>
    <t>OR10G3</t>
  </si>
  <si>
    <t>Olfactory receptor 10G3</t>
  </si>
  <si>
    <t>Q8NGC5</t>
  </si>
  <si>
    <t>OR6J1_HUMAN</t>
  </si>
  <si>
    <t>OR6J1</t>
  </si>
  <si>
    <t>Olfactory receptor 6J1</t>
  </si>
  <si>
    <t>Q8NGC6</t>
  </si>
  <si>
    <t>OR4KH_HUMAN</t>
  </si>
  <si>
    <t>OR4K17</t>
  </si>
  <si>
    <t>Olfactory receptor 4K17</t>
  </si>
  <si>
    <t>Q8NGC8</t>
  </si>
  <si>
    <t>O11H7_HUMAN</t>
  </si>
  <si>
    <t>OR11H7</t>
  </si>
  <si>
    <t>Olfactory receptor 11H7</t>
  </si>
  <si>
    <t>Q8NGC9</t>
  </si>
  <si>
    <t>O11H4_HUMAN</t>
  </si>
  <si>
    <t>Olfactory receptor 11H4</t>
  </si>
  <si>
    <t>Q8NGD1</t>
  </si>
  <si>
    <t>OR4N2_HUMAN</t>
  </si>
  <si>
    <t>Olfactory receptor 4N2</t>
  </si>
  <si>
    <t>Q8NGD3</t>
  </si>
  <si>
    <t>OR4K5_HUMAN</t>
  </si>
  <si>
    <t>OR4K5</t>
  </si>
  <si>
    <t>Olfactory receptor 4K5</t>
  </si>
  <si>
    <t>Q8NGE1</t>
  </si>
  <si>
    <t>OR6C4_HUMAN</t>
  </si>
  <si>
    <t>Olfactory receptor 6C4</t>
  </si>
  <si>
    <t>Q8NGE3</t>
  </si>
  <si>
    <t>O10P1_HUMAN</t>
  </si>
  <si>
    <t>Olfactory receptor 10P1</t>
  </si>
  <si>
    <t>Q8NGE8</t>
  </si>
  <si>
    <t>OR4D9_HUMAN</t>
  </si>
  <si>
    <t>OR4D9</t>
  </si>
  <si>
    <t>Olfactory receptor 4D9</t>
  </si>
  <si>
    <t>Q8NGE9</t>
  </si>
  <si>
    <t>OR9Q2_HUMAN</t>
  </si>
  <si>
    <t>OR9Q2</t>
  </si>
  <si>
    <t>Olfactory receptor 9Q2</t>
  </si>
  <si>
    <t>Q8NGF0</t>
  </si>
  <si>
    <t>O52B6_HUMAN</t>
  </si>
  <si>
    <t>OR52B6</t>
  </si>
  <si>
    <t>Olfactory receptor 52B6</t>
  </si>
  <si>
    <t>Q8NGF1</t>
  </si>
  <si>
    <t>O52R1_HUMAN</t>
  </si>
  <si>
    <t>OR52R1</t>
  </si>
  <si>
    <t>Olfactory receptor 52R1</t>
  </si>
  <si>
    <t>Q8NGF4</t>
  </si>
  <si>
    <t>O5AP2_HUMAN</t>
  </si>
  <si>
    <t>OR5AP2</t>
  </si>
  <si>
    <t>Olfactory receptor 5AP2</t>
  </si>
  <si>
    <t>Q8NGF7</t>
  </si>
  <si>
    <t>OR5BH_HUMAN</t>
  </si>
  <si>
    <t>OR5B17</t>
  </si>
  <si>
    <t>Olfactory receptor 5B17</t>
  </si>
  <si>
    <t>Q8NGF9</t>
  </si>
  <si>
    <t>OR4X2_HUMAN</t>
  </si>
  <si>
    <t>Olfactory receptor 4X2</t>
  </si>
  <si>
    <t>Q8NGG2</t>
  </si>
  <si>
    <t>OR5T2_HUMAN</t>
  </si>
  <si>
    <t>OR5T2</t>
  </si>
  <si>
    <t>Olfactory receptor 5T2</t>
  </si>
  <si>
    <t>Q8NGG4</t>
  </si>
  <si>
    <t>OR8H1_HUMAN</t>
  </si>
  <si>
    <t>OR8H1</t>
  </si>
  <si>
    <t>Olfactory receptor 8H1</t>
  </si>
  <si>
    <t>Q8NGG5</t>
  </si>
  <si>
    <t>OR8K1_HUMAN</t>
  </si>
  <si>
    <t>OR8K1</t>
  </si>
  <si>
    <t>Olfactory receptor 8K1</t>
  </si>
  <si>
    <t>Q8NGG6</t>
  </si>
  <si>
    <t>OR8BC_HUMAN</t>
  </si>
  <si>
    <t>OR8B12</t>
  </si>
  <si>
    <t>Olfactory receptor 8B12</t>
  </si>
  <si>
    <t>Q8NGH6</t>
  </si>
  <si>
    <t>O52L2_HUMAN</t>
  </si>
  <si>
    <t>OR52L2P</t>
  </si>
  <si>
    <t>Putative olfactory receptor 52L2</t>
  </si>
  <si>
    <t>Q8NGI0</t>
  </si>
  <si>
    <t>O52N2_HUMAN</t>
  </si>
  <si>
    <t>OR52N2</t>
  </si>
  <si>
    <t>Olfactory receptor 52N2</t>
  </si>
  <si>
    <t>Q8NGI4</t>
  </si>
  <si>
    <t>OR4DB_HUMAN</t>
  </si>
  <si>
    <t>Olfactory receptor 4D11</t>
  </si>
  <si>
    <t>Q8NGI6</t>
  </si>
  <si>
    <t>OR4DA_HUMAN</t>
  </si>
  <si>
    <t>OR4D10</t>
  </si>
  <si>
    <t>Olfactory receptor 4D10</t>
  </si>
  <si>
    <t>Q8NGI7</t>
  </si>
  <si>
    <t>O10V1_HUMAN</t>
  </si>
  <si>
    <t>OR10V1</t>
  </si>
  <si>
    <t>Olfactory receptor 10V1</t>
  </si>
  <si>
    <t>Q8NGI8</t>
  </si>
  <si>
    <t>O5AN1_HUMAN</t>
  </si>
  <si>
    <t>OR5AN1</t>
  </si>
  <si>
    <t>Olfactory receptor 5AN1</t>
  </si>
  <si>
    <t>Q8NGJ0</t>
  </si>
  <si>
    <t>OR5A1_HUMAN</t>
  </si>
  <si>
    <t>OR5A1</t>
  </si>
  <si>
    <t>Olfactory receptor 5A1</t>
  </si>
  <si>
    <t>Q8NGJ2</t>
  </si>
  <si>
    <t>O52H1_HUMAN</t>
  </si>
  <si>
    <t>OR52H1</t>
  </si>
  <si>
    <t>Olfactory receptor 52H1</t>
  </si>
  <si>
    <t>Q8NGJ3</t>
  </si>
  <si>
    <t>O52E1_HUMAN</t>
  </si>
  <si>
    <t>OR52E1</t>
  </si>
  <si>
    <t>Olfactory receptor 52E1</t>
  </si>
  <si>
    <t>Q8NGJ9</t>
  </si>
  <si>
    <t>O51T1_HUMAN</t>
  </si>
  <si>
    <t>OR51T1</t>
  </si>
  <si>
    <t>Olfactory receptor 51T1</t>
  </si>
  <si>
    <t>Q8NGK4</t>
  </si>
  <si>
    <t>O52K1_HUMAN</t>
  </si>
  <si>
    <t>Olfactory receptor 52K1</t>
  </si>
  <si>
    <t>Q8NGK9</t>
  </si>
  <si>
    <t>OR5DG_HUMAN</t>
  </si>
  <si>
    <t>OR5D16</t>
  </si>
  <si>
    <t>Olfactory receptor 5D16</t>
  </si>
  <si>
    <t>Q8NGL0</t>
  </si>
  <si>
    <t>OR5L2_HUMAN</t>
  </si>
  <si>
    <t>OR5L2</t>
  </si>
  <si>
    <t>Olfactory receptor 5L2</t>
  </si>
  <si>
    <t>Q8NGL1</t>
  </si>
  <si>
    <t>OR5DI_HUMAN</t>
  </si>
  <si>
    <t>Olfactory receptor 5D18</t>
  </si>
  <si>
    <t>Q8NGL4</t>
  </si>
  <si>
    <t>OR5DD_HUMAN</t>
  </si>
  <si>
    <t>OR5D13</t>
  </si>
  <si>
    <t>Olfactory receptor 5D13</t>
  </si>
  <si>
    <t>Q8NGM1</t>
  </si>
  <si>
    <t>OR4CF_HUMAN</t>
  </si>
  <si>
    <t>OR4C15</t>
  </si>
  <si>
    <t>Olfactory receptor 4C15</t>
  </si>
  <si>
    <t>Q8NGN1</t>
  </si>
  <si>
    <t>OR6T1_HUMAN</t>
  </si>
  <si>
    <t>OR6T1</t>
  </si>
  <si>
    <t>Olfactory receptor 6T1</t>
  </si>
  <si>
    <t>Q8NGN5</t>
  </si>
  <si>
    <t>O10G8_HUMAN</t>
  </si>
  <si>
    <t>OR10G8</t>
  </si>
  <si>
    <t>Olfactory receptor 10G8</t>
  </si>
  <si>
    <t>Q8NGN7</t>
  </si>
  <si>
    <t>O10D4_HUMAN</t>
  </si>
  <si>
    <t>Putative olfactory receptor 10D4</t>
  </si>
  <si>
    <t>Q8NGP6</t>
  </si>
  <si>
    <t>OR5M8_HUMAN</t>
  </si>
  <si>
    <t>OR5M8</t>
  </si>
  <si>
    <t>Olfactory receptor 5M8</t>
  </si>
  <si>
    <t>Q8NGP9</t>
  </si>
  <si>
    <t>O5AR1_HUMAN</t>
  </si>
  <si>
    <t>OR5AR1</t>
  </si>
  <si>
    <t>Olfactory receptor 5AR1</t>
  </si>
  <si>
    <t>Q8NGQ2</t>
  </si>
  <si>
    <t>OR6Q1_HUMAN</t>
  </si>
  <si>
    <t>OR6Q1</t>
  </si>
  <si>
    <t>Olfactory receptor 6Q1</t>
  </si>
  <si>
    <t>Q8NGQ3</t>
  </si>
  <si>
    <t>OR1S2_HUMAN</t>
  </si>
  <si>
    <t>Olfactory receptor 1S2</t>
  </si>
  <si>
    <t>Q8NGQ4</t>
  </si>
  <si>
    <t>O10Q1_HUMAN</t>
  </si>
  <si>
    <t>OR10Q1</t>
  </si>
  <si>
    <t>Olfactory receptor 10Q1</t>
  </si>
  <si>
    <t>Q8NGS2</t>
  </si>
  <si>
    <t>OR1J2_HUMAN</t>
  </si>
  <si>
    <t>OR1J2</t>
  </si>
  <si>
    <t>Olfactory receptor 1J2</t>
  </si>
  <si>
    <t>Q8NGS5</t>
  </si>
  <si>
    <t>O13C4_HUMAN</t>
  </si>
  <si>
    <t>OR13C4</t>
  </si>
  <si>
    <t>Olfactory receptor 13C4</t>
  </si>
  <si>
    <t>Q8NGT7</t>
  </si>
  <si>
    <t>O2A12_HUMAN</t>
  </si>
  <si>
    <t>OR2A12</t>
  </si>
  <si>
    <t>Olfactory receptor 2A12</t>
  </si>
  <si>
    <t>Q8NGU4</t>
  </si>
  <si>
    <t>OR2I1_HUMAN</t>
  </si>
  <si>
    <t>OR2I1P</t>
  </si>
  <si>
    <t>Putative olfactory receptor 2I1</t>
  </si>
  <si>
    <t>Q8NGX5</t>
  </si>
  <si>
    <t>O10K1_HUMAN</t>
  </si>
  <si>
    <t>OR10K1</t>
  </si>
  <si>
    <t>Olfactory receptor 10K1</t>
  </si>
  <si>
    <t>Q8NGX6</t>
  </si>
  <si>
    <t>O10R2_HUMAN</t>
  </si>
  <si>
    <t>Olfactory receptor 10R2</t>
  </si>
  <si>
    <t>Q8NGY1</t>
  </si>
  <si>
    <t>O10Z1_HUMAN</t>
  </si>
  <si>
    <t>OR10Z1</t>
  </si>
  <si>
    <t>Olfactory receptor 10Z1</t>
  </si>
  <si>
    <t>Q8NGY5</t>
  </si>
  <si>
    <t>OR6N1_HUMAN</t>
  </si>
  <si>
    <t>OR6N1</t>
  </si>
  <si>
    <t>Olfactory receptor 6N1</t>
  </si>
  <si>
    <t>Q8NGY9</t>
  </si>
  <si>
    <t>OR2L8_HUMAN</t>
  </si>
  <si>
    <t>OR2L8</t>
  </si>
  <si>
    <t>Olfactory receptor 2L8</t>
  </si>
  <si>
    <t>Q8NGZ3</t>
  </si>
  <si>
    <t>O13G1_HUMAN</t>
  </si>
  <si>
    <t>Olfactory receptor 13G1</t>
  </si>
  <si>
    <t>Q8NH00</t>
  </si>
  <si>
    <t>OR2T4_HUMAN</t>
  </si>
  <si>
    <t>OR2T4</t>
  </si>
  <si>
    <t>Olfactory receptor 2T4</t>
  </si>
  <si>
    <t>Q8NH09</t>
  </si>
  <si>
    <t>OR8S1_HUMAN</t>
  </si>
  <si>
    <t>Olfactory receptor 8S1</t>
  </si>
  <si>
    <t>Q8NH10</t>
  </si>
  <si>
    <t>OR8U1_HUMAN</t>
  </si>
  <si>
    <t>Olfactory receptor 8U1</t>
  </si>
  <si>
    <t>Q8NH19</t>
  </si>
  <si>
    <t>O10AG_HUMAN</t>
  </si>
  <si>
    <t>Olfactory receptor 10AG1</t>
  </si>
  <si>
    <t>Q8NH37</t>
  </si>
  <si>
    <t>OR4C3_HUMAN</t>
  </si>
  <si>
    <t>OR4C3</t>
  </si>
  <si>
    <t>Olfactory receptor 4C3</t>
  </si>
  <si>
    <t>Q8NH40</t>
  </si>
  <si>
    <t>OR6S1_HUMAN</t>
  </si>
  <si>
    <t>Olfactory receptor 6S1</t>
  </si>
  <si>
    <t>Q8NH42</t>
  </si>
  <si>
    <t>OR4KD_HUMAN</t>
  </si>
  <si>
    <t>Olfactory receptor 4K13</t>
  </si>
  <si>
    <t>Q8NH43</t>
  </si>
  <si>
    <t>OR4L1_HUMAN</t>
  </si>
  <si>
    <t>OR4L1</t>
  </si>
  <si>
    <t>Olfactory receptor 4L1</t>
  </si>
  <si>
    <t>Q8NH49</t>
  </si>
  <si>
    <t>OR4X1_HUMAN</t>
  </si>
  <si>
    <t>Olfactory receptor 4X1</t>
  </si>
  <si>
    <t>Q8NH57</t>
  </si>
  <si>
    <t>O52P1_HUMAN</t>
  </si>
  <si>
    <t>OR52P1</t>
  </si>
  <si>
    <t>Olfactory receptor 52P1</t>
  </si>
  <si>
    <t>Q8NH61</t>
  </si>
  <si>
    <t>O51F2_HUMAN</t>
  </si>
  <si>
    <t>OR51F2</t>
  </si>
  <si>
    <t>Olfactory receptor 51F2</t>
  </si>
  <si>
    <t>Q8NH67</t>
  </si>
  <si>
    <t>O52I2_HUMAN</t>
  </si>
  <si>
    <t>OR52I2</t>
  </si>
  <si>
    <t>Olfactory receptor 52I2</t>
  </si>
  <si>
    <t>Q8NH70</t>
  </si>
  <si>
    <t>O4A16_HUMAN</t>
  </si>
  <si>
    <t>OR4A16</t>
  </si>
  <si>
    <t>Olfactory receptor 4A16</t>
  </si>
  <si>
    <t>Q8NH76</t>
  </si>
  <si>
    <t>O56B4_HUMAN</t>
  </si>
  <si>
    <t>OR56B4</t>
  </si>
  <si>
    <t>Olfactory receptor 56B4</t>
  </si>
  <si>
    <t>Q8NH81</t>
  </si>
  <si>
    <t>O10G6_HUMAN</t>
  </si>
  <si>
    <t>OR10G6</t>
  </si>
  <si>
    <t>Olfactory receptor 10G6</t>
  </si>
  <si>
    <t>Q8NH85</t>
  </si>
  <si>
    <t>OR5R1_HUMAN</t>
  </si>
  <si>
    <t>OR8U3</t>
  </si>
  <si>
    <t>Olfactory receptor 8U3</t>
  </si>
  <si>
    <t>Q8NH87</t>
  </si>
  <si>
    <t>OR9G1_HUMAN</t>
  </si>
  <si>
    <t>OR9G1</t>
  </si>
  <si>
    <t>Olfactory receptor 9G1</t>
  </si>
  <si>
    <t>Q8NH92</t>
  </si>
  <si>
    <t>OR1S1_HUMAN</t>
  </si>
  <si>
    <t>OR1S1</t>
  </si>
  <si>
    <t>Olfactory receptor 1S1</t>
  </si>
  <si>
    <t>Q8NH95</t>
  </si>
  <si>
    <t>O13C6_HUMAN</t>
  </si>
  <si>
    <t>OR13C6P</t>
  </si>
  <si>
    <t>Putative olfactory receptor 13C6</t>
  </si>
  <si>
    <t>Q8NHA4</t>
  </si>
  <si>
    <t>O2AE1_HUMAN</t>
  </si>
  <si>
    <t>OR2AE1</t>
  </si>
  <si>
    <t>Olfactory receptor 2AE1</t>
  </si>
  <si>
    <t>Q8NHA6</t>
  </si>
  <si>
    <t>OR2W6_HUMAN</t>
  </si>
  <si>
    <t>Putative olfactory receptor 2W6</t>
  </si>
  <si>
    <t>Q8NHA8</t>
  </si>
  <si>
    <t>OR1FC_HUMAN</t>
  </si>
  <si>
    <t>Putative olfactory receptor 1F12P</t>
  </si>
  <si>
    <t>Q8NHC6</t>
  </si>
  <si>
    <t>O14L1_HUMAN</t>
  </si>
  <si>
    <t>OR14L1</t>
  </si>
  <si>
    <t>Olfactory receptor 14L1</t>
  </si>
  <si>
    <t>Q8NHG7</t>
  </si>
  <si>
    <t>SVIP_HUMAN</t>
  </si>
  <si>
    <t>Small VCP/p97-interacting protein</t>
  </si>
  <si>
    <t>Q8NHG8</t>
  </si>
  <si>
    <t>ZNRF2_HUMAN</t>
  </si>
  <si>
    <t>E3 ubiquitin-protein ligase ZNRF2</t>
  </si>
  <si>
    <t>Q8NHH9</t>
  </si>
  <si>
    <t>ATLA2_HUMAN</t>
  </si>
  <si>
    <t>Atlastin-2</t>
  </si>
  <si>
    <t>Q8NHL6</t>
  </si>
  <si>
    <t>LIRB1_HUMAN</t>
  </si>
  <si>
    <t>LILRB1</t>
  </si>
  <si>
    <t>Leukocyte immunoglobulin-like receptor subfamily B member 1</t>
  </si>
  <si>
    <t>Q8NHM4</t>
  </si>
  <si>
    <t>TRY6_HUMAN</t>
  </si>
  <si>
    <t>Putative trypsin-6</t>
  </si>
  <si>
    <t>Q8NHM5</t>
  </si>
  <si>
    <t>KDM2B_HUMAN</t>
  </si>
  <si>
    <t>Lysine-specific demethylase 2B</t>
  </si>
  <si>
    <t>Q8NHP6</t>
  </si>
  <si>
    <t>MSPD2_HUMAN</t>
  </si>
  <si>
    <t>Motile sperm domain-containing protein 2</t>
  </si>
  <si>
    <t>Q8NHP8</t>
  </si>
  <si>
    <t>PLBL2_HUMAN</t>
  </si>
  <si>
    <t>Putative phospholipase B-like 2</t>
  </si>
  <si>
    <t>Q8NHQ8</t>
  </si>
  <si>
    <t>RASF8_HUMAN</t>
  </si>
  <si>
    <t>Ras association domain-containing protein 8</t>
  </si>
  <si>
    <t>Q8NHQ9</t>
  </si>
  <si>
    <t>DDX55_HUMAN</t>
  </si>
  <si>
    <t>ATP-dependent RNA helicase DDX55</t>
  </si>
  <si>
    <t>Q8NHR7</t>
  </si>
  <si>
    <t>TERB2_HUMAN</t>
  </si>
  <si>
    <t>TERB2</t>
  </si>
  <si>
    <t>Telomere repeats-binding bouquet formation protein 2</t>
  </si>
  <si>
    <t>Q8NHS0</t>
  </si>
  <si>
    <t>DNJB8_HUMAN</t>
  </si>
  <si>
    <t>DNAJB8</t>
  </si>
  <si>
    <t>DnaJ homolog subfamily B member 8</t>
  </si>
  <si>
    <t>Q8NHS3</t>
  </si>
  <si>
    <t>MFSD8_HUMAN</t>
  </si>
  <si>
    <t>Major facilitator superfamily domain-containing protein 8</t>
  </si>
  <si>
    <t>Q8NHU3</t>
  </si>
  <si>
    <t>SMS2_HUMAN</t>
  </si>
  <si>
    <t>Phosphatidylcholine:ceramide cholinephosphotransferase 2</t>
  </si>
  <si>
    <t>Q8NHU6</t>
  </si>
  <si>
    <t>TDRD7_HUMAN</t>
  </si>
  <si>
    <t>Tudor domain-containing protein 7</t>
  </si>
  <si>
    <t>Q8NHV4</t>
  </si>
  <si>
    <t>NEDD1_HUMAN</t>
  </si>
  <si>
    <t>Protein NEDD1</t>
  </si>
  <si>
    <t>Q8NHV9</t>
  </si>
  <si>
    <t>RHXF1_HUMAN</t>
  </si>
  <si>
    <t>RHOXF1</t>
  </si>
  <si>
    <t>Rhox homeobox family member 1</t>
  </si>
  <si>
    <t>Q8NHW3</t>
  </si>
  <si>
    <t>MAFA_HUMAN</t>
  </si>
  <si>
    <t>MAFA</t>
  </si>
  <si>
    <t>Transcription factor MafA</t>
  </si>
  <si>
    <t>Q8NHY2</t>
  </si>
  <si>
    <t>COP1_HUMAN</t>
  </si>
  <si>
    <t>E3 ubiquitin-protein ligase COP1</t>
  </si>
  <si>
    <t>Q8NHY6</t>
  </si>
  <si>
    <t>ZFP28_HUMAN</t>
  </si>
  <si>
    <t>Zinc finger protein 28 homolog</t>
  </si>
  <si>
    <t>Q8NHZ7</t>
  </si>
  <si>
    <t>MB3L2_HUMAN</t>
  </si>
  <si>
    <t>MBD3L2</t>
  </si>
  <si>
    <t>Methyl-CpG-binding domain protein 3-like 2</t>
  </si>
  <si>
    <t>Q8NHZ8</t>
  </si>
  <si>
    <t>CDC26_HUMAN</t>
  </si>
  <si>
    <t>Anaphase-promoting complex subunit CDC26</t>
  </si>
  <si>
    <t>Q8NI08</t>
  </si>
  <si>
    <t>NCOA7_HUMAN</t>
  </si>
  <si>
    <t>Nuclear receptor coactivator 7</t>
  </si>
  <si>
    <t>Q8NI17</t>
  </si>
  <si>
    <t>IL31R_HUMAN</t>
  </si>
  <si>
    <t>Interleukin-31 receptor subunit alpha</t>
  </si>
  <si>
    <t>Q8NI22</t>
  </si>
  <si>
    <t>MCFD2_HUMAN</t>
  </si>
  <si>
    <t>Multiple coagulation factor deficiency protein 2</t>
  </si>
  <si>
    <t>Q8NI27</t>
  </si>
  <si>
    <t>THOC2_HUMAN</t>
  </si>
  <si>
    <t>THO complex subunit 2</t>
  </si>
  <si>
    <t>Q8NI28</t>
  </si>
  <si>
    <t>R32DT_HUMAN</t>
  </si>
  <si>
    <t>RNF32-DT</t>
  </si>
  <si>
    <t>Putative transmembrane protein RNF32-DT</t>
  </si>
  <si>
    <t>Q8NI36</t>
  </si>
  <si>
    <t>WDR36_HUMAN</t>
  </si>
  <si>
    <t>WD repeat-containing protein 36</t>
  </si>
  <si>
    <t>Q8NI37</t>
  </si>
  <si>
    <t>PPTC7_HUMAN</t>
  </si>
  <si>
    <t>Protein phosphatase PTC7 homolog</t>
  </si>
  <si>
    <t>Q8NI38</t>
  </si>
  <si>
    <t>IKBD_HUMAN</t>
  </si>
  <si>
    <t>NFKBID</t>
  </si>
  <si>
    <t>NF-kappa-B inhibitor delta</t>
  </si>
  <si>
    <t>Q8NI99</t>
  </si>
  <si>
    <t>ANGL6_HUMAN</t>
  </si>
  <si>
    <t>ANGPTL6</t>
  </si>
  <si>
    <t>Angiopoietin-related protein 6</t>
  </si>
  <si>
    <t>Q8TA86</t>
  </si>
  <si>
    <t>RP9_HUMAN</t>
  </si>
  <si>
    <t>Retinitis pigmentosa 9 protein</t>
  </si>
  <si>
    <t>Q8TAA1</t>
  </si>
  <si>
    <t>RNS11_HUMAN</t>
  </si>
  <si>
    <t>RNASE11</t>
  </si>
  <si>
    <t>Probable ribonuclease 11</t>
  </si>
  <si>
    <t>Q8TAA5</t>
  </si>
  <si>
    <t>GRPE2_HUMAN</t>
  </si>
  <si>
    <t>GrpE protein homolog 2, mitochondrial</t>
  </si>
  <si>
    <t>Q8TAA9</t>
  </si>
  <si>
    <t>VANG1_HUMAN</t>
  </si>
  <si>
    <t>Vang-like protein 1</t>
  </si>
  <si>
    <t>Q8TAC1</t>
  </si>
  <si>
    <t>RFESD_HUMAN</t>
  </si>
  <si>
    <t>Rieske domain-containing protein</t>
  </si>
  <si>
    <t>Q8TAC2</t>
  </si>
  <si>
    <t>JOS2_HUMAN</t>
  </si>
  <si>
    <t>Josephin-2</t>
  </si>
  <si>
    <t>Q8TAD2</t>
  </si>
  <si>
    <t>IL17D_HUMAN</t>
  </si>
  <si>
    <t>IL17D</t>
  </si>
  <si>
    <t>Interleukin-17D</t>
  </si>
  <si>
    <t>Q8TAD4</t>
  </si>
  <si>
    <t>ZNT5_HUMAN</t>
  </si>
  <si>
    <t>Proton-coupled zinc antiporter SLC30A5</t>
  </si>
  <si>
    <t>Q8TAD7</t>
  </si>
  <si>
    <t>OCC1_HUMAN</t>
  </si>
  <si>
    <t>Overexpressed in colon carcinoma 1 protein</t>
  </si>
  <si>
    <t>Q8TAD8</t>
  </si>
  <si>
    <t>SNIP1_HUMAN</t>
  </si>
  <si>
    <t>Smad nuclear-interacting protein 1</t>
  </si>
  <si>
    <t>Q8TAE8</t>
  </si>
  <si>
    <t>G45IP_HUMAN</t>
  </si>
  <si>
    <t>Large ribosomal subunit protein mL64</t>
  </si>
  <si>
    <t>Q8TAF3</t>
  </si>
  <si>
    <t>WDR48_HUMAN</t>
  </si>
  <si>
    <t>WD repeat-containing protein 48</t>
  </si>
  <si>
    <t>Q8TAG9</t>
  </si>
  <si>
    <t>EXOC6_HUMAN</t>
  </si>
  <si>
    <t>Exocyst complex component 6</t>
  </si>
  <si>
    <t>Q8TAP9</t>
  </si>
  <si>
    <t>MPLKI_HUMAN</t>
  </si>
  <si>
    <t>M-phase-specific PLK1-interacting protein</t>
  </si>
  <si>
    <t>Q8TAQ2</t>
  </si>
  <si>
    <t>SMRC2_HUMAN</t>
  </si>
  <si>
    <t>SWI/SNF complex subunit SMARCC2</t>
  </si>
  <si>
    <t>Q8TAT5</t>
  </si>
  <si>
    <t>NEIL3_HUMAN</t>
  </si>
  <si>
    <t>Endonuclease 8-like 3</t>
  </si>
  <si>
    <t>Q8TAT6</t>
  </si>
  <si>
    <t>NPL4_HUMAN</t>
  </si>
  <si>
    <t>Nuclear protein localization protein 4 homolog</t>
  </si>
  <si>
    <t>Q8TAY7</t>
  </si>
  <si>
    <t>F110D_HUMAN</t>
  </si>
  <si>
    <t>Protein FAM110D</t>
  </si>
  <si>
    <t>Q8TAZ6</t>
  </si>
  <si>
    <t>CKLF2_HUMAN</t>
  </si>
  <si>
    <t>CMTM2</t>
  </si>
  <si>
    <t>CKLF-like MARVEL transmembrane domain-containing protein 2</t>
  </si>
  <si>
    <t>Q8TB03</t>
  </si>
  <si>
    <t>CX038_HUMAN</t>
  </si>
  <si>
    <t>Uncharacterized protein CXorf38</t>
  </si>
  <si>
    <t>Q8TB22</t>
  </si>
  <si>
    <t>SPT20_HUMAN</t>
  </si>
  <si>
    <t>Spermatogenesis-associated protein 20</t>
  </si>
  <si>
    <t>Q8TB24</t>
  </si>
  <si>
    <t>RIN3_HUMAN</t>
  </si>
  <si>
    <t>Ras and Rab interactor 3</t>
  </si>
  <si>
    <t>Q8TB36</t>
  </si>
  <si>
    <t>GDAP1_HUMAN</t>
  </si>
  <si>
    <t>Ganglioside-induced differentiation-associated protein 1</t>
  </si>
  <si>
    <t>Q8TB37</t>
  </si>
  <si>
    <t>NUBPL_HUMAN</t>
  </si>
  <si>
    <t>Iron-sulfur cluster transfer protein NUBPL</t>
  </si>
  <si>
    <t>Q8TB40</t>
  </si>
  <si>
    <t>ABHD4_HUMAN</t>
  </si>
  <si>
    <t>(Lyso)-N-acylphosphatidylethanolamine lipase</t>
  </si>
  <si>
    <t>Q8TB52</t>
  </si>
  <si>
    <t>FBX30_HUMAN</t>
  </si>
  <si>
    <t>F-box only protein 30</t>
  </si>
  <si>
    <t>Q8TB61</t>
  </si>
  <si>
    <t>S35B2_HUMAN</t>
  </si>
  <si>
    <t>Adenosine 3'-phospho 5'-phosphosulfate transporter 1</t>
  </si>
  <si>
    <t>Q8TB69</t>
  </si>
  <si>
    <t>ZN519_HUMAN</t>
  </si>
  <si>
    <t>Zinc finger protein 519</t>
  </si>
  <si>
    <t>Q8TB72</t>
  </si>
  <si>
    <t>PUM2_HUMAN</t>
  </si>
  <si>
    <t>Pumilio homolog 2</t>
  </si>
  <si>
    <t>Q8TB73</t>
  </si>
  <si>
    <t>NDNF_HUMAN</t>
  </si>
  <si>
    <t>NDNF</t>
  </si>
  <si>
    <t>Protein NDNF</t>
  </si>
  <si>
    <t>Q8TB96</t>
  </si>
  <si>
    <t>TIP_HUMAN</t>
  </si>
  <si>
    <t>T-cell immunomodulatory protein</t>
  </si>
  <si>
    <t>Q8TBA6</t>
  </si>
  <si>
    <t>GOGA5_HUMAN</t>
  </si>
  <si>
    <t>Golgin subfamily A member 5</t>
  </si>
  <si>
    <t>Q8TBB0</t>
  </si>
  <si>
    <t>THAP6_HUMAN</t>
  </si>
  <si>
    <t>THAP6</t>
  </si>
  <si>
    <t>THAP domain-containing protein 6</t>
  </si>
  <si>
    <t>Q8TBB5</t>
  </si>
  <si>
    <t>KLDC4_HUMAN</t>
  </si>
  <si>
    <t>Kelch domain-containing protein 4</t>
  </si>
  <si>
    <t>Q8TBC3</t>
  </si>
  <si>
    <t>SHKB1_HUMAN</t>
  </si>
  <si>
    <t>SH3KBP1-binding protein 1</t>
  </si>
  <si>
    <t>Q8TBC4</t>
  </si>
  <si>
    <t>UBA3_HUMAN</t>
  </si>
  <si>
    <t>NEDD8-activating enzyme E1 catalytic subunit</t>
  </si>
  <si>
    <t>Q8TBE0</t>
  </si>
  <si>
    <t>BAHD1_HUMAN</t>
  </si>
  <si>
    <t>BAHD1</t>
  </si>
  <si>
    <t>Bromo adjacent homology domain-containing 1 protein</t>
  </si>
  <si>
    <t>Q8TBE1</t>
  </si>
  <si>
    <t>CNIH3_HUMAN</t>
  </si>
  <si>
    <t>Protein cornichon homolog 3</t>
  </si>
  <si>
    <t>Q8TBE7</t>
  </si>
  <si>
    <t>S35G2_HUMAN</t>
  </si>
  <si>
    <t>SLC35G2</t>
  </si>
  <si>
    <t>Solute carrier family 35 member G2</t>
  </si>
  <si>
    <t>Q8TBE9</t>
  </si>
  <si>
    <t>NANP_HUMAN</t>
  </si>
  <si>
    <t>N-acylneuraminate-9-phosphatase</t>
  </si>
  <si>
    <t>Q8TBF2</t>
  </si>
  <si>
    <t>PXL2B_HUMAN</t>
  </si>
  <si>
    <t>Prostamide/prostaglandin F synthase</t>
  </si>
  <si>
    <t>Q8TBF4</t>
  </si>
  <si>
    <t>ZCRB1_HUMAN</t>
  </si>
  <si>
    <t>Zinc finger CCHC-type and RNA-binding motif-containing protein 1</t>
  </si>
  <si>
    <t>Q8TBF5</t>
  </si>
  <si>
    <t>PIGX_HUMAN</t>
  </si>
  <si>
    <t>Phosphatidylinositol-glycan biosynthesis class X protein</t>
  </si>
  <si>
    <t>Q8TBG4</t>
  </si>
  <si>
    <t>AT2L1_HUMAN</t>
  </si>
  <si>
    <t>ETNPPL</t>
  </si>
  <si>
    <t>Ethanolamine-phosphate phospho-lyase</t>
  </si>
  <si>
    <t>Q8TBK6</t>
  </si>
  <si>
    <t>ZCH10_HUMAN</t>
  </si>
  <si>
    <t>ZCCHC10</t>
  </si>
  <si>
    <t>Zinc finger CCHC domain-containing protein 10</t>
  </si>
  <si>
    <t>Q8TBM7</t>
  </si>
  <si>
    <t>TM254_HUMAN</t>
  </si>
  <si>
    <t>Transmembrane protein 254</t>
  </si>
  <si>
    <t>Q8TBM8</t>
  </si>
  <si>
    <t>DJB14_HUMAN</t>
  </si>
  <si>
    <t>DnaJ homolog subfamily B member 14</t>
  </si>
  <si>
    <t>Q8TBP6</t>
  </si>
  <si>
    <t>S2540_HUMAN</t>
  </si>
  <si>
    <t>Mitochondrial glutathione transporter SLC25A40</t>
  </si>
  <si>
    <t>Q8TBQ9</t>
  </si>
  <si>
    <t>KISHA_HUMAN</t>
  </si>
  <si>
    <t>Protein kish-A</t>
  </si>
  <si>
    <t>Q8TBR5</t>
  </si>
  <si>
    <t>CSAS1_HUMAN</t>
  </si>
  <si>
    <t>Putative uncharacterized protein CIRBP-AS1</t>
  </si>
  <si>
    <t>Q8TBR7</t>
  </si>
  <si>
    <t>TLC3A_HUMAN</t>
  </si>
  <si>
    <t>TLC domain-containing protein 3A</t>
  </si>
  <si>
    <t>Q8TBX8</t>
  </si>
  <si>
    <t>PI42C_HUMAN</t>
  </si>
  <si>
    <t>Phosphatidylinositol 5-phosphate 4-kinase type-2 gamma</t>
  </si>
  <si>
    <t>Q8TBZ3</t>
  </si>
  <si>
    <t>WDR20_HUMAN</t>
  </si>
  <si>
    <t>WD repeat-containing protein 20</t>
  </si>
  <si>
    <t>Q8TBZ6</t>
  </si>
  <si>
    <t>TM10A_HUMAN</t>
  </si>
  <si>
    <t>tRNA methyltransferase 10 homolog A</t>
  </si>
  <si>
    <t>Q8TC07</t>
  </si>
  <si>
    <t>TBC15_HUMAN</t>
  </si>
  <si>
    <t>TBC1 domain family member 15</t>
  </si>
  <si>
    <t>Q8TC12</t>
  </si>
  <si>
    <t>RDH11_HUMAN</t>
  </si>
  <si>
    <t>Retinol dehydrogenase 11</t>
  </si>
  <si>
    <t>Q8TC21</t>
  </si>
  <si>
    <t>ZN596_HUMAN</t>
  </si>
  <si>
    <t>Zinc finger protein 596</t>
  </si>
  <si>
    <t>Q8TC41</t>
  </si>
  <si>
    <t>RN217_HUMAN</t>
  </si>
  <si>
    <t>RNF217</t>
  </si>
  <si>
    <t>E3 ubiquitin-protein ligase RNF217</t>
  </si>
  <si>
    <t>Q8TC56</t>
  </si>
  <si>
    <t>GAR3_HUMAN</t>
  </si>
  <si>
    <t>GARIN3</t>
  </si>
  <si>
    <t>Golgi-associated RAB2 interactor protein 3</t>
  </si>
  <si>
    <t>Q8TC57</t>
  </si>
  <si>
    <t>M1AP_HUMAN</t>
  </si>
  <si>
    <t>Meiosis 1 arrest protein</t>
  </si>
  <si>
    <t>Q8TCA0</t>
  </si>
  <si>
    <t>LRC20_HUMAN</t>
  </si>
  <si>
    <t>Leucine-rich repeat-containing protein 20</t>
  </si>
  <si>
    <t>Q8TCB7</t>
  </si>
  <si>
    <t>METL6_HUMAN</t>
  </si>
  <si>
    <t>METTL6</t>
  </si>
  <si>
    <t>tRNA N(3)-methylcytidine methyltransferase METTL6</t>
  </si>
  <si>
    <t>Q8TCC3</t>
  </si>
  <si>
    <t>RM30_HUMAN</t>
  </si>
  <si>
    <t>Large ribosomal subunit protein uL30m</t>
  </si>
  <si>
    <t>Q8TCD1</t>
  </si>
  <si>
    <t>CR032_HUMAN</t>
  </si>
  <si>
    <t>UPF0729 protein C18orf32</t>
  </si>
  <si>
    <t>Q8TCD5</t>
  </si>
  <si>
    <t>NT5C_HUMAN</t>
  </si>
  <si>
    <t>5'(3')-deoxyribonucleotidase, cytosolic type</t>
  </si>
  <si>
    <t>Q8TCE6</t>
  </si>
  <si>
    <t>DEN10_HUMAN</t>
  </si>
  <si>
    <t>DENN domain-containing protein 10</t>
  </si>
  <si>
    <t>Q8TCF1</t>
  </si>
  <si>
    <t>ZFAN1_HUMAN</t>
  </si>
  <si>
    <t>AN1-type zinc finger protein 1</t>
  </si>
  <si>
    <t>Q8TCG1</t>
  </si>
  <si>
    <t>CIP2A_HUMAN</t>
  </si>
  <si>
    <t>Protein CIP2A</t>
  </si>
  <si>
    <t>Q8TCG2</t>
  </si>
  <si>
    <t>P4K2B_HUMAN</t>
  </si>
  <si>
    <t>Phosphatidylinositol 4-kinase type 2-beta</t>
  </si>
  <si>
    <t>Q8TCH9</t>
  </si>
  <si>
    <t>YV004_HUMAN</t>
  </si>
  <si>
    <t>Putative uncharacterized protein FLJ23865</t>
  </si>
  <si>
    <t>Q8TCI5</t>
  </si>
  <si>
    <t>CMAP3_HUMAN</t>
  </si>
  <si>
    <t>CIMAP3</t>
  </si>
  <si>
    <t>Ciliary microtubule-associated protein 3</t>
  </si>
  <si>
    <t>Q8TCJ2</t>
  </si>
  <si>
    <t>STT3B_HUMAN</t>
  </si>
  <si>
    <t>Dolichyl-diphosphooligosaccharide--protein glycosyltransferase subunit STT3B</t>
  </si>
  <si>
    <t>Q8TCS8</t>
  </si>
  <si>
    <t>PNPT1_HUMAN</t>
  </si>
  <si>
    <t>Polyribonucleotide nucleotidyltransferase 1, mitochondrial</t>
  </si>
  <si>
    <t>Q8TCT0</t>
  </si>
  <si>
    <t>CERK1_HUMAN</t>
  </si>
  <si>
    <t>Ceramide kinase</t>
  </si>
  <si>
    <t>Q8TCT1</t>
  </si>
  <si>
    <t>PHOP1_HUMAN</t>
  </si>
  <si>
    <t>PHOSPHO1</t>
  </si>
  <si>
    <t>Phosphoethanolamine/phosphocholine phosphatase</t>
  </si>
  <si>
    <t>Q8TCT7</t>
  </si>
  <si>
    <t>SPP2B_HUMAN</t>
  </si>
  <si>
    <t>Signal peptide peptidase-like 2B</t>
  </si>
  <si>
    <t>Q8TCT8</t>
  </si>
  <si>
    <t>SPP2A_HUMAN</t>
  </si>
  <si>
    <t>Signal peptide peptidase-like 2A</t>
  </si>
  <si>
    <t>Q8TCT9</t>
  </si>
  <si>
    <t>HM13_HUMAN</t>
  </si>
  <si>
    <t>Minor histocompatibility antigen H13</t>
  </si>
  <si>
    <t>Q8TCU6</t>
  </si>
  <si>
    <t>PREX1_HUMAN</t>
  </si>
  <si>
    <t>Phosphatidylinositol 3,4,5-trisphosphate-dependent Rac exchanger 1 protein</t>
  </si>
  <si>
    <t>Q8TCX1</t>
  </si>
  <si>
    <t>DC2L1_HUMAN</t>
  </si>
  <si>
    <t>Cytoplasmic dynein 2 light intermediate chain 1</t>
  </si>
  <si>
    <t>Q8TCY5</t>
  </si>
  <si>
    <t>MRAP_HUMAN</t>
  </si>
  <si>
    <t>MRAP</t>
  </si>
  <si>
    <t>Melanocortin-2 receptor accessory protein</t>
  </si>
  <si>
    <t>Q8TCY9</t>
  </si>
  <si>
    <t>URGCP_HUMAN</t>
  </si>
  <si>
    <t>Up-regulator of cell proliferation</t>
  </si>
  <si>
    <t>Q8TCZ2</t>
  </si>
  <si>
    <t>C99L2_HUMAN</t>
  </si>
  <si>
    <t>CD99 antigen-like protein 2</t>
  </si>
  <si>
    <t>Q8TD16</t>
  </si>
  <si>
    <t>BICD2_HUMAN</t>
  </si>
  <si>
    <t>Protein bicaudal D homolog 2</t>
  </si>
  <si>
    <t>Q8TD17</t>
  </si>
  <si>
    <t>ZN398_HUMAN</t>
  </si>
  <si>
    <t>ZNF398</t>
  </si>
  <si>
    <t>Zinc finger protein 398</t>
  </si>
  <si>
    <t>Q8TD19</t>
  </si>
  <si>
    <t>NEK9_HUMAN</t>
  </si>
  <si>
    <t>Serine/threonine-protein kinase Nek9</t>
  </si>
  <si>
    <t>Q8TD20</t>
  </si>
  <si>
    <t>GTR12_HUMAN</t>
  </si>
  <si>
    <t>Solute carrier family 2, facilitated glucose transporter member 12</t>
  </si>
  <si>
    <t>Q8TD26</t>
  </si>
  <si>
    <t>CHD6_HUMAN</t>
  </si>
  <si>
    <t>Chromodomain-helicase-DNA-binding protein 6</t>
  </si>
  <si>
    <t>Q8TD30</t>
  </si>
  <si>
    <t>ALAT2_HUMAN</t>
  </si>
  <si>
    <t>Alanine aminotransferase 2</t>
  </si>
  <si>
    <t>Q8TD33</t>
  </si>
  <si>
    <t>SG1C1_HUMAN</t>
  </si>
  <si>
    <t>SCGB1C1</t>
  </si>
  <si>
    <t>Secretoglobin family 1C member 1</t>
  </si>
  <si>
    <t>Q8TD43</t>
  </si>
  <si>
    <t>TRPM4_HUMAN</t>
  </si>
  <si>
    <t>Transient receptor potential cation channel subfamily M member 4</t>
  </si>
  <si>
    <t>Q8TD46</t>
  </si>
  <si>
    <t>MO2R1_HUMAN</t>
  </si>
  <si>
    <t>CD200R1</t>
  </si>
  <si>
    <t>Cell surface glycoprotein CD200 receptor 1</t>
  </si>
  <si>
    <t>Q8TD47</t>
  </si>
  <si>
    <t>RS4Y2_HUMAN</t>
  </si>
  <si>
    <t>RPS4Y2</t>
  </si>
  <si>
    <t>Small ribosomal subunit protein eS4, Y isoform 2</t>
  </si>
  <si>
    <t>Q8TD55</t>
  </si>
  <si>
    <t>PKHO2_HUMAN</t>
  </si>
  <si>
    <t>Pleckstrin homology domain-containing family O member 2</t>
  </si>
  <si>
    <t>Q8TDB4</t>
  </si>
  <si>
    <t>HUMMR_HUMAN</t>
  </si>
  <si>
    <t>MGARP</t>
  </si>
  <si>
    <t>Protein MGARP</t>
  </si>
  <si>
    <t>Q8TDB6</t>
  </si>
  <si>
    <t>DTX3L_HUMAN</t>
  </si>
  <si>
    <t>E3 ubiquitin-protein ligase DTX3L</t>
  </si>
  <si>
    <t>Q8TDB8</t>
  </si>
  <si>
    <t>GTR14_HUMAN</t>
  </si>
  <si>
    <t>SLC2A14</t>
  </si>
  <si>
    <t>Solute carrier family 2, facilitated glucose transporter member 14</t>
  </si>
  <si>
    <t>Q8TDC3</t>
  </si>
  <si>
    <t>BRSK1_HUMAN</t>
  </si>
  <si>
    <t>Serine/threonine-protein kinase BRSK1</t>
  </si>
  <si>
    <t>Q8TDD1</t>
  </si>
  <si>
    <t>DDX54_HUMAN</t>
  </si>
  <si>
    <t>ATP-dependent RNA helicase DDX54</t>
  </si>
  <si>
    <t>Q8TDD2</t>
  </si>
  <si>
    <t>SP7_HUMAN</t>
  </si>
  <si>
    <t>SP7</t>
  </si>
  <si>
    <t>Transcription factor Sp7</t>
  </si>
  <si>
    <t>Q8TDH9</t>
  </si>
  <si>
    <t>BL1S5_HUMAN</t>
  </si>
  <si>
    <t>Biogenesis of lysosome-related organelles complex 1 subunit 5</t>
  </si>
  <si>
    <t>Q8TDJ6</t>
  </si>
  <si>
    <t>DMXL2_HUMAN</t>
  </si>
  <si>
    <t>DmX-like protein 2</t>
  </si>
  <si>
    <t>Q8TDM0</t>
  </si>
  <si>
    <t>BCAS4_HUMAN</t>
  </si>
  <si>
    <t>BCAS4</t>
  </si>
  <si>
    <t>Breast carcinoma-amplified sequence 4</t>
  </si>
  <si>
    <t>Q8TDM5</t>
  </si>
  <si>
    <t>SACA4_HUMAN</t>
  </si>
  <si>
    <t>SPACA4</t>
  </si>
  <si>
    <t>Sperm acrosome membrane-associated protein 4</t>
  </si>
  <si>
    <t>Q8TDM6</t>
  </si>
  <si>
    <t>DLG5_HUMAN</t>
  </si>
  <si>
    <t>Disks large homolog 5</t>
  </si>
  <si>
    <t>Q8TDN4</t>
  </si>
  <si>
    <t>CABL1_HUMAN</t>
  </si>
  <si>
    <t>CDK5 and ABL1 enzyme substrate 1</t>
  </si>
  <si>
    <t>Q8TDN6</t>
  </si>
  <si>
    <t>BRX1_HUMAN</t>
  </si>
  <si>
    <t>Ribosome biogenesis protein BRX1 homolog</t>
  </si>
  <si>
    <t>Q8TDP1</t>
  </si>
  <si>
    <t>RNH2C_HUMAN</t>
  </si>
  <si>
    <t>Ribonuclease H2 subunit C</t>
  </si>
  <si>
    <t>Q8TDQ7</t>
  </si>
  <si>
    <t>GNPI2_HUMAN</t>
  </si>
  <si>
    <t>Glucosamine-6-phosphate isomerase 2</t>
  </si>
  <si>
    <t>Q8TDR0</t>
  </si>
  <si>
    <t>MIPT3_HUMAN</t>
  </si>
  <si>
    <t>TRAF3-interacting protein 1</t>
  </si>
  <si>
    <t>Q8TDS5</t>
  </si>
  <si>
    <t>OXER1_HUMAN</t>
  </si>
  <si>
    <t>OXER1</t>
  </si>
  <si>
    <t>Oxoeicosanoid receptor 1</t>
  </si>
  <si>
    <t>Q8TDU5</t>
  </si>
  <si>
    <t>VNRL4_HUMAN</t>
  </si>
  <si>
    <t>VN1R17P</t>
  </si>
  <si>
    <t>Putative vomeronasal receptor-like protein 4</t>
  </si>
  <si>
    <t>Q8TDV2</t>
  </si>
  <si>
    <t>GP148_HUMAN</t>
  </si>
  <si>
    <t>GPR148</t>
  </si>
  <si>
    <t>Probable G-protein coupled receptor 148</t>
  </si>
  <si>
    <t>Q8TDV5</t>
  </si>
  <si>
    <t>GP119_HUMAN</t>
  </si>
  <si>
    <t>GPR119</t>
  </si>
  <si>
    <t>Glucose-dependent insulinotropic receptor</t>
  </si>
  <si>
    <t>Q8TDW0</t>
  </si>
  <si>
    <t>LRC8C_HUMAN</t>
  </si>
  <si>
    <t>Volume-regulated anion channel subunit LRRC8C</t>
  </si>
  <si>
    <t>Q8TDW4</t>
  </si>
  <si>
    <t>ST7L_HUMAN</t>
  </si>
  <si>
    <t>ST7L</t>
  </si>
  <si>
    <t>Suppressor of tumorigenicity 7 protein-like</t>
  </si>
  <si>
    <t>Q8TDX7</t>
  </si>
  <si>
    <t>NEK7_HUMAN</t>
  </si>
  <si>
    <t>Serine/threonine-protein kinase Nek7</t>
  </si>
  <si>
    <t>Q8TDY2</t>
  </si>
  <si>
    <t>RBCC1_HUMAN</t>
  </si>
  <si>
    <t>RB1-inducible coiled-coil protein 1</t>
  </si>
  <si>
    <t>Q8TDY4</t>
  </si>
  <si>
    <t>ASAP3_HUMAN</t>
  </si>
  <si>
    <t>Arf-GAP with SH3 domain, ANK repeat and PH domain-containing protein 3</t>
  </si>
  <si>
    <t>Q8TDZ2</t>
  </si>
  <si>
    <t>MICA1_HUMAN</t>
  </si>
  <si>
    <t>[F-actin]-monooxygenase MICAL1</t>
  </si>
  <si>
    <t>Q8TE02</t>
  </si>
  <si>
    <t>ELP5_HUMAN</t>
  </si>
  <si>
    <t>Elongator complex protein 5</t>
  </si>
  <si>
    <t>Q8TE23</t>
  </si>
  <si>
    <t>TS1R2_HUMAN</t>
  </si>
  <si>
    <t>Taste receptor type 1 member 2</t>
  </si>
  <si>
    <t>Q8TE56</t>
  </si>
  <si>
    <t>ATS17_HUMAN</t>
  </si>
  <si>
    <t>A disintegrin and metalloproteinase with thrombospondin motifs 17</t>
  </si>
  <si>
    <t>Q8TE58</t>
  </si>
  <si>
    <t>ATS15_HUMAN</t>
  </si>
  <si>
    <t>A disintegrin and metalloproteinase with thrombospondin motifs 15</t>
  </si>
  <si>
    <t>Q8TE73</t>
  </si>
  <si>
    <t>DYH5_HUMAN</t>
  </si>
  <si>
    <t>Dynein axonemal heavy chain 5</t>
  </si>
  <si>
    <t>Q8TE77</t>
  </si>
  <si>
    <t>SSH3_HUMAN</t>
  </si>
  <si>
    <t>Protein phosphatase Slingshot homolog 3</t>
  </si>
  <si>
    <t>Q8TE96</t>
  </si>
  <si>
    <t>DQX1_HUMAN</t>
  </si>
  <si>
    <t>DQX1</t>
  </si>
  <si>
    <t>ATP-dependent RNA helicase DQX1</t>
  </si>
  <si>
    <t>Q8TEA7</t>
  </si>
  <si>
    <t>TBCK_HUMAN</t>
  </si>
  <si>
    <t>TBC domain-containing protein kinase-like protein</t>
  </si>
  <si>
    <t>Q8TEA8</t>
  </si>
  <si>
    <t>DTD1_HUMAN</t>
  </si>
  <si>
    <t>D-aminoacyl-tRNA deacylase 1</t>
  </si>
  <si>
    <t>Q8TEB1</t>
  </si>
  <si>
    <t>DCA11_HUMAN</t>
  </si>
  <si>
    <t>DDB1- and CUL4-associated factor 11</t>
  </si>
  <si>
    <t>Q8TED0</t>
  </si>
  <si>
    <t>UTP15_HUMAN</t>
  </si>
  <si>
    <t>U3 small nucleolar RNA-associated protein 15 homolog</t>
  </si>
  <si>
    <t>Q8TED1</t>
  </si>
  <si>
    <t>GPX8_HUMAN</t>
  </si>
  <si>
    <t>Probable glutathione peroxidase 8</t>
  </si>
  <si>
    <t>Q8TEH3</t>
  </si>
  <si>
    <t>DEN1A_HUMAN</t>
  </si>
  <si>
    <t>DENN domain-containing protein 1A</t>
  </si>
  <si>
    <t>Q8TEL6</t>
  </si>
  <si>
    <t>TP4AP_HUMAN</t>
  </si>
  <si>
    <t>Short transient receptor potential channel 4-associated protein</t>
  </si>
  <si>
    <t>Q8TEM1</t>
  </si>
  <si>
    <t>PO210_HUMAN</t>
  </si>
  <si>
    <t>Nuclear pore membrane glycoprotein 210</t>
  </si>
  <si>
    <t>Q8TEP8</t>
  </si>
  <si>
    <t>CE192_HUMAN</t>
  </si>
  <si>
    <t>Centrosomal protein of 192 kDa</t>
  </si>
  <si>
    <t>Q8TEQ0</t>
  </si>
  <si>
    <t>SNX29_HUMAN</t>
  </si>
  <si>
    <t>Sorting nexin-29</t>
  </si>
  <si>
    <t>Q8TEQ6</t>
  </si>
  <si>
    <t>GEMI5_HUMAN</t>
  </si>
  <si>
    <t>Gem-associated protein 5</t>
  </si>
  <si>
    <t>Q8TEQ8</t>
  </si>
  <si>
    <t>PIGO_HUMAN</t>
  </si>
  <si>
    <t>GPI ethanolamine phosphate transferase 3</t>
  </si>
  <si>
    <t>Q8TER5</t>
  </si>
  <si>
    <t>ARH40_HUMAN</t>
  </si>
  <si>
    <t>Rho guanine nucleotide exchange factor 40</t>
  </si>
  <si>
    <t>Q8TEU7</t>
  </si>
  <si>
    <t>RPGF6_HUMAN</t>
  </si>
  <si>
    <t>Rap guanine nucleotide exchange factor 6</t>
  </si>
  <si>
    <t>Q8TEW0</t>
  </si>
  <si>
    <t>PARD3_HUMAN</t>
  </si>
  <si>
    <t>Partitioning defective 3 homolog</t>
  </si>
  <si>
    <t>Q8TEX9</t>
  </si>
  <si>
    <t>IPO4_HUMAN</t>
  </si>
  <si>
    <t>Importin-4</t>
  </si>
  <si>
    <t>Q8TEY7</t>
  </si>
  <si>
    <t>UBP33_HUMAN</t>
  </si>
  <si>
    <t>Ubiquitin carboxyl-terminal hydrolase 33</t>
  </si>
  <si>
    <t>Q8TF01</t>
  </si>
  <si>
    <t>PNISR_HUMAN</t>
  </si>
  <si>
    <t>Arginine/serine-rich protein PNISR</t>
  </si>
  <si>
    <t>Q8TF05</t>
  </si>
  <si>
    <t>PP4R1_HUMAN</t>
  </si>
  <si>
    <t>Serine/threonine-protein phosphatase 4 regulatory subunit 1</t>
  </si>
  <si>
    <t>Q8TF09</t>
  </si>
  <si>
    <t>DLRB2_HUMAN</t>
  </si>
  <si>
    <t>Dynein light chain roadblock-type 2</t>
  </si>
  <si>
    <t>Q8TF21</t>
  </si>
  <si>
    <t>ANR24_HUMAN</t>
  </si>
  <si>
    <t>ANKRD24</t>
  </si>
  <si>
    <t>Ankyrin repeat domain-containing protein 24</t>
  </si>
  <si>
    <t>Q8TF27</t>
  </si>
  <si>
    <t>AGA11_HUMAN</t>
  </si>
  <si>
    <t>AGAP11</t>
  </si>
  <si>
    <t>Arf-GAP with GTPase, ANK repeat and PH domain-containing protein 11</t>
  </si>
  <si>
    <t>Q8TF42</t>
  </si>
  <si>
    <t>UBS3B_HUMAN</t>
  </si>
  <si>
    <t>Ubiquitin-associated and SH3 domain-containing protein B</t>
  </si>
  <si>
    <t>Q8TF46</t>
  </si>
  <si>
    <t>DI3L1_HUMAN</t>
  </si>
  <si>
    <t>DIS3-like exonuclease 1</t>
  </si>
  <si>
    <t>Q8TF50</t>
  </si>
  <si>
    <t>ZN526_HUMAN</t>
  </si>
  <si>
    <t>ZNF526</t>
  </si>
  <si>
    <t>Zinc finger protein 526</t>
  </si>
  <si>
    <t>Q8TF66</t>
  </si>
  <si>
    <t>LRC15_HUMAN</t>
  </si>
  <si>
    <t>LRRC15</t>
  </si>
  <si>
    <t>Leucine-rich repeat-containing protein 15</t>
  </si>
  <si>
    <t>Q8TF68</t>
  </si>
  <si>
    <t>ZN384_HUMAN</t>
  </si>
  <si>
    <t>Zinc finger protein 384</t>
  </si>
  <si>
    <t>Q8TF72</t>
  </si>
  <si>
    <t>SHRM3_HUMAN</t>
  </si>
  <si>
    <t>Protein Shroom3</t>
  </si>
  <si>
    <t>Q8TF74</t>
  </si>
  <si>
    <t>WIPF2_HUMAN</t>
  </si>
  <si>
    <t>WAS/WASL-interacting protein family member 2</t>
  </si>
  <si>
    <t>Q8WTS6</t>
  </si>
  <si>
    <t>SETD7_HUMAN</t>
  </si>
  <si>
    <t>Histone-lysine N-methyltransferase SETD7</t>
  </si>
  <si>
    <t>Q8WTT2</t>
  </si>
  <si>
    <t>NOC3L_HUMAN</t>
  </si>
  <si>
    <t>Nucleolar complex protein 3 homolog</t>
  </si>
  <si>
    <t>Q8WTV0</t>
  </si>
  <si>
    <t>SCRB1_HUMAN</t>
  </si>
  <si>
    <t>Scavenger receptor class B member 1</t>
  </si>
  <si>
    <t>Q8WTW3</t>
  </si>
  <si>
    <t>COG1_HUMAN</t>
  </si>
  <si>
    <t>Conserved oligomeric Golgi complex subunit 1</t>
  </si>
  <si>
    <t>Q8WTX7</t>
  </si>
  <si>
    <t>CAST1_HUMAN</t>
  </si>
  <si>
    <t>Cytosolic arginine sensor for mTORC1 subunit 1</t>
  </si>
  <si>
    <t>Q8WU10</t>
  </si>
  <si>
    <t>PYRD1_HUMAN</t>
  </si>
  <si>
    <t>Pyridine nucleotide-disulfide oxidoreductase domain-containing protein 1</t>
  </si>
  <si>
    <t>Q8WU17</t>
  </si>
  <si>
    <t>RN139_HUMAN</t>
  </si>
  <si>
    <t>E3 ubiquitin-protein ligase RNF139</t>
  </si>
  <si>
    <t>Q8WU20</t>
  </si>
  <si>
    <t>FRS2_HUMAN</t>
  </si>
  <si>
    <t>Fibroblast growth factor receptor substrate 2</t>
  </si>
  <si>
    <t>Q8WU58</t>
  </si>
  <si>
    <t>F222B_HUMAN</t>
  </si>
  <si>
    <t>FAM222B</t>
  </si>
  <si>
    <t>Protein FAM222B</t>
  </si>
  <si>
    <t>Q8WU66</t>
  </si>
  <si>
    <t>TSEAR_HUMAN</t>
  </si>
  <si>
    <t>TSPEAR</t>
  </si>
  <si>
    <t>Thrombospondin-type laminin G domain and EAR repeat-containing protein</t>
  </si>
  <si>
    <t>Q8WU76</t>
  </si>
  <si>
    <t>SCFD2_HUMAN</t>
  </si>
  <si>
    <t>Sec1 family domain-containing protein 2</t>
  </si>
  <si>
    <t>Q8WU79</t>
  </si>
  <si>
    <t>SMAP2_HUMAN</t>
  </si>
  <si>
    <t>Stromal membrane-associated protein 2</t>
  </si>
  <si>
    <t>Q8WU90</t>
  </si>
  <si>
    <t>ZC3HF_HUMAN</t>
  </si>
  <si>
    <t>Zinc finger CCCH domain-containing protein 15</t>
  </si>
  <si>
    <t>Q8WUA2</t>
  </si>
  <si>
    <t>PPIL4_HUMAN</t>
  </si>
  <si>
    <t>Peptidyl-prolyl cis-trans isomerase-like 4</t>
  </si>
  <si>
    <t>Q8WUA4</t>
  </si>
  <si>
    <t>TF3C2_HUMAN</t>
  </si>
  <si>
    <t>General transcription factor 3C polypeptide 2</t>
  </si>
  <si>
    <t>Q8WUA7</t>
  </si>
  <si>
    <t>TB22A_HUMAN</t>
  </si>
  <si>
    <t>TBC1 domain family member 22A</t>
  </si>
  <si>
    <t>Q8WUB8</t>
  </si>
  <si>
    <t>PHF10_HUMAN</t>
  </si>
  <si>
    <t>PHD finger protein 10</t>
  </si>
  <si>
    <t>Q8WUD1</t>
  </si>
  <si>
    <t>RAB2B_HUMAN</t>
  </si>
  <si>
    <t>Ras-related protein Rab-2B</t>
  </si>
  <si>
    <t>Q8WUD4</t>
  </si>
  <si>
    <t>CCD12_HUMAN</t>
  </si>
  <si>
    <t>Coiled-coil domain-containing protein 12</t>
  </si>
  <si>
    <t>Q8WUD6</t>
  </si>
  <si>
    <t>CHPT1_HUMAN</t>
  </si>
  <si>
    <t>CHPT1</t>
  </si>
  <si>
    <t>Cholinephosphotransferase 1</t>
  </si>
  <si>
    <t>Q8WUE5</t>
  </si>
  <si>
    <t>CT55_HUMAN</t>
  </si>
  <si>
    <t>CT55</t>
  </si>
  <si>
    <t>Cancer/testis antigen 55</t>
  </si>
  <si>
    <t>Q8WUF5</t>
  </si>
  <si>
    <t>IASPP_HUMAN</t>
  </si>
  <si>
    <t>RelA-associated inhibitor</t>
  </si>
  <si>
    <t>Q8WUF8</t>
  </si>
  <si>
    <t>ARB2A_HUMAN</t>
  </si>
  <si>
    <t>Cotranscriptional regulator ARB2A</t>
  </si>
  <si>
    <t>Q8WUG5</t>
  </si>
  <si>
    <t>S22AH_HUMAN</t>
  </si>
  <si>
    <t>SLC22A17</t>
  </si>
  <si>
    <t>Solute carrier family 22 member 17</t>
  </si>
  <si>
    <t>Q8WUH1</t>
  </si>
  <si>
    <t>CHUR_HUMAN</t>
  </si>
  <si>
    <t>Protein Churchill</t>
  </si>
  <si>
    <t>Q8WUH2</t>
  </si>
  <si>
    <t>TGFA1_HUMAN</t>
  </si>
  <si>
    <t>Transforming growth factor-beta receptor-associated protein 1</t>
  </si>
  <si>
    <t>Q8WUH6</t>
  </si>
  <si>
    <t>TM263_HUMAN</t>
  </si>
  <si>
    <t>Transmembrane protein 263</t>
  </si>
  <si>
    <t>Q8WUI4</t>
  </si>
  <si>
    <t>HDAC7_HUMAN</t>
  </si>
  <si>
    <t>Histone deacetylase 7</t>
  </si>
  <si>
    <t>Q8WUJ0</t>
  </si>
  <si>
    <t>STYX_HUMAN</t>
  </si>
  <si>
    <t>Serine/threonine/tyrosine-interacting protein</t>
  </si>
  <si>
    <t>Q8WUJ3</t>
  </si>
  <si>
    <t>CEMIP_HUMAN</t>
  </si>
  <si>
    <t>Cell migration-inducing and hyaluronan-binding protein</t>
  </si>
  <si>
    <t>Q8WUK0</t>
  </si>
  <si>
    <t>PTPM1_HUMAN</t>
  </si>
  <si>
    <t>Phosphatidylglycerophosphatase and protein-tyrosine phosphatase 1</t>
  </si>
  <si>
    <t>Q8WUM0</t>
  </si>
  <si>
    <t>NU133_HUMAN</t>
  </si>
  <si>
    <t>Nuclear pore complex protein Nup133</t>
  </si>
  <si>
    <t>Q8WUM4</t>
  </si>
  <si>
    <t>PDC6I_HUMAN</t>
  </si>
  <si>
    <t>Programmed cell death 6-interacting protein</t>
  </si>
  <si>
    <t>Q8WUM9</t>
  </si>
  <si>
    <t>S20A1_HUMAN</t>
  </si>
  <si>
    <t>Sodium-dependent phosphate transporter 1</t>
  </si>
  <si>
    <t>Q8WUN7</t>
  </si>
  <si>
    <t>UBTD2_HUMAN</t>
  </si>
  <si>
    <t>Ubiquitin domain-containing protein 2</t>
  </si>
  <si>
    <t>Q8WUP2</t>
  </si>
  <si>
    <t>FBLI1_HUMAN</t>
  </si>
  <si>
    <t>Filamin-binding LIM protein 1</t>
  </si>
  <si>
    <t>Q8WUQ7</t>
  </si>
  <si>
    <t>CATIN_HUMAN</t>
  </si>
  <si>
    <t>Splicing factor Cactin</t>
  </si>
  <si>
    <t>Q8WUR7</t>
  </si>
  <si>
    <t>CO040_HUMAN</t>
  </si>
  <si>
    <t>UPF0235 protein C15orf40</t>
  </si>
  <si>
    <t>Q8WUT4</t>
  </si>
  <si>
    <t>LRRN4_HUMAN</t>
  </si>
  <si>
    <t>LRRN4</t>
  </si>
  <si>
    <t>Leucine-rich repeat neuronal protein 4</t>
  </si>
  <si>
    <t>Q8WUT9</t>
  </si>
  <si>
    <t>S2543_HUMAN</t>
  </si>
  <si>
    <t>SLC25A43</t>
  </si>
  <si>
    <t>Solute carrier family 25 member 43</t>
  </si>
  <si>
    <t>Q8WUU5</t>
  </si>
  <si>
    <t>GATD1_HUMAN</t>
  </si>
  <si>
    <t>GATA zinc finger domain-containing protein 1</t>
  </si>
  <si>
    <t>Q8WUX2</t>
  </si>
  <si>
    <t>CHAC2_HUMAN</t>
  </si>
  <si>
    <t>Glutathione-specific gamma-glutamylcyclotransferase 2</t>
  </si>
  <si>
    <t>Q8WUX9</t>
  </si>
  <si>
    <t>CHMP7_HUMAN</t>
  </si>
  <si>
    <t>Charged multivesicular body protein 7</t>
  </si>
  <si>
    <t>Q8WUY1</t>
  </si>
  <si>
    <t>THEM6_HUMAN</t>
  </si>
  <si>
    <t>Protein THEM6</t>
  </si>
  <si>
    <t>Q8WUY3</t>
  </si>
  <si>
    <t>PRUN2_HUMAN</t>
  </si>
  <si>
    <t>Protein prune homolog 2</t>
  </si>
  <si>
    <t>Q8WUY8</t>
  </si>
  <si>
    <t>NAT14_HUMAN</t>
  </si>
  <si>
    <t>Probable N-acetyltransferase 14</t>
  </si>
  <si>
    <t>Q8WUZ0</t>
  </si>
  <si>
    <t>BCL7C_HUMAN</t>
  </si>
  <si>
    <t>B-cell CLL/lymphoma 7 protein family member C</t>
  </si>
  <si>
    <t>Q8WV07</t>
  </si>
  <si>
    <t>LTO1_HUMAN</t>
  </si>
  <si>
    <t>LTO1</t>
  </si>
  <si>
    <t>Protein LTO1 homolog</t>
  </si>
  <si>
    <t>Q8WV22</t>
  </si>
  <si>
    <t>NSE1_HUMAN</t>
  </si>
  <si>
    <t>Non-structural maintenance of chromosomes element 1 homolog</t>
  </si>
  <si>
    <t>Q8WV24</t>
  </si>
  <si>
    <t>PHLA1_HUMAN</t>
  </si>
  <si>
    <t>Pleckstrin homology-like domain family A member 1</t>
  </si>
  <si>
    <t>Q8WV41</t>
  </si>
  <si>
    <t>SNX33_HUMAN</t>
  </si>
  <si>
    <t>Sorting nexin-33</t>
  </si>
  <si>
    <t>Q8WV44</t>
  </si>
  <si>
    <t>TRI41_HUMAN</t>
  </si>
  <si>
    <t>TRIM41</t>
  </si>
  <si>
    <t>E3 ubiquitin-protein ligase TRIM41</t>
  </si>
  <si>
    <t>Q8WV60</t>
  </si>
  <si>
    <t>PTCD2_HUMAN</t>
  </si>
  <si>
    <t>Pentatricopeptide repeat-containing protein 2, mitochondrial</t>
  </si>
  <si>
    <t>Q8WV92</t>
  </si>
  <si>
    <t>MITD1_HUMAN</t>
  </si>
  <si>
    <t>MIT domain-containing protein 1</t>
  </si>
  <si>
    <t>Q8WV99</t>
  </si>
  <si>
    <t>ZFN2B_HUMAN</t>
  </si>
  <si>
    <t>AN1-type zinc finger protein 2B</t>
  </si>
  <si>
    <t>Q8WVB6</t>
  </si>
  <si>
    <t>CTF18_HUMAN</t>
  </si>
  <si>
    <t>Chromosome transmission fidelity protein 18 homolog</t>
  </si>
  <si>
    <t>Q8WVC0</t>
  </si>
  <si>
    <t>LEO1_HUMAN</t>
  </si>
  <si>
    <t>RNA polymerase-associated protein LEO1</t>
  </si>
  <si>
    <t>Q8WVC6</t>
  </si>
  <si>
    <t>DCAKD_HUMAN</t>
  </si>
  <si>
    <t>Dephospho-CoA kinase domain-containing protein</t>
  </si>
  <si>
    <t>Q8WVD3</t>
  </si>
  <si>
    <t>RN138_HUMAN</t>
  </si>
  <si>
    <t>RNF138</t>
  </si>
  <si>
    <t>E3 ubiquitin-protein ligase RNF138</t>
  </si>
  <si>
    <t>Q8WVD5</t>
  </si>
  <si>
    <t>RN141_HUMAN</t>
  </si>
  <si>
    <t>RING finger protein 141</t>
  </si>
  <si>
    <t>Q8WVE0</t>
  </si>
  <si>
    <t>EFMT1_HUMAN</t>
  </si>
  <si>
    <t>EEF1A lysine methyltransferase 1</t>
  </si>
  <si>
    <t>Q8WVF1</t>
  </si>
  <si>
    <t>OSCP1_HUMAN</t>
  </si>
  <si>
    <t>Protein OSCP1</t>
  </si>
  <si>
    <t>Q8WVF5</t>
  </si>
  <si>
    <t>KCTD4_HUMAN</t>
  </si>
  <si>
    <t>BTB/POZ domain-containing protein KCTD4</t>
  </si>
  <si>
    <t>Q8WVI0</t>
  </si>
  <si>
    <t>UQCC5_HUMAN</t>
  </si>
  <si>
    <t>Ubiquinol-cytochrome c reductase complex assembly factor 5</t>
  </si>
  <si>
    <t>Q8WVI7</t>
  </si>
  <si>
    <t>PPR1C_HUMAN</t>
  </si>
  <si>
    <t>PPP1R1C</t>
  </si>
  <si>
    <t>Protein phosphatase 1 regulatory subunit 1C</t>
  </si>
  <si>
    <t>Q8WVJ2</t>
  </si>
  <si>
    <t>NUDC2_HUMAN</t>
  </si>
  <si>
    <t>NudC domain-containing protein 2</t>
  </si>
  <si>
    <t>Q8WVK2</t>
  </si>
  <si>
    <t>SNR27_HUMAN</t>
  </si>
  <si>
    <t>U4/U6.U5 small nuclear ribonucleoprotein 27 kDa protein</t>
  </si>
  <si>
    <t>Q8WVM0</t>
  </si>
  <si>
    <t>TFB1M_HUMAN</t>
  </si>
  <si>
    <t>Dimethyladenosine transferase 1, mitochondrial</t>
  </si>
  <si>
    <t>Q8WVM7</t>
  </si>
  <si>
    <t>STAG1_HUMAN</t>
  </si>
  <si>
    <t>Cohesin subunit SA-1</t>
  </si>
  <si>
    <t>Q8WVM8</t>
  </si>
  <si>
    <t>SCFD1_HUMAN</t>
  </si>
  <si>
    <t>Sec1 family domain-containing protein 1</t>
  </si>
  <si>
    <t>Q8WVN6</t>
  </si>
  <si>
    <t>SCTM1_HUMAN</t>
  </si>
  <si>
    <t>SECTM1</t>
  </si>
  <si>
    <t>Secreted and transmembrane protein 1</t>
  </si>
  <si>
    <t>Q8WVP7</t>
  </si>
  <si>
    <t>LMBR1_HUMAN</t>
  </si>
  <si>
    <t>Limb region 1 protein homolog</t>
  </si>
  <si>
    <t>Q8WVQ1</t>
  </si>
  <si>
    <t>CANT1_HUMAN</t>
  </si>
  <si>
    <t>Soluble calcium-activated nucleotidase 1</t>
  </si>
  <si>
    <t>Q8WVS4</t>
  </si>
  <si>
    <t>DC2I1_HUMAN</t>
  </si>
  <si>
    <t>Cytoplasmic dynein 2 intermediate chain 1</t>
  </si>
  <si>
    <t>Q8WVT3</t>
  </si>
  <si>
    <t>TPC12_HUMAN</t>
  </si>
  <si>
    <t>Trafficking protein particle complex subunit 12</t>
  </si>
  <si>
    <t>Q8WVV4</t>
  </si>
  <si>
    <t>POF1B_HUMAN</t>
  </si>
  <si>
    <t>POF1B</t>
  </si>
  <si>
    <t>Protein POF1B</t>
  </si>
  <si>
    <t>Q8WVV9</t>
  </si>
  <si>
    <t>HNRLL_HUMAN</t>
  </si>
  <si>
    <t>Heterogeneous nuclear ribonucleoprotein L-like</t>
  </si>
  <si>
    <t>Q8WVX3</t>
  </si>
  <si>
    <t>CD003_HUMAN</t>
  </si>
  <si>
    <t>C4orf3</t>
  </si>
  <si>
    <t>Uncharacterized protein C4orf3</t>
  </si>
  <si>
    <t>Q8WVX9</t>
  </si>
  <si>
    <t>FACR1_HUMAN</t>
  </si>
  <si>
    <t>Fatty acyl-CoA reductase 1</t>
  </si>
  <si>
    <t>Q8WVY7</t>
  </si>
  <si>
    <t>UBCP1_HUMAN</t>
  </si>
  <si>
    <t>Ubiquitin-like domain-containing CTD phosphatase 1</t>
  </si>
  <si>
    <t>Q8WVZ7</t>
  </si>
  <si>
    <t>RN133_HUMAN</t>
  </si>
  <si>
    <t>RNF133</t>
  </si>
  <si>
    <t>E3 ubiquitin-protein ligase RNF133</t>
  </si>
  <si>
    <t>Q8WVZ9</t>
  </si>
  <si>
    <t>KBTB7_HUMAN</t>
  </si>
  <si>
    <t>Kelch repeat and BTB domain-containing protein 7</t>
  </si>
  <si>
    <t>Q8WW01</t>
  </si>
  <si>
    <t>SEN15_HUMAN</t>
  </si>
  <si>
    <t>tRNA-splicing endonuclease subunit Sen15</t>
  </si>
  <si>
    <t>Q8WW12</t>
  </si>
  <si>
    <t>PCNP_HUMAN</t>
  </si>
  <si>
    <t>PEST proteolytic signal-containing nuclear protein</t>
  </si>
  <si>
    <t>Q8WW43</t>
  </si>
  <si>
    <t>APH1B_HUMAN</t>
  </si>
  <si>
    <t>Gamma-secretase subunit APH-1B</t>
  </si>
  <si>
    <t>Q8WW59</t>
  </si>
  <si>
    <t>SPRY4_HUMAN</t>
  </si>
  <si>
    <t>SPRY domain-containing protein 4</t>
  </si>
  <si>
    <t>Q8WWC4</t>
  </si>
  <si>
    <t>MAIP1_HUMAN</t>
  </si>
  <si>
    <t>m-AAA protease-interacting protein 1, mitochondrial</t>
  </si>
  <si>
    <t>Q8WWH5</t>
  </si>
  <si>
    <t>TRUB1_HUMAN</t>
  </si>
  <si>
    <t>Pseudouridylate synthase TRUB1</t>
  </si>
  <si>
    <t>Q8WWI1</t>
  </si>
  <si>
    <t>LMO7_HUMAN</t>
  </si>
  <si>
    <t>LIM domain only protein 7</t>
  </si>
  <si>
    <t>Q8WWI5</t>
  </si>
  <si>
    <t>CTL1_HUMAN</t>
  </si>
  <si>
    <t>Choline transporter-like protein 1</t>
  </si>
  <si>
    <t>Q8WWM1</t>
  </si>
  <si>
    <t>XAGE5_HUMAN</t>
  </si>
  <si>
    <t>XAGE5</t>
  </si>
  <si>
    <t>X antigen family member 5</t>
  </si>
  <si>
    <t>Q8WWM7</t>
  </si>
  <si>
    <t>ATX2L_HUMAN</t>
  </si>
  <si>
    <t>Ataxin-2-like protein</t>
  </si>
  <si>
    <t>Q8WWN8</t>
  </si>
  <si>
    <t>ARAP3_HUMAN</t>
  </si>
  <si>
    <t>Arf-GAP with Rho-GAP domain, ANK repeat and PH domain-containing protein 3</t>
  </si>
  <si>
    <t>Q8WWN9</t>
  </si>
  <si>
    <t>ICEF1_HUMAN</t>
  </si>
  <si>
    <t>Interactor protein for cytohesin exchange factors 1</t>
  </si>
  <si>
    <t>Q8WWQ0</t>
  </si>
  <si>
    <t>PHIP_HUMAN</t>
  </si>
  <si>
    <t>PH-interacting protein</t>
  </si>
  <si>
    <t>Q8WWR8</t>
  </si>
  <si>
    <t>NEUR4_HUMAN</t>
  </si>
  <si>
    <t>NEU4</t>
  </si>
  <si>
    <t>Sialidase-4</t>
  </si>
  <si>
    <t>Q8WWU7</t>
  </si>
  <si>
    <t>ITLN2_HUMAN</t>
  </si>
  <si>
    <t>ITLN2</t>
  </si>
  <si>
    <t>Intelectin-2</t>
  </si>
  <si>
    <t>Q8WWV3</t>
  </si>
  <si>
    <t>RT4I1_HUMAN</t>
  </si>
  <si>
    <t>Reticulon-4-interacting protein 1, mitochondrial</t>
  </si>
  <si>
    <t>Q8WWY3</t>
  </si>
  <si>
    <t>PRP31_HUMAN</t>
  </si>
  <si>
    <t>U4/U6 small nuclear ribonucleoprotein Prp31</t>
  </si>
  <si>
    <t>Q8WWZ1</t>
  </si>
  <si>
    <t>IL1FA_HUMAN</t>
  </si>
  <si>
    <t>IL1F10</t>
  </si>
  <si>
    <t>Interleukin-1 family member 10</t>
  </si>
  <si>
    <t>Q8WWZ8</t>
  </si>
  <si>
    <t>OIT3_HUMAN</t>
  </si>
  <si>
    <t>OIT3</t>
  </si>
  <si>
    <t>Oncoprotein-induced transcript 3 protein</t>
  </si>
  <si>
    <t>Q8WX92</t>
  </si>
  <si>
    <t>NELFB_HUMAN</t>
  </si>
  <si>
    <t>Negative elongation factor B</t>
  </si>
  <si>
    <t>Q8WX93</t>
  </si>
  <si>
    <t>PALLD_HUMAN</t>
  </si>
  <si>
    <t>Palladin</t>
  </si>
  <si>
    <t>Q8WXA3</t>
  </si>
  <si>
    <t>RUFY2_HUMAN</t>
  </si>
  <si>
    <t>RUN and FYVE domain-containing protein 2</t>
  </si>
  <si>
    <t>Q8WXA9</t>
  </si>
  <si>
    <t>SREK1_HUMAN</t>
  </si>
  <si>
    <t>Splicing regulatory glutamine/lysine-rich protein 1</t>
  </si>
  <si>
    <t>Q8WXB1</t>
  </si>
  <si>
    <t>MT21A_HUMAN</t>
  </si>
  <si>
    <t>Protein N-lysine methyltransferase METTL21A</t>
  </si>
  <si>
    <t>Q8WXC3</t>
  </si>
  <si>
    <t>PYDC1_HUMAN</t>
  </si>
  <si>
    <t>PYDC1</t>
  </si>
  <si>
    <t>Pyrin domain-containing protein 1</t>
  </si>
  <si>
    <t>Q8WXD5</t>
  </si>
  <si>
    <t>GEMI6_HUMAN</t>
  </si>
  <si>
    <t>Gem-associated protein 6</t>
  </si>
  <si>
    <t>Q8WXE0</t>
  </si>
  <si>
    <t>CSKI2_HUMAN</t>
  </si>
  <si>
    <t>Caskin-2</t>
  </si>
  <si>
    <t>Q8WXF0</t>
  </si>
  <si>
    <t>SRS12_HUMAN</t>
  </si>
  <si>
    <t>SRSF12</t>
  </si>
  <si>
    <t>Serine/arginine-rich splicing factor 12</t>
  </si>
  <si>
    <t>Q8WXF1</t>
  </si>
  <si>
    <t>PSPC1_HUMAN</t>
  </si>
  <si>
    <t>Paraspeckle component 1</t>
  </si>
  <si>
    <t>Q8WXF3</t>
  </si>
  <si>
    <t>REL3_HUMAN</t>
  </si>
  <si>
    <t>RLN3</t>
  </si>
  <si>
    <t>Relaxin-3</t>
  </si>
  <si>
    <t>Q8WXF5</t>
  </si>
  <si>
    <t>CRGN_HUMAN</t>
  </si>
  <si>
    <t>CRYGN</t>
  </si>
  <si>
    <t>Gamma-crystallin N</t>
  </si>
  <si>
    <t>Q8WXF8</t>
  </si>
  <si>
    <t>DEDD2_HUMAN</t>
  </si>
  <si>
    <t>DEDD2</t>
  </si>
  <si>
    <t>DNA-binding death effector domain-containing protein 2</t>
  </si>
  <si>
    <t>Q8WXG6</t>
  </si>
  <si>
    <t>MADD_HUMAN</t>
  </si>
  <si>
    <t>MAP kinase-activating death domain protein</t>
  </si>
  <si>
    <t>Q8WXG8</t>
  </si>
  <si>
    <t>S100Z_HUMAN</t>
  </si>
  <si>
    <t>Protein S100-Z</t>
  </si>
  <si>
    <t>Q8WXH0</t>
  </si>
  <si>
    <t>SYNE2_HUMAN</t>
  </si>
  <si>
    <t>Nesprin-2</t>
  </si>
  <si>
    <t>Q8WXH6;P0C0E4</t>
  </si>
  <si>
    <t>RB40A_HUMAN;RB40L_HUMAN</t>
  </si>
  <si>
    <t>Ras-related protein Rab-40A-like</t>
  </si>
  <si>
    <t>Q8WXI9</t>
  </si>
  <si>
    <t>P66B_HUMAN</t>
  </si>
  <si>
    <t>Transcriptional repressor p66-beta</t>
  </si>
  <si>
    <t>Q8WXK3</t>
  </si>
  <si>
    <t>ASB13_HUMAN</t>
  </si>
  <si>
    <t>ASB13</t>
  </si>
  <si>
    <t>Ankyrin repeat and SOCS box protein 13</t>
  </si>
  <si>
    <t>Q8WXR4</t>
  </si>
  <si>
    <t>MYO3B_HUMAN</t>
  </si>
  <si>
    <t>MYO3B</t>
  </si>
  <si>
    <t>Myosin-IIIb</t>
  </si>
  <si>
    <t>Q8WXS3</t>
  </si>
  <si>
    <t>BAALC_HUMAN</t>
  </si>
  <si>
    <t>BAALC</t>
  </si>
  <si>
    <t>Brain and acute leukemia cytoplasmic protein</t>
  </si>
  <si>
    <t>Q8WXS5</t>
  </si>
  <si>
    <t>CCG8_HUMAN</t>
  </si>
  <si>
    <t>Voltage-dependent calcium channel gamma-8 subunit</t>
  </si>
  <si>
    <t>Q8WXW3</t>
  </si>
  <si>
    <t>PIBF1_HUMAN</t>
  </si>
  <si>
    <t>Progesterone-induced-blocking factor 1</t>
  </si>
  <si>
    <t>Q8WXX5</t>
  </si>
  <si>
    <t>DNJC9_HUMAN</t>
  </si>
  <si>
    <t>DnaJ homolog subfamily C member 9</t>
  </si>
  <si>
    <t>Q8WY07</t>
  </si>
  <si>
    <t>CTR3_HUMAN</t>
  </si>
  <si>
    <t>SLC7A3</t>
  </si>
  <si>
    <t>Cationic amino acid transporter 3</t>
  </si>
  <si>
    <t>Q8WY22</t>
  </si>
  <si>
    <t>BRI3B_HUMAN</t>
  </si>
  <si>
    <t>BRI3-binding protein</t>
  </si>
  <si>
    <t>Q8WY36</t>
  </si>
  <si>
    <t>BBX_HUMAN</t>
  </si>
  <si>
    <t>HMG box transcription factor BBX</t>
  </si>
  <si>
    <t>Q8WYA0</t>
  </si>
  <si>
    <t>IFT81_HUMAN</t>
  </si>
  <si>
    <t>Intraflagellar transport protein 81 homolog</t>
  </si>
  <si>
    <t>Q8WYA6</t>
  </si>
  <si>
    <t>CTBL1_HUMAN</t>
  </si>
  <si>
    <t>Beta-catenin-like protein 1</t>
  </si>
  <si>
    <t>Q8WYH8</t>
  </si>
  <si>
    <t>ING5_HUMAN</t>
  </si>
  <si>
    <t>Inhibitor of growth protein 5</t>
  </si>
  <si>
    <t>Q8WYK2</t>
  </si>
  <si>
    <t>JDP2_HUMAN</t>
  </si>
  <si>
    <t>Jun dimerization protein 2</t>
  </si>
  <si>
    <t>Q8WYL5</t>
  </si>
  <si>
    <t>SSH1_HUMAN</t>
  </si>
  <si>
    <t>Protein phosphatase Slingshot homolog 1</t>
  </si>
  <si>
    <t>Q8WYN0</t>
  </si>
  <si>
    <t>ATG4A_HUMAN</t>
  </si>
  <si>
    <t>Cysteine protease ATG4A</t>
  </si>
  <si>
    <t>Q8WYP3</t>
  </si>
  <si>
    <t>RIN2_HUMAN</t>
  </si>
  <si>
    <t>Ras and Rab interactor 2</t>
  </si>
  <si>
    <t>Q8WYP5</t>
  </si>
  <si>
    <t>ELYS_HUMAN</t>
  </si>
  <si>
    <t>Protein ELYS</t>
  </si>
  <si>
    <t>Q8WYQ4</t>
  </si>
  <si>
    <t>CV015_HUMAN</t>
  </si>
  <si>
    <t>C22orf15</t>
  </si>
  <si>
    <t>Uncharacterized protein C22orf15</t>
  </si>
  <si>
    <t>Q8WYQ5</t>
  </si>
  <si>
    <t>DGCR8_HUMAN</t>
  </si>
  <si>
    <t>Microprocessor complex subunit DGCR8</t>
  </si>
  <si>
    <t>Q8WYR1</t>
  </si>
  <si>
    <t>PI3R5_HUMAN</t>
  </si>
  <si>
    <t>PIK3R5</t>
  </si>
  <si>
    <t>Phosphoinositide 3-kinase regulatory subunit 5</t>
  </si>
  <si>
    <t>Q8WZ26</t>
  </si>
  <si>
    <t>YS006_HUMAN</t>
  </si>
  <si>
    <t>PP6455</t>
  </si>
  <si>
    <t>Putative uncharacterized protein PP6455</t>
  </si>
  <si>
    <t>Q8WZ42</t>
  </si>
  <si>
    <t>TITIN_HUMAN</t>
  </si>
  <si>
    <t>Titin</t>
  </si>
  <si>
    <t>Q8WZ59</t>
  </si>
  <si>
    <t>TM190_HUMAN</t>
  </si>
  <si>
    <t>TMEM190</t>
  </si>
  <si>
    <t>Transmembrane protein 190</t>
  </si>
  <si>
    <t>Q8WZ73</t>
  </si>
  <si>
    <t>RFFL_HUMAN</t>
  </si>
  <si>
    <t>E3 ubiquitin-protein ligase rififylin</t>
  </si>
  <si>
    <t>Q8WZ79</t>
  </si>
  <si>
    <t>DNS2B_HUMAN</t>
  </si>
  <si>
    <t>DNASE2B</t>
  </si>
  <si>
    <t>Deoxyribonuclease-2-beta</t>
  </si>
  <si>
    <t>Q8WZ82</t>
  </si>
  <si>
    <t>OVCA2_HUMAN</t>
  </si>
  <si>
    <t>Esterase OVCA2</t>
  </si>
  <si>
    <t>Q8WZ94</t>
  </si>
  <si>
    <t>OR5P3_HUMAN</t>
  </si>
  <si>
    <t>OR5P3</t>
  </si>
  <si>
    <t>Olfactory receptor 5P3</t>
  </si>
  <si>
    <t>Q8WZA0</t>
  </si>
  <si>
    <t>LZIC_HUMAN</t>
  </si>
  <si>
    <t>Protein LZIC</t>
  </si>
  <si>
    <t>Q8WZA1</t>
  </si>
  <si>
    <t>PMGT1_HUMAN</t>
  </si>
  <si>
    <t>Protein O-linked-mannose beta-1,2-N-acetylglucosaminyltransferase 1</t>
  </si>
  <si>
    <t>Q8WZA6</t>
  </si>
  <si>
    <t>OR1E3_HUMAN</t>
  </si>
  <si>
    <t>OR1E3</t>
  </si>
  <si>
    <t>Olfactory receptor 1E3</t>
  </si>
  <si>
    <t>Q8WZA8</t>
  </si>
  <si>
    <t>GC224_HUMAN</t>
  </si>
  <si>
    <t>GCRG224</t>
  </si>
  <si>
    <t>Putative gastric cancer-related gene 224 protein</t>
  </si>
  <si>
    <t>Q8WZA9</t>
  </si>
  <si>
    <t>IRGQ_HUMAN</t>
  </si>
  <si>
    <t>Immunity-related GTPase family Q protein</t>
  </si>
  <si>
    <t>Q8WZB0</t>
  </si>
  <si>
    <t>CI130_HUMAN</t>
  </si>
  <si>
    <t>ERCC6L2-AS1</t>
  </si>
  <si>
    <t>Putative uncharacterized protein ERCC6L2-AS1</t>
  </si>
  <si>
    <t>Q92466</t>
  </si>
  <si>
    <t>DDB2_HUMAN</t>
  </si>
  <si>
    <t>DNA damage-binding protein 2</t>
  </si>
  <si>
    <t>Q92478</t>
  </si>
  <si>
    <t>CLC2B_HUMAN</t>
  </si>
  <si>
    <t>CLEC2B</t>
  </si>
  <si>
    <t>C-type lectin domain family 2 member B</t>
  </si>
  <si>
    <t>Q92482</t>
  </si>
  <si>
    <t>AQP3_HUMAN</t>
  </si>
  <si>
    <t>Aquaporin-3</t>
  </si>
  <si>
    <t>Q92484</t>
  </si>
  <si>
    <t>ASM3A_HUMAN</t>
  </si>
  <si>
    <t>Cyclic GMP-AMP phosphodiesterase SMPDL3A</t>
  </si>
  <si>
    <t>Q92485</t>
  </si>
  <si>
    <t>ASM3B_HUMAN</t>
  </si>
  <si>
    <t>SMPDL3B</t>
  </si>
  <si>
    <t>Acid sphingomyelinase-like phosphodiesterase 3b</t>
  </si>
  <si>
    <t>Q92496</t>
  </si>
  <si>
    <t>FHR4_HUMAN</t>
  </si>
  <si>
    <t>CFHR4</t>
  </si>
  <si>
    <t>Complement factor H-related protein 4</t>
  </si>
  <si>
    <t>Q92499</t>
  </si>
  <si>
    <t>DDX1_HUMAN</t>
  </si>
  <si>
    <t>ATP-dependent RNA helicase DDX1</t>
  </si>
  <si>
    <t>Q92503</t>
  </si>
  <si>
    <t>S14L1_HUMAN</t>
  </si>
  <si>
    <t>SEC14-like protein 1</t>
  </si>
  <si>
    <t>Q92504</t>
  </si>
  <si>
    <t>S39A7_HUMAN</t>
  </si>
  <si>
    <t>Zinc transporter SLC39A7</t>
  </si>
  <si>
    <t>Q92506</t>
  </si>
  <si>
    <t>DHB8_HUMAN</t>
  </si>
  <si>
    <t>HSD17B8</t>
  </si>
  <si>
    <t>(3R)-3-hydroxyacyl-CoA dehydrogenase</t>
  </si>
  <si>
    <t>Q92508</t>
  </si>
  <si>
    <t>PIEZ1_HUMAN</t>
  </si>
  <si>
    <t>Piezo-type mechanosensitive ion channel component 1</t>
  </si>
  <si>
    <t>Q92520</t>
  </si>
  <si>
    <t>FAM3C_HUMAN</t>
  </si>
  <si>
    <t>Protein FAM3C</t>
  </si>
  <si>
    <t>Q92521</t>
  </si>
  <si>
    <t>PIGB_HUMAN</t>
  </si>
  <si>
    <t>GPI mannosyltransferase 3</t>
  </si>
  <si>
    <t>Q92522</t>
  </si>
  <si>
    <t>H1X_HUMAN</t>
  </si>
  <si>
    <t>Histone H1.10</t>
  </si>
  <si>
    <t>Q92526</t>
  </si>
  <si>
    <t>TCPW_HUMAN</t>
  </si>
  <si>
    <t>CCT6B</t>
  </si>
  <si>
    <t>T-complex protein 1 subunit zeta-2</t>
  </si>
  <si>
    <t>Q92529</t>
  </si>
  <si>
    <t>SHC3_HUMAN</t>
  </si>
  <si>
    <t>SHC-transforming protein 3</t>
  </si>
  <si>
    <t>Q92530</t>
  </si>
  <si>
    <t>PSMF1_HUMAN</t>
  </si>
  <si>
    <t>Proteasome inhibitor PI31 subunit</t>
  </si>
  <si>
    <t>Q92536</t>
  </si>
  <si>
    <t>YLAT2_HUMAN</t>
  </si>
  <si>
    <t>Y+L amino acid transporter 2</t>
  </si>
  <si>
    <t>Q92538</t>
  </si>
  <si>
    <t>GBF1_HUMAN</t>
  </si>
  <si>
    <t>Golgi-specific brefeldin A-resistance guanine nucleotide exchange factor 1</t>
  </si>
  <si>
    <t>Q92540</t>
  </si>
  <si>
    <t>SMG7_HUMAN</t>
  </si>
  <si>
    <t>Nonsense-mediated mRNA decay factor SMG7</t>
  </si>
  <si>
    <t>Q92541</t>
  </si>
  <si>
    <t>RTF1_HUMAN</t>
  </si>
  <si>
    <t>RNA polymerase-associated protein RTF1 homolog</t>
  </si>
  <si>
    <t>Q92542</t>
  </si>
  <si>
    <t>NICA_HUMAN</t>
  </si>
  <si>
    <t>Nicastrin</t>
  </si>
  <si>
    <t>Q92543</t>
  </si>
  <si>
    <t>SNX19_HUMAN</t>
  </si>
  <si>
    <t>Sorting nexin-19</t>
  </si>
  <si>
    <t>Q92544</t>
  </si>
  <si>
    <t>TM9S4_HUMAN</t>
  </si>
  <si>
    <t>Transmembrane 9 superfamily member 4</t>
  </si>
  <si>
    <t>Q92545</t>
  </si>
  <si>
    <t>TM131_HUMAN</t>
  </si>
  <si>
    <t>Transmembrane protein 131</t>
  </si>
  <si>
    <t>Q92546</t>
  </si>
  <si>
    <t>RGP1_HUMAN</t>
  </si>
  <si>
    <t>RAB6A-GEF complex partner protein 2</t>
  </si>
  <si>
    <t>Q92547</t>
  </si>
  <si>
    <t>TOPB1_HUMAN</t>
  </si>
  <si>
    <t>DNA topoisomerase 2-binding protein 1</t>
  </si>
  <si>
    <t>Q92551</t>
  </si>
  <si>
    <t>IP6K1_HUMAN</t>
  </si>
  <si>
    <t>Inositol hexakisphosphate kinase 1</t>
  </si>
  <si>
    <t>Q92552</t>
  </si>
  <si>
    <t>RT27_HUMAN</t>
  </si>
  <si>
    <t>Small ribosomal subunit protein mS27</t>
  </si>
  <si>
    <t>Q92558</t>
  </si>
  <si>
    <t>WASF1_HUMAN</t>
  </si>
  <si>
    <t>Actin-binding protein WASF1</t>
  </si>
  <si>
    <t>Q92560</t>
  </si>
  <si>
    <t>BAP1_HUMAN</t>
  </si>
  <si>
    <t>Ubiquitin carboxyl-terminal hydrolase BAP1</t>
  </si>
  <si>
    <t>Q92562</t>
  </si>
  <si>
    <t>FIG4_HUMAN</t>
  </si>
  <si>
    <t>Polyphosphoinositide phosphatase</t>
  </si>
  <si>
    <t>Q92564</t>
  </si>
  <si>
    <t>DCNL4_HUMAN</t>
  </si>
  <si>
    <t>DCN1-like protein 4</t>
  </si>
  <si>
    <t>Q92567</t>
  </si>
  <si>
    <t>F168A_HUMAN</t>
  </si>
  <si>
    <t>Protein FAM168A</t>
  </si>
  <si>
    <t>Q92572</t>
  </si>
  <si>
    <t>AP3S1_HUMAN</t>
  </si>
  <si>
    <t>AP-3 complex subunit sigma-1</t>
  </si>
  <si>
    <t>Q92574</t>
  </si>
  <si>
    <t>TSC1_HUMAN</t>
  </si>
  <si>
    <t>Hamartin</t>
  </si>
  <si>
    <t>Q92575</t>
  </si>
  <si>
    <t>UBXN4_HUMAN</t>
  </si>
  <si>
    <t>UBX domain-containing protein 4</t>
  </si>
  <si>
    <t>Q92576</t>
  </si>
  <si>
    <t>PHF3_HUMAN</t>
  </si>
  <si>
    <t>PHD finger protein 3</t>
  </si>
  <si>
    <t>Q92581</t>
  </si>
  <si>
    <t>SL9A6_HUMAN</t>
  </si>
  <si>
    <t>Sodium/hydrogen exchanger 6</t>
  </si>
  <si>
    <t>Q92585</t>
  </si>
  <si>
    <t>MAML1_HUMAN</t>
  </si>
  <si>
    <t>Mastermind-like protein 1</t>
  </si>
  <si>
    <t>Q92597</t>
  </si>
  <si>
    <t>NDRG1_HUMAN</t>
  </si>
  <si>
    <t>Protein NDRG1</t>
  </si>
  <si>
    <t>Q92598</t>
  </si>
  <si>
    <t>HS105_HUMAN</t>
  </si>
  <si>
    <t>Heat shock protein 105 kDa</t>
  </si>
  <si>
    <t>Q92599</t>
  </si>
  <si>
    <t>SEPT8_HUMAN</t>
  </si>
  <si>
    <t>Septin-8</t>
  </si>
  <si>
    <t>Q92600</t>
  </si>
  <si>
    <t>CNOT9_HUMAN</t>
  </si>
  <si>
    <t>CCR4-NOT transcription complex subunit 9</t>
  </si>
  <si>
    <t>Q92604</t>
  </si>
  <si>
    <t>LGAT1_HUMAN</t>
  </si>
  <si>
    <t>Acyl-CoA:lysophosphatidylglycerol acyltransferase 1</t>
  </si>
  <si>
    <t>Q92609</t>
  </si>
  <si>
    <t>TBCD5_HUMAN</t>
  </si>
  <si>
    <t>TBC1 domain family member 5</t>
  </si>
  <si>
    <t>Q92610</t>
  </si>
  <si>
    <t>ZN592_HUMAN</t>
  </si>
  <si>
    <t>Zinc finger protein 592</t>
  </si>
  <si>
    <t>Q92611</t>
  </si>
  <si>
    <t>EDEM1_HUMAN</t>
  </si>
  <si>
    <t>ER degradation-enhancing alpha-mannosidase-like protein 1</t>
  </si>
  <si>
    <t>Q92614</t>
  </si>
  <si>
    <t>MY18A_HUMAN</t>
  </si>
  <si>
    <t>Unconventional myosin-XVIIIa</t>
  </si>
  <si>
    <t>Q92615</t>
  </si>
  <si>
    <t>LAR4B_HUMAN</t>
  </si>
  <si>
    <t>La-related protein 4B</t>
  </si>
  <si>
    <t>Q92616</t>
  </si>
  <si>
    <t>GCN1_HUMAN</t>
  </si>
  <si>
    <t>Stalled ribosome sensor GCN1</t>
  </si>
  <si>
    <t>Q92619</t>
  </si>
  <si>
    <t>HMHA1_HUMAN</t>
  </si>
  <si>
    <t>ARHGAP45</t>
  </si>
  <si>
    <t>Rho GTPase-activating protein 45</t>
  </si>
  <si>
    <t>Q92620</t>
  </si>
  <si>
    <t>PRP16_HUMAN</t>
  </si>
  <si>
    <t>Pre-mRNA-splicing factor ATP-dependent RNA helicase PRP16</t>
  </si>
  <si>
    <t>Q92621</t>
  </si>
  <si>
    <t>NU205_HUMAN</t>
  </si>
  <si>
    <t>Nuclear pore complex protein Nup205</t>
  </si>
  <si>
    <t>Q92623</t>
  </si>
  <si>
    <t>TTC9A_HUMAN</t>
  </si>
  <si>
    <t>TTC9</t>
  </si>
  <si>
    <t>Tetratricopeptide repeat protein 9A</t>
  </si>
  <si>
    <t>Q92624</t>
  </si>
  <si>
    <t>APBP2_HUMAN</t>
  </si>
  <si>
    <t>Amyloid protein-binding protein 2</t>
  </si>
  <si>
    <t>Q92625</t>
  </si>
  <si>
    <t>ANS1A_HUMAN</t>
  </si>
  <si>
    <t>Ankyrin repeat and SAM domain-containing protein 1A</t>
  </si>
  <si>
    <t>Q92626</t>
  </si>
  <si>
    <t>PXDN_HUMAN</t>
  </si>
  <si>
    <t>Peroxidasin homolog</t>
  </si>
  <si>
    <t>Q92633</t>
  </si>
  <si>
    <t>LPAR1_HUMAN</t>
  </si>
  <si>
    <t>Lysophosphatidic acid receptor 1</t>
  </si>
  <si>
    <t>Q92636</t>
  </si>
  <si>
    <t>FAN_HUMAN</t>
  </si>
  <si>
    <t>Protein FAN</t>
  </si>
  <si>
    <t>Q92643</t>
  </si>
  <si>
    <t>GPI8_HUMAN</t>
  </si>
  <si>
    <t>GPI-anchor transamidase</t>
  </si>
  <si>
    <t>Q92665</t>
  </si>
  <si>
    <t>RT31_HUMAN</t>
  </si>
  <si>
    <t>Small ribosomal subunit protein mS31</t>
  </si>
  <si>
    <t>Q92667</t>
  </si>
  <si>
    <t>AKAP1_HUMAN</t>
  </si>
  <si>
    <t>A-kinase anchor protein 1, mitochondrial</t>
  </si>
  <si>
    <t>Q92674</t>
  </si>
  <si>
    <t>CENPI_HUMAN</t>
  </si>
  <si>
    <t>Centromere protein I</t>
  </si>
  <si>
    <t>Q92685</t>
  </si>
  <si>
    <t>ALG3_HUMAN</t>
  </si>
  <si>
    <t>Dol-P-Man:Man(5)GlcNAc(2)-PP-Dol alpha-1,3-mannosyltransferase</t>
  </si>
  <si>
    <t>Q92686</t>
  </si>
  <si>
    <t>NEUG_HUMAN</t>
  </si>
  <si>
    <t>Neurogranin</t>
  </si>
  <si>
    <t>Q92688</t>
  </si>
  <si>
    <t>AN32B_HUMAN</t>
  </si>
  <si>
    <t>Acidic leucine-rich nuclear phosphoprotein 32 family member B</t>
  </si>
  <si>
    <t>Q92692</t>
  </si>
  <si>
    <t>NECT2_HUMAN</t>
  </si>
  <si>
    <t>Nectin-2</t>
  </si>
  <si>
    <t>Q92696</t>
  </si>
  <si>
    <t>PGTA_HUMAN</t>
  </si>
  <si>
    <t>Geranylgeranyl transferase type-2 subunit alpha</t>
  </si>
  <si>
    <t>Q92733</t>
  </si>
  <si>
    <t>PRCC_HUMAN</t>
  </si>
  <si>
    <t>Proline-rich protein PRCC</t>
  </si>
  <si>
    <t>Q92734</t>
  </si>
  <si>
    <t>TFG_HUMAN</t>
  </si>
  <si>
    <t>Protein TFG</t>
  </si>
  <si>
    <t>Q92743</t>
  </si>
  <si>
    <t>HTRA1_HUMAN</t>
  </si>
  <si>
    <t>Serine protease HTRA1</t>
  </si>
  <si>
    <t>Q92747</t>
  </si>
  <si>
    <t>ARC1A_HUMAN</t>
  </si>
  <si>
    <t>Actin-related protein 2/3 complex subunit 1A</t>
  </si>
  <si>
    <t>Q92750</t>
  </si>
  <si>
    <t>TAF4B_HUMAN</t>
  </si>
  <si>
    <t>TAF4B</t>
  </si>
  <si>
    <t>Transcription initiation factor TFIID subunit 4B</t>
  </si>
  <si>
    <t>Q92759</t>
  </si>
  <si>
    <t>TF2H4_HUMAN</t>
  </si>
  <si>
    <t>General transcription factor IIH subunit 4</t>
  </si>
  <si>
    <t>Q92764</t>
  </si>
  <si>
    <t>KRT35_HUMAN</t>
  </si>
  <si>
    <t>KRT35</t>
  </si>
  <si>
    <t>Keratin, type I cuticular Ha5</t>
  </si>
  <si>
    <t>Q92765</t>
  </si>
  <si>
    <t>SFRP3_HUMAN</t>
  </si>
  <si>
    <t>FRZB</t>
  </si>
  <si>
    <t>Secreted frizzled-related protein 3</t>
  </si>
  <si>
    <t>Q92766</t>
  </si>
  <si>
    <t>RREB1_HUMAN</t>
  </si>
  <si>
    <t>Ras-responsive element-binding protein 1</t>
  </si>
  <si>
    <t>Q92769</t>
  </si>
  <si>
    <t>HDAC2_HUMAN</t>
  </si>
  <si>
    <t>Histone deacetylase 2</t>
  </si>
  <si>
    <t>Q92771</t>
  </si>
  <si>
    <t>DDX12_HUMAN</t>
  </si>
  <si>
    <t>Putative ATP-dependent RNA helicase DDX12</t>
  </si>
  <si>
    <t>Q92781</t>
  </si>
  <si>
    <t>RDH5_HUMAN</t>
  </si>
  <si>
    <t>RDH5</t>
  </si>
  <si>
    <t>Retinol dehydrogenase 5</t>
  </si>
  <si>
    <t>Q92783</t>
  </si>
  <si>
    <t>STAM1_HUMAN</t>
  </si>
  <si>
    <t>Signal transducing adapter molecule 1</t>
  </si>
  <si>
    <t>Q92784</t>
  </si>
  <si>
    <t>DPF3_HUMAN</t>
  </si>
  <si>
    <t>Zinc finger protein DPF3</t>
  </si>
  <si>
    <t>Q92785</t>
  </si>
  <si>
    <t>REQU_HUMAN</t>
  </si>
  <si>
    <t>Zinc finger protein ubi-d4</t>
  </si>
  <si>
    <t>Q92791</t>
  </si>
  <si>
    <t>SC65_HUMAN</t>
  </si>
  <si>
    <t>Endoplasmic reticulum protein SC65</t>
  </si>
  <si>
    <t>Q92793</t>
  </si>
  <si>
    <t>CBP_HUMAN</t>
  </si>
  <si>
    <t>CREB-binding protein</t>
  </si>
  <si>
    <t>Q92794</t>
  </si>
  <si>
    <t>KAT6A_HUMAN</t>
  </si>
  <si>
    <t>KAT6A</t>
  </si>
  <si>
    <t>Histone acetyltransferase KAT6A</t>
  </si>
  <si>
    <t>Q92796</t>
  </si>
  <si>
    <t>DLG3_HUMAN</t>
  </si>
  <si>
    <t>Disks large homolog 3</t>
  </si>
  <si>
    <t>Q92797</t>
  </si>
  <si>
    <t>SYMPK_HUMAN</t>
  </si>
  <si>
    <t>Symplekin</t>
  </si>
  <si>
    <t>Q92804</t>
  </si>
  <si>
    <t>RBP56_HUMAN</t>
  </si>
  <si>
    <t>TATA-binding protein-associated factor 2N</t>
  </si>
  <si>
    <t>Q92805</t>
  </si>
  <si>
    <t>GOGA1_HUMAN</t>
  </si>
  <si>
    <t>Golgin subfamily A member 1</t>
  </si>
  <si>
    <t>Q92806</t>
  </si>
  <si>
    <t>KCNJ9_HUMAN</t>
  </si>
  <si>
    <t>G protein-activated inward rectifier potassium channel 3</t>
  </si>
  <si>
    <t>Q92819</t>
  </si>
  <si>
    <t>HYAS2_HUMAN</t>
  </si>
  <si>
    <t>Hyaluronan synthase 2</t>
  </si>
  <si>
    <t>Q92820</t>
  </si>
  <si>
    <t>GGH_HUMAN</t>
  </si>
  <si>
    <t>Gamma-glutamyl hydrolase</t>
  </si>
  <si>
    <t>Q92830</t>
  </si>
  <si>
    <t>KAT2A_HUMAN</t>
  </si>
  <si>
    <t>Histone acetyltransferase KAT2A</t>
  </si>
  <si>
    <t>Q92839</t>
  </si>
  <si>
    <t>HYAS1_HUMAN</t>
  </si>
  <si>
    <t>Hyaluronan synthase 1</t>
  </si>
  <si>
    <t>Q92841</t>
  </si>
  <si>
    <t>DDX17_HUMAN</t>
  </si>
  <si>
    <t>Probable ATP-dependent RNA helicase DDX17</t>
  </si>
  <si>
    <t>Q92844</t>
  </si>
  <si>
    <t>TANK_HUMAN</t>
  </si>
  <si>
    <t>TRAF family member-associated NF-kappa-B activator</t>
  </si>
  <si>
    <t>Q92845</t>
  </si>
  <si>
    <t>KIFA3_HUMAN</t>
  </si>
  <si>
    <t>Kinesin-associated protein 3</t>
  </si>
  <si>
    <t>Q92859</t>
  </si>
  <si>
    <t>NEO1_HUMAN</t>
  </si>
  <si>
    <t>Neogenin</t>
  </si>
  <si>
    <t>Q92870</t>
  </si>
  <si>
    <t>APBB2_HUMAN</t>
  </si>
  <si>
    <t>Amyloid beta precursor protein binding family B member 2</t>
  </si>
  <si>
    <t>Q92871</t>
  </si>
  <si>
    <t>PMM1_HUMAN</t>
  </si>
  <si>
    <t>Phosphomannomutase 1</t>
  </si>
  <si>
    <t>Q92878</t>
  </si>
  <si>
    <t>RAD50_HUMAN</t>
  </si>
  <si>
    <t>DNA repair protein RAD50</t>
  </si>
  <si>
    <t>Q92879</t>
  </si>
  <si>
    <t>CELF1_HUMAN</t>
  </si>
  <si>
    <t>CUGBP Elav-like family member 1</t>
  </si>
  <si>
    <t>Q92882</t>
  </si>
  <si>
    <t>OSTF1_HUMAN</t>
  </si>
  <si>
    <t>Osteoclast-stimulating factor 1</t>
  </si>
  <si>
    <t>Q92888</t>
  </si>
  <si>
    <t>ARHG1_HUMAN</t>
  </si>
  <si>
    <t>Rho guanine nucleotide exchange factor 1</t>
  </si>
  <si>
    <t>Q92889</t>
  </si>
  <si>
    <t>XPF_HUMAN</t>
  </si>
  <si>
    <t>DNA repair endonuclease XPF</t>
  </si>
  <si>
    <t>Q92890</t>
  </si>
  <si>
    <t>UFD1_HUMAN</t>
  </si>
  <si>
    <t>Ubiquitin recognition factor in ER-associated degradation protein 1</t>
  </si>
  <si>
    <t>Q92896</t>
  </si>
  <si>
    <t>GSLG1_HUMAN</t>
  </si>
  <si>
    <t>Golgi apparatus protein 1</t>
  </si>
  <si>
    <t>Q92900</t>
  </si>
  <si>
    <t>RENT1_HUMAN</t>
  </si>
  <si>
    <t>Regulator of nonsense transcripts 1</t>
  </si>
  <si>
    <t>Q92905</t>
  </si>
  <si>
    <t>CSN5_HUMAN</t>
  </si>
  <si>
    <t>COP9 signalosome complex subunit 5</t>
  </si>
  <si>
    <t>Q92908</t>
  </si>
  <si>
    <t>GATA6_HUMAN</t>
  </si>
  <si>
    <t>Transcription factor GATA-6</t>
  </si>
  <si>
    <t>Q92911</t>
  </si>
  <si>
    <t>SC5A5_HUMAN</t>
  </si>
  <si>
    <t>SLC5A5</t>
  </si>
  <si>
    <t>Sodium/iodide cotransporter</t>
  </si>
  <si>
    <t>Q92915</t>
  </si>
  <si>
    <t>FGF14_HUMAN</t>
  </si>
  <si>
    <t>FGF14</t>
  </si>
  <si>
    <t>Fibroblast growth factor 14</t>
  </si>
  <si>
    <t>Q92917</t>
  </si>
  <si>
    <t>GPKOW_HUMAN</t>
  </si>
  <si>
    <t>G-patch domain and KOW motifs-containing protein</t>
  </si>
  <si>
    <t>Q92922</t>
  </si>
  <si>
    <t>SMRC1_HUMAN</t>
  </si>
  <si>
    <t>SWI/SNF complex subunit SMARCC1</t>
  </si>
  <si>
    <t>Q92925</t>
  </si>
  <si>
    <t>SMRD2_HUMAN</t>
  </si>
  <si>
    <t>SWI/SNF-related matrix-associated actin-dependent regulator of chromatin subfamily D member 2</t>
  </si>
  <si>
    <t>Q92928</t>
  </si>
  <si>
    <t>RAB1C_HUMAN</t>
  </si>
  <si>
    <t>RAB1C</t>
  </si>
  <si>
    <t>Putative Ras-related protein Rab-1C</t>
  </si>
  <si>
    <t>Q92930</t>
  </si>
  <si>
    <t>RAB8B_HUMAN</t>
  </si>
  <si>
    <t>Ras-related protein Rab-8B</t>
  </si>
  <si>
    <t>Q92934</t>
  </si>
  <si>
    <t>BAD_HUMAN</t>
  </si>
  <si>
    <t>Bcl2-associated agonist of cell death</t>
  </si>
  <si>
    <t>Q92945</t>
  </si>
  <si>
    <t>FUBP2_HUMAN</t>
  </si>
  <si>
    <t>Far upstream element-binding protein 2</t>
  </si>
  <si>
    <t>Q92947</t>
  </si>
  <si>
    <t>GCDH_HUMAN</t>
  </si>
  <si>
    <t>Glutaryl-CoA dehydrogenase, mitochondrial</t>
  </si>
  <si>
    <t>Q92963</t>
  </si>
  <si>
    <t>RIT1_HUMAN</t>
  </si>
  <si>
    <t>GTP-binding protein Rit1</t>
  </si>
  <si>
    <t>Q92968</t>
  </si>
  <si>
    <t>PEX13_HUMAN</t>
  </si>
  <si>
    <t>Peroxisomal membrane protein PEX13</t>
  </si>
  <si>
    <t>Q92973</t>
  </si>
  <si>
    <t>TNPO1_HUMAN</t>
  </si>
  <si>
    <t>Transportin-1</t>
  </si>
  <si>
    <t>Q92974</t>
  </si>
  <si>
    <t>ARHG2_HUMAN</t>
  </si>
  <si>
    <t>Rho guanine nucleotide exchange factor 2</t>
  </si>
  <si>
    <t>Q92979</t>
  </si>
  <si>
    <t>NEP1_HUMAN</t>
  </si>
  <si>
    <t>Ribosomal RNA small subunit methyltransferase NEP1</t>
  </si>
  <si>
    <t>Q92989</t>
  </si>
  <si>
    <t>CLP1_HUMAN</t>
  </si>
  <si>
    <t>Polyribonucleotide 5'-hydroxyl-kinase Clp1</t>
  </si>
  <si>
    <t>Q92990</t>
  </si>
  <si>
    <t>GLMN_HUMAN</t>
  </si>
  <si>
    <t>Glomulin</t>
  </si>
  <si>
    <t>Q92993</t>
  </si>
  <si>
    <t>KAT5_HUMAN</t>
  </si>
  <si>
    <t>Histone acetyltransferase KAT5</t>
  </si>
  <si>
    <t>Q92994</t>
  </si>
  <si>
    <t>TF3B_HUMAN</t>
  </si>
  <si>
    <t>Transcription factor IIIB 90 kDa subunit</t>
  </si>
  <si>
    <t>Q92995</t>
  </si>
  <si>
    <t>UBP13_HUMAN</t>
  </si>
  <si>
    <t>Ubiquitin carboxyl-terminal hydrolase 13</t>
  </si>
  <si>
    <t>Q92997</t>
  </si>
  <si>
    <t>DVL3_HUMAN</t>
  </si>
  <si>
    <t>Segment polarity protein dishevelled homolog DVL-3</t>
  </si>
  <si>
    <t>Q93008</t>
  </si>
  <si>
    <t>USP9X_HUMAN</t>
  </si>
  <si>
    <t>Ubiquitin carboxyl-terminal hydrolase 9X</t>
  </si>
  <si>
    <t>Q93009</t>
  </si>
  <si>
    <t>UBP7_HUMAN</t>
  </si>
  <si>
    <t>Ubiquitin carboxyl-terminal hydrolase 7</t>
  </si>
  <si>
    <t>Q93015</t>
  </si>
  <si>
    <t>NAA80_HUMAN</t>
  </si>
  <si>
    <t>N-alpha-acetyltransferase 80</t>
  </si>
  <si>
    <t>Q93034</t>
  </si>
  <si>
    <t>CUL5_HUMAN</t>
  </si>
  <si>
    <t>Cullin-5</t>
  </si>
  <si>
    <t>Q93045</t>
  </si>
  <si>
    <t>STMN2_HUMAN</t>
  </si>
  <si>
    <t>STMN2</t>
  </si>
  <si>
    <t>Stathmin-2</t>
  </si>
  <si>
    <t>Q93050</t>
  </si>
  <si>
    <t>VPP1_HUMAN</t>
  </si>
  <si>
    <t>V-type proton ATPase 116 kDa subunit a 1</t>
  </si>
  <si>
    <t>Q93052</t>
  </si>
  <si>
    <t>LPP_HUMAN</t>
  </si>
  <si>
    <t>Lipoma-preferred partner</t>
  </si>
  <si>
    <t>Q93062</t>
  </si>
  <si>
    <t>RBPMS_HUMAN</t>
  </si>
  <si>
    <t>RNA-binding protein with multiple splicing</t>
  </si>
  <si>
    <t>Q93063</t>
  </si>
  <si>
    <t>EXT2_HUMAN</t>
  </si>
  <si>
    <t>Exostosin-2</t>
  </si>
  <si>
    <t>Q93073</t>
  </si>
  <si>
    <t>SBP2L_HUMAN</t>
  </si>
  <si>
    <t>Selenocysteine insertion sequence-binding protein 2-like</t>
  </si>
  <si>
    <t>Q93074</t>
  </si>
  <si>
    <t>MED12_HUMAN</t>
  </si>
  <si>
    <t>Mediator of RNA polymerase II transcription subunit 12</t>
  </si>
  <si>
    <t>Q93075</t>
  </si>
  <si>
    <t>TATD2_HUMAN</t>
  </si>
  <si>
    <t>Putative deoxyribonuclease TATDN2</t>
  </si>
  <si>
    <t>Q93083</t>
  </si>
  <si>
    <t>MT1L_HUMAN</t>
  </si>
  <si>
    <t>Metallothionein-1L</t>
  </si>
  <si>
    <t>Q93096</t>
  </si>
  <si>
    <t>TP4A1_HUMAN</t>
  </si>
  <si>
    <t>Protein tyrosine phosphatase type IVA 1</t>
  </si>
  <si>
    <t>Q93098</t>
  </si>
  <si>
    <t>WNT8B_HUMAN</t>
  </si>
  <si>
    <t>WNT8B</t>
  </si>
  <si>
    <t>Protein Wnt-8b</t>
  </si>
  <si>
    <t>Q93100</t>
  </si>
  <si>
    <t>KPBB_HUMAN</t>
  </si>
  <si>
    <t>Phosphorylase b kinase regulatory subunit beta</t>
  </si>
  <si>
    <t>Q969E2</t>
  </si>
  <si>
    <t>SCAM4_HUMAN</t>
  </si>
  <si>
    <t>Secretory carrier-associated membrane protein 4</t>
  </si>
  <si>
    <t>Q969E3</t>
  </si>
  <si>
    <t>UCN3_HUMAN</t>
  </si>
  <si>
    <t>Urocortin-3</t>
  </si>
  <si>
    <t>Q969E4</t>
  </si>
  <si>
    <t>TCAL3_HUMAN</t>
  </si>
  <si>
    <t>Transcription elongation factor A protein-like 3</t>
  </si>
  <si>
    <t>Q969E8</t>
  </si>
  <si>
    <t>TSR2_HUMAN</t>
  </si>
  <si>
    <t>Pre-rRNA-processing protein TSR2 homolog</t>
  </si>
  <si>
    <t>Q969F1</t>
  </si>
  <si>
    <t>TF3C6_HUMAN</t>
  </si>
  <si>
    <t>General transcription factor 3C polypeptide 6</t>
  </si>
  <si>
    <t>Q969F8</t>
  </si>
  <si>
    <t>KISSR_HUMAN</t>
  </si>
  <si>
    <t>KiSS-1 receptor</t>
  </si>
  <si>
    <t>Q969F9</t>
  </si>
  <si>
    <t>HPS3_HUMAN</t>
  </si>
  <si>
    <t>BLOC-2 complex member HPS3</t>
  </si>
  <si>
    <t>Q969G3</t>
  </si>
  <si>
    <t>SMCE1_HUMAN</t>
  </si>
  <si>
    <t>SWI/SNF-related matrix-associated actin-dependent regulator of chromatin subfamily E member 1</t>
  </si>
  <si>
    <t>Q969G6</t>
  </si>
  <si>
    <t>RIFK_HUMAN</t>
  </si>
  <si>
    <t>Riboflavin kinase</t>
  </si>
  <si>
    <t>Q969H4</t>
  </si>
  <si>
    <t>CNKR1_HUMAN</t>
  </si>
  <si>
    <t>Connector enhancer of kinase suppressor of ras 1</t>
  </si>
  <si>
    <t>Q969H6</t>
  </si>
  <si>
    <t>POP5_HUMAN</t>
  </si>
  <si>
    <t>Ribonuclease P/MRP protein subunit POP5</t>
  </si>
  <si>
    <t>Q969H8</t>
  </si>
  <si>
    <t>MYDGF_HUMAN</t>
  </si>
  <si>
    <t>Myeloid-derived growth factor</t>
  </si>
  <si>
    <t>Q969H9</t>
  </si>
  <si>
    <t>DIRC1_HUMAN</t>
  </si>
  <si>
    <t>DIRC1</t>
  </si>
  <si>
    <t>Disrupted in renal carcinoma protein 1</t>
  </si>
  <si>
    <t>Q969I3</t>
  </si>
  <si>
    <t>GLYL1_HUMAN</t>
  </si>
  <si>
    <t>Glycine N-acyltransferase-like protein 1</t>
  </si>
  <si>
    <t>Q969I6</t>
  </si>
  <si>
    <t>S38A4_HUMAN</t>
  </si>
  <si>
    <t>SLC38A4</t>
  </si>
  <si>
    <t>Sodium-coupled neutral amino acid transporter 4</t>
  </si>
  <si>
    <t>Q969J3</t>
  </si>
  <si>
    <t>BORC5_HUMAN</t>
  </si>
  <si>
    <t>BLOC-1-related complex subunit 5</t>
  </si>
  <si>
    <t>Q969K3</t>
  </si>
  <si>
    <t>RNF34_HUMAN</t>
  </si>
  <si>
    <t>E3 ubiquitin-protein ligase RNF34</t>
  </si>
  <si>
    <t>Q969M1</t>
  </si>
  <si>
    <t>TM40L_HUMAN</t>
  </si>
  <si>
    <t>Mitochondrial import receptor subunit TOM40B</t>
  </si>
  <si>
    <t>Q969M3</t>
  </si>
  <si>
    <t>YIPF5_HUMAN</t>
  </si>
  <si>
    <t>Protein YIPF5</t>
  </si>
  <si>
    <t>Q969M7</t>
  </si>
  <si>
    <t>UBE2F_HUMAN</t>
  </si>
  <si>
    <t>NEDD8-conjugating enzyme UBE2F</t>
  </si>
  <si>
    <t>Q969N2</t>
  </si>
  <si>
    <t>PIGT_HUMAN</t>
  </si>
  <si>
    <t>GPI transamidase component PIG-T</t>
  </si>
  <si>
    <t>Q969N4</t>
  </si>
  <si>
    <t>TAAR8_HUMAN</t>
  </si>
  <si>
    <t>Trace amine-associated receptor 8</t>
  </si>
  <si>
    <t>Q969P0</t>
  </si>
  <si>
    <t>IGSF8_HUMAN</t>
  </si>
  <si>
    <t>Immunoglobulin superfamily member 8</t>
  </si>
  <si>
    <t>Q969P6</t>
  </si>
  <si>
    <t>TOP1M_HUMAN</t>
  </si>
  <si>
    <t>TOP1MT</t>
  </si>
  <si>
    <t>DNA topoisomerase I, mitochondrial</t>
  </si>
  <si>
    <t>Q969Q0</t>
  </si>
  <si>
    <t>RL36L_HUMAN</t>
  </si>
  <si>
    <t>Ribosomal protein eL42-like</t>
  </si>
  <si>
    <t>Q969Q4</t>
  </si>
  <si>
    <t>ARL11_HUMAN</t>
  </si>
  <si>
    <t>ARL11</t>
  </si>
  <si>
    <t>ADP-ribosylation factor-like protein 11</t>
  </si>
  <si>
    <t>Q969Q5</t>
  </si>
  <si>
    <t>RAB24_HUMAN</t>
  </si>
  <si>
    <t>Ras-related protein Rab-24</t>
  </si>
  <si>
    <t>Q969R8</t>
  </si>
  <si>
    <t>ITFG2_HUMAN</t>
  </si>
  <si>
    <t>KICSTOR complex protein ITFG2</t>
  </si>
  <si>
    <t>Q969S2</t>
  </si>
  <si>
    <t>NEIL2_HUMAN</t>
  </si>
  <si>
    <t>Endonuclease 8-like 2</t>
  </si>
  <si>
    <t>Q969S3</t>
  </si>
  <si>
    <t>ZN622_HUMAN</t>
  </si>
  <si>
    <t>Cytoplasmic 60S subunit biogenesis factor ZNF622</t>
  </si>
  <si>
    <t>Q969S6</t>
  </si>
  <si>
    <t>TM203_HUMAN</t>
  </si>
  <si>
    <t>TMEM203</t>
  </si>
  <si>
    <t>Transmembrane protein 203</t>
  </si>
  <si>
    <t>Q969S8</t>
  </si>
  <si>
    <t>HDA10_HUMAN</t>
  </si>
  <si>
    <t>Polyamine deacetylase HDAC10</t>
  </si>
  <si>
    <t>Q969S9</t>
  </si>
  <si>
    <t>RRF2M_HUMAN</t>
  </si>
  <si>
    <t>Ribosome-releasing factor 2, mitochondrial</t>
  </si>
  <si>
    <t>Q969T3</t>
  </si>
  <si>
    <t>SNX21_HUMAN</t>
  </si>
  <si>
    <t>Sorting nexin-21</t>
  </si>
  <si>
    <t>Q969T4</t>
  </si>
  <si>
    <t>UB2E3_HUMAN</t>
  </si>
  <si>
    <t>Ubiquitin-conjugating enzyme E2 E3</t>
  </si>
  <si>
    <t>Q969T7</t>
  </si>
  <si>
    <t>5NT3B_HUMAN</t>
  </si>
  <si>
    <t>7-methylguanosine phosphate-specific 5'-nucleotidase</t>
  </si>
  <si>
    <t>Q969T9</t>
  </si>
  <si>
    <t>WBP2_HUMAN</t>
  </si>
  <si>
    <t>WW domain-binding protein 2</t>
  </si>
  <si>
    <t>Q969U6</t>
  </si>
  <si>
    <t>FBXW5_HUMAN</t>
  </si>
  <si>
    <t>F-box/WD repeat-containing protein 5</t>
  </si>
  <si>
    <t>Q969U7</t>
  </si>
  <si>
    <t>PSMG2_HUMAN</t>
  </si>
  <si>
    <t>Proteasome assembly chaperone 2</t>
  </si>
  <si>
    <t>Q969V3</t>
  </si>
  <si>
    <t>NCLN_HUMAN</t>
  </si>
  <si>
    <t>BOS complex subunit NCLN</t>
  </si>
  <si>
    <t>Q969V5</t>
  </si>
  <si>
    <t>MUL1_HUMAN</t>
  </si>
  <si>
    <t>Mitochondrial ubiquitin ligase activator of NFKB 1</t>
  </si>
  <si>
    <t>Q969V6</t>
  </si>
  <si>
    <t>MRTFA_HUMAN</t>
  </si>
  <si>
    <t>Myocardin-related transcription factor A</t>
  </si>
  <si>
    <t>Q969W9</t>
  </si>
  <si>
    <t>PMEPA_HUMAN</t>
  </si>
  <si>
    <t>PMEPA1</t>
  </si>
  <si>
    <t>Protein TMEPAI</t>
  </si>
  <si>
    <t>Q969X0</t>
  </si>
  <si>
    <t>RIPL2_HUMAN</t>
  </si>
  <si>
    <t>RILP-like protein 2</t>
  </si>
  <si>
    <t>Q969X1</t>
  </si>
  <si>
    <t>LFG3_HUMAN</t>
  </si>
  <si>
    <t>Protein lifeguard 3</t>
  </si>
  <si>
    <t>Q969X5</t>
  </si>
  <si>
    <t>ERGI1_HUMAN</t>
  </si>
  <si>
    <t>Endoplasmic reticulum-Golgi intermediate compartment protein 1</t>
  </si>
  <si>
    <t>Q969X6</t>
  </si>
  <si>
    <t>UTP4_HUMAN</t>
  </si>
  <si>
    <t>U3 small nucleolar RNA-associated protein 4 homolog</t>
  </si>
  <si>
    <t>Q969Y2</t>
  </si>
  <si>
    <t>GTPB3_HUMAN</t>
  </si>
  <si>
    <t>tRNA modification GTPase GTPBP3, mitochondrial</t>
  </si>
  <si>
    <t>Q969Z0</t>
  </si>
  <si>
    <t>FAKD4_HUMAN</t>
  </si>
  <si>
    <t>FAST kinase domain-containing protein 4</t>
  </si>
  <si>
    <t>Q969Z3</t>
  </si>
  <si>
    <t>MARC2_HUMAN</t>
  </si>
  <si>
    <t>Mitochondrial amidoxime reducing component 2</t>
  </si>
  <si>
    <t>Q969Z4</t>
  </si>
  <si>
    <t>TR19L_HUMAN</t>
  </si>
  <si>
    <t>RELT</t>
  </si>
  <si>
    <t>Tumor necrosis factor receptor superfamily member 19L</t>
  </si>
  <si>
    <t>Q96A08</t>
  </si>
  <si>
    <t>H2B1A_HUMAN</t>
  </si>
  <si>
    <t>Histone H2B type 1-A</t>
  </si>
  <si>
    <t>Q96A19</t>
  </si>
  <si>
    <t>C102A_HUMAN</t>
  </si>
  <si>
    <t>Coiled-coil domain-containing protein 102A</t>
  </si>
  <si>
    <t>Q96A25</t>
  </si>
  <si>
    <t>T106A_HUMAN</t>
  </si>
  <si>
    <t>TMEM106A</t>
  </si>
  <si>
    <t>Transmembrane protein 106A</t>
  </si>
  <si>
    <t>Q96A26</t>
  </si>
  <si>
    <t>F162A_HUMAN</t>
  </si>
  <si>
    <t>Protein FAM162A</t>
  </si>
  <si>
    <t>Q96A29</t>
  </si>
  <si>
    <t>FUCT1_HUMAN</t>
  </si>
  <si>
    <t>SLC35C1</t>
  </si>
  <si>
    <t>GDP-fucose transporter 1</t>
  </si>
  <si>
    <t>Q96A33</t>
  </si>
  <si>
    <t>CCD47_HUMAN</t>
  </si>
  <si>
    <t>PAT complex subunit CCDC47</t>
  </si>
  <si>
    <t>Q96A35</t>
  </si>
  <si>
    <t>RM24_HUMAN</t>
  </si>
  <si>
    <t>Large ribosomal subunit protein uL24m</t>
  </si>
  <si>
    <t>Q96A37</t>
  </si>
  <si>
    <t>RN166_HUMAN</t>
  </si>
  <si>
    <t>RNF166</t>
  </si>
  <si>
    <t>E3 ubiquitin-protein ligase RNF166</t>
  </si>
  <si>
    <t>Q96A44</t>
  </si>
  <si>
    <t>SPSB4_HUMAN</t>
  </si>
  <si>
    <t>SPRY domain-containing SOCS box protein 4</t>
  </si>
  <si>
    <t>Q96A46</t>
  </si>
  <si>
    <t>MFRN2_HUMAN</t>
  </si>
  <si>
    <t>Mitoferrin-2</t>
  </si>
  <si>
    <t>Q96A47</t>
  </si>
  <si>
    <t>ISL2_HUMAN</t>
  </si>
  <si>
    <t>ISL2</t>
  </si>
  <si>
    <t>Insulin gene enhancer protein ISL-2</t>
  </si>
  <si>
    <t>Q96A49</t>
  </si>
  <si>
    <t>SYAP1_HUMAN</t>
  </si>
  <si>
    <t>Synapse-associated protein 1</t>
  </si>
  <si>
    <t>Q96A54</t>
  </si>
  <si>
    <t>PAQR1_HUMAN</t>
  </si>
  <si>
    <t>Adiponectin receptor protein 1</t>
  </si>
  <si>
    <t>Q96A56</t>
  </si>
  <si>
    <t>T53I1_HUMAN</t>
  </si>
  <si>
    <t>TP53INP1</t>
  </si>
  <si>
    <t>Tumor protein p53-inducible nuclear protein 1</t>
  </si>
  <si>
    <t>Q96A57</t>
  </si>
  <si>
    <t>TM230_HUMAN</t>
  </si>
  <si>
    <t>Transmembrane protein 230</t>
  </si>
  <si>
    <t>Q96A61</t>
  </si>
  <si>
    <t>TRI52_HUMAN</t>
  </si>
  <si>
    <t>TRIM52</t>
  </si>
  <si>
    <t>E3 ubiquitin-protein ligase TRIM52</t>
  </si>
  <si>
    <t>Q96A65</t>
  </si>
  <si>
    <t>EXOC4_HUMAN</t>
  </si>
  <si>
    <t>Exocyst complex component 4</t>
  </si>
  <si>
    <t>Q96A72</t>
  </si>
  <si>
    <t>MGN2_HUMAN</t>
  </si>
  <si>
    <t>Protein mago nashi homolog 2</t>
  </si>
  <si>
    <t>Q96A73</t>
  </si>
  <si>
    <t>P33MX_HUMAN</t>
  </si>
  <si>
    <t>Putative monooxygenase p33MONOX</t>
  </si>
  <si>
    <t>Q96A83</t>
  </si>
  <si>
    <t>COQA1_HUMAN</t>
  </si>
  <si>
    <t>Collagen alpha-1(XXVI) chain</t>
  </si>
  <si>
    <t>Q96AA3</t>
  </si>
  <si>
    <t>RFT1_HUMAN</t>
  </si>
  <si>
    <t>Man(5)GlcNAc(2)-PP-dolichol translocation protein RFT1</t>
  </si>
  <si>
    <t>Q96AB3</t>
  </si>
  <si>
    <t>ISOC2_HUMAN</t>
  </si>
  <si>
    <t>Isochorismatase domain-containing protein 2</t>
  </si>
  <si>
    <t>Q96AB6</t>
  </si>
  <si>
    <t>NTAN1_HUMAN</t>
  </si>
  <si>
    <t>Protein N-terminal asparagine amidohydrolase</t>
  </si>
  <si>
    <t>Q96AC1</t>
  </si>
  <si>
    <t>FERM2_HUMAN</t>
  </si>
  <si>
    <t>Fermitin family homolog 2</t>
  </si>
  <si>
    <t>Q96AD5</t>
  </si>
  <si>
    <t>PLPL2_HUMAN</t>
  </si>
  <si>
    <t>Patatin-like phospholipase domain-containing protein 2</t>
  </si>
  <si>
    <t>Q96AE4</t>
  </si>
  <si>
    <t>FUBP1_HUMAN</t>
  </si>
  <si>
    <t>Far upstream element-binding protein 1</t>
  </si>
  <si>
    <t>Q96AE7</t>
  </si>
  <si>
    <t>TTC17_HUMAN</t>
  </si>
  <si>
    <t>Tetratricopeptide repeat protein 17</t>
  </si>
  <si>
    <t>Q96AG3</t>
  </si>
  <si>
    <t>S2546_HUMAN</t>
  </si>
  <si>
    <t>Mitochondrial outer membrane protein SLC25A46</t>
  </si>
  <si>
    <t>Q96AG4</t>
  </si>
  <si>
    <t>LRC59_HUMAN</t>
  </si>
  <si>
    <t>Leucine-rich repeat-containing protein 59</t>
  </si>
  <si>
    <t>Q96AJ1</t>
  </si>
  <si>
    <t>CLUA1_HUMAN</t>
  </si>
  <si>
    <t>Clusterin-associated protein 1</t>
  </si>
  <si>
    <t>Q96AJ9</t>
  </si>
  <si>
    <t>VTI1A_HUMAN</t>
  </si>
  <si>
    <t>Vesicle transport through interaction with t-SNAREs homolog 1A</t>
  </si>
  <si>
    <t>Q96AM1</t>
  </si>
  <si>
    <t>MRGRF_HUMAN</t>
  </si>
  <si>
    <t>MRGPRF</t>
  </si>
  <si>
    <t>Mas-related G-protein coupled receptor member F</t>
  </si>
  <si>
    <t>Q96AN5</t>
  </si>
  <si>
    <t>TM143_HUMAN</t>
  </si>
  <si>
    <t>TMEM143</t>
  </si>
  <si>
    <t>Transmembrane protein 143</t>
  </si>
  <si>
    <t>Q96AQ2</t>
  </si>
  <si>
    <t>TM125_HUMAN</t>
  </si>
  <si>
    <t>TMEM125</t>
  </si>
  <si>
    <t>Transmembrane protein 125</t>
  </si>
  <si>
    <t>Q96AQ6</t>
  </si>
  <si>
    <t>PBIP1_HUMAN</t>
  </si>
  <si>
    <t>Pre-B-cell leukemia transcription factor-interacting protein 1</t>
  </si>
  <si>
    <t>Q96AQ7</t>
  </si>
  <si>
    <t>CIDEC_HUMAN</t>
  </si>
  <si>
    <t>Lipid transferase CIDEC</t>
  </si>
  <si>
    <t>Q96AQ8</t>
  </si>
  <si>
    <t>MCUR1_HUMAN</t>
  </si>
  <si>
    <t>Mitochondrial calcium uniporter regulator 1</t>
  </si>
  <si>
    <t>Q96AT1</t>
  </si>
  <si>
    <t>K1143_HUMAN</t>
  </si>
  <si>
    <t>Uncharacterized protein KIAA1143</t>
  </si>
  <si>
    <t>Q96AT9</t>
  </si>
  <si>
    <t>RPE_HUMAN</t>
  </si>
  <si>
    <t>Ribulose-phosphate 3-epimerase</t>
  </si>
  <si>
    <t>Q96AW1</t>
  </si>
  <si>
    <t>VOPP1_HUMAN</t>
  </si>
  <si>
    <t>WW domain binding protein VOPP1</t>
  </si>
  <si>
    <t>Q96AX1</t>
  </si>
  <si>
    <t>VP33A_HUMAN</t>
  </si>
  <si>
    <t>Vacuolar protein sorting-associated protein 33A</t>
  </si>
  <si>
    <t>Q96AX9</t>
  </si>
  <si>
    <t>MIB2_HUMAN</t>
  </si>
  <si>
    <t>E3 ubiquitin-protein ligase MIB2</t>
  </si>
  <si>
    <t>Q96AY3</t>
  </si>
  <si>
    <t>FKB10_HUMAN</t>
  </si>
  <si>
    <t>Peptidyl-prolyl cis-trans isomerase FKBP10</t>
  </si>
  <si>
    <t>Q96AY4</t>
  </si>
  <si>
    <t>TTC28_HUMAN</t>
  </si>
  <si>
    <t>Tetratricopeptide repeat protein 28</t>
  </si>
  <si>
    <t>Q96AZ1</t>
  </si>
  <si>
    <t>EFMT3_HUMAN</t>
  </si>
  <si>
    <t>EEF1A lysine methyltransferase 3</t>
  </si>
  <si>
    <t>Q96AZ6</t>
  </si>
  <si>
    <t>ISG20_HUMAN</t>
  </si>
  <si>
    <t>Interferon-stimulated gene 20 kDa protein</t>
  </si>
  <si>
    <t>Q96B23</t>
  </si>
  <si>
    <t>ARK2N_HUMAN</t>
  </si>
  <si>
    <t>Protein ARK2N</t>
  </si>
  <si>
    <t>Q96B26</t>
  </si>
  <si>
    <t>EXOS8_HUMAN</t>
  </si>
  <si>
    <t>Exosome complex component RRP43</t>
  </si>
  <si>
    <t>Q96B36</t>
  </si>
  <si>
    <t>AKTS1_HUMAN</t>
  </si>
  <si>
    <t>Proline-rich AKT1 substrate 1</t>
  </si>
  <si>
    <t>Q96B45</t>
  </si>
  <si>
    <t>BORC7_HUMAN</t>
  </si>
  <si>
    <t>BLOC-1-related complex subunit 7</t>
  </si>
  <si>
    <t>Q96B54</t>
  </si>
  <si>
    <t>ZN428_HUMAN</t>
  </si>
  <si>
    <t>Zinc finger protein 428</t>
  </si>
  <si>
    <t>Q96B67</t>
  </si>
  <si>
    <t>ARRD3_HUMAN</t>
  </si>
  <si>
    <t>Arrestin domain-containing protein 3</t>
  </si>
  <si>
    <t>Q96B97</t>
  </si>
  <si>
    <t>SH3K1_HUMAN</t>
  </si>
  <si>
    <t>SH3 domain-containing kinase-binding protein 1</t>
  </si>
  <si>
    <t>Q96BA8</t>
  </si>
  <si>
    <t>CR3L1_HUMAN</t>
  </si>
  <si>
    <t>Cyclic AMP-responsive element-binding protein 3-like protein 1</t>
  </si>
  <si>
    <t>Q96BD5</t>
  </si>
  <si>
    <t>PF21A_HUMAN</t>
  </si>
  <si>
    <t>PHD finger protein 21A</t>
  </si>
  <si>
    <t>Q96BF6</t>
  </si>
  <si>
    <t>NACC2_HUMAN</t>
  </si>
  <si>
    <t>Nucleus accumbens-associated protein 2</t>
  </si>
  <si>
    <t>Q96BH1</t>
  </si>
  <si>
    <t>RNF25_HUMAN</t>
  </si>
  <si>
    <t>E3 ubiquitin-protein ligase RNF25</t>
  </si>
  <si>
    <t>Q96BH3</t>
  </si>
  <si>
    <t>ESPB1_HUMAN</t>
  </si>
  <si>
    <t>ELSPBP1</t>
  </si>
  <si>
    <t>Epididymal sperm-binding protein 1</t>
  </si>
  <si>
    <t>Q96BI1</t>
  </si>
  <si>
    <t>S22AI_HUMAN</t>
  </si>
  <si>
    <t>Solute carrier family 22 member 18</t>
  </si>
  <si>
    <t>Q96BI3</t>
  </si>
  <si>
    <t>APH1A_HUMAN</t>
  </si>
  <si>
    <t>Gamma-secretase subunit APH-1A</t>
  </si>
  <si>
    <t>Q96BJ3</t>
  </si>
  <si>
    <t>AIDA_HUMAN</t>
  </si>
  <si>
    <t>Axin interactor, dorsalization-associated protein</t>
  </si>
  <si>
    <t>Q96BK5</t>
  </si>
  <si>
    <t>PINX1_HUMAN</t>
  </si>
  <si>
    <t>PIN2/TERF1-interacting telomerase inhibitor 1</t>
  </si>
  <si>
    <t>Q96BM0</t>
  </si>
  <si>
    <t>I27L1_HUMAN</t>
  </si>
  <si>
    <t>IFI27L1</t>
  </si>
  <si>
    <t>Interferon alpha-inducible protein 27-like protein 1</t>
  </si>
  <si>
    <t>Q96BM1</t>
  </si>
  <si>
    <t>ANKR9_HUMAN</t>
  </si>
  <si>
    <t>ANKRD9</t>
  </si>
  <si>
    <t>Ankyrin repeat domain-containing protein 9</t>
  </si>
  <si>
    <t>Q96BM9</t>
  </si>
  <si>
    <t>ARL8A_HUMAN</t>
  </si>
  <si>
    <t>ADP-ribosylation factor-like protein 8A</t>
  </si>
  <si>
    <t>Q96BN8</t>
  </si>
  <si>
    <t>OTUL_HUMAN</t>
  </si>
  <si>
    <t>Ubiquitin thioesterase otulin</t>
  </si>
  <si>
    <t>Q96BP2</t>
  </si>
  <si>
    <t>CHCH1_HUMAN</t>
  </si>
  <si>
    <t>Small ribosomal subunit protein mS37</t>
  </si>
  <si>
    <t>Q96BP3</t>
  </si>
  <si>
    <t>PPWD1_HUMAN</t>
  </si>
  <si>
    <t>Peptidylprolyl isomerase domain and WD repeat-containing protein 1</t>
  </si>
  <si>
    <t>Q96BQ5</t>
  </si>
  <si>
    <t>CC127_HUMAN</t>
  </si>
  <si>
    <t>Coiled-coil domain-containing protein 127</t>
  </si>
  <si>
    <t>Q96BR5</t>
  </si>
  <si>
    <t>COA7_HUMAN</t>
  </si>
  <si>
    <t>Cytochrome c oxidase assembly factor 7</t>
  </si>
  <si>
    <t>Q96BR6</t>
  </si>
  <si>
    <t>ZN669_HUMAN</t>
  </si>
  <si>
    <t>ZNF669</t>
  </si>
  <si>
    <t>Zinc finger protein 669</t>
  </si>
  <si>
    <t>Q96BR9</t>
  </si>
  <si>
    <t>ZBT8A_HUMAN</t>
  </si>
  <si>
    <t>ZBTB8A</t>
  </si>
  <si>
    <t>Zinc finger and BTB domain-containing protein 8A</t>
  </si>
  <si>
    <t>Q96BT3</t>
  </si>
  <si>
    <t>CENPT_HUMAN</t>
  </si>
  <si>
    <t>Centromere protein T</t>
  </si>
  <si>
    <t>Q96BT7</t>
  </si>
  <si>
    <t>ALKB8_HUMAN</t>
  </si>
  <si>
    <t>Alkylated DNA repair protein alkB homolog 8</t>
  </si>
  <si>
    <t>Q96BU1</t>
  </si>
  <si>
    <t>S1PBP_HUMAN</t>
  </si>
  <si>
    <t>S100P-binding protein</t>
  </si>
  <si>
    <t>Q96BW1</t>
  </si>
  <si>
    <t>UPP_HUMAN</t>
  </si>
  <si>
    <t>Uracil phosphoribosyltransferase homolog</t>
  </si>
  <si>
    <t>Q96BW9</t>
  </si>
  <si>
    <t>TAM41_HUMAN</t>
  </si>
  <si>
    <t>Phosphatidate cytidylyltransferase, mitochondrial</t>
  </si>
  <si>
    <t>Q96BX8</t>
  </si>
  <si>
    <t>MOB3A_HUMAN</t>
  </si>
  <si>
    <t>MOB kinase activator 3A</t>
  </si>
  <si>
    <t>Q96BY6</t>
  </si>
  <si>
    <t>DOC10_HUMAN</t>
  </si>
  <si>
    <t>Dedicator of cytokinesis protein 10</t>
  </si>
  <si>
    <t>Q96BY7</t>
  </si>
  <si>
    <t>ATG2B_HUMAN</t>
  </si>
  <si>
    <t>Autophagy-related protein 2 homolog B</t>
  </si>
  <si>
    <t>Q96BY9</t>
  </si>
  <si>
    <t>SARAF_HUMAN</t>
  </si>
  <si>
    <t>Store-operated calcium entry-associated regulatory factor</t>
  </si>
  <si>
    <t>Q96BZ4</t>
  </si>
  <si>
    <t>PLD4_HUMAN</t>
  </si>
  <si>
    <t>5'-3' exonuclease PLD4</t>
  </si>
  <si>
    <t>Q96BZ8</t>
  </si>
  <si>
    <t>LENG1_HUMAN</t>
  </si>
  <si>
    <t>Leukocyte receptor cluster member 1</t>
  </si>
  <si>
    <t>Q96BZ9</t>
  </si>
  <si>
    <t>TBC20_HUMAN</t>
  </si>
  <si>
    <t>TBC1 domain family member 20</t>
  </si>
  <si>
    <t>Q96C00</t>
  </si>
  <si>
    <t>ZBTB9_HUMAN</t>
  </si>
  <si>
    <t>Zinc finger and BTB domain-containing protein 9</t>
  </si>
  <si>
    <t>Q96C01</t>
  </si>
  <si>
    <t>F136A_HUMAN</t>
  </si>
  <si>
    <t>Protein FAM136A</t>
  </si>
  <si>
    <t>Q96C10</t>
  </si>
  <si>
    <t>DHX58_HUMAN</t>
  </si>
  <si>
    <t>ATP-dependent RNA helicase DHX58</t>
  </si>
  <si>
    <t>Q96C11</t>
  </si>
  <si>
    <t>FGGY_HUMAN</t>
  </si>
  <si>
    <t>FGGY carbohydrate kinase domain-containing protein</t>
  </si>
  <si>
    <t>Q96C12</t>
  </si>
  <si>
    <t>ARMC5_HUMAN</t>
  </si>
  <si>
    <t>Armadillo repeat-containing protein 5</t>
  </si>
  <si>
    <t>Q96C19</t>
  </si>
  <si>
    <t>EFHD2_HUMAN</t>
  </si>
  <si>
    <t>EF-hand domain-containing protein D2</t>
  </si>
  <si>
    <t>Q96C23</t>
  </si>
  <si>
    <t>GALM_HUMAN</t>
  </si>
  <si>
    <t>Galactose mutarotase</t>
  </si>
  <si>
    <t>Q96C36</t>
  </si>
  <si>
    <t>P5CR2_HUMAN</t>
  </si>
  <si>
    <t>Pyrroline-5-carboxylate reductase 2</t>
  </si>
  <si>
    <t>Q96C57</t>
  </si>
  <si>
    <t>CSTOS_HUMAN</t>
  </si>
  <si>
    <t>Protein CUSTOS</t>
  </si>
  <si>
    <t>Q96C86</t>
  </si>
  <si>
    <t>DCPS_HUMAN</t>
  </si>
  <si>
    <t>m7GpppX diphosphatase</t>
  </si>
  <si>
    <t>Q96C90</t>
  </si>
  <si>
    <t>PP14B_HUMAN</t>
  </si>
  <si>
    <t>Protein phosphatase 1 regulatory subunit 14B</t>
  </si>
  <si>
    <t>Q96C92</t>
  </si>
  <si>
    <t>ENTR1_HUMAN</t>
  </si>
  <si>
    <t>Endosome-associated-trafficking regulator 1</t>
  </si>
  <si>
    <t>Q96CB8</t>
  </si>
  <si>
    <t>INT12_HUMAN</t>
  </si>
  <si>
    <t>Integrator complex subunit 12</t>
  </si>
  <si>
    <t>Q96CB9</t>
  </si>
  <si>
    <t>NSUN4_HUMAN</t>
  </si>
  <si>
    <t>5-methylcytosine rRNA methyltransferase NSUN4</t>
  </si>
  <si>
    <t>Q96CC6</t>
  </si>
  <si>
    <t>RHDF1_HUMAN</t>
  </si>
  <si>
    <t>Inactive rhomboid protein 1</t>
  </si>
  <si>
    <t>Q96CD0</t>
  </si>
  <si>
    <t>FBXL8_HUMAN</t>
  </si>
  <si>
    <t>F-box/LRR-repeat protein 8</t>
  </si>
  <si>
    <t>Q96CD2</t>
  </si>
  <si>
    <t>COAC_HUMAN</t>
  </si>
  <si>
    <t>Phosphopantothenoylcysteine decarboxylase</t>
  </si>
  <si>
    <t>Q96CE8</t>
  </si>
  <si>
    <t>T4S18_HUMAN</t>
  </si>
  <si>
    <t>TM4SF18</t>
  </si>
  <si>
    <t>Transmembrane 4 L6 family member 18</t>
  </si>
  <si>
    <t>Q96CF2</t>
  </si>
  <si>
    <t>CHM4C_HUMAN</t>
  </si>
  <si>
    <t>Charged multivesicular body protein 4c</t>
  </si>
  <si>
    <t>Q96CG3</t>
  </si>
  <si>
    <t>TIFA_HUMAN</t>
  </si>
  <si>
    <t>TRAF-interacting protein with FHA domain-containing protein A</t>
  </si>
  <si>
    <t>Q96CK0</t>
  </si>
  <si>
    <t>ZN653_HUMAN</t>
  </si>
  <si>
    <t>ZNF653</t>
  </si>
  <si>
    <t>Zinc finger protein 653</t>
  </si>
  <si>
    <t>Q96CM3</t>
  </si>
  <si>
    <t>RUSD4_HUMAN</t>
  </si>
  <si>
    <t>Pseudouridylate synthase RPUSD4, mitochondrial</t>
  </si>
  <si>
    <t>Q96CM8</t>
  </si>
  <si>
    <t>ACSF2_HUMAN</t>
  </si>
  <si>
    <t>Medium-chain acyl-CoA ligase ACSF2, mitochondrial</t>
  </si>
  <si>
    <t>Q96CN4</t>
  </si>
  <si>
    <t>EVI5L_HUMAN</t>
  </si>
  <si>
    <t>EVI5-like protein</t>
  </si>
  <si>
    <t>Q96CN7</t>
  </si>
  <si>
    <t>ISOC1_HUMAN</t>
  </si>
  <si>
    <t>Isochorismatase domain-containing protein 1</t>
  </si>
  <si>
    <t>Q96CN9</t>
  </si>
  <si>
    <t>GCC1_HUMAN</t>
  </si>
  <si>
    <t>GRIP and coiled-coil domain-containing protein 1</t>
  </si>
  <si>
    <t>Q96CP2</t>
  </si>
  <si>
    <t>FWCH2_HUMAN</t>
  </si>
  <si>
    <t>FLYWCH family member 2</t>
  </si>
  <si>
    <t>Q96CP6</t>
  </si>
  <si>
    <t>ASTRA_HUMAN</t>
  </si>
  <si>
    <t>Protein Aster-A</t>
  </si>
  <si>
    <t>Q96CP7</t>
  </si>
  <si>
    <t>TLCD1_HUMAN</t>
  </si>
  <si>
    <t>TLC domain-containing protein 1</t>
  </si>
  <si>
    <t>Q96CQ1</t>
  </si>
  <si>
    <t>S2536_HUMAN</t>
  </si>
  <si>
    <t>Solute carrier family 25 member 36</t>
  </si>
  <si>
    <t>Q96CS3</t>
  </si>
  <si>
    <t>FAF2_HUMAN</t>
  </si>
  <si>
    <t>FAS-associated factor 2</t>
  </si>
  <si>
    <t>Q96CS7</t>
  </si>
  <si>
    <t>PKHB2_HUMAN</t>
  </si>
  <si>
    <t>PLEKHB2</t>
  </si>
  <si>
    <t>Pleckstrin homology domain-containing family B member 2</t>
  </si>
  <si>
    <t>Q96CT7</t>
  </si>
  <si>
    <t>CC124_HUMAN</t>
  </si>
  <si>
    <t>Coiled-coil domain-containing protein 124</t>
  </si>
  <si>
    <t>Q96CU9</t>
  </si>
  <si>
    <t>FXRD1_HUMAN</t>
  </si>
  <si>
    <t>FAD-dependent oxidoreductase domain-containing protein 1</t>
  </si>
  <si>
    <t>Q96CV9</t>
  </si>
  <si>
    <t>OPTN_HUMAN</t>
  </si>
  <si>
    <t>Optineurin</t>
  </si>
  <si>
    <t>Q96CW1</t>
  </si>
  <si>
    <t>AP2M1_HUMAN</t>
  </si>
  <si>
    <t>AP-2 complex subunit mu</t>
  </si>
  <si>
    <t>Q96CW5</t>
  </si>
  <si>
    <t>GCP3_HUMAN</t>
  </si>
  <si>
    <t>Gamma-tubulin complex component 3</t>
  </si>
  <si>
    <t>Q96CW6</t>
  </si>
  <si>
    <t>S7A6O_HUMAN</t>
  </si>
  <si>
    <t>Probable RNA polymerase II nuclear localization protein SLC7A6OS</t>
  </si>
  <si>
    <t>Q96CX2</t>
  </si>
  <si>
    <t>KCD12_HUMAN</t>
  </si>
  <si>
    <t>KCTD12</t>
  </si>
  <si>
    <t>BTB/POZ domain-containing protein KCTD12</t>
  </si>
  <si>
    <t>Q96CX6</t>
  </si>
  <si>
    <t>LRC58_HUMAN</t>
  </si>
  <si>
    <t>LRRC58</t>
  </si>
  <si>
    <t>Leucine-rich repeat-containing protein 58</t>
  </si>
  <si>
    <t>Q96D03</t>
  </si>
  <si>
    <t>DDT4L_HUMAN</t>
  </si>
  <si>
    <t>DDIT4L</t>
  </si>
  <si>
    <t>DNA damage-inducible transcript 4-like protein</t>
  </si>
  <si>
    <t>Q96D46</t>
  </si>
  <si>
    <t>NMD3_HUMAN</t>
  </si>
  <si>
    <t>60S ribosomal export protein NMD3</t>
  </si>
  <si>
    <t>Q96D53</t>
  </si>
  <si>
    <t>COQ8B_HUMAN</t>
  </si>
  <si>
    <t>Atypical kinase COQ8B, mitochondrial</t>
  </si>
  <si>
    <t>Q96D70</t>
  </si>
  <si>
    <t>R3HD4_HUMAN</t>
  </si>
  <si>
    <t>R3H domain-containing protein 4</t>
  </si>
  <si>
    <t>Q96D71</t>
  </si>
  <si>
    <t>REPS1_HUMAN</t>
  </si>
  <si>
    <t>RalBP1-associated Eps domain-containing protein 1</t>
  </si>
  <si>
    <t>Q96D96</t>
  </si>
  <si>
    <t>HVCN1_HUMAN</t>
  </si>
  <si>
    <t>HVCN1</t>
  </si>
  <si>
    <t>Voltage-gated hydrogen channel 1</t>
  </si>
  <si>
    <t>Q96DA6</t>
  </si>
  <si>
    <t>TIM14_HUMAN</t>
  </si>
  <si>
    <t>Mitochondrial import inner membrane translocase subunit TIM14</t>
  </si>
  <si>
    <t>Q96DB5</t>
  </si>
  <si>
    <t>RMD1_HUMAN</t>
  </si>
  <si>
    <t>Regulator of microtubule dynamics protein 1</t>
  </si>
  <si>
    <t>Q96DB9</t>
  </si>
  <si>
    <t>FXYD5_HUMAN</t>
  </si>
  <si>
    <t>FXYD domain-containing ion transport regulator 5</t>
  </si>
  <si>
    <t>Q96DC7</t>
  </si>
  <si>
    <t>TMCO6_HUMAN</t>
  </si>
  <si>
    <t>Transmembrane and coiled-coil domain-containing protein 6</t>
  </si>
  <si>
    <t>Q96DD7</t>
  </si>
  <si>
    <t>SHSA4_HUMAN</t>
  </si>
  <si>
    <t>Protein shisa-4</t>
  </si>
  <si>
    <t>Q96DE0</t>
  </si>
  <si>
    <t>NUD16_HUMAN</t>
  </si>
  <si>
    <t>U8 snoRNA-decapping enzyme</t>
  </si>
  <si>
    <t>Q96DE5</t>
  </si>
  <si>
    <t>APC16_HUMAN</t>
  </si>
  <si>
    <t>Anaphase-promoting complex subunit 16</t>
  </si>
  <si>
    <t>Q96DF8</t>
  </si>
  <si>
    <t>ESS2_HUMAN</t>
  </si>
  <si>
    <t>Splicing factor ESS-2 homolog</t>
  </si>
  <si>
    <t>Q96DG6</t>
  </si>
  <si>
    <t>CMBL_HUMAN</t>
  </si>
  <si>
    <t>Carboxymethylenebutenolidase homolog</t>
  </si>
  <si>
    <t>Q96DH6</t>
  </si>
  <si>
    <t>MSI2H_HUMAN</t>
  </si>
  <si>
    <t>RNA-binding protein Musashi homolog 2</t>
  </si>
  <si>
    <t>Q96DI7</t>
  </si>
  <si>
    <t>SNR40_HUMAN</t>
  </si>
  <si>
    <t>U5 small nuclear ribonucleoprotein 40 kDa protein</t>
  </si>
  <si>
    <t>Q96DM3</t>
  </si>
  <si>
    <t>RMC1_HUMAN</t>
  </si>
  <si>
    <t>Regulator of MON1-CCZ1 complex</t>
  </si>
  <si>
    <t>Q96DN6</t>
  </si>
  <si>
    <t>MBD6_HUMAN</t>
  </si>
  <si>
    <t>MBD6</t>
  </si>
  <si>
    <t>Methyl-CpG-binding domain protein 6</t>
  </si>
  <si>
    <t>Q96DT0</t>
  </si>
  <si>
    <t>LEG12_HUMAN</t>
  </si>
  <si>
    <t>LGALS12</t>
  </si>
  <si>
    <t>Galectin-12</t>
  </si>
  <si>
    <t>Q96DT6</t>
  </si>
  <si>
    <t>ATG4C_HUMAN</t>
  </si>
  <si>
    <t>Cysteine protease ATG4C</t>
  </si>
  <si>
    <t>Q96DU7</t>
  </si>
  <si>
    <t>IP3KC_HUMAN</t>
  </si>
  <si>
    <t>Inositol-trisphosphate 3-kinase C</t>
  </si>
  <si>
    <t>Q96DV4</t>
  </si>
  <si>
    <t>RM38_HUMAN</t>
  </si>
  <si>
    <t>Large ribosomal subunit protein mL38</t>
  </si>
  <si>
    <t>Q96DX4</t>
  </si>
  <si>
    <t>RSPRY_HUMAN</t>
  </si>
  <si>
    <t>RING finger and SPRY domain-containing protein 1</t>
  </si>
  <si>
    <t>Q96DX7</t>
  </si>
  <si>
    <t>TRI44_HUMAN</t>
  </si>
  <si>
    <t>Tripartite motif-containing protein 44</t>
  </si>
  <si>
    <t>Q96DZ1</t>
  </si>
  <si>
    <t>ERLEC_HUMAN</t>
  </si>
  <si>
    <t>Endoplasmic reticulum lectin 1</t>
  </si>
  <si>
    <t>Q96E09</t>
  </si>
  <si>
    <t>PBIR1_HUMAN</t>
  </si>
  <si>
    <t>PPP2R1A-PPP2R2A-interacting phosphatase regulator 1</t>
  </si>
  <si>
    <t>Q96E11</t>
  </si>
  <si>
    <t>RRFM_HUMAN</t>
  </si>
  <si>
    <t>Ribosome-recycling factor, mitochondrial</t>
  </si>
  <si>
    <t>Q96E16</t>
  </si>
  <si>
    <t>SMI19_HUMAN</t>
  </si>
  <si>
    <t>Small integral membrane protein 19</t>
  </si>
  <si>
    <t>Q96E17</t>
  </si>
  <si>
    <t>RAB3C_HUMAN</t>
  </si>
  <si>
    <t>Ras-related protein Rab-3C</t>
  </si>
  <si>
    <t>Q96E29</t>
  </si>
  <si>
    <t>MTEF3_HUMAN</t>
  </si>
  <si>
    <t>MTERF3</t>
  </si>
  <si>
    <t>Transcription termination factor 3, mitochondrial</t>
  </si>
  <si>
    <t>Q96E35</t>
  </si>
  <si>
    <t>ZMY19_HUMAN</t>
  </si>
  <si>
    <t>Zinc finger MYND domain-containing protein 19</t>
  </si>
  <si>
    <t>Q96E39</t>
  </si>
  <si>
    <t>RMXL1_HUMAN</t>
  </si>
  <si>
    <t>RNA binding motif protein, X-linked-like-1</t>
  </si>
  <si>
    <t>Q96E52</t>
  </si>
  <si>
    <t>OMA1_HUMAN</t>
  </si>
  <si>
    <t>Metalloendopeptidase OMA1, mitochondrial</t>
  </si>
  <si>
    <t>Q96E66</t>
  </si>
  <si>
    <t>LRC51_HUMAN</t>
  </si>
  <si>
    <t>LRRC51</t>
  </si>
  <si>
    <t>Leucine-rich repeat-containing protein 51</t>
  </si>
  <si>
    <t>Q96E93</t>
  </si>
  <si>
    <t>KLRG1_HUMAN</t>
  </si>
  <si>
    <t>KLRG1</t>
  </si>
  <si>
    <t>Killer cell lectin-like receptor subfamily G member 1</t>
  </si>
  <si>
    <t>Q96EB1</t>
  </si>
  <si>
    <t>ELP4_HUMAN</t>
  </si>
  <si>
    <t>Elongator complex protein 4</t>
  </si>
  <si>
    <t>Q96EB6</t>
  </si>
  <si>
    <t>SIR1_HUMAN</t>
  </si>
  <si>
    <t>NAD-dependent protein deacetylase sirtuin-1</t>
  </si>
  <si>
    <t>Q96EC8</t>
  </si>
  <si>
    <t>YIPF6_HUMAN</t>
  </si>
  <si>
    <t>Protein YIPF6</t>
  </si>
  <si>
    <t>Q96ED9</t>
  </si>
  <si>
    <t>HOOK2_HUMAN</t>
  </si>
  <si>
    <t>Protein Hook homolog 2</t>
  </si>
  <si>
    <t>Q96EE3</t>
  </si>
  <si>
    <t>SEH1_HUMAN</t>
  </si>
  <si>
    <t>Nucleoporin SEH1</t>
  </si>
  <si>
    <t>Q96EF6</t>
  </si>
  <si>
    <t>FBX17_HUMAN</t>
  </si>
  <si>
    <t>F-box only protein 17</t>
  </si>
  <si>
    <t>Q96EH3</t>
  </si>
  <si>
    <t>MASU1_HUMAN</t>
  </si>
  <si>
    <t>Mitochondrial assembly of ribosomal large subunit protein 1</t>
  </si>
  <si>
    <t>Q96EI5</t>
  </si>
  <si>
    <t>TCAL4_HUMAN</t>
  </si>
  <si>
    <t>Transcription elongation factor A protein-like 4</t>
  </si>
  <si>
    <t>Q96EK4</t>
  </si>
  <si>
    <t>THA11_HUMAN</t>
  </si>
  <si>
    <t>THAP domain-containing protein 11</t>
  </si>
  <si>
    <t>Q96EK5</t>
  </si>
  <si>
    <t>KBP_HUMAN</t>
  </si>
  <si>
    <t>KIF-binding protein</t>
  </si>
  <si>
    <t>Q96EK6</t>
  </si>
  <si>
    <t>GNA1_HUMAN</t>
  </si>
  <si>
    <t>Glucosamine 6-phosphate N-acetyltransferase</t>
  </si>
  <si>
    <t>Q96EK7</t>
  </si>
  <si>
    <t>F120B_HUMAN</t>
  </si>
  <si>
    <t>Constitutive coactivator of peroxisome proliferator-activated receptor gamma</t>
  </si>
  <si>
    <t>Q96EK9</t>
  </si>
  <si>
    <t>KTI12_HUMAN</t>
  </si>
  <si>
    <t>Protein KTI12 homolog</t>
  </si>
  <si>
    <t>Q96EL2</t>
  </si>
  <si>
    <t>RT24_HUMAN</t>
  </si>
  <si>
    <t>Small ribosomal subunit protein uS3m</t>
  </si>
  <si>
    <t>Q96EL3</t>
  </si>
  <si>
    <t>RM53_HUMAN</t>
  </si>
  <si>
    <t>Large ribosomal subunit protein mL53</t>
  </si>
  <si>
    <t>Q96EM0</t>
  </si>
  <si>
    <t>T3HPD_HUMAN</t>
  </si>
  <si>
    <t>Trans-3-hydroxy-L-proline dehydratase</t>
  </si>
  <si>
    <t>Q96EP0</t>
  </si>
  <si>
    <t>RNF31_HUMAN</t>
  </si>
  <si>
    <t>E3 ubiquitin-protein ligase RNF31</t>
  </si>
  <si>
    <t>Q96EP1</t>
  </si>
  <si>
    <t>CHFR_HUMAN</t>
  </si>
  <si>
    <t>CHFR</t>
  </si>
  <si>
    <t>E3 ubiquitin-protein ligase CHFR</t>
  </si>
  <si>
    <t>Q96EP5</t>
  </si>
  <si>
    <t>DAZP1_HUMAN</t>
  </si>
  <si>
    <t>DAZ-associated protein 1</t>
  </si>
  <si>
    <t>Q96EP9</t>
  </si>
  <si>
    <t>NTCP4_HUMAN</t>
  </si>
  <si>
    <t>Sodium/bile acid cotransporter 4</t>
  </si>
  <si>
    <t>Q96EQ0</t>
  </si>
  <si>
    <t>SGTB_HUMAN</t>
  </si>
  <si>
    <t>Small glutamine-rich tetratricopeptide repeat-containing protein beta</t>
  </si>
  <si>
    <t>Q96ER3</t>
  </si>
  <si>
    <t>SAAL1_HUMAN</t>
  </si>
  <si>
    <t>Protein SAAL1</t>
  </si>
  <si>
    <t>Q96ER9</t>
  </si>
  <si>
    <t>MITOK_HUMAN</t>
  </si>
  <si>
    <t>Mitochondrial potassium channel</t>
  </si>
  <si>
    <t>Q96ES6</t>
  </si>
  <si>
    <t>MFSD3_HUMAN</t>
  </si>
  <si>
    <t>Major facilitator superfamily domain-containing protein 3</t>
  </si>
  <si>
    <t>Q96ES7</t>
  </si>
  <si>
    <t>SGF29_HUMAN</t>
  </si>
  <si>
    <t>SAGA-associated factor 29</t>
  </si>
  <si>
    <t>Q96EU6</t>
  </si>
  <si>
    <t>RRP36_HUMAN</t>
  </si>
  <si>
    <t>Ribosomal RNA processing protein 36 homolog</t>
  </si>
  <si>
    <t>Q96EU7</t>
  </si>
  <si>
    <t>C1GLC_HUMAN</t>
  </si>
  <si>
    <t>C1GALT1-specific chaperone 1</t>
  </si>
  <si>
    <t>Q96EV2</t>
  </si>
  <si>
    <t>RBM33_HUMAN</t>
  </si>
  <si>
    <t>RNA-binding protein 33</t>
  </si>
  <si>
    <t>Q96EV8</t>
  </si>
  <si>
    <t>DTBP1_HUMAN</t>
  </si>
  <si>
    <t>Dysbindin</t>
  </si>
  <si>
    <t>Q96EX1</t>
  </si>
  <si>
    <t>SIM12_HUMAN</t>
  </si>
  <si>
    <t>Small integral membrane protein 12</t>
  </si>
  <si>
    <t>Q96EX3</t>
  </si>
  <si>
    <t>DC2I2_HUMAN</t>
  </si>
  <si>
    <t>Cytoplasmic dynein 2 intermediate chain 2</t>
  </si>
  <si>
    <t>Q96EY1</t>
  </si>
  <si>
    <t>DNJA3_HUMAN</t>
  </si>
  <si>
    <t>DnaJ homolog subfamily A member 3, mitochondrial</t>
  </si>
  <si>
    <t>Q96EY4</t>
  </si>
  <si>
    <t>TMA16_HUMAN</t>
  </si>
  <si>
    <t>Translation machinery-associated protein 16</t>
  </si>
  <si>
    <t>Q96EY5</t>
  </si>
  <si>
    <t>MB12A_HUMAN</t>
  </si>
  <si>
    <t>Multivesicular body subunit 12A</t>
  </si>
  <si>
    <t>Q96EY7</t>
  </si>
  <si>
    <t>PTCD3_HUMAN</t>
  </si>
  <si>
    <t>Small ribosomal subunit protein mS39</t>
  </si>
  <si>
    <t>Q96EY8</t>
  </si>
  <si>
    <t>MMAB_HUMAN</t>
  </si>
  <si>
    <t>Corrinoid adenosyltransferase MMAB</t>
  </si>
  <si>
    <t>Q96EY9</t>
  </si>
  <si>
    <t>ADAT3_HUMAN</t>
  </si>
  <si>
    <t>Probable inactive tRNA-specific adenosine deaminase-like protein 3</t>
  </si>
  <si>
    <t>Q96F07</t>
  </si>
  <si>
    <t>CYFP2_HUMAN</t>
  </si>
  <si>
    <t>Cytoplasmic FMR1-interacting protein 2</t>
  </si>
  <si>
    <t>Q96F24</t>
  </si>
  <si>
    <t>NRBF2_HUMAN</t>
  </si>
  <si>
    <t>Nuclear receptor-binding factor 2</t>
  </si>
  <si>
    <t>Q96F25</t>
  </si>
  <si>
    <t>ALG14_HUMAN</t>
  </si>
  <si>
    <t>ALG14</t>
  </si>
  <si>
    <t>UDP-N-acetylglucosamine transferase subunit ALG14</t>
  </si>
  <si>
    <t>Q96F44</t>
  </si>
  <si>
    <t>TRI11_HUMAN</t>
  </si>
  <si>
    <t>TRIM11</t>
  </si>
  <si>
    <t>E3 ubiquitin-protein ligase TRIM11</t>
  </si>
  <si>
    <t>Q96F45</t>
  </si>
  <si>
    <t>ZN503_HUMAN</t>
  </si>
  <si>
    <t>Zinc finger protein 503</t>
  </si>
  <si>
    <t>Q96F46</t>
  </si>
  <si>
    <t>I17RA_HUMAN</t>
  </si>
  <si>
    <t>Interleukin-17 receptor A</t>
  </si>
  <si>
    <t>Q96F63</t>
  </si>
  <si>
    <t>CCD97_HUMAN</t>
  </si>
  <si>
    <t>Coiled-coil domain-containing protein 97</t>
  </si>
  <si>
    <t>Q96F85</t>
  </si>
  <si>
    <t>CNRP1_HUMAN</t>
  </si>
  <si>
    <t>CB1 cannabinoid receptor-interacting protein 1</t>
  </si>
  <si>
    <t>Q96F86</t>
  </si>
  <si>
    <t>EDC3_HUMAN</t>
  </si>
  <si>
    <t>Enhancer of mRNA-decapping protein 3</t>
  </si>
  <si>
    <t>Q96FA7</t>
  </si>
  <si>
    <t>ZB10P_HUMAN</t>
  </si>
  <si>
    <t>Putative protein ZBED10P</t>
  </si>
  <si>
    <t>Q96FC9</t>
  </si>
  <si>
    <t>DDX11_HUMAN</t>
  </si>
  <si>
    <t>ATP-dependent DNA helicase DDX11</t>
  </si>
  <si>
    <t>Q96FJ0</t>
  </si>
  <si>
    <t>STALP_HUMAN</t>
  </si>
  <si>
    <t>AMSH-like protease</t>
  </si>
  <si>
    <t>Q96FJ2</t>
  </si>
  <si>
    <t>DYL2_HUMAN</t>
  </si>
  <si>
    <t>Dynein light chain 2, cytoplasmic</t>
  </si>
  <si>
    <t>Q96FK6</t>
  </si>
  <si>
    <t>WDR89_HUMAN</t>
  </si>
  <si>
    <t>WD repeat-containing protein 89</t>
  </si>
  <si>
    <t>Q96FN4</t>
  </si>
  <si>
    <t>CPNE2_HUMAN</t>
  </si>
  <si>
    <t>Copine-2</t>
  </si>
  <si>
    <t>Q96FN9</t>
  </si>
  <si>
    <t>DTD2_HUMAN</t>
  </si>
  <si>
    <t>D-aminoacyl-tRNA deacylase 2</t>
  </si>
  <si>
    <t>Q96FQ6</t>
  </si>
  <si>
    <t>S10AG_HUMAN</t>
  </si>
  <si>
    <t>Protein S100-A16</t>
  </si>
  <si>
    <t>Q96FQ7</t>
  </si>
  <si>
    <t>CR018_HUMAN</t>
  </si>
  <si>
    <t>LINC00526</t>
  </si>
  <si>
    <t>Putative uncharacterized protein encoded by LINC00526</t>
  </si>
  <si>
    <t>Q96FS4</t>
  </si>
  <si>
    <t>SIPA1_HUMAN</t>
  </si>
  <si>
    <t>Signal-induced proliferation-associated protein 1</t>
  </si>
  <si>
    <t>Q96FT9</t>
  </si>
  <si>
    <t>IFT43_HUMAN</t>
  </si>
  <si>
    <t>Intraflagellar transport protein 43 homolog</t>
  </si>
  <si>
    <t>Q96FV0</t>
  </si>
  <si>
    <t>LRC46_HUMAN</t>
  </si>
  <si>
    <t>Leucine-rich repeat-containing protein 46</t>
  </si>
  <si>
    <t>Q96FV2</t>
  </si>
  <si>
    <t>SCRN2_HUMAN</t>
  </si>
  <si>
    <t>Secernin-2</t>
  </si>
  <si>
    <t>Q96FV9</t>
  </si>
  <si>
    <t>THOC1_HUMAN</t>
  </si>
  <si>
    <t>THO complex subunit 1</t>
  </si>
  <si>
    <t>Q96FW1</t>
  </si>
  <si>
    <t>OTUB1_HUMAN</t>
  </si>
  <si>
    <t>Ubiquitin thioesterase OTUB1</t>
  </si>
  <si>
    <t>Q96FX2</t>
  </si>
  <si>
    <t>DPH3_HUMAN</t>
  </si>
  <si>
    <t>Diphthamide biosynthesis protein 3</t>
  </si>
  <si>
    <t>Q96FX7</t>
  </si>
  <si>
    <t>TRM61_HUMAN</t>
  </si>
  <si>
    <t>tRNA (adenine(58)-N(1))-methyltransferase catalytic subunit TRMT61A</t>
  </si>
  <si>
    <t>Q96FX8</t>
  </si>
  <si>
    <t>PERP_HUMAN</t>
  </si>
  <si>
    <t>p53 apoptosis effector related to PMP-22</t>
  </si>
  <si>
    <t>Q96FZ2</t>
  </si>
  <si>
    <t>HMCES_HUMAN</t>
  </si>
  <si>
    <t>Abasic site processing protein HMCES</t>
  </si>
  <si>
    <t>Q96FZ5</t>
  </si>
  <si>
    <t>CKLF7_HUMAN</t>
  </si>
  <si>
    <t>CKLF-like MARVEL transmembrane domain-containing protein 7</t>
  </si>
  <si>
    <t>Q96FZ7</t>
  </si>
  <si>
    <t>CHMP6_HUMAN</t>
  </si>
  <si>
    <t>Charged multivesicular body protein 6</t>
  </si>
  <si>
    <t>Q96G01</t>
  </si>
  <si>
    <t>BICD1_HUMAN</t>
  </si>
  <si>
    <t>Protein bicaudal D homolog 1</t>
  </si>
  <si>
    <t>Q96G03</t>
  </si>
  <si>
    <t>PGM2_HUMAN</t>
  </si>
  <si>
    <t>Phosphopentomutase</t>
  </si>
  <si>
    <t>Q96G21</t>
  </si>
  <si>
    <t>IMP4_HUMAN</t>
  </si>
  <si>
    <t>U3 small nucleolar ribonucleoprotein protein IMP4</t>
  </si>
  <si>
    <t>Q96G23</t>
  </si>
  <si>
    <t>CERS2_HUMAN</t>
  </si>
  <si>
    <t>Ceramide synthase 2</t>
  </si>
  <si>
    <t>Q96G25</t>
  </si>
  <si>
    <t>MED8_HUMAN</t>
  </si>
  <si>
    <t>Mediator of RNA polymerase II transcription subunit 8</t>
  </si>
  <si>
    <t>Q96G27</t>
  </si>
  <si>
    <t>WBP1_HUMAN</t>
  </si>
  <si>
    <t>WBP1</t>
  </si>
  <si>
    <t>WW domain-binding protein 1</t>
  </si>
  <si>
    <t>Q96G28</t>
  </si>
  <si>
    <t>CFA36_HUMAN</t>
  </si>
  <si>
    <t>Cilia- and flagella-associated protein 36</t>
  </si>
  <si>
    <t>Q96G46</t>
  </si>
  <si>
    <t>DUS3L_HUMAN</t>
  </si>
  <si>
    <t>tRNA-dihydrouridine(47) synthase [NAD(P)(+)]-like</t>
  </si>
  <si>
    <t>Q96G74</t>
  </si>
  <si>
    <t>OTUD5_HUMAN</t>
  </si>
  <si>
    <t>OTU domain-containing protein 5</t>
  </si>
  <si>
    <t>Q96G75</t>
  </si>
  <si>
    <t>RMD5B_HUMAN</t>
  </si>
  <si>
    <t>RMND5B</t>
  </si>
  <si>
    <t>E3 ubiquitin-protein transferase RMND5B</t>
  </si>
  <si>
    <t>Q96G97</t>
  </si>
  <si>
    <t>BSCL2_HUMAN</t>
  </si>
  <si>
    <t>Seipin</t>
  </si>
  <si>
    <t>Q96GA3</t>
  </si>
  <si>
    <t>LTV1_HUMAN</t>
  </si>
  <si>
    <t>Protein LTV1 homolog</t>
  </si>
  <si>
    <t>Q96GA7</t>
  </si>
  <si>
    <t>SDSL_HUMAN</t>
  </si>
  <si>
    <t>Serine dehydratase-like</t>
  </si>
  <si>
    <t>Q96GC5</t>
  </si>
  <si>
    <t>RM48_HUMAN</t>
  </si>
  <si>
    <t>Large ribosomal subunit protein mL48</t>
  </si>
  <si>
    <t>Q96GC9</t>
  </si>
  <si>
    <t>VMP1_HUMAN</t>
  </si>
  <si>
    <t>Vacuole membrane protein 1</t>
  </si>
  <si>
    <t>Q96GD0</t>
  </si>
  <si>
    <t>PLPP_HUMAN</t>
  </si>
  <si>
    <t>Chronophin</t>
  </si>
  <si>
    <t>Q96GE9</t>
  </si>
  <si>
    <t>DMAC1_HUMAN</t>
  </si>
  <si>
    <t>Distal membrane-arm assembly complex protein 1</t>
  </si>
  <si>
    <t>Q96GF1</t>
  </si>
  <si>
    <t>RN185_HUMAN</t>
  </si>
  <si>
    <t>E3 ubiquitin-protein ligase RNF185</t>
  </si>
  <si>
    <t>Q96GG9</t>
  </si>
  <si>
    <t>DCNL1_HUMAN</t>
  </si>
  <si>
    <t>DCN1-like protein 1</t>
  </si>
  <si>
    <t>Q96GI7</t>
  </si>
  <si>
    <t>FA89A_HUMAN</t>
  </si>
  <si>
    <t>FAM89A</t>
  </si>
  <si>
    <t>Protein FAM89A</t>
  </si>
  <si>
    <t>Q96GK7</t>
  </si>
  <si>
    <t>FAH2A_HUMAN</t>
  </si>
  <si>
    <t>Fumarylacetoacetate hydrolase domain-containing protein 2A</t>
  </si>
  <si>
    <t>Q96GL9</t>
  </si>
  <si>
    <t>F163A_HUMAN</t>
  </si>
  <si>
    <t>FAM163A</t>
  </si>
  <si>
    <t>Protein FAM163A</t>
  </si>
  <si>
    <t>Q96GM5</t>
  </si>
  <si>
    <t>SMRD1_HUMAN</t>
  </si>
  <si>
    <t>SWI/SNF-related matrix-associated actin-dependent regulator of chromatin subfamily D member 1</t>
  </si>
  <si>
    <t>Q96GM8</t>
  </si>
  <si>
    <t>TOE1_HUMAN</t>
  </si>
  <si>
    <t>Target of EGR1 protein 1</t>
  </si>
  <si>
    <t>Q96GP6</t>
  </si>
  <si>
    <t>SREC2_HUMAN</t>
  </si>
  <si>
    <t>Scavenger receptor class F member 2</t>
  </si>
  <si>
    <t>Q96GQ5</t>
  </si>
  <si>
    <t>RUSF1_HUMAN</t>
  </si>
  <si>
    <t>RUS family member 1</t>
  </si>
  <si>
    <t>Q96GQ7</t>
  </si>
  <si>
    <t>DDX27_HUMAN</t>
  </si>
  <si>
    <t>Probable ATP-dependent RNA helicase DDX27</t>
  </si>
  <si>
    <t>Q96GR2</t>
  </si>
  <si>
    <t>ACBG1_HUMAN</t>
  </si>
  <si>
    <t>Long-chain-fatty-acid--CoA ligase ACSBG1</t>
  </si>
  <si>
    <t>Q96GS4</t>
  </si>
  <si>
    <t>BORC6_HUMAN</t>
  </si>
  <si>
    <t>BLOC-1-related complex subunit 6</t>
  </si>
  <si>
    <t>Q96GS6</t>
  </si>
  <si>
    <t>AB17A_HUMAN</t>
  </si>
  <si>
    <t>ABHD17A</t>
  </si>
  <si>
    <t>Alpha/beta hydrolase domain-containing protein 17A</t>
  </si>
  <si>
    <t>Q96GV9</t>
  </si>
  <si>
    <t>MACIR_HUMAN</t>
  </si>
  <si>
    <t>Macrophage immunometabolism regulator</t>
  </si>
  <si>
    <t>Q96GW9</t>
  </si>
  <si>
    <t>SYMM_HUMAN</t>
  </si>
  <si>
    <t>Methionine--tRNA ligase, mitochondrial</t>
  </si>
  <si>
    <t>Q96GX9</t>
  </si>
  <si>
    <t>MTNB_HUMAN</t>
  </si>
  <si>
    <t>Methylthioribulose-1-phosphate dehydratase</t>
  </si>
  <si>
    <t>Q96GY0</t>
  </si>
  <si>
    <t>ZC21A_HUMAN</t>
  </si>
  <si>
    <t>Zinc finger C2HC domain-containing protein 1A</t>
  </si>
  <si>
    <t>Q96GY3</t>
  </si>
  <si>
    <t>LIN37_HUMAN</t>
  </si>
  <si>
    <t>Protein lin-37 homolog</t>
  </si>
  <si>
    <t>Q96GZ6</t>
  </si>
  <si>
    <t>S41A3_HUMAN</t>
  </si>
  <si>
    <t>Solute carrier family 41 member 3</t>
  </si>
  <si>
    <t>Q96H12</t>
  </si>
  <si>
    <t>MSD3_HUMAN</t>
  </si>
  <si>
    <t>MSANTD3</t>
  </si>
  <si>
    <t>Myb/SANT-like DNA-binding domain-containing protein 3</t>
  </si>
  <si>
    <t>Q96H20</t>
  </si>
  <si>
    <t>SNF8_HUMAN</t>
  </si>
  <si>
    <t>Vacuolar-sorting protein SNF8</t>
  </si>
  <si>
    <t>Q96H55</t>
  </si>
  <si>
    <t>MYO19_HUMAN</t>
  </si>
  <si>
    <t>Unconventional myosin-XIX</t>
  </si>
  <si>
    <t>Q96H72</t>
  </si>
  <si>
    <t>S39AD_HUMAN</t>
  </si>
  <si>
    <t>Zinc transporter ZIP13</t>
  </si>
  <si>
    <t>Q96H78</t>
  </si>
  <si>
    <t>S2544_HUMAN</t>
  </si>
  <si>
    <t>Solute carrier family 25 member 44</t>
  </si>
  <si>
    <t>Q96H79</t>
  </si>
  <si>
    <t>ZCCHL_HUMAN</t>
  </si>
  <si>
    <t>ZC3HAV1L</t>
  </si>
  <si>
    <t>Zinc finger CCCH-type antiviral protein 1-like</t>
  </si>
  <si>
    <t>Q96HA1</t>
  </si>
  <si>
    <t>P121A_HUMAN</t>
  </si>
  <si>
    <t>Nuclear envelope pore membrane protein POM 121</t>
  </si>
  <si>
    <t>Q96HA4</t>
  </si>
  <si>
    <t>CA159_HUMAN</t>
  </si>
  <si>
    <t>Uncharacterized protein C1orf159</t>
  </si>
  <si>
    <t>Q96HA7</t>
  </si>
  <si>
    <t>TONSL_HUMAN</t>
  </si>
  <si>
    <t>Tonsoku-like protein</t>
  </si>
  <si>
    <t>Q96HA8</t>
  </si>
  <si>
    <t>NTAQ1_HUMAN</t>
  </si>
  <si>
    <t>Protein N-terminal glutamine amidohydrolase</t>
  </si>
  <si>
    <t>Q96HA9</t>
  </si>
  <si>
    <t>PX11C_HUMAN</t>
  </si>
  <si>
    <t>PEX11G</t>
  </si>
  <si>
    <t>Peroxisomal membrane protein 11C</t>
  </si>
  <si>
    <t>Q96HC4</t>
  </si>
  <si>
    <t>PDLI5_HUMAN</t>
  </si>
  <si>
    <t>PDZ and LIM domain protein 5</t>
  </si>
  <si>
    <t>Q96HD1</t>
  </si>
  <si>
    <t>CREL1_HUMAN</t>
  </si>
  <si>
    <t>Protein disulfide isomerase CRELD1</t>
  </si>
  <si>
    <t>Q96HE7</t>
  </si>
  <si>
    <t>ERO1A_HUMAN</t>
  </si>
  <si>
    <t>ERO1-like protein alpha</t>
  </si>
  <si>
    <t>Q96HH6</t>
  </si>
  <si>
    <t>TMM19_HUMAN</t>
  </si>
  <si>
    <t>Transmembrane protein 19</t>
  </si>
  <si>
    <t>Q96HH9</t>
  </si>
  <si>
    <t>GRM2B_HUMAN</t>
  </si>
  <si>
    <t>GRAM domain-containing protein 2B</t>
  </si>
  <si>
    <t>Q96HI0</t>
  </si>
  <si>
    <t>SENP5_HUMAN</t>
  </si>
  <si>
    <t>Sentrin-specific protease 5</t>
  </si>
  <si>
    <t>Q96HJ9</t>
  </si>
  <si>
    <t>FMC1_HUMAN</t>
  </si>
  <si>
    <t>Protein FMC1 homolog</t>
  </si>
  <si>
    <t>Q96HN2</t>
  </si>
  <si>
    <t>SAHH3_HUMAN</t>
  </si>
  <si>
    <t>Adenosylhomocysteinase 3</t>
  </si>
  <si>
    <t>Q96HP4</t>
  </si>
  <si>
    <t>OXND1_HUMAN</t>
  </si>
  <si>
    <t>Oxidoreductase NAD-binding domain-containing protein 1</t>
  </si>
  <si>
    <t>Q96HP8</t>
  </si>
  <si>
    <t>T176A_HUMAN</t>
  </si>
  <si>
    <t>TMEM176A</t>
  </si>
  <si>
    <t>Transmembrane protein 176A</t>
  </si>
  <si>
    <t>Q96HQ0</t>
  </si>
  <si>
    <t>ZN419_HUMAN</t>
  </si>
  <si>
    <t>Zinc finger protein 419</t>
  </si>
  <si>
    <t>Q96HQ2</t>
  </si>
  <si>
    <t>C2AIL_HUMAN</t>
  </si>
  <si>
    <t>CDKN2AIPNL</t>
  </si>
  <si>
    <t>CDKN2AIP N-terminal-like protein</t>
  </si>
  <si>
    <t>Q96HR3</t>
  </si>
  <si>
    <t>MED30_HUMAN</t>
  </si>
  <si>
    <t>Mediator of RNA polymerase II transcription subunit 30</t>
  </si>
  <si>
    <t>Q96HR8</t>
  </si>
  <si>
    <t>NAF1_HUMAN</t>
  </si>
  <si>
    <t>H/ACA ribonucleoprotein complex non-core subunit NAF1</t>
  </si>
  <si>
    <t>Q96HR9</t>
  </si>
  <si>
    <t>REEP6_HUMAN</t>
  </si>
  <si>
    <t>Receptor expression-enhancing protein 6</t>
  </si>
  <si>
    <t>Q96HS1</t>
  </si>
  <si>
    <t>PGAM5_HUMAN</t>
  </si>
  <si>
    <t>Serine/threonine-protein phosphatase PGAM5, mitochondrial</t>
  </si>
  <si>
    <t>Q96HU8</t>
  </si>
  <si>
    <t>DIRA2_HUMAN</t>
  </si>
  <si>
    <t>GTP-binding protein Di-Ras2</t>
  </si>
  <si>
    <t>Q96HV5</t>
  </si>
  <si>
    <t>TM41A_HUMAN</t>
  </si>
  <si>
    <t>Transmembrane protein 41A</t>
  </si>
  <si>
    <t>Q96HW7</t>
  </si>
  <si>
    <t>INT4_HUMAN</t>
  </si>
  <si>
    <t>Integrator complex subunit 4</t>
  </si>
  <si>
    <t>Q96HY6</t>
  </si>
  <si>
    <t>DDRGK_HUMAN</t>
  </si>
  <si>
    <t>DDRGK domain-containing protein 1</t>
  </si>
  <si>
    <t>Q96HY7</t>
  </si>
  <si>
    <t>DHTK1_HUMAN</t>
  </si>
  <si>
    <t>2-oxoadipate dehydrogenase complex component E1</t>
  </si>
  <si>
    <t>Q96I15</t>
  </si>
  <si>
    <t>SCLY_HUMAN</t>
  </si>
  <si>
    <t>Selenocysteine lyase</t>
  </si>
  <si>
    <t>Q96I23</t>
  </si>
  <si>
    <t>PREY_HUMAN</t>
  </si>
  <si>
    <t>PYURF</t>
  </si>
  <si>
    <t>Protein preY, mitochondrial</t>
  </si>
  <si>
    <t>Q96I24</t>
  </si>
  <si>
    <t>FUBP3_HUMAN</t>
  </si>
  <si>
    <t>Far upstream element-binding protein 3</t>
  </si>
  <si>
    <t>Q96I25</t>
  </si>
  <si>
    <t>SPF45_HUMAN</t>
  </si>
  <si>
    <t>Splicing factor 45</t>
  </si>
  <si>
    <t>Q96I36</t>
  </si>
  <si>
    <t>COX14_HUMAN</t>
  </si>
  <si>
    <t>Cytochrome c oxidase assembly protein COX14</t>
  </si>
  <si>
    <t>Q96I51</t>
  </si>
  <si>
    <t>RCC1L_HUMAN</t>
  </si>
  <si>
    <t>RCC1-like G exchanging factor-like protein</t>
  </si>
  <si>
    <t>Q96I59</t>
  </si>
  <si>
    <t>SYNM_HUMAN</t>
  </si>
  <si>
    <t>Asparaginyl-tRNA synthetase</t>
  </si>
  <si>
    <t>Q96I82</t>
  </si>
  <si>
    <t>KAZD1_HUMAN</t>
  </si>
  <si>
    <t>Kazal-type serine protease inhibitor domain-containing protein 1</t>
  </si>
  <si>
    <t>Q96I99</t>
  </si>
  <si>
    <t>SUCB2_HUMAN</t>
  </si>
  <si>
    <t>Succinate--CoA ligase [GDP-forming] subunit beta, mitochondrial</t>
  </si>
  <si>
    <t>Q96IF1</t>
  </si>
  <si>
    <t>AJUBA_HUMAN</t>
  </si>
  <si>
    <t>LIM domain-containing protein ajuba</t>
  </si>
  <si>
    <t>Q96IG2</t>
  </si>
  <si>
    <t>FXL20_HUMAN</t>
  </si>
  <si>
    <t>F-box/LRR-repeat protein 20</t>
  </si>
  <si>
    <t>Q96II8</t>
  </si>
  <si>
    <t>LRCH3_HUMAN</t>
  </si>
  <si>
    <t>DISP complex protein LRCH3</t>
  </si>
  <si>
    <t>Q96IJ6</t>
  </si>
  <si>
    <t>GMPPA_HUMAN</t>
  </si>
  <si>
    <t>Mannose-1-phosphate guanyltransferase alpha</t>
  </si>
  <si>
    <t>Q96IK0</t>
  </si>
  <si>
    <t>TM101_HUMAN</t>
  </si>
  <si>
    <t>Transmembrane protein 101</t>
  </si>
  <si>
    <t>Q96IK1</t>
  </si>
  <si>
    <t>BOD1_HUMAN</t>
  </si>
  <si>
    <t>Biorientation of chromosomes in cell division protein 1</t>
  </si>
  <si>
    <t>Q96IP4</t>
  </si>
  <si>
    <t>TET5A_HUMAN</t>
  </si>
  <si>
    <t>Terminal nucleotidyltransferase 5A</t>
  </si>
  <si>
    <t>Q96IQ9</t>
  </si>
  <si>
    <t>ZN414_HUMAN</t>
  </si>
  <si>
    <t>Zinc finger protein 414</t>
  </si>
  <si>
    <t>Q96IR2</t>
  </si>
  <si>
    <t>ZN845_HUMAN</t>
  </si>
  <si>
    <t>ZNF845</t>
  </si>
  <si>
    <t>Zinc finger protein 845</t>
  </si>
  <si>
    <t>Q96IS3</t>
  </si>
  <si>
    <t>RAX2_HUMAN</t>
  </si>
  <si>
    <t>RAX2</t>
  </si>
  <si>
    <t>Retina and anterior neural fold homeobox protein 2</t>
  </si>
  <si>
    <t>Q96IU4</t>
  </si>
  <si>
    <t>ABHEB_HUMAN</t>
  </si>
  <si>
    <t>Putative protein-lysine deacylase ABHD14B</t>
  </si>
  <si>
    <t>Q96IV0</t>
  </si>
  <si>
    <t>NGLY1_HUMAN</t>
  </si>
  <si>
    <t>Peptide-N(4)-(N-acetyl-beta-glucosaminyl)asparagine amidase</t>
  </si>
  <si>
    <t>Q96IW7</t>
  </si>
  <si>
    <t>SC22A_HUMAN</t>
  </si>
  <si>
    <t>Vesicle-trafficking protein SEC22a</t>
  </si>
  <si>
    <t>Q96IX5</t>
  </si>
  <si>
    <t>ATPMK_HUMAN</t>
  </si>
  <si>
    <t>ATP synthase membrane subunit K, mitochondrial</t>
  </si>
  <si>
    <t>Q96IY1</t>
  </si>
  <si>
    <t>NSL1_HUMAN</t>
  </si>
  <si>
    <t>Kinetochore-associated protein NSL1 homolog</t>
  </si>
  <si>
    <t>Q96IZ0</t>
  </si>
  <si>
    <t>PAWR_HUMAN</t>
  </si>
  <si>
    <t>PRKC apoptosis WT1 regulator protein</t>
  </si>
  <si>
    <t>Q96IZ2</t>
  </si>
  <si>
    <t>ADTRP_HUMAN</t>
  </si>
  <si>
    <t>ADTRP</t>
  </si>
  <si>
    <t>Androgen-dependent TFPI-regulating protein</t>
  </si>
  <si>
    <t>Q96IZ5</t>
  </si>
  <si>
    <t>RBM41_HUMAN</t>
  </si>
  <si>
    <t>RNA-binding protein 41</t>
  </si>
  <si>
    <t>Q96IZ6</t>
  </si>
  <si>
    <t>MET2A_HUMAN</t>
  </si>
  <si>
    <t>tRNA N(3)-methylcytidine methyltransferase METTL2A</t>
  </si>
  <si>
    <t>Q96IZ7</t>
  </si>
  <si>
    <t>RSRC1_HUMAN</t>
  </si>
  <si>
    <t>Serine/Arginine-related protein 53</t>
  </si>
  <si>
    <t>Q96J01</t>
  </si>
  <si>
    <t>THOC3_HUMAN</t>
  </si>
  <si>
    <t>THO complex subunit 3</t>
  </si>
  <si>
    <t>Q96J02</t>
  </si>
  <si>
    <t>ITCH_HUMAN</t>
  </si>
  <si>
    <t>E3 ubiquitin-protein ligase Itchy homolog</t>
  </si>
  <si>
    <t>Q96J42</t>
  </si>
  <si>
    <t>TXD15_HUMAN</t>
  </si>
  <si>
    <t>Thioredoxin domain-containing protein 15</t>
  </si>
  <si>
    <t>Q96J84</t>
  </si>
  <si>
    <t>KIRR1_HUMAN</t>
  </si>
  <si>
    <t>Kin of IRRE-like protein 1</t>
  </si>
  <si>
    <t>Q96J88</t>
  </si>
  <si>
    <t>ESIP1_HUMAN</t>
  </si>
  <si>
    <t>EPSTI1</t>
  </si>
  <si>
    <t>Epithelial-stromal interaction protein 1</t>
  </si>
  <si>
    <t>Q96J94</t>
  </si>
  <si>
    <t>PIWL1_HUMAN</t>
  </si>
  <si>
    <t>Piwi-like protein 1</t>
  </si>
  <si>
    <t>Q96JA1</t>
  </si>
  <si>
    <t>LRIG1_HUMAN</t>
  </si>
  <si>
    <t>Leucine-rich repeats and immunoglobulin-like domains protein 1</t>
  </si>
  <si>
    <t>Q96JB2</t>
  </si>
  <si>
    <t>COG3_HUMAN</t>
  </si>
  <si>
    <t>Conserved oligomeric Golgi complex subunit 3</t>
  </si>
  <si>
    <t>Q96JB5</t>
  </si>
  <si>
    <t>CK5P3_HUMAN</t>
  </si>
  <si>
    <t>CDK5 regulatory subunit-associated protein 3</t>
  </si>
  <si>
    <t>Q96JC1</t>
  </si>
  <si>
    <t>VPS39_HUMAN</t>
  </si>
  <si>
    <t>Vam6/Vps39-like protein</t>
  </si>
  <si>
    <t>Q96JG6</t>
  </si>
  <si>
    <t>VPS50_HUMAN</t>
  </si>
  <si>
    <t>Syndetin</t>
  </si>
  <si>
    <t>Q96JH7</t>
  </si>
  <si>
    <t>VCIP1_HUMAN</t>
  </si>
  <si>
    <t>Deubiquitinating protein VCPIP1</t>
  </si>
  <si>
    <t>Q96JI7</t>
  </si>
  <si>
    <t>SPTCS_HUMAN</t>
  </si>
  <si>
    <t>Spatacsin</t>
  </si>
  <si>
    <t>Q96JJ3</t>
  </si>
  <si>
    <t>ELMO2_HUMAN</t>
  </si>
  <si>
    <t>Engulfment and cell motility protein 2</t>
  </si>
  <si>
    <t>Q96JJ7</t>
  </si>
  <si>
    <t>TMX3_HUMAN</t>
  </si>
  <si>
    <t>Protein disulfide-isomerase TMX3</t>
  </si>
  <si>
    <t>Q96JK2</t>
  </si>
  <si>
    <t>DCAF5_HUMAN</t>
  </si>
  <si>
    <t>DDB1- and CUL4-associated factor 5</t>
  </si>
  <si>
    <t>Q96JK9</t>
  </si>
  <si>
    <t>MAML3_HUMAN</t>
  </si>
  <si>
    <t>Mastermind-like protein 3</t>
  </si>
  <si>
    <t>Q96JM2</t>
  </si>
  <si>
    <t>ZN462_HUMAN</t>
  </si>
  <si>
    <t>ZNF462</t>
  </si>
  <si>
    <t>Zinc finger protein 462</t>
  </si>
  <si>
    <t>Q96JM3</t>
  </si>
  <si>
    <t>CHAP1_HUMAN</t>
  </si>
  <si>
    <t>Chromosome alignment-maintaining phosphoprotein 1</t>
  </si>
  <si>
    <t>Q96JM7</t>
  </si>
  <si>
    <t>LMBL3_HUMAN</t>
  </si>
  <si>
    <t>Lethal(3)malignant brain tumor-like protein 3</t>
  </si>
  <si>
    <t>Q96JN8</t>
  </si>
  <si>
    <t>NEUL4_HUMAN</t>
  </si>
  <si>
    <t>Neuralized-like protein 4</t>
  </si>
  <si>
    <t>Q96JP5</t>
  </si>
  <si>
    <t>ZFP91_HUMAN</t>
  </si>
  <si>
    <t>E3 ubiquitin-protein ligase ZFP91</t>
  </si>
  <si>
    <t>Q96JY6</t>
  </si>
  <si>
    <t>PDLI2_HUMAN</t>
  </si>
  <si>
    <t>PDZ and LIM domain protein 2</t>
  </si>
  <si>
    <t>Q96K17</t>
  </si>
  <si>
    <t>BT3L4_HUMAN</t>
  </si>
  <si>
    <t>Transcription factor BTF3 homolog 4</t>
  </si>
  <si>
    <t>Q96K19</t>
  </si>
  <si>
    <t>RN170_HUMAN</t>
  </si>
  <si>
    <t>E3 ubiquitin-protein ligase RNF170</t>
  </si>
  <si>
    <t>Q96K21</t>
  </si>
  <si>
    <t>ANCHR_HUMAN</t>
  </si>
  <si>
    <t>Abscission/NoCut checkpoint regulator</t>
  </si>
  <si>
    <t>Q96K37</t>
  </si>
  <si>
    <t>S35E1_HUMAN</t>
  </si>
  <si>
    <t>Solute carrier family 35 member E1</t>
  </si>
  <si>
    <t>Q96K49</t>
  </si>
  <si>
    <t>TM87B_HUMAN</t>
  </si>
  <si>
    <t>Transmembrane protein 87B</t>
  </si>
  <si>
    <t>Q96K58</t>
  </si>
  <si>
    <t>ZN668_HUMAN</t>
  </si>
  <si>
    <t>ZNF668</t>
  </si>
  <si>
    <t>Zinc finger protein 668</t>
  </si>
  <si>
    <t>Q96K76</t>
  </si>
  <si>
    <t>UBP47_HUMAN</t>
  </si>
  <si>
    <t>Ubiquitin carboxyl-terminal hydrolase 47</t>
  </si>
  <si>
    <t>Q96K80</t>
  </si>
  <si>
    <t>ZC3HA_HUMAN</t>
  </si>
  <si>
    <t>Zinc finger CCCH domain-containing protein 10</t>
  </si>
  <si>
    <t>Q96K83</t>
  </si>
  <si>
    <t>ZN521_HUMAN</t>
  </si>
  <si>
    <t>Zinc finger protein 521</t>
  </si>
  <si>
    <t>Q96KA5</t>
  </si>
  <si>
    <t>CLP1L_HUMAN</t>
  </si>
  <si>
    <t>Lipid scramblase CLPTM1L</t>
  </si>
  <si>
    <t>Q96KB5</t>
  </si>
  <si>
    <t>TOPK_HUMAN</t>
  </si>
  <si>
    <t>Lymphokine-activated killer T-cell-originated protein kinase</t>
  </si>
  <si>
    <t>Q96KC8</t>
  </si>
  <si>
    <t>DNJC1_HUMAN</t>
  </si>
  <si>
    <t>DnaJ homolog subfamily C member 1</t>
  </si>
  <si>
    <t>Q96KG7</t>
  </si>
  <si>
    <t>MEG10_HUMAN</t>
  </si>
  <si>
    <t>MEGF10</t>
  </si>
  <si>
    <t>Multiple epidermal growth factor-like domains protein 10</t>
  </si>
  <si>
    <t>Q96KG9</t>
  </si>
  <si>
    <t>SCYL1_HUMAN</t>
  </si>
  <si>
    <t>N-terminal kinase-like protein</t>
  </si>
  <si>
    <t>Q96KJ9</t>
  </si>
  <si>
    <t>COX42_HUMAN</t>
  </si>
  <si>
    <t>COX4I2</t>
  </si>
  <si>
    <t>Cytochrome c oxidase subunit 4 isoform 2, mitochondrial</t>
  </si>
  <si>
    <t>Q96KM6</t>
  </si>
  <si>
    <t>Z512B_HUMAN</t>
  </si>
  <si>
    <t>Zinc finger protein 512B</t>
  </si>
  <si>
    <t>Q96KN1</t>
  </si>
  <si>
    <t>LRAT2_HUMAN</t>
  </si>
  <si>
    <t>Protein LRATD2</t>
  </si>
  <si>
    <t>Q96KP1</t>
  </si>
  <si>
    <t>EXOC2_HUMAN</t>
  </si>
  <si>
    <t>Exocyst complex component 2</t>
  </si>
  <si>
    <t>Q96KP4</t>
  </si>
  <si>
    <t>CNDP2_HUMAN</t>
  </si>
  <si>
    <t>Cytosolic non-specific dipeptidase</t>
  </si>
  <si>
    <t>Q96KQ7</t>
  </si>
  <si>
    <t>EHMT2_HUMAN</t>
  </si>
  <si>
    <t>Histone-lysine N-methyltransferase EHMT2</t>
  </si>
  <si>
    <t>Q96KR1</t>
  </si>
  <si>
    <t>ZFR_HUMAN</t>
  </si>
  <si>
    <t>Zinc finger RNA-binding protein</t>
  </si>
  <si>
    <t>Q96KR6</t>
  </si>
  <si>
    <t>F210B_HUMAN</t>
  </si>
  <si>
    <t>Protein FAM210B, mitochondrial</t>
  </si>
  <si>
    <t>Q96KT0</t>
  </si>
  <si>
    <t>FAAS1_HUMAN</t>
  </si>
  <si>
    <t>Uncharacterized protein FAM167A-AS1</t>
  </si>
  <si>
    <t>Q96KT6</t>
  </si>
  <si>
    <t>CH014_HUMAN</t>
  </si>
  <si>
    <t>LINC00208</t>
  </si>
  <si>
    <t>Putative uncharacterized protein encoded by LINC00208</t>
  </si>
  <si>
    <t>Q96KT7</t>
  </si>
  <si>
    <t>S35G5_HUMAN</t>
  </si>
  <si>
    <t>SLC35G5</t>
  </si>
  <si>
    <t>Solute carrier family 35 member G5</t>
  </si>
  <si>
    <t>Q96KX1</t>
  </si>
  <si>
    <t>CD036_HUMAN</t>
  </si>
  <si>
    <t>C4orf36</t>
  </si>
  <si>
    <t>Uncharacterized protein C4orf36</t>
  </si>
  <si>
    <t>Q96L50</t>
  </si>
  <si>
    <t>LLR1_HUMAN</t>
  </si>
  <si>
    <t>Leucine-rich repeat protein 1</t>
  </si>
  <si>
    <t>Q96L58</t>
  </si>
  <si>
    <t>B3GT6_HUMAN</t>
  </si>
  <si>
    <t>Beta-1,3-galactosyltransferase 6</t>
  </si>
  <si>
    <t>Q96L73</t>
  </si>
  <si>
    <t>NSD1_HUMAN</t>
  </si>
  <si>
    <t>Histone-lysine N-methyltransferase, H3 lysine-36 specific</t>
  </si>
  <si>
    <t>Q96L91</t>
  </si>
  <si>
    <t>EP400_HUMAN</t>
  </si>
  <si>
    <t>E1A-binding protein p400</t>
  </si>
  <si>
    <t>Q96L92</t>
  </si>
  <si>
    <t>SNX27_HUMAN</t>
  </si>
  <si>
    <t>Sorting nexin-27</t>
  </si>
  <si>
    <t>Q96L93</t>
  </si>
  <si>
    <t>KI16B_HUMAN</t>
  </si>
  <si>
    <t>Kinesin-like protein KIF16B</t>
  </si>
  <si>
    <t>Q96LA8</t>
  </si>
  <si>
    <t>ANM6_HUMAN</t>
  </si>
  <si>
    <t>Protein arginine N-methyltransferase 6</t>
  </si>
  <si>
    <t>Q96LA9</t>
  </si>
  <si>
    <t>MRGX4_HUMAN</t>
  </si>
  <si>
    <t>Mas-related G-protein coupled receptor member X4</t>
  </si>
  <si>
    <t>Q96LB0</t>
  </si>
  <si>
    <t>MRGX3_HUMAN</t>
  </si>
  <si>
    <t>MRGPRX3</t>
  </si>
  <si>
    <t>Mas-related G-protein coupled receptor member X3</t>
  </si>
  <si>
    <t>Q96LB1</t>
  </si>
  <si>
    <t>MRGX2_HUMAN</t>
  </si>
  <si>
    <t>MRGPRX2</t>
  </si>
  <si>
    <t>Mas-related G-protein coupled receptor member X2</t>
  </si>
  <si>
    <t>Q96LB2</t>
  </si>
  <si>
    <t>MRGX1_HUMAN</t>
  </si>
  <si>
    <t>Mas-related G-protein coupled receptor member X1</t>
  </si>
  <si>
    <t>Q96LB3</t>
  </si>
  <si>
    <t>IFT74_HUMAN</t>
  </si>
  <si>
    <t>Intraflagellar transport protein 74 homolog</t>
  </si>
  <si>
    <t>Q96LB8</t>
  </si>
  <si>
    <t>PGRP4_HUMAN</t>
  </si>
  <si>
    <t>PGLYRP4</t>
  </si>
  <si>
    <t>Peptidoglycan recognition protein 4</t>
  </si>
  <si>
    <t>Q96LB9</t>
  </si>
  <si>
    <t>PGRP3_HUMAN</t>
  </si>
  <si>
    <t>Peptidoglycan recognition protein 3</t>
  </si>
  <si>
    <t>Q96LC9</t>
  </si>
  <si>
    <t>BMF_HUMAN</t>
  </si>
  <si>
    <t>BMF</t>
  </si>
  <si>
    <t>Bcl-2-modifying factor</t>
  </si>
  <si>
    <t>Q96LJ7</t>
  </si>
  <si>
    <t>DHRS1_HUMAN</t>
  </si>
  <si>
    <t>Dehydrogenase/reductase SDR family member 1</t>
  </si>
  <si>
    <t>Q96LK0</t>
  </si>
  <si>
    <t>CEP19_HUMAN</t>
  </si>
  <si>
    <t>CEP19</t>
  </si>
  <si>
    <t>Centrosomal protein of 19 kDa</t>
  </si>
  <si>
    <t>Q96LL9</t>
  </si>
  <si>
    <t>DJC30_HUMAN</t>
  </si>
  <si>
    <t>DnaJ homolog subfamily C member 30, mitochondrial</t>
  </si>
  <si>
    <t>Q96LM9</t>
  </si>
  <si>
    <t>CT173_HUMAN</t>
  </si>
  <si>
    <t>C20orf173</t>
  </si>
  <si>
    <t>Uncharacterized protein C20orf173</t>
  </si>
  <si>
    <t>Q96LR5</t>
  </si>
  <si>
    <t>UB2E2_HUMAN</t>
  </si>
  <si>
    <t>Ubiquitin-conjugating enzyme E2 E2</t>
  </si>
  <si>
    <t>Q96LT4</t>
  </si>
  <si>
    <t>SAMD8_HUMAN</t>
  </si>
  <si>
    <t>Sphingomyelin synthase-related protein 1</t>
  </si>
  <si>
    <t>Q96LT6</t>
  </si>
  <si>
    <t>CA074_HUMAN</t>
  </si>
  <si>
    <t>UPF0739 protein C1orf74</t>
  </si>
  <si>
    <t>Q96LT9</t>
  </si>
  <si>
    <t>RNPC3_HUMAN</t>
  </si>
  <si>
    <t>RNA-binding region-containing protein 3</t>
  </si>
  <si>
    <t>Q96LU5</t>
  </si>
  <si>
    <t>IMP1L_HUMAN</t>
  </si>
  <si>
    <t>IMMP1L</t>
  </si>
  <si>
    <t>Mitochondrial inner membrane protease subunit 1</t>
  </si>
  <si>
    <t>Q96LW4</t>
  </si>
  <si>
    <t>PRIPO_HUMAN</t>
  </si>
  <si>
    <t>DNA-directed primase/polymerase protein</t>
  </si>
  <si>
    <t>Q96LW7</t>
  </si>
  <si>
    <t>CAR19_HUMAN</t>
  </si>
  <si>
    <t>Caspase recruitment domain-containing protein 19</t>
  </si>
  <si>
    <t>Q96LZ7</t>
  </si>
  <si>
    <t>RMD2_HUMAN</t>
  </si>
  <si>
    <t>Regulator of microtubule dynamics protein 2</t>
  </si>
  <si>
    <t>Q96M27</t>
  </si>
  <si>
    <t>PRRC1_HUMAN</t>
  </si>
  <si>
    <t>Protein PRRC1</t>
  </si>
  <si>
    <t>Q96M34</t>
  </si>
  <si>
    <t>TEX55_HUMAN</t>
  </si>
  <si>
    <t>Testis-specific expressed protein 55</t>
  </si>
  <si>
    <t>Q96M96</t>
  </si>
  <si>
    <t>FGD4_HUMAN</t>
  </si>
  <si>
    <t>FYVE, RhoGEF and PH domain-containing protein 4</t>
  </si>
  <si>
    <t>Q96MC2</t>
  </si>
  <si>
    <t>DRC1_HUMAN</t>
  </si>
  <si>
    <t>Dynein regulatory complex protein 1</t>
  </si>
  <si>
    <t>Q96MC4</t>
  </si>
  <si>
    <t>C295L_HUMAN</t>
  </si>
  <si>
    <t>CEP295NL</t>
  </si>
  <si>
    <t>CEP295 N-terminal-like protein</t>
  </si>
  <si>
    <t>Q96MC6</t>
  </si>
  <si>
    <t>MF14A_HUMAN</t>
  </si>
  <si>
    <t>MFSD14A</t>
  </si>
  <si>
    <t>Hippocampus abundant transcript 1 protein</t>
  </si>
  <si>
    <t>Q96MC9</t>
  </si>
  <si>
    <t>CA147_HUMAN</t>
  </si>
  <si>
    <t>IKBKE-AS1</t>
  </si>
  <si>
    <t>Putative uncharacterized protein IKBKE-AS1</t>
  </si>
  <si>
    <t>Q96MD7</t>
  </si>
  <si>
    <t>CI085_HUMAN</t>
  </si>
  <si>
    <t>C9orf85</t>
  </si>
  <si>
    <t>Uncharacterized protein C9orf85</t>
  </si>
  <si>
    <t>Q96ME1</t>
  </si>
  <si>
    <t>FXL18_HUMAN</t>
  </si>
  <si>
    <t>F-box/LRR-repeat protein 18</t>
  </si>
  <si>
    <t>Q96ME7</t>
  </si>
  <si>
    <t>ZN512_HUMAN</t>
  </si>
  <si>
    <t>Zinc finger protein 512</t>
  </si>
  <si>
    <t>Q96MF2</t>
  </si>
  <si>
    <t>STAC3_HUMAN</t>
  </si>
  <si>
    <t>STAC3</t>
  </si>
  <si>
    <t>SH3 and cysteine-rich domain-containing protein 3</t>
  </si>
  <si>
    <t>Q96MF6</t>
  </si>
  <si>
    <t>CQ10A_HUMAN</t>
  </si>
  <si>
    <t>Coenzyme Q-binding protein COQ10 homolog A, mitochondrial</t>
  </si>
  <si>
    <t>Q96MF7</t>
  </si>
  <si>
    <t>NSE2_HUMAN</t>
  </si>
  <si>
    <t>E3 SUMO-protein ligase NSE2</t>
  </si>
  <si>
    <t>Q96MG7</t>
  </si>
  <si>
    <t>NSE3_HUMAN</t>
  </si>
  <si>
    <t>Non-structural maintenance of chromosomes element 3 homolog</t>
  </si>
  <si>
    <t>Q96MG8</t>
  </si>
  <si>
    <t>PCMD1_HUMAN</t>
  </si>
  <si>
    <t>Protein-L-isoaspartate O-methyltransferase domain-containing protein 1</t>
  </si>
  <si>
    <t>Q96MH2</t>
  </si>
  <si>
    <t>HEXI2_HUMAN</t>
  </si>
  <si>
    <t>Protein HEXIM2</t>
  </si>
  <si>
    <t>Q96MH6</t>
  </si>
  <si>
    <t>DIESL_HUMAN</t>
  </si>
  <si>
    <t>DGAT1/2-independent enzyme synthesizing storage lipids</t>
  </si>
  <si>
    <t>Q96MM6</t>
  </si>
  <si>
    <t>HS12B_HUMAN</t>
  </si>
  <si>
    <t>Heat shock 70 kDa protein 12B</t>
  </si>
  <si>
    <t>Q96MP8</t>
  </si>
  <si>
    <t>KCTD7_HUMAN</t>
  </si>
  <si>
    <t>BTB/POZ domain-containing protein KCTD7</t>
  </si>
  <si>
    <t>Q96MR7</t>
  </si>
  <si>
    <t>OBAS1_HUMAN</t>
  </si>
  <si>
    <t>Putative uncharacterized protein OBSCN-AS1</t>
  </si>
  <si>
    <t>Q96MS3</t>
  </si>
  <si>
    <t>GL1D1_HUMAN</t>
  </si>
  <si>
    <t>Glycosyltransferase 1 domain-containing protein 1</t>
  </si>
  <si>
    <t>Q96MU7</t>
  </si>
  <si>
    <t>YTDC1_HUMAN</t>
  </si>
  <si>
    <t>YTH domain-containing protein 1</t>
  </si>
  <si>
    <t>Q96MW1</t>
  </si>
  <si>
    <t>CCD43_HUMAN</t>
  </si>
  <si>
    <t>Coiled-coil domain-containing protein 43</t>
  </si>
  <si>
    <t>Q96MW5</t>
  </si>
  <si>
    <t>COG8_HUMAN</t>
  </si>
  <si>
    <t>Conserved oligomeric Golgi complex subunit 8</t>
  </si>
  <si>
    <t>Q96MX0</t>
  </si>
  <si>
    <t>CKLF3_HUMAN</t>
  </si>
  <si>
    <t>CKLF-like MARVEL transmembrane domain-containing protein 3</t>
  </si>
  <si>
    <t>Q96MX6</t>
  </si>
  <si>
    <t>DAA10_HUMAN</t>
  </si>
  <si>
    <t>Dynein axonemal assembly factor 10</t>
  </si>
  <si>
    <t>Q96MY1</t>
  </si>
  <si>
    <t>NOL4L_HUMAN</t>
  </si>
  <si>
    <t>Nucleolar protein 4-like</t>
  </si>
  <si>
    <t>Q96N06</t>
  </si>
  <si>
    <t>SPT33_HUMAN</t>
  </si>
  <si>
    <t>Spermatogenesis-associated protein 33</t>
  </si>
  <si>
    <t>Q96N11</t>
  </si>
  <si>
    <t>INT15_HUMAN</t>
  </si>
  <si>
    <t>Integrator complex subunit 15</t>
  </si>
  <si>
    <t>Q96N21</t>
  </si>
  <si>
    <t>AP4AT_HUMAN</t>
  </si>
  <si>
    <t>AP-4 complex accessory subunit Tepsin</t>
  </si>
  <si>
    <t>Q96N22</t>
  </si>
  <si>
    <t>ZN681_HUMAN</t>
  </si>
  <si>
    <t>ZNF681</t>
  </si>
  <si>
    <t>Zinc finger protein 681</t>
  </si>
  <si>
    <t>Q96N38</t>
  </si>
  <si>
    <t>ZN714_HUMAN</t>
  </si>
  <si>
    <t>ZNF714</t>
  </si>
  <si>
    <t>Zinc finger protein 714</t>
  </si>
  <si>
    <t>Q96N53</t>
  </si>
  <si>
    <t>CK037_HUMAN</t>
  </si>
  <si>
    <t>PRDM10-DT</t>
  </si>
  <si>
    <t>Putative uncharacterized protein encoded by LINC00167</t>
  </si>
  <si>
    <t>Q96N64</t>
  </si>
  <si>
    <t>PWP2A_HUMAN</t>
  </si>
  <si>
    <t>PWWP domain-containing protein 2A</t>
  </si>
  <si>
    <t>Q96N66</t>
  </si>
  <si>
    <t>MBOA7_HUMAN</t>
  </si>
  <si>
    <t>Lysophospholipid acyltransferase 7</t>
  </si>
  <si>
    <t>Q96N67</t>
  </si>
  <si>
    <t>DOCK7_HUMAN</t>
  </si>
  <si>
    <t>Dedicator of cytokinesis protein 7</t>
  </si>
  <si>
    <t>Q96N68</t>
  </si>
  <si>
    <t>CR015_HUMAN</t>
  </si>
  <si>
    <t>C18orf15</t>
  </si>
  <si>
    <t>Putative uncharacterized protein C18orf15</t>
  </si>
  <si>
    <t>Q96N87</t>
  </si>
  <si>
    <t>S6A18_HUMAN</t>
  </si>
  <si>
    <t>SLC6A18</t>
  </si>
  <si>
    <t>Inactive sodium-dependent neutral amino acid transporter B(0)AT3</t>
  </si>
  <si>
    <t>Q96NA2</t>
  </si>
  <si>
    <t>RILP_HUMAN</t>
  </si>
  <si>
    <t>RILP</t>
  </si>
  <si>
    <t>Rab-interacting lysosomal protein</t>
  </si>
  <si>
    <t>Q96NB1</t>
  </si>
  <si>
    <t>CEP20_HUMAN</t>
  </si>
  <si>
    <t>Centrosomal protein 20</t>
  </si>
  <si>
    <t>Q96NB2</t>
  </si>
  <si>
    <t>SFXN2_HUMAN</t>
  </si>
  <si>
    <t>Sideroflexin-2</t>
  </si>
  <si>
    <t>Q96NB3</t>
  </si>
  <si>
    <t>ZN830_HUMAN</t>
  </si>
  <si>
    <t>Zinc finger protein 830</t>
  </si>
  <si>
    <t>Q96NC0</t>
  </si>
  <si>
    <t>ZMAT2_HUMAN</t>
  </si>
  <si>
    <t>Zinc finger matrin-type protein 2</t>
  </si>
  <si>
    <t>Q96NE9</t>
  </si>
  <si>
    <t>FRMD6_HUMAN</t>
  </si>
  <si>
    <t>FERM domain-containing protein 6</t>
  </si>
  <si>
    <t>Q96NG5</t>
  </si>
  <si>
    <t>ZN558_HUMAN</t>
  </si>
  <si>
    <t>Zinc finger protein 558</t>
  </si>
  <si>
    <t>Q96NJ5</t>
  </si>
  <si>
    <t>KLH32_HUMAN</t>
  </si>
  <si>
    <t>Kelch-like protein 32</t>
  </si>
  <si>
    <t>Q96NL1</t>
  </si>
  <si>
    <t>TMM74_HUMAN</t>
  </si>
  <si>
    <t>TMEM74</t>
  </si>
  <si>
    <t>Transmembrane protein 74</t>
  </si>
  <si>
    <t>Q96NL8</t>
  </si>
  <si>
    <t>CF418_HUMAN</t>
  </si>
  <si>
    <t>CFAP418</t>
  </si>
  <si>
    <t>Cilia- and flagella-associated protein 418</t>
  </si>
  <si>
    <t>Q96NM4</t>
  </si>
  <si>
    <t>TOX2_HUMAN</t>
  </si>
  <si>
    <t>TOX high mobility group box family member 2</t>
  </si>
  <si>
    <t>Q96NR8</t>
  </si>
  <si>
    <t>RDH12_HUMAN</t>
  </si>
  <si>
    <t>RDH12</t>
  </si>
  <si>
    <t>Retinol dehydrogenase 12</t>
  </si>
  <si>
    <t>Q96NS1</t>
  </si>
  <si>
    <t>YPEL4_HUMAN</t>
  </si>
  <si>
    <t>YPEL4</t>
  </si>
  <si>
    <t>Protein yippee-like 4</t>
  </si>
  <si>
    <t>Q96NT0</t>
  </si>
  <si>
    <t>CC115_HUMAN</t>
  </si>
  <si>
    <t>Coiled-coil domain-containing protein 115</t>
  </si>
  <si>
    <t>Q96NT1</t>
  </si>
  <si>
    <t>NP1L5_HUMAN</t>
  </si>
  <si>
    <t>Nucleosome assembly protein 1-like 5</t>
  </si>
  <si>
    <t>Q96NT3</t>
  </si>
  <si>
    <t>GUCD1_HUMAN</t>
  </si>
  <si>
    <t>GUCD1</t>
  </si>
  <si>
    <t>Protein GUCD1</t>
  </si>
  <si>
    <t>Q96NT5</t>
  </si>
  <si>
    <t>PCFT_HUMAN</t>
  </si>
  <si>
    <t>Proton-coupled folate transporter</t>
  </si>
  <si>
    <t>Q96NU0</t>
  </si>
  <si>
    <t>CNT3B_HUMAN</t>
  </si>
  <si>
    <t>CNTNAP3B</t>
  </si>
  <si>
    <t>Contactin-associated protein-like 3B</t>
  </si>
  <si>
    <t>Q96NW7</t>
  </si>
  <si>
    <t>LRRC7_HUMAN</t>
  </si>
  <si>
    <t>Leucine-rich repeat-containing protein 7</t>
  </si>
  <si>
    <t>Q96NY7</t>
  </si>
  <si>
    <t>CLIC6_HUMAN</t>
  </si>
  <si>
    <t>CLIC6</t>
  </si>
  <si>
    <t>Chloride intracellular channel protein 6</t>
  </si>
  <si>
    <t>Q96NY9</t>
  </si>
  <si>
    <t>MUS81_HUMAN</t>
  </si>
  <si>
    <t>MUS81</t>
  </si>
  <si>
    <t>Crossover junction endonuclease MUS81</t>
  </si>
  <si>
    <t>Q96NZ8</t>
  </si>
  <si>
    <t>WFKN1_HUMAN</t>
  </si>
  <si>
    <t>WFIKKN1</t>
  </si>
  <si>
    <t>WAP, Kazal, immunoglobulin, Kunitz and NTR domain-containing protein 1</t>
  </si>
  <si>
    <t>Q96NZ9</t>
  </si>
  <si>
    <t>PRAP1_HUMAN</t>
  </si>
  <si>
    <t>Proline-rich acidic protein 1</t>
  </si>
  <si>
    <t>Q96P11</t>
  </si>
  <si>
    <t>NSUN5_HUMAN</t>
  </si>
  <si>
    <t>28S rRNA (cytosine-C(5))-methyltransferase</t>
  </si>
  <si>
    <t>Q96P16</t>
  </si>
  <si>
    <t>RPR1A_HUMAN</t>
  </si>
  <si>
    <t>Regulation of nuclear pre-mRNA domain-containing protein 1A</t>
  </si>
  <si>
    <t>Q96P47</t>
  </si>
  <si>
    <t>AGAP3_HUMAN</t>
  </si>
  <si>
    <t>Arf-GAP with GTPase, ANK repeat and PH domain-containing protein 3</t>
  </si>
  <si>
    <t>Q96P48</t>
  </si>
  <si>
    <t>ARAP1_HUMAN</t>
  </si>
  <si>
    <t>Arf-GAP with Rho-GAP domain, ANK repeat and PH domain-containing protein 1</t>
  </si>
  <si>
    <t>Q96P50</t>
  </si>
  <si>
    <t>ACAP3_HUMAN</t>
  </si>
  <si>
    <t>ACAP3</t>
  </si>
  <si>
    <t>Arf-GAP with coiled-coil, ANK repeat and PH domain-containing protein 3</t>
  </si>
  <si>
    <t>Q96P53</t>
  </si>
  <si>
    <t>WDFY2_HUMAN</t>
  </si>
  <si>
    <t>WD repeat and FYVE domain-containing protein 2</t>
  </si>
  <si>
    <t>Q96P63</t>
  </si>
  <si>
    <t>SPB12_HUMAN</t>
  </si>
  <si>
    <t>Serpin B12</t>
  </si>
  <si>
    <t>Q96P67</t>
  </si>
  <si>
    <t>GPR82_HUMAN</t>
  </si>
  <si>
    <t>GPR82</t>
  </si>
  <si>
    <t>Probable G-protein coupled receptor 82</t>
  </si>
  <si>
    <t>Q96P69</t>
  </si>
  <si>
    <t>GPR78_HUMAN</t>
  </si>
  <si>
    <t>GPR78</t>
  </si>
  <si>
    <t>G-protein coupled receptor 78</t>
  </si>
  <si>
    <t>Q96P70</t>
  </si>
  <si>
    <t>IPO9_HUMAN</t>
  </si>
  <si>
    <t>Importin-9</t>
  </si>
  <si>
    <t>Q96P71</t>
  </si>
  <si>
    <t>NECA3_HUMAN</t>
  </si>
  <si>
    <t>NECAB3</t>
  </si>
  <si>
    <t>N-terminal EF-hand calcium-binding protein 3</t>
  </si>
  <si>
    <t>Q96PC3</t>
  </si>
  <si>
    <t>AP1S3_HUMAN</t>
  </si>
  <si>
    <t>AP-1 complex subunit sigma-3</t>
  </si>
  <si>
    <t>Q96PC5</t>
  </si>
  <si>
    <t>MIA2_HUMAN</t>
  </si>
  <si>
    <t>Melanoma inhibitory activity protein 2</t>
  </si>
  <si>
    <t>Q96PD2</t>
  </si>
  <si>
    <t>DCBD2_HUMAN</t>
  </si>
  <si>
    <t>Discoidin, CUB and LCCL domain-containing protein 2</t>
  </si>
  <si>
    <t>Q96PE2</t>
  </si>
  <si>
    <t>ARHGH_HUMAN</t>
  </si>
  <si>
    <t>Rho guanine nucleotide exchange factor 17</t>
  </si>
  <si>
    <t>Q96PE3</t>
  </si>
  <si>
    <t>INP4A_HUMAN</t>
  </si>
  <si>
    <t>Inositol polyphosphate-4-phosphatase type I A</t>
  </si>
  <si>
    <t>Q96PE7</t>
  </si>
  <si>
    <t>MCEE_HUMAN</t>
  </si>
  <si>
    <t>Methylmalonyl-CoA epimerase, mitochondrial</t>
  </si>
  <si>
    <t>Q96PJ5</t>
  </si>
  <si>
    <t>FCRL4_HUMAN</t>
  </si>
  <si>
    <t>FCRL4</t>
  </si>
  <si>
    <t>Fc receptor-like protein 4</t>
  </si>
  <si>
    <t>Q96PK6</t>
  </si>
  <si>
    <t>RBM14_HUMAN</t>
  </si>
  <si>
    <t>RNA-binding protein 14</t>
  </si>
  <si>
    <t>Q96PL2</t>
  </si>
  <si>
    <t>TECTB_HUMAN</t>
  </si>
  <si>
    <t>TECTB</t>
  </si>
  <si>
    <t>Beta-tectorin</t>
  </si>
  <si>
    <t>Q96PM5</t>
  </si>
  <si>
    <t>ZN363_HUMAN</t>
  </si>
  <si>
    <t>RING finger and CHY zinc finger domain-containing protein 1</t>
  </si>
  <si>
    <t>Q96PQ7</t>
  </si>
  <si>
    <t>KLHL5_HUMAN</t>
  </si>
  <si>
    <t>Kelch-like protein 5</t>
  </si>
  <si>
    <t>Q96PR1</t>
  </si>
  <si>
    <t>KCNC2_HUMAN</t>
  </si>
  <si>
    <t>KCNC2</t>
  </si>
  <si>
    <t>Potassium voltage-gated channel subfamily C member 2</t>
  </si>
  <si>
    <t>Q96PS1</t>
  </si>
  <si>
    <t>FACOS_HUMAN</t>
  </si>
  <si>
    <t>FANCD2OS</t>
  </si>
  <si>
    <t>FANCD2 opposite strand protein</t>
  </si>
  <si>
    <t>Q96PS6</t>
  </si>
  <si>
    <t>GAFA1_HUMAN</t>
  </si>
  <si>
    <t>GAFA1</t>
  </si>
  <si>
    <t>Putative uncharacterized protein GAFA-1</t>
  </si>
  <si>
    <t>Q96PU4</t>
  </si>
  <si>
    <t>UHRF2_HUMAN</t>
  </si>
  <si>
    <t>E3 ubiquitin-protein ligase UHRF2</t>
  </si>
  <si>
    <t>Q96PU5</t>
  </si>
  <si>
    <t>NED4L_HUMAN</t>
  </si>
  <si>
    <t>E3 ubiquitin-protein ligase NEDD4-like</t>
  </si>
  <si>
    <t>Q96PU8</t>
  </si>
  <si>
    <t>QKI_HUMAN</t>
  </si>
  <si>
    <t>KH domain-containing RNA-binding protein QKI</t>
  </si>
  <si>
    <t>Q96PV6</t>
  </si>
  <si>
    <t>LENG8_HUMAN</t>
  </si>
  <si>
    <t>Leukocyte receptor cluster member 8</t>
  </si>
  <si>
    <t>Q96PV7</t>
  </si>
  <si>
    <t>F193B_HUMAN</t>
  </si>
  <si>
    <t>Protein FAM193B</t>
  </si>
  <si>
    <t>Q96PY5</t>
  </si>
  <si>
    <t>FMNL2_HUMAN</t>
  </si>
  <si>
    <t>Formin-like protein 2</t>
  </si>
  <si>
    <t>Q96PY6</t>
  </si>
  <si>
    <t>NEK1_HUMAN</t>
  </si>
  <si>
    <t>Serine/threonine-protein kinase Nek1</t>
  </si>
  <si>
    <t>Q96PZ0</t>
  </si>
  <si>
    <t>PUS7_HUMAN</t>
  </si>
  <si>
    <t>Pseudouridylate synthase 7 homolog</t>
  </si>
  <si>
    <t>Q96PZ2</t>
  </si>
  <si>
    <t>F111A_HUMAN</t>
  </si>
  <si>
    <t>Serine protease FAM111A</t>
  </si>
  <si>
    <t>Q96Q05</t>
  </si>
  <si>
    <t>TPPC9_HUMAN</t>
  </si>
  <si>
    <t>Trafficking protein particle complex subunit 9</t>
  </si>
  <si>
    <t>Q96Q07</t>
  </si>
  <si>
    <t>BTBD9_HUMAN</t>
  </si>
  <si>
    <t>BTB/POZ domain-containing protein 9</t>
  </si>
  <si>
    <t>Q96Q11</t>
  </si>
  <si>
    <t>TRNT1_HUMAN</t>
  </si>
  <si>
    <t>CCA tRNA nucleotidyltransferase 1, mitochondrial</t>
  </si>
  <si>
    <t>Q96Q15</t>
  </si>
  <si>
    <t>SMG1_HUMAN</t>
  </si>
  <si>
    <t>Serine/threonine-protein kinase SMG1</t>
  </si>
  <si>
    <t>Q96Q42</t>
  </si>
  <si>
    <t>ALS2_HUMAN</t>
  </si>
  <si>
    <t>Alsin</t>
  </si>
  <si>
    <t>Q96Q45</t>
  </si>
  <si>
    <t>TM237_HUMAN</t>
  </si>
  <si>
    <t>Transmembrane protein 237</t>
  </si>
  <si>
    <t>Q96Q83</t>
  </si>
  <si>
    <t>ALKB3_HUMAN</t>
  </si>
  <si>
    <t>Alpha-ketoglutarate-dependent dioxygenase alkB homolog 3</t>
  </si>
  <si>
    <t>Q96Q91</t>
  </si>
  <si>
    <t>B3A4_HUMAN</t>
  </si>
  <si>
    <t>Anion exchange protein 4</t>
  </si>
  <si>
    <t>Q96QB1</t>
  </si>
  <si>
    <t>RHG07_HUMAN</t>
  </si>
  <si>
    <t>Rho GTPase-activating protein 7</t>
  </si>
  <si>
    <t>Q96QC0</t>
  </si>
  <si>
    <t>PP1RA_HUMAN</t>
  </si>
  <si>
    <t>Serine/threonine-protein phosphatase 1 regulatory subunit 10</t>
  </si>
  <si>
    <t>Q96QD8</t>
  </si>
  <si>
    <t>S38A2_HUMAN</t>
  </si>
  <si>
    <t>Sodium-coupled neutral amino acid symporter 2</t>
  </si>
  <si>
    <t>Q96QD9</t>
  </si>
  <si>
    <t>UIF_HUMAN</t>
  </si>
  <si>
    <t>UAP56-interacting factor</t>
  </si>
  <si>
    <t>Q96QE5</t>
  </si>
  <si>
    <t>TEFM_HUMAN</t>
  </si>
  <si>
    <t>Transcription elongation factor, mitochondrial</t>
  </si>
  <si>
    <t>Q96QG7</t>
  </si>
  <si>
    <t>MTMR9_HUMAN</t>
  </si>
  <si>
    <t>Myotubularin-related protein 9</t>
  </si>
  <si>
    <t>Q96QH8</t>
  </si>
  <si>
    <t>LYZL5_HUMAN</t>
  </si>
  <si>
    <t>Sperm acrosome-associated protein 5</t>
  </si>
  <si>
    <t>Q96QI5</t>
  </si>
  <si>
    <t>HS3S6_HUMAN</t>
  </si>
  <si>
    <t>HS3ST6</t>
  </si>
  <si>
    <t>Heparan sulfate glucosamine 3-O-sulfotransferase 6</t>
  </si>
  <si>
    <t>Q96QK1</t>
  </si>
  <si>
    <t>VPS35_HUMAN</t>
  </si>
  <si>
    <t>Vacuolar protein sorting-associated protein 35</t>
  </si>
  <si>
    <t>Q96QR8</t>
  </si>
  <si>
    <t>PURB_HUMAN</t>
  </si>
  <si>
    <t>Transcriptional regulator protein Pur-beta</t>
  </si>
  <si>
    <t>Q96QT6</t>
  </si>
  <si>
    <t>PHF12_HUMAN</t>
  </si>
  <si>
    <t>PHD finger protein 12</t>
  </si>
  <si>
    <t>Q96QU8</t>
  </si>
  <si>
    <t>XPO6_HUMAN</t>
  </si>
  <si>
    <t>Exportin-6</t>
  </si>
  <si>
    <t>Q96QV1</t>
  </si>
  <si>
    <t>HHIP_HUMAN</t>
  </si>
  <si>
    <t>Hedgehog-interacting protein</t>
  </si>
  <si>
    <t>Q96QZ7</t>
  </si>
  <si>
    <t>MAGI1_HUMAN</t>
  </si>
  <si>
    <t>Membrane-associated guanylate kinase, WW and PDZ domain-containing protein 1</t>
  </si>
  <si>
    <t>Q96R06</t>
  </si>
  <si>
    <t>SPAG5_HUMAN</t>
  </si>
  <si>
    <t>Sperm-associated antigen 5</t>
  </si>
  <si>
    <t>Q96R08</t>
  </si>
  <si>
    <t>OR5BC_HUMAN</t>
  </si>
  <si>
    <t>OR5B12</t>
  </si>
  <si>
    <t>Olfactory receptor 5B12</t>
  </si>
  <si>
    <t>Q96R09</t>
  </si>
  <si>
    <t>OR5B2_HUMAN</t>
  </si>
  <si>
    <t>Olfactory receptor 5B2</t>
  </si>
  <si>
    <t>Q96R48</t>
  </si>
  <si>
    <t>OR2A5_HUMAN</t>
  </si>
  <si>
    <t>OR2A5</t>
  </si>
  <si>
    <t>Olfactory receptor 2A5</t>
  </si>
  <si>
    <t>Q96R54</t>
  </si>
  <si>
    <t>O14A2_HUMAN</t>
  </si>
  <si>
    <t>OR14A2</t>
  </si>
  <si>
    <t>Olfactory receptor 14A2</t>
  </si>
  <si>
    <t>Q96R67</t>
  </si>
  <si>
    <t>OR4CC_HUMAN</t>
  </si>
  <si>
    <t>OR4C12</t>
  </si>
  <si>
    <t>Olfactory receptor 4C12</t>
  </si>
  <si>
    <t>Q96RD0</t>
  </si>
  <si>
    <t>OR8B2_HUMAN</t>
  </si>
  <si>
    <t>OR8B2</t>
  </si>
  <si>
    <t>Olfactory receptor 8B2</t>
  </si>
  <si>
    <t>Q96RD1</t>
  </si>
  <si>
    <t>OR6C1_HUMAN</t>
  </si>
  <si>
    <t>OR6C1</t>
  </si>
  <si>
    <t>Olfactory receptor 6C1</t>
  </si>
  <si>
    <t>Q96RD6</t>
  </si>
  <si>
    <t>PANX2_HUMAN</t>
  </si>
  <si>
    <t>PANX2</t>
  </si>
  <si>
    <t>Pannexin-2</t>
  </si>
  <si>
    <t>Q96RD7</t>
  </si>
  <si>
    <t>PANX1_HUMAN</t>
  </si>
  <si>
    <t>Pannexin-1</t>
  </si>
  <si>
    <t>Q96RD9</t>
  </si>
  <si>
    <t>FCRL5_HUMAN</t>
  </si>
  <si>
    <t>FCRL5</t>
  </si>
  <si>
    <t>Fc receptor-like protein 5</t>
  </si>
  <si>
    <t>Q96RE7</t>
  </si>
  <si>
    <t>NACC1_HUMAN</t>
  </si>
  <si>
    <t>Nucleus accumbens-associated protein 1</t>
  </si>
  <si>
    <t>Q96RF0</t>
  </si>
  <si>
    <t>SNX18_HUMAN</t>
  </si>
  <si>
    <t>Sorting nexin-18</t>
  </si>
  <si>
    <t>Q96RG2</t>
  </si>
  <si>
    <t>PASK_HUMAN</t>
  </si>
  <si>
    <t>PAS domain-containing serine/threonine-protein kinase</t>
  </si>
  <si>
    <t>Q96RI0</t>
  </si>
  <si>
    <t>PAR4_HUMAN</t>
  </si>
  <si>
    <t>F2RL3</t>
  </si>
  <si>
    <t>Proteinase-activated receptor 4</t>
  </si>
  <si>
    <t>Q96RJ0</t>
  </si>
  <si>
    <t>TAAR1_HUMAN</t>
  </si>
  <si>
    <t>Trace amine-associated receptor 1</t>
  </si>
  <si>
    <t>Q96RK0</t>
  </si>
  <si>
    <t>CIC_HUMAN</t>
  </si>
  <si>
    <t>Protein capicua homolog</t>
  </si>
  <si>
    <t>Q96RL1</t>
  </si>
  <si>
    <t>UIMC1_HUMAN</t>
  </si>
  <si>
    <t>BRCA1-A complex subunit RAP80</t>
  </si>
  <si>
    <t>Q96RL7</t>
  </si>
  <si>
    <t>VP13A_HUMAN</t>
  </si>
  <si>
    <t>Intermembrane lipid transfer protein VPS13A</t>
  </si>
  <si>
    <t>Q96RN5</t>
  </si>
  <si>
    <t>MED15_HUMAN</t>
  </si>
  <si>
    <t>Mediator of RNA polymerase II transcription subunit 15</t>
  </si>
  <si>
    <t>Q96RP9</t>
  </si>
  <si>
    <t>EFGM_HUMAN</t>
  </si>
  <si>
    <t>Elongation factor G, mitochondrial</t>
  </si>
  <si>
    <t>Q96RQ1</t>
  </si>
  <si>
    <t>ERGI2_HUMAN</t>
  </si>
  <si>
    <t>Endoplasmic reticulum-Golgi intermediate compartment protein 2</t>
  </si>
  <si>
    <t>Q96RQ3</t>
  </si>
  <si>
    <t>MCCA_HUMAN</t>
  </si>
  <si>
    <t>Methylcrotonoyl-CoA carboxylase subunit alpha, mitochondrial</t>
  </si>
  <si>
    <t>Q96RR4</t>
  </si>
  <si>
    <t>KKCC2_HUMAN</t>
  </si>
  <si>
    <t>Calcium/calmodulin-dependent protein kinase kinase 2</t>
  </si>
  <si>
    <t>Q96RS0</t>
  </si>
  <si>
    <t>TGS1_HUMAN</t>
  </si>
  <si>
    <t>Trimethylguanosine synthase</t>
  </si>
  <si>
    <t>Q96RS6</t>
  </si>
  <si>
    <t>NUDC1_HUMAN</t>
  </si>
  <si>
    <t>NudC domain-containing protein 1</t>
  </si>
  <si>
    <t>Q96RT1</t>
  </si>
  <si>
    <t>ERBIN_HUMAN</t>
  </si>
  <si>
    <t>Erbin</t>
  </si>
  <si>
    <t>Q96RT7</t>
  </si>
  <si>
    <t>GCP6_HUMAN</t>
  </si>
  <si>
    <t>Gamma-tubulin complex component 6</t>
  </si>
  <si>
    <t>Q96RT8</t>
  </si>
  <si>
    <t>GCP5_HUMAN</t>
  </si>
  <si>
    <t>Gamma-tubulin complex component 5</t>
  </si>
  <si>
    <t>Q96RU2</t>
  </si>
  <si>
    <t>UBP28_HUMAN</t>
  </si>
  <si>
    <t>Ubiquitin carboxyl-terminal hydrolase 28</t>
  </si>
  <si>
    <t>Q96RU3</t>
  </si>
  <si>
    <t>FNBP1_HUMAN</t>
  </si>
  <si>
    <t>Formin-binding protein 1</t>
  </si>
  <si>
    <t>Q96RU7</t>
  </si>
  <si>
    <t>TRIB3_HUMAN</t>
  </si>
  <si>
    <t>TRIB3</t>
  </si>
  <si>
    <t>Tribbles homolog 3</t>
  </si>
  <si>
    <t>Q96RW7</t>
  </si>
  <si>
    <t>HMCN1_HUMAN</t>
  </si>
  <si>
    <t>Hemicentin-1</t>
  </si>
  <si>
    <t>Q96RY7</t>
  </si>
  <si>
    <t>IF140_HUMAN</t>
  </si>
  <si>
    <t>Intraflagellar transport protein 140 homolog</t>
  </si>
  <si>
    <t>Q96S06</t>
  </si>
  <si>
    <t>LMF1_HUMAN</t>
  </si>
  <si>
    <t>Lipase maturation factor 1</t>
  </si>
  <si>
    <t>Q96S07</t>
  </si>
  <si>
    <t>PRR25_HUMAN</t>
  </si>
  <si>
    <t>PRR25</t>
  </si>
  <si>
    <t>Proline-rich protein 25</t>
  </si>
  <si>
    <t>Q96S15</t>
  </si>
  <si>
    <t>WDR24_HUMAN</t>
  </si>
  <si>
    <t>GATOR2 complex protein WDR24</t>
  </si>
  <si>
    <t>Q96S19</t>
  </si>
  <si>
    <t>MTL26_HUMAN</t>
  </si>
  <si>
    <t>Methyltransferase-like 26</t>
  </si>
  <si>
    <t>Q96S37</t>
  </si>
  <si>
    <t>S22AC_HUMAN</t>
  </si>
  <si>
    <t>SLC22A12</t>
  </si>
  <si>
    <t>Solute carrier family 22 member 12</t>
  </si>
  <si>
    <t>Q96S38</t>
  </si>
  <si>
    <t>KS6C1_HUMAN</t>
  </si>
  <si>
    <t>Ribosomal protein S6 kinase delta-1</t>
  </si>
  <si>
    <t>Q96S44</t>
  </si>
  <si>
    <t>PRPK_HUMAN</t>
  </si>
  <si>
    <t>EKC/KEOPS complex subunit TP53RK</t>
  </si>
  <si>
    <t>Q96S52</t>
  </si>
  <si>
    <t>PIGS_HUMAN</t>
  </si>
  <si>
    <t>GPI transamidase component PIG-S</t>
  </si>
  <si>
    <t>Q96S55</t>
  </si>
  <si>
    <t>WRIP1_HUMAN</t>
  </si>
  <si>
    <t>ATPase WRNIP1</t>
  </si>
  <si>
    <t>Q96S59</t>
  </si>
  <si>
    <t>RANB9_HUMAN</t>
  </si>
  <si>
    <t>Ran-binding protein 9</t>
  </si>
  <si>
    <t>Q96S65</t>
  </si>
  <si>
    <t>CSRN1_HUMAN</t>
  </si>
  <si>
    <t>CSRNP1</t>
  </si>
  <si>
    <t>Cysteine/serine-rich nuclear protein 1</t>
  </si>
  <si>
    <t>Q96S66</t>
  </si>
  <si>
    <t>CLCC1_HUMAN</t>
  </si>
  <si>
    <t>Chloride channel CLIC-like protein 1</t>
  </si>
  <si>
    <t>Q96S82</t>
  </si>
  <si>
    <t>UBL7_HUMAN</t>
  </si>
  <si>
    <t>Ubiquitin-like protein 7</t>
  </si>
  <si>
    <t>Q96S90</t>
  </si>
  <si>
    <t>LYSM1_HUMAN</t>
  </si>
  <si>
    <t>LysM and putative peptidoglycan-binding domain-containing protein 1</t>
  </si>
  <si>
    <t>Q96S94</t>
  </si>
  <si>
    <t>CCNL2_HUMAN</t>
  </si>
  <si>
    <t>CCNL2</t>
  </si>
  <si>
    <t>Cyclin-L2</t>
  </si>
  <si>
    <t>Q96S96</t>
  </si>
  <si>
    <t>PEBP4_HUMAN</t>
  </si>
  <si>
    <t>PEBP4</t>
  </si>
  <si>
    <t>Phosphatidylethanolamine-binding protein 4</t>
  </si>
  <si>
    <t>Q96S97</t>
  </si>
  <si>
    <t>MYADM_HUMAN</t>
  </si>
  <si>
    <t>Myeloid-associated differentiation marker</t>
  </si>
  <si>
    <t>Q96S99</t>
  </si>
  <si>
    <t>PKHF1_HUMAN</t>
  </si>
  <si>
    <t>Pleckstrin homology domain-containing family F member 1</t>
  </si>
  <si>
    <t>Q96SA4</t>
  </si>
  <si>
    <t>SERC2_HUMAN</t>
  </si>
  <si>
    <t>Serine incorporator 2</t>
  </si>
  <si>
    <t>Q96SB3</t>
  </si>
  <si>
    <t>NEB2_HUMAN</t>
  </si>
  <si>
    <t>Neurabin-2</t>
  </si>
  <si>
    <t>Q96SB4</t>
  </si>
  <si>
    <t>SRPK1_HUMAN</t>
  </si>
  <si>
    <t>SRSF protein kinase 1</t>
  </si>
  <si>
    <t>Q96SB8</t>
  </si>
  <si>
    <t>SMC6_HUMAN</t>
  </si>
  <si>
    <t>Structural maintenance of chromosomes protein 6</t>
  </si>
  <si>
    <t>Q96SI1</t>
  </si>
  <si>
    <t>KCD15_HUMAN</t>
  </si>
  <si>
    <t>KCTD15</t>
  </si>
  <si>
    <t>BTB/POZ domain-containing protein KCTD15</t>
  </si>
  <si>
    <t>Q96SI9</t>
  </si>
  <si>
    <t>STRBP_HUMAN</t>
  </si>
  <si>
    <t>STRBP</t>
  </si>
  <si>
    <t>Spermatid perinuclear RNA-binding protein</t>
  </si>
  <si>
    <t>Q96SK2</t>
  </si>
  <si>
    <t>TM209_HUMAN</t>
  </si>
  <si>
    <t>Transmembrane protein 209</t>
  </si>
  <si>
    <t>Q96SL1</t>
  </si>
  <si>
    <t>DIRC2_HUMAN</t>
  </si>
  <si>
    <t>Solute carrier family 49 member 4</t>
  </si>
  <si>
    <t>Q96SM3</t>
  </si>
  <si>
    <t>CPXM1_HUMAN</t>
  </si>
  <si>
    <t>Probable carboxypeptidase X1</t>
  </si>
  <si>
    <t>Q96SN8</t>
  </si>
  <si>
    <t>CK5P2_HUMAN</t>
  </si>
  <si>
    <t>CDK5 regulatory subunit-associated protein 2</t>
  </si>
  <si>
    <t>Q96SQ5</t>
  </si>
  <si>
    <t>ZN587_HUMAN</t>
  </si>
  <si>
    <t>ZNF587</t>
  </si>
  <si>
    <t>Zinc finger protein 587</t>
  </si>
  <si>
    <t>Q96SQ7</t>
  </si>
  <si>
    <t>ATOH8_HUMAN</t>
  </si>
  <si>
    <t>ATOH8</t>
  </si>
  <si>
    <t>Transcription factor ATOH8</t>
  </si>
  <si>
    <t>Q96ST2</t>
  </si>
  <si>
    <t>IWS1_HUMAN</t>
  </si>
  <si>
    <t>Protein IWS1 homolog</t>
  </si>
  <si>
    <t>Q96ST3</t>
  </si>
  <si>
    <t>SIN3A_HUMAN</t>
  </si>
  <si>
    <t>Paired amphipathic helix protein Sin3a</t>
  </si>
  <si>
    <t>Q96SU4</t>
  </si>
  <si>
    <t>OSBL9_HUMAN</t>
  </si>
  <si>
    <t>Oxysterol-binding protein-related protein 9</t>
  </si>
  <si>
    <t>Q96SW2</t>
  </si>
  <si>
    <t>CRBN_HUMAN</t>
  </si>
  <si>
    <t>Protein cereblon</t>
  </si>
  <si>
    <t>Q96SY0</t>
  </si>
  <si>
    <t>INT14_HUMAN</t>
  </si>
  <si>
    <t>Integrator complex subunit 14</t>
  </si>
  <si>
    <t>Q96SZ5</t>
  </si>
  <si>
    <t>AEDO_HUMAN</t>
  </si>
  <si>
    <t>2-aminoethanethiol dioxygenase</t>
  </si>
  <si>
    <t>Q96SZ6</t>
  </si>
  <si>
    <t>CK5P1_HUMAN</t>
  </si>
  <si>
    <t>Mitochondrial tRNA methylthiotransferase CDK5RAP1</t>
  </si>
  <si>
    <t>Q96T21</t>
  </si>
  <si>
    <t>SEBP2_HUMAN</t>
  </si>
  <si>
    <t>Selenocysteine insertion sequence-binding protein 2</t>
  </si>
  <si>
    <t>Q96T23</t>
  </si>
  <si>
    <t>RSF1_HUMAN</t>
  </si>
  <si>
    <t>Remodeling and spacing factor 1</t>
  </si>
  <si>
    <t>Q96T25</t>
  </si>
  <si>
    <t>ZIC5_HUMAN</t>
  </si>
  <si>
    <t>ZIC5</t>
  </si>
  <si>
    <t>Zinc finger protein ZIC 5</t>
  </si>
  <si>
    <t>Q96T37</t>
  </si>
  <si>
    <t>RBM15_HUMAN</t>
  </si>
  <si>
    <t>RNA-binding protein 15</t>
  </si>
  <si>
    <t>Q96T51</t>
  </si>
  <si>
    <t>RUFY1_HUMAN</t>
  </si>
  <si>
    <t>RUN and FYVE domain-containing protein 1</t>
  </si>
  <si>
    <t>Q96T54</t>
  </si>
  <si>
    <t>KCNKH_HUMAN</t>
  </si>
  <si>
    <t>Potassium channel subfamily K member 17</t>
  </si>
  <si>
    <t>Q96T55</t>
  </si>
  <si>
    <t>KCNKG_HUMAN</t>
  </si>
  <si>
    <t>KCNK16</t>
  </si>
  <si>
    <t>Potassium channel subfamily K member 16</t>
  </si>
  <si>
    <t>Q96T58</t>
  </si>
  <si>
    <t>MINT_HUMAN</t>
  </si>
  <si>
    <t>Msx2-interacting protein</t>
  </si>
  <si>
    <t>Q96T60</t>
  </si>
  <si>
    <t>PNKP_HUMAN</t>
  </si>
  <si>
    <t>Bifunctional polynucleotide phosphatase/kinase</t>
  </si>
  <si>
    <t>Q96T68</t>
  </si>
  <si>
    <t>SETB2_HUMAN</t>
  </si>
  <si>
    <t>Histone-lysine N-methyltransferase SETDB2</t>
  </si>
  <si>
    <t>Q96T76</t>
  </si>
  <si>
    <t>MMS19_HUMAN</t>
  </si>
  <si>
    <t>MMS19 nucleotide excision repair protein homolog</t>
  </si>
  <si>
    <t>Q96T83</t>
  </si>
  <si>
    <t>SL9A7_HUMAN</t>
  </si>
  <si>
    <t>Sodium/hydrogen exchanger 7</t>
  </si>
  <si>
    <t>Q96T88</t>
  </si>
  <si>
    <t>UHRF1_HUMAN</t>
  </si>
  <si>
    <t>E3 ubiquitin-protein ligase UHRF1</t>
  </si>
  <si>
    <t>Q96TA1</t>
  </si>
  <si>
    <t>NIBA2_HUMAN</t>
  </si>
  <si>
    <t>Protein Niban 2</t>
  </si>
  <si>
    <t>Q96TA2</t>
  </si>
  <si>
    <t>YMEL1_HUMAN</t>
  </si>
  <si>
    <t>ATP-dependent zinc metalloprotease YME1L1</t>
  </si>
  <si>
    <t>Q96TC7</t>
  </si>
  <si>
    <t>RMD3_HUMAN</t>
  </si>
  <si>
    <t>Regulator of microtubule dynamics protein 3</t>
  </si>
  <si>
    <t>Q99081</t>
  </si>
  <si>
    <t>HTF4_HUMAN</t>
  </si>
  <si>
    <t>Transcription factor 12</t>
  </si>
  <si>
    <t>Q99250</t>
  </si>
  <si>
    <t>SCN2A_HUMAN</t>
  </si>
  <si>
    <t>SCN2A</t>
  </si>
  <si>
    <t>Sodium channel protein type 2 subunit alpha</t>
  </si>
  <si>
    <t>Q99426</t>
  </si>
  <si>
    <t>TBCB_HUMAN</t>
  </si>
  <si>
    <t>Tubulin-folding cofactor B</t>
  </si>
  <si>
    <t>Q99436</t>
  </si>
  <si>
    <t>PSB7_HUMAN</t>
  </si>
  <si>
    <t>Proteasome subunit beta type-7</t>
  </si>
  <si>
    <t>Q99439</t>
  </si>
  <si>
    <t>CNN2_HUMAN</t>
  </si>
  <si>
    <t>Calponin-2</t>
  </si>
  <si>
    <t>Q99440</t>
  </si>
  <si>
    <t>CD006_HUMAN</t>
  </si>
  <si>
    <t>LINC01587</t>
  </si>
  <si>
    <t>Uncharacterized protein encoded by LINC01587</t>
  </si>
  <si>
    <t>Q99442</t>
  </si>
  <si>
    <t>SEC62_HUMAN</t>
  </si>
  <si>
    <t>Translocation protein SEC62</t>
  </si>
  <si>
    <t>Q99447</t>
  </si>
  <si>
    <t>PCY2_HUMAN</t>
  </si>
  <si>
    <t>Ethanolamine-phosphate cytidylyltransferase</t>
  </si>
  <si>
    <t>Q99459</t>
  </si>
  <si>
    <t>CDC5L_HUMAN</t>
  </si>
  <si>
    <t>Cell division cycle 5-like protein</t>
  </si>
  <si>
    <t>Q99460</t>
  </si>
  <si>
    <t>PSMD1_HUMAN</t>
  </si>
  <si>
    <t>26S proteasome non-ATPase regulatory subunit 1</t>
  </si>
  <si>
    <t>Q99463</t>
  </si>
  <si>
    <t>NPY6R_HUMAN</t>
  </si>
  <si>
    <t>NPY6R</t>
  </si>
  <si>
    <t>Putative neuropeptide Y receptor type 6</t>
  </si>
  <si>
    <t>Q99470</t>
  </si>
  <si>
    <t>SDF2_HUMAN</t>
  </si>
  <si>
    <t>Stromal cell-derived factor 2</t>
  </si>
  <si>
    <t>Q99471</t>
  </si>
  <si>
    <t>PFD5_HUMAN</t>
  </si>
  <si>
    <t>Prefoldin subunit 5</t>
  </si>
  <si>
    <t>Q99487</t>
  </si>
  <si>
    <t>PAFA2_HUMAN</t>
  </si>
  <si>
    <t>Platelet-activating factor acetylhydrolase 2, cytoplasmic</t>
  </si>
  <si>
    <t>Q99490</t>
  </si>
  <si>
    <t>AGAP2_HUMAN</t>
  </si>
  <si>
    <t>AGAP2</t>
  </si>
  <si>
    <t>Arf-GAP with GTPase, ANK repeat and PH domain-containing protein 2</t>
  </si>
  <si>
    <t>Q99496</t>
  </si>
  <si>
    <t>RING2_HUMAN</t>
  </si>
  <si>
    <t>E3 ubiquitin-protein ligase RING2</t>
  </si>
  <si>
    <t>Q99497</t>
  </si>
  <si>
    <t>PARK7_HUMAN</t>
  </si>
  <si>
    <t>Parkinson disease protein 7</t>
  </si>
  <si>
    <t>Q99500</t>
  </si>
  <si>
    <t>S1PR3_HUMAN</t>
  </si>
  <si>
    <t>Sphingosine 1-phosphate receptor 3</t>
  </si>
  <si>
    <t>Q99501</t>
  </si>
  <si>
    <t>GA2L1_HUMAN</t>
  </si>
  <si>
    <t>GAS2-like protein 1</t>
  </si>
  <si>
    <t>Q99504</t>
  </si>
  <si>
    <t>EYA3_HUMAN</t>
  </si>
  <si>
    <t>Eyes absent homolog 3</t>
  </si>
  <si>
    <t>Q99519</t>
  </si>
  <si>
    <t>NEUR1_HUMAN</t>
  </si>
  <si>
    <t>Sialidase-1</t>
  </si>
  <si>
    <t>Q99523</t>
  </si>
  <si>
    <t>SORT_HUMAN</t>
  </si>
  <si>
    <t>Sortilin</t>
  </si>
  <si>
    <t>Q99527</t>
  </si>
  <si>
    <t>GPER1_HUMAN</t>
  </si>
  <si>
    <t>GPER1</t>
  </si>
  <si>
    <t>G-protein coupled estrogen receptor 1</t>
  </si>
  <si>
    <t>Q99536</t>
  </si>
  <si>
    <t>VAT1_HUMAN</t>
  </si>
  <si>
    <t>Synaptic vesicle membrane protein VAT-1 homolog</t>
  </si>
  <si>
    <t>Q99538</t>
  </si>
  <si>
    <t>LGMN_HUMAN</t>
  </si>
  <si>
    <t>Legumain</t>
  </si>
  <si>
    <t>Q99541</t>
  </si>
  <si>
    <t>PLIN2_HUMAN</t>
  </si>
  <si>
    <t>Perilipin-2</t>
  </si>
  <si>
    <t>Q99543</t>
  </si>
  <si>
    <t>DNJC2_HUMAN</t>
  </si>
  <si>
    <t>DnaJ homolog subfamily C member 2</t>
  </si>
  <si>
    <t>Q99547</t>
  </si>
  <si>
    <t>MPH6_HUMAN</t>
  </si>
  <si>
    <t>M-phase phosphoprotein 6</t>
  </si>
  <si>
    <t>Q99549</t>
  </si>
  <si>
    <t>MPP8_HUMAN</t>
  </si>
  <si>
    <t>M-phase phosphoprotein 8</t>
  </si>
  <si>
    <t>Q99567</t>
  </si>
  <si>
    <t>NUP88_HUMAN</t>
  </si>
  <si>
    <t>Nuclear pore complex protein Nup88</t>
  </si>
  <si>
    <t>Q99569</t>
  </si>
  <si>
    <t>PKP4_HUMAN</t>
  </si>
  <si>
    <t>Plakophilin-4</t>
  </si>
  <si>
    <t>Q99570</t>
  </si>
  <si>
    <t>PI3R4_HUMAN</t>
  </si>
  <si>
    <t>Phosphoinositide 3-kinase regulatory subunit 4</t>
  </si>
  <si>
    <t>Q99571</t>
  </si>
  <si>
    <t>P2RX4_HUMAN</t>
  </si>
  <si>
    <t>P2X purinoceptor 4</t>
  </si>
  <si>
    <t>Q99572</t>
  </si>
  <si>
    <t>P2RX7_HUMAN</t>
  </si>
  <si>
    <t>P2RX7</t>
  </si>
  <si>
    <t>P2X purinoceptor 7</t>
  </si>
  <si>
    <t>Q99575</t>
  </si>
  <si>
    <t>POP1_HUMAN</t>
  </si>
  <si>
    <t>Ribonucleases P/MRP protein subunit POP1</t>
  </si>
  <si>
    <t>Q99576</t>
  </si>
  <si>
    <t>T22D3_HUMAN</t>
  </si>
  <si>
    <t>TSC22 domain family protein 3</t>
  </si>
  <si>
    <t>Q99581</t>
  </si>
  <si>
    <t>FEV_HUMAN</t>
  </si>
  <si>
    <t>FEV</t>
  </si>
  <si>
    <t>Protein FEV</t>
  </si>
  <si>
    <t>Q99583</t>
  </si>
  <si>
    <t>MNT_HUMAN</t>
  </si>
  <si>
    <t>MNT</t>
  </si>
  <si>
    <t>Max-binding protein MNT</t>
  </si>
  <si>
    <t>Q99584</t>
  </si>
  <si>
    <t>S10AD_HUMAN</t>
  </si>
  <si>
    <t>Protein S100-A13</t>
  </si>
  <si>
    <t>Q99590</t>
  </si>
  <si>
    <t>SCAFB_HUMAN</t>
  </si>
  <si>
    <t>Protein SCAF11</t>
  </si>
  <si>
    <t>Q99594</t>
  </si>
  <si>
    <t>TEAD3_HUMAN</t>
  </si>
  <si>
    <t>Transcriptional enhancer factor TEF-5</t>
  </si>
  <si>
    <t>Q99595</t>
  </si>
  <si>
    <t>TI17A_HUMAN</t>
  </si>
  <si>
    <t>Mitochondrial import inner membrane translocase subunit Tim17-A</t>
  </si>
  <si>
    <t>Q99598</t>
  </si>
  <si>
    <t>TSNAX_HUMAN</t>
  </si>
  <si>
    <t>Translin-associated protein X</t>
  </si>
  <si>
    <t>Q99607</t>
  </si>
  <si>
    <t>ELF4_HUMAN</t>
  </si>
  <si>
    <t>ELF4</t>
  </si>
  <si>
    <t>ETS-related transcription factor Elf-4</t>
  </si>
  <si>
    <t>Q99611</t>
  </si>
  <si>
    <t>SPS2_HUMAN</t>
  </si>
  <si>
    <t>Selenide, water dikinase 2</t>
  </si>
  <si>
    <t>Q99613</t>
  </si>
  <si>
    <t>EIF3C_HUMAN</t>
  </si>
  <si>
    <t>Eukaryotic translation initiation factor 3 subunit C</t>
  </si>
  <si>
    <t>Q99614</t>
  </si>
  <si>
    <t>TTC1_HUMAN</t>
  </si>
  <si>
    <t>Tetratricopeptide repeat protein 1</t>
  </si>
  <si>
    <t>Q99615</t>
  </si>
  <si>
    <t>DNJC7_HUMAN</t>
  </si>
  <si>
    <t>DnaJ homolog subfamily C member 7</t>
  </si>
  <si>
    <t>Q99623</t>
  </si>
  <si>
    <t>PHB2_HUMAN</t>
  </si>
  <si>
    <t>Prohibitin-2</t>
  </si>
  <si>
    <t>Q99624</t>
  </si>
  <si>
    <t>S38A3_HUMAN</t>
  </si>
  <si>
    <t>SLC38A3</t>
  </si>
  <si>
    <t>Sodium-coupled neutral amino acid transporter 3</t>
  </si>
  <si>
    <t>Q99626</t>
  </si>
  <si>
    <t>CDX2_HUMAN</t>
  </si>
  <si>
    <t>CDX2</t>
  </si>
  <si>
    <t>Homeobox protein CDX-2</t>
  </si>
  <si>
    <t>Q99627</t>
  </si>
  <si>
    <t>CSN8_HUMAN</t>
  </si>
  <si>
    <t>COP9 signalosome complex subunit 8</t>
  </si>
  <si>
    <t>Q99633</t>
  </si>
  <si>
    <t>PRP18_HUMAN</t>
  </si>
  <si>
    <t>Pre-mRNA-splicing factor 18</t>
  </si>
  <si>
    <t>Q99638</t>
  </si>
  <si>
    <t>RAD9A_HUMAN</t>
  </si>
  <si>
    <t>Cell cycle checkpoint control protein RAD9A</t>
  </si>
  <si>
    <t>Q99640</t>
  </si>
  <si>
    <t>PMYT1_HUMAN</t>
  </si>
  <si>
    <t>PKMYT1</t>
  </si>
  <si>
    <t>Membrane-associated tyrosine- and threonine-specific cdc2-inhibitory kinase</t>
  </si>
  <si>
    <t>Q99643</t>
  </si>
  <si>
    <t>C560_HUMAN</t>
  </si>
  <si>
    <t>Succinate dehydrogenase cytochrome b560 subunit, mitochondrial</t>
  </si>
  <si>
    <t>Q99650</t>
  </si>
  <si>
    <t>OSMR_HUMAN</t>
  </si>
  <si>
    <t>Oncostatin-M-specific receptor subunit beta</t>
  </si>
  <si>
    <t>Q99653</t>
  </si>
  <si>
    <t>CHP1_HUMAN</t>
  </si>
  <si>
    <t>Calcineurin B homologous protein 1</t>
  </si>
  <si>
    <t>Q99661</t>
  </si>
  <si>
    <t>KIF2C_HUMAN</t>
  </si>
  <si>
    <t>Kinesin-like protein KIF2C</t>
  </si>
  <si>
    <t>Q99677</t>
  </si>
  <si>
    <t>LPAR4_HUMAN</t>
  </si>
  <si>
    <t>LPAR4</t>
  </si>
  <si>
    <t>Lysophosphatidic acid receptor 4</t>
  </si>
  <si>
    <t>Q99684</t>
  </si>
  <si>
    <t>GFI1_HUMAN</t>
  </si>
  <si>
    <t>GFI1</t>
  </si>
  <si>
    <t>Zinc finger protein Gfi-1</t>
  </si>
  <si>
    <t>Q99685</t>
  </si>
  <si>
    <t>MGLL_HUMAN</t>
  </si>
  <si>
    <t>Monoglyceride lipase</t>
  </si>
  <si>
    <t>Q99697</t>
  </si>
  <si>
    <t>PITX2_HUMAN</t>
  </si>
  <si>
    <t>Pituitary homeobox 2</t>
  </si>
  <si>
    <t>Q99698</t>
  </si>
  <si>
    <t>LYST_HUMAN</t>
  </si>
  <si>
    <t>Lysosomal-trafficking regulator</t>
  </si>
  <si>
    <t>Q99700</t>
  </si>
  <si>
    <t>ATX2_HUMAN</t>
  </si>
  <si>
    <t>Ataxin-2</t>
  </si>
  <si>
    <t>Q99704</t>
  </si>
  <si>
    <t>DOK1_HUMAN</t>
  </si>
  <si>
    <t>Docking protein 1</t>
  </si>
  <si>
    <t>Q99705</t>
  </si>
  <si>
    <t>MCHR1_HUMAN</t>
  </si>
  <si>
    <t>MCHR1</t>
  </si>
  <si>
    <t>Melanin-concentrating hormone receptor 1</t>
  </si>
  <si>
    <t>Q99706</t>
  </si>
  <si>
    <t>KI2L4_HUMAN</t>
  </si>
  <si>
    <t>KIR2DL4</t>
  </si>
  <si>
    <t>Killer cell immunoglobulin-like receptor 2DL4</t>
  </si>
  <si>
    <t>Q99707</t>
  </si>
  <si>
    <t>METH_HUMAN</t>
  </si>
  <si>
    <t>Methionine synthase</t>
  </si>
  <si>
    <t>Q99708</t>
  </si>
  <si>
    <t>CTIP_HUMAN</t>
  </si>
  <si>
    <t>RBBP8</t>
  </si>
  <si>
    <t>DNA endonuclease RBBP8</t>
  </si>
  <si>
    <t>Q99714</t>
  </si>
  <si>
    <t>HCD2_HUMAN</t>
  </si>
  <si>
    <t>3-hydroxyacyl-CoA dehydrogenase type-2</t>
  </si>
  <si>
    <t>Q99715</t>
  </si>
  <si>
    <t>COCA1_HUMAN</t>
  </si>
  <si>
    <t>Collagen alpha-1(XII) chain</t>
  </si>
  <si>
    <t>Q99717</t>
  </si>
  <si>
    <t>SMAD5_HUMAN</t>
  </si>
  <si>
    <t>Mothers against decapentaplegic homolog 5</t>
  </si>
  <si>
    <t>Q99720</t>
  </si>
  <si>
    <t>SGMR1_HUMAN</t>
  </si>
  <si>
    <t>Sigma non-opioid intracellular receptor 1</t>
  </si>
  <si>
    <t>Q99729</t>
  </si>
  <si>
    <t>ROAA_HUMAN</t>
  </si>
  <si>
    <t>Heterogeneous nuclear ribonucleoprotein A/B</t>
  </si>
  <si>
    <t>Q99732</t>
  </si>
  <si>
    <t>LITAF_HUMAN</t>
  </si>
  <si>
    <t>Lipopolysaccharide-induced tumor necrosis factor-alpha factor</t>
  </si>
  <si>
    <t>Q99733</t>
  </si>
  <si>
    <t>NP1L4_HUMAN</t>
  </si>
  <si>
    <t>Nucleosome assembly protein 1-like 4</t>
  </si>
  <si>
    <t>Q99735</t>
  </si>
  <si>
    <t>MGST2_HUMAN</t>
  </si>
  <si>
    <t>Microsomal glutathione S-transferase 2</t>
  </si>
  <si>
    <t>Q99747</t>
  </si>
  <si>
    <t>SNAG_HUMAN</t>
  </si>
  <si>
    <t>Gamma-soluble NSF attachment protein</t>
  </si>
  <si>
    <t>Q99748</t>
  </si>
  <si>
    <t>NRTN_HUMAN</t>
  </si>
  <si>
    <t>NRTN</t>
  </si>
  <si>
    <t>Neurturin</t>
  </si>
  <si>
    <t>Q99755</t>
  </si>
  <si>
    <t>PI51A_HUMAN</t>
  </si>
  <si>
    <t>Phosphatidylinositol 4-phosphate 5-kinase type-1 alpha</t>
  </si>
  <si>
    <t>Q99757</t>
  </si>
  <si>
    <t>THIOM_HUMAN</t>
  </si>
  <si>
    <t>Thioredoxin, mitochondrial</t>
  </si>
  <si>
    <t>Q99758</t>
  </si>
  <si>
    <t>ABCA3_HUMAN</t>
  </si>
  <si>
    <t>Phospholipid-transporting ATPase ABCA3</t>
  </si>
  <si>
    <t>Q99759</t>
  </si>
  <si>
    <t>M3K3_HUMAN</t>
  </si>
  <si>
    <t>Mitogen-activated protein kinase kinase kinase 3</t>
  </si>
  <si>
    <t>Q99766</t>
  </si>
  <si>
    <t>ATP5S_HUMAN</t>
  </si>
  <si>
    <t>ATP synthase subunit s, mitochondrial</t>
  </si>
  <si>
    <t>Q99767</t>
  </si>
  <si>
    <t>APBA2_HUMAN</t>
  </si>
  <si>
    <t>APBA2</t>
  </si>
  <si>
    <t>Amyloid-beta A4 precursor protein-binding family A member 2</t>
  </si>
  <si>
    <t>Q99795</t>
  </si>
  <si>
    <t>GPA33_HUMAN</t>
  </si>
  <si>
    <t>GPA33</t>
  </si>
  <si>
    <t>Cell surface A33 antigen</t>
  </si>
  <si>
    <t>Q99797</t>
  </si>
  <si>
    <t>MIPEP_HUMAN</t>
  </si>
  <si>
    <t>Mitochondrial intermediate peptidase</t>
  </si>
  <si>
    <t>Q99798</t>
  </si>
  <si>
    <t>ACON_HUMAN</t>
  </si>
  <si>
    <t>Aconitate hydratase, mitochondrial</t>
  </si>
  <si>
    <t>Q99805</t>
  </si>
  <si>
    <t>TM9S2_HUMAN</t>
  </si>
  <si>
    <t>Transmembrane 9 superfamily member 2</t>
  </si>
  <si>
    <t>Q99807</t>
  </si>
  <si>
    <t>COQ7_HUMAN</t>
  </si>
  <si>
    <t>5-demethoxyubiquinone hydroxylase, mitochondrial</t>
  </si>
  <si>
    <t>Q99808</t>
  </si>
  <si>
    <t>S29A1_HUMAN</t>
  </si>
  <si>
    <t>Equilibrative nucleoside transporter 1</t>
  </si>
  <si>
    <t>Q99811</t>
  </si>
  <si>
    <t>PRRX2_HUMAN</t>
  </si>
  <si>
    <t>PRRX2</t>
  </si>
  <si>
    <t>Paired mesoderm homeobox protein 2</t>
  </si>
  <si>
    <t>Q99816</t>
  </si>
  <si>
    <t>TS101_HUMAN</t>
  </si>
  <si>
    <t>Tumor susceptibility gene 101 protein</t>
  </si>
  <si>
    <t>Q99819</t>
  </si>
  <si>
    <t>GDIR3_HUMAN</t>
  </si>
  <si>
    <t>ARHGDIG</t>
  </si>
  <si>
    <t>Rho GDP-dissociation inhibitor 3</t>
  </si>
  <si>
    <t>Q99828</t>
  </si>
  <si>
    <t>CIB1_HUMAN</t>
  </si>
  <si>
    <t>Calcium and integrin-binding protein 1</t>
  </si>
  <si>
    <t>Q99829</t>
  </si>
  <si>
    <t>CPNE1_HUMAN</t>
  </si>
  <si>
    <t>Copine-1</t>
  </si>
  <si>
    <t>Q99832</t>
  </si>
  <si>
    <t>TCPH_HUMAN</t>
  </si>
  <si>
    <t>T-complex protein 1 subunit eta</t>
  </si>
  <si>
    <t>Q99836</t>
  </si>
  <si>
    <t>MYD88_HUMAN</t>
  </si>
  <si>
    <t>Myeloid differentiation primary response protein MyD88</t>
  </si>
  <si>
    <t>Q99848</t>
  </si>
  <si>
    <t>EBP2_HUMAN</t>
  </si>
  <si>
    <t>Probable rRNA-processing protein EBP2</t>
  </si>
  <si>
    <t>Q99865;Q9BPZ2</t>
  </si>
  <si>
    <t>SPI2A_HUMAN;SPI2B_HUMAN</t>
  </si>
  <si>
    <t>Spindlin-2A</t>
  </si>
  <si>
    <t>Q99871</t>
  </si>
  <si>
    <t>HAUS7_HUMAN</t>
  </si>
  <si>
    <t>HAUS augmin-like complex subunit 7</t>
  </si>
  <si>
    <t>Q99873</t>
  </si>
  <si>
    <t>ANM1_HUMAN</t>
  </si>
  <si>
    <t>Protein arginine N-methyltransferase 1</t>
  </si>
  <si>
    <t>Q99880</t>
  </si>
  <si>
    <t>H2B1L_HUMAN</t>
  </si>
  <si>
    <t>Histone H2B type 1-L</t>
  </si>
  <si>
    <t>Q99895</t>
  </si>
  <si>
    <t>CTRC_HUMAN</t>
  </si>
  <si>
    <t>Chymotrypsin-C</t>
  </si>
  <si>
    <t>Q99929</t>
  </si>
  <si>
    <t>ASCL2_HUMAN</t>
  </si>
  <si>
    <t>ASCL2</t>
  </si>
  <si>
    <t>Achaete-scute homolog 2</t>
  </si>
  <si>
    <t>Q99933</t>
  </si>
  <si>
    <t>BAG1_HUMAN</t>
  </si>
  <si>
    <t>BAG family molecular chaperone regulator 1</t>
  </si>
  <si>
    <t>Q99941</t>
  </si>
  <si>
    <t>ATF6B_HUMAN</t>
  </si>
  <si>
    <t>Cyclic AMP-dependent transcription factor ATF-6 beta</t>
  </si>
  <si>
    <t>Q99942</t>
  </si>
  <si>
    <t>RNF5_HUMAN</t>
  </si>
  <si>
    <t>E3 ubiquitin-protein ligase RNF5</t>
  </si>
  <si>
    <t>Q99943</t>
  </si>
  <si>
    <t>PLCA_HUMAN</t>
  </si>
  <si>
    <t>1-acyl-sn-glycerol-3-phosphate acyltransferase alpha</t>
  </si>
  <si>
    <t>Q99946</t>
  </si>
  <si>
    <t>PRRT1_HUMAN</t>
  </si>
  <si>
    <t>PRRT1</t>
  </si>
  <si>
    <t>Proline-rich transmembrane protein 1</t>
  </si>
  <si>
    <t>Q99958</t>
  </si>
  <si>
    <t>FOXC2_HUMAN</t>
  </si>
  <si>
    <t>Forkhead box protein C2</t>
  </si>
  <si>
    <t>Q99959</t>
  </si>
  <si>
    <t>PKP2_HUMAN</t>
  </si>
  <si>
    <t>Plakophilin-2</t>
  </si>
  <si>
    <t>Q99961</t>
  </si>
  <si>
    <t>SH3G1_HUMAN</t>
  </si>
  <si>
    <t>Endophilin-A2</t>
  </si>
  <si>
    <t>Q99967</t>
  </si>
  <si>
    <t>CITE2_HUMAN</t>
  </si>
  <si>
    <t>Cbp/p300-interacting transactivator 2</t>
  </si>
  <si>
    <t>Q99973</t>
  </si>
  <si>
    <t>TEP1_HUMAN</t>
  </si>
  <si>
    <t>Telomerase protein component 1</t>
  </si>
  <si>
    <t>Q99983</t>
  </si>
  <si>
    <t>OMD_HUMAN</t>
  </si>
  <si>
    <t>OMD</t>
  </si>
  <si>
    <t>Osteomodulin</t>
  </si>
  <si>
    <t>Q99985</t>
  </si>
  <si>
    <t>SEM3C_HUMAN</t>
  </si>
  <si>
    <t>Semaphorin-3C</t>
  </si>
  <si>
    <t>Q99986</t>
  </si>
  <si>
    <t>VRK1_HUMAN</t>
  </si>
  <si>
    <t>Serine/threonine-protein kinase VRK1</t>
  </si>
  <si>
    <t>Q99996</t>
  </si>
  <si>
    <t>AKAP9_HUMAN</t>
  </si>
  <si>
    <t>A-kinase anchor protein 9</t>
  </si>
  <si>
    <t>Q9BPU9</t>
  </si>
  <si>
    <t>B9D2_HUMAN</t>
  </si>
  <si>
    <t>B9 domain-containing protein 2</t>
  </si>
  <si>
    <t>Q9BPW4</t>
  </si>
  <si>
    <t>APOL4_HUMAN</t>
  </si>
  <si>
    <t>APOL4</t>
  </si>
  <si>
    <t>Apolipoprotein L4</t>
  </si>
  <si>
    <t>Q9BPW8</t>
  </si>
  <si>
    <t>NIPS1_HUMAN</t>
  </si>
  <si>
    <t>Protein NipSnap homolog 1</t>
  </si>
  <si>
    <t>Q9BPW9</t>
  </si>
  <si>
    <t>DHRS9_HUMAN</t>
  </si>
  <si>
    <t>Dehydrogenase/reductase SDR family member 9</t>
  </si>
  <si>
    <t>Q9BPX1</t>
  </si>
  <si>
    <t>DHB14_HUMAN</t>
  </si>
  <si>
    <t>HSD17B14</t>
  </si>
  <si>
    <t>17-beta-hydroxysteroid dehydrogenase 14</t>
  </si>
  <si>
    <t>Q9BPX3</t>
  </si>
  <si>
    <t>CND3_HUMAN</t>
  </si>
  <si>
    <t>Condensin complex subunit 3</t>
  </si>
  <si>
    <t>Q9BPX5</t>
  </si>
  <si>
    <t>ARP5L_HUMAN</t>
  </si>
  <si>
    <t>Actin-related protein 2/3 complex subunit 5-like protein</t>
  </si>
  <si>
    <t>Q9BPX6</t>
  </si>
  <si>
    <t>MICU1_HUMAN</t>
  </si>
  <si>
    <t>Calcium uptake protein 1, mitochondrial</t>
  </si>
  <si>
    <t>Q9BPX7</t>
  </si>
  <si>
    <t>CG025_HUMAN</t>
  </si>
  <si>
    <t>UPF0415 protein C7orf25</t>
  </si>
  <si>
    <t>Q9BPY3</t>
  </si>
  <si>
    <t>F118B_HUMAN</t>
  </si>
  <si>
    <t>Protein FAM118B</t>
  </si>
  <si>
    <t>Q9BPZ7</t>
  </si>
  <si>
    <t>SIN1_HUMAN</t>
  </si>
  <si>
    <t>Target of rapamycin complex 2 subunit MAPKAP1</t>
  </si>
  <si>
    <t>Q9BQ04</t>
  </si>
  <si>
    <t>RBM4B_HUMAN</t>
  </si>
  <si>
    <t>RNA-binding protein 4B</t>
  </si>
  <si>
    <t>Q9BQ15</t>
  </si>
  <si>
    <t>SOSB1_HUMAN</t>
  </si>
  <si>
    <t>SOSS complex subunit B1</t>
  </si>
  <si>
    <t>Q9BQ16</t>
  </si>
  <si>
    <t>TICN3_HUMAN</t>
  </si>
  <si>
    <t>SPOCK3</t>
  </si>
  <si>
    <t>Testican-3</t>
  </si>
  <si>
    <t>Q9BQ24</t>
  </si>
  <si>
    <t>ZFY21_HUMAN</t>
  </si>
  <si>
    <t>Zinc finger FYVE domain-containing protein 21</t>
  </si>
  <si>
    <t>Q9BQ39</t>
  </si>
  <si>
    <t>DDX50_HUMAN</t>
  </si>
  <si>
    <t>ATP-dependent RNA helicase DDX50</t>
  </si>
  <si>
    <t>Q9BQ48</t>
  </si>
  <si>
    <t>RM34_HUMAN</t>
  </si>
  <si>
    <t>Large ribosomal subunit protein bL34m</t>
  </si>
  <si>
    <t>Q9BQ49</t>
  </si>
  <si>
    <t>SMIM7_HUMAN</t>
  </si>
  <si>
    <t>Small integral membrane protein 7</t>
  </si>
  <si>
    <t>Q9BQ52</t>
  </si>
  <si>
    <t>RNZ2_HUMAN</t>
  </si>
  <si>
    <t>Zinc phosphodiesterase ELAC protein 2</t>
  </si>
  <si>
    <t>Q9BQ61</t>
  </si>
  <si>
    <t>TRIR_HUMAN</t>
  </si>
  <si>
    <t>Telomerase RNA component interacting RNase</t>
  </si>
  <si>
    <t>Q9BQ67</t>
  </si>
  <si>
    <t>GRWD1_HUMAN</t>
  </si>
  <si>
    <t>Glutamate-rich WD repeat-containing protein 1</t>
  </si>
  <si>
    <t>Q9BQ69</t>
  </si>
  <si>
    <t>MACD1_HUMAN</t>
  </si>
  <si>
    <t>ADP-ribose glycohydrolase MACROD1</t>
  </si>
  <si>
    <t>Q9BQ70</t>
  </si>
  <si>
    <t>TCF25_HUMAN</t>
  </si>
  <si>
    <t>Ribosome quality control complex subunit TCF25</t>
  </si>
  <si>
    <t>Q9BQ75</t>
  </si>
  <si>
    <t>CMS1_HUMAN</t>
  </si>
  <si>
    <t>Protein CMSS1</t>
  </si>
  <si>
    <t>Q9BQ90</t>
  </si>
  <si>
    <t>KLDC3_HUMAN</t>
  </si>
  <si>
    <t>Kelch domain-containing protein 3</t>
  </si>
  <si>
    <t>Q9BQ95</t>
  </si>
  <si>
    <t>ECSIT_HUMAN</t>
  </si>
  <si>
    <t>Evolutionarily conserved signaling intermediate in Toll pathway, mitochondrial</t>
  </si>
  <si>
    <t>Q9BQA1</t>
  </si>
  <si>
    <t>MEP50_HUMAN</t>
  </si>
  <si>
    <t>Methylosome protein WDR77</t>
  </si>
  <si>
    <t>Q9BQA9</t>
  </si>
  <si>
    <t>CYBC1_HUMAN</t>
  </si>
  <si>
    <t>Cytochrome b-245 chaperone 1</t>
  </si>
  <si>
    <t>Q9BQB6</t>
  </si>
  <si>
    <t>VKOR1_HUMAN</t>
  </si>
  <si>
    <t>Vitamin K epoxide reductase complex subunit 1</t>
  </si>
  <si>
    <t>Q9BQC6</t>
  </si>
  <si>
    <t>RT63_HUMAN</t>
  </si>
  <si>
    <t>Large ribosomal subunit protein mL63</t>
  </si>
  <si>
    <t>Q9BQD7</t>
  </si>
  <si>
    <t>ANKMT_HUMAN</t>
  </si>
  <si>
    <t>Adenine nucleotide translocase lysine N-methyltransferase</t>
  </si>
  <si>
    <t>Q9BQE3</t>
  </si>
  <si>
    <t>TBA1C_HUMAN</t>
  </si>
  <si>
    <t>Tubulin alpha-1C chain</t>
  </si>
  <si>
    <t>Q9BQE4</t>
  </si>
  <si>
    <t>SELS_HUMAN</t>
  </si>
  <si>
    <t>Selenoprotein S</t>
  </si>
  <si>
    <t>Q9BQE5</t>
  </si>
  <si>
    <t>APOL2_HUMAN</t>
  </si>
  <si>
    <t>Apolipoprotein L2</t>
  </si>
  <si>
    <t>Q9BQE9</t>
  </si>
  <si>
    <t>BCL7B_HUMAN</t>
  </si>
  <si>
    <t>B-cell CLL/lymphoma 7 protein family member B</t>
  </si>
  <si>
    <t>Q9BQG0</t>
  </si>
  <si>
    <t>MBB1A_HUMAN</t>
  </si>
  <si>
    <t>Myb-binding protein 1A</t>
  </si>
  <si>
    <t>Q9BQG1</t>
  </si>
  <si>
    <t>SYT3_HUMAN</t>
  </si>
  <si>
    <t>SYT3</t>
  </si>
  <si>
    <t>Synaptotagmin-3</t>
  </si>
  <si>
    <t>Q9BQG2</t>
  </si>
  <si>
    <t>NUD12_HUMAN</t>
  </si>
  <si>
    <t>NAD-capped RNA hydrolase NUDT12</t>
  </si>
  <si>
    <t>Q9BQJ4</t>
  </si>
  <si>
    <t>TMM47_HUMAN</t>
  </si>
  <si>
    <t>Transmembrane protein 47</t>
  </si>
  <si>
    <t>Q9BQL6</t>
  </si>
  <si>
    <t>FERM1_HUMAN</t>
  </si>
  <si>
    <t>FERMT1</t>
  </si>
  <si>
    <t>Fermitin family homolog 1</t>
  </si>
  <si>
    <t>Q9BQP7</t>
  </si>
  <si>
    <t>MGME1_HUMAN</t>
  </si>
  <si>
    <t>Mitochondrial genome maintenance exonuclease 1</t>
  </si>
  <si>
    <t>Q9BQP9</t>
  </si>
  <si>
    <t>BPIA3_HUMAN</t>
  </si>
  <si>
    <t>BPIFA3</t>
  </si>
  <si>
    <t>BPI fold-containing family A member 3</t>
  </si>
  <si>
    <t>Q9BQQ3</t>
  </si>
  <si>
    <t>GORS1_HUMAN</t>
  </si>
  <si>
    <t>Golgi reassembly-stacking protein 1</t>
  </si>
  <si>
    <t>Q9BQS8</t>
  </si>
  <si>
    <t>FYCO1_HUMAN</t>
  </si>
  <si>
    <t>FYVE and coiled-coil domain-containing protein 1</t>
  </si>
  <si>
    <t>Q9BQT9</t>
  </si>
  <si>
    <t>CSTN3_HUMAN</t>
  </si>
  <si>
    <t>Calsyntenin-3</t>
  </si>
  <si>
    <t>Q9BQY9</t>
  </si>
  <si>
    <t>DBND2_HUMAN</t>
  </si>
  <si>
    <t>DBNDD2</t>
  </si>
  <si>
    <t>Dysbindin domain-containing protein 2</t>
  </si>
  <si>
    <t>Q9BR39</t>
  </si>
  <si>
    <t>JPH2_HUMAN</t>
  </si>
  <si>
    <t>Junctophilin-2</t>
  </si>
  <si>
    <t>Q9BR61</t>
  </si>
  <si>
    <t>ACBD6_HUMAN</t>
  </si>
  <si>
    <t>Acyl-CoA-binding domain-containing protein 6</t>
  </si>
  <si>
    <t>Q9BR76</t>
  </si>
  <si>
    <t>COR1B_HUMAN</t>
  </si>
  <si>
    <t>Coronin-1B</t>
  </si>
  <si>
    <t>Q9BRA0</t>
  </si>
  <si>
    <t>LSMD1_HUMAN</t>
  </si>
  <si>
    <t>N-alpha-acetyltransferase 38, NatC auxiliary subunit</t>
  </si>
  <si>
    <t>Q9BRA2</t>
  </si>
  <si>
    <t>TXD17_HUMAN</t>
  </si>
  <si>
    <t>Thioredoxin domain-containing protein 17</t>
  </si>
  <si>
    <t>Q9BRB3</t>
  </si>
  <si>
    <t>PIGQ_HUMAN</t>
  </si>
  <si>
    <t>Phosphatidylinositol N-acetylglucosaminyltransferase subunit Q</t>
  </si>
  <si>
    <t>Q9BRC7</t>
  </si>
  <si>
    <t>PLCD4_HUMAN</t>
  </si>
  <si>
    <t>PLCD4</t>
  </si>
  <si>
    <t>1-phosphatidylinositol 4,5-bisphosphate phosphodiesterase delta-4</t>
  </si>
  <si>
    <t>Q9BRD0</t>
  </si>
  <si>
    <t>BUD13_HUMAN</t>
  </si>
  <si>
    <t>BUD13 homolog</t>
  </si>
  <si>
    <t>Q9BRF8</t>
  </si>
  <si>
    <t>CPPED_HUMAN</t>
  </si>
  <si>
    <t>CPPED1</t>
  </si>
  <si>
    <t>Serine/threonine-protein phosphatase CPPED1</t>
  </si>
  <si>
    <t>Q9BRG1</t>
  </si>
  <si>
    <t>VPS25_HUMAN</t>
  </si>
  <si>
    <t>Vacuolar protein-sorting-associated protein 25</t>
  </si>
  <si>
    <t>Q9BRG2</t>
  </si>
  <si>
    <t>SH23A_HUMAN</t>
  </si>
  <si>
    <t>SH2D3A</t>
  </si>
  <si>
    <t>SH2 domain-containing protein 3A</t>
  </si>
  <si>
    <t>Q9BRJ2</t>
  </si>
  <si>
    <t>RM45_HUMAN</t>
  </si>
  <si>
    <t>Large ribosomal subunit protein mL45</t>
  </si>
  <si>
    <t>Q9BRJ6</t>
  </si>
  <si>
    <t>CG050_HUMAN</t>
  </si>
  <si>
    <t>Uncharacterized protein C7orf50</t>
  </si>
  <si>
    <t>Q9BRJ7</t>
  </si>
  <si>
    <t>TIRR_HUMAN</t>
  </si>
  <si>
    <t>Tudor-interacting repair regulator protein</t>
  </si>
  <si>
    <t>Q9BRJ9</t>
  </si>
  <si>
    <t>MESP1_HUMAN</t>
  </si>
  <si>
    <t>MESP1</t>
  </si>
  <si>
    <t>Mesoderm posterior protein 1</t>
  </si>
  <si>
    <t>Q9BRK3</t>
  </si>
  <si>
    <t>MXRA8_HUMAN</t>
  </si>
  <si>
    <t>Matrix remodeling-associated protein 8</t>
  </si>
  <si>
    <t>Q9BRK4</t>
  </si>
  <si>
    <t>LZTS2_HUMAN</t>
  </si>
  <si>
    <t>Leucine zipper putative tumor suppressor 2</t>
  </si>
  <si>
    <t>Q9BRK5</t>
  </si>
  <si>
    <t>CAB45_HUMAN</t>
  </si>
  <si>
    <t>45 kDa calcium-binding protein</t>
  </si>
  <si>
    <t>Q9BRL6</t>
  </si>
  <si>
    <t>SRSF8_HUMAN</t>
  </si>
  <si>
    <t>Serine/arginine-rich splicing factor 8</t>
  </si>
  <si>
    <t>Q9BRN9</t>
  </si>
  <si>
    <t>TM2D3_HUMAN</t>
  </si>
  <si>
    <t>TM2 domain-containing protein 3</t>
  </si>
  <si>
    <t>Q9BRP1</t>
  </si>
  <si>
    <t>PDD2L_HUMAN</t>
  </si>
  <si>
    <t>Programmed cell death protein 2-like</t>
  </si>
  <si>
    <t>Q9BRP4</t>
  </si>
  <si>
    <t>PAAF1_HUMAN</t>
  </si>
  <si>
    <t>Proteasomal ATPase-associated factor 1</t>
  </si>
  <si>
    <t>Q9BRP8</t>
  </si>
  <si>
    <t>PYM1_HUMAN</t>
  </si>
  <si>
    <t>Partner of Y14 and mago</t>
  </si>
  <si>
    <t>Q9BRQ0</t>
  </si>
  <si>
    <t>PYGO2_HUMAN</t>
  </si>
  <si>
    <t>Pygopus homolog 2</t>
  </si>
  <si>
    <t>Q9BRQ5</t>
  </si>
  <si>
    <t>ORAI3_HUMAN</t>
  </si>
  <si>
    <t>ORAI3</t>
  </si>
  <si>
    <t>Protein orai-3</t>
  </si>
  <si>
    <t>Q9BRQ6</t>
  </si>
  <si>
    <t>MIC25_HUMAN</t>
  </si>
  <si>
    <t>MICOS complex subunit MIC25</t>
  </si>
  <si>
    <t>Q9BRQ8</t>
  </si>
  <si>
    <t>FSP1_HUMAN</t>
  </si>
  <si>
    <t>Ferroptosis suppressor protein 1</t>
  </si>
  <si>
    <t>Q9BRR3</t>
  </si>
  <si>
    <t>PGAP4_HUMAN</t>
  </si>
  <si>
    <t>Post-GPI attachment to proteins factor 4</t>
  </si>
  <si>
    <t>Q9BRR6</t>
  </si>
  <si>
    <t>ADPGK_HUMAN</t>
  </si>
  <si>
    <t>ADP-dependent glucokinase</t>
  </si>
  <si>
    <t>Q9BRS2</t>
  </si>
  <si>
    <t>RIOK1_HUMAN</t>
  </si>
  <si>
    <t>Serine/threonine-protein kinase RIO1</t>
  </si>
  <si>
    <t>Q9BRS8</t>
  </si>
  <si>
    <t>LARP6_HUMAN</t>
  </si>
  <si>
    <t>La-related protein 6</t>
  </si>
  <si>
    <t>Q9BRT2</t>
  </si>
  <si>
    <t>UQCC2_HUMAN</t>
  </si>
  <si>
    <t>Ubiquinol-cytochrome c reductase complex assembly factor 2</t>
  </si>
  <si>
    <t>Q9BRT3</t>
  </si>
  <si>
    <t>MIEN1_HUMAN</t>
  </si>
  <si>
    <t>Migration and invasion enhancer 1</t>
  </si>
  <si>
    <t>Q9BRT6</t>
  </si>
  <si>
    <t>LLPH_HUMAN</t>
  </si>
  <si>
    <t>Protein LLP homolog</t>
  </si>
  <si>
    <t>Q9BRT8</t>
  </si>
  <si>
    <t>ZNG1A_HUMAN</t>
  </si>
  <si>
    <t>Zinc-regulated GTPase metalloprotein activator 1A</t>
  </si>
  <si>
    <t>Q9BRT9</t>
  </si>
  <si>
    <t>SLD5_HUMAN</t>
  </si>
  <si>
    <t>DNA replication complex GINS protein SLD5</t>
  </si>
  <si>
    <t>Q9BRU2</t>
  </si>
  <si>
    <t>TCAL7_HUMAN</t>
  </si>
  <si>
    <t>Transcription elongation factor A protein-like 7</t>
  </si>
  <si>
    <t>Q9BRU9</t>
  </si>
  <si>
    <t>UTP23_HUMAN</t>
  </si>
  <si>
    <t>rRNA-processing protein UTP23 homolog</t>
  </si>
  <si>
    <t>Q9BRX2</t>
  </si>
  <si>
    <t>PELO_HUMAN</t>
  </si>
  <si>
    <t>Protein pelota homolog</t>
  </si>
  <si>
    <t>Q9BRX5</t>
  </si>
  <si>
    <t>PSF3_HUMAN</t>
  </si>
  <si>
    <t>DNA replication complex GINS protein PSF3</t>
  </si>
  <si>
    <t>Q9BRX8</t>
  </si>
  <si>
    <t>PXL2A_HUMAN</t>
  </si>
  <si>
    <t>Peroxiredoxin-like 2A</t>
  </si>
  <si>
    <t>Q9BRX9</t>
  </si>
  <si>
    <t>WDR83_HUMAN</t>
  </si>
  <si>
    <t>WD repeat domain-containing protein 83</t>
  </si>
  <si>
    <t>Q9BRY0</t>
  </si>
  <si>
    <t>S39A3_HUMAN</t>
  </si>
  <si>
    <t>Zinc transporter ZIP3</t>
  </si>
  <si>
    <t>Q9BRZ2</t>
  </si>
  <si>
    <t>TRI56_HUMAN</t>
  </si>
  <si>
    <t>E3 ubiquitin-protein ligase TRIM56</t>
  </si>
  <si>
    <t>Q9BS18</t>
  </si>
  <si>
    <t>APC13_HUMAN</t>
  </si>
  <si>
    <t>Anaphase-promoting complex subunit 13</t>
  </si>
  <si>
    <t>Q9BS26</t>
  </si>
  <si>
    <t>ERP44_HUMAN</t>
  </si>
  <si>
    <t>Endoplasmic reticulum resident protein 44</t>
  </si>
  <si>
    <t>Q9BS40</t>
  </si>
  <si>
    <t>LXN_HUMAN</t>
  </si>
  <si>
    <t>Latexin</t>
  </si>
  <si>
    <t>Q9BS91</t>
  </si>
  <si>
    <t>S35A5_HUMAN</t>
  </si>
  <si>
    <t>SLC35A5</t>
  </si>
  <si>
    <t>UDP-sugar transporter protein SLC35A5</t>
  </si>
  <si>
    <t>Q9BSA9</t>
  </si>
  <si>
    <t>TM175_HUMAN</t>
  </si>
  <si>
    <t>Endosomal/lysosomal proton channel TMEM175</t>
  </si>
  <si>
    <t>Q9BSB4</t>
  </si>
  <si>
    <t>ATGA1_HUMAN</t>
  </si>
  <si>
    <t>Autophagy-related protein 101</t>
  </si>
  <si>
    <t>Q9BSC4</t>
  </si>
  <si>
    <t>NOL10_HUMAN</t>
  </si>
  <si>
    <t>Nucleolar protein 10</t>
  </si>
  <si>
    <t>Q9BSD7</t>
  </si>
  <si>
    <t>NTPCR_HUMAN</t>
  </si>
  <si>
    <t>Cancer-related nucleoside-triphosphatase</t>
  </si>
  <si>
    <t>Q9BSE4</t>
  </si>
  <si>
    <t>HERP2_HUMAN</t>
  </si>
  <si>
    <t>Homocysteine-responsive endoplasmic reticulum-resident ubiquitin-like domain member 2 protein</t>
  </si>
  <si>
    <t>Q9BSF0</t>
  </si>
  <si>
    <t>SMAKA_HUMAN</t>
  </si>
  <si>
    <t>Small membrane A-kinase anchor protein</t>
  </si>
  <si>
    <t>Q9BSF4</t>
  </si>
  <si>
    <t>TIM29_HUMAN</t>
  </si>
  <si>
    <t>Mitochondrial import inner membrane translocase subunit Tim29</t>
  </si>
  <si>
    <t>Q9BSF8</t>
  </si>
  <si>
    <t>BTBDA_HUMAN</t>
  </si>
  <si>
    <t>BTB/POZ domain-containing protein 10</t>
  </si>
  <si>
    <t>Q9BSH4</t>
  </si>
  <si>
    <t>TACO1_HUMAN</t>
  </si>
  <si>
    <t>Translational activator of cytochrome c oxidase 1</t>
  </si>
  <si>
    <t>Q9BSH5</t>
  </si>
  <si>
    <t>HDHD3_HUMAN</t>
  </si>
  <si>
    <t>Haloacid dehalogenase-like hydrolase domain-containing protein 3</t>
  </si>
  <si>
    <t>Q9BSJ2</t>
  </si>
  <si>
    <t>GCP2_HUMAN</t>
  </si>
  <si>
    <t>Gamma-tubulin complex component 2</t>
  </si>
  <si>
    <t>Q9BSJ5</t>
  </si>
  <si>
    <t>CQ080_HUMAN</t>
  </si>
  <si>
    <t>Mitochondrial nucleoid-associated protein 1</t>
  </si>
  <si>
    <t>Q9BSJ8</t>
  </si>
  <si>
    <t>ESYT1_HUMAN</t>
  </si>
  <si>
    <t>Extended synaptotagmin-1</t>
  </si>
  <si>
    <t>Q9BSK0</t>
  </si>
  <si>
    <t>MALD1_HUMAN</t>
  </si>
  <si>
    <t>MARVEL domain-containing protein 1</t>
  </si>
  <si>
    <t>Q9BSL1</t>
  </si>
  <si>
    <t>UBAC1_HUMAN</t>
  </si>
  <si>
    <t>Ubiquitin-associated domain-containing protein 1</t>
  </si>
  <si>
    <t>Q9BSQ5</t>
  </si>
  <si>
    <t>CCM2_HUMAN</t>
  </si>
  <si>
    <t>Cerebral cavernous malformations 2 protein</t>
  </si>
  <si>
    <t>Q9BSR8</t>
  </si>
  <si>
    <t>YIPF4_HUMAN</t>
  </si>
  <si>
    <t>Protein YIPF4</t>
  </si>
  <si>
    <t>Q9BSU1</t>
  </si>
  <si>
    <t>PHAF1_HUMAN</t>
  </si>
  <si>
    <t>Phagosome assembly factor 1</t>
  </si>
  <si>
    <t>Q9BSV6</t>
  </si>
  <si>
    <t>SEN34_HUMAN</t>
  </si>
  <si>
    <t>tRNA-splicing endonuclease subunit Sen34</t>
  </si>
  <si>
    <t>Q9BSY4</t>
  </si>
  <si>
    <t>CHCH5_HUMAN</t>
  </si>
  <si>
    <t>Coiled-coil-helix-coiled-coil-helix domain-containing protein 5</t>
  </si>
  <si>
    <t>Q9BT09</t>
  </si>
  <si>
    <t>CNPY3_HUMAN</t>
  </si>
  <si>
    <t>Protein canopy homolog 3</t>
  </si>
  <si>
    <t>Q9BT17</t>
  </si>
  <si>
    <t>MTG1_HUMAN</t>
  </si>
  <si>
    <t>Mitochondrial ribosome-associated GTPase 1</t>
  </si>
  <si>
    <t>Q9BT22</t>
  </si>
  <si>
    <t>ALG1_HUMAN</t>
  </si>
  <si>
    <t>Chitobiosyldiphosphodolichol beta-mannosyltransferase</t>
  </si>
  <si>
    <t>Q9BT23</t>
  </si>
  <si>
    <t>LIMD2_HUMAN</t>
  </si>
  <si>
    <t>LIM domain-containing protein 2</t>
  </si>
  <si>
    <t>Q9BT25</t>
  </si>
  <si>
    <t>HAUS8_HUMAN</t>
  </si>
  <si>
    <t>HAUS augmin-like complex subunit 8</t>
  </si>
  <si>
    <t>Q9BT30</t>
  </si>
  <si>
    <t>ALKB7_HUMAN</t>
  </si>
  <si>
    <t>ALKBH7</t>
  </si>
  <si>
    <t>Alpha-ketoglutarate-dependent dioxygenase alkB homolog 7, mitochondrial</t>
  </si>
  <si>
    <t>Q9BT40</t>
  </si>
  <si>
    <t>INP5K_HUMAN</t>
  </si>
  <si>
    <t>Inositol polyphosphate 5-phosphatase K</t>
  </si>
  <si>
    <t>Q9BT43</t>
  </si>
  <si>
    <t>RPC7L_HUMAN</t>
  </si>
  <si>
    <t>DNA-directed RNA polymerase III subunit RPC7-like</t>
  </si>
  <si>
    <t>Q9BT49</t>
  </si>
  <si>
    <t>THAP7_HUMAN</t>
  </si>
  <si>
    <t>THAP7</t>
  </si>
  <si>
    <t>THAP domain-containing protein 7</t>
  </si>
  <si>
    <t>Q9BT56</t>
  </si>
  <si>
    <t>SPXN_HUMAN</t>
  </si>
  <si>
    <t>Spexin</t>
  </si>
  <si>
    <t>Q9BT67</t>
  </si>
  <si>
    <t>NFIP1_HUMAN</t>
  </si>
  <si>
    <t>NEDD4 family-interacting protein 1</t>
  </si>
  <si>
    <t>Q9BT73</t>
  </si>
  <si>
    <t>PSMG3_HUMAN</t>
  </si>
  <si>
    <t>Proteasome assembly chaperone 3</t>
  </si>
  <si>
    <t>Q9BT76</t>
  </si>
  <si>
    <t>UPK3B_HUMAN</t>
  </si>
  <si>
    <t>Uroplakin-3b</t>
  </si>
  <si>
    <t>Q9BT78</t>
  </si>
  <si>
    <t>CSN4_HUMAN</t>
  </si>
  <si>
    <t>COP9 signalosome complex subunit 4</t>
  </si>
  <si>
    <t>Q9BT88</t>
  </si>
  <si>
    <t>SYT11_HUMAN</t>
  </si>
  <si>
    <t>Synaptotagmin-11</t>
  </si>
  <si>
    <t>Q9BTA9</t>
  </si>
  <si>
    <t>WAC_HUMAN</t>
  </si>
  <si>
    <t>WW domain-containing adapter protein with coiled-coil</t>
  </si>
  <si>
    <t>Q9BTC0</t>
  </si>
  <si>
    <t>DIDO1_HUMAN</t>
  </si>
  <si>
    <t>Death-inducer obliterator 1</t>
  </si>
  <si>
    <t>Q9BTC8</t>
  </si>
  <si>
    <t>MTA3_HUMAN</t>
  </si>
  <si>
    <t>Metastasis-associated protein MTA3</t>
  </si>
  <si>
    <t>Q9BTD8</t>
  </si>
  <si>
    <t>RBM42_HUMAN</t>
  </si>
  <si>
    <t>RNA-binding protein 42</t>
  </si>
  <si>
    <t>Q9BTE0</t>
  </si>
  <si>
    <t>NAT9_HUMAN</t>
  </si>
  <si>
    <t>NAT9</t>
  </si>
  <si>
    <t>Alpha/beta-tubulin-N-acetyltransferase 9</t>
  </si>
  <si>
    <t>Q9BTE1</t>
  </si>
  <si>
    <t>DCTN5_HUMAN</t>
  </si>
  <si>
    <t>Dynactin subunit 5</t>
  </si>
  <si>
    <t>Q9BTE3</t>
  </si>
  <si>
    <t>MCMBP_HUMAN</t>
  </si>
  <si>
    <t>Mini-chromosome maintenance complex-binding protein</t>
  </si>
  <si>
    <t>Q9BTE6</t>
  </si>
  <si>
    <t>AASD1_HUMAN</t>
  </si>
  <si>
    <t>Alanyl-tRNA editing protein Aarsd1</t>
  </si>
  <si>
    <t>Q9BTE7</t>
  </si>
  <si>
    <t>DCNL5_HUMAN</t>
  </si>
  <si>
    <t>DCN1-like protein 5</t>
  </si>
  <si>
    <t>Q9BTK6</t>
  </si>
  <si>
    <t>PAGR1_HUMAN</t>
  </si>
  <si>
    <t>PAGR1</t>
  </si>
  <si>
    <t>PAXIP1-associated glutamate-rich protein 1</t>
  </si>
  <si>
    <t>Q9BTL3</t>
  </si>
  <si>
    <t>RAMAC_HUMAN</t>
  </si>
  <si>
    <t>RNA guanine-N7 methyltransferase activating subunit</t>
  </si>
  <si>
    <t>Q9BTL4</t>
  </si>
  <si>
    <t>IER2_HUMAN</t>
  </si>
  <si>
    <t>Immediate early response gene 2 protein</t>
  </si>
  <si>
    <t>Q9BTM9</t>
  </si>
  <si>
    <t>URM1_HUMAN</t>
  </si>
  <si>
    <t>Ubiquitin-related modifier 1</t>
  </si>
  <si>
    <t>Q9BTP6</t>
  </si>
  <si>
    <t>ZBED2_HUMAN</t>
  </si>
  <si>
    <t>Zinc finger BED domain-containing protein 2</t>
  </si>
  <si>
    <t>Q9BTT0</t>
  </si>
  <si>
    <t>AN32E_HUMAN</t>
  </si>
  <si>
    <t>Acidic leucine-rich nuclear phosphoprotein 32 family member E</t>
  </si>
  <si>
    <t>Q9BTT6</t>
  </si>
  <si>
    <t>LRRC1_HUMAN</t>
  </si>
  <si>
    <t>Leucine-rich repeat-containing protein 1</t>
  </si>
  <si>
    <t>Q9BTU6</t>
  </si>
  <si>
    <t>P4K2A_HUMAN</t>
  </si>
  <si>
    <t>Phosphatidylinositol 4-kinase type 2-alpha</t>
  </si>
  <si>
    <t>Q9BTV4</t>
  </si>
  <si>
    <t>TMM43_HUMAN</t>
  </si>
  <si>
    <t>Transmembrane protein 43</t>
  </si>
  <si>
    <t>Q9BTV5</t>
  </si>
  <si>
    <t>FSD1_HUMAN</t>
  </si>
  <si>
    <t>Fibronectin type III and SPRY domain-containing protein 1</t>
  </si>
  <si>
    <t>Q9BTW9</t>
  </si>
  <si>
    <t>TBCD_HUMAN</t>
  </si>
  <si>
    <t>Tubulin-specific chaperone D</t>
  </si>
  <si>
    <t>Q9BTX1</t>
  </si>
  <si>
    <t>NDC1_HUMAN</t>
  </si>
  <si>
    <t>Nucleoporin NDC1</t>
  </si>
  <si>
    <t>Q9BTX3</t>
  </si>
  <si>
    <t>TM208_HUMAN</t>
  </si>
  <si>
    <t>Transmembrane protein 208</t>
  </si>
  <si>
    <t>Q9BTX7</t>
  </si>
  <si>
    <t>TTPAL_HUMAN</t>
  </si>
  <si>
    <t>Alpha-tocopherol transfer protein-like</t>
  </si>
  <si>
    <t>Q9BTY2</t>
  </si>
  <si>
    <t>FUCO2_HUMAN</t>
  </si>
  <si>
    <t>Plasma alpha-L-fucosidase</t>
  </si>
  <si>
    <t>Q9BTY7</t>
  </si>
  <si>
    <t>HGH1_HUMAN</t>
  </si>
  <si>
    <t>Protein HGH1 homolog</t>
  </si>
  <si>
    <t>Q9BTZ2</t>
  </si>
  <si>
    <t>DHRS4_HUMAN</t>
  </si>
  <si>
    <t>Dehydrogenase/reductase SDR family member 4</t>
  </si>
  <si>
    <t>Q9BU02</t>
  </si>
  <si>
    <t>THTPA_HUMAN</t>
  </si>
  <si>
    <t>Thiamine-triphosphatase</t>
  </si>
  <si>
    <t>Q9BU23</t>
  </si>
  <si>
    <t>LMF2_HUMAN</t>
  </si>
  <si>
    <t>Lipase maturation factor 2</t>
  </si>
  <si>
    <t>Q9BU61</t>
  </si>
  <si>
    <t>NDUF3_HUMAN</t>
  </si>
  <si>
    <t>NADH dehydrogenase [ubiquinone] 1 alpha subcomplex assembly factor 3</t>
  </si>
  <si>
    <t>Q9BU76</t>
  </si>
  <si>
    <t>MMTA2_HUMAN</t>
  </si>
  <si>
    <t>Multiple myeloma tumor-associated protein 2</t>
  </si>
  <si>
    <t>Q9BU89</t>
  </si>
  <si>
    <t>DOHH_HUMAN</t>
  </si>
  <si>
    <t>Deoxyhypusine hydroxylase</t>
  </si>
  <si>
    <t>Q9BUA3</t>
  </si>
  <si>
    <t>SPNDC_HUMAN</t>
  </si>
  <si>
    <t>Spindlin interactor and repressor of chromatin-binding protein</t>
  </si>
  <si>
    <t>Q9BUB7</t>
  </si>
  <si>
    <t>TMM70_HUMAN</t>
  </si>
  <si>
    <t>Transmembrane protein 70, mitochondrial</t>
  </si>
  <si>
    <t>Q9BUE0</t>
  </si>
  <si>
    <t>MED18_HUMAN</t>
  </si>
  <si>
    <t>Mediator of RNA polymerase II transcription subunit 18</t>
  </si>
  <si>
    <t>Q9BUE6</t>
  </si>
  <si>
    <t>ISCA1_HUMAN</t>
  </si>
  <si>
    <t>Iron-sulfur cluster assembly 1 homolog, mitochondrial</t>
  </si>
  <si>
    <t>Q9BUF5</t>
  </si>
  <si>
    <t>TBB6_HUMAN</t>
  </si>
  <si>
    <t>Tubulin beta-6 chain</t>
  </si>
  <si>
    <t>Q9BUH6</t>
  </si>
  <si>
    <t>PAXX_HUMAN</t>
  </si>
  <si>
    <t>Protein PAXX</t>
  </si>
  <si>
    <t>Q9BUI4</t>
  </si>
  <si>
    <t>RPC3_HUMAN</t>
  </si>
  <si>
    <t>DNA-directed RNA polymerase III subunit RPC3</t>
  </si>
  <si>
    <t>Q9BUJ2</t>
  </si>
  <si>
    <t>HNRL1_HUMAN</t>
  </si>
  <si>
    <t>Heterogeneous nuclear ribonucleoprotein U-like protein 1</t>
  </si>
  <si>
    <t>Q9BUK0</t>
  </si>
  <si>
    <t>CHCH7_HUMAN</t>
  </si>
  <si>
    <t>Coiled-coil-helix-coiled-coil-helix domain-containing protein 7</t>
  </si>
  <si>
    <t>Q9BUK6</t>
  </si>
  <si>
    <t>MSTO1_HUMAN</t>
  </si>
  <si>
    <t>Protein misato homolog 1</t>
  </si>
  <si>
    <t>Q9BUL5</t>
  </si>
  <si>
    <t>PHF23_HUMAN</t>
  </si>
  <si>
    <t>PHD finger protein 23</t>
  </si>
  <si>
    <t>Q9BUL8</t>
  </si>
  <si>
    <t>PDC10_HUMAN</t>
  </si>
  <si>
    <t>Programmed cell death protein 10</t>
  </si>
  <si>
    <t>Q9BUM1</t>
  </si>
  <si>
    <t>G6PC3_HUMAN</t>
  </si>
  <si>
    <t>Glucose-6-phosphatase 3</t>
  </si>
  <si>
    <t>Q9BUN5</t>
  </si>
  <si>
    <t>CC28B_HUMAN</t>
  </si>
  <si>
    <t>Coiled-coil domain-containing protein 28B</t>
  </si>
  <si>
    <t>Q9BUN8</t>
  </si>
  <si>
    <t>DERL1_HUMAN</t>
  </si>
  <si>
    <t>Derlin-1</t>
  </si>
  <si>
    <t>Q9BUQ8</t>
  </si>
  <si>
    <t>DDX23_HUMAN</t>
  </si>
  <si>
    <t>Probable ATP-dependent RNA helicase DDX23</t>
  </si>
  <si>
    <t>Q9BUR4</t>
  </si>
  <si>
    <t>TCAB1_HUMAN</t>
  </si>
  <si>
    <t>Telomerase Cajal body protein 1</t>
  </si>
  <si>
    <t>Q9BUR5</t>
  </si>
  <si>
    <t>MIC26_HUMAN</t>
  </si>
  <si>
    <t>MICOS complex subunit MIC26</t>
  </si>
  <si>
    <t>Q9BUT1</t>
  </si>
  <si>
    <t>DHRS6_HUMAN</t>
  </si>
  <si>
    <t>Dehydrogenase/reductase SDR family member 6</t>
  </si>
  <si>
    <t>Q9BUT9</t>
  </si>
  <si>
    <t>MCRI2_HUMAN</t>
  </si>
  <si>
    <t>MAPK regulated corepressor interacting protein 2</t>
  </si>
  <si>
    <t>Q9BUU2</t>
  </si>
  <si>
    <t>MET22_HUMAN</t>
  </si>
  <si>
    <t>Methyltransferase-like protein 22</t>
  </si>
  <si>
    <t>Q9BUV8</t>
  </si>
  <si>
    <t>RCAF1_HUMAN</t>
  </si>
  <si>
    <t>RAB5IF</t>
  </si>
  <si>
    <t>GEL complex subunit OPTI</t>
  </si>
  <si>
    <t>Q9BUY5</t>
  </si>
  <si>
    <t>ZN426_HUMAN</t>
  </si>
  <si>
    <t>Zinc finger protein 426</t>
  </si>
  <si>
    <t>Q9BV10</t>
  </si>
  <si>
    <t>ALG12_HUMAN</t>
  </si>
  <si>
    <t>Dol-P-Man:Man(7)GlcNAc(2)-PP-Dol alpha-1,6-mannosyltransferase</t>
  </si>
  <si>
    <t>Q9BV19</t>
  </si>
  <si>
    <t>CA050_HUMAN</t>
  </si>
  <si>
    <t>Uncharacterized protein C1orf50</t>
  </si>
  <si>
    <t>Q9BV20</t>
  </si>
  <si>
    <t>MTNA_HUMAN</t>
  </si>
  <si>
    <t>Methylthioribose-1-phosphate isomerase</t>
  </si>
  <si>
    <t>Q9BV23</t>
  </si>
  <si>
    <t>ABHD6_HUMAN</t>
  </si>
  <si>
    <t>Monoacylglycerol lipase ABHD6</t>
  </si>
  <si>
    <t>Q9BV29</t>
  </si>
  <si>
    <t>CCD32_HUMAN</t>
  </si>
  <si>
    <t>Coiled-coil domain-containing protein 32</t>
  </si>
  <si>
    <t>Q9BV35</t>
  </si>
  <si>
    <t>SCMC3_HUMAN</t>
  </si>
  <si>
    <t>SLC25A23</t>
  </si>
  <si>
    <t>Mitochondrial adenyl nucleotide antiporter SLC25A23</t>
  </si>
  <si>
    <t>Q9BV36</t>
  </si>
  <si>
    <t>MELPH_HUMAN</t>
  </si>
  <si>
    <t>Melanophilin</t>
  </si>
  <si>
    <t>Q9BV38</t>
  </si>
  <si>
    <t>WDR18_HUMAN</t>
  </si>
  <si>
    <t>WD repeat-containing protein 18</t>
  </si>
  <si>
    <t>Q9BV44</t>
  </si>
  <si>
    <t>THUM3_HUMAN</t>
  </si>
  <si>
    <t>tRNA (guanine(6)-N2)-methyltransferase THUMP3</t>
  </si>
  <si>
    <t>Q9BV57</t>
  </si>
  <si>
    <t>MTND_HUMAN</t>
  </si>
  <si>
    <t>Acireductone dioxygenase</t>
  </si>
  <si>
    <t>Q9BV68</t>
  </si>
  <si>
    <t>RN126_HUMAN</t>
  </si>
  <si>
    <t>E3 ubiquitin-protein ligase RNF126</t>
  </si>
  <si>
    <t>Q9BV73</t>
  </si>
  <si>
    <t>CP250_HUMAN</t>
  </si>
  <si>
    <t>Centrosome-associated protein CEP250</t>
  </si>
  <si>
    <t>Q9BV79</t>
  </si>
  <si>
    <t>MECR_HUMAN</t>
  </si>
  <si>
    <t>Enoyl-[acyl-carrier-protein] reductase, mitochondrial</t>
  </si>
  <si>
    <t>Q9BV81</t>
  </si>
  <si>
    <t>EMC6_HUMAN</t>
  </si>
  <si>
    <t>ER membrane protein complex subunit 6</t>
  </si>
  <si>
    <t>Q9BV86</t>
  </si>
  <si>
    <t>NTM1A_HUMAN</t>
  </si>
  <si>
    <t>N-terminal Xaa-Pro-Lys N-methyltransferase 1</t>
  </si>
  <si>
    <t>Q9BV94</t>
  </si>
  <si>
    <t>EDEM2_HUMAN</t>
  </si>
  <si>
    <t>ER degradation-enhancing alpha-mannosidase-like protein 2</t>
  </si>
  <si>
    <t>Q9BV99</t>
  </si>
  <si>
    <t>LRC61_HUMAN</t>
  </si>
  <si>
    <t>LRRC61</t>
  </si>
  <si>
    <t>Leucine-rich repeat-containing protein 61</t>
  </si>
  <si>
    <t>Q9BVA0</t>
  </si>
  <si>
    <t>KTNB1_HUMAN</t>
  </si>
  <si>
    <t>Katanin p80 WD40 repeat-containing subunit B1</t>
  </si>
  <si>
    <t>Q9BVC3</t>
  </si>
  <si>
    <t>DCC1_HUMAN</t>
  </si>
  <si>
    <t>Sister chromatid cohesion protein DCC1</t>
  </si>
  <si>
    <t>Q9BVC4</t>
  </si>
  <si>
    <t>LST8_HUMAN</t>
  </si>
  <si>
    <t>Target of rapamycin complex subunit LST8</t>
  </si>
  <si>
    <t>Q9BVC5</t>
  </si>
  <si>
    <t>ASHWN_HUMAN</t>
  </si>
  <si>
    <t>Ashwin</t>
  </si>
  <si>
    <t>Q9BVC6</t>
  </si>
  <si>
    <t>TM109_HUMAN</t>
  </si>
  <si>
    <t>Voltage-gated monoatomic cation channel TMEM109</t>
  </si>
  <si>
    <t>Q9BVG3</t>
  </si>
  <si>
    <t>TRI62_HUMAN</t>
  </si>
  <si>
    <t>E3 ubiquitin-protein ligase TRIM62</t>
  </si>
  <si>
    <t>Q9BVG4</t>
  </si>
  <si>
    <t>PBDC1_HUMAN</t>
  </si>
  <si>
    <t>Protein PBDC1</t>
  </si>
  <si>
    <t>Q9BVG8</t>
  </si>
  <si>
    <t>KIFC3_HUMAN</t>
  </si>
  <si>
    <t>Kinesin-like protein KIFC3</t>
  </si>
  <si>
    <t>Q9BVG9</t>
  </si>
  <si>
    <t>PTSS2_HUMAN</t>
  </si>
  <si>
    <t>Phosphatidylserine synthase 2</t>
  </si>
  <si>
    <t>Q9BVI4</t>
  </si>
  <si>
    <t>NOC4L_HUMAN</t>
  </si>
  <si>
    <t>Nucleolar complex protein 4 homolog</t>
  </si>
  <si>
    <t>Q9BVJ6</t>
  </si>
  <si>
    <t>UT14A_HUMAN</t>
  </si>
  <si>
    <t>U3 small nucleolar RNA-associated protein 14 homolog A</t>
  </si>
  <si>
    <t>Q9BVJ7</t>
  </si>
  <si>
    <t>DUS23_HUMAN</t>
  </si>
  <si>
    <t>Dual specificity protein phosphatase 23</t>
  </si>
  <si>
    <t>Q9BVK2</t>
  </si>
  <si>
    <t>ALG8_HUMAN</t>
  </si>
  <si>
    <t>Dolichyl pyrophosphate Glc1Man9GlcNAc2 alpha-1,3-glucosyltransferase</t>
  </si>
  <si>
    <t>Q9BVK6</t>
  </si>
  <si>
    <t>TMED9_HUMAN</t>
  </si>
  <si>
    <t>Transmembrane emp24 domain-containing protein 9</t>
  </si>
  <si>
    <t>Q9BVK8</t>
  </si>
  <si>
    <t>TM147_HUMAN</t>
  </si>
  <si>
    <t>BOS complex subunit TMEM147</t>
  </si>
  <si>
    <t>Q9BVL2</t>
  </si>
  <si>
    <t>NUP58_HUMAN</t>
  </si>
  <si>
    <t>Nucleoporin p58/p45</t>
  </si>
  <si>
    <t>Q9BVL4</t>
  </si>
  <si>
    <t>SELO_HUMAN</t>
  </si>
  <si>
    <t>Protein adenylyltransferase SelO, mitochondrial</t>
  </si>
  <si>
    <t>Q9BVM2</t>
  </si>
  <si>
    <t>DPCD_HUMAN</t>
  </si>
  <si>
    <t>Protein DPCD</t>
  </si>
  <si>
    <t>Q9BVM4</t>
  </si>
  <si>
    <t>GGACT_HUMAN</t>
  </si>
  <si>
    <t>Gamma-glutamylaminecyclotransferase</t>
  </si>
  <si>
    <t>Q9BVP2</t>
  </si>
  <si>
    <t>GNL3_HUMAN</t>
  </si>
  <si>
    <t>Guanine nucleotide-binding protein-like 3</t>
  </si>
  <si>
    <t>Q9BVQ7</t>
  </si>
  <si>
    <t>AFG2B_HUMAN</t>
  </si>
  <si>
    <t>ATPase family gene 2 protein homolog B</t>
  </si>
  <si>
    <t>Q9BVR0</t>
  </si>
  <si>
    <t>HRC23_HUMAN</t>
  </si>
  <si>
    <t>HERC2P3</t>
  </si>
  <si>
    <t>Putative HERC2-like protein 3</t>
  </si>
  <si>
    <t>Q9BVS4</t>
  </si>
  <si>
    <t>RIOK2_HUMAN</t>
  </si>
  <si>
    <t>Serine/threonine-protein kinase RIO2</t>
  </si>
  <si>
    <t>Q9BVS5</t>
  </si>
  <si>
    <t>TR61B_HUMAN</t>
  </si>
  <si>
    <t>tRNA (adenine(58)-N(1))-methyltransferase, mitochondrial</t>
  </si>
  <si>
    <t>Q9BVT8</t>
  </si>
  <si>
    <t>TMUB1_HUMAN</t>
  </si>
  <si>
    <t>Transmembrane and ubiquitin-like domain-containing protein 1</t>
  </si>
  <si>
    <t>Q9BVV7</t>
  </si>
  <si>
    <t>TIM21_HUMAN</t>
  </si>
  <si>
    <t>Mitochondrial import inner membrane translocase subunit Tim21</t>
  </si>
  <si>
    <t>Q9BW19</t>
  </si>
  <si>
    <t>KIFC1_HUMAN</t>
  </si>
  <si>
    <t>KIFC1</t>
  </si>
  <si>
    <t>Kinesin-like protein KIFC1</t>
  </si>
  <si>
    <t>Q9BW27</t>
  </si>
  <si>
    <t>NUP85_HUMAN</t>
  </si>
  <si>
    <t>Nuclear pore complex protein Nup85</t>
  </si>
  <si>
    <t>Q9BW60</t>
  </si>
  <si>
    <t>ELOV1_HUMAN</t>
  </si>
  <si>
    <t>Very long chain fatty acid elongase 1</t>
  </si>
  <si>
    <t>Q9BW61</t>
  </si>
  <si>
    <t>DDA1_HUMAN</t>
  </si>
  <si>
    <t>DET1- and DDB1-associated protein 1</t>
  </si>
  <si>
    <t>Q9BW62</t>
  </si>
  <si>
    <t>KATL1_HUMAN</t>
  </si>
  <si>
    <t>Katanin p60 ATPase-containing subunit A-like 1</t>
  </si>
  <si>
    <t>Q9BW66</t>
  </si>
  <si>
    <t>CINP_HUMAN</t>
  </si>
  <si>
    <t>Cyclin-dependent kinase 2-interacting protein</t>
  </si>
  <si>
    <t>Q9BW71</t>
  </si>
  <si>
    <t>HIRP3_HUMAN</t>
  </si>
  <si>
    <t>HIRA-interacting protein 3</t>
  </si>
  <si>
    <t>Q9BW72</t>
  </si>
  <si>
    <t>HIG2A_HUMAN</t>
  </si>
  <si>
    <t>HIG1 domain family member 2A, mitochondrial</t>
  </si>
  <si>
    <t>Q9BW83</t>
  </si>
  <si>
    <t>IFT27_HUMAN</t>
  </si>
  <si>
    <t>Intraflagellar transport protein 27 homolog</t>
  </si>
  <si>
    <t>Q9BW85</t>
  </si>
  <si>
    <t>YJU2_HUMAN</t>
  </si>
  <si>
    <t>Splicing factor YJU2</t>
  </si>
  <si>
    <t>Q9BW91</t>
  </si>
  <si>
    <t>NUDT9_HUMAN</t>
  </si>
  <si>
    <t>ADP-ribose pyrophosphatase, mitochondrial</t>
  </si>
  <si>
    <t>Q9BW92</t>
  </si>
  <si>
    <t>SYTM_HUMAN</t>
  </si>
  <si>
    <t>Threonine--tRNA ligase, mitochondrial</t>
  </si>
  <si>
    <t>Q9BWD1</t>
  </si>
  <si>
    <t>THIC_HUMAN</t>
  </si>
  <si>
    <t>Acetyl-CoA acetyltransferase, cytosolic</t>
  </si>
  <si>
    <t>Q9BWD3</t>
  </si>
  <si>
    <t>RTL8A_HUMAN</t>
  </si>
  <si>
    <t>Retrotransposon Gag-like protein 8A</t>
  </si>
  <si>
    <t>Q9BWE0</t>
  </si>
  <si>
    <t>REPI1_HUMAN</t>
  </si>
  <si>
    <t>Replication initiator 1</t>
  </si>
  <si>
    <t>Q9BWF3</t>
  </si>
  <si>
    <t>RBM4_HUMAN</t>
  </si>
  <si>
    <t>RNA-binding protein 4</t>
  </si>
  <si>
    <t>Q9BWG4</t>
  </si>
  <si>
    <t>SSBP4_HUMAN</t>
  </si>
  <si>
    <t>Single-stranded DNA-binding protein 4</t>
  </si>
  <si>
    <t>Q9BWH2</t>
  </si>
  <si>
    <t>FUND2_HUMAN</t>
  </si>
  <si>
    <t>FUN14 domain-containing protein 2</t>
  </si>
  <si>
    <t>Q9BWH6</t>
  </si>
  <si>
    <t>RPAP1_HUMAN</t>
  </si>
  <si>
    <t>RNA polymerase II-associated protein 1</t>
  </si>
  <si>
    <t>Q9BWJ5</t>
  </si>
  <si>
    <t>SF3B5_HUMAN</t>
  </si>
  <si>
    <t>Splicing factor 3B subunit 5</t>
  </si>
  <si>
    <t>Q9BWK5</t>
  </si>
  <si>
    <t>CYREN_HUMAN</t>
  </si>
  <si>
    <t>CYREN</t>
  </si>
  <si>
    <t>Cell cycle regulator of non-homologous end joining</t>
  </si>
  <si>
    <t>Q9BWL3</t>
  </si>
  <si>
    <t>CA043_HUMAN</t>
  </si>
  <si>
    <t>C1orf43</t>
  </si>
  <si>
    <t>Protein C1orf43</t>
  </si>
  <si>
    <t>Q9BWM7</t>
  </si>
  <si>
    <t>SFXN3_HUMAN</t>
  </si>
  <si>
    <t>Sideroflexin-3</t>
  </si>
  <si>
    <t>Q9BWQ6</t>
  </si>
  <si>
    <t>YIPF2_HUMAN</t>
  </si>
  <si>
    <t>Protein YIPF2</t>
  </si>
  <si>
    <t>Q9BWS9</t>
  </si>
  <si>
    <t>CHID1_HUMAN</t>
  </si>
  <si>
    <t>Chitinase domain-containing protein 1</t>
  </si>
  <si>
    <t>Q9BWT7</t>
  </si>
  <si>
    <t>CAR10_HUMAN</t>
  </si>
  <si>
    <t>Caspase recruitment domain-containing protein 10</t>
  </si>
  <si>
    <t>Q9BWU0</t>
  </si>
  <si>
    <t>NADAP_HUMAN</t>
  </si>
  <si>
    <t>Kanadaptin</t>
  </si>
  <si>
    <t>Q9BWU1</t>
  </si>
  <si>
    <t>CDK19_HUMAN</t>
  </si>
  <si>
    <t>Cyclin-dependent kinase 19</t>
  </si>
  <si>
    <t>Q9BWW4</t>
  </si>
  <si>
    <t>SSBP3_HUMAN</t>
  </si>
  <si>
    <t>Single-stranded DNA-binding protein 3</t>
  </si>
  <si>
    <t>Q9BX10</t>
  </si>
  <si>
    <t>GTPB2_HUMAN</t>
  </si>
  <si>
    <t>GTP-binding protein 2</t>
  </si>
  <si>
    <t>Q9BX40</t>
  </si>
  <si>
    <t>LS14B_HUMAN</t>
  </si>
  <si>
    <t>Protein LSM14 homolog B</t>
  </si>
  <si>
    <t>Q9BX46</t>
  </si>
  <si>
    <t>RBM24_HUMAN</t>
  </si>
  <si>
    <t>RNA-binding protein 24</t>
  </si>
  <si>
    <t>Q9BX51</t>
  </si>
  <si>
    <t>GGTL1_HUMAN</t>
  </si>
  <si>
    <t>GGTLC1</t>
  </si>
  <si>
    <t>Glutathione hydrolase light chain 1</t>
  </si>
  <si>
    <t>Q9BX67</t>
  </si>
  <si>
    <t>JAM3_HUMAN</t>
  </si>
  <si>
    <t>Junctional adhesion molecule C</t>
  </si>
  <si>
    <t>Q9BX68</t>
  </si>
  <si>
    <t>HINT2_HUMAN</t>
  </si>
  <si>
    <t>Adenosine 5'-monophosphoramidase HINT2</t>
  </si>
  <si>
    <t>Q9BX69</t>
  </si>
  <si>
    <t>CARD6_HUMAN</t>
  </si>
  <si>
    <t>Caspase recruitment domain-containing protein 6</t>
  </si>
  <si>
    <t>Q9BX70</t>
  </si>
  <si>
    <t>BTBD2_HUMAN</t>
  </si>
  <si>
    <t>BTB/POZ domain-containing protein 2</t>
  </si>
  <si>
    <t>Q9BX73</t>
  </si>
  <si>
    <t>TM2D2_HUMAN</t>
  </si>
  <si>
    <t>TM2 domain-containing protein 2</t>
  </si>
  <si>
    <t>Q9BX95</t>
  </si>
  <si>
    <t>SGPP1_HUMAN</t>
  </si>
  <si>
    <t>Sphingosine-1-phosphate phosphatase 1</t>
  </si>
  <si>
    <t>Q9BXB1</t>
  </si>
  <si>
    <t>LGR4_HUMAN</t>
  </si>
  <si>
    <t>Leucine-rich repeat-containing G-protein coupled receptor 4</t>
  </si>
  <si>
    <t>Q9BXB4</t>
  </si>
  <si>
    <t>OSB11_HUMAN</t>
  </si>
  <si>
    <t>Oxysterol-binding protein-related protein 11</t>
  </si>
  <si>
    <t>Q9BXB5</t>
  </si>
  <si>
    <t>OSB10_HUMAN</t>
  </si>
  <si>
    <t>Oxysterol-binding protein-related protein 10</t>
  </si>
  <si>
    <t>Q9BXC0</t>
  </si>
  <si>
    <t>HCAR1_HUMAN</t>
  </si>
  <si>
    <t>HCAR1</t>
  </si>
  <si>
    <t>Hydroxycarboxylic acid receptor 1</t>
  </si>
  <si>
    <t>Q9BXC1</t>
  </si>
  <si>
    <t>GP174_HUMAN</t>
  </si>
  <si>
    <t>GPR174</t>
  </si>
  <si>
    <t>Probable G-protein coupled receptor 174</t>
  </si>
  <si>
    <t>Q9BXC9</t>
  </si>
  <si>
    <t>BBS2_HUMAN</t>
  </si>
  <si>
    <t>Bardet-Biedl syndrome 2 protein</t>
  </si>
  <si>
    <t>Q9BXE9</t>
  </si>
  <si>
    <t>VN1R3_HUMAN</t>
  </si>
  <si>
    <t>VN1R3</t>
  </si>
  <si>
    <t>Vomeronasal type-1 receptor 3</t>
  </si>
  <si>
    <t>Q9BXF3</t>
  </si>
  <si>
    <t>CECR2_HUMAN</t>
  </si>
  <si>
    <t>Chromatin remodeling regulator CECR2</t>
  </si>
  <si>
    <t>Q9BXF6</t>
  </si>
  <si>
    <t>RFIP5_HUMAN</t>
  </si>
  <si>
    <t>Rab11 family-interacting protein 5</t>
  </si>
  <si>
    <t>Q9BXI6</t>
  </si>
  <si>
    <t>TB10A_HUMAN</t>
  </si>
  <si>
    <t>TBC1 domain family member 10A</t>
  </si>
  <si>
    <t>Q9BXJ0</t>
  </si>
  <si>
    <t>C1QT5_HUMAN</t>
  </si>
  <si>
    <t>Complement C1q tumor necrosis factor-related protein 5</t>
  </si>
  <si>
    <t>Q9BXJ5</t>
  </si>
  <si>
    <t>C1QT2_HUMAN</t>
  </si>
  <si>
    <t>C1QTNF2</t>
  </si>
  <si>
    <t>Complement C1q tumor necrosis factor-related protein 2</t>
  </si>
  <si>
    <t>Q9BXJ8</t>
  </si>
  <si>
    <t>TACAN_HUMAN</t>
  </si>
  <si>
    <t>Ion channel TACAN</t>
  </si>
  <si>
    <t>Q9BXJ9</t>
  </si>
  <si>
    <t>NAA15_HUMAN</t>
  </si>
  <si>
    <t>N-alpha-acetyltransferase 15, NatA auxiliary subunit</t>
  </si>
  <si>
    <t>Q9BXK1</t>
  </si>
  <si>
    <t>KLF16_HUMAN</t>
  </si>
  <si>
    <t>Krueppel-like factor 16</t>
  </si>
  <si>
    <t>Q9BXK5</t>
  </si>
  <si>
    <t>B2L13_HUMAN</t>
  </si>
  <si>
    <t>Bcl-2-like protein 13</t>
  </si>
  <si>
    <t>Q9BXM7</t>
  </si>
  <si>
    <t>PINK1_HUMAN</t>
  </si>
  <si>
    <t>PINK1</t>
  </si>
  <si>
    <t>Serine/threonine-protein kinase PINK1, mitochondrial</t>
  </si>
  <si>
    <t>Q9BXP2</t>
  </si>
  <si>
    <t>S12A9_HUMAN</t>
  </si>
  <si>
    <t>Solute carrier family 12 member 9</t>
  </si>
  <si>
    <t>Q9BXP5</t>
  </si>
  <si>
    <t>SRRT_HUMAN</t>
  </si>
  <si>
    <t>Serrate RNA effector molecule homolog</t>
  </si>
  <si>
    <t>Q9BXQ6</t>
  </si>
  <si>
    <t>T121B_HUMAN</t>
  </si>
  <si>
    <t>TMEM121B</t>
  </si>
  <si>
    <t>Transmembrane protein 121B</t>
  </si>
  <si>
    <t>Q9BXR0</t>
  </si>
  <si>
    <t>TGT_HUMAN</t>
  </si>
  <si>
    <t>Queuine tRNA-ribosyltransferase catalytic subunit 1</t>
  </si>
  <si>
    <t>Q9BXR6</t>
  </si>
  <si>
    <t>FHR5_HUMAN</t>
  </si>
  <si>
    <t>Complement factor H-related protein 5</t>
  </si>
  <si>
    <t>Q9BXS4</t>
  </si>
  <si>
    <t>TMM59_HUMAN</t>
  </si>
  <si>
    <t>Transmembrane protein 59</t>
  </si>
  <si>
    <t>Q9BXS5</t>
  </si>
  <si>
    <t>AP1M1_HUMAN</t>
  </si>
  <si>
    <t>AP-1 complex subunit mu-1</t>
  </si>
  <si>
    <t>Q9BXS9</t>
  </si>
  <si>
    <t>S26A6_HUMAN</t>
  </si>
  <si>
    <t>Solute carrier family 26 member 6</t>
  </si>
  <si>
    <t>Q9BXU3;Q9BXU2</t>
  </si>
  <si>
    <t>TX13A_HUMAN;TX13B_HUMAN</t>
  </si>
  <si>
    <t>Testis-expressed protein 13B</t>
  </si>
  <si>
    <t>Q9BXW3</t>
  </si>
  <si>
    <t>SNH12_HUMAN</t>
  </si>
  <si>
    <t>SNHG12</t>
  </si>
  <si>
    <t>Putative uncharacterized protein SNHG12</t>
  </si>
  <si>
    <t>Q9BXW6</t>
  </si>
  <si>
    <t>OSBL1_HUMAN</t>
  </si>
  <si>
    <t>Oxysterol-binding protein-related protein 1</t>
  </si>
  <si>
    <t>Q9BXW7</t>
  </si>
  <si>
    <t>HDHD5_HUMAN</t>
  </si>
  <si>
    <t>Haloacid dehalogenase-like hydrolase domain-containing 5</t>
  </si>
  <si>
    <t>Q9BXW9</t>
  </si>
  <si>
    <t>FACD2_HUMAN</t>
  </si>
  <si>
    <t>Fanconi anemia group D2 protein</t>
  </si>
  <si>
    <t>Q9BXY0</t>
  </si>
  <si>
    <t>MAK16_HUMAN</t>
  </si>
  <si>
    <t>Protein MAK16 homolog</t>
  </si>
  <si>
    <t>Q9BY27</t>
  </si>
  <si>
    <t>DGC6L_HUMAN</t>
  </si>
  <si>
    <t>DGCR6L</t>
  </si>
  <si>
    <t>Protein DGCR6L</t>
  </si>
  <si>
    <t>Q9BY32</t>
  </si>
  <si>
    <t>ITPA_HUMAN</t>
  </si>
  <si>
    <t>Inosine triphosphate pyrophosphatase</t>
  </si>
  <si>
    <t>Q9BY41</t>
  </si>
  <si>
    <t>HDAC8_HUMAN</t>
  </si>
  <si>
    <t>Histone deacetylase 8</t>
  </si>
  <si>
    <t>Q9BY42</t>
  </si>
  <si>
    <t>RTF2_HUMAN</t>
  </si>
  <si>
    <t>Replication termination factor 2</t>
  </si>
  <si>
    <t>Q9BY43</t>
  </si>
  <si>
    <t>CHM4A_HUMAN</t>
  </si>
  <si>
    <t>Charged multivesicular body protein 4a</t>
  </si>
  <si>
    <t>Q9BY44</t>
  </si>
  <si>
    <t>EIF2A_HUMAN</t>
  </si>
  <si>
    <t>Eukaryotic translation initiation factor 2A</t>
  </si>
  <si>
    <t>Q9BY49</t>
  </si>
  <si>
    <t>PECR_HUMAN</t>
  </si>
  <si>
    <t>Peroxisomal trans-2-enoyl-CoA reductase</t>
  </si>
  <si>
    <t>Q9BY50</t>
  </si>
  <si>
    <t>SC11C_HUMAN</t>
  </si>
  <si>
    <t>Signal peptidase complex catalytic subunit SEC11C</t>
  </si>
  <si>
    <t>Q9BY76</t>
  </si>
  <si>
    <t>ANGL4_HUMAN</t>
  </si>
  <si>
    <t>Angiopoietin-related protein 4</t>
  </si>
  <si>
    <t>Q9BY77</t>
  </si>
  <si>
    <t>PDIP3_HUMAN</t>
  </si>
  <si>
    <t>Polymerase delta-interacting protein 3</t>
  </si>
  <si>
    <t>Q9BY89</t>
  </si>
  <si>
    <t>K1671_HUMAN</t>
  </si>
  <si>
    <t>Uncharacterized protein KIAA1671</t>
  </si>
  <si>
    <t>Q9BYB0</t>
  </si>
  <si>
    <t>SHAN3_HUMAN</t>
  </si>
  <si>
    <t>SHANK3</t>
  </si>
  <si>
    <t>SH3 and multiple ankyrin repeat domains protein 3</t>
  </si>
  <si>
    <t>Q9BYB4</t>
  </si>
  <si>
    <t>GNB1L_HUMAN</t>
  </si>
  <si>
    <t>Guanine nucleotide-binding protein subunit beta-like protein 1</t>
  </si>
  <si>
    <t>Q9BYC5</t>
  </si>
  <si>
    <t>FUT8_HUMAN</t>
  </si>
  <si>
    <t>Alpha-(1,6)-fucosyltransferase</t>
  </si>
  <si>
    <t>Q9BYC8</t>
  </si>
  <si>
    <t>RM32_HUMAN</t>
  </si>
  <si>
    <t>Large ribosomal subunit protein bL32m</t>
  </si>
  <si>
    <t>Q9BYC9</t>
  </si>
  <si>
    <t>RM20_HUMAN</t>
  </si>
  <si>
    <t>Large ribosomal subunit protein bL20m</t>
  </si>
  <si>
    <t>Q9BYD1</t>
  </si>
  <si>
    <t>RM13_HUMAN</t>
  </si>
  <si>
    <t>Large ribosomal subunit protein uL13m</t>
  </si>
  <si>
    <t>Q9BYD2</t>
  </si>
  <si>
    <t>RM09_HUMAN</t>
  </si>
  <si>
    <t>Large ribosomal subunit protein bL9m</t>
  </si>
  <si>
    <t>Q9BYD3</t>
  </si>
  <si>
    <t>RM04_HUMAN</t>
  </si>
  <si>
    <t>Large ribosomal subunit protein uL4m</t>
  </si>
  <si>
    <t>Q9BYD6</t>
  </si>
  <si>
    <t>RM01_HUMAN</t>
  </si>
  <si>
    <t>Large ribosomal subunit protein uL1m</t>
  </si>
  <si>
    <t>Q9BYE2</t>
  </si>
  <si>
    <t>TMPSD_HUMAN</t>
  </si>
  <si>
    <t>Transmembrane protease serine 13</t>
  </si>
  <si>
    <t>Q9BYG0</t>
  </si>
  <si>
    <t>B3GN5_HUMAN</t>
  </si>
  <si>
    <t>Lactosylceramide 1,3-N-acetyl-beta-D-glucosaminyltransferase</t>
  </si>
  <si>
    <t>Q9BYG3</t>
  </si>
  <si>
    <t>MK67I_HUMAN</t>
  </si>
  <si>
    <t>MKI67 FHA domain-interacting nucleolar phosphoprotein</t>
  </si>
  <si>
    <t>Q9BYG5</t>
  </si>
  <si>
    <t>PAR6B_HUMAN</t>
  </si>
  <si>
    <t>PARD6B</t>
  </si>
  <si>
    <t>Partitioning defective 6 homolog beta</t>
  </si>
  <si>
    <t>Q9BYG7</t>
  </si>
  <si>
    <t>MSTRO_HUMAN</t>
  </si>
  <si>
    <t>MRO</t>
  </si>
  <si>
    <t>Protein maestro</t>
  </si>
  <si>
    <t>Q9BYH8</t>
  </si>
  <si>
    <t>IKBZ_HUMAN</t>
  </si>
  <si>
    <t>NFKBIZ</t>
  </si>
  <si>
    <t>NF-kappa-B inhibitor zeta</t>
  </si>
  <si>
    <t>Q9BYI3</t>
  </si>
  <si>
    <t>HYCCI_HUMAN</t>
  </si>
  <si>
    <t>Hyccin</t>
  </si>
  <si>
    <t>Q9BYJ4</t>
  </si>
  <si>
    <t>TRI34_HUMAN</t>
  </si>
  <si>
    <t>E3 ubiquitin-protein ligase TRIM34</t>
  </si>
  <si>
    <t>Q9BYJ9</t>
  </si>
  <si>
    <t>YTHD1_HUMAN</t>
  </si>
  <si>
    <t>YTH domain-containing family protein 1</t>
  </si>
  <si>
    <t>Q9BYK8</t>
  </si>
  <si>
    <t>HELZ2_HUMAN</t>
  </si>
  <si>
    <t>3'-5' exoribonuclease HELZ2</t>
  </si>
  <si>
    <t>Q9BYM8</t>
  </si>
  <si>
    <t>HOIL1_HUMAN</t>
  </si>
  <si>
    <t>RanBP-type and C3HC4-type zinc finger-containing protein 1</t>
  </si>
  <si>
    <t>Q9BYN0</t>
  </si>
  <si>
    <t>SRXN1_HUMAN</t>
  </si>
  <si>
    <t>Sulfiredoxin-1</t>
  </si>
  <si>
    <t>Q9BYN8</t>
  </si>
  <si>
    <t>RT26_HUMAN</t>
  </si>
  <si>
    <t>Small ribosomal subunit protein mS26</t>
  </si>
  <si>
    <t>Q9BYP7</t>
  </si>
  <si>
    <t>WNK3_HUMAN</t>
  </si>
  <si>
    <t>Serine/threonine-protein kinase WNK3</t>
  </si>
  <si>
    <t>Q9BYR6</t>
  </si>
  <si>
    <t>KRA33_HUMAN</t>
  </si>
  <si>
    <t>Keratin-associated protein 3-3</t>
  </si>
  <si>
    <t>Q9BYT3</t>
  </si>
  <si>
    <t>STK33_HUMAN</t>
  </si>
  <si>
    <t>Serine/threonine-protein kinase 33</t>
  </si>
  <si>
    <t>Q9BYT8</t>
  </si>
  <si>
    <t>NEUL_HUMAN</t>
  </si>
  <si>
    <t>Neurolysin, mitochondrial</t>
  </si>
  <si>
    <t>Q9BYV8</t>
  </si>
  <si>
    <t>CEP41_HUMAN</t>
  </si>
  <si>
    <t>Centrosomal protein of 41 kDa</t>
  </si>
  <si>
    <t>Q9BYV9</t>
  </si>
  <si>
    <t>BACH2_HUMAN</t>
  </si>
  <si>
    <t>Transcription regulator protein BACH2</t>
  </si>
  <si>
    <t>Q9BYW2</t>
  </si>
  <si>
    <t>SETD2_HUMAN</t>
  </si>
  <si>
    <t>Histone-lysine N-methyltransferase SETD2</t>
  </si>
  <si>
    <t>Q9BYX2</t>
  </si>
  <si>
    <t>TBD2A_HUMAN</t>
  </si>
  <si>
    <t>TBC1 domain family member 2A</t>
  </si>
  <si>
    <t>Q9BYX4</t>
  </si>
  <si>
    <t>IFIH1_HUMAN</t>
  </si>
  <si>
    <t>Interferon-induced helicase C domain-containing protein 1</t>
  </si>
  <si>
    <t>Q9BYX7</t>
  </si>
  <si>
    <t>ACTBM_HUMAN</t>
  </si>
  <si>
    <t>Putative beta-actin-like protein 3</t>
  </si>
  <si>
    <t>Q9BYZ2</t>
  </si>
  <si>
    <t>LDH6B_HUMAN</t>
  </si>
  <si>
    <t>L-lactate dehydrogenase A-like 6B</t>
  </si>
  <si>
    <t>Q9BZ23</t>
  </si>
  <si>
    <t>PANK2_HUMAN</t>
  </si>
  <si>
    <t>Pantothenate kinase 2, mitochondrial</t>
  </si>
  <si>
    <t>Q9BZ29</t>
  </si>
  <si>
    <t>DOCK9_HUMAN</t>
  </si>
  <si>
    <t>Dedicator of cytokinesis protein 9</t>
  </si>
  <si>
    <t>Q9BZ67</t>
  </si>
  <si>
    <t>FRMD8_HUMAN</t>
  </si>
  <si>
    <t>FERM domain-containing protein 8</t>
  </si>
  <si>
    <t>Q9BZ72</t>
  </si>
  <si>
    <t>PITM2_HUMAN</t>
  </si>
  <si>
    <t>Membrane-associated phosphatidylinositol transfer protein 2</t>
  </si>
  <si>
    <t>Q9BZ76</t>
  </si>
  <si>
    <t>CNTP3_HUMAN</t>
  </si>
  <si>
    <t>Contactin-associated protein-like 3</t>
  </si>
  <si>
    <t>Q9BZ81</t>
  </si>
  <si>
    <t>MAGB5_HUMAN</t>
  </si>
  <si>
    <t>MAGEB5</t>
  </si>
  <si>
    <t>Melanoma-associated antigen B5</t>
  </si>
  <si>
    <t>Q9BZ95</t>
  </si>
  <si>
    <t>NSD3_HUMAN</t>
  </si>
  <si>
    <t>Histone-lysine N-methyltransferase NSD3</t>
  </si>
  <si>
    <t>Q9BZA0</t>
  </si>
  <si>
    <t>TTY10_HUMAN</t>
  </si>
  <si>
    <t>TTTY10</t>
  </si>
  <si>
    <t>Putative transcript Y 10 protein</t>
  </si>
  <si>
    <t>Q9BZA8</t>
  </si>
  <si>
    <t>PC11Y_HUMAN</t>
  </si>
  <si>
    <t>Protocadherin-11 Y-linked</t>
  </si>
  <si>
    <t>Q9BZC1</t>
  </si>
  <si>
    <t>CELF4_HUMAN</t>
  </si>
  <si>
    <t>CELF4</t>
  </si>
  <si>
    <t>CUGBP Elav-like family member 4</t>
  </si>
  <si>
    <t>Q9BZC7</t>
  </si>
  <si>
    <t>ABCA2_HUMAN</t>
  </si>
  <si>
    <t>ATP-binding cassette sub-family A member 2</t>
  </si>
  <si>
    <t>Q9BZD4</t>
  </si>
  <si>
    <t>NUF2_HUMAN</t>
  </si>
  <si>
    <t>Kinetochore protein Nuf2</t>
  </si>
  <si>
    <t>Q9BZE1</t>
  </si>
  <si>
    <t>RM37_HUMAN</t>
  </si>
  <si>
    <t>Large ribosomal subunit protein mL37</t>
  </si>
  <si>
    <t>Q9BZE2</t>
  </si>
  <si>
    <t>PUS3_HUMAN</t>
  </si>
  <si>
    <t>tRNA pseudouridine(38/39) synthase</t>
  </si>
  <si>
    <t>Q9BZE4</t>
  </si>
  <si>
    <t>GTPB4_HUMAN</t>
  </si>
  <si>
    <t>GTP-binding protein 4</t>
  </si>
  <si>
    <t>Q9BZE9</t>
  </si>
  <si>
    <t>ASPC1_HUMAN</t>
  </si>
  <si>
    <t>Tether containing UBX domain for GLUT4</t>
  </si>
  <si>
    <t>Q9BZF1</t>
  </si>
  <si>
    <t>OSBL8_HUMAN</t>
  </si>
  <si>
    <t>Oxysterol-binding protein-related protein 8</t>
  </si>
  <si>
    <t>Q9BZF2</t>
  </si>
  <si>
    <t>OSBL7_HUMAN</t>
  </si>
  <si>
    <t>Oxysterol-binding protein-related protein 7</t>
  </si>
  <si>
    <t>Q9BZF3</t>
  </si>
  <si>
    <t>OSBL6_HUMAN</t>
  </si>
  <si>
    <t>Oxysterol-binding protein-related protein 6</t>
  </si>
  <si>
    <t>Q9BZF9</t>
  </si>
  <si>
    <t>UACA_HUMAN</t>
  </si>
  <si>
    <t>Uveal autoantigen with coiled-coil domains and ankyrin repeats</t>
  </si>
  <si>
    <t>Q9BZG1</t>
  </si>
  <si>
    <t>RAB34_HUMAN</t>
  </si>
  <si>
    <t>Ras-related protein Rab-34</t>
  </si>
  <si>
    <t>Q9BZG2</t>
  </si>
  <si>
    <t>PPAT_HUMAN</t>
  </si>
  <si>
    <t>ACP4</t>
  </si>
  <si>
    <t>Testicular acid phosphatase</t>
  </si>
  <si>
    <t>Q9BZG8</t>
  </si>
  <si>
    <t>DPH1_HUMAN</t>
  </si>
  <si>
    <t>2-(3-amino-3-carboxypropyl)histidine synthase subunit 1</t>
  </si>
  <si>
    <t>Q9BZH6</t>
  </si>
  <si>
    <t>WDR11_HUMAN</t>
  </si>
  <si>
    <t>WD repeat-containing protein 11</t>
  </si>
  <si>
    <t>Q9BZI7</t>
  </si>
  <si>
    <t>REN3B_HUMAN</t>
  </si>
  <si>
    <t>Regulator of nonsense transcripts 3B</t>
  </si>
  <si>
    <t>Q9BZJ0</t>
  </si>
  <si>
    <t>CRNL1_HUMAN</t>
  </si>
  <si>
    <t>Crooked neck-like protein 1</t>
  </si>
  <si>
    <t>Q9BZK3</t>
  </si>
  <si>
    <t>NACP4_HUMAN</t>
  </si>
  <si>
    <t>Putative nascent polypeptide-associated complex subunit alpha-like protein</t>
  </si>
  <si>
    <t>Q9BZK7</t>
  </si>
  <si>
    <t>TBL1R_HUMAN</t>
  </si>
  <si>
    <t>F-box-like/WD repeat-containing protein TBL1XR1</t>
  </si>
  <si>
    <t>Q9BZK8</t>
  </si>
  <si>
    <t>OCR1_HUMAN</t>
  </si>
  <si>
    <t>OCR1</t>
  </si>
  <si>
    <t>Ovarian cancer-related protein 1</t>
  </si>
  <si>
    <t>Q9BZL1</t>
  </si>
  <si>
    <t>UBL5_HUMAN</t>
  </si>
  <si>
    <t>Ubiquitin-like protein 5</t>
  </si>
  <si>
    <t>Q9BZL4</t>
  </si>
  <si>
    <t>PP12C_HUMAN</t>
  </si>
  <si>
    <t>Protein phosphatase 1 regulatory subunit 12C</t>
  </si>
  <si>
    <t>Q9BZL6</t>
  </si>
  <si>
    <t>KPCD2_HUMAN</t>
  </si>
  <si>
    <t>Serine/threonine-protein kinase D2</t>
  </si>
  <si>
    <t>Q9BZM1</t>
  </si>
  <si>
    <t>PG12A_HUMAN</t>
  </si>
  <si>
    <t>Group XIIA secretory phospholipase A2</t>
  </si>
  <si>
    <t>Q9BZM4</t>
  </si>
  <si>
    <t>ULBP3_HUMAN</t>
  </si>
  <si>
    <t>UL16-binding protein 3</t>
  </si>
  <si>
    <t>Q9BZQ4</t>
  </si>
  <si>
    <t>NMNA2_HUMAN</t>
  </si>
  <si>
    <t>Nicotinamide/nicotinic acid mononucleotide adenylyltransferase 2</t>
  </si>
  <si>
    <t>Q9BZQ6</t>
  </si>
  <si>
    <t>EDEM3_HUMAN</t>
  </si>
  <si>
    <t>ER degradation-enhancing alpha-mannosidase-like protein 3</t>
  </si>
  <si>
    <t>Q9BZQ8</t>
  </si>
  <si>
    <t>NIBA1_HUMAN</t>
  </si>
  <si>
    <t>Protein Niban 1</t>
  </si>
  <si>
    <t>Q9BZR8</t>
  </si>
  <si>
    <t>B2L14_HUMAN</t>
  </si>
  <si>
    <t>BCL2L14</t>
  </si>
  <si>
    <t>Apoptosis facilitator Bcl-2-like protein 14</t>
  </si>
  <si>
    <t>Q9BZV1</t>
  </si>
  <si>
    <t>UBXN6_HUMAN</t>
  </si>
  <si>
    <t>UBX domain-containing protein 6</t>
  </si>
  <si>
    <t>Q9BZW4</t>
  </si>
  <si>
    <t>TM6S2_HUMAN</t>
  </si>
  <si>
    <t>Transmembrane 6 superfamily member 2</t>
  </si>
  <si>
    <t>Q9BZW5</t>
  </si>
  <si>
    <t>TM6S1_HUMAN</t>
  </si>
  <si>
    <t>TM6SF1</t>
  </si>
  <si>
    <t>Transmembrane 6 superfamily member 1</t>
  </si>
  <si>
    <t>Q9BZX2</t>
  </si>
  <si>
    <t>UCK2_HUMAN</t>
  </si>
  <si>
    <t>Uridine-cytidine kinase 2</t>
  </si>
  <si>
    <t>Q9BZZ5</t>
  </si>
  <si>
    <t>API5_HUMAN</t>
  </si>
  <si>
    <t>Apoptosis inhibitor 5</t>
  </si>
  <si>
    <t>Q9C005</t>
  </si>
  <si>
    <t>DPY30_HUMAN</t>
  </si>
  <si>
    <t>Protein dpy-30 homolog</t>
  </si>
  <si>
    <t>Q9C010</t>
  </si>
  <si>
    <t>IPKB_HUMAN</t>
  </si>
  <si>
    <t>PKIB</t>
  </si>
  <si>
    <t>cAMP-dependent protein kinase inhibitor beta</t>
  </si>
  <si>
    <t>Q9C019</t>
  </si>
  <si>
    <t>TRI15_HUMAN</t>
  </si>
  <si>
    <t>TRIM15</t>
  </si>
  <si>
    <t>E3 ubiquitin-protein ligase TRIM15</t>
  </si>
  <si>
    <t>Q9C030</t>
  </si>
  <si>
    <t>TRIM6_HUMAN</t>
  </si>
  <si>
    <t>TRIM6</t>
  </si>
  <si>
    <t>Tripartite motif-containing protein 6</t>
  </si>
  <si>
    <t>Q9C035</t>
  </si>
  <si>
    <t>TRIM5_HUMAN</t>
  </si>
  <si>
    <t>Tripartite motif-containing protein 5</t>
  </si>
  <si>
    <t>Q9C037</t>
  </si>
  <si>
    <t>TRIM4_HUMAN</t>
  </si>
  <si>
    <t>E3 ubiquitin-protein ligase TRIM4</t>
  </si>
  <si>
    <t>Q9C040</t>
  </si>
  <si>
    <t>TRIM2_HUMAN</t>
  </si>
  <si>
    <t>Tripartite motif-containing protein 2</t>
  </si>
  <si>
    <t>Q9C056</t>
  </si>
  <si>
    <t>NKX62_HUMAN</t>
  </si>
  <si>
    <t>NKX6-2</t>
  </si>
  <si>
    <t>Homeobox protein Nkx-6.2</t>
  </si>
  <si>
    <t>Q9C073</t>
  </si>
  <si>
    <t>F117A_HUMAN</t>
  </si>
  <si>
    <t>FAM117A</t>
  </si>
  <si>
    <t>Protein FAM117A</t>
  </si>
  <si>
    <t>Q9C075</t>
  </si>
  <si>
    <t>K1C23_HUMAN</t>
  </si>
  <si>
    <t>KRT23</t>
  </si>
  <si>
    <t>Keratin, type I cytoskeletal 23</t>
  </si>
  <si>
    <t>Q9C086</t>
  </si>
  <si>
    <t>IN80B_HUMAN</t>
  </si>
  <si>
    <t>INO80 complex subunit B</t>
  </si>
  <si>
    <t>Q9C099</t>
  </si>
  <si>
    <t>LRCC1_HUMAN</t>
  </si>
  <si>
    <t>Leucine-rich repeat and coiled-coil domain-containing protein 1</t>
  </si>
  <si>
    <t>Q9C0A0</t>
  </si>
  <si>
    <t>CNTP4_HUMAN</t>
  </si>
  <si>
    <t>Contactin-associated protein-like 4</t>
  </si>
  <si>
    <t>Q9C0A6</t>
  </si>
  <si>
    <t>SETD5_HUMAN</t>
  </si>
  <si>
    <t>Histone-lysine N-methyltransferase SETD5</t>
  </si>
  <si>
    <t>Q9C0B0</t>
  </si>
  <si>
    <t>UNK_HUMAN</t>
  </si>
  <si>
    <t>RING finger protein unkempt homolog</t>
  </si>
  <si>
    <t>Q9C0B1</t>
  </si>
  <si>
    <t>FTO_HUMAN</t>
  </si>
  <si>
    <t>Alpha-ketoglutarate-dependent dioxygenase FTO</t>
  </si>
  <si>
    <t>Q9C0B5</t>
  </si>
  <si>
    <t>ZDHC5_HUMAN</t>
  </si>
  <si>
    <t>Palmitoyltransferase ZDHHC5</t>
  </si>
  <si>
    <t>Q9C0B7</t>
  </si>
  <si>
    <t>TNG6_HUMAN</t>
  </si>
  <si>
    <t>Transport and Golgi organization protein 6 homolog</t>
  </si>
  <si>
    <t>Q9C0B9</t>
  </si>
  <si>
    <t>ZCHC2_HUMAN</t>
  </si>
  <si>
    <t>ZCCHC2</t>
  </si>
  <si>
    <t>Zinc finger CCHC domain-containing protein 2</t>
  </si>
  <si>
    <t>Q9C0C2</t>
  </si>
  <si>
    <t>TB182_HUMAN</t>
  </si>
  <si>
    <t>182 kDa tankyrase-1-binding protein</t>
  </si>
  <si>
    <t>Q9C0C4</t>
  </si>
  <si>
    <t>SEM4C_HUMAN</t>
  </si>
  <si>
    <t>Semaphorin-4C</t>
  </si>
  <si>
    <t>Q9C0C6</t>
  </si>
  <si>
    <t>CIPC_HUMAN</t>
  </si>
  <si>
    <t>CIPC</t>
  </si>
  <si>
    <t>CLOCK-interacting pacemaker</t>
  </si>
  <si>
    <t>Q9C0C7</t>
  </si>
  <si>
    <t>AMRA1_HUMAN</t>
  </si>
  <si>
    <t>Activating molecule in BECN1-regulated autophagy protein 1</t>
  </si>
  <si>
    <t>Q9C0C9</t>
  </si>
  <si>
    <t>UBE2O_HUMAN</t>
  </si>
  <si>
    <t>(E3-independent) E2 ubiquitin-conjugating enzyme</t>
  </si>
  <si>
    <t>Q9C0D3</t>
  </si>
  <si>
    <t>ZY11B_HUMAN</t>
  </si>
  <si>
    <t>Protein zyg-11 homolog B</t>
  </si>
  <si>
    <t>Q9C0D5</t>
  </si>
  <si>
    <t>TANC1_HUMAN</t>
  </si>
  <si>
    <t>Protein TANC1</t>
  </si>
  <si>
    <t>Q9C0D9</t>
  </si>
  <si>
    <t>EPT1_HUMAN</t>
  </si>
  <si>
    <t>Ethanolaminephosphotransferase 1</t>
  </si>
  <si>
    <t>Q9C0E2</t>
  </si>
  <si>
    <t>XPO4_HUMAN</t>
  </si>
  <si>
    <t>Exportin-4</t>
  </si>
  <si>
    <t>Q9C0E8</t>
  </si>
  <si>
    <t>LNP_HUMAN</t>
  </si>
  <si>
    <t>Endoplasmic reticulum junction formation protein lunapark</t>
  </si>
  <si>
    <t>Q9C0F1</t>
  </si>
  <si>
    <t>CEP44_HUMAN</t>
  </si>
  <si>
    <t>Centrosomal protein of 44 kDa</t>
  </si>
  <si>
    <t>Q9C0H2</t>
  </si>
  <si>
    <t>TTYH3_HUMAN</t>
  </si>
  <si>
    <t>Protein tweety homolog 3</t>
  </si>
  <si>
    <t>Q9C0H6</t>
  </si>
  <si>
    <t>KLHL4_HUMAN</t>
  </si>
  <si>
    <t>Kelch-like protein 4</t>
  </si>
  <si>
    <t>Q9C0I1</t>
  </si>
  <si>
    <t>MTMRC_HUMAN</t>
  </si>
  <si>
    <t>Myotubularin-related protein 12</t>
  </si>
  <si>
    <t>Q9C0J8</t>
  </si>
  <si>
    <t>WDR33_HUMAN</t>
  </si>
  <si>
    <t>pre-mRNA 3' end processing protein WDR33</t>
  </si>
  <si>
    <t>Q9C0J9</t>
  </si>
  <si>
    <t>BHE41_HUMAN</t>
  </si>
  <si>
    <t>Class E basic helix-loop-helix protein 41</t>
  </si>
  <si>
    <t>Q9C0K1</t>
  </si>
  <si>
    <t>S39A8_HUMAN</t>
  </si>
  <si>
    <t>Metal cation symporter ZIP8</t>
  </si>
  <si>
    <t>Q9C0K3</t>
  </si>
  <si>
    <t>ARP3C_HUMAN</t>
  </si>
  <si>
    <t>ACTR3C</t>
  </si>
  <si>
    <t>Actin-related protein 3C</t>
  </si>
  <si>
    <t>Q9C0K7</t>
  </si>
  <si>
    <t>STRAB_HUMAN</t>
  </si>
  <si>
    <t>STE20-related kinase adapter protein beta</t>
  </si>
  <si>
    <t>Q9GZK6</t>
  </si>
  <si>
    <t>OR2J1_HUMAN</t>
  </si>
  <si>
    <t>OR2J1</t>
  </si>
  <si>
    <t>Olfactory receptor 2J1</t>
  </si>
  <si>
    <t>Q9GZK7</t>
  </si>
  <si>
    <t>O11A1_HUMAN</t>
  </si>
  <si>
    <t>Olfactory receptor 11A1</t>
  </si>
  <si>
    <t>Q9GZL7</t>
  </si>
  <si>
    <t>WDR12_HUMAN</t>
  </si>
  <si>
    <t>Ribosome biogenesis protein WDR12</t>
  </si>
  <si>
    <t>Q9GZM5</t>
  </si>
  <si>
    <t>YIPF3_HUMAN</t>
  </si>
  <si>
    <t>Protein YIPF3</t>
  </si>
  <si>
    <t>Q9GZM6</t>
  </si>
  <si>
    <t>OR8D2_HUMAN</t>
  </si>
  <si>
    <t>OR8D2</t>
  </si>
  <si>
    <t>Olfactory receptor 8D2</t>
  </si>
  <si>
    <t>Q9GZN0</t>
  </si>
  <si>
    <t>GPR88_HUMAN</t>
  </si>
  <si>
    <t>GPR88</t>
  </si>
  <si>
    <t>G protein-coupled receptor 88</t>
  </si>
  <si>
    <t>Q9GZN1</t>
  </si>
  <si>
    <t>ARP6_HUMAN</t>
  </si>
  <si>
    <t>Actin-related protein 6</t>
  </si>
  <si>
    <t>Q9GZN2</t>
  </si>
  <si>
    <t>TGIF2_HUMAN</t>
  </si>
  <si>
    <t>TGIF2</t>
  </si>
  <si>
    <t>Homeobox protein TGIF2</t>
  </si>
  <si>
    <t>Q9GZN4</t>
  </si>
  <si>
    <t>BSSP4_HUMAN</t>
  </si>
  <si>
    <t>Brain-specific serine protease 4</t>
  </si>
  <si>
    <t>Q9GZN7</t>
  </si>
  <si>
    <t>ROGDI_HUMAN</t>
  </si>
  <si>
    <t>Protein rogdi homolog</t>
  </si>
  <si>
    <t>Q9GZN8</t>
  </si>
  <si>
    <t>ADSSP_HUMAN</t>
  </si>
  <si>
    <t>Adipose-secreted signaling protein</t>
  </si>
  <si>
    <t>Q9GZP0</t>
  </si>
  <si>
    <t>PDGFD_HUMAN</t>
  </si>
  <si>
    <t>Platelet-derived growth factor D</t>
  </si>
  <si>
    <t>Q9GZP4</t>
  </si>
  <si>
    <t>PITH1_HUMAN</t>
  </si>
  <si>
    <t>PITH domain-containing protein 1</t>
  </si>
  <si>
    <t>Q9GZP8</t>
  </si>
  <si>
    <t>IMUP_HUMAN</t>
  </si>
  <si>
    <t>Immortalization up-regulated protein</t>
  </si>
  <si>
    <t>Q9GZP9</t>
  </si>
  <si>
    <t>DERL2_HUMAN</t>
  </si>
  <si>
    <t>Derlin-2</t>
  </si>
  <si>
    <t>Q9GZQ3</t>
  </si>
  <si>
    <t>COMD5_HUMAN</t>
  </si>
  <si>
    <t>COMM domain-containing protein 5</t>
  </si>
  <si>
    <t>Q9GZR1</t>
  </si>
  <si>
    <t>SENP6_HUMAN</t>
  </si>
  <si>
    <t>Sentrin-specific protease 6</t>
  </si>
  <si>
    <t>Q9GZR2</t>
  </si>
  <si>
    <t>REXO4_HUMAN</t>
  </si>
  <si>
    <t>RNA exonuclease 4</t>
  </si>
  <si>
    <t>Q9GZR5</t>
  </si>
  <si>
    <t>ELOV4_HUMAN</t>
  </si>
  <si>
    <t>Very long chain fatty acid elongase 4</t>
  </si>
  <si>
    <t>Q9GZR7</t>
  </si>
  <si>
    <t>DDX24_HUMAN</t>
  </si>
  <si>
    <t>ATP-dependent RNA helicase DDX24</t>
  </si>
  <si>
    <t>Q9GZS1</t>
  </si>
  <si>
    <t>RPA49_HUMAN</t>
  </si>
  <si>
    <t>DNA-directed RNA polymerase I subunit RPA49</t>
  </si>
  <si>
    <t>Q9GZS3</t>
  </si>
  <si>
    <t>SKI8_HUMAN</t>
  </si>
  <si>
    <t>Superkiller complex protein 8</t>
  </si>
  <si>
    <t>Q9GZT3</t>
  </si>
  <si>
    <t>SLIRP_HUMAN</t>
  </si>
  <si>
    <t>SRA stem-loop-interacting RNA-binding protein, mitochondrial</t>
  </si>
  <si>
    <t>Q9GZT4</t>
  </si>
  <si>
    <t>SRR_HUMAN</t>
  </si>
  <si>
    <t>Serine racemase</t>
  </si>
  <si>
    <t>Q9GZT6</t>
  </si>
  <si>
    <t>CC90B_HUMAN</t>
  </si>
  <si>
    <t>Coiled-coil domain-containing protein 90B, mitochondrial</t>
  </si>
  <si>
    <t>Q9GZT8</t>
  </si>
  <si>
    <t>NIF3L_HUMAN</t>
  </si>
  <si>
    <t>NIF3-like protein 1</t>
  </si>
  <si>
    <t>Q9GZT9</t>
  </si>
  <si>
    <t>EGLN1_HUMAN</t>
  </si>
  <si>
    <t>Egl nine homolog 1</t>
  </si>
  <si>
    <t>Q9GZU0</t>
  </si>
  <si>
    <t>CF062_HUMAN</t>
  </si>
  <si>
    <t>C6orf62</t>
  </si>
  <si>
    <t>Uncharacterized protein C6orf62</t>
  </si>
  <si>
    <t>Q9GZU1</t>
  </si>
  <si>
    <t>MCLN1_HUMAN</t>
  </si>
  <si>
    <t>Mucolipin-1</t>
  </si>
  <si>
    <t>Q9GZU3</t>
  </si>
  <si>
    <t>TM39B_HUMAN</t>
  </si>
  <si>
    <t>Transmembrane protein 39B</t>
  </si>
  <si>
    <t>Q9GZU7</t>
  </si>
  <si>
    <t>CTDS1_HUMAN</t>
  </si>
  <si>
    <t>Carboxy-terminal domain RNA polymerase II polypeptide A small phosphatase 1</t>
  </si>
  <si>
    <t>Q9GZU8</t>
  </si>
  <si>
    <t>PIP30_HUMAN</t>
  </si>
  <si>
    <t>PSME3-interacting protein</t>
  </si>
  <si>
    <t>Q9GZV4</t>
  </si>
  <si>
    <t>IF5A2_HUMAN</t>
  </si>
  <si>
    <t>Eukaryotic translation initiation factor 5A-2</t>
  </si>
  <si>
    <t>Q9GZV5</t>
  </si>
  <si>
    <t>WWTR1_HUMAN</t>
  </si>
  <si>
    <t>WW domain-containing transcription regulator protein 1</t>
  </si>
  <si>
    <t>Q9GZX9</t>
  </si>
  <si>
    <t>TWSG1_HUMAN</t>
  </si>
  <si>
    <t>Twisted gastrulation protein homolog 1</t>
  </si>
  <si>
    <t>Q9GZY8</t>
  </si>
  <si>
    <t>MFF_HUMAN</t>
  </si>
  <si>
    <t>Mitochondrial fission factor</t>
  </si>
  <si>
    <t>Q9GZZ0</t>
  </si>
  <si>
    <t>HXD1_HUMAN</t>
  </si>
  <si>
    <t>HOXD1</t>
  </si>
  <si>
    <t>Homeobox protein Hox-D1</t>
  </si>
  <si>
    <t>Q9GZZ1</t>
  </si>
  <si>
    <t>NAA50_HUMAN</t>
  </si>
  <si>
    <t>N-alpha-acetyltransferase 50</t>
  </si>
  <si>
    <t>Q9GZZ8</t>
  </si>
  <si>
    <t>LACRT_HUMAN</t>
  </si>
  <si>
    <t>LACRT</t>
  </si>
  <si>
    <t>Extracellular glycoprotein lacritin</t>
  </si>
  <si>
    <t>Q9GZZ9</t>
  </si>
  <si>
    <t>UBA5_HUMAN</t>
  </si>
  <si>
    <t>Ubiquitin-like modifier-activating enzyme 5</t>
  </si>
  <si>
    <t>Q9H000</t>
  </si>
  <si>
    <t>MKRN2_HUMAN</t>
  </si>
  <si>
    <t>E3 ubiquitin-protein ligase makorin-2</t>
  </si>
  <si>
    <t>Q9H008</t>
  </si>
  <si>
    <t>LHPP_HUMAN</t>
  </si>
  <si>
    <t>Phospholysine phosphohistidine inorganic pyrophosphate phosphatase</t>
  </si>
  <si>
    <t>Q9H013</t>
  </si>
  <si>
    <t>ADA19_HUMAN</t>
  </si>
  <si>
    <t>Disintegrin and metalloproteinase domain-containing protein 19</t>
  </si>
  <si>
    <t>Q9H019</t>
  </si>
  <si>
    <t>MFR1L_HUMAN</t>
  </si>
  <si>
    <t>Mitochondrial fission regulator 1-like</t>
  </si>
  <si>
    <t>Q9H040</t>
  </si>
  <si>
    <t>SPRTN_HUMAN</t>
  </si>
  <si>
    <t>SPRTN</t>
  </si>
  <si>
    <t>DNA-dependent metalloprotease SPRTN</t>
  </si>
  <si>
    <t>Q9H061</t>
  </si>
  <si>
    <t>T126A_HUMAN</t>
  </si>
  <si>
    <t>Transmembrane protein 126A</t>
  </si>
  <si>
    <t>Q9H063</t>
  </si>
  <si>
    <t>MAF1_HUMAN</t>
  </si>
  <si>
    <t>Repressor of RNA polymerase III transcription MAF1 homolog</t>
  </si>
  <si>
    <t>Q9H074</t>
  </si>
  <si>
    <t>PAIP1_HUMAN</t>
  </si>
  <si>
    <t>Polyadenylate-binding protein-interacting protein 1</t>
  </si>
  <si>
    <t>Q9H078</t>
  </si>
  <si>
    <t>CLPB_HUMAN</t>
  </si>
  <si>
    <t>Mitochondrial disaggregase</t>
  </si>
  <si>
    <t>Q9H079</t>
  </si>
  <si>
    <t>KTBL1_HUMAN</t>
  </si>
  <si>
    <t>KATNB1-like protein 1</t>
  </si>
  <si>
    <t>Q9H081</t>
  </si>
  <si>
    <t>MIS12_HUMAN</t>
  </si>
  <si>
    <t>MIS12</t>
  </si>
  <si>
    <t>Protein MIS12 homolog</t>
  </si>
  <si>
    <t>Q9H082</t>
  </si>
  <si>
    <t>RB33B_HUMAN</t>
  </si>
  <si>
    <t>Ras-related protein Rab-33B</t>
  </si>
  <si>
    <t>Q9H089</t>
  </si>
  <si>
    <t>LSG1_HUMAN</t>
  </si>
  <si>
    <t>Large subunit GTPase 1 homolog</t>
  </si>
  <si>
    <t>Q9H098</t>
  </si>
  <si>
    <t>F107B_HUMAN</t>
  </si>
  <si>
    <t>Protein FAM107B</t>
  </si>
  <si>
    <t>Q9H0A0</t>
  </si>
  <si>
    <t>NAT10_HUMAN</t>
  </si>
  <si>
    <t>RNA cytidine acetyltransferase</t>
  </si>
  <si>
    <t>Q9H0A3</t>
  </si>
  <si>
    <t>T191A_HUMAN</t>
  </si>
  <si>
    <t>TMEM191A</t>
  </si>
  <si>
    <t>Transmembrane protein 191A</t>
  </si>
  <si>
    <t>Q9H0A6</t>
  </si>
  <si>
    <t>RNF32_HUMAN</t>
  </si>
  <si>
    <t>RNF32</t>
  </si>
  <si>
    <t>RING finger protein 32</t>
  </si>
  <si>
    <t>Q9H0A8</t>
  </si>
  <si>
    <t>COMD4_HUMAN</t>
  </si>
  <si>
    <t>COMM domain-containing protein 4</t>
  </si>
  <si>
    <t>Q9H0B6</t>
  </si>
  <si>
    <t>KLC2_HUMAN</t>
  </si>
  <si>
    <t>Kinesin light chain 2</t>
  </si>
  <si>
    <t>Q9H0C1</t>
  </si>
  <si>
    <t>ZMY12_HUMAN</t>
  </si>
  <si>
    <t>ZMYND12</t>
  </si>
  <si>
    <t>Zinc finger MYND domain-containing protein 12</t>
  </si>
  <si>
    <t>Q9H0C3</t>
  </si>
  <si>
    <t>TM117_HUMAN</t>
  </si>
  <si>
    <t>TMEM117</t>
  </si>
  <si>
    <t>Transmembrane protein 117</t>
  </si>
  <si>
    <t>Q9H0C5</t>
  </si>
  <si>
    <t>BTBD1_HUMAN</t>
  </si>
  <si>
    <t>BTB/POZ domain-containing protein 1</t>
  </si>
  <si>
    <t>Q9H0C8</t>
  </si>
  <si>
    <t>ILKAP_HUMAN</t>
  </si>
  <si>
    <t>Integrin-linked kinase-associated serine/threonine phosphatase 2C</t>
  </si>
  <si>
    <t>Q9H0D6</t>
  </si>
  <si>
    <t>XRN2_HUMAN</t>
  </si>
  <si>
    <t>5'-3' exoribonuclease 2</t>
  </si>
  <si>
    <t>Q9H0E2</t>
  </si>
  <si>
    <t>TOLIP_HUMAN</t>
  </si>
  <si>
    <t>Toll-interacting protein</t>
  </si>
  <si>
    <t>Q9H0E3</t>
  </si>
  <si>
    <t>SP130_HUMAN</t>
  </si>
  <si>
    <t>Histone deacetylase complex subunit SAP130</t>
  </si>
  <si>
    <t>Q9H0E9</t>
  </si>
  <si>
    <t>BRD8_HUMAN</t>
  </si>
  <si>
    <t>Bromodomain-containing protein 8</t>
  </si>
  <si>
    <t>Q9H0F6</t>
  </si>
  <si>
    <t>SHRPN_HUMAN</t>
  </si>
  <si>
    <t>Sharpin</t>
  </si>
  <si>
    <t>Q9H0F7</t>
  </si>
  <si>
    <t>ARL6_HUMAN</t>
  </si>
  <si>
    <t>ADP-ribosylation factor-like protein 6</t>
  </si>
  <si>
    <t>Q9H0G5</t>
  </si>
  <si>
    <t>NSRP1_HUMAN</t>
  </si>
  <si>
    <t>Nuclear speckle splicing regulatory protein 1</t>
  </si>
  <si>
    <t>Q9H0H0</t>
  </si>
  <si>
    <t>INT2_HUMAN</t>
  </si>
  <si>
    <t>Integrator complex subunit 2</t>
  </si>
  <si>
    <t>Q9H0H5</t>
  </si>
  <si>
    <t>RGAP1_HUMAN</t>
  </si>
  <si>
    <t>Rac GTPase-activating protein 1</t>
  </si>
  <si>
    <t>Q9H0J9</t>
  </si>
  <si>
    <t>PAR12_HUMAN</t>
  </si>
  <si>
    <t>Protein mono-ADP-ribosyltransferase PARP12</t>
  </si>
  <si>
    <t>Q9H0K1</t>
  </si>
  <si>
    <t>SIK2_HUMAN</t>
  </si>
  <si>
    <t>Serine/threonine-protein kinase SIK2</t>
  </si>
  <si>
    <t>Q9H0K6</t>
  </si>
  <si>
    <t>PUS7L_HUMAN</t>
  </si>
  <si>
    <t>Pseudouridylate synthase PUS7L</t>
  </si>
  <si>
    <t>Q9H0L4</t>
  </si>
  <si>
    <t>CSTFT_HUMAN</t>
  </si>
  <si>
    <t>Cleavage stimulation factor subunit 2 tau variant</t>
  </si>
  <si>
    <t>Q9H0M0</t>
  </si>
  <si>
    <t>WWP1_HUMAN</t>
  </si>
  <si>
    <t>NEDD4-like E3 ubiquitin-protein ligase WWP1</t>
  </si>
  <si>
    <t>Q9H0N5</t>
  </si>
  <si>
    <t>PHS2_HUMAN</t>
  </si>
  <si>
    <t>Pterin-4-alpha-carbinolamine dehydratase 2</t>
  </si>
  <si>
    <t>Q9H0P0</t>
  </si>
  <si>
    <t>5NT3A_HUMAN</t>
  </si>
  <si>
    <t>Cytosolic 5'-nucleotidase 3A</t>
  </si>
  <si>
    <t>Q9H0P7</t>
  </si>
  <si>
    <t>AGIT1_HUMAN</t>
  </si>
  <si>
    <t>AGPAT4-IT1</t>
  </si>
  <si>
    <t>Putative uncharacterized protein encoded by AGPAT4-IT1</t>
  </si>
  <si>
    <t>Q9H0Q0</t>
  </si>
  <si>
    <t>CYRIA_HUMAN</t>
  </si>
  <si>
    <t>CYFIP-related Rac1 interactor A</t>
  </si>
  <si>
    <t>Q9H0Q3</t>
  </si>
  <si>
    <t>FXYD6_HUMAN</t>
  </si>
  <si>
    <t>FXYD6</t>
  </si>
  <si>
    <t>FXYD domain-containing ion transport regulator 6</t>
  </si>
  <si>
    <t>Q9H0R3</t>
  </si>
  <si>
    <t>TM222_HUMAN</t>
  </si>
  <si>
    <t>Transmembrane protein 222</t>
  </si>
  <si>
    <t>Q9H0R4</t>
  </si>
  <si>
    <t>HDHD2_HUMAN</t>
  </si>
  <si>
    <t>Haloacid dehalogenase-like hydrolase domain-containing protein 2</t>
  </si>
  <si>
    <t>Q9H0R5</t>
  </si>
  <si>
    <t>GBP3_HUMAN</t>
  </si>
  <si>
    <t>Guanylate-binding protein 3</t>
  </si>
  <si>
    <t>Q9H0R6</t>
  </si>
  <si>
    <t>GATA_HUMAN</t>
  </si>
  <si>
    <t>Glutamyl-tRNA(Gln) amidotransferase subunit A, mitochondrial</t>
  </si>
  <si>
    <t>Q9H0R8</t>
  </si>
  <si>
    <t>GBRL1_HUMAN</t>
  </si>
  <si>
    <t>Gamma-aminobutyric acid receptor-associated protein-like 1</t>
  </si>
  <si>
    <t>Q9H0S4</t>
  </si>
  <si>
    <t>DDX47_HUMAN</t>
  </si>
  <si>
    <t>Probable ATP-dependent RNA helicase DDX47</t>
  </si>
  <si>
    <t>Q9H0T7</t>
  </si>
  <si>
    <t>RAB17_HUMAN</t>
  </si>
  <si>
    <t>RAB17</t>
  </si>
  <si>
    <t>Ras-related protein Rab-17</t>
  </si>
  <si>
    <t>Q9H0U3</t>
  </si>
  <si>
    <t>MAGT1_HUMAN</t>
  </si>
  <si>
    <t>Magnesium transporter protein 1</t>
  </si>
  <si>
    <t>Q9H0U4</t>
  </si>
  <si>
    <t>RAB1B_HUMAN</t>
  </si>
  <si>
    <t>Ras-related protein Rab-1B</t>
  </si>
  <si>
    <t>Q9H0U6</t>
  </si>
  <si>
    <t>RM18_HUMAN</t>
  </si>
  <si>
    <t>Large ribosomal subunit protein uL18m</t>
  </si>
  <si>
    <t>Q9H0U9</t>
  </si>
  <si>
    <t>TSYL1_HUMAN</t>
  </si>
  <si>
    <t>Testis-specific Y-encoded-like protein 1</t>
  </si>
  <si>
    <t>Q9H0V1</t>
  </si>
  <si>
    <t>TM168_HUMAN</t>
  </si>
  <si>
    <t>Transmembrane protein 168</t>
  </si>
  <si>
    <t>Q9H0V9</t>
  </si>
  <si>
    <t>LMA2L_HUMAN</t>
  </si>
  <si>
    <t>VIP36-like protein</t>
  </si>
  <si>
    <t>Q9H0W7</t>
  </si>
  <si>
    <t>THAP2_HUMAN</t>
  </si>
  <si>
    <t>THAP2</t>
  </si>
  <si>
    <t>THAP domain-containing protein 2</t>
  </si>
  <si>
    <t>Q9H0W8</t>
  </si>
  <si>
    <t>SMG9_HUMAN</t>
  </si>
  <si>
    <t>Nonsense-mediated mRNA decay factor SMG9</t>
  </si>
  <si>
    <t>Q9H0W9</t>
  </si>
  <si>
    <t>CK054_HUMAN</t>
  </si>
  <si>
    <t>Ester hydrolase C11orf54</t>
  </si>
  <si>
    <t>Q9H0X4</t>
  </si>
  <si>
    <t>F234A_HUMAN</t>
  </si>
  <si>
    <t>Protein FAM234A</t>
  </si>
  <si>
    <t>Q9H0X9</t>
  </si>
  <si>
    <t>OSBL5_HUMAN</t>
  </si>
  <si>
    <t>Oxysterol-binding protein-related protein 5</t>
  </si>
  <si>
    <t>Q9H0Z9</t>
  </si>
  <si>
    <t>RBM38_HUMAN</t>
  </si>
  <si>
    <t>RNA-binding protein 38</t>
  </si>
  <si>
    <t>Q9H114</t>
  </si>
  <si>
    <t>CSTL1_HUMAN</t>
  </si>
  <si>
    <t>CSTL1</t>
  </si>
  <si>
    <t>Cystatin-like 1</t>
  </si>
  <si>
    <t>Q9H147</t>
  </si>
  <si>
    <t>TDIF1_HUMAN</t>
  </si>
  <si>
    <t>Deoxynucleotidyltransferase terminal-interacting protein 1</t>
  </si>
  <si>
    <t>Q9H156</t>
  </si>
  <si>
    <t>SLIK2_HUMAN</t>
  </si>
  <si>
    <t>SLITRK2</t>
  </si>
  <si>
    <t>SLIT and NTRK-like protein 2</t>
  </si>
  <si>
    <t>Q9H158</t>
  </si>
  <si>
    <t>PCDC1_HUMAN</t>
  </si>
  <si>
    <t>PCDHAC1</t>
  </si>
  <si>
    <t>Protocadherin alpha-C1</t>
  </si>
  <si>
    <t>Q9H161</t>
  </si>
  <si>
    <t>ALX4_HUMAN</t>
  </si>
  <si>
    <t>ALX4</t>
  </si>
  <si>
    <t>Homeobox protein aristaless-like 4</t>
  </si>
  <si>
    <t>Q9H173</t>
  </si>
  <si>
    <t>SIL1_HUMAN</t>
  </si>
  <si>
    <t>Nucleotide exchange factor SIL1</t>
  </si>
  <si>
    <t>Q9H1A3</t>
  </si>
  <si>
    <t>METL9_HUMAN</t>
  </si>
  <si>
    <t>Protein-L-histidine N-pros-methyltransferase</t>
  </si>
  <si>
    <t>Q9H1A4</t>
  </si>
  <si>
    <t>APC1_HUMAN</t>
  </si>
  <si>
    <t>Anaphase-promoting complex subunit 1</t>
  </si>
  <si>
    <t>Q9H1B5</t>
  </si>
  <si>
    <t>XYLT2_HUMAN</t>
  </si>
  <si>
    <t>Xylosyltransferase 2</t>
  </si>
  <si>
    <t>Q9H1B7</t>
  </si>
  <si>
    <t>I2BPL_HUMAN</t>
  </si>
  <si>
    <t>Probable E3 ubiquitin-protein ligase IRF2BPL</t>
  </si>
  <si>
    <t>Q9H1C0</t>
  </si>
  <si>
    <t>LPAR5_HUMAN</t>
  </si>
  <si>
    <t>Lysophosphatidic acid receptor 5</t>
  </si>
  <si>
    <t>Q9H1C3</t>
  </si>
  <si>
    <t>GL8D2_HUMAN</t>
  </si>
  <si>
    <t>Glycosyltransferase 8 domain-containing protein 2</t>
  </si>
  <si>
    <t>Q9H1C4</t>
  </si>
  <si>
    <t>UN93B_HUMAN</t>
  </si>
  <si>
    <t>Protein unc-93 homolog B1</t>
  </si>
  <si>
    <t>Q9H1C7</t>
  </si>
  <si>
    <t>CYTM1_HUMAN</t>
  </si>
  <si>
    <t>Cysteine-rich and transmembrane domain-containing protein 1</t>
  </si>
  <si>
    <t>Q9H1D9</t>
  </si>
  <si>
    <t>RPC6_HUMAN</t>
  </si>
  <si>
    <t>DNA-directed RNA polymerase III subunit RPC6</t>
  </si>
  <si>
    <t>Q9H1E1</t>
  </si>
  <si>
    <t>RNAS7_HUMAN</t>
  </si>
  <si>
    <t>RNASE7</t>
  </si>
  <si>
    <t>Ribonuclease 7</t>
  </si>
  <si>
    <t>Q9H1E3</t>
  </si>
  <si>
    <t>NUCKS_HUMAN</t>
  </si>
  <si>
    <t>Nuclear ubiquitous casein and cyclin-dependent kinase substrate 1</t>
  </si>
  <si>
    <t>Q9H1E5</t>
  </si>
  <si>
    <t>TMX4_HUMAN</t>
  </si>
  <si>
    <t>Thioredoxin-related transmembrane protein 4</t>
  </si>
  <si>
    <t>Q9H1H9</t>
  </si>
  <si>
    <t>KI13A_HUMAN</t>
  </si>
  <si>
    <t>Kinesin-like protein KIF13A</t>
  </si>
  <si>
    <t>Q9H1I8</t>
  </si>
  <si>
    <t>ASCC2_HUMAN</t>
  </si>
  <si>
    <t>Activating signal cointegrator 1 complex subunit 2</t>
  </si>
  <si>
    <t>Q9H1J1</t>
  </si>
  <si>
    <t>REN3A_HUMAN</t>
  </si>
  <si>
    <t>Regulator of nonsense transcripts 3A</t>
  </si>
  <si>
    <t>Q9H1J7</t>
  </si>
  <si>
    <t>WNT5B_HUMAN</t>
  </si>
  <si>
    <t>Protein Wnt-5b</t>
  </si>
  <si>
    <t>Q9H1K0</t>
  </si>
  <si>
    <t>RBNS5_HUMAN</t>
  </si>
  <si>
    <t>Rabenosyn-5</t>
  </si>
  <si>
    <t>Q9H1K1</t>
  </si>
  <si>
    <t>ISCU_HUMAN</t>
  </si>
  <si>
    <t>Iron-sulfur cluster assembly enzyme ISCU</t>
  </si>
  <si>
    <t>Q9H1L0</t>
  </si>
  <si>
    <t>MI1HG_HUMAN</t>
  </si>
  <si>
    <t>MIR1-1HG</t>
  </si>
  <si>
    <t>Uncharacterized protein MIR1-1HG</t>
  </si>
  <si>
    <t>Q9H1M3</t>
  </si>
  <si>
    <t>DB129_HUMAN</t>
  </si>
  <si>
    <t>DEFB129</t>
  </si>
  <si>
    <t>Beta-defensin 129</t>
  </si>
  <si>
    <t>Q9H1N7</t>
  </si>
  <si>
    <t>S35B3_HUMAN</t>
  </si>
  <si>
    <t>Adenosine 3'-phospho 5'-phosphosulfate transporter 2</t>
  </si>
  <si>
    <t>Q9H1P3</t>
  </si>
  <si>
    <t>OSBL2_HUMAN</t>
  </si>
  <si>
    <t>Oxysterol-binding protein-related protein 2</t>
  </si>
  <si>
    <t>Q9H1Q7</t>
  </si>
  <si>
    <t>PED1A_HUMAN</t>
  </si>
  <si>
    <t>PC-esterase domain-containing protein 1A</t>
  </si>
  <si>
    <t>Q9H1U4</t>
  </si>
  <si>
    <t>MEGF9_HUMAN</t>
  </si>
  <si>
    <t>Multiple epidermal growth factor-like domains protein 9</t>
  </si>
  <si>
    <t>Q9H1U9</t>
  </si>
  <si>
    <t>S2551_HUMAN</t>
  </si>
  <si>
    <t>Mitochondrial nicotinamide adenine dinucleotide transporter SLC25A51</t>
  </si>
  <si>
    <t>Q9H1V8</t>
  </si>
  <si>
    <t>S6A17_HUMAN</t>
  </si>
  <si>
    <t>Sodium-dependent neutral amino acid transporter SLC6A17</t>
  </si>
  <si>
    <t>Q9H1X3</t>
  </si>
  <si>
    <t>DJC25_HUMAN</t>
  </si>
  <si>
    <t>DnaJ homolog subfamily C member 25</t>
  </si>
  <si>
    <t>Q9H1Y0</t>
  </si>
  <si>
    <t>ATG5_HUMAN</t>
  </si>
  <si>
    <t>Autophagy protein 5</t>
  </si>
  <si>
    <t>Q9H1Y3</t>
  </si>
  <si>
    <t>OPN3_HUMAN</t>
  </si>
  <si>
    <t>Opsin-3</t>
  </si>
  <si>
    <t>Q9H1Z4</t>
  </si>
  <si>
    <t>WDR13_HUMAN</t>
  </si>
  <si>
    <t>WD repeat-containing protein 13</t>
  </si>
  <si>
    <t>Q9H1Z9</t>
  </si>
  <si>
    <t>TSN10_HUMAN</t>
  </si>
  <si>
    <t>Tetraspanin-10</t>
  </si>
  <si>
    <t>Q9H201</t>
  </si>
  <si>
    <t>EPN3_HUMAN</t>
  </si>
  <si>
    <t>Epsin-3</t>
  </si>
  <si>
    <t>Q9H208;Q9H207</t>
  </si>
  <si>
    <t>O10A2_HUMAN;O10A5_HUMAN</t>
  </si>
  <si>
    <t>OR10A2;OR10A5</t>
  </si>
  <si>
    <t>Olfactory receptor 10A5</t>
  </si>
  <si>
    <t>Q9H213</t>
  </si>
  <si>
    <t>MAGH1_HUMAN</t>
  </si>
  <si>
    <t>Melanoma-associated antigen H1</t>
  </si>
  <si>
    <t>Q9H223</t>
  </si>
  <si>
    <t>EHD4_HUMAN</t>
  </si>
  <si>
    <t>EH domain-containing protein 4</t>
  </si>
  <si>
    <t>Q9H227</t>
  </si>
  <si>
    <t>GBA3_HUMAN</t>
  </si>
  <si>
    <t>GBA3</t>
  </si>
  <si>
    <t>Cytosolic beta-glucosidase</t>
  </si>
  <si>
    <t>Q9H237</t>
  </si>
  <si>
    <t>PORCN_HUMAN</t>
  </si>
  <si>
    <t>Protein-serine O-palmitoleoyltransferase porcupine</t>
  </si>
  <si>
    <t>Q9H246</t>
  </si>
  <si>
    <t>CA021_HUMAN</t>
  </si>
  <si>
    <t>Uncharacterized protein C1orf21</t>
  </si>
  <si>
    <t>Q9H255</t>
  </si>
  <si>
    <t>O51E2_HUMAN</t>
  </si>
  <si>
    <t>OR51E2</t>
  </si>
  <si>
    <t>Olfactory receptor 51E2</t>
  </si>
  <si>
    <t>Q9H267</t>
  </si>
  <si>
    <t>VP33B_HUMAN</t>
  </si>
  <si>
    <t>Vacuolar protein sorting-associated protein 33B</t>
  </si>
  <si>
    <t>Q9H269</t>
  </si>
  <si>
    <t>VPS16_HUMAN</t>
  </si>
  <si>
    <t>Vacuolar protein sorting-associated protein 16 homolog</t>
  </si>
  <si>
    <t>Q9H270</t>
  </si>
  <si>
    <t>VPS11_HUMAN</t>
  </si>
  <si>
    <t>Vacuolar protein sorting-associated protein 11 homolog</t>
  </si>
  <si>
    <t>Q9H293</t>
  </si>
  <si>
    <t>IL25_HUMAN</t>
  </si>
  <si>
    <t>IL25</t>
  </si>
  <si>
    <t>Interleukin-25</t>
  </si>
  <si>
    <t>Q9H299</t>
  </si>
  <si>
    <t>SH3L3_HUMAN</t>
  </si>
  <si>
    <t>SH3 domain-binding glutamic acid-rich-like protein 3</t>
  </si>
  <si>
    <t>Q9H2A7</t>
  </si>
  <si>
    <t>CXL16_HUMAN</t>
  </si>
  <si>
    <t>CXCL16</t>
  </si>
  <si>
    <t>C-X-C motif chemokine 16</t>
  </si>
  <si>
    <t>Q9H2C0</t>
  </si>
  <si>
    <t>GAN_HUMAN</t>
  </si>
  <si>
    <t>Gigaxonin</t>
  </si>
  <si>
    <t>Q9H2C2</t>
  </si>
  <si>
    <t>ARV1_HUMAN</t>
  </si>
  <si>
    <t>Protein ARV1</t>
  </si>
  <si>
    <t>Q9H2D1</t>
  </si>
  <si>
    <t>S2532_HUMAN</t>
  </si>
  <si>
    <t>Solute carrier family 25 member 32</t>
  </si>
  <si>
    <t>Q9H2D6</t>
  </si>
  <si>
    <t>TARA_HUMAN</t>
  </si>
  <si>
    <t>TRIO and F-actin-binding protein</t>
  </si>
  <si>
    <t>Q9H2G2</t>
  </si>
  <si>
    <t>SLK_HUMAN</t>
  </si>
  <si>
    <t>STE20-like serine/threonine-protein kinase</t>
  </si>
  <si>
    <t>Q9H2G9</t>
  </si>
  <si>
    <t>GO45_HUMAN</t>
  </si>
  <si>
    <t>Golgin-45</t>
  </si>
  <si>
    <t>Q9H2H8</t>
  </si>
  <si>
    <t>PPIL3_HUMAN</t>
  </si>
  <si>
    <t>Peptidyl-prolyl cis-trans isomerase-like 3</t>
  </si>
  <si>
    <t>Q9H2H9</t>
  </si>
  <si>
    <t>S38A1_HUMAN</t>
  </si>
  <si>
    <t>Sodium-coupled neutral amino acid symporter 1</t>
  </si>
  <si>
    <t>Q9H2J4</t>
  </si>
  <si>
    <t>PDCL3_HUMAN</t>
  </si>
  <si>
    <t>Phosducin-like protein 3</t>
  </si>
  <si>
    <t>Q9H2K0</t>
  </si>
  <si>
    <t>IF3M_HUMAN</t>
  </si>
  <si>
    <t>Translation initiation factor IF-3, mitochondrial</t>
  </si>
  <si>
    <t>Q9H2K8</t>
  </si>
  <si>
    <t>TAOK3_HUMAN</t>
  </si>
  <si>
    <t>Serine/threonine-protein kinase TAO3</t>
  </si>
  <si>
    <t>Q9H2L4</t>
  </si>
  <si>
    <t>TMM60_HUMAN</t>
  </si>
  <si>
    <t>TMEM60</t>
  </si>
  <si>
    <t>Transmembrane protein 60</t>
  </si>
  <si>
    <t>Q9H2M9</t>
  </si>
  <si>
    <t>RBGPR_HUMAN</t>
  </si>
  <si>
    <t>Rab3 GTPase-activating protein non-catalytic subunit</t>
  </si>
  <si>
    <t>Q9H2P0</t>
  </si>
  <si>
    <t>ADNP_HUMAN</t>
  </si>
  <si>
    <t>Activity-dependent neuroprotector homeobox protein</t>
  </si>
  <si>
    <t>Q9H2P9</t>
  </si>
  <si>
    <t>DPH5_HUMAN</t>
  </si>
  <si>
    <t>Diphthine methyl ester synthase</t>
  </si>
  <si>
    <t>Q9H2R5</t>
  </si>
  <si>
    <t>KLK15_HUMAN</t>
  </si>
  <si>
    <t>KLK15</t>
  </si>
  <si>
    <t>Kallikrein-15</t>
  </si>
  <si>
    <t>Q9H2S9</t>
  </si>
  <si>
    <t>IKZF4_HUMAN</t>
  </si>
  <si>
    <t>Zinc finger protein Eos</t>
  </si>
  <si>
    <t>Q9H2U1</t>
  </si>
  <si>
    <t>DHX36_HUMAN</t>
  </si>
  <si>
    <t>ATP-dependent DNA/RNA helicase DHX36</t>
  </si>
  <si>
    <t>Q9H2U2</t>
  </si>
  <si>
    <t>IPYR2_HUMAN</t>
  </si>
  <si>
    <t>Inorganic pyrophosphatase 2, mitochondrial</t>
  </si>
  <si>
    <t>Q9H2U6</t>
  </si>
  <si>
    <t>CO005_HUMAN</t>
  </si>
  <si>
    <t>LINC00597</t>
  </si>
  <si>
    <t>Putative uncharacterized protein encoded by LINC00597</t>
  </si>
  <si>
    <t>Q9H2U9</t>
  </si>
  <si>
    <t>ADAM7_HUMAN</t>
  </si>
  <si>
    <t>ADAM7</t>
  </si>
  <si>
    <t>Disintegrin and metalloproteinase domain-containing protein 7</t>
  </si>
  <si>
    <t>Q9H2V7</t>
  </si>
  <si>
    <t>SPNS1_HUMAN</t>
  </si>
  <si>
    <t>Protein spinster homolog 1</t>
  </si>
  <si>
    <t>Q9H2W6</t>
  </si>
  <si>
    <t>RM46_HUMAN</t>
  </si>
  <si>
    <t>Large ribosomal subunit protein mL46</t>
  </si>
  <si>
    <t>Q9H2X3</t>
  </si>
  <si>
    <t>CLC4M_HUMAN</t>
  </si>
  <si>
    <t>CLEC4M</t>
  </si>
  <si>
    <t>C-type lectin domain family 4 member M</t>
  </si>
  <si>
    <t>Q9H2X8</t>
  </si>
  <si>
    <t>I27L2_HUMAN</t>
  </si>
  <si>
    <t>Interferon alpha-inducible protein 27-like protein 2</t>
  </si>
  <si>
    <t>Q9H300</t>
  </si>
  <si>
    <t>PARL_HUMAN</t>
  </si>
  <si>
    <t>Presenilin-associated rhomboid-like protein, mitochondrial</t>
  </si>
  <si>
    <t>Q9H306</t>
  </si>
  <si>
    <t>MMP27_HUMAN</t>
  </si>
  <si>
    <t>Matrix metalloproteinase-27</t>
  </si>
  <si>
    <t>Q9H307</t>
  </si>
  <si>
    <t>PININ_HUMAN</t>
  </si>
  <si>
    <t>Pinin</t>
  </si>
  <si>
    <t>Q9H313</t>
  </si>
  <si>
    <t>TTYH1_HUMAN</t>
  </si>
  <si>
    <t>TTYH1</t>
  </si>
  <si>
    <t>Protein tweety homolog 1</t>
  </si>
  <si>
    <t>Q9H330</t>
  </si>
  <si>
    <t>TM245_HUMAN</t>
  </si>
  <si>
    <t>Transmembrane protein 245</t>
  </si>
  <si>
    <t>Q9H334</t>
  </si>
  <si>
    <t>FOXP1_HUMAN</t>
  </si>
  <si>
    <t>Forkhead box protein P1</t>
  </si>
  <si>
    <t>Q9H341</t>
  </si>
  <si>
    <t>O51M1_HUMAN</t>
  </si>
  <si>
    <t>OR51M1</t>
  </si>
  <si>
    <t>Olfactory receptor 51M1</t>
  </si>
  <si>
    <t>Q9H343</t>
  </si>
  <si>
    <t>O51I1_HUMAN</t>
  </si>
  <si>
    <t>OR51I1</t>
  </si>
  <si>
    <t>Olfactory receptor 51I1</t>
  </si>
  <si>
    <t>Q9H344</t>
  </si>
  <si>
    <t>O51I2_HUMAN</t>
  </si>
  <si>
    <t>OR51I2</t>
  </si>
  <si>
    <t>Olfactory receptor 51I2</t>
  </si>
  <si>
    <t>Q9H354</t>
  </si>
  <si>
    <t>YJ001_HUMAN</t>
  </si>
  <si>
    <t>PRO1933</t>
  </si>
  <si>
    <t>Putative uncharacterized protein PRO1933</t>
  </si>
  <si>
    <t>Q9H379</t>
  </si>
  <si>
    <t>YI012_HUMAN</t>
  </si>
  <si>
    <t>PRO3102</t>
  </si>
  <si>
    <t>Putative uncharacterized protein PRO3102</t>
  </si>
  <si>
    <t>Q9H3C7</t>
  </si>
  <si>
    <t>GGNB2_HUMAN</t>
  </si>
  <si>
    <t>Gametogenetin-binding protein 2</t>
  </si>
  <si>
    <t>Q9H3E2</t>
  </si>
  <si>
    <t>SNX25_HUMAN</t>
  </si>
  <si>
    <t>Sorting nexin-25</t>
  </si>
  <si>
    <t>Q9H3F6</t>
  </si>
  <si>
    <t>BACD3_HUMAN</t>
  </si>
  <si>
    <t>BTB/POZ domain-containing adapter for CUL3-mediated RhoA degradation protein 3</t>
  </si>
  <si>
    <t>Q9H3H1</t>
  </si>
  <si>
    <t>MOD5_HUMAN</t>
  </si>
  <si>
    <t>tRNA dimethylallyltransferase</t>
  </si>
  <si>
    <t>Q9H3H3</t>
  </si>
  <si>
    <t>CK068_HUMAN</t>
  </si>
  <si>
    <t>UPF0696 protein C11orf68</t>
  </si>
  <si>
    <t>Q9H3H5</t>
  </si>
  <si>
    <t>GPT_HUMAN</t>
  </si>
  <si>
    <t>UDP-N-acetylglucosamine--dolichyl-phosphate N-acetylglucosaminephosphotransferase</t>
  </si>
  <si>
    <t>Q9H3K2</t>
  </si>
  <si>
    <t>GHITM_HUMAN</t>
  </si>
  <si>
    <t>Growth hormone-inducible transmembrane protein</t>
  </si>
  <si>
    <t>Q9H3K6</t>
  </si>
  <si>
    <t>BOLA2_HUMAN</t>
  </si>
  <si>
    <t>BolA-like protein 2</t>
  </si>
  <si>
    <t>Q9H3L0</t>
  </si>
  <si>
    <t>MMAD_HUMAN</t>
  </si>
  <si>
    <t>Cobalamin trafficking protein CblD</t>
  </si>
  <si>
    <t>Q9H3M7</t>
  </si>
  <si>
    <t>TXNIP_HUMAN</t>
  </si>
  <si>
    <t>Thioredoxin-interacting protein</t>
  </si>
  <si>
    <t>Q9H3N1</t>
  </si>
  <si>
    <t>TMX1_HUMAN</t>
  </si>
  <si>
    <t>Thioredoxin-related transmembrane protein 1</t>
  </si>
  <si>
    <t>Q9H3P2</t>
  </si>
  <si>
    <t>NELFA_HUMAN</t>
  </si>
  <si>
    <t>Negative elongation factor A</t>
  </si>
  <si>
    <t>Q9H3P7</t>
  </si>
  <si>
    <t>GCP60_HUMAN</t>
  </si>
  <si>
    <t>Golgi resident protein GCP60</t>
  </si>
  <si>
    <t>Q9H3Q1</t>
  </si>
  <si>
    <t>BORG4_HUMAN</t>
  </si>
  <si>
    <t>Cdc42 effector protein 4</t>
  </si>
  <si>
    <t>Q9H3R0</t>
  </si>
  <si>
    <t>KDM4C_HUMAN</t>
  </si>
  <si>
    <t>Lysine-specific demethylase 4C</t>
  </si>
  <si>
    <t>Q9H3R2</t>
  </si>
  <si>
    <t>MUC13_HUMAN</t>
  </si>
  <si>
    <t>Mucin-13</t>
  </si>
  <si>
    <t>Q9H3R5</t>
  </si>
  <si>
    <t>CENPH_HUMAN</t>
  </si>
  <si>
    <t>Centromere protein H</t>
  </si>
  <si>
    <t>Q9H3S3</t>
  </si>
  <si>
    <t>TMPS5_HUMAN</t>
  </si>
  <si>
    <t>TMPRSS5</t>
  </si>
  <si>
    <t>Transmembrane protease serine 5</t>
  </si>
  <si>
    <t>Q9H3S7</t>
  </si>
  <si>
    <t>PTN23_HUMAN</t>
  </si>
  <si>
    <t>Tyrosine-protein phosphatase non-receptor type 23</t>
  </si>
  <si>
    <t>Q9H3T3</t>
  </si>
  <si>
    <t>SEM6B_HUMAN</t>
  </si>
  <si>
    <t>Semaphorin-6B</t>
  </si>
  <si>
    <t>Q9H3U1</t>
  </si>
  <si>
    <t>UN45A_HUMAN</t>
  </si>
  <si>
    <t>Protein unc-45 homolog A</t>
  </si>
  <si>
    <t>Q9H3U5</t>
  </si>
  <si>
    <t>MFSD1_HUMAN</t>
  </si>
  <si>
    <t>Major facilitator superfamily domain-containing protein 1</t>
  </si>
  <si>
    <t>Q9H3U7</t>
  </si>
  <si>
    <t>SMOC2_HUMAN</t>
  </si>
  <si>
    <t>SMOC2</t>
  </si>
  <si>
    <t>SPARC-related modular calcium-binding protein 2</t>
  </si>
  <si>
    <t>Q9H3Z4</t>
  </si>
  <si>
    <t>DNJC5_HUMAN</t>
  </si>
  <si>
    <t>DnaJ homolog subfamily C member 5</t>
  </si>
  <si>
    <t>Q9H410</t>
  </si>
  <si>
    <t>DSN1_HUMAN</t>
  </si>
  <si>
    <t>Kinetochore-associated protein DSN1 homolog</t>
  </si>
  <si>
    <t>Q9H425</t>
  </si>
  <si>
    <t>CA198_HUMAN</t>
  </si>
  <si>
    <t>Uncharacterized protein C1orf198</t>
  </si>
  <si>
    <t>Q9H444</t>
  </si>
  <si>
    <t>CHM4B_HUMAN</t>
  </si>
  <si>
    <t>Charged multivesicular body protein 4b</t>
  </si>
  <si>
    <t>Q9H446</t>
  </si>
  <si>
    <t>RWDD1_HUMAN</t>
  </si>
  <si>
    <t>RWD domain-containing protein 1</t>
  </si>
  <si>
    <t>Q9H461</t>
  </si>
  <si>
    <t>FZD8_HUMAN</t>
  </si>
  <si>
    <t>Frizzled-8</t>
  </si>
  <si>
    <t>Q9H467</t>
  </si>
  <si>
    <t>CUED2_HUMAN</t>
  </si>
  <si>
    <t>CUE domain-containing protein 2</t>
  </si>
  <si>
    <t>Q9H469</t>
  </si>
  <si>
    <t>FXL15_HUMAN</t>
  </si>
  <si>
    <t>F-box/LRR-repeat protein 15</t>
  </si>
  <si>
    <t>Q9H477</t>
  </si>
  <si>
    <t>RBSK_HUMAN</t>
  </si>
  <si>
    <t>Ribokinase</t>
  </si>
  <si>
    <t>Q9H478</t>
  </si>
  <si>
    <t>KCQ1D_HUMAN</t>
  </si>
  <si>
    <t>KCNQ1DN</t>
  </si>
  <si>
    <t>KCNQ1 downstream neighbor protein</t>
  </si>
  <si>
    <t>Q9H479</t>
  </si>
  <si>
    <t>FN3K_HUMAN</t>
  </si>
  <si>
    <t>Fructosamine-3-kinase</t>
  </si>
  <si>
    <t>Q9H488</t>
  </si>
  <si>
    <t>OFUT1_HUMAN</t>
  </si>
  <si>
    <t>GDP-fucose protein O-fucosyltransferase 1</t>
  </si>
  <si>
    <t>Q9H490</t>
  </si>
  <si>
    <t>PIGU_HUMAN</t>
  </si>
  <si>
    <t>Phosphatidylinositol glycan anchor biosynthesis class U protein</t>
  </si>
  <si>
    <t>Q9H492</t>
  </si>
  <si>
    <t>MLP3A_HUMAN</t>
  </si>
  <si>
    <t>Microtubule-associated proteins 1A/1B light chain 3A</t>
  </si>
  <si>
    <t>Q9H497</t>
  </si>
  <si>
    <t>TOR3A_HUMAN</t>
  </si>
  <si>
    <t>Torsin-3A</t>
  </si>
  <si>
    <t>Q9H4A3</t>
  </si>
  <si>
    <t>WNK1_HUMAN</t>
  </si>
  <si>
    <t>Serine/threonine-protein kinase WNK1</t>
  </si>
  <si>
    <t>Q9H4A4</t>
  </si>
  <si>
    <t>AMPB_HUMAN</t>
  </si>
  <si>
    <t>Aminopeptidase B</t>
  </si>
  <si>
    <t>Q9H4A5</t>
  </si>
  <si>
    <t>GLP3L_HUMAN</t>
  </si>
  <si>
    <t>Golgi phosphoprotein 3-like</t>
  </si>
  <si>
    <t>Q9H4A6</t>
  </si>
  <si>
    <t>GOLP3_HUMAN</t>
  </si>
  <si>
    <t>Golgi phosphoprotein 3</t>
  </si>
  <si>
    <t>Q9H4B0</t>
  </si>
  <si>
    <t>OSGL1_HUMAN</t>
  </si>
  <si>
    <t>tRNA N6-adenosine threonylcarbamoyltransferase, mitochondrial</t>
  </si>
  <si>
    <t>Q9H4B4</t>
  </si>
  <si>
    <t>PLK3_HUMAN</t>
  </si>
  <si>
    <t>Serine/threonine-protein kinase PLK3</t>
  </si>
  <si>
    <t>Q9H4B6</t>
  </si>
  <si>
    <t>SAV1_HUMAN</t>
  </si>
  <si>
    <t>Protein salvador homolog 1</t>
  </si>
  <si>
    <t>Q9H4B7</t>
  </si>
  <si>
    <t>TBB1_HUMAN</t>
  </si>
  <si>
    <t>Tubulin beta-1 chain</t>
  </si>
  <si>
    <t>Q9H4E5</t>
  </si>
  <si>
    <t>RHOJ_HUMAN</t>
  </si>
  <si>
    <t>Rho-related GTP-binding protein RhoJ</t>
  </si>
  <si>
    <t>Q9H4G0</t>
  </si>
  <si>
    <t>E41L1_HUMAN</t>
  </si>
  <si>
    <t>Band 4.1-like protein 1</t>
  </si>
  <si>
    <t>Q9H4G1</t>
  </si>
  <si>
    <t>CST9L_HUMAN</t>
  </si>
  <si>
    <t>CST9L</t>
  </si>
  <si>
    <t>Cystatin-9-like</t>
  </si>
  <si>
    <t>Q9H4G4</t>
  </si>
  <si>
    <t>GAPR1_HUMAN</t>
  </si>
  <si>
    <t>Golgi-associated plant pathogenesis-related protein 1</t>
  </si>
  <si>
    <t>Q9H4G8</t>
  </si>
  <si>
    <t>DPH3B_HUMAN</t>
  </si>
  <si>
    <t>DPH3P1</t>
  </si>
  <si>
    <t>Putative DPH3 homolog B</t>
  </si>
  <si>
    <t>Q9H4I2</t>
  </si>
  <si>
    <t>ZHX3_HUMAN</t>
  </si>
  <si>
    <t>Zinc fingers and homeoboxes protein 3</t>
  </si>
  <si>
    <t>Q9H4I3</t>
  </si>
  <si>
    <t>TRABD_HUMAN</t>
  </si>
  <si>
    <t>TraB domain-containing protein</t>
  </si>
  <si>
    <t>Q9H4I9</t>
  </si>
  <si>
    <t>EMRE_HUMAN</t>
  </si>
  <si>
    <t>Essential MCU regulator, mitochondrial</t>
  </si>
  <si>
    <t>Q9H4K7</t>
  </si>
  <si>
    <t>MTG2_HUMAN</t>
  </si>
  <si>
    <t>Mitochondrial ribosome-associated GTPase 2</t>
  </si>
  <si>
    <t>Q9H4L4</t>
  </si>
  <si>
    <t>SENP3_HUMAN</t>
  </si>
  <si>
    <t>Sentrin-specific protease 3</t>
  </si>
  <si>
    <t>Q9H4L5</t>
  </si>
  <si>
    <t>OSBL3_HUMAN</t>
  </si>
  <si>
    <t>Oxysterol-binding protein-related protein 3</t>
  </si>
  <si>
    <t>Q9H4L7</t>
  </si>
  <si>
    <t>SMRCD_HUMAN</t>
  </si>
  <si>
    <t>SWI/SNF-related matrix-associated actin-dependent regulator of chromatin subfamily A containing DEAD/H box 1</t>
  </si>
  <si>
    <t>Q9H4M3</t>
  </si>
  <si>
    <t>FBX44_HUMAN</t>
  </si>
  <si>
    <t>F-box only protein 44</t>
  </si>
  <si>
    <t>Q9H4M9</t>
  </si>
  <si>
    <t>EHD1_HUMAN</t>
  </si>
  <si>
    <t>EH domain-containing protein 1</t>
  </si>
  <si>
    <t>Q9H4P4</t>
  </si>
  <si>
    <t>RNF41_HUMAN</t>
  </si>
  <si>
    <t>E3 ubiquitin-protein ligase NRDP1</t>
  </si>
  <si>
    <t>Q9H4T2</t>
  </si>
  <si>
    <t>ZSC16_HUMAN</t>
  </si>
  <si>
    <t>ZSCAN16</t>
  </si>
  <si>
    <t>Zinc finger and SCAN domain-containing protein 16</t>
  </si>
  <si>
    <t>Q9H4X1</t>
  </si>
  <si>
    <t>RGCC_HUMAN</t>
  </si>
  <si>
    <t>RGCC</t>
  </si>
  <si>
    <t>Regulator of cell cycle RGCC</t>
  </si>
  <si>
    <t>Q9H4Z2</t>
  </si>
  <si>
    <t>ZN335_HUMAN</t>
  </si>
  <si>
    <t>Zinc finger protein 335</t>
  </si>
  <si>
    <t>Q9H4Z3</t>
  </si>
  <si>
    <t>CAPAM_HUMAN</t>
  </si>
  <si>
    <t>mRNA (2'-O-methyladenosine-N(6)-)-methyltransferase</t>
  </si>
  <si>
    <t>Q9H501</t>
  </si>
  <si>
    <t>ESF1_HUMAN</t>
  </si>
  <si>
    <t>ESF1 homolog</t>
  </si>
  <si>
    <t>Q9H503</t>
  </si>
  <si>
    <t>BAFL_HUMAN</t>
  </si>
  <si>
    <t>Barrier-to-autointegration factor-like protein</t>
  </si>
  <si>
    <t>Q9H521</t>
  </si>
  <si>
    <t>YM006_HUMAN</t>
  </si>
  <si>
    <t>Putative uncharacterized protein LOC645739</t>
  </si>
  <si>
    <t>Q9H553</t>
  </si>
  <si>
    <t>ALG2_HUMAN</t>
  </si>
  <si>
    <t>Alpha-1,3/1,6-mannosyltransferase ALG2</t>
  </si>
  <si>
    <t>Q9H560</t>
  </si>
  <si>
    <t>ANR19_HUMAN</t>
  </si>
  <si>
    <t>ANKRD19P</t>
  </si>
  <si>
    <t>Putative ankyrin repeat domain-containing protein 19</t>
  </si>
  <si>
    <t>Q9H583</t>
  </si>
  <si>
    <t>HEAT1_HUMAN</t>
  </si>
  <si>
    <t>HEAT repeat-containing protein 1</t>
  </si>
  <si>
    <t>Q9H598</t>
  </si>
  <si>
    <t>VIAAT_HUMAN</t>
  </si>
  <si>
    <t>SLC32A1</t>
  </si>
  <si>
    <t>Vesicular inhibitory amino acid transporter</t>
  </si>
  <si>
    <t>Q9H5F2</t>
  </si>
  <si>
    <t>CFA68_HUMAN</t>
  </si>
  <si>
    <t>CFAP68</t>
  </si>
  <si>
    <t>Cilia- and flagella-associated protein 68</t>
  </si>
  <si>
    <t>Q9H5H4</t>
  </si>
  <si>
    <t>ZN768_HUMAN</t>
  </si>
  <si>
    <t>Zinc finger protein 768</t>
  </si>
  <si>
    <t>Q9H5J0</t>
  </si>
  <si>
    <t>ZBTB3_HUMAN</t>
  </si>
  <si>
    <t>ZBTB3</t>
  </si>
  <si>
    <t>Zinc finger and BTB domain-containing protein 3</t>
  </si>
  <si>
    <t>Q9H5J4</t>
  </si>
  <si>
    <t>ELOV6_HUMAN</t>
  </si>
  <si>
    <t>Very long chain fatty acid elongase 6</t>
  </si>
  <si>
    <t>Q9H5K3</t>
  </si>
  <si>
    <t>SG196_HUMAN</t>
  </si>
  <si>
    <t>Protein O-mannose kinase</t>
  </si>
  <si>
    <t>Q9H5N1</t>
  </si>
  <si>
    <t>RABE2_HUMAN</t>
  </si>
  <si>
    <t>Rab GTPase-binding effector protein 2</t>
  </si>
  <si>
    <t>Q9H5Q4</t>
  </si>
  <si>
    <t>TFB2M_HUMAN</t>
  </si>
  <si>
    <t>Dimethyladenosine transferase 2, mitochondrial</t>
  </si>
  <si>
    <t>Q9H5U6</t>
  </si>
  <si>
    <t>ZCHC4_HUMAN</t>
  </si>
  <si>
    <t>rRNA N6-adenosine-methyltransferase ZCCHC4</t>
  </si>
  <si>
    <t>Q9H5V8</t>
  </si>
  <si>
    <t>CDCP1_HUMAN</t>
  </si>
  <si>
    <t>CUB domain-containing protein 1</t>
  </si>
  <si>
    <t>Q9H5V9</t>
  </si>
  <si>
    <t>STEEP_HUMAN</t>
  </si>
  <si>
    <t>STING ER exit protein</t>
  </si>
  <si>
    <t>Q9H5X1</t>
  </si>
  <si>
    <t>CIA2A_HUMAN</t>
  </si>
  <si>
    <t>Cytosolic iron-sulfur assembly component 2A</t>
  </si>
  <si>
    <t>Q9H5Z1</t>
  </si>
  <si>
    <t>DHX35_HUMAN</t>
  </si>
  <si>
    <t>Probable ATP-dependent RNA helicase DHX35</t>
  </si>
  <si>
    <t>Q9H607</t>
  </si>
  <si>
    <t>OCEL1_HUMAN</t>
  </si>
  <si>
    <t>OCEL1</t>
  </si>
  <si>
    <t>Occludin/ELL domain-containing protein 1</t>
  </si>
  <si>
    <t>Q9H668</t>
  </si>
  <si>
    <t>STN1_HUMAN</t>
  </si>
  <si>
    <t>CST complex subunit STN1</t>
  </si>
  <si>
    <t>Q9H694</t>
  </si>
  <si>
    <t>BICC1_HUMAN</t>
  </si>
  <si>
    <t>Protein bicaudal C homolog 1</t>
  </si>
  <si>
    <t>Q9H6A9</t>
  </si>
  <si>
    <t>PCX3_HUMAN</t>
  </si>
  <si>
    <t>Pecanex-like protein 3</t>
  </si>
  <si>
    <t>Q9H6B4</t>
  </si>
  <si>
    <t>CLMP_HUMAN</t>
  </si>
  <si>
    <t>CXADR-like membrane protein</t>
  </si>
  <si>
    <t>Q9H6B9</t>
  </si>
  <si>
    <t>EPHX3_HUMAN</t>
  </si>
  <si>
    <t>Epoxide hydrolase 3</t>
  </si>
  <si>
    <t>Q9H6D7</t>
  </si>
  <si>
    <t>HAUS4_HUMAN</t>
  </si>
  <si>
    <t>HAUS augmin-like complex subunit 4</t>
  </si>
  <si>
    <t>Q9H6E4</t>
  </si>
  <si>
    <t>CC134_HUMAN</t>
  </si>
  <si>
    <t>Coiled-coil domain-containing protein 134</t>
  </si>
  <si>
    <t>Q9H6E5</t>
  </si>
  <si>
    <t>STPAP_HUMAN</t>
  </si>
  <si>
    <t>Speckle targeted PIP5K1A-regulated poly(A) polymerase</t>
  </si>
  <si>
    <t>Q9H6F2</t>
  </si>
  <si>
    <t>TM38A_HUMAN</t>
  </si>
  <si>
    <t>TMEM38A</t>
  </si>
  <si>
    <t>Trimeric intracellular cation channel type A</t>
  </si>
  <si>
    <t>Q9H6F5</t>
  </si>
  <si>
    <t>CCD86_HUMAN</t>
  </si>
  <si>
    <t>Coiled-coil domain-containing protein 86</t>
  </si>
  <si>
    <t>Q9H6H4</t>
  </si>
  <si>
    <t>REEP4_HUMAN</t>
  </si>
  <si>
    <t>Receptor expression-enhancing protein 4</t>
  </si>
  <si>
    <t>Q9H6K1</t>
  </si>
  <si>
    <t>ILRUN_HUMAN</t>
  </si>
  <si>
    <t>Protein ILRUN</t>
  </si>
  <si>
    <t>Q9H6K4</t>
  </si>
  <si>
    <t>OPA3_HUMAN</t>
  </si>
  <si>
    <t>Optic atrophy 3 protein</t>
  </si>
  <si>
    <t>Q9H6K5</t>
  </si>
  <si>
    <t>PRR36_HUMAN</t>
  </si>
  <si>
    <t>PRR36</t>
  </si>
  <si>
    <t>Proline-rich protein 36</t>
  </si>
  <si>
    <t>Q9H6L2</t>
  </si>
  <si>
    <t>TM231_HUMAN</t>
  </si>
  <si>
    <t>Transmembrane protein 231</t>
  </si>
  <si>
    <t>Q9H6L4</t>
  </si>
  <si>
    <t>ARMC7_HUMAN</t>
  </si>
  <si>
    <t>Armadillo repeat-containing protein 7</t>
  </si>
  <si>
    <t>Q9H6L5</t>
  </si>
  <si>
    <t>RETR1_HUMAN</t>
  </si>
  <si>
    <t>RETREG1</t>
  </si>
  <si>
    <t>Reticulophagy regulator 1</t>
  </si>
  <si>
    <t>Q9H6N6</t>
  </si>
  <si>
    <t>MYH16_HUMAN</t>
  </si>
  <si>
    <t>Putative uncharacterized protein MYH16</t>
  </si>
  <si>
    <t>Q9H6P5</t>
  </si>
  <si>
    <t>TASP1_HUMAN</t>
  </si>
  <si>
    <t>Threonine aspartase 1</t>
  </si>
  <si>
    <t>Q9H6Q3</t>
  </si>
  <si>
    <t>SLAP2_HUMAN</t>
  </si>
  <si>
    <t>SLA2</t>
  </si>
  <si>
    <t>Src-like-adapter 2</t>
  </si>
  <si>
    <t>Q9H6Q4</t>
  </si>
  <si>
    <t>CIAO3_HUMAN</t>
  </si>
  <si>
    <t>Cytosolic iron-sulfur assembly component 3</t>
  </si>
  <si>
    <t>Q9H6R0</t>
  </si>
  <si>
    <t>DHX33_HUMAN</t>
  </si>
  <si>
    <t>ATP-dependent RNA helicase DHX33</t>
  </si>
  <si>
    <t>Q9H6R4</t>
  </si>
  <si>
    <t>NOL6_HUMAN</t>
  </si>
  <si>
    <t>Nucleolar protein 6</t>
  </si>
  <si>
    <t>Q9H6R7</t>
  </si>
  <si>
    <t>WDCP_HUMAN</t>
  </si>
  <si>
    <t>WD repeat and coiled-coil-containing protein</t>
  </si>
  <si>
    <t>Q9H6S0</t>
  </si>
  <si>
    <t>YTDC2_HUMAN</t>
  </si>
  <si>
    <t>3'-5' RNA helicase YTHDC2</t>
  </si>
  <si>
    <t>Q9H6S1</t>
  </si>
  <si>
    <t>AZI2_HUMAN</t>
  </si>
  <si>
    <t>5-azacytidine-induced protein 2</t>
  </si>
  <si>
    <t>Q9H6S3</t>
  </si>
  <si>
    <t>ES8L2_HUMAN</t>
  </si>
  <si>
    <t>Epidermal growth factor receptor kinase substrate 8-like protein 2</t>
  </si>
  <si>
    <t>Q9H6T3</t>
  </si>
  <si>
    <t>RPAP3_HUMAN</t>
  </si>
  <si>
    <t>RNA polymerase II-associated protein 3</t>
  </si>
  <si>
    <t>Q9H6U6</t>
  </si>
  <si>
    <t>BCAS3_HUMAN</t>
  </si>
  <si>
    <t>BCAS3 microtubule associated cell migration factor</t>
  </si>
  <si>
    <t>Q9H6U8</t>
  </si>
  <si>
    <t>ALG9_HUMAN</t>
  </si>
  <si>
    <t>Alpha-1,2-mannosyltransferase ALG9</t>
  </si>
  <si>
    <t>Q9H6V9</t>
  </si>
  <si>
    <t>LDAH_HUMAN</t>
  </si>
  <si>
    <t>Lipid droplet-associated hydrolase</t>
  </si>
  <si>
    <t>Q9H6W3</t>
  </si>
  <si>
    <t>RIOX1_HUMAN</t>
  </si>
  <si>
    <t>Ribosomal oxygenase 1</t>
  </si>
  <si>
    <t>Q9H6X2</t>
  </si>
  <si>
    <t>ANTR1_HUMAN</t>
  </si>
  <si>
    <t>Anthrax toxin receptor 1</t>
  </si>
  <si>
    <t>Q9H6X4</t>
  </si>
  <si>
    <t>TM134_HUMAN</t>
  </si>
  <si>
    <t>TMEM134</t>
  </si>
  <si>
    <t>Transmembrane protein 134</t>
  </si>
  <si>
    <t>Q9H6Y2</t>
  </si>
  <si>
    <t>WDR55_HUMAN</t>
  </si>
  <si>
    <t>WD repeat-containing protein 55</t>
  </si>
  <si>
    <t>Q9H6Y7</t>
  </si>
  <si>
    <t>RN167_HUMAN</t>
  </si>
  <si>
    <t>E3 ubiquitin-protein ligase RNF167</t>
  </si>
  <si>
    <t>Q9H6Z4</t>
  </si>
  <si>
    <t>RANB3_HUMAN</t>
  </si>
  <si>
    <t>Ran-binding protein 3</t>
  </si>
  <si>
    <t>Q9H756</t>
  </si>
  <si>
    <t>LRC19_HUMAN</t>
  </si>
  <si>
    <t>LRRC19</t>
  </si>
  <si>
    <t>Leucine-rich repeat-containing protein 19</t>
  </si>
  <si>
    <t>Q9H773</t>
  </si>
  <si>
    <t>DCTP1_HUMAN</t>
  </si>
  <si>
    <t>dCTP pyrophosphatase 1</t>
  </si>
  <si>
    <t>Q9H777</t>
  </si>
  <si>
    <t>RNZ1_HUMAN</t>
  </si>
  <si>
    <t>Zinc phosphodiesterase ELAC protein 1</t>
  </si>
  <si>
    <t>Q9H788</t>
  </si>
  <si>
    <t>SH24A_HUMAN</t>
  </si>
  <si>
    <t>SH2 domain-containing protein 4A</t>
  </si>
  <si>
    <t>Q9H792</t>
  </si>
  <si>
    <t>PEAK1_HUMAN</t>
  </si>
  <si>
    <t>Inactive tyrosine-protein kinase PEAK1</t>
  </si>
  <si>
    <t>Q9H7B2</t>
  </si>
  <si>
    <t>RPF2_HUMAN</t>
  </si>
  <si>
    <t>Ribosome production factor 2 homolog</t>
  </si>
  <si>
    <t>Q9H7B4</t>
  </si>
  <si>
    <t>SMYD3_HUMAN</t>
  </si>
  <si>
    <t>Histone-lysine N-methyltransferase SMYD3</t>
  </si>
  <si>
    <t>Q9H7C4</t>
  </si>
  <si>
    <t>SYNCI_HUMAN</t>
  </si>
  <si>
    <t>Syncoilin</t>
  </si>
  <si>
    <t>Q9H7C9</t>
  </si>
  <si>
    <t>AAMDC_HUMAN</t>
  </si>
  <si>
    <t>Mth938 domain-containing protein</t>
  </si>
  <si>
    <t>Q9H7D0</t>
  </si>
  <si>
    <t>DOCK5_HUMAN</t>
  </si>
  <si>
    <t>Dedicator of cytokinesis protein 5</t>
  </si>
  <si>
    <t>Q9H7D7</t>
  </si>
  <si>
    <t>WDR26_HUMAN</t>
  </si>
  <si>
    <t>WD repeat-containing protein 26</t>
  </si>
  <si>
    <t>Q9H7E2</t>
  </si>
  <si>
    <t>TDRD3_HUMAN</t>
  </si>
  <si>
    <t>Tudor domain-containing protein 3</t>
  </si>
  <si>
    <t>Q9H7E9</t>
  </si>
  <si>
    <t>CH033_HUMAN</t>
  </si>
  <si>
    <t>UPF0488 protein C8orf33</t>
  </si>
  <si>
    <t>Q9H7F0</t>
  </si>
  <si>
    <t>AT133_HUMAN</t>
  </si>
  <si>
    <t>Polyamine-transporting ATPase 13A3</t>
  </si>
  <si>
    <t>Q9H7F4</t>
  </si>
  <si>
    <t>T185B_HUMAN</t>
  </si>
  <si>
    <t>Transmembrane protein 185B</t>
  </si>
  <si>
    <t>Q9H7H0</t>
  </si>
  <si>
    <t>MET17_HUMAN</t>
  </si>
  <si>
    <t>Ribosome assembly protein METTL17, mitochondrial</t>
  </si>
  <si>
    <t>Q9H7L2</t>
  </si>
  <si>
    <t>KI3X1_HUMAN</t>
  </si>
  <si>
    <t>KIR3DX1</t>
  </si>
  <si>
    <t>Putative killer cell immunoglobulin-like receptor-like protein KIR3DX1</t>
  </si>
  <si>
    <t>Q9H7L9</t>
  </si>
  <si>
    <t>SDS3_HUMAN</t>
  </si>
  <si>
    <t>Sin3 histone deacetylase corepressor complex component SDS3</t>
  </si>
  <si>
    <t>Q9H7M9</t>
  </si>
  <si>
    <t>VISTA_HUMAN</t>
  </si>
  <si>
    <t>V-type immunoglobulin domain-containing suppressor of T-cell activation</t>
  </si>
  <si>
    <t>Q9H7N4</t>
  </si>
  <si>
    <t>SFR19_HUMAN</t>
  </si>
  <si>
    <t>Splicing factor, arginine/serine-rich 19</t>
  </si>
  <si>
    <t>Q9H7S9</t>
  </si>
  <si>
    <t>ZN703_HUMAN</t>
  </si>
  <si>
    <t>Zinc finger protein 703</t>
  </si>
  <si>
    <t>Q9H7T0</t>
  </si>
  <si>
    <t>CTSRB_HUMAN</t>
  </si>
  <si>
    <t>Cation channel sperm-associated auxiliary subunit beta</t>
  </si>
  <si>
    <t>Q9H7T3</t>
  </si>
  <si>
    <t>CJ095_HUMAN</t>
  </si>
  <si>
    <t>C10orf95</t>
  </si>
  <si>
    <t>Uncharacterized protein C10orf95</t>
  </si>
  <si>
    <t>Q9H7T9</t>
  </si>
  <si>
    <t>AUNIP_HUMAN</t>
  </si>
  <si>
    <t>Aurora kinase A- and ninein-interacting protein</t>
  </si>
  <si>
    <t>Q9H7U1</t>
  </si>
  <si>
    <t>CCSE2_HUMAN</t>
  </si>
  <si>
    <t>Serine-rich coiled-coil domain-containing protein 2</t>
  </si>
  <si>
    <t>Q9H7X0</t>
  </si>
  <si>
    <t>NAA60_HUMAN</t>
  </si>
  <si>
    <t>NAA60</t>
  </si>
  <si>
    <t>N-alpha-acetyltransferase 60</t>
  </si>
  <si>
    <t>Q9H7X3</t>
  </si>
  <si>
    <t>ZN696_HUMAN</t>
  </si>
  <si>
    <t>ZNF696</t>
  </si>
  <si>
    <t>Zinc finger protein 696</t>
  </si>
  <si>
    <t>Q9H7X7</t>
  </si>
  <si>
    <t>IFT22_HUMAN</t>
  </si>
  <si>
    <t>Intraflagellar transport protein 22 homolog</t>
  </si>
  <si>
    <t>Q9H7Z3</t>
  </si>
  <si>
    <t>NRDE2_HUMAN</t>
  </si>
  <si>
    <t>Nuclear exosome regulator NRDE2</t>
  </si>
  <si>
    <t>Q9H7Z6</t>
  </si>
  <si>
    <t>KAT8_HUMAN</t>
  </si>
  <si>
    <t>Histone acetyltransferase KAT8</t>
  </si>
  <si>
    <t>Q9H7Z7</t>
  </si>
  <si>
    <t>PGES2_HUMAN</t>
  </si>
  <si>
    <t>Prostaglandin E synthase 2</t>
  </si>
  <si>
    <t>Q9H813</t>
  </si>
  <si>
    <t>PACC1_HUMAN</t>
  </si>
  <si>
    <t>Proton-activated chloride channel</t>
  </si>
  <si>
    <t>Q9H814</t>
  </si>
  <si>
    <t>PHAX_HUMAN</t>
  </si>
  <si>
    <t>Phosphorylated adapter RNA export protein</t>
  </si>
  <si>
    <t>Q9H832</t>
  </si>
  <si>
    <t>UBE2Z_HUMAN</t>
  </si>
  <si>
    <t>Ubiquitin-conjugating enzyme E2 Z</t>
  </si>
  <si>
    <t>Q9H840</t>
  </si>
  <si>
    <t>GEMI7_HUMAN</t>
  </si>
  <si>
    <t>Gem-associated protein 7</t>
  </si>
  <si>
    <t>Q9H845</t>
  </si>
  <si>
    <t>ACAD9_HUMAN</t>
  </si>
  <si>
    <t>Complex I assembly factor ACAD9, mitochondrial</t>
  </si>
  <si>
    <t>Q9H853</t>
  </si>
  <si>
    <t>TBA4B_HUMAN</t>
  </si>
  <si>
    <t>TUBA4B</t>
  </si>
  <si>
    <t>Putative tubulin-like protein alpha-4B</t>
  </si>
  <si>
    <t>Q9H857</t>
  </si>
  <si>
    <t>NT5D2_HUMAN</t>
  </si>
  <si>
    <t>5'-nucleotidase domain-containing protein 2</t>
  </si>
  <si>
    <t>Q9H867</t>
  </si>
  <si>
    <t>MT21D_HUMAN</t>
  </si>
  <si>
    <t>Protein N-lysine methyltransferase METTL21D</t>
  </si>
  <si>
    <t>Q9H871</t>
  </si>
  <si>
    <t>RMD5A_HUMAN</t>
  </si>
  <si>
    <t>E3 ubiquitin-protein transferase RMND5A</t>
  </si>
  <si>
    <t>Q9H875</t>
  </si>
  <si>
    <t>PKRI1_HUMAN</t>
  </si>
  <si>
    <t>PRKR-interacting protein 1</t>
  </si>
  <si>
    <t>Q9H892</t>
  </si>
  <si>
    <t>TTC12_HUMAN</t>
  </si>
  <si>
    <t>Tetratricopeptide repeat protein 12</t>
  </si>
  <si>
    <t>Q9H8E8</t>
  </si>
  <si>
    <t>CSR2B_HUMAN</t>
  </si>
  <si>
    <t>Cysteine-rich protein 2-binding protein</t>
  </si>
  <si>
    <t>Q9H8G2</t>
  </si>
  <si>
    <t>CAAP1_HUMAN</t>
  </si>
  <si>
    <t>Caspase activity and apoptosis inhibitor 1</t>
  </si>
  <si>
    <t>Q9H8H0</t>
  </si>
  <si>
    <t>NOL11_HUMAN</t>
  </si>
  <si>
    <t>Nucleolar protein 11</t>
  </si>
  <si>
    <t>Q9H8H2</t>
  </si>
  <si>
    <t>DDX31_HUMAN</t>
  </si>
  <si>
    <t>ATP-dependent DNA helicase DDX31</t>
  </si>
  <si>
    <t>Q9H8H3</t>
  </si>
  <si>
    <t>TMT1A_HUMAN</t>
  </si>
  <si>
    <t>Thiol S-methyltransferase TMT1A</t>
  </si>
  <si>
    <t>Q9H8K7</t>
  </si>
  <si>
    <t>PAAT_HUMAN</t>
  </si>
  <si>
    <t>ATPase PAAT</t>
  </si>
  <si>
    <t>Q9H8M2</t>
  </si>
  <si>
    <t>BRD9_HUMAN</t>
  </si>
  <si>
    <t>Bromodomain-containing protein 9</t>
  </si>
  <si>
    <t>Q9H8M7</t>
  </si>
  <si>
    <t>MINY3_HUMAN</t>
  </si>
  <si>
    <t>Ubiquitin carboxyl-terminal hydrolase MINDY-3</t>
  </si>
  <si>
    <t>Q9H8M9</t>
  </si>
  <si>
    <t>EVA1A_HUMAN</t>
  </si>
  <si>
    <t>Protein eva-1 homolog A</t>
  </si>
  <si>
    <t>Q9H8N7</t>
  </si>
  <si>
    <t>ZN395_HUMAN</t>
  </si>
  <si>
    <t>Zinc finger protein 395</t>
  </si>
  <si>
    <t>Q9H8P0</t>
  </si>
  <si>
    <t>PORED_HUMAN</t>
  </si>
  <si>
    <t>Polyprenol reductase</t>
  </si>
  <si>
    <t>Q9H8Q6</t>
  </si>
  <si>
    <t>HEAS1_HUMAN</t>
  </si>
  <si>
    <t>HEXA-AS1</t>
  </si>
  <si>
    <t>Putative uncharacterized protein encoded by HEXA-AS1</t>
  </si>
  <si>
    <t>Q9H8S5</t>
  </si>
  <si>
    <t>CCNP_HUMAN</t>
  </si>
  <si>
    <t>CCNP</t>
  </si>
  <si>
    <t>Cyclin-P</t>
  </si>
  <si>
    <t>Q9H8S9</t>
  </si>
  <si>
    <t>MOB1A_HUMAN</t>
  </si>
  <si>
    <t>MOB kinase activator 1A</t>
  </si>
  <si>
    <t>Q9H8T0</t>
  </si>
  <si>
    <t>AKTIP_HUMAN</t>
  </si>
  <si>
    <t>AKT-interacting protein</t>
  </si>
  <si>
    <t>Q9H8U3</t>
  </si>
  <si>
    <t>ZFAN3_HUMAN</t>
  </si>
  <si>
    <t>AN1-type zinc finger protein 3</t>
  </si>
  <si>
    <t>Q9H8W3</t>
  </si>
  <si>
    <t>F204A_HUMAN</t>
  </si>
  <si>
    <t>Protein FAM204A</t>
  </si>
  <si>
    <t>Q9H8W4</t>
  </si>
  <si>
    <t>PKHF2_HUMAN</t>
  </si>
  <si>
    <t>Pleckstrin homology domain-containing family F member 2</t>
  </si>
  <si>
    <t>Q9H8W5</t>
  </si>
  <si>
    <t>TRI45_HUMAN</t>
  </si>
  <si>
    <t>E3 ubiquitin-protein ligase TRIM45</t>
  </si>
  <si>
    <t>Q9H8X3</t>
  </si>
  <si>
    <t>CF208_HUMAN</t>
  </si>
  <si>
    <t>LINC00574</t>
  </si>
  <si>
    <t>Putative uncharacterized protein LINC00574</t>
  </si>
  <si>
    <t>Q9H8X9</t>
  </si>
  <si>
    <t>ZDH11_HUMAN</t>
  </si>
  <si>
    <t>ZDHHC11</t>
  </si>
  <si>
    <t>Palmitoyltransferase ZDHHC11</t>
  </si>
  <si>
    <t>Q9H8Y5</t>
  </si>
  <si>
    <t>ANKZ1_HUMAN</t>
  </si>
  <si>
    <t>tRNA endonuclease ANKZF1</t>
  </si>
  <si>
    <t>Q9H8Y8</t>
  </si>
  <si>
    <t>GORS2_HUMAN</t>
  </si>
  <si>
    <t>Golgi reassembly-stacking protein 2</t>
  </si>
  <si>
    <t>Q9H900</t>
  </si>
  <si>
    <t>ZWILC_HUMAN</t>
  </si>
  <si>
    <t>Protein zwilch homolog</t>
  </si>
  <si>
    <t>Q9H902</t>
  </si>
  <si>
    <t>REEP1_HUMAN</t>
  </si>
  <si>
    <t>REEP1</t>
  </si>
  <si>
    <t>Receptor expression-enhancing protein 1</t>
  </si>
  <si>
    <t>Q9H903</t>
  </si>
  <si>
    <t>MTD2L_HUMAN</t>
  </si>
  <si>
    <t>MTHFD2L</t>
  </si>
  <si>
    <t>Bifunctional methylenetetrahydrofolate dehydrogenase/cyclohydrolase 2, mitochondrial</t>
  </si>
  <si>
    <t>Q9H910</t>
  </si>
  <si>
    <t>JUPI2_HUMAN</t>
  </si>
  <si>
    <t>Jupiter microtubule associated homolog 2</t>
  </si>
  <si>
    <t>Q9H920</t>
  </si>
  <si>
    <t>RN121_HUMAN</t>
  </si>
  <si>
    <t>E3 ubiquitin ligase RNF121</t>
  </si>
  <si>
    <t>Q9H930</t>
  </si>
  <si>
    <t>SP14L_HUMAN</t>
  </si>
  <si>
    <t>Nuclear body protein SP140-like protein</t>
  </si>
  <si>
    <t>Q9H936</t>
  </si>
  <si>
    <t>GHC1_HUMAN</t>
  </si>
  <si>
    <t>Mitochondrial glutamate carrier 1</t>
  </si>
  <si>
    <t>Q9H939</t>
  </si>
  <si>
    <t>PPIP2_HUMAN</t>
  </si>
  <si>
    <t>Proline-serine-threonine phosphatase-interacting protein 2</t>
  </si>
  <si>
    <t>Q9H944</t>
  </si>
  <si>
    <t>MED20_HUMAN</t>
  </si>
  <si>
    <t>Mediator of RNA polymerase II transcription subunit 20</t>
  </si>
  <si>
    <t>Q9H974</t>
  </si>
  <si>
    <t>QTRT2_HUMAN</t>
  </si>
  <si>
    <t>Queuine tRNA-ribosyltransferase accessory subunit 2</t>
  </si>
  <si>
    <t>Q9H977</t>
  </si>
  <si>
    <t>WDR54_HUMAN</t>
  </si>
  <si>
    <t>WD repeat-containing protein 54</t>
  </si>
  <si>
    <t>Q9H981</t>
  </si>
  <si>
    <t>ARP8_HUMAN</t>
  </si>
  <si>
    <t>Actin-related protein 8</t>
  </si>
  <si>
    <t>Q9H993</t>
  </si>
  <si>
    <t>ARMT1_HUMAN</t>
  </si>
  <si>
    <t>Damage-control phosphatase ARMT1</t>
  </si>
  <si>
    <t>Q9H999</t>
  </si>
  <si>
    <t>PANK3_HUMAN</t>
  </si>
  <si>
    <t>Pantothenate kinase 3</t>
  </si>
  <si>
    <t>Q9H9A5</t>
  </si>
  <si>
    <t>CNO10_HUMAN</t>
  </si>
  <si>
    <t>CCR4-NOT transcription complex subunit 10</t>
  </si>
  <si>
    <t>Q9H9A6</t>
  </si>
  <si>
    <t>LRC40_HUMAN</t>
  </si>
  <si>
    <t>Leucine-rich repeat-containing protein 40</t>
  </si>
  <si>
    <t>Q9H9B1</t>
  </si>
  <si>
    <t>EHMT1_HUMAN</t>
  </si>
  <si>
    <t>Histone-lysine N-methyltransferase EHMT1</t>
  </si>
  <si>
    <t>Q9H9B4</t>
  </si>
  <si>
    <t>SFXN1_HUMAN</t>
  </si>
  <si>
    <t>Sideroflexin-1</t>
  </si>
  <si>
    <t>Q9H9C1</t>
  </si>
  <si>
    <t>SPE39_HUMAN</t>
  </si>
  <si>
    <t>Spermatogenesis-defective protein 39 homolog</t>
  </si>
  <si>
    <t>Q9H9D4</t>
  </si>
  <si>
    <t>ZN408_HUMAN</t>
  </si>
  <si>
    <t>ZNF408</t>
  </si>
  <si>
    <t>Zinc finger protein 408</t>
  </si>
  <si>
    <t>Q9H9E1</t>
  </si>
  <si>
    <t>ANRA2_HUMAN</t>
  </si>
  <si>
    <t>ANKRA2</t>
  </si>
  <si>
    <t>Ankyrin repeat family A protein 2</t>
  </si>
  <si>
    <t>Q9H9E3</t>
  </si>
  <si>
    <t>COG4_HUMAN</t>
  </si>
  <si>
    <t>Conserved oligomeric Golgi complex subunit 4</t>
  </si>
  <si>
    <t>Q9H9F9</t>
  </si>
  <si>
    <t>ARP5_HUMAN</t>
  </si>
  <si>
    <t>Actin-related protein 5</t>
  </si>
  <si>
    <t>Q9H9G7</t>
  </si>
  <si>
    <t>AGO3_HUMAN</t>
  </si>
  <si>
    <t>Protein argonaute-3</t>
  </si>
  <si>
    <t>Q9H9H4</t>
  </si>
  <si>
    <t>VP37B_HUMAN</t>
  </si>
  <si>
    <t>Vacuolar protein sorting-associated protein 37B</t>
  </si>
  <si>
    <t>Q9H9H5</t>
  </si>
  <si>
    <t>MA6D1_HUMAN</t>
  </si>
  <si>
    <t>MAP6D1</t>
  </si>
  <si>
    <t>MAP6 domain-containing protein 1</t>
  </si>
  <si>
    <t>Q9H9J2</t>
  </si>
  <si>
    <t>RM44_HUMAN</t>
  </si>
  <si>
    <t>Large ribosomal subunit protein mL44</t>
  </si>
  <si>
    <t>Q9H9L3</t>
  </si>
  <si>
    <t>I20L2_HUMAN</t>
  </si>
  <si>
    <t>Interferon-stimulated 20 kDa exonuclease-like 2</t>
  </si>
  <si>
    <t>Q9H9L4</t>
  </si>
  <si>
    <t>KANL2_HUMAN</t>
  </si>
  <si>
    <t>KAT8 regulatory NSL complex subunit 2</t>
  </si>
  <si>
    <t>Q9H9P8</t>
  </si>
  <si>
    <t>L2HDH_HUMAN</t>
  </si>
  <si>
    <t>L-2-hydroxyglutarate dehydrogenase, mitochondrial</t>
  </si>
  <si>
    <t>Q9H9Q2</t>
  </si>
  <si>
    <t>CSN7B_HUMAN</t>
  </si>
  <si>
    <t>COP9 signalosome complex subunit 7b</t>
  </si>
  <si>
    <t>Q9H9Q4</t>
  </si>
  <si>
    <t>NHEJ1_HUMAN</t>
  </si>
  <si>
    <t>Non-homologous end-joining factor 1</t>
  </si>
  <si>
    <t>Q9H9R9</t>
  </si>
  <si>
    <t>DBND1_HUMAN</t>
  </si>
  <si>
    <t>DBNDD1</t>
  </si>
  <si>
    <t>Dysbindin domain-containing protein 1</t>
  </si>
  <si>
    <t>Q9H9S0</t>
  </si>
  <si>
    <t>NANOG_HUMAN</t>
  </si>
  <si>
    <t>Homeobox protein NANOG</t>
  </si>
  <si>
    <t>Q9H9S4</t>
  </si>
  <si>
    <t>CB39L_HUMAN</t>
  </si>
  <si>
    <t>Calcium-binding protein 39-like</t>
  </si>
  <si>
    <t>Q9H9S5</t>
  </si>
  <si>
    <t>FKRP_HUMAN</t>
  </si>
  <si>
    <t>Ribitol 5-phosphate transferase FKRP</t>
  </si>
  <si>
    <t>Q9H9T3</t>
  </si>
  <si>
    <t>ELP3_HUMAN</t>
  </si>
  <si>
    <t>Elongator complex protein 3</t>
  </si>
  <si>
    <t>Q9H9Y2</t>
  </si>
  <si>
    <t>RPF1_HUMAN</t>
  </si>
  <si>
    <t>Ribosome production factor 1</t>
  </si>
  <si>
    <t>Q9H9Y4</t>
  </si>
  <si>
    <t>GPN2_HUMAN</t>
  </si>
  <si>
    <t>GPN-loop GTPase 2</t>
  </si>
  <si>
    <t>Q9H9Y6</t>
  </si>
  <si>
    <t>RPA2_HUMAN</t>
  </si>
  <si>
    <t>DNA-directed RNA polymerase I subunit RPA2</t>
  </si>
  <si>
    <t>Q9HA38</t>
  </si>
  <si>
    <t>ZMAT3_HUMAN</t>
  </si>
  <si>
    <t>Zinc finger matrin-type protein 3</t>
  </si>
  <si>
    <t>Q9HA47</t>
  </si>
  <si>
    <t>UCK1_HUMAN</t>
  </si>
  <si>
    <t>Uridine-cytidine kinase 1</t>
  </si>
  <si>
    <t>Q9HA64</t>
  </si>
  <si>
    <t>KT3K_HUMAN</t>
  </si>
  <si>
    <t>Ketosamine-3-kinase</t>
  </si>
  <si>
    <t>Q9HA65</t>
  </si>
  <si>
    <t>TBC17_HUMAN</t>
  </si>
  <si>
    <t>TBC1 domain family member 17</t>
  </si>
  <si>
    <t>Q9HA72</t>
  </si>
  <si>
    <t>CAHM2_HUMAN</t>
  </si>
  <si>
    <t>CALHM2</t>
  </si>
  <si>
    <t>Calcium homeostasis modulator protein 2</t>
  </si>
  <si>
    <t>Q9HA77</t>
  </si>
  <si>
    <t>SYCM_HUMAN</t>
  </si>
  <si>
    <t>Probable cysteine--tRNA ligase, mitochondrial</t>
  </si>
  <si>
    <t>Q9HAB3</t>
  </si>
  <si>
    <t>S52A2_HUMAN</t>
  </si>
  <si>
    <t>Solute carrier family 52, riboflavin transporter, member 2</t>
  </si>
  <si>
    <t>Q9HAB8</t>
  </si>
  <si>
    <t>PPCS_HUMAN</t>
  </si>
  <si>
    <t>Phosphopantothenate--cysteine ligase</t>
  </si>
  <si>
    <t>Q9HAC7</t>
  </si>
  <si>
    <t>SUCHY_HUMAN</t>
  </si>
  <si>
    <t>Succinate--hydroxymethylglutarate CoA-transferase</t>
  </si>
  <si>
    <t>Q9HAC8</t>
  </si>
  <si>
    <t>UBTD1_HUMAN</t>
  </si>
  <si>
    <t>Ubiquitin domain-containing protein 1</t>
  </si>
  <si>
    <t>Q9HAD4</t>
  </si>
  <si>
    <t>WDR41_HUMAN</t>
  </si>
  <si>
    <t>WD repeat-containing protein 41</t>
  </si>
  <si>
    <t>Q9HAE3</t>
  </si>
  <si>
    <t>CLXN_HUMAN</t>
  </si>
  <si>
    <t>Calaxin</t>
  </si>
  <si>
    <t>Q9HAF1</t>
  </si>
  <si>
    <t>EAF6_HUMAN</t>
  </si>
  <si>
    <t>Chromatin modification-related protein MEAF6</t>
  </si>
  <si>
    <t>Q9HAH7</t>
  </si>
  <si>
    <t>FBRS_HUMAN</t>
  </si>
  <si>
    <t>Probable fibrosin-1</t>
  </si>
  <si>
    <t>Q9HAI6</t>
  </si>
  <si>
    <t>TASL_HUMAN</t>
  </si>
  <si>
    <t>TASL</t>
  </si>
  <si>
    <t>TLR adapter interacting with SLC15A4 on the lysosome</t>
  </si>
  <si>
    <t>Q9HAK2</t>
  </si>
  <si>
    <t>COE2_HUMAN</t>
  </si>
  <si>
    <t>Transcription factor COE2</t>
  </si>
  <si>
    <t>Q9HAN9</t>
  </si>
  <si>
    <t>NMNA1_HUMAN</t>
  </si>
  <si>
    <t>Nicotinamide/nicotinic acid mononucleotide adenylyltransferase 1</t>
  </si>
  <si>
    <t>Q9HAP6</t>
  </si>
  <si>
    <t>LIN7B_HUMAN</t>
  </si>
  <si>
    <t>Protein lin-7 homolog B</t>
  </si>
  <si>
    <t>Q9HAS0</t>
  </si>
  <si>
    <t>NJMU_HUMAN</t>
  </si>
  <si>
    <t>Protein Njmu-R1</t>
  </si>
  <si>
    <t>Q9HAS3</t>
  </si>
  <si>
    <t>S28A3_HUMAN</t>
  </si>
  <si>
    <t>SLC28A3</t>
  </si>
  <si>
    <t>Solute carrier family 28 member 3</t>
  </si>
  <si>
    <t>Q9HAT2</t>
  </si>
  <si>
    <t>SIAE_HUMAN</t>
  </si>
  <si>
    <t>Sialate O-acetylesterase</t>
  </si>
  <si>
    <t>Q9HAU0</t>
  </si>
  <si>
    <t>PKHA5_HUMAN</t>
  </si>
  <si>
    <t>Pleckstrin homology domain-containing family A member 5</t>
  </si>
  <si>
    <t>Q9HAU4</t>
  </si>
  <si>
    <t>SMUF2_HUMAN</t>
  </si>
  <si>
    <t>E3 ubiquitin-protein ligase SMURF2</t>
  </si>
  <si>
    <t>Q9HAU5</t>
  </si>
  <si>
    <t>RENT2_HUMAN</t>
  </si>
  <si>
    <t>Regulator of nonsense transcripts 2</t>
  </si>
  <si>
    <t>Q9HAU8</t>
  </si>
  <si>
    <t>RNPL1_HUMAN</t>
  </si>
  <si>
    <t>Aminopeptidase RNPEPL1</t>
  </si>
  <si>
    <t>Q9HAV0</t>
  </si>
  <si>
    <t>GBB4_HUMAN</t>
  </si>
  <si>
    <t>Guanine nucleotide-binding protein subunit beta-4</t>
  </si>
  <si>
    <t>Q9HAV4</t>
  </si>
  <si>
    <t>XPO5_HUMAN</t>
  </si>
  <si>
    <t>Exportin-5</t>
  </si>
  <si>
    <t>Q9HAV5</t>
  </si>
  <si>
    <t>TNR27_HUMAN</t>
  </si>
  <si>
    <t>EDA2R</t>
  </si>
  <si>
    <t>Tumor necrosis factor receptor superfamily member 27</t>
  </si>
  <si>
    <t>Q9HAV7</t>
  </si>
  <si>
    <t>GRPE1_HUMAN</t>
  </si>
  <si>
    <t>GrpE protein homolog 1, mitochondrial</t>
  </si>
  <si>
    <t>Q9HAW0</t>
  </si>
  <si>
    <t>BRF2_HUMAN</t>
  </si>
  <si>
    <t>BRF2</t>
  </si>
  <si>
    <t>Transcription factor IIIB 50 kDa subunit</t>
  </si>
  <si>
    <t>Q9HAZ2</t>
  </si>
  <si>
    <t>PRD16_HUMAN</t>
  </si>
  <si>
    <t>Histone-lysine N-methyltransferase PRDM16</t>
  </si>
  <si>
    <t>Q9HB07</t>
  </si>
  <si>
    <t>MYG1_HUMAN</t>
  </si>
  <si>
    <t>MYG1 exonuclease</t>
  </si>
  <si>
    <t>Q9HB09</t>
  </si>
  <si>
    <t>B2L12_HUMAN</t>
  </si>
  <si>
    <t>Bcl-2-like protein 12</t>
  </si>
  <si>
    <t>Q9HB19</t>
  </si>
  <si>
    <t>PKHA2_HUMAN</t>
  </si>
  <si>
    <t>Pleckstrin homology domain-containing family A member 2</t>
  </si>
  <si>
    <t>Q9HB20</t>
  </si>
  <si>
    <t>PKHA3_HUMAN</t>
  </si>
  <si>
    <t>Pleckstrin homology domain-containing family A member 3</t>
  </si>
  <si>
    <t>Q9HB21</t>
  </si>
  <si>
    <t>PKHA1_HUMAN</t>
  </si>
  <si>
    <t>Pleckstrin homology domain-containing family A member 1</t>
  </si>
  <si>
    <t>Q9HB40</t>
  </si>
  <si>
    <t>RISC_HUMAN</t>
  </si>
  <si>
    <t>Retinoid-inducible serine carboxypeptidase</t>
  </si>
  <si>
    <t>Q9HB58</t>
  </si>
  <si>
    <t>SP110_HUMAN</t>
  </si>
  <si>
    <t>Sp110 nuclear body protein</t>
  </si>
  <si>
    <t>Q9HB63</t>
  </si>
  <si>
    <t>NET4_HUMAN</t>
  </si>
  <si>
    <t>Netrin-4</t>
  </si>
  <si>
    <t>Q9HB65</t>
  </si>
  <si>
    <t>ELL3_HUMAN</t>
  </si>
  <si>
    <t>ELL3</t>
  </si>
  <si>
    <t>RNA polymerase II elongation factor ELL3</t>
  </si>
  <si>
    <t>Q9HB66</t>
  </si>
  <si>
    <t>Q9HB66_HUMAN</t>
  </si>
  <si>
    <t>Alternative protein MKKS</t>
  </si>
  <si>
    <t>Q9HB71</t>
  </si>
  <si>
    <t>CYBP_HUMAN</t>
  </si>
  <si>
    <t>Calcyclin-binding protein</t>
  </si>
  <si>
    <t>Q9HB90</t>
  </si>
  <si>
    <t>RRAGC_HUMAN</t>
  </si>
  <si>
    <t>Ras-related GTP-binding protein C</t>
  </si>
  <si>
    <t>Q9HBA9</t>
  </si>
  <si>
    <t>FOH1B_HUMAN</t>
  </si>
  <si>
    <t>FOLH1B</t>
  </si>
  <si>
    <t>Putative N-acetylated-alpha-linked acidic dipeptidase</t>
  </si>
  <si>
    <t>Q9HBD1</t>
  </si>
  <si>
    <t>RC3H2_HUMAN</t>
  </si>
  <si>
    <t>Roquin-2</t>
  </si>
  <si>
    <t>Q9HBE1</t>
  </si>
  <si>
    <t>PATZ1_HUMAN</t>
  </si>
  <si>
    <t>POZ-, AT hook-, and zinc finger-containing protein 1</t>
  </si>
  <si>
    <t>Q9HBE4</t>
  </si>
  <si>
    <t>IL21_HUMAN</t>
  </si>
  <si>
    <t>Interleukin-21</t>
  </si>
  <si>
    <t>Q9HBF4</t>
  </si>
  <si>
    <t>ZFYV1_HUMAN</t>
  </si>
  <si>
    <t>Zinc finger FYVE domain-containing protein 1</t>
  </si>
  <si>
    <t>Q9HBG6</t>
  </si>
  <si>
    <t>IF122_HUMAN</t>
  </si>
  <si>
    <t>Intraflagellar transport protein 122 homolog</t>
  </si>
  <si>
    <t>Q9HBH1</t>
  </si>
  <si>
    <t>DEFM_HUMAN</t>
  </si>
  <si>
    <t>Peptide deformylase, mitochondrial</t>
  </si>
  <si>
    <t>Q9HBH5</t>
  </si>
  <si>
    <t>RDH14_HUMAN</t>
  </si>
  <si>
    <t>Retinol dehydrogenase 14</t>
  </si>
  <si>
    <t>Q9HBH7</t>
  </si>
  <si>
    <t>BEX1_HUMAN</t>
  </si>
  <si>
    <t>Protein BEX1</t>
  </si>
  <si>
    <t>Q9HBI0</t>
  </si>
  <si>
    <t>PARVG_HUMAN</t>
  </si>
  <si>
    <t>PARVG</t>
  </si>
  <si>
    <t>Gamma-parvin</t>
  </si>
  <si>
    <t>Q9HBI1</t>
  </si>
  <si>
    <t>PARVB_HUMAN</t>
  </si>
  <si>
    <t>Beta-parvin</t>
  </si>
  <si>
    <t>Q9HBI5</t>
  </si>
  <si>
    <t>CEP15_HUMAN</t>
  </si>
  <si>
    <t>CEP15</t>
  </si>
  <si>
    <t>Centrosomal protein 15</t>
  </si>
  <si>
    <t>Q9HBJ0</t>
  </si>
  <si>
    <t>PLAC1_HUMAN</t>
  </si>
  <si>
    <t>PLAC1</t>
  </si>
  <si>
    <t>Placenta-specific protein 1</t>
  </si>
  <si>
    <t>Q9HBK9</t>
  </si>
  <si>
    <t>AS3MT_HUMAN</t>
  </si>
  <si>
    <t>Arsenite methyltransferase</t>
  </si>
  <si>
    <t>Q9HBL0</t>
  </si>
  <si>
    <t>TENS1_HUMAN</t>
  </si>
  <si>
    <t>Tensin-1</t>
  </si>
  <si>
    <t>Q9HBL6</t>
  </si>
  <si>
    <t>LRTM1_HUMAN</t>
  </si>
  <si>
    <t>LRTM1</t>
  </si>
  <si>
    <t>Leucine-rich repeat and transmembrane domain-containing protein 1</t>
  </si>
  <si>
    <t>Q9HBL7</t>
  </si>
  <si>
    <t>PLRKT_HUMAN</t>
  </si>
  <si>
    <t>Plasminogen receptor (KT)</t>
  </si>
  <si>
    <t>Q9HBL8</t>
  </si>
  <si>
    <t>NMRL1_HUMAN</t>
  </si>
  <si>
    <t>NmrA-like family domain-containing protein 1</t>
  </si>
  <si>
    <t>Q9HBM0</t>
  </si>
  <si>
    <t>VEZA_HUMAN</t>
  </si>
  <si>
    <t>Vezatin</t>
  </si>
  <si>
    <t>Q9HBM1</t>
  </si>
  <si>
    <t>SPC25_HUMAN</t>
  </si>
  <si>
    <t>Kinetochore protein Spc25</t>
  </si>
  <si>
    <t>Q9HBM6</t>
  </si>
  <si>
    <t>TAF9B_HUMAN</t>
  </si>
  <si>
    <t>Transcription initiation factor TFIID subunit 9B</t>
  </si>
  <si>
    <t>Q9HBQ8</t>
  </si>
  <si>
    <t>GGA2B_HUMAN</t>
  </si>
  <si>
    <t>GOLGA2P5</t>
  </si>
  <si>
    <t>Putative golgin subfamily A member 2B</t>
  </si>
  <si>
    <t>Q9HBR0</t>
  </si>
  <si>
    <t>S38AA_HUMAN</t>
  </si>
  <si>
    <t>Solute carrier family 38 member 10</t>
  </si>
  <si>
    <t>Q9HBU6</t>
  </si>
  <si>
    <t>EKI1_HUMAN</t>
  </si>
  <si>
    <t>Ethanolamine kinase 1</t>
  </si>
  <si>
    <t>Q9HBW9</t>
  </si>
  <si>
    <t>AGRL4_HUMAN</t>
  </si>
  <si>
    <t>Adhesion G protein-coupled receptor L4</t>
  </si>
  <si>
    <t>Q9HBX3</t>
  </si>
  <si>
    <t>SNIT1_HUMAN</t>
  </si>
  <si>
    <t>SND1-IT1</t>
  </si>
  <si>
    <t>Uncharacterized protein encoded by SND1-IT1</t>
  </si>
  <si>
    <t>Q9HBY0</t>
  </si>
  <si>
    <t>NOX3_HUMAN</t>
  </si>
  <si>
    <t>NOX3</t>
  </si>
  <si>
    <t>NADPH oxidase 3</t>
  </si>
  <si>
    <t>Q9HBY8</t>
  </si>
  <si>
    <t>SGK2_HUMAN</t>
  </si>
  <si>
    <t>Serine/threonine-protein kinase Sgk2</t>
  </si>
  <si>
    <t>Q9HBZ2</t>
  </si>
  <si>
    <t>ARNT2_HUMAN</t>
  </si>
  <si>
    <t>Aryl hydrocarbon receptor nuclear translocator 2</t>
  </si>
  <si>
    <t>Q9HC07</t>
  </si>
  <si>
    <t>TM165_HUMAN</t>
  </si>
  <si>
    <t>Putative divalent cation/proton antiporter TMEM165</t>
  </si>
  <si>
    <t>Q9HC35</t>
  </si>
  <si>
    <t>EMAL4_HUMAN</t>
  </si>
  <si>
    <t>Echinoderm microtubule-associated protein-like 4</t>
  </si>
  <si>
    <t>Q9HC36</t>
  </si>
  <si>
    <t>MRM3_HUMAN</t>
  </si>
  <si>
    <t>rRNA methyltransferase 3, mitochondrial</t>
  </si>
  <si>
    <t>Q9HC38</t>
  </si>
  <si>
    <t>GLOD4_HUMAN</t>
  </si>
  <si>
    <t>Glyoxalase domain-containing protein 4</t>
  </si>
  <si>
    <t>Q9HC44</t>
  </si>
  <si>
    <t>GPBL1_HUMAN</t>
  </si>
  <si>
    <t>Vasculin-like protein 1</t>
  </si>
  <si>
    <t>Q9HC52</t>
  </si>
  <si>
    <t>CBX8_HUMAN</t>
  </si>
  <si>
    <t>Chromobox protein homolog 8</t>
  </si>
  <si>
    <t>Q9HC62</t>
  </si>
  <si>
    <t>SENP2_HUMAN</t>
  </si>
  <si>
    <t>Sentrin-specific protease 2</t>
  </si>
  <si>
    <t>Q9HC78</t>
  </si>
  <si>
    <t>ZBT20_HUMAN</t>
  </si>
  <si>
    <t>Zinc finger and BTB domain-containing protein 20</t>
  </si>
  <si>
    <t>Q9HC96</t>
  </si>
  <si>
    <t>CAN10_HUMAN</t>
  </si>
  <si>
    <t>CAPN10</t>
  </si>
  <si>
    <t>Calpain-10</t>
  </si>
  <si>
    <t>Q9HC98</t>
  </si>
  <si>
    <t>NEK6_HUMAN</t>
  </si>
  <si>
    <t>Serine/threonine-protein kinase Nek6</t>
  </si>
  <si>
    <t>Q9HCC0</t>
  </si>
  <si>
    <t>MCCB_HUMAN</t>
  </si>
  <si>
    <t>Methylcrotonoyl-CoA carboxylase beta chain, mitochondrial</t>
  </si>
  <si>
    <t>Q9HCC9</t>
  </si>
  <si>
    <t>LST2_HUMAN</t>
  </si>
  <si>
    <t>Lateral signaling target protein 2 homolog</t>
  </si>
  <si>
    <t>Q9HCD5</t>
  </si>
  <si>
    <t>NCOA5_HUMAN</t>
  </si>
  <si>
    <t>Nuclear receptor coactivator 5</t>
  </si>
  <si>
    <t>Q9HCE0</t>
  </si>
  <si>
    <t>EPG5_HUMAN</t>
  </si>
  <si>
    <t>Ectopic P granules protein 5 homolog</t>
  </si>
  <si>
    <t>Q9HCE1</t>
  </si>
  <si>
    <t>MOV10_HUMAN</t>
  </si>
  <si>
    <t>Helicase MOV-10</t>
  </si>
  <si>
    <t>Q9HCE3</t>
  </si>
  <si>
    <t>ZN532_HUMAN</t>
  </si>
  <si>
    <t>Zinc finger protein 532</t>
  </si>
  <si>
    <t>Q9HCE5</t>
  </si>
  <si>
    <t>MET14_HUMAN</t>
  </si>
  <si>
    <t>N6-adenosine-methyltransferase non-catalytic subunit</t>
  </si>
  <si>
    <t>Q9HCE6</t>
  </si>
  <si>
    <t>ARGAL_HUMAN</t>
  </si>
  <si>
    <t>Rho guanine nucleotide exchange factor 10-like protein</t>
  </si>
  <si>
    <t>Q9HCE7</t>
  </si>
  <si>
    <t>SMUF1_HUMAN</t>
  </si>
  <si>
    <t>E3 ubiquitin-protein ligase SMURF1</t>
  </si>
  <si>
    <t>Q9HCG7</t>
  </si>
  <si>
    <t>GBA2_HUMAN</t>
  </si>
  <si>
    <t>Non-lysosomal glucosylceramidase</t>
  </si>
  <si>
    <t>Q9HCG8</t>
  </si>
  <si>
    <t>CWC22_HUMAN</t>
  </si>
  <si>
    <t>Pre-mRNA-splicing factor CWC22 homolog</t>
  </si>
  <si>
    <t>Q9HCH0</t>
  </si>
  <si>
    <t>NCK5L_HUMAN</t>
  </si>
  <si>
    <t>Nck-associated protein 5-like</t>
  </si>
  <si>
    <t>Q9HCJ0</t>
  </si>
  <si>
    <t>TNR6C_HUMAN</t>
  </si>
  <si>
    <t>Trinucleotide repeat-containing gene 6C protein</t>
  </si>
  <si>
    <t>Q9HCJ3</t>
  </si>
  <si>
    <t>RAVR2_HUMAN</t>
  </si>
  <si>
    <t>Ribonucleoprotein PTB-binding 2</t>
  </si>
  <si>
    <t>Q9HCK1</t>
  </si>
  <si>
    <t>ZDBF2_HUMAN</t>
  </si>
  <si>
    <t>ZDBF2</t>
  </si>
  <si>
    <t>DBF4-type zinc finger-containing protein 2</t>
  </si>
  <si>
    <t>Q9HCK8</t>
  </si>
  <si>
    <t>CHD8_HUMAN</t>
  </si>
  <si>
    <t>Chromodomain-helicase-DNA-binding protein 8</t>
  </si>
  <si>
    <t>Q9HCL0</t>
  </si>
  <si>
    <t>PCD18_HUMAN</t>
  </si>
  <si>
    <t>Protocadherin-18</t>
  </si>
  <si>
    <t>Q9HCL2</t>
  </si>
  <si>
    <t>GPAT1_HUMAN</t>
  </si>
  <si>
    <t>Glycerol-3-phosphate acyltransferase 1, mitochondrial</t>
  </si>
  <si>
    <t>Q9HCL3</t>
  </si>
  <si>
    <t>ZFP14_HUMAN</t>
  </si>
  <si>
    <t>ZFP14</t>
  </si>
  <si>
    <t>Zinc finger protein 14 homolog</t>
  </si>
  <si>
    <t>Q9HCM4</t>
  </si>
  <si>
    <t>E41L5_HUMAN</t>
  </si>
  <si>
    <t>Band 4.1-like protein 5</t>
  </si>
  <si>
    <t>Q9HCN4</t>
  </si>
  <si>
    <t>GPN1_HUMAN</t>
  </si>
  <si>
    <t>GPN-loop GTPase 1</t>
  </si>
  <si>
    <t>Q9HCN8</t>
  </si>
  <si>
    <t>SDF2L_HUMAN</t>
  </si>
  <si>
    <t>Stromal cell-derived factor 2-like protein 1</t>
  </si>
  <si>
    <t>Q9HCP0</t>
  </si>
  <si>
    <t>KC1G1_HUMAN</t>
  </si>
  <si>
    <t>Casein kinase I isoform gamma-1</t>
  </si>
  <si>
    <t>Q9HCP6</t>
  </si>
  <si>
    <t>HHATL_HUMAN</t>
  </si>
  <si>
    <t>HHATL</t>
  </si>
  <si>
    <t>Protein-cysteine N-palmitoyltransferase HHAT-like protein</t>
  </si>
  <si>
    <t>Q9HCS7</t>
  </si>
  <si>
    <t>SYF1_HUMAN</t>
  </si>
  <si>
    <t>Pre-mRNA-splicing factor SYF1</t>
  </si>
  <si>
    <t>Q9HCT0</t>
  </si>
  <si>
    <t>FGF22_HUMAN</t>
  </si>
  <si>
    <t>FGF22</t>
  </si>
  <si>
    <t>Fibroblast growth factor 22</t>
  </si>
  <si>
    <t>Q9HCU4</t>
  </si>
  <si>
    <t>CELR2_HUMAN</t>
  </si>
  <si>
    <t>Cadherin EGF LAG seven-pass G-type receptor 2</t>
  </si>
  <si>
    <t>Q9HCU5</t>
  </si>
  <si>
    <t>SEC12_HUMAN</t>
  </si>
  <si>
    <t>Guanine nucleotide-exchange factor SEC12</t>
  </si>
  <si>
    <t>Q9HCU8</t>
  </si>
  <si>
    <t>DPOD4_HUMAN</t>
  </si>
  <si>
    <t>DNA polymerase delta subunit 4</t>
  </si>
  <si>
    <t>Q9HD15</t>
  </si>
  <si>
    <t>SRA1_HUMAN</t>
  </si>
  <si>
    <t>Steroid receptor RNA activator 1</t>
  </si>
  <si>
    <t>Q9HD20</t>
  </si>
  <si>
    <t>AT131_HUMAN</t>
  </si>
  <si>
    <t>Endoplasmic reticulum transmembrane helix translocase</t>
  </si>
  <si>
    <t>Q9HD23</t>
  </si>
  <si>
    <t>MRS2_HUMAN</t>
  </si>
  <si>
    <t>Magnesium transporter MRS2 homolog, mitochondrial</t>
  </si>
  <si>
    <t>Q9HD26</t>
  </si>
  <si>
    <t>GOPC_HUMAN</t>
  </si>
  <si>
    <t>Golgi-associated PDZ and coiled-coil motif-containing protein</t>
  </si>
  <si>
    <t>Q9HD33</t>
  </si>
  <si>
    <t>RM47_HUMAN</t>
  </si>
  <si>
    <t>Large ribosomal subunit protein uL29m</t>
  </si>
  <si>
    <t>Q9HD34</t>
  </si>
  <si>
    <t>LYRM4_HUMAN</t>
  </si>
  <si>
    <t>LYR motif-containing protein 4</t>
  </si>
  <si>
    <t>Q9HD40</t>
  </si>
  <si>
    <t>SPCS_HUMAN</t>
  </si>
  <si>
    <t>O-phosphoseryl-tRNA(Sec) selenium transferase</t>
  </si>
  <si>
    <t>Q9HD42</t>
  </si>
  <si>
    <t>CHM1A_HUMAN</t>
  </si>
  <si>
    <t>Charged multivesicular body protein 1a</t>
  </si>
  <si>
    <t>Q9HD45</t>
  </si>
  <si>
    <t>TM9S3_HUMAN</t>
  </si>
  <si>
    <t>Transmembrane 9 superfamily member 3</t>
  </si>
  <si>
    <t>Q9HD67</t>
  </si>
  <si>
    <t>MYO10_HUMAN</t>
  </si>
  <si>
    <t>Unconventional myosin-X</t>
  </si>
  <si>
    <t>Q9HDC9</t>
  </si>
  <si>
    <t>APMAP_HUMAN</t>
  </si>
  <si>
    <t>Adipocyte plasma membrane-associated protein</t>
  </si>
  <si>
    <t>Q9HDD0</t>
  </si>
  <si>
    <t>PLAT1_HUMAN</t>
  </si>
  <si>
    <t>Phospholipase A and acyltransferase 1</t>
  </si>
  <si>
    <t>Q9N2K0</t>
  </si>
  <si>
    <t>ENH1_HUMAN</t>
  </si>
  <si>
    <t>HERV-H_2q24.3 provirus ancestral Env polyprotein</t>
  </si>
  <si>
    <t>Q9NNW5</t>
  </si>
  <si>
    <t>WDR6_HUMAN</t>
  </si>
  <si>
    <t>tRNA (34-2'-O)-methyltransferase regulator WDR6</t>
  </si>
  <si>
    <t>Q9NNW7</t>
  </si>
  <si>
    <t>TRXR2_HUMAN</t>
  </si>
  <si>
    <t>Thioredoxin reductase 2, mitochondrial</t>
  </si>
  <si>
    <t>Q9NNX1</t>
  </si>
  <si>
    <t>TUFT1_HUMAN</t>
  </si>
  <si>
    <t>Tuftelin</t>
  </si>
  <si>
    <t>Q9NNX6</t>
  </si>
  <si>
    <t>CD209_HUMAN</t>
  </si>
  <si>
    <t>CD209</t>
  </si>
  <si>
    <t>CD209 antigen</t>
  </si>
  <si>
    <t>Q9NP08</t>
  </si>
  <si>
    <t>HMX1_HUMAN</t>
  </si>
  <si>
    <t>HMX1</t>
  </si>
  <si>
    <t>Homeobox protein HMX1</t>
  </si>
  <si>
    <t>Q9NP50</t>
  </si>
  <si>
    <t>SHCAF_HUMAN</t>
  </si>
  <si>
    <t>SIN3-HDAC complex-associated factor</t>
  </si>
  <si>
    <t>Q9NP58</t>
  </si>
  <si>
    <t>ABCB6_HUMAN</t>
  </si>
  <si>
    <t>ATP-binding cassette sub-family B member 6</t>
  </si>
  <si>
    <t>Q9NP61</t>
  </si>
  <si>
    <t>ARFG3_HUMAN</t>
  </si>
  <si>
    <t>ADP-ribosylation factor GTPase-activating protein 3</t>
  </si>
  <si>
    <t>Q9NP64</t>
  </si>
  <si>
    <t>ZCC17_HUMAN</t>
  </si>
  <si>
    <t>Zinc finger CCHC domain-containing protein 17</t>
  </si>
  <si>
    <t>Q9NP66</t>
  </si>
  <si>
    <t>HM20A_HUMAN</t>
  </si>
  <si>
    <t>High mobility group protein 20A</t>
  </si>
  <si>
    <t>Q9NP72</t>
  </si>
  <si>
    <t>RAB18_HUMAN</t>
  </si>
  <si>
    <t>Ras-related protein Rab-18</t>
  </si>
  <si>
    <t>Q9NP73</t>
  </si>
  <si>
    <t>ALG13_HUMAN</t>
  </si>
  <si>
    <t>UDP-N-acetylglucosamine transferase subunit ALG13</t>
  </si>
  <si>
    <t>Q9NP74</t>
  </si>
  <si>
    <t>PALMD_HUMAN</t>
  </si>
  <si>
    <t>Palmdelphin</t>
  </si>
  <si>
    <t>Q9NP77</t>
  </si>
  <si>
    <t>SSU72_HUMAN</t>
  </si>
  <si>
    <t>RNA polymerase II subunit A C-terminal domain phosphatase SSU72</t>
  </si>
  <si>
    <t>Q9NP79</t>
  </si>
  <si>
    <t>VTA1_HUMAN</t>
  </si>
  <si>
    <t>Vacuolar protein sorting-associated protein VTA1 homolog</t>
  </si>
  <si>
    <t>Q9NP80</t>
  </si>
  <si>
    <t>PLPL8_HUMAN</t>
  </si>
  <si>
    <t>Calcium-independent phospholipase A2-gamma</t>
  </si>
  <si>
    <t>Q9NP81</t>
  </si>
  <si>
    <t>SYSM_HUMAN</t>
  </si>
  <si>
    <t>Serine--tRNA ligase, mitochondrial</t>
  </si>
  <si>
    <t>Q9NP84</t>
  </si>
  <si>
    <t>TNR12_HUMAN</t>
  </si>
  <si>
    <t>Tumor necrosis factor receptor superfamily member 12A</t>
  </si>
  <si>
    <t>Q9NP85</t>
  </si>
  <si>
    <t>PODO_HUMAN</t>
  </si>
  <si>
    <t>NPHS2</t>
  </si>
  <si>
    <t>Podocin</t>
  </si>
  <si>
    <t>Q9NP90</t>
  </si>
  <si>
    <t>RAB9B_HUMAN</t>
  </si>
  <si>
    <t>Ras-related protein Rab-9B</t>
  </si>
  <si>
    <t>Q9NP91</t>
  </si>
  <si>
    <t>S6A20_HUMAN</t>
  </si>
  <si>
    <t>SLC6A20</t>
  </si>
  <si>
    <t>Sodium- and chloride-dependent transporter XTRP3</t>
  </si>
  <si>
    <t>Q9NP92</t>
  </si>
  <si>
    <t>RT30_HUMAN</t>
  </si>
  <si>
    <t>Large ribosomal subunit protein mL65</t>
  </si>
  <si>
    <t>Q9NP94</t>
  </si>
  <si>
    <t>S39A2_HUMAN</t>
  </si>
  <si>
    <t>Zinc transporter ZIP2</t>
  </si>
  <si>
    <t>Q9NP97</t>
  </si>
  <si>
    <t>DLRB1_HUMAN</t>
  </si>
  <si>
    <t>Dynein light chain roadblock-type 1</t>
  </si>
  <si>
    <t>Q9NPA0</t>
  </si>
  <si>
    <t>EMC7_HUMAN</t>
  </si>
  <si>
    <t>Endoplasmic reticulum membrane protein complex subunit 7</t>
  </si>
  <si>
    <t>Q9NPA2</t>
  </si>
  <si>
    <t>MMP25_HUMAN</t>
  </si>
  <si>
    <t>MMP25</t>
  </si>
  <si>
    <t>Matrix metalloproteinase-25</t>
  </si>
  <si>
    <t>Q9NPA8</t>
  </si>
  <si>
    <t>ENY2_HUMAN</t>
  </si>
  <si>
    <t>Transcription and mRNA export factor ENY2</t>
  </si>
  <si>
    <t>Q9NPB0</t>
  </si>
  <si>
    <t>SMDC1_HUMAN</t>
  </si>
  <si>
    <t>SAYSD1</t>
  </si>
  <si>
    <t>SAYSvFN domain-containing protein 1</t>
  </si>
  <si>
    <t>Q9NPB6</t>
  </si>
  <si>
    <t>PAR6A_HUMAN</t>
  </si>
  <si>
    <t>Partitioning defective 6 homolog alpha</t>
  </si>
  <si>
    <t>Q9NPC2</t>
  </si>
  <si>
    <t>KCNK9_HUMAN</t>
  </si>
  <si>
    <t>KCNK9</t>
  </si>
  <si>
    <t>Potassium channel subfamily K member 9</t>
  </si>
  <si>
    <t>Q9NPD3</t>
  </si>
  <si>
    <t>EXOS4_HUMAN</t>
  </si>
  <si>
    <t>Exosome complex component RRP41</t>
  </si>
  <si>
    <t>Q9NPD8</t>
  </si>
  <si>
    <t>UBE2T_HUMAN</t>
  </si>
  <si>
    <t>Ubiquitin-conjugating enzyme E2 T</t>
  </si>
  <si>
    <t>Q9NPE2</t>
  </si>
  <si>
    <t>NGRN_HUMAN</t>
  </si>
  <si>
    <t>NGRN</t>
  </si>
  <si>
    <t>Neugrin</t>
  </si>
  <si>
    <t>Q9NPE3</t>
  </si>
  <si>
    <t>NOP10_HUMAN</t>
  </si>
  <si>
    <t>H/ACA ribonucleoprotein complex subunit 3</t>
  </si>
  <si>
    <t>Q9NPF0</t>
  </si>
  <si>
    <t>CD320_HUMAN</t>
  </si>
  <si>
    <t>CD320 antigen</t>
  </si>
  <si>
    <t>Q9NPF2</t>
  </si>
  <si>
    <t>CHSTB_HUMAN</t>
  </si>
  <si>
    <t>Carbohydrate sulfotransferase 11</t>
  </si>
  <si>
    <t>Q9NPF4</t>
  </si>
  <si>
    <t>OSGEP_HUMAN</t>
  </si>
  <si>
    <t>tRNA N6-adenosine threonylcarbamoyltransferase</t>
  </si>
  <si>
    <t>Q9NPF5</t>
  </si>
  <si>
    <t>DMAP1_HUMAN</t>
  </si>
  <si>
    <t>DNA methyltransferase 1-associated protein 1</t>
  </si>
  <si>
    <t>Q9NPG3</t>
  </si>
  <si>
    <t>UBN1_HUMAN</t>
  </si>
  <si>
    <t>Ubinuclein-1</t>
  </si>
  <si>
    <t>Q9NPH0</t>
  </si>
  <si>
    <t>PPA6_HUMAN</t>
  </si>
  <si>
    <t>Lysophosphatidic acid phosphatase type 6</t>
  </si>
  <si>
    <t>Q9NPH3</t>
  </si>
  <si>
    <t>IL1AP_HUMAN</t>
  </si>
  <si>
    <t>Interleukin-1 receptor accessory protein</t>
  </si>
  <si>
    <t>Q9NPH6</t>
  </si>
  <si>
    <t>OBP2B_HUMAN</t>
  </si>
  <si>
    <t>OBP2B</t>
  </si>
  <si>
    <t>Odorant-binding protein 2b</t>
  </si>
  <si>
    <t>Q9NPI0</t>
  </si>
  <si>
    <t>TM138_HUMAN</t>
  </si>
  <si>
    <t>Transmembrane protein 138</t>
  </si>
  <si>
    <t>Q9NPI1</t>
  </si>
  <si>
    <t>BRD7_HUMAN</t>
  </si>
  <si>
    <t>Bromodomain-containing protein 7</t>
  </si>
  <si>
    <t>Q9NPI6</t>
  </si>
  <si>
    <t>DCP1A_HUMAN</t>
  </si>
  <si>
    <t>mRNA-decapping enzyme 1A</t>
  </si>
  <si>
    <t>Q9NPI7</t>
  </si>
  <si>
    <t>KRCC1_HUMAN</t>
  </si>
  <si>
    <t>Lysine-rich coiled-coil protein 1</t>
  </si>
  <si>
    <t>Q9NPI9</t>
  </si>
  <si>
    <t>KCJ16_HUMAN</t>
  </si>
  <si>
    <t>Inward rectifier potassium channel 16</t>
  </si>
  <si>
    <t>Q9NPJ3</t>
  </si>
  <si>
    <t>ACO13_HUMAN</t>
  </si>
  <si>
    <t>Acyl-coenzyme A thioesterase 13</t>
  </si>
  <si>
    <t>Q9NPJ6</t>
  </si>
  <si>
    <t>MED4_HUMAN</t>
  </si>
  <si>
    <t>Mediator of RNA polymerase II transcription subunit 4</t>
  </si>
  <si>
    <t>Q9NPJ8</t>
  </si>
  <si>
    <t>NXT2_HUMAN</t>
  </si>
  <si>
    <t>NTF2-related export protein 2</t>
  </si>
  <si>
    <t>Q9NPL8</t>
  </si>
  <si>
    <t>TIDC1_HUMAN</t>
  </si>
  <si>
    <t>Complex I assembly factor TIMMDC1, mitochondrial</t>
  </si>
  <si>
    <t>Q9NPQ8</t>
  </si>
  <si>
    <t>RIC8A_HUMAN</t>
  </si>
  <si>
    <t>Synembryn-A</t>
  </si>
  <si>
    <t>Q9NPR2</t>
  </si>
  <si>
    <t>SEM4B_HUMAN</t>
  </si>
  <si>
    <t>Semaphorin-4B</t>
  </si>
  <si>
    <t>Q9NPR9</t>
  </si>
  <si>
    <t>GP108_HUMAN</t>
  </si>
  <si>
    <t>Protein GPR108</t>
  </si>
  <si>
    <t>Q9NQ03</t>
  </si>
  <si>
    <t>SCRT2_HUMAN</t>
  </si>
  <si>
    <t>Transcriptional repressor scratch 2</t>
  </si>
  <si>
    <t>Q9NQ11</t>
  </si>
  <si>
    <t>AT132_HUMAN</t>
  </si>
  <si>
    <t>Polyamine-transporting ATPase 13A2</t>
  </si>
  <si>
    <t>Q9NQ29</t>
  </si>
  <si>
    <t>LUC7L_HUMAN</t>
  </si>
  <si>
    <t>Putative RNA-binding protein Luc7-like 1</t>
  </si>
  <si>
    <t>Q9NQ34</t>
  </si>
  <si>
    <t>TMM9B_HUMAN</t>
  </si>
  <si>
    <t>Transmembrane protein 9B</t>
  </si>
  <si>
    <t>Q9NQ39</t>
  </si>
  <si>
    <t>RS10L_HUMAN</t>
  </si>
  <si>
    <t>Putative ribosomal protein eS10-like</t>
  </si>
  <si>
    <t>Q9NQ40</t>
  </si>
  <si>
    <t>S52A3_HUMAN</t>
  </si>
  <si>
    <t>SLC52A3</t>
  </si>
  <si>
    <t>Solute carrier family 52, riboflavin transporter, member 3</t>
  </si>
  <si>
    <t>Q9NQ48</t>
  </si>
  <si>
    <t>LZTL1_HUMAN</t>
  </si>
  <si>
    <t>Leucine zipper transcription factor-like protein 1</t>
  </si>
  <si>
    <t>Q9NQ50</t>
  </si>
  <si>
    <t>RM40_HUMAN</t>
  </si>
  <si>
    <t>Large ribosomal subunit protein mL40</t>
  </si>
  <si>
    <t>Q9NQ55</t>
  </si>
  <si>
    <t>SSF1_HUMAN</t>
  </si>
  <si>
    <t>Suppressor of SWI4 1 homolog</t>
  </si>
  <si>
    <t>Q9NQ60</t>
  </si>
  <si>
    <t>EQTN_HUMAN</t>
  </si>
  <si>
    <t>Equatorin</t>
  </si>
  <si>
    <t>Q9NQ66</t>
  </si>
  <si>
    <t>PLCB1_HUMAN</t>
  </si>
  <si>
    <t>1-phosphatidylinositol 4,5-bisphosphate phosphodiesterase beta-1</t>
  </si>
  <si>
    <t>Q9NQ84</t>
  </si>
  <si>
    <t>GPC5C_HUMAN</t>
  </si>
  <si>
    <t>G-protein coupled receptor family C group 5 member C</t>
  </si>
  <si>
    <t>Q9NQ86</t>
  </si>
  <si>
    <t>TRI36_HUMAN</t>
  </si>
  <si>
    <t>TRIM36</t>
  </si>
  <si>
    <t>E3 ubiquitin-protein ligase TRIM36</t>
  </si>
  <si>
    <t>Q9NQ87</t>
  </si>
  <si>
    <t>HEYL_HUMAN</t>
  </si>
  <si>
    <t>Hairy/enhancer-of-split related with YRPW motif-like protein</t>
  </si>
  <si>
    <t>Q9NQ88</t>
  </si>
  <si>
    <t>TIGAR_HUMAN</t>
  </si>
  <si>
    <t>Fructose-2,6-bisphosphatase TIGAR</t>
  </si>
  <si>
    <t>Q9NQ89</t>
  </si>
  <si>
    <t>FERY3_HUMAN</t>
  </si>
  <si>
    <t>Ferry endosomal RAB5 effector complex subunit 3</t>
  </si>
  <si>
    <t>Q9NQ92</t>
  </si>
  <si>
    <t>COPRS_HUMAN</t>
  </si>
  <si>
    <t>Coordinator of PRMT5 and differentiation stimulator</t>
  </si>
  <si>
    <t>Q9NQA3</t>
  </si>
  <si>
    <t>WASH6_HUMAN</t>
  </si>
  <si>
    <t>WAS protein family homolog 6</t>
  </si>
  <si>
    <t>Q9NQA5</t>
  </si>
  <si>
    <t>TRPV5_HUMAN</t>
  </si>
  <si>
    <t>TRPV5</t>
  </si>
  <si>
    <t>Transient receptor potential cation channel subfamily V member 5</t>
  </si>
  <si>
    <t>Q9NQB0</t>
  </si>
  <si>
    <t>TF7L2_HUMAN</t>
  </si>
  <si>
    <t>Transcription factor 7-like 2</t>
  </si>
  <si>
    <t>Q9NQC3</t>
  </si>
  <si>
    <t>RTN4_HUMAN</t>
  </si>
  <si>
    <t>Reticulon-4</t>
  </si>
  <si>
    <t>Q9NQC7</t>
  </si>
  <si>
    <t>CYLD_HUMAN</t>
  </si>
  <si>
    <t>Ubiquitin carboxyl-terminal hydrolase CYLD</t>
  </si>
  <si>
    <t>Q9NQC8</t>
  </si>
  <si>
    <t>IFT46_HUMAN</t>
  </si>
  <si>
    <t>Intraflagellar transport protein 46 homolog</t>
  </si>
  <si>
    <t>Q9NQE9</t>
  </si>
  <si>
    <t>HINT3_HUMAN</t>
  </si>
  <si>
    <t>Adenosine 5'-monophosphoramidase HINT3</t>
  </si>
  <si>
    <t>Q9NQG1</t>
  </si>
  <si>
    <t>MANBL_HUMAN</t>
  </si>
  <si>
    <t>Protein MANBAL</t>
  </si>
  <si>
    <t>Q9NQG5</t>
  </si>
  <si>
    <t>RPR1B_HUMAN</t>
  </si>
  <si>
    <t>Regulation of nuclear pre-mRNA domain-containing protein 1B</t>
  </si>
  <si>
    <t>Q9NQG6</t>
  </si>
  <si>
    <t>MID51_HUMAN</t>
  </si>
  <si>
    <t>Mitochondrial dynamics protein MIEF1</t>
  </si>
  <si>
    <t>Q9NQG7</t>
  </si>
  <si>
    <t>HPS4_HUMAN</t>
  </si>
  <si>
    <t>BLOC-3 complex member HPS4</t>
  </si>
  <si>
    <t>Q9NQH7</t>
  </si>
  <si>
    <t>XPP3_HUMAN</t>
  </si>
  <si>
    <t>Xaa-Pro aminopeptidase 3</t>
  </si>
  <si>
    <t>Q9NQL9</t>
  </si>
  <si>
    <t>DMRT3_HUMAN</t>
  </si>
  <si>
    <t>Doublesex- and mab-3-related transcription factor 3</t>
  </si>
  <si>
    <t>Q9NQP4</t>
  </si>
  <si>
    <t>PFD4_HUMAN</t>
  </si>
  <si>
    <t>Prefoldin subunit 4</t>
  </si>
  <si>
    <t>Q9NQR4</t>
  </si>
  <si>
    <t>NIT2_HUMAN</t>
  </si>
  <si>
    <t>Omega-amidase NIT2</t>
  </si>
  <si>
    <t>Q9NQS1</t>
  </si>
  <si>
    <t>AVEN_HUMAN</t>
  </si>
  <si>
    <t>Cell death regulator Aven</t>
  </si>
  <si>
    <t>Q9NQS3</t>
  </si>
  <si>
    <t>NECT3_HUMAN</t>
  </si>
  <si>
    <t>Nectin-3</t>
  </si>
  <si>
    <t>Q9NQT4</t>
  </si>
  <si>
    <t>EXOS5_HUMAN</t>
  </si>
  <si>
    <t>Exosome complex component RRP46</t>
  </si>
  <si>
    <t>Q9NQT5</t>
  </si>
  <si>
    <t>EXOS3_HUMAN</t>
  </si>
  <si>
    <t>Exosome complex component RRP40</t>
  </si>
  <si>
    <t>Q9NQT8</t>
  </si>
  <si>
    <t>KI13B_HUMAN</t>
  </si>
  <si>
    <t>Kinesin-like protein KIF13B</t>
  </si>
  <si>
    <t>Q9NQV6</t>
  </si>
  <si>
    <t>PRD10_HUMAN</t>
  </si>
  <si>
    <t>PRDM10</t>
  </si>
  <si>
    <t>PR domain zinc finger protein 10</t>
  </si>
  <si>
    <t>Q9NQW6</t>
  </si>
  <si>
    <t>ANLN_HUMAN</t>
  </si>
  <si>
    <t>Anillin</t>
  </si>
  <si>
    <t>Q9NQW7</t>
  </si>
  <si>
    <t>XPP1_HUMAN</t>
  </si>
  <si>
    <t>Xaa-Pro aminopeptidase 1</t>
  </si>
  <si>
    <t>Q9NQX3</t>
  </si>
  <si>
    <t>GEPH_HUMAN</t>
  </si>
  <si>
    <t>Gephyrin</t>
  </si>
  <si>
    <t>Q9NQX5</t>
  </si>
  <si>
    <t>NPDC1_HUMAN</t>
  </si>
  <si>
    <t>NPDC1</t>
  </si>
  <si>
    <t>Neural proliferation differentiation and control protein 1</t>
  </si>
  <si>
    <t>Q9NQX7</t>
  </si>
  <si>
    <t>ITM2C_HUMAN</t>
  </si>
  <si>
    <t>Integral membrane protein 2C</t>
  </si>
  <si>
    <t>Q9NQY0</t>
  </si>
  <si>
    <t>BIN3_HUMAN</t>
  </si>
  <si>
    <t>Bridging integrator 3</t>
  </si>
  <si>
    <t>Q9NQZ2</t>
  </si>
  <si>
    <t>SAS10_HUMAN</t>
  </si>
  <si>
    <t>Something about silencing protein 10</t>
  </si>
  <si>
    <t>Q9NQZ5</t>
  </si>
  <si>
    <t>STAR7_HUMAN</t>
  </si>
  <si>
    <t>StAR-related lipid transfer protein 7, mitochondrial</t>
  </si>
  <si>
    <t>Q9NQZ7</t>
  </si>
  <si>
    <t>ENTP7_HUMAN</t>
  </si>
  <si>
    <t>Ectonucleoside triphosphate diphosphohydrolase 7</t>
  </si>
  <si>
    <t>Q9NR09</t>
  </si>
  <si>
    <t>BIRC6_HUMAN</t>
  </si>
  <si>
    <t>Baculoviral IAP repeat-containing protein 6</t>
  </si>
  <si>
    <t>Q9NR12</t>
  </si>
  <si>
    <t>PDLI7_HUMAN</t>
  </si>
  <si>
    <t>PDZ and LIM domain protein 7</t>
  </si>
  <si>
    <t>Q9NR19</t>
  </si>
  <si>
    <t>ACSA_HUMAN</t>
  </si>
  <si>
    <t>Acetyl-coenzyme A synthetase, cytoplasmic</t>
  </si>
  <si>
    <t>Q9NR28</t>
  </si>
  <si>
    <t>DBLOH_HUMAN</t>
  </si>
  <si>
    <t>Diablo IAP-binding mitochondrial protein</t>
  </si>
  <si>
    <t>Q9NR30</t>
  </si>
  <si>
    <t>DDX21_HUMAN</t>
  </si>
  <si>
    <t>Nucleolar RNA helicase 2</t>
  </si>
  <si>
    <t>Q9NR31</t>
  </si>
  <si>
    <t>SAR1A_HUMAN</t>
  </si>
  <si>
    <t>Small COPII coat GTPase SAR1A</t>
  </si>
  <si>
    <t>Q9NR45</t>
  </si>
  <si>
    <t>SIAS_HUMAN</t>
  </si>
  <si>
    <t>Sialic acid synthase</t>
  </si>
  <si>
    <t>Q9NR46</t>
  </si>
  <si>
    <t>SHLB2_HUMAN</t>
  </si>
  <si>
    <t>Endophilin-B2</t>
  </si>
  <si>
    <t>Q9NR50</t>
  </si>
  <si>
    <t>EI2BG_HUMAN</t>
  </si>
  <si>
    <t>Translation initiation factor eIF2B subunit gamma</t>
  </si>
  <si>
    <t>Q9NR55</t>
  </si>
  <si>
    <t>BATF3_HUMAN</t>
  </si>
  <si>
    <t>Basic leucine zipper transcriptional factor ATF-like 3</t>
  </si>
  <si>
    <t>Q9NR56</t>
  </si>
  <si>
    <t>MBNL1_HUMAN</t>
  </si>
  <si>
    <t>Muscleblind-like protein 1</t>
  </si>
  <si>
    <t>Q9NR77</t>
  </si>
  <si>
    <t>PXMP2_HUMAN</t>
  </si>
  <si>
    <t>Peroxisomal membrane protein 2</t>
  </si>
  <si>
    <t>Q9NRA0</t>
  </si>
  <si>
    <t>SPHK2_HUMAN</t>
  </si>
  <si>
    <t>Sphingosine kinase 2</t>
  </si>
  <si>
    <t>Q9NRA1</t>
  </si>
  <si>
    <t>PDGFC_HUMAN</t>
  </si>
  <si>
    <t>Platelet-derived growth factor C</t>
  </si>
  <si>
    <t>Q9NRA2</t>
  </si>
  <si>
    <t>S17A5_HUMAN</t>
  </si>
  <si>
    <t>Sialin</t>
  </si>
  <si>
    <t>Q9NRA8</t>
  </si>
  <si>
    <t>4ET_HUMAN</t>
  </si>
  <si>
    <t>Eukaryotic translation initiation factor 4E transporter</t>
  </si>
  <si>
    <t>Q9NRB3</t>
  </si>
  <si>
    <t>CHSTC_HUMAN</t>
  </si>
  <si>
    <t>Carbohydrate sulfotransferase 12</t>
  </si>
  <si>
    <t>Q9NRC1</t>
  </si>
  <si>
    <t>ST7_HUMAN</t>
  </si>
  <si>
    <t>Suppressor of tumorigenicity 7 protein</t>
  </si>
  <si>
    <t>Q9NRD0</t>
  </si>
  <si>
    <t>FBX8_HUMAN</t>
  </si>
  <si>
    <t>FBXO8</t>
  </si>
  <si>
    <t>F-box only protein 8</t>
  </si>
  <si>
    <t>Q9NRE1</t>
  </si>
  <si>
    <t>MMP26_HUMAN</t>
  </si>
  <si>
    <t>MMP26</t>
  </si>
  <si>
    <t>Matrix metalloproteinase-26</t>
  </si>
  <si>
    <t>Q9NRF2</t>
  </si>
  <si>
    <t>SH2B1_HUMAN</t>
  </si>
  <si>
    <t>SH2B1</t>
  </si>
  <si>
    <t>SH2B adapter protein 1</t>
  </si>
  <si>
    <t>Q9NRF8</t>
  </si>
  <si>
    <t>PYRG2_HUMAN</t>
  </si>
  <si>
    <t>CTP synthase 2</t>
  </si>
  <si>
    <t>Q9NRF9</t>
  </si>
  <si>
    <t>DPOE3_HUMAN</t>
  </si>
  <si>
    <t>DNA polymerase epsilon subunit 3</t>
  </si>
  <si>
    <t>Q9NRG0</t>
  </si>
  <si>
    <t>CHRC1_HUMAN</t>
  </si>
  <si>
    <t>Chromatin accessibility complex protein 1</t>
  </si>
  <si>
    <t>Q9NRG1</t>
  </si>
  <si>
    <t>PRDC1_HUMAN</t>
  </si>
  <si>
    <t>Phosphoribosyltransferase domain-containing protein 1</t>
  </si>
  <si>
    <t>Q9NRG4</t>
  </si>
  <si>
    <t>SMYD2_HUMAN</t>
  </si>
  <si>
    <t>N-lysine methyltransferase SMYD2</t>
  </si>
  <si>
    <t>Q9NRG7</t>
  </si>
  <si>
    <t>D39U1_HUMAN</t>
  </si>
  <si>
    <t>Epimerase family protein SDR39U1</t>
  </si>
  <si>
    <t>Q9NRG9</t>
  </si>
  <si>
    <t>AAAS_HUMAN</t>
  </si>
  <si>
    <t>Aladin</t>
  </si>
  <si>
    <t>Q9NRH1</t>
  </si>
  <si>
    <t>YAE1_HUMAN</t>
  </si>
  <si>
    <t>Protein YAE1 homolog</t>
  </si>
  <si>
    <t>Q9NRH3</t>
  </si>
  <si>
    <t>TBG2_HUMAN</t>
  </si>
  <si>
    <t>TUBG2</t>
  </si>
  <si>
    <t>Tubulin gamma-2 chain</t>
  </si>
  <si>
    <t>Q9NRJ7</t>
  </si>
  <si>
    <t>PCDBG_HUMAN</t>
  </si>
  <si>
    <t>Protocadherin beta-16</t>
  </si>
  <si>
    <t>Q9NRK6</t>
  </si>
  <si>
    <t>ABCBA_HUMAN</t>
  </si>
  <si>
    <t>ATP-binding cassette sub-family B member 10, mitochondrial</t>
  </si>
  <si>
    <t>Q9NRL2</t>
  </si>
  <si>
    <t>BAZ1A_HUMAN</t>
  </si>
  <si>
    <t>Bromodomain adjacent to zinc finger domain protein 1A</t>
  </si>
  <si>
    <t>Q9NRL3</t>
  </si>
  <si>
    <t>STRN4_HUMAN</t>
  </si>
  <si>
    <t>Striatin-4</t>
  </si>
  <si>
    <t>Q9NRM2</t>
  </si>
  <si>
    <t>ZN277_HUMAN</t>
  </si>
  <si>
    <t>Zinc finger protein 277</t>
  </si>
  <si>
    <t>Q9NRM6</t>
  </si>
  <si>
    <t>I17RB_HUMAN</t>
  </si>
  <si>
    <t>Interleukin-17 receptor B</t>
  </si>
  <si>
    <t>Q9NRN7</t>
  </si>
  <si>
    <t>ADPPT_HUMAN</t>
  </si>
  <si>
    <t>L-aminoadipate-semialdehyde dehydrogenase-phosphopantetheinyl transferase</t>
  </si>
  <si>
    <t>Q9NRN9</t>
  </si>
  <si>
    <t>METL5_HUMAN</t>
  </si>
  <si>
    <t>rRNA N6-adenosine-methyltransferase METTL5</t>
  </si>
  <si>
    <t>Q9NRP0</t>
  </si>
  <si>
    <t>OSTC_HUMAN</t>
  </si>
  <si>
    <t>Oligosaccharyltransferase complex subunit OSTC</t>
  </si>
  <si>
    <t>Q9NRP2</t>
  </si>
  <si>
    <t>COXM2_HUMAN</t>
  </si>
  <si>
    <t>COX assembly mitochondrial protein 2 homolog</t>
  </si>
  <si>
    <t>Q9NRP4</t>
  </si>
  <si>
    <t>SDHF3_HUMAN</t>
  </si>
  <si>
    <t>SDHAF3</t>
  </si>
  <si>
    <t>Succinate dehydrogenase assembly factor 3, mitochondrial</t>
  </si>
  <si>
    <t>Q9NRQ5</t>
  </si>
  <si>
    <t>SMCO4_HUMAN</t>
  </si>
  <si>
    <t>SMCO4</t>
  </si>
  <si>
    <t>Single-pass membrane and coiled-coil domain-containing protein 4</t>
  </si>
  <si>
    <t>Q9NRR3</t>
  </si>
  <si>
    <t>C42S2_HUMAN</t>
  </si>
  <si>
    <t>CDC42 small effector protein 2</t>
  </si>
  <si>
    <t>Q9NRR5</t>
  </si>
  <si>
    <t>UBQL4_HUMAN</t>
  </si>
  <si>
    <t>Ubiquilin-4</t>
  </si>
  <si>
    <t>Q9NRR6</t>
  </si>
  <si>
    <t>INP5E_HUMAN</t>
  </si>
  <si>
    <t>INPP5E</t>
  </si>
  <si>
    <t>Phosphatidylinositol polyphosphate 5-phosphatase type IV</t>
  </si>
  <si>
    <t>Q9NRS6</t>
  </si>
  <si>
    <t>SNX15_HUMAN</t>
  </si>
  <si>
    <t>Sorting nexin-15</t>
  </si>
  <si>
    <t>Q9NRV9</t>
  </si>
  <si>
    <t>HEBP1_HUMAN</t>
  </si>
  <si>
    <t>Heme-binding protein 1</t>
  </si>
  <si>
    <t>Q9NRW3</t>
  </si>
  <si>
    <t>ABC3C_HUMAN</t>
  </si>
  <si>
    <t>DNA dC-&gt;dU-editing enzyme APOBEC-3C</t>
  </si>
  <si>
    <t>Q9NRW4</t>
  </si>
  <si>
    <t>DUS22_HUMAN</t>
  </si>
  <si>
    <t>Dual specificity protein phosphatase 22</t>
  </si>
  <si>
    <t>Q9NRW7</t>
  </si>
  <si>
    <t>VPS45_HUMAN</t>
  </si>
  <si>
    <t>Vacuolar protein sorting-associated protein 45</t>
  </si>
  <si>
    <t>Q9NRX1</t>
  </si>
  <si>
    <t>PNO1_HUMAN</t>
  </si>
  <si>
    <t>RNA-binding protein PNO1</t>
  </si>
  <si>
    <t>Q9NRX2</t>
  </si>
  <si>
    <t>RM17_HUMAN</t>
  </si>
  <si>
    <t>Large ribosomal subunit protein bL17m</t>
  </si>
  <si>
    <t>Q9NRX3</t>
  </si>
  <si>
    <t>NUA4L_HUMAN</t>
  </si>
  <si>
    <t>NDUFA4L2</t>
  </si>
  <si>
    <t>NADH dehydrogenase [ubiquinone] 1 alpha subcomplex subunit 4-like 2</t>
  </si>
  <si>
    <t>Q9NRX4</t>
  </si>
  <si>
    <t>PHP14_HUMAN</t>
  </si>
  <si>
    <t>14 kDa phosphohistidine phosphatase</t>
  </si>
  <si>
    <t>Q9NRX5</t>
  </si>
  <si>
    <t>SERC1_HUMAN</t>
  </si>
  <si>
    <t>Serine incorporator 1</t>
  </si>
  <si>
    <t>Q9NRX6</t>
  </si>
  <si>
    <t>KISHB_HUMAN</t>
  </si>
  <si>
    <t>Protein kish-B</t>
  </si>
  <si>
    <t>Q9NRY2</t>
  </si>
  <si>
    <t>SOSSC_HUMAN</t>
  </si>
  <si>
    <t>SOSS complex subunit C</t>
  </si>
  <si>
    <t>Q9NRY4</t>
  </si>
  <si>
    <t>RHG35_HUMAN</t>
  </si>
  <si>
    <t>Rho GTPase-activating protein 35</t>
  </si>
  <si>
    <t>Q9NRY5</t>
  </si>
  <si>
    <t>F1142_HUMAN</t>
  </si>
  <si>
    <t>Protein FAM114A2</t>
  </si>
  <si>
    <t>Q9NRY6</t>
  </si>
  <si>
    <t>PLS3_HUMAN</t>
  </si>
  <si>
    <t>Phospholipid scramblase 3</t>
  </si>
  <si>
    <t>Q9NRZ5</t>
  </si>
  <si>
    <t>PLCD_HUMAN</t>
  </si>
  <si>
    <t>1-acyl-sn-glycerol-3-phosphate acyltransferase delta</t>
  </si>
  <si>
    <t>Q9NRZ7</t>
  </si>
  <si>
    <t>PLCC_HUMAN</t>
  </si>
  <si>
    <t>1-acyl-sn-glycerol-3-phosphate acyltransferase gamma</t>
  </si>
  <si>
    <t>Q9NRZ9</t>
  </si>
  <si>
    <t>HELLS_HUMAN</t>
  </si>
  <si>
    <t>Lymphoid-specific helicase</t>
  </si>
  <si>
    <t>Q9NS00</t>
  </si>
  <si>
    <t>C1GLT_HUMAN</t>
  </si>
  <si>
    <t>Glycoprotein-N-acetylgalactosamine 3-beta-galactosyltransferase 1</t>
  </si>
  <si>
    <t>Q9NS15</t>
  </si>
  <si>
    <t>LTBP3_HUMAN</t>
  </si>
  <si>
    <t>Latent-transforming growth factor beta-binding protein 3</t>
  </si>
  <si>
    <t>Q9NS61</t>
  </si>
  <si>
    <t>KCIP2_HUMAN</t>
  </si>
  <si>
    <t>KCNIP2</t>
  </si>
  <si>
    <t>Kv channel-interacting protein 2</t>
  </si>
  <si>
    <t>Q9NS66</t>
  </si>
  <si>
    <t>GP173_HUMAN</t>
  </si>
  <si>
    <t>Probable G-protein coupled receptor 173</t>
  </si>
  <si>
    <t>Q9NS67</t>
  </si>
  <si>
    <t>GPR27_HUMAN</t>
  </si>
  <si>
    <t>Probable G-protein coupled receptor 27</t>
  </si>
  <si>
    <t>Q9NS68</t>
  </si>
  <si>
    <t>TNR19_HUMAN</t>
  </si>
  <si>
    <t>Tumor necrosis factor receptor superfamily member 19</t>
  </si>
  <si>
    <t>Q9NS69</t>
  </si>
  <si>
    <t>TOM22_HUMAN</t>
  </si>
  <si>
    <t>Mitochondrial import receptor subunit TOM22 homolog</t>
  </si>
  <si>
    <t>Q9NS71</t>
  </si>
  <si>
    <t>GKN1_HUMAN</t>
  </si>
  <si>
    <t>GKN1</t>
  </si>
  <si>
    <t>Gastrokine-1</t>
  </si>
  <si>
    <t>Q9NS73</t>
  </si>
  <si>
    <t>MBIP1_HUMAN</t>
  </si>
  <si>
    <t>MAP3K12-binding inhibitory protein 1</t>
  </si>
  <si>
    <t>Q9NS84</t>
  </si>
  <si>
    <t>CHST7_HUMAN</t>
  </si>
  <si>
    <t>Carbohydrate sulfotransferase 7</t>
  </si>
  <si>
    <t>Q9NS86</t>
  </si>
  <si>
    <t>LANC2_HUMAN</t>
  </si>
  <si>
    <t>LanC-like protein 2</t>
  </si>
  <si>
    <t>Q9NS87</t>
  </si>
  <si>
    <t>KIF15_HUMAN</t>
  </si>
  <si>
    <t>Kinesin-like protein KIF15</t>
  </si>
  <si>
    <t>Q9NS93</t>
  </si>
  <si>
    <t>TM7S3_HUMAN</t>
  </si>
  <si>
    <t>Transmembrane 7 superfamily member 3</t>
  </si>
  <si>
    <t>Q9NSA2</t>
  </si>
  <si>
    <t>KCND1_HUMAN</t>
  </si>
  <si>
    <t>KCND1</t>
  </si>
  <si>
    <t>Potassium voltage-gated channel subfamily D member 1</t>
  </si>
  <si>
    <t>Q9NSC5</t>
  </si>
  <si>
    <t>HOME3_HUMAN</t>
  </si>
  <si>
    <t>Homer protein homolog 3</t>
  </si>
  <si>
    <t>Q9NSD5</t>
  </si>
  <si>
    <t>S6A13_HUMAN</t>
  </si>
  <si>
    <t>Sodium- and chloride-dependent GABA transporter 2</t>
  </si>
  <si>
    <t>Q9NSD9</t>
  </si>
  <si>
    <t>SYFB_HUMAN</t>
  </si>
  <si>
    <t>Phenylalanine--tRNA ligase beta subunit</t>
  </si>
  <si>
    <t>Q9NSE4</t>
  </si>
  <si>
    <t>SYIM_HUMAN</t>
  </si>
  <si>
    <t>Isoleucine--tRNA ligase, mitochondrial</t>
  </si>
  <si>
    <t>Q9NSG2</t>
  </si>
  <si>
    <t>FIRRM_HUMAN</t>
  </si>
  <si>
    <t>FIRRM</t>
  </si>
  <si>
    <t>FIGNL1-interacting regulator of recombination and mitosis</t>
  </si>
  <si>
    <t>Q9NSI2</t>
  </si>
  <si>
    <t>SLX9_HUMAN</t>
  </si>
  <si>
    <t>Ribosome biogenesis protein SLX9 homolog</t>
  </si>
  <si>
    <t>Q9NSI5</t>
  </si>
  <si>
    <t>IGSF5_HUMAN</t>
  </si>
  <si>
    <t>IGSF5</t>
  </si>
  <si>
    <t>Immunoglobulin superfamily member 5</t>
  </si>
  <si>
    <t>Q9NSJ1</t>
  </si>
  <si>
    <t>Z355P_HUMAN</t>
  </si>
  <si>
    <t>ZNF355P</t>
  </si>
  <si>
    <t>Putative zinc finger protein 355P</t>
  </si>
  <si>
    <t>Q9NSK0</t>
  </si>
  <si>
    <t>KLC4_HUMAN</t>
  </si>
  <si>
    <t>Kinesin light chain 4</t>
  </si>
  <si>
    <t>Q9NSK7</t>
  </si>
  <si>
    <t>CS012_HUMAN</t>
  </si>
  <si>
    <t>Protein C19orf12</t>
  </si>
  <si>
    <t>Q9NSN8</t>
  </si>
  <si>
    <t>SNTG1_HUMAN</t>
  </si>
  <si>
    <t>Gamma-1-syntrophin</t>
  </si>
  <si>
    <t>Q9NSP4</t>
  </si>
  <si>
    <t>CENPM_HUMAN</t>
  </si>
  <si>
    <t>CENPM</t>
  </si>
  <si>
    <t>Centromere protein M</t>
  </si>
  <si>
    <t>Q9NSU2</t>
  </si>
  <si>
    <t>TREX1_HUMAN</t>
  </si>
  <si>
    <t>Three-prime repair exonuclease 1</t>
  </si>
  <si>
    <t>Q9NSV4</t>
  </si>
  <si>
    <t>DIAP3_HUMAN</t>
  </si>
  <si>
    <t>Protein diaphanous homolog 3</t>
  </si>
  <si>
    <t>Q9NSY0</t>
  </si>
  <si>
    <t>NRBP2_HUMAN</t>
  </si>
  <si>
    <t>Nuclear receptor-binding protein 2</t>
  </si>
  <si>
    <t>Q9NSY1</t>
  </si>
  <si>
    <t>BMP2K_HUMAN</t>
  </si>
  <si>
    <t>BMP-2-inducible protein kinase</t>
  </si>
  <si>
    <t>Q9NT62</t>
  </si>
  <si>
    <t>ATG3_HUMAN</t>
  </si>
  <si>
    <t>Ubiquitin-like-conjugating enzyme ATG3</t>
  </si>
  <si>
    <t>Q9NT99</t>
  </si>
  <si>
    <t>LRC4B_HUMAN</t>
  </si>
  <si>
    <t>LRRC4B</t>
  </si>
  <si>
    <t>Leucine-rich repeat-containing protein 4B</t>
  </si>
  <si>
    <t>Q9NTG7</t>
  </si>
  <si>
    <t>SIR3_HUMAN</t>
  </si>
  <si>
    <t>NAD-dependent protein deacetylase sirtuin-3, mitochondrial</t>
  </si>
  <si>
    <t>Q9NTI5</t>
  </si>
  <si>
    <t>PDS5B_HUMAN</t>
  </si>
  <si>
    <t>Sister chromatid cohesion protein PDS5 homolog B</t>
  </si>
  <si>
    <t>Q9NTJ3</t>
  </si>
  <si>
    <t>SMC4_HUMAN</t>
  </si>
  <si>
    <t>Structural maintenance of chromosomes protein 4</t>
  </si>
  <si>
    <t>Q9NTJ4</t>
  </si>
  <si>
    <t>MA2C1_HUMAN</t>
  </si>
  <si>
    <t>Alpha-mannosidase 2C1</t>
  </si>
  <si>
    <t>Q9NTJ5</t>
  </si>
  <si>
    <t>SAC1_HUMAN</t>
  </si>
  <si>
    <t>Phosphatidylinositol-3-phosphatase SAC1</t>
  </si>
  <si>
    <t>Q9NTK5</t>
  </si>
  <si>
    <t>OLA1_HUMAN</t>
  </si>
  <si>
    <t>Obg-like ATPase 1</t>
  </si>
  <si>
    <t>Q9NTM9</t>
  </si>
  <si>
    <t>CUTC_HUMAN</t>
  </si>
  <si>
    <t>Copper homeostasis protein cutC homolog</t>
  </si>
  <si>
    <t>Q9NTN3</t>
  </si>
  <si>
    <t>S35D1_HUMAN</t>
  </si>
  <si>
    <t>Nucleotide sugar transporter SLC35D1</t>
  </si>
  <si>
    <t>Q9NTU4</t>
  </si>
  <si>
    <t>CTSRZ_HUMAN</t>
  </si>
  <si>
    <t>CATSPERZ</t>
  </si>
  <si>
    <t>Cation channel sperm-associated auxiliary subunit zeta</t>
  </si>
  <si>
    <t>Q9NTU7</t>
  </si>
  <si>
    <t>CBLN4_HUMAN</t>
  </si>
  <si>
    <t>Cerebellin-4</t>
  </si>
  <si>
    <t>Q9NTW7</t>
  </si>
  <si>
    <t>ZF64B_HUMAN</t>
  </si>
  <si>
    <t>Zinc finger protein 64</t>
  </si>
  <si>
    <t>Q9NTX5</t>
  </si>
  <si>
    <t>ECHD1_HUMAN</t>
  </si>
  <si>
    <t>Ethylmalonyl-CoA decarboxylase</t>
  </si>
  <si>
    <t>Q9NTX7</t>
  </si>
  <si>
    <t>RN146_HUMAN</t>
  </si>
  <si>
    <t>E3 ubiquitin-protein ligase RNF146</t>
  </si>
  <si>
    <t>Q9NTZ6</t>
  </si>
  <si>
    <t>RBM12_HUMAN</t>
  </si>
  <si>
    <t>RNA-binding protein 12</t>
  </si>
  <si>
    <t>Q9NU19</t>
  </si>
  <si>
    <t>TB22B_HUMAN</t>
  </si>
  <si>
    <t>TBC1 domain family member 22B</t>
  </si>
  <si>
    <t>Q9NU22</t>
  </si>
  <si>
    <t>MDN1_HUMAN</t>
  </si>
  <si>
    <t>Midasin</t>
  </si>
  <si>
    <t>Q9NU23</t>
  </si>
  <si>
    <t>LYRM2_HUMAN</t>
  </si>
  <si>
    <t>LYR motif-containing protein 2</t>
  </si>
  <si>
    <t>Q9NU53</t>
  </si>
  <si>
    <t>GINM1_HUMAN</t>
  </si>
  <si>
    <t>Glycoprotein integral membrane protein 1</t>
  </si>
  <si>
    <t>Q9NU63</t>
  </si>
  <si>
    <t>ZFP57_HUMAN</t>
  </si>
  <si>
    <t>ZFP57</t>
  </si>
  <si>
    <t>Zinc finger protein 57 homolog</t>
  </si>
  <si>
    <t>Q9NUC0</t>
  </si>
  <si>
    <t>SRTD4_HUMAN</t>
  </si>
  <si>
    <t>SERTAD4</t>
  </si>
  <si>
    <t>SERTA domain-containing protein 4</t>
  </si>
  <si>
    <t>Q9NUD5</t>
  </si>
  <si>
    <t>ZCHC3_HUMAN</t>
  </si>
  <si>
    <t>Zinc finger CCHC domain-containing protein 3</t>
  </si>
  <si>
    <t>Q9NUE0</t>
  </si>
  <si>
    <t>ZDH18_HUMAN</t>
  </si>
  <si>
    <t>Palmitoyltransferase ZDHHC18</t>
  </si>
  <si>
    <t>Q9NUG4</t>
  </si>
  <si>
    <t>CCM2L_HUMAN</t>
  </si>
  <si>
    <t>CCM2L</t>
  </si>
  <si>
    <t>Cerebral cavernous malformations 2 protein-like</t>
  </si>
  <si>
    <t>Q9NUG6</t>
  </si>
  <si>
    <t>PDRG1_HUMAN</t>
  </si>
  <si>
    <t>p53 and DNA damage-regulated protein 1</t>
  </si>
  <si>
    <t>Q9NUI1</t>
  </si>
  <si>
    <t>DECR2_HUMAN</t>
  </si>
  <si>
    <t>Peroxisomal 2,4-dienoyl-CoA reductase [(3E)-enoyl-CoA-producing]</t>
  </si>
  <si>
    <t>Q9NUJ1</t>
  </si>
  <si>
    <t>ABHDA_HUMAN</t>
  </si>
  <si>
    <t>Palmitoyl-protein thioesterase ABHD10, mitochondrial</t>
  </si>
  <si>
    <t>Q9NUJ3</t>
  </si>
  <si>
    <t>T11L1_HUMAN</t>
  </si>
  <si>
    <t>T-complex protein 11-like protein 1</t>
  </si>
  <si>
    <t>Q9NUK0</t>
  </si>
  <si>
    <t>MBNL3_HUMAN</t>
  </si>
  <si>
    <t>Muscleblind-like protein 3</t>
  </si>
  <si>
    <t>Q9NUL3</t>
  </si>
  <si>
    <t>STAU2_HUMAN</t>
  </si>
  <si>
    <t>Double-stranded RNA-binding protein Staufen homolog 2</t>
  </si>
  <si>
    <t>Q9NUL5</t>
  </si>
  <si>
    <t>SHFL_HUMAN</t>
  </si>
  <si>
    <t>Shiftless antiviral inhibitor of ribosomal frameshifting protein</t>
  </si>
  <si>
    <t>Q9NUL7</t>
  </si>
  <si>
    <t>DDX28_HUMAN</t>
  </si>
  <si>
    <t>Probable ATP-dependent RNA helicase DDX28</t>
  </si>
  <si>
    <t>Q9NUM3</t>
  </si>
  <si>
    <t>S39A9_HUMAN</t>
  </si>
  <si>
    <t>Zinc transporter ZIP9</t>
  </si>
  <si>
    <t>Q9NUM4</t>
  </si>
  <si>
    <t>T106B_HUMAN</t>
  </si>
  <si>
    <t>Transmembrane protein 106B</t>
  </si>
  <si>
    <t>Q9NUN5</t>
  </si>
  <si>
    <t>LMBD1_HUMAN</t>
  </si>
  <si>
    <t>Lysosomal cobalamin transport escort protein LMBD1</t>
  </si>
  <si>
    <t>Q9NUP1</t>
  </si>
  <si>
    <t>BL1S4_HUMAN</t>
  </si>
  <si>
    <t>Biogenesis of lysosome-related organelles complex 1 subunit 4</t>
  </si>
  <si>
    <t>Q9NUP9</t>
  </si>
  <si>
    <t>LIN7C_HUMAN</t>
  </si>
  <si>
    <t>Protein lin-7 homolog C</t>
  </si>
  <si>
    <t>Q9NUQ2</t>
  </si>
  <si>
    <t>PLCE_HUMAN</t>
  </si>
  <si>
    <t>1-acyl-sn-glycerol-3-phosphate acyltransferase epsilon</t>
  </si>
  <si>
    <t>Q9NUQ3</t>
  </si>
  <si>
    <t>TXLNG_HUMAN</t>
  </si>
  <si>
    <t>Gamma-taxilin</t>
  </si>
  <si>
    <t>Q9NUQ6</t>
  </si>
  <si>
    <t>SPS2L_HUMAN</t>
  </si>
  <si>
    <t>SPATS2-like protein</t>
  </si>
  <si>
    <t>Q9NUQ7</t>
  </si>
  <si>
    <t>UFSP2_HUMAN</t>
  </si>
  <si>
    <t>Ufm1-specific protease 2</t>
  </si>
  <si>
    <t>Q9NUQ8</t>
  </si>
  <si>
    <t>ABCF3_HUMAN</t>
  </si>
  <si>
    <t>ATP-binding cassette sub-family F member 3</t>
  </si>
  <si>
    <t>Q9NUQ9</t>
  </si>
  <si>
    <t>CYRIB_HUMAN</t>
  </si>
  <si>
    <t>CYFIP-related Rac1 interactor B</t>
  </si>
  <si>
    <t>Q9NUS5</t>
  </si>
  <si>
    <t>AP5S1_HUMAN</t>
  </si>
  <si>
    <t>AP-5 complex subunit sigma-1</t>
  </si>
  <si>
    <t>Q9NUT2</t>
  </si>
  <si>
    <t>MITOS_HUMAN</t>
  </si>
  <si>
    <t>Mitochondrial potassium channel ATP-binding subunit</t>
  </si>
  <si>
    <t>Q9NUU7</t>
  </si>
  <si>
    <t>DD19A_HUMAN</t>
  </si>
  <si>
    <t>ATP-dependent RNA helicase DDX19A</t>
  </si>
  <si>
    <t>Q9NUV7</t>
  </si>
  <si>
    <t>SPTC3_HUMAN</t>
  </si>
  <si>
    <t>Serine palmitoyltransferase 3</t>
  </si>
  <si>
    <t>Q9NUW8</t>
  </si>
  <si>
    <t>TYDP1_HUMAN</t>
  </si>
  <si>
    <t>Tyrosyl-DNA phosphodiesterase 1</t>
  </si>
  <si>
    <t>Q9NUX5</t>
  </si>
  <si>
    <t>POTE1_HUMAN</t>
  </si>
  <si>
    <t>Protection of telomeres protein 1</t>
  </si>
  <si>
    <t>Q9NUY8</t>
  </si>
  <si>
    <t>TBC23_HUMAN</t>
  </si>
  <si>
    <t>TBC1 domain family member 23</t>
  </si>
  <si>
    <t>Q9NV06</t>
  </si>
  <si>
    <t>DCA13_HUMAN</t>
  </si>
  <si>
    <t>DDB1- and CUL4-associated factor 13</t>
  </si>
  <si>
    <t>Q9NV29</t>
  </si>
  <si>
    <t>TM100_HUMAN</t>
  </si>
  <si>
    <t>Transmembrane protein 100</t>
  </si>
  <si>
    <t>Q9NV31</t>
  </si>
  <si>
    <t>IMP3_HUMAN</t>
  </si>
  <si>
    <t>U3 small nucleolar ribonucleoprotein protein IMP3</t>
  </si>
  <si>
    <t>Q9NV35</t>
  </si>
  <si>
    <t>NUD15_HUMAN</t>
  </si>
  <si>
    <t>Nucleotide triphosphate diphosphatase NUDT15</t>
  </si>
  <si>
    <t>Q9NV56</t>
  </si>
  <si>
    <t>MRGBP_HUMAN</t>
  </si>
  <si>
    <t>MRG/MORF4L-binding protein</t>
  </si>
  <si>
    <t>Q9NV64</t>
  </si>
  <si>
    <t>TM39A_HUMAN</t>
  </si>
  <si>
    <t>TMEM39A</t>
  </si>
  <si>
    <t>Transmembrane protein 39A</t>
  </si>
  <si>
    <t>Q9NV70</t>
  </si>
  <si>
    <t>EXOC1_HUMAN</t>
  </si>
  <si>
    <t>Exocyst complex component 1</t>
  </si>
  <si>
    <t>Q9NV79</t>
  </si>
  <si>
    <t>PCMD2_HUMAN</t>
  </si>
  <si>
    <t>Protein-L-isoaspartate O-methyltransferase domain-containing protein 2</t>
  </si>
  <si>
    <t>Q9NV88</t>
  </si>
  <si>
    <t>INT9_HUMAN</t>
  </si>
  <si>
    <t>Integrator complex subunit 9</t>
  </si>
  <si>
    <t>Q9NV92</t>
  </si>
  <si>
    <t>NFIP2_HUMAN</t>
  </si>
  <si>
    <t>NEDD4 family-interacting protein 2</t>
  </si>
  <si>
    <t>Q9NV96</t>
  </si>
  <si>
    <t>CC50A_HUMAN</t>
  </si>
  <si>
    <t>Cell cycle control protein 50A</t>
  </si>
  <si>
    <t>Q9NVA1</t>
  </si>
  <si>
    <t>UQCC1_HUMAN</t>
  </si>
  <si>
    <t>Ubiquinol-cytochrome c reductase complex assembly factor 1</t>
  </si>
  <si>
    <t>Q9NVA2</t>
  </si>
  <si>
    <t>SEP11_HUMAN</t>
  </si>
  <si>
    <t>Septin-11</t>
  </si>
  <si>
    <t>Q9NVA4</t>
  </si>
  <si>
    <t>T184C_HUMAN</t>
  </si>
  <si>
    <t>Transmembrane protein 184C</t>
  </si>
  <si>
    <t>Q9NVC3</t>
  </si>
  <si>
    <t>S38A7_HUMAN</t>
  </si>
  <si>
    <t>Sodium-coupled neutral amino acid transporter 7</t>
  </si>
  <si>
    <t>Q9NVC6</t>
  </si>
  <si>
    <t>MED17_HUMAN</t>
  </si>
  <si>
    <t>Mediator of RNA polymerase II transcription subunit 17</t>
  </si>
  <si>
    <t>Q9NVD3</t>
  </si>
  <si>
    <t>SETD4_HUMAN</t>
  </si>
  <si>
    <t>SETD4</t>
  </si>
  <si>
    <t>SET domain-containing protein 4</t>
  </si>
  <si>
    <t>Q9NVD7</t>
  </si>
  <si>
    <t>PARVA_HUMAN</t>
  </si>
  <si>
    <t>Alpha-parvin</t>
  </si>
  <si>
    <t>Q9NVE5</t>
  </si>
  <si>
    <t>UBP40_HUMAN</t>
  </si>
  <si>
    <t>Ubiquitin carboxyl-terminal hydrolase 40</t>
  </si>
  <si>
    <t>Q9NVE7</t>
  </si>
  <si>
    <t>PANK4_HUMAN</t>
  </si>
  <si>
    <t>4'-phosphopantetheine phosphatase</t>
  </si>
  <si>
    <t>Q9NVF7</t>
  </si>
  <si>
    <t>FBX28_HUMAN</t>
  </si>
  <si>
    <t>F-box only protein 28</t>
  </si>
  <si>
    <t>Q9NVG8</t>
  </si>
  <si>
    <t>TBC13_HUMAN</t>
  </si>
  <si>
    <t>TBC1 domain family member 13</t>
  </si>
  <si>
    <t>Q9NVH0</t>
  </si>
  <si>
    <t>EXD2_HUMAN</t>
  </si>
  <si>
    <t>Exonuclease 3'-5' domain-containing protein 2</t>
  </si>
  <si>
    <t>Q9NVH1</t>
  </si>
  <si>
    <t>DJC11_HUMAN</t>
  </si>
  <si>
    <t>DnaJ homolog subfamily C member 11</t>
  </si>
  <si>
    <t>Q9NVH2</t>
  </si>
  <si>
    <t>INT7_HUMAN</t>
  </si>
  <si>
    <t>Integrator complex subunit 7</t>
  </si>
  <si>
    <t>Q9NVH6</t>
  </si>
  <si>
    <t>TMLH_HUMAN</t>
  </si>
  <si>
    <t>Trimethyllysine dioxygenase, mitochondrial</t>
  </si>
  <si>
    <t>Q9NVI1</t>
  </si>
  <si>
    <t>FANCI_HUMAN</t>
  </si>
  <si>
    <t>Fanconi anemia group I protein</t>
  </si>
  <si>
    <t>Q9NVI7</t>
  </si>
  <si>
    <t>ATD3A_HUMAN</t>
  </si>
  <si>
    <t>ATPase family AAA domain-containing protein 3A</t>
  </si>
  <si>
    <t>Q9NVJ2</t>
  </si>
  <si>
    <t>ARL8B_HUMAN</t>
  </si>
  <si>
    <t>ADP-ribosylation factor-like protein 8B</t>
  </si>
  <si>
    <t>Q9NVK5</t>
  </si>
  <si>
    <t>FGOP2_HUMAN</t>
  </si>
  <si>
    <t>FGFR1 oncogene partner 2</t>
  </si>
  <si>
    <t>Q9NVM1</t>
  </si>
  <si>
    <t>EVA1B_HUMAN</t>
  </si>
  <si>
    <t>EVA1B</t>
  </si>
  <si>
    <t>Protein eva-1 homolog B</t>
  </si>
  <si>
    <t>Q9NVM4</t>
  </si>
  <si>
    <t>ANM7_HUMAN</t>
  </si>
  <si>
    <t>Protein arginine N-methyltransferase 7</t>
  </si>
  <si>
    <t>Q9NVM6</t>
  </si>
  <si>
    <t>DJC17_HUMAN</t>
  </si>
  <si>
    <t>DnaJ homolog subfamily C member 17</t>
  </si>
  <si>
    <t>Q9NVM9</t>
  </si>
  <si>
    <t>INT13_HUMAN</t>
  </si>
  <si>
    <t>Integrator complex subunit 13</t>
  </si>
  <si>
    <t>Q9NVN8</t>
  </si>
  <si>
    <t>GNL3L_HUMAN</t>
  </si>
  <si>
    <t>Guanine nucleotide-binding protein-like 3-like protein</t>
  </si>
  <si>
    <t>Q9NVP1</t>
  </si>
  <si>
    <t>DDX18_HUMAN</t>
  </si>
  <si>
    <t>ATP-dependent RNA helicase DDX18</t>
  </si>
  <si>
    <t>Q9NVP2</t>
  </si>
  <si>
    <t>ASF1B_HUMAN</t>
  </si>
  <si>
    <t>Histone chaperone ASF1B</t>
  </si>
  <si>
    <t>Q9NVQ4</t>
  </si>
  <si>
    <t>FAIM1_HUMAN</t>
  </si>
  <si>
    <t>Fas apoptotic inhibitory molecule 1</t>
  </si>
  <si>
    <t>Q9NVR0</t>
  </si>
  <si>
    <t>KLH11_HUMAN</t>
  </si>
  <si>
    <t>Kelch-like protein 11</t>
  </si>
  <si>
    <t>Q9NVR2</t>
  </si>
  <si>
    <t>INT10_HUMAN</t>
  </si>
  <si>
    <t>Integrator complex subunit 10</t>
  </si>
  <si>
    <t>Q9NVR5</t>
  </si>
  <si>
    <t>KTU_HUMAN</t>
  </si>
  <si>
    <t>Protein kintoun</t>
  </si>
  <si>
    <t>Q9NVS2</t>
  </si>
  <si>
    <t>RT18A_HUMAN</t>
  </si>
  <si>
    <t>Large ribosomal subunit protein mL66</t>
  </si>
  <si>
    <t>Q9NVS9</t>
  </si>
  <si>
    <t>PNPO_HUMAN</t>
  </si>
  <si>
    <t>Pyridoxine-5'-phosphate oxidase</t>
  </si>
  <si>
    <t>Q9NVT9</t>
  </si>
  <si>
    <t>ARMC1_HUMAN</t>
  </si>
  <si>
    <t>Armadillo repeat-containing protein 1</t>
  </si>
  <si>
    <t>Q9NVU0</t>
  </si>
  <si>
    <t>RPC5_HUMAN</t>
  </si>
  <si>
    <t>DNA-directed RNA polymerase III subunit RPC5</t>
  </si>
  <si>
    <t>Q9NVU7</t>
  </si>
  <si>
    <t>SDA1_HUMAN</t>
  </si>
  <si>
    <t>Protein SDA1 homolog</t>
  </si>
  <si>
    <t>Q9NVV0</t>
  </si>
  <si>
    <t>TM38B_HUMAN</t>
  </si>
  <si>
    <t>Trimeric intracellular cation channel type B</t>
  </si>
  <si>
    <t>Q9NVV4</t>
  </si>
  <si>
    <t>PAPD1_HUMAN</t>
  </si>
  <si>
    <t>Poly(A) RNA polymerase, mitochondrial</t>
  </si>
  <si>
    <t>Q9NVV5</t>
  </si>
  <si>
    <t>AIG1_HUMAN</t>
  </si>
  <si>
    <t>Androgen-induced gene 1 protein</t>
  </si>
  <si>
    <t>Q9NVW2</t>
  </si>
  <si>
    <t>RNF12_HUMAN</t>
  </si>
  <si>
    <t>E3 ubiquitin-protein ligase RLIM</t>
  </si>
  <si>
    <t>Q9NVX2</t>
  </si>
  <si>
    <t>NLE1_HUMAN</t>
  </si>
  <si>
    <t>Notchless protein homolog 1</t>
  </si>
  <si>
    <t>Q9NVX7</t>
  </si>
  <si>
    <t>KBTB4_HUMAN</t>
  </si>
  <si>
    <t>Kelch repeat and BTB domain-containing protein 4</t>
  </si>
  <si>
    <t>Q9NVZ3</t>
  </si>
  <si>
    <t>NECP2_HUMAN</t>
  </si>
  <si>
    <t>Adaptin ear-binding coat-associated protein 2</t>
  </si>
  <si>
    <t>Q9NW07</t>
  </si>
  <si>
    <t>ZN358_HUMAN</t>
  </si>
  <si>
    <t>Zinc finger protein 358</t>
  </si>
  <si>
    <t>Q9NW08</t>
  </si>
  <si>
    <t>RPC2_HUMAN</t>
  </si>
  <si>
    <t>DNA-directed RNA polymerase III subunit RPC2</t>
  </si>
  <si>
    <t>Q9NW13</t>
  </si>
  <si>
    <t>RBM28_HUMAN</t>
  </si>
  <si>
    <t>RNA-binding protein 28</t>
  </si>
  <si>
    <t>Q9NW15</t>
  </si>
  <si>
    <t>ANO10_HUMAN</t>
  </si>
  <si>
    <t>Anoctamin-10</t>
  </si>
  <si>
    <t>Q9NW64</t>
  </si>
  <si>
    <t>RBM22_HUMAN</t>
  </si>
  <si>
    <t>Pre-mRNA-splicing factor RBM22</t>
  </si>
  <si>
    <t>Q9NW68</t>
  </si>
  <si>
    <t>BSDC1_HUMAN</t>
  </si>
  <si>
    <t>BSD domain-containing protein 1</t>
  </si>
  <si>
    <t>Q9NW81</t>
  </si>
  <si>
    <t>DMAC2_HUMAN</t>
  </si>
  <si>
    <t>Distal membrane-arm assembly complex protein 2</t>
  </si>
  <si>
    <t>Q9NW82</t>
  </si>
  <si>
    <t>WDR70_HUMAN</t>
  </si>
  <si>
    <t>WD repeat-containing protein 70</t>
  </si>
  <si>
    <t>Q9NW97</t>
  </si>
  <si>
    <t>TMM51_HUMAN</t>
  </si>
  <si>
    <t>Transmembrane protein 51</t>
  </si>
  <si>
    <t>Q9NWB6</t>
  </si>
  <si>
    <t>ARGL1_HUMAN</t>
  </si>
  <si>
    <t>Arginine and glutamate-rich protein 1</t>
  </si>
  <si>
    <t>Q9NWB7</t>
  </si>
  <si>
    <t>IFT57_HUMAN</t>
  </si>
  <si>
    <t>Intraflagellar transport protein 57 homolog</t>
  </si>
  <si>
    <t>Q9NWD8</t>
  </si>
  <si>
    <t>TM248_HUMAN</t>
  </si>
  <si>
    <t>Transmembrane protein 248</t>
  </si>
  <si>
    <t>Q9NWF4</t>
  </si>
  <si>
    <t>S52A1_HUMAN</t>
  </si>
  <si>
    <t>Solute carrier family 52, riboflavin transporter, member 1</t>
  </si>
  <si>
    <t>Q9NWH7</t>
  </si>
  <si>
    <t>SPAT6_HUMAN</t>
  </si>
  <si>
    <t>Spermatogenesis-associated protein 6</t>
  </si>
  <si>
    <t>Q9NWH9</t>
  </si>
  <si>
    <t>SLTM_HUMAN</t>
  </si>
  <si>
    <t>SAFB-like transcription modulator</t>
  </si>
  <si>
    <t>Q9NWK9</t>
  </si>
  <si>
    <t>BCD1_HUMAN</t>
  </si>
  <si>
    <t>Box C/D snoRNA protein 1</t>
  </si>
  <si>
    <t>Q9NWL6</t>
  </si>
  <si>
    <t>ASND1_HUMAN</t>
  </si>
  <si>
    <t>Asparagine synthetase domain-containing protein 1</t>
  </si>
  <si>
    <t>Q9NWM3</t>
  </si>
  <si>
    <t>CUED1_HUMAN</t>
  </si>
  <si>
    <t>CUE domain-containing protein 1</t>
  </si>
  <si>
    <t>Q9NWM8</t>
  </si>
  <si>
    <t>FKB14_HUMAN</t>
  </si>
  <si>
    <t>Peptidyl-prolyl cis-trans isomerase FKBP14</t>
  </si>
  <si>
    <t>Q9NWQ8</t>
  </si>
  <si>
    <t>PHAG1_HUMAN</t>
  </si>
  <si>
    <t>Phosphoprotein associated with glycosphingolipid-enriched microdomains 1</t>
  </si>
  <si>
    <t>Q9NWR8</t>
  </si>
  <si>
    <t>MCUB_HUMAN</t>
  </si>
  <si>
    <t>Calcium uniporter regulatory subunit MCUb, mitochondrial</t>
  </si>
  <si>
    <t>Q9NWS0</t>
  </si>
  <si>
    <t>PIHD1_HUMAN</t>
  </si>
  <si>
    <t>PIH1 domain-containing protein 1</t>
  </si>
  <si>
    <t>Q9NWS8</t>
  </si>
  <si>
    <t>RMND1_HUMAN</t>
  </si>
  <si>
    <t>Required for meiotic nuclear division protein 1 homolog</t>
  </si>
  <si>
    <t>Q9NWS9</t>
  </si>
  <si>
    <t>ZN446_HUMAN</t>
  </si>
  <si>
    <t>ZNF446</t>
  </si>
  <si>
    <t>Zinc finger protein 446</t>
  </si>
  <si>
    <t>Q9NWT1</t>
  </si>
  <si>
    <t>PK1IP_HUMAN</t>
  </si>
  <si>
    <t>p21-activated protein kinase-interacting protein 1</t>
  </si>
  <si>
    <t>Q9NWT6</t>
  </si>
  <si>
    <t>HIF1N_HUMAN</t>
  </si>
  <si>
    <t>Hypoxia-inducible factor 1-alpha inhibitor</t>
  </si>
  <si>
    <t>Q9NWT8</t>
  </si>
  <si>
    <t>AKIP_HUMAN</t>
  </si>
  <si>
    <t>Small ribosomal subunit protein mS38</t>
  </si>
  <si>
    <t>Q9NWU1</t>
  </si>
  <si>
    <t>OXSM_HUMAN</t>
  </si>
  <si>
    <t>3-oxoacyl-[acyl-carrier-protein] synthase, mitochondrial</t>
  </si>
  <si>
    <t>Q9NWU2</t>
  </si>
  <si>
    <t>GID8_HUMAN</t>
  </si>
  <si>
    <t>Glucose-induced degradation protein 8 homolog</t>
  </si>
  <si>
    <t>Q9NWU5</t>
  </si>
  <si>
    <t>RM22_HUMAN</t>
  </si>
  <si>
    <t>Large ribosomal subunit protein uL22m</t>
  </si>
  <si>
    <t>Q9NWV4</t>
  </si>
  <si>
    <t>CZIB_HUMAN</t>
  </si>
  <si>
    <t>CXXC motif containing zinc binding protein</t>
  </si>
  <si>
    <t>Q9NWV8</t>
  </si>
  <si>
    <t>BABA1_HUMAN</t>
  </si>
  <si>
    <t>BRISC and BRCA1-A complex member 1</t>
  </si>
  <si>
    <t>Q9NWW5</t>
  </si>
  <si>
    <t>CLN6_HUMAN</t>
  </si>
  <si>
    <t>Ceroid-lipofuscinosis neuronal protein 6</t>
  </si>
  <si>
    <t>Q9NWW6</t>
  </si>
  <si>
    <t>NRK1_HUMAN</t>
  </si>
  <si>
    <t>Nicotinamide riboside kinase 1</t>
  </si>
  <si>
    <t>Q9NWX5</t>
  </si>
  <si>
    <t>ASB6_HUMAN</t>
  </si>
  <si>
    <t>Ankyrin repeat and SOCS box protein 6</t>
  </si>
  <si>
    <t>Q9NWX6</t>
  </si>
  <si>
    <t>THG1_HUMAN</t>
  </si>
  <si>
    <t>Probable tRNA(His) guanylyltransferase</t>
  </si>
  <si>
    <t>Q9NWY4</t>
  </si>
  <si>
    <t>HPF1_HUMAN</t>
  </si>
  <si>
    <t>Histone PARylation factor 1</t>
  </si>
  <si>
    <t>Q9NWZ3</t>
  </si>
  <si>
    <t>IRAK4_HUMAN</t>
  </si>
  <si>
    <t>Interleukin-1 receptor-associated kinase 4</t>
  </si>
  <si>
    <t>Q9NWZ5</t>
  </si>
  <si>
    <t>UCKL1_HUMAN</t>
  </si>
  <si>
    <t>Uridine-cytidine kinase-like 1</t>
  </si>
  <si>
    <t>Q9NWZ8</t>
  </si>
  <si>
    <t>GEMI8_HUMAN</t>
  </si>
  <si>
    <t>Gem-associated protein 8</t>
  </si>
  <si>
    <t>Q9NX00</t>
  </si>
  <si>
    <t>TM160_HUMAN</t>
  </si>
  <si>
    <t>Transmembrane protein 160</t>
  </si>
  <si>
    <t>Q9NX05</t>
  </si>
  <si>
    <t>F120C_HUMAN</t>
  </si>
  <si>
    <t>Constitutive coactivator of PPAR-gamma-like protein 2</t>
  </si>
  <si>
    <t>Q9NX07</t>
  </si>
  <si>
    <t>TSAP1_HUMAN</t>
  </si>
  <si>
    <t>tRNA selenocysteine 1-associated protein 1</t>
  </si>
  <si>
    <t>Q9NX08</t>
  </si>
  <si>
    <t>COMD8_HUMAN</t>
  </si>
  <si>
    <t>COMM domain-containing protein 8</t>
  </si>
  <si>
    <t>Q9NX14</t>
  </si>
  <si>
    <t>NDUBB_HUMAN</t>
  </si>
  <si>
    <t>NADH dehydrogenase [ubiquinone] 1 beta subcomplex subunit 11, mitochondrial</t>
  </si>
  <si>
    <t>Q9NX20</t>
  </si>
  <si>
    <t>RM16_HUMAN</t>
  </si>
  <si>
    <t>Large ribosomal subunit protein uL16m</t>
  </si>
  <si>
    <t>Q9NX24</t>
  </si>
  <si>
    <t>NHP2_HUMAN</t>
  </si>
  <si>
    <t>H/ACA ribonucleoprotein complex subunit 2</t>
  </si>
  <si>
    <t>Q9NX38</t>
  </si>
  <si>
    <t>ABITM_HUMAN</t>
  </si>
  <si>
    <t>Protein Abitram</t>
  </si>
  <si>
    <t>Q9NX40</t>
  </si>
  <si>
    <t>OCAD1_HUMAN</t>
  </si>
  <si>
    <t>OCIA domain-containing protein 1</t>
  </si>
  <si>
    <t>Q9NX46</t>
  </si>
  <si>
    <t>ADPRS_HUMAN</t>
  </si>
  <si>
    <t>ADP-ribosylhydrolase ARH3</t>
  </si>
  <si>
    <t>Q9NX47</t>
  </si>
  <si>
    <t>MARH5_HUMAN</t>
  </si>
  <si>
    <t>E3 ubiquitin-protein ligase MARCHF5</t>
  </si>
  <si>
    <t>Q9NX55</t>
  </si>
  <si>
    <t>HYPK_HUMAN</t>
  </si>
  <si>
    <t>Huntingtin-interacting protein K</t>
  </si>
  <si>
    <t>Q9NX58</t>
  </si>
  <si>
    <t>LYAR_HUMAN</t>
  </si>
  <si>
    <t>Cell growth-regulating nucleolar protein</t>
  </si>
  <si>
    <t>Q9NX61</t>
  </si>
  <si>
    <t>T161A_HUMAN</t>
  </si>
  <si>
    <t>Transmembrane protein 161A</t>
  </si>
  <si>
    <t>Q9NX62</t>
  </si>
  <si>
    <t>IMPA3_HUMAN</t>
  </si>
  <si>
    <t>Golgi-resident adenosine 3',5'-bisphosphate 3'-phosphatase</t>
  </si>
  <si>
    <t>Q9NX63</t>
  </si>
  <si>
    <t>MIC19_HUMAN</t>
  </si>
  <si>
    <t>MICOS complex subunit MIC19</t>
  </si>
  <si>
    <t>Q9NX70</t>
  </si>
  <si>
    <t>MED29_HUMAN</t>
  </si>
  <si>
    <t>MED29</t>
  </si>
  <si>
    <t>Mediator of RNA polymerase II transcription subunit 29</t>
  </si>
  <si>
    <t>Q9NX74</t>
  </si>
  <si>
    <t>DUS2L_HUMAN</t>
  </si>
  <si>
    <t>tRNA-dihydrouridine(20) synthase [NAD(P)+]-like</t>
  </si>
  <si>
    <t>Q9NX77</t>
  </si>
  <si>
    <t>ENK13_HUMAN</t>
  </si>
  <si>
    <t>ERVK13-1</t>
  </si>
  <si>
    <t>Endogenous retrovirus group K member 13-1 Env polyprotein</t>
  </si>
  <si>
    <t>Q9NX78</t>
  </si>
  <si>
    <t>TM260_HUMAN</t>
  </si>
  <si>
    <t>Protein O-mannosyl-transferase TMEM260</t>
  </si>
  <si>
    <t>Q9NX94</t>
  </si>
  <si>
    <t>WBP1L_HUMAN</t>
  </si>
  <si>
    <t>WW domain binding protein 1-like</t>
  </si>
  <si>
    <t>Q9NXA8</t>
  </si>
  <si>
    <t>SIR5_HUMAN</t>
  </si>
  <si>
    <t>NAD-dependent protein deacylase sirtuin-5, mitochondrial</t>
  </si>
  <si>
    <t>Q9NXC5</t>
  </si>
  <si>
    <t>MIOS_HUMAN</t>
  </si>
  <si>
    <t>GATOR2 complex protein MIOS</t>
  </si>
  <si>
    <t>Q9NXD2</t>
  </si>
  <si>
    <t>MTMRA_HUMAN</t>
  </si>
  <si>
    <t>Myotubularin-related protein 10</t>
  </si>
  <si>
    <t>Q9NXE4</t>
  </si>
  <si>
    <t>NSMA3_HUMAN</t>
  </si>
  <si>
    <t>Sphingomyelin phosphodiesterase 4</t>
  </si>
  <si>
    <t>Q9NXE8</t>
  </si>
  <si>
    <t>CWC25_HUMAN</t>
  </si>
  <si>
    <t>Pre-mRNA-splicing factor CWC25 homolog</t>
  </si>
  <si>
    <t>Q9NXF1</t>
  </si>
  <si>
    <t>TEX10_HUMAN</t>
  </si>
  <si>
    <t>Testis-expressed protein 10</t>
  </si>
  <si>
    <t>Q9NXF7</t>
  </si>
  <si>
    <t>DCA16_HUMAN</t>
  </si>
  <si>
    <t>DDB1- and CUL4-associated factor 16</t>
  </si>
  <si>
    <t>Q9NXG2</t>
  </si>
  <si>
    <t>THUM1_HUMAN</t>
  </si>
  <si>
    <t>THUMP domain-containing protein 1</t>
  </si>
  <si>
    <t>Q9NXG6</t>
  </si>
  <si>
    <t>P4HTM_HUMAN</t>
  </si>
  <si>
    <t>Transmembrane prolyl 4-hydroxylase</t>
  </si>
  <si>
    <t>Q9NXH3</t>
  </si>
  <si>
    <t>PP14D_HUMAN</t>
  </si>
  <si>
    <t>PPP1R14D</t>
  </si>
  <si>
    <t>Protein phosphatase 1 regulatory subunit 14D</t>
  </si>
  <si>
    <t>Q9NXH8</t>
  </si>
  <si>
    <t>TOR4A_HUMAN</t>
  </si>
  <si>
    <t>Torsin-4A</t>
  </si>
  <si>
    <t>Q9NXH9</t>
  </si>
  <si>
    <t>TRM1_HUMAN</t>
  </si>
  <si>
    <t>tRNA (guanine(26)-N(2))-dimethyltransferase</t>
  </si>
  <si>
    <t>Q9NXJ5</t>
  </si>
  <si>
    <t>PGPI_HUMAN</t>
  </si>
  <si>
    <t>Pyroglutamyl-peptidase 1</t>
  </si>
  <si>
    <t>Q9NXK8</t>
  </si>
  <si>
    <t>FXL12_HUMAN</t>
  </si>
  <si>
    <t>F-box/LRR-repeat protein 12</t>
  </si>
  <si>
    <t>Q9NXN4</t>
  </si>
  <si>
    <t>GDAP2_HUMAN</t>
  </si>
  <si>
    <t>Ganglioside-induced differentiation-associated protein 2</t>
  </si>
  <si>
    <t>Q9NXR1</t>
  </si>
  <si>
    <t>NDE1_HUMAN</t>
  </si>
  <si>
    <t>Nuclear distribution protein nudE homolog 1</t>
  </si>
  <si>
    <t>Q9NXR7</t>
  </si>
  <si>
    <t>BABA2_HUMAN</t>
  </si>
  <si>
    <t>BRISC and BRCA1-A complex member 2</t>
  </si>
  <si>
    <t>Q9NXR8</t>
  </si>
  <si>
    <t>ING3_HUMAN</t>
  </si>
  <si>
    <t>Inhibitor of growth protein 3</t>
  </si>
  <si>
    <t>Q9NXS2</t>
  </si>
  <si>
    <t>QPCTL_HUMAN</t>
  </si>
  <si>
    <t>Glutaminyl-peptide cyclotransferase-like protein</t>
  </si>
  <si>
    <t>Q9NXU5</t>
  </si>
  <si>
    <t>ARL15_HUMAN</t>
  </si>
  <si>
    <t>ADP-ribosylation factor-like protein 15</t>
  </si>
  <si>
    <t>Q9NXV2</t>
  </si>
  <si>
    <t>KCTD5_HUMAN</t>
  </si>
  <si>
    <t>BTB/POZ domain-containing protein KCTD5</t>
  </si>
  <si>
    <t>Q9NXV6</t>
  </si>
  <si>
    <t>CARF_HUMAN</t>
  </si>
  <si>
    <t>CDKN2A-interacting protein</t>
  </si>
  <si>
    <t>Q9NXW2</t>
  </si>
  <si>
    <t>DJB12_HUMAN</t>
  </si>
  <si>
    <t>DnaJ homolog subfamily B member 12</t>
  </si>
  <si>
    <t>Q9NXW9</t>
  </si>
  <si>
    <t>ALKB4_HUMAN</t>
  </si>
  <si>
    <t>Alpha-ketoglutarate-dependent dioxygenase alkB homolog 4</t>
  </si>
  <si>
    <t>Q9NXX6</t>
  </si>
  <si>
    <t>NSE4A_HUMAN</t>
  </si>
  <si>
    <t>Non-structural maintenance of chromosomes element 4 homolog A</t>
  </si>
  <si>
    <t>Q9NY12</t>
  </si>
  <si>
    <t>GAR1_HUMAN</t>
  </si>
  <si>
    <t>H/ACA ribonucleoprotein complex subunit 1</t>
  </si>
  <si>
    <t>Q9NY26</t>
  </si>
  <si>
    <t>S39A1_HUMAN</t>
  </si>
  <si>
    <t>Zinc transporter ZIP1</t>
  </si>
  <si>
    <t>Q9NY27</t>
  </si>
  <si>
    <t>PP4R2_HUMAN</t>
  </si>
  <si>
    <t>Serine/threonine-protein phosphatase 4 regulatory subunit 2</t>
  </si>
  <si>
    <t>Q9NY30</t>
  </si>
  <si>
    <t>BTG4_HUMAN</t>
  </si>
  <si>
    <t>BTG4</t>
  </si>
  <si>
    <t>Protein BTG4</t>
  </si>
  <si>
    <t>Q9NY33</t>
  </si>
  <si>
    <t>DPP3_HUMAN</t>
  </si>
  <si>
    <t>Dipeptidyl peptidase 3</t>
  </si>
  <si>
    <t>Q9NY35</t>
  </si>
  <si>
    <t>CLDN1_HUMAN</t>
  </si>
  <si>
    <t>Claudin domain-containing protein 1</t>
  </si>
  <si>
    <t>Q9NY59</t>
  </si>
  <si>
    <t>NSMA2_HUMAN</t>
  </si>
  <si>
    <t>SMPD3</t>
  </si>
  <si>
    <t>Sphingomyelin phosphodiesterase 3</t>
  </si>
  <si>
    <t>Q9NY61</t>
  </si>
  <si>
    <t>AATF_HUMAN</t>
  </si>
  <si>
    <t>Protein AATF</t>
  </si>
  <si>
    <t>Q9NY93</t>
  </si>
  <si>
    <t>DDX56_HUMAN</t>
  </si>
  <si>
    <t>Probable ATP-dependent RNA helicase DDX56</t>
  </si>
  <si>
    <t>Q9NY99</t>
  </si>
  <si>
    <t>SNTG2_HUMAN</t>
  </si>
  <si>
    <t>Gamma-2-syntrophin</t>
  </si>
  <si>
    <t>Q9NYA1</t>
  </si>
  <si>
    <t>SPHK1_HUMAN</t>
  </si>
  <si>
    <t>Sphingosine kinase 1</t>
  </si>
  <si>
    <t>Q9NYB0</t>
  </si>
  <si>
    <t>TE2IP_HUMAN</t>
  </si>
  <si>
    <t>Telomeric repeat-binding factor 2-interacting protein 1</t>
  </si>
  <si>
    <t>Q9NYB9</t>
  </si>
  <si>
    <t>ABI2_HUMAN</t>
  </si>
  <si>
    <t>Abl interactor 2</t>
  </si>
  <si>
    <t>Q9NYF3</t>
  </si>
  <si>
    <t>FA53C_HUMAN</t>
  </si>
  <si>
    <t>FAM53C</t>
  </si>
  <si>
    <t>Protein FAM53C</t>
  </si>
  <si>
    <t>Q9NYF8</t>
  </si>
  <si>
    <t>BCLF1_HUMAN</t>
  </si>
  <si>
    <t>Bcl-2-associated transcription factor 1</t>
  </si>
  <si>
    <t>Q9NYG5</t>
  </si>
  <si>
    <t>APC11_HUMAN</t>
  </si>
  <si>
    <t>Anaphase-promoting complex subunit 11</t>
  </si>
  <si>
    <t>Q9NYH9</t>
  </si>
  <si>
    <t>UTP6_HUMAN</t>
  </si>
  <si>
    <t>U3 small nucleolar RNA-associated protein 6 homolog</t>
  </si>
  <si>
    <t>Q9NYI0</t>
  </si>
  <si>
    <t>PSD3_HUMAN</t>
  </si>
  <si>
    <t>PH and SEC7 domain-containing protein 3</t>
  </si>
  <si>
    <t>Q9NYJ1</t>
  </si>
  <si>
    <t>COA4_HUMAN</t>
  </si>
  <si>
    <t>Cytochrome c oxidase assembly factor 4 homolog, mitochondrial</t>
  </si>
  <si>
    <t>Q9NYJ8</t>
  </si>
  <si>
    <t>TAB2_HUMAN</t>
  </si>
  <si>
    <t>TGF-beta-activated kinase 1 and MAP3K7-binding protein 2</t>
  </si>
  <si>
    <t>Q9NYK5</t>
  </si>
  <si>
    <t>RM39_HUMAN</t>
  </si>
  <si>
    <t>Large ribosomal subunit protein mL39</t>
  </si>
  <si>
    <t>Q9NYL2</t>
  </si>
  <si>
    <t>M3K20_HUMAN</t>
  </si>
  <si>
    <t>Mitogen-activated protein kinase kinase kinase 20</t>
  </si>
  <si>
    <t>Q9NYL4</t>
  </si>
  <si>
    <t>FKB11_HUMAN</t>
  </si>
  <si>
    <t>Peptidyl-prolyl cis-trans isomerase FKBP11</t>
  </si>
  <si>
    <t>Q9NYL9</t>
  </si>
  <si>
    <t>TMOD3_HUMAN</t>
  </si>
  <si>
    <t>Tropomodulin-3</t>
  </si>
  <si>
    <t>Q9NYM9</t>
  </si>
  <si>
    <t>BET1L_HUMAN</t>
  </si>
  <si>
    <t>BET1-like protein</t>
  </si>
  <si>
    <t>Q9NYN1</t>
  </si>
  <si>
    <t>RASLC_HUMAN</t>
  </si>
  <si>
    <t>Ras-like protein family member 12</t>
  </si>
  <si>
    <t>Q9NYP7</t>
  </si>
  <si>
    <t>ELOV5_HUMAN</t>
  </si>
  <si>
    <t>Very long chain fatty acid elongase 5</t>
  </si>
  <si>
    <t>Q9NYP9</t>
  </si>
  <si>
    <t>MS18A_HUMAN</t>
  </si>
  <si>
    <t>Protein Mis18-alpha</t>
  </si>
  <si>
    <t>Q9NYQ6</t>
  </si>
  <si>
    <t>CELR1_HUMAN</t>
  </si>
  <si>
    <t>Cadherin EGF LAG seven-pass G-type receptor 1</t>
  </si>
  <si>
    <t>Q9NYR9</t>
  </si>
  <si>
    <t>KBRS2_HUMAN</t>
  </si>
  <si>
    <t>NF-kappa-B inhibitor-interacting Ras-like protein 2</t>
  </si>
  <si>
    <t>Q9NYS7</t>
  </si>
  <si>
    <t>WSB2_HUMAN</t>
  </si>
  <si>
    <t>WD repeat and SOCS box-containing protein 2</t>
  </si>
  <si>
    <t>Q9NYU1</t>
  </si>
  <si>
    <t>UGGG2_HUMAN</t>
  </si>
  <si>
    <t>UDP-glucose:glycoprotein glucosyltransferase 2</t>
  </si>
  <si>
    <t>Q9NYU2</t>
  </si>
  <si>
    <t>UGGG1_HUMAN</t>
  </si>
  <si>
    <t>UDP-glucose:glycoprotein glucosyltransferase 1</t>
  </si>
  <si>
    <t>Q9NYV4</t>
  </si>
  <si>
    <t>CDK12_HUMAN</t>
  </si>
  <si>
    <t>Cyclin-dependent kinase 12</t>
  </si>
  <si>
    <t>Q9NYV9</t>
  </si>
  <si>
    <t>T2R13_HUMAN</t>
  </si>
  <si>
    <t>TAS2R13</t>
  </si>
  <si>
    <t>Taste receptor type 2 member 13</t>
  </si>
  <si>
    <t>Q9NYW4</t>
  </si>
  <si>
    <t>TA2R5_HUMAN</t>
  </si>
  <si>
    <t>Taste receptor type 2 member 5</t>
  </si>
  <si>
    <t>Q9NYW6</t>
  </si>
  <si>
    <t>TA2R3_HUMAN</t>
  </si>
  <si>
    <t>Taste receptor type 2 member 3</t>
  </si>
  <si>
    <t>Q9NYY1</t>
  </si>
  <si>
    <t>IL20_HUMAN</t>
  </si>
  <si>
    <t>IL20</t>
  </si>
  <si>
    <t>Interleukin-20</t>
  </si>
  <si>
    <t>Q9NYY3</t>
  </si>
  <si>
    <t>PLK2_HUMAN</t>
  </si>
  <si>
    <t>Serine/threonine-protein kinase PLK2</t>
  </si>
  <si>
    <t>Q9NYY8</t>
  </si>
  <si>
    <t>FAKD2_HUMAN</t>
  </si>
  <si>
    <t>FAST kinase domain-containing protein 2, mitochondrial</t>
  </si>
  <si>
    <t>Q9NYZ1</t>
  </si>
  <si>
    <t>TV23B_HUMAN</t>
  </si>
  <si>
    <t>Golgi apparatus membrane protein TVP23 homolog B</t>
  </si>
  <si>
    <t>Q9NZ01</t>
  </si>
  <si>
    <t>TECR_HUMAN</t>
  </si>
  <si>
    <t>Very-long-chain enoyl-CoA reductase</t>
  </si>
  <si>
    <t>Q9NZ08</t>
  </si>
  <si>
    <t>ERAP1_HUMAN</t>
  </si>
  <si>
    <t>Endoplasmic reticulum aminopeptidase 1</t>
  </si>
  <si>
    <t>Q9NZ09</t>
  </si>
  <si>
    <t>UBAP1_HUMAN</t>
  </si>
  <si>
    <t>Ubiquitin-associated protein 1</t>
  </si>
  <si>
    <t>Q9NZ32</t>
  </si>
  <si>
    <t>ARP10_HUMAN</t>
  </si>
  <si>
    <t>Actin-related protein 10</t>
  </si>
  <si>
    <t>Q9NZ42</t>
  </si>
  <si>
    <t>PEN2_HUMAN</t>
  </si>
  <si>
    <t>Gamma-secretase subunit PEN-2</t>
  </si>
  <si>
    <t>Q9NZ43</t>
  </si>
  <si>
    <t>USE1_HUMAN</t>
  </si>
  <si>
    <t>Vesicle transport protein USE1</t>
  </si>
  <si>
    <t>Q9NZ45</t>
  </si>
  <si>
    <t>CISD1_HUMAN</t>
  </si>
  <si>
    <t>CDGSH iron-sulfur domain-containing protein 1</t>
  </si>
  <si>
    <t>Q9NZ52</t>
  </si>
  <si>
    <t>GGA3_HUMAN</t>
  </si>
  <si>
    <t>ADP-ribosylation factor-binding protein GGA3</t>
  </si>
  <si>
    <t>Q9NZ53</t>
  </si>
  <si>
    <t>PDXL2_HUMAN</t>
  </si>
  <si>
    <t>PODXL2</t>
  </si>
  <si>
    <t>Podocalyxin-like protein 2</t>
  </si>
  <si>
    <t>Q9NZ56</t>
  </si>
  <si>
    <t>FMN2_HUMAN</t>
  </si>
  <si>
    <t>Formin-2</t>
  </si>
  <si>
    <t>Q9NZ63</t>
  </si>
  <si>
    <t>TLS1_HUMAN</t>
  </si>
  <si>
    <t>Splicing factor C9orf78</t>
  </si>
  <si>
    <t>Q9NZ72</t>
  </si>
  <si>
    <t>STMN3_HUMAN</t>
  </si>
  <si>
    <t>STMN3</t>
  </si>
  <si>
    <t>Stathmin-3</t>
  </si>
  <si>
    <t>Q9NZ94</t>
  </si>
  <si>
    <t>NLGN3_HUMAN</t>
  </si>
  <si>
    <t>NLGN3</t>
  </si>
  <si>
    <t>Neuroligin-3</t>
  </si>
  <si>
    <t>Q9NZB2</t>
  </si>
  <si>
    <t>F120A_HUMAN</t>
  </si>
  <si>
    <t>Constitutive coactivator of PPAR-gamma-like protein 1</t>
  </si>
  <si>
    <t>Q9NZC3</t>
  </si>
  <si>
    <t>GDE1_HUMAN</t>
  </si>
  <si>
    <t>Glycerophosphodiester phosphodiesterase 1</t>
  </si>
  <si>
    <t>Q9NZC9</t>
  </si>
  <si>
    <t>SMAL1_HUMAN</t>
  </si>
  <si>
    <t>SWI/SNF-related matrix-associated actin-dependent regulator of chromatin subfamily A-like protein 1</t>
  </si>
  <si>
    <t>Q9NZD2</t>
  </si>
  <si>
    <t>GLTP_HUMAN</t>
  </si>
  <si>
    <t>Glycolipid transfer protein</t>
  </si>
  <si>
    <t>Q9NZD8</t>
  </si>
  <si>
    <t>SPG21_HUMAN</t>
  </si>
  <si>
    <t>Maspardin</t>
  </si>
  <si>
    <t>Q9NZE8</t>
  </si>
  <si>
    <t>RM35_HUMAN</t>
  </si>
  <si>
    <t>Large ribosomal subunit protein bL35m</t>
  </si>
  <si>
    <t>Q9NZG7</t>
  </si>
  <si>
    <t>NINJ2_HUMAN</t>
  </si>
  <si>
    <t>NINJ2</t>
  </si>
  <si>
    <t>Ninjurin-2</t>
  </si>
  <si>
    <t>Q9NZH0</t>
  </si>
  <si>
    <t>GPC5B_HUMAN</t>
  </si>
  <si>
    <t>G-protein coupled receptor family C group 5 member B</t>
  </si>
  <si>
    <t>Q9NZH5</t>
  </si>
  <si>
    <t>PTTG2_HUMAN</t>
  </si>
  <si>
    <t>PTTG2</t>
  </si>
  <si>
    <t>Securin-2</t>
  </si>
  <si>
    <t>Q9NZH6</t>
  </si>
  <si>
    <t>IL37_HUMAN</t>
  </si>
  <si>
    <t>IL37</t>
  </si>
  <si>
    <t>Interleukin-37</t>
  </si>
  <si>
    <t>Q9NZH8</t>
  </si>
  <si>
    <t>IL36G_HUMAN</t>
  </si>
  <si>
    <t>IL36G</t>
  </si>
  <si>
    <t>Interleukin-36 gamma</t>
  </si>
  <si>
    <t>Q9NZI7</t>
  </si>
  <si>
    <t>UBIP1_HUMAN</t>
  </si>
  <si>
    <t>Upstream-binding protein 1</t>
  </si>
  <si>
    <t>Q9NZI8</t>
  </si>
  <si>
    <t>IF2B1_HUMAN</t>
  </si>
  <si>
    <t>Insulin-like growth factor 2 mRNA-binding protein 1</t>
  </si>
  <si>
    <t>Q9NZJ4</t>
  </si>
  <si>
    <t>SACS_HUMAN</t>
  </si>
  <si>
    <t>Sacsin</t>
  </si>
  <si>
    <t>Q9NZJ6</t>
  </si>
  <si>
    <t>COQ3_HUMAN</t>
  </si>
  <si>
    <t>Ubiquinone biosynthesis O-methyltransferase, mitochondrial</t>
  </si>
  <si>
    <t>Q9NZJ7</t>
  </si>
  <si>
    <t>MTCH1_HUMAN</t>
  </si>
  <si>
    <t>Mitochondrial carrier homolog 1</t>
  </si>
  <si>
    <t>Q9NZJ9</t>
  </si>
  <si>
    <t>NUDT4_HUMAN</t>
  </si>
  <si>
    <t>Diphosphoinositol polyphosphate phosphohydrolase 2</t>
  </si>
  <si>
    <t>Q9NZL4</t>
  </si>
  <si>
    <t>HPBP1_HUMAN</t>
  </si>
  <si>
    <t>Hsp70-binding protein 1</t>
  </si>
  <si>
    <t>Q9NZL6</t>
  </si>
  <si>
    <t>RGL1_HUMAN</t>
  </si>
  <si>
    <t>Ral guanine nucleotide dissociation stimulator-like 1</t>
  </si>
  <si>
    <t>Q9NZL9</t>
  </si>
  <si>
    <t>MAT2B_HUMAN</t>
  </si>
  <si>
    <t>Methionine adenosyltransferase 2 subunit beta</t>
  </si>
  <si>
    <t>Q9NZM1</t>
  </si>
  <si>
    <t>MYOF_HUMAN</t>
  </si>
  <si>
    <t>Myoferlin</t>
  </si>
  <si>
    <t>Q9NZM3</t>
  </si>
  <si>
    <t>ITSN2_HUMAN</t>
  </si>
  <si>
    <t>Intersectin-2</t>
  </si>
  <si>
    <t>Q9NZM4</t>
  </si>
  <si>
    <t>BICRA_HUMAN</t>
  </si>
  <si>
    <t>BRD4-interacting chromatin-remodeling complex-associated protein</t>
  </si>
  <si>
    <t>Q9NZM5</t>
  </si>
  <si>
    <t>NOP53_HUMAN</t>
  </si>
  <si>
    <t>Ribosome biogenesis protein NOP53</t>
  </si>
  <si>
    <t>Q9NZN3</t>
  </si>
  <si>
    <t>EHD3_HUMAN</t>
  </si>
  <si>
    <t>EH domain-containing protein 3</t>
  </si>
  <si>
    <t>Q9NZN4</t>
  </si>
  <si>
    <t>EHD2_HUMAN</t>
  </si>
  <si>
    <t>EH domain-containing protein 2</t>
  </si>
  <si>
    <t>Q9NZN5</t>
  </si>
  <si>
    <t>ARHGC_HUMAN</t>
  </si>
  <si>
    <t>Rho guanine nucleotide exchange factor 12</t>
  </si>
  <si>
    <t>Q9NZN8</t>
  </si>
  <si>
    <t>CNOT2_HUMAN</t>
  </si>
  <si>
    <t>CCR4-NOT transcription complex subunit 2</t>
  </si>
  <si>
    <t>Q9NZP0</t>
  </si>
  <si>
    <t>OR6C3_HUMAN</t>
  </si>
  <si>
    <t>OR6C3</t>
  </si>
  <si>
    <t>Olfactory receptor 6C3</t>
  </si>
  <si>
    <t>Q9NZP8</t>
  </si>
  <si>
    <t>C1RL_HUMAN</t>
  </si>
  <si>
    <t>Complement C1r subcomponent-like protein</t>
  </si>
  <si>
    <t>Q9NZQ3</t>
  </si>
  <si>
    <t>SPN90_HUMAN</t>
  </si>
  <si>
    <t>NCK-interacting protein with SH3 domain</t>
  </si>
  <si>
    <t>Q9NZQ7</t>
  </si>
  <si>
    <t>PD1L1_HUMAN</t>
  </si>
  <si>
    <t>Programmed cell death 1 ligand 1</t>
  </si>
  <si>
    <t>Q9NZR1</t>
  </si>
  <si>
    <t>TMOD2_HUMAN</t>
  </si>
  <si>
    <t>Tropomodulin-2</t>
  </si>
  <si>
    <t>Q9NZR2</t>
  </si>
  <si>
    <t>LRP1B_HUMAN</t>
  </si>
  <si>
    <t>Low-density lipoprotein receptor-related protein 1B</t>
  </si>
  <si>
    <t>Q9NZS2</t>
  </si>
  <si>
    <t>KLRF1_HUMAN</t>
  </si>
  <si>
    <t>Killer cell lectin-like receptor subfamily F member 1</t>
  </si>
  <si>
    <t>Q9NZT1</t>
  </si>
  <si>
    <t>CALL5_HUMAN</t>
  </si>
  <si>
    <t>Calmodulin-like protein 5</t>
  </si>
  <si>
    <t>Q9NZT2</t>
  </si>
  <si>
    <t>OGFR_HUMAN</t>
  </si>
  <si>
    <t>Opioid growth factor receptor</t>
  </si>
  <si>
    <t>Q9NZU5</t>
  </si>
  <si>
    <t>LMCD1_HUMAN</t>
  </si>
  <si>
    <t>LIM and cysteine-rich domains protein 1</t>
  </si>
  <si>
    <t>Q9NZU7</t>
  </si>
  <si>
    <t>CABP1_HUMAN</t>
  </si>
  <si>
    <t>CABP1</t>
  </si>
  <si>
    <t>Calcium-binding protein 1</t>
  </si>
  <si>
    <t>Q9NZV1</t>
  </si>
  <si>
    <t>CRIM1_HUMAN</t>
  </si>
  <si>
    <t>Cysteine-rich motor neuron 1 protein</t>
  </si>
  <si>
    <t>Q9NZV5</t>
  </si>
  <si>
    <t>SELN_HUMAN</t>
  </si>
  <si>
    <t>Selenoprotein N</t>
  </si>
  <si>
    <t>Q9NZV6</t>
  </si>
  <si>
    <t>MSRB1_HUMAN</t>
  </si>
  <si>
    <t>MSRB1</t>
  </si>
  <si>
    <t>Methionine-R-sulfoxide reductase B1</t>
  </si>
  <si>
    <t>Q9NZW5</t>
  </si>
  <si>
    <t>PALS2_HUMAN</t>
  </si>
  <si>
    <t>Protein PALS2</t>
  </si>
  <si>
    <t>Q9NZY2</t>
  </si>
  <si>
    <t>FA30A_HUMAN</t>
  </si>
  <si>
    <t>FAM30A</t>
  </si>
  <si>
    <t>Putative uncharacterized protein FAM30A</t>
  </si>
  <si>
    <t>Q9NZZ3</t>
  </si>
  <si>
    <t>CHMP5_HUMAN</t>
  </si>
  <si>
    <t>Charged multivesicular body protein 5</t>
  </si>
  <si>
    <t>Q9P000</t>
  </si>
  <si>
    <t>COMD9_HUMAN</t>
  </si>
  <si>
    <t>COMM domain-containing protein 9</t>
  </si>
  <si>
    <t>Q9P003</t>
  </si>
  <si>
    <t>CNIH4_HUMAN</t>
  </si>
  <si>
    <t>Protein cornichon homolog 4</t>
  </si>
  <si>
    <t>Q9P013</t>
  </si>
  <si>
    <t>CWC15_HUMAN</t>
  </si>
  <si>
    <t>Spliceosome-associated protein CWC15 homolog</t>
  </si>
  <si>
    <t>Q9P015</t>
  </si>
  <si>
    <t>RM15_HUMAN</t>
  </si>
  <si>
    <t>Large ribosomal subunit protein uL15m</t>
  </si>
  <si>
    <t>Q9P016</t>
  </si>
  <si>
    <t>THYN1_HUMAN</t>
  </si>
  <si>
    <t>Thymocyte nuclear protein 1</t>
  </si>
  <si>
    <t>Q9P021</t>
  </si>
  <si>
    <t>CRIPT_HUMAN</t>
  </si>
  <si>
    <t>Cysteine-rich PDZ-binding protein</t>
  </si>
  <si>
    <t>Q9P031</t>
  </si>
  <si>
    <t>TAP26_HUMAN</t>
  </si>
  <si>
    <t>Thyroid transcription factor 1-associated protein 26</t>
  </si>
  <si>
    <t>Q9P032</t>
  </si>
  <si>
    <t>NDUF4_HUMAN</t>
  </si>
  <si>
    <t>NADH dehydrogenase [ubiquinone] 1 alpha subcomplex assembly factor 4</t>
  </si>
  <si>
    <t>Q9P035</t>
  </si>
  <si>
    <t>HACD3_HUMAN</t>
  </si>
  <si>
    <t>Very-long-chain (3R)-3-hydroxyacyl-CoA dehydratase 3</t>
  </si>
  <si>
    <t>Q9P055</t>
  </si>
  <si>
    <t>JKAMP_HUMAN</t>
  </si>
  <si>
    <t>JKAMP</t>
  </si>
  <si>
    <t>JNK1/MAPK8-associated membrane protein</t>
  </si>
  <si>
    <t>Q9P0B6</t>
  </si>
  <si>
    <t>CC167_HUMAN</t>
  </si>
  <si>
    <t>Coiled-coil domain-containing protein 167</t>
  </si>
  <si>
    <t>Q9P0I2</t>
  </si>
  <si>
    <t>EMC3_HUMAN</t>
  </si>
  <si>
    <t>ER membrane protein complex subunit 3</t>
  </si>
  <si>
    <t>Q9P0J0</t>
  </si>
  <si>
    <t>NDUAD_HUMAN</t>
  </si>
  <si>
    <t>NADH dehydrogenase [ubiquinone] 1 alpha subcomplex subunit 13</t>
  </si>
  <si>
    <t>Q9P0J1</t>
  </si>
  <si>
    <t>PDP1_HUMAN</t>
  </si>
  <si>
    <t>[Pyruvate dehydrogenase [acetyl-transferring]]-phosphatase 1, mitochondrial</t>
  </si>
  <si>
    <t>Q9P0J6</t>
  </si>
  <si>
    <t>RM36_HUMAN</t>
  </si>
  <si>
    <t>MRPL36</t>
  </si>
  <si>
    <t>Large ribosomal subunit protein bL36m</t>
  </si>
  <si>
    <t>Q9P0J7</t>
  </si>
  <si>
    <t>KCMF1_HUMAN</t>
  </si>
  <si>
    <t>E3 ubiquitin-protein ligase KCMF1</t>
  </si>
  <si>
    <t>Q9P0K1</t>
  </si>
  <si>
    <t>ADA22_HUMAN</t>
  </si>
  <si>
    <t>Disintegrin and metalloproteinase domain-containing protein 22</t>
  </si>
  <si>
    <t>Q9P0K7</t>
  </si>
  <si>
    <t>RAI14_HUMAN</t>
  </si>
  <si>
    <t>Ankycorbin</t>
  </si>
  <si>
    <t>Q9P0K8</t>
  </si>
  <si>
    <t>FOXJ2_HUMAN</t>
  </si>
  <si>
    <t>Forkhead box protein J2</t>
  </si>
  <si>
    <t>Q9P0K9</t>
  </si>
  <si>
    <t>FRS1L_HUMAN</t>
  </si>
  <si>
    <t>DOMON domain-containing protein FRRS1L</t>
  </si>
  <si>
    <t>Q9P0L0</t>
  </si>
  <si>
    <t>VAPA_HUMAN</t>
  </si>
  <si>
    <t>Vesicle-associated membrane protein-associated protein A</t>
  </si>
  <si>
    <t>Q9P0M6</t>
  </si>
  <si>
    <t>H2AW_HUMAN</t>
  </si>
  <si>
    <t>Core histone macro-H2A.2</t>
  </si>
  <si>
    <t>Q9P0M9</t>
  </si>
  <si>
    <t>RM27_HUMAN</t>
  </si>
  <si>
    <t>Large ribosomal subunit protein bL27m</t>
  </si>
  <si>
    <t>Q9P0N5</t>
  </si>
  <si>
    <t>TM216_HUMAN</t>
  </si>
  <si>
    <t>Transmembrane protein 216</t>
  </si>
  <si>
    <t>Q9P0N9</t>
  </si>
  <si>
    <t>TBCD7_HUMAN</t>
  </si>
  <si>
    <t>TBC1 domain family member 7</t>
  </si>
  <si>
    <t>Q9P0P0</t>
  </si>
  <si>
    <t>RN181_HUMAN</t>
  </si>
  <si>
    <t>E3 ubiquitin-protein ligase RNF181</t>
  </si>
  <si>
    <t>Q9P0P8</t>
  </si>
  <si>
    <t>MRES1_HUMAN</t>
  </si>
  <si>
    <t>Mitochondrial transcription rescue factor 1</t>
  </si>
  <si>
    <t>Q9P0R6</t>
  </si>
  <si>
    <t>GSKIP_HUMAN</t>
  </si>
  <si>
    <t>GSK3B-interacting protein</t>
  </si>
  <si>
    <t>Q9P0S2</t>
  </si>
  <si>
    <t>COX16_HUMAN</t>
  </si>
  <si>
    <t>Cytochrome c oxidase assembly protein COX16 homolog, mitochondrial</t>
  </si>
  <si>
    <t>Q9P0S9</t>
  </si>
  <si>
    <t>TM14C_HUMAN</t>
  </si>
  <si>
    <t>Transmembrane protein 14C</t>
  </si>
  <si>
    <t>Q9P0T4</t>
  </si>
  <si>
    <t>ZN581_HUMAN</t>
  </si>
  <si>
    <t>Zinc finger protein 581</t>
  </si>
  <si>
    <t>Q9P0T7</t>
  </si>
  <si>
    <t>TMEM9_HUMAN</t>
  </si>
  <si>
    <t>Proton-transporting V-type ATPase complex assembly regulator TMEM9</t>
  </si>
  <si>
    <t>Q9P0U1</t>
  </si>
  <si>
    <t>TOM7_HUMAN</t>
  </si>
  <si>
    <t>Mitochondrial import receptor subunit TOM7 homolog</t>
  </si>
  <si>
    <t>Q9P0U3</t>
  </si>
  <si>
    <t>SENP1_HUMAN</t>
  </si>
  <si>
    <t>Sentrin-specific protease 1</t>
  </si>
  <si>
    <t>Q9P0U4</t>
  </si>
  <si>
    <t>CXXC1_HUMAN</t>
  </si>
  <si>
    <t>CXXC-type zinc finger protein 1</t>
  </si>
  <si>
    <t>Q9P0V3</t>
  </si>
  <si>
    <t>SH3B4_HUMAN</t>
  </si>
  <si>
    <t>SH3 domain-binding protein 4</t>
  </si>
  <si>
    <t>Q9P0V8</t>
  </si>
  <si>
    <t>SLAF8_HUMAN</t>
  </si>
  <si>
    <t>SLAMF8</t>
  </si>
  <si>
    <t>SLAM family member 8</t>
  </si>
  <si>
    <t>Q9P0V9</t>
  </si>
  <si>
    <t>SEP10_HUMAN</t>
  </si>
  <si>
    <t>Septin-10</t>
  </si>
  <si>
    <t>Q9P0W2</t>
  </si>
  <si>
    <t>HM20B_HUMAN</t>
  </si>
  <si>
    <t>SWI/SNF-related matrix-associated actin-dependent regulator of chromatin subfamily E member 1-related</t>
  </si>
  <si>
    <t>Q9P121</t>
  </si>
  <si>
    <t>NTRI_HUMAN</t>
  </si>
  <si>
    <t>Neurotrimin</t>
  </si>
  <si>
    <t>Q9P126</t>
  </si>
  <si>
    <t>CLC1B_HUMAN</t>
  </si>
  <si>
    <t>C-type lectin domain family 1 member B</t>
  </si>
  <si>
    <t>Q9P1A2</t>
  </si>
  <si>
    <t>PP4RL_HUMAN</t>
  </si>
  <si>
    <t>PPP4R1L</t>
  </si>
  <si>
    <t>Putative serine/threonine-protein phosphatase 4 regulatory subunit 1-like</t>
  </si>
  <si>
    <t>Q9P1A6</t>
  </si>
  <si>
    <t>DLGP2_HUMAN</t>
  </si>
  <si>
    <t>Disks large-associated protein 2</t>
  </si>
  <si>
    <t>Q9P1F3</t>
  </si>
  <si>
    <t>ABRAL_HUMAN</t>
  </si>
  <si>
    <t>Costars family protein ABRACL</t>
  </si>
  <si>
    <t>Q9P1P4</t>
  </si>
  <si>
    <t>TAAR3_HUMAN</t>
  </si>
  <si>
    <t>TAAR3P</t>
  </si>
  <si>
    <t>Putative trace amine-associated receptor 3</t>
  </si>
  <si>
    <t>Q9P1Q0</t>
  </si>
  <si>
    <t>VPS54_HUMAN</t>
  </si>
  <si>
    <t>Vacuolar protein sorting-associated protein 54</t>
  </si>
  <si>
    <t>Q9P1T7</t>
  </si>
  <si>
    <t>MDFIC_HUMAN</t>
  </si>
  <si>
    <t>MyoD family inhibitor domain-containing protein</t>
  </si>
  <si>
    <t>Q9P1U0</t>
  </si>
  <si>
    <t>RPA12_HUMAN</t>
  </si>
  <si>
    <t>POLR1H</t>
  </si>
  <si>
    <t>DNA-directed RNA polymerase I subunit RPA12</t>
  </si>
  <si>
    <t>Q9P1W9</t>
  </si>
  <si>
    <t>PIM2_HUMAN</t>
  </si>
  <si>
    <t>PIM2</t>
  </si>
  <si>
    <t>Serine/threonine-protein kinase pim-2</t>
  </si>
  <si>
    <t>Q9P1Y6</t>
  </si>
  <si>
    <t>PHRF1_HUMAN</t>
  </si>
  <si>
    <t>PHD and RING finger domain-containing protein 1</t>
  </si>
  <si>
    <t>Q9P1Z0</t>
  </si>
  <si>
    <t>ZBTB4_HUMAN</t>
  </si>
  <si>
    <t>Zinc finger and BTB domain-containing protein 4</t>
  </si>
  <si>
    <t>Q9P1Z2</t>
  </si>
  <si>
    <t>CACO1_HUMAN</t>
  </si>
  <si>
    <t>Calcium-binding and coiled-coil domain-containing protein 1</t>
  </si>
  <si>
    <t>Q9P206</t>
  </si>
  <si>
    <t>NHSL3_HUMAN</t>
  </si>
  <si>
    <t>NHS-like protein 3</t>
  </si>
  <si>
    <t>Q9P212</t>
  </si>
  <si>
    <t>PLCE1_HUMAN</t>
  </si>
  <si>
    <t>1-phosphatidylinositol 4,5-bisphosphate phosphodiesterase epsilon-1</t>
  </si>
  <si>
    <t>Q9P215</t>
  </si>
  <si>
    <t>POGK_HUMAN</t>
  </si>
  <si>
    <t>Pogo transposable element with KRAB domain</t>
  </si>
  <si>
    <t>Q9P218</t>
  </si>
  <si>
    <t>COKA1_HUMAN</t>
  </si>
  <si>
    <t>COL20A1</t>
  </si>
  <si>
    <t>Collagen alpha-1(XX) chain</t>
  </si>
  <si>
    <t>Q9P227</t>
  </si>
  <si>
    <t>RHG23_HUMAN</t>
  </si>
  <si>
    <t>Rho GTPase-activating protein 23</t>
  </si>
  <si>
    <t>Q9P241</t>
  </si>
  <si>
    <t>AT10D_HUMAN</t>
  </si>
  <si>
    <t>Phospholipid-transporting ATPase VD</t>
  </si>
  <si>
    <t>Q9P244</t>
  </si>
  <si>
    <t>LRFN1_HUMAN</t>
  </si>
  <si>
    <t>LRFN1</t>
  </si>
  <si>
    <t>Leucine-rich repeat and fibronectin type III domain-containing protein 1</t>
  </si>
  <si>
    <t>Q9P246</t>
  </si>
  <si>
    <t>STIM2_HUMAN</t>
  </si>
  <si>
    <t>Stromal interaction molecule 2</t>
  </si>
  <si>
    <t>Q9P253</t>
  </si>
  <si>
    <t>VPS18_HUMAN</t>
  </si>
  <si>
    <t>Vacuolar protein sorting-associated protein 18 homolog</t>
  </si>
  <si>
    <t>Q9P258</t>
  </si>
  <si>
    <t>RCC2_HUMAN</t>
  </si>
  <si>
    <t>Protein RCC2</t>
  </si>
  <si>
    <t>Q9P260</t>
  </si>
  <si>
    <t>RELCH_HUMAN</t>
  </si>
  <si>
    <t>RAB11-binding protein RELCH</t>
  </si>
  <si>
    <t>Q9P265</t>
  </si>
  <si>
    <t>DIP2B_HUMAN</t>
  </si>
  <si>
    <t>Disco-interacting protein 2 homolog B</t>
  </si>
  <si>
    <t>Q9P270</t>
  </si>
  <si>
    <t>SLAI2_HUMAN</t>
  </si>
  <si>
    <t>SLAIN motif-containing protein 2</t>
  </si>
  <si>
    <t>Q9P273</t>
  </si>
  <si>
    <t>TEN3_HUMAN</t>
  </si>
  <si>
    <t>Teneurin-3</t>
  </si>
  <si>
    <t>Q9P275</t>
  </si>
  <si>
    <t>UBP36_HUMAN</t>
  </si>
  <si>
    <t>Ubiquitin carboxyl-terminal hydrolase 36</t>
  </si>
  <si>
    <t>Q9P287</t>
  </si>
  <si>
    <t>BCCIP_HUMAN</t>
  </si>
  <si>
    <t>BRCA2 and CDKN1A-interacting protein</t>
  </si>
  <si>
    <t>Q9P289</t>
  </si>
  <si>
    <t>STK26_HUMAN</t>
  </si>
  <si>
    <t>Serine/threonine-protein kinase 26</t>
  </si>
  <si>
    <t>Q9P291</t>
  </si>
  <si>
    <t>ARMX1_HUMAN</t>
  </si>
  <si>
    <t>Armadillo repeat-containing X-linked protein 1</t>
  </si>
  <si>
    <t>Q9P296</t>
  </si>
  <si>
    <t>C5AR2_HUMAN</t>
  </si>
  <si>
    <t>C5AR2</t>
  </si>
  <si>
    <t>C5a anaphylatoxin chemotactic receptor 2</t>
  </si>
  <si>
    <t>Q9P299</t>
  </si>
  <si>
    <t>COPZ2_HUMAN</t>
  </si>
  <si>
    <t>Coatomer subunit zeta-2</t>
  </si>
  <si>
    <t>Q9P2B4</t>
  </si>
  <si>
    <t>CT2NL_HUMAN</t>
  </si>
  <si>
    <t>CTTNBP2 N-terminal-like protein</t>
  </si>
  <si>
    <t>Q9P2B7</t>
  </si>
  <si>
    <t>CFA97_HUMAN</t>
  </si>
  <si>
    <t>Cilia- and flagella-associated protein 97</t>
  </si>
  <si>
    <t>Q9P2C4</t>
  </si>
  <si>
    <t>TM181_HUMAN</t>
  </si>
  <si>
    <t>Transmembrane protein 181</t>
  </si>
  <si>
    <t>Q9P2D0</t>
  </si>
  <si>
    <t>IBTK_HUMAN</t>
  </si>
  <si>
    <t>Inhibitor of Bruton tyrosine kinase</t>
  </si>
  <si>
    <t>Q9P2D3</t>
  </si>
  <si>
    <t>HTR5B_HUMAN</t>
  </si>
  <si>
    <t>HEAT repeat-containing protein 5B</t>
  </si>
  <si>
    <t>Q9P2E3</t>
  </si>
  <si>
    <t>ZNFX1_HUMAN</t>
  </si>
  <si>
    <t>NFX1-type zinc finger-containing protein 1</t>
  </si>
  <si>
    <t>Q9P2E5</t>
  </si>
  <si>
    <t>CHPF2_HUMAN</t>
  </si>
  <si>
    <t>Chondroitin sulfate glucuronyltransferase</t>
  </si>
  <si>
    <t>Q9P2E7</t>
  </si>
  <si>
    <t>PCD10_HUMAN</t>
  </si>
  <si>
    <t>Protocadherin-10</t>
  </si>
  <si>
    <t>Q9P2E9</t>
  </si>
  <si>
    <t>RRBP1_HUMAN</t>
  </si>
  <si>
    <t>Ribosome-binding protein 1</t>
  </si>
  <si>
    <t>Q9P2F6</t>
  </si>
  <si>
    <t>RHG20_HUMAN</t>
  </si>
  <si>
    <t>Rho GTPase-activating protein 20</t>
  </si>
  <si>
    <t>Q9P2G1</t>
  </si>
  <si>
    <t>AKIB1_HUMAN</t>
  </si>
  <si>
    <t>Ankyrin repeat and IBR domain-containing protein 1</t>
  </si>
  <si>
    <t>Q9P2H3</t>
  </si>
  <si>
    <t>IFT80_HUMAN</t>
  </si>
  <si>
    <t>Intraflagellar transport protein 80 homolog</t>
  </si>
  <si>
    <t>Q9P2H5</t>
  </si>
  <si>
    <t>UBP35_HUMAN</t>
  </si>
  <si>
    <t>Ubiquitin carboxyl-terminal hydrolase 35</t>
  </si>
  <si>
    <t>Q9P2I0</t>
  </si>
  <si>
    <t>CPSF2_HUMAN</t>
  </si>
  <si>
    <t>Cleavage and polyadenylation specificity factor subunit 2</t>
  </si>
  <si>
    <t>Q9P2J3</t>
  </si>
  <si>
    <t>KLHL9_HUMAN</t>
  </si>
  <si>
    <t>Kelch-like protein 9</t>
  </si>
  <si>
    <t>Q9P2J5</t>
  </si>
  <si>
    <t>SYLC_HUMAN</t>
  </si>
  <si>
    <t>Leucine--tRNA ligase, cytoplasmic</t>
  </si>
  <si>
    <t>Q9P2J9</t>
  </si>
  <si>
    <t>PDP2_HUMAN</t>
  </si>
  <si>
    <t>[Pyruvate dehydrogenase [acetyl-transferring]]-phosphatase 2, mitochondrial</t>
  </si>
  <si>
    <t>Q9P2K3</t>
  </si>
  <si>
    <t>RCOR3_HUMAN</t>
  </si>
  <si>
    <t>REST corepressor 3</t>
  </si>
  <si>
    <t>Q9P2K5</t>
  </si>
  <si>
    <t>MYEF2_HUMAN</t>
  </si>
  <si>
    <t>Myelin expression factor 2</t>
  </si>
  <si>
    <t>Q9P2K6</t>
  </si>
  <si>
    <t>KLH42_HUMAN</t>
  </si>
  <si>
    <t>Kelch-like protein 42</t>
  </si>
  <si>
    <t>Q9P2K8</t>
  </si>
  <si>
    <t>E2AK4_HUMAN</t>
  </si>
  <si>
    <t>eIF-2-alpha kinase GCN2</t>
  </si>
  <si>
    <t>Q9P2L0</t>
  </si>
  <si>
    <t>WDR35_HUMAN</t>
  </si>
  <si>
    <t>WD repeat-containing protein 35</t>
  </si>
  <si>
    <t>Q9P2N5</t>
  </si>
  <si>
    <t>RBM27_HUMAN</t>
  </si>
  <si>
    <t>RNA-binding protein 27</t>
  </si>
  <si>
    <t>Q9P2N6</t>
  </si>
  <si>
    <t>KANL3_HUMAN</t>
  </si>
  <si>
    <t>KAT8 regulatory NSL complex subunit 3</t>
  </si>
  <si>
    <t>Q9P2P5</t>
  </si>
  <si>
    <t>HECW2_HUMAN</t>
  </si>
  <si>
    <t>E3 ubiquitin-protein ligase HECW2</t>
  </si>
  <si>
    <t>Q9P2Q2</t>
  </si>
  <si>
    <t>FRM4A_HUMAN</t>
  </si>
  <si>
    <t>FERM domain-containing protein 4A</t>
  </si>
  <si>
    <t>Q9P2R3</t>
  </si>
  <si>
    <t>ANFY1_HUMAN</t>
  </si>
  <si>
    <t>Rabankyrin-5</t>
  </si>
  <si>
    <t>Q9P2R6</t>
  </si>
  <si>
    <t>RERE_HUMAN</t>
  </si>
  <si>
    <t>Arginine-glutamic acid dipeptide repeats protein</t>
  </si>
  <si>
    <t>Q9P2R7</t>
  </si>
  <si>
    <t>SUCB1_HUMAN</t>
  </si>
  <si>
    <t>Succinate--CoA ligase [ADP-forming] subunit beta, mitochondrial</t>
  </si>
  <si>
    <t>Q9P2T1</t>
  </si>
  <si>
    <t>GMPR2_HUMAN</t>
  </si>
  <si>
    <t>GMP reductase 2</t>
  </si>
  <si>
    <t>Q9P2W6</t>
  </si>
  <si>
    <t>CK021_HUMAN</t>
  </si>
  <si>
    <t>C11orf21</t>
  </si>
  <si>
    <t>Uncharacterized protein C11orf21</t>
  </si>
  <si>
    <t>Q9P2W7</t>
  </si>
  <si>
    <t>B3GA1_HUMAN</t>
  </si>
  <si>
    <t>B3GAT1</t>
  </si>
  <si>
    <t>Galactosylgalactosylxylosylprotein 3-beta-glucuronosyltransferase 1</t>
  </si>
  <si>
    <t>Q9P2W9</t>
  </si>
  <si>
    <t>STX18_HUMAN</t>
  </si>
  <si>
    <t>Syntaxin-18</t>
  </si>
  <si>
    <t>Q9P2X0</t>
  </si>
  <si>
    <t>DPM3_HUMAN</t>
  </si>
  <si>
    <t>Dolichol-phosphate mannosyltransferase subunit 3</t>
  </si>
  <si>
    <t>Q9P2X3</t>
  </si>
  <si>
    <t>IMPCT_HUMAN</t>
  </si>
  <si>
    <t>Protein IMPACT</t>
  </si>
  <si>
    <t>Q9P2X7</t>
  </si>
  <si>
    <t>DEC1_HUMAN</t>
  </si>
  <si>
    <t>DELEC1</t>
  </si>
  <si>
    <t>Deleted in esophageal cancer 1</t>
  </si>
  <si>
    <t>Q9P2X8</t>
  </si>
  <si>
    <t>CI027_HUMAN</t>
  </si>
  <si>
    <t>LINC00474</t>
  </si>
  <si>
    <t>Putative uncharacterized protein encoded by LINC00474</t>
  </si>
  <si>
    <t>Q9P2Y5</t>
  </si>
  <si>
    <t>UVRAG_HUMAN</t>
  </si>
  <si>
    <t>UV radiation resistance-associated gene protein</t>
  </si>
  <si>
    <t>Q9UBB4</t>
  </si>
  <si>
    <t>ATX10_HUMAN</t>
  </si>
  <si>
    <t>Ataxin-10</t>
  </si>
  <si>
    <t>Q9UBB5</t>
  </si>
  <si>
    <t>MBD2_HUMAN</t>
  </si>
  <si>
    <t>Methyl-CpG-binding domain protein 2</t>
  </si>
  <si>
    <t>Q9UBB6</t>
  </si>
  <si>
    <t>NCDN_HUMAN</t>
  </si>
  <si>
    <t>Neurochondrin</t>
  </si>
  <si>
    <t>Q9UBB9</t>
  </si>
  <si>
    <t>TFP11_HUMAN</t>
  </si>
  <si>
    <t>Tuftelin-interacting protein 11</t>
  </si>
  <si>
    <t>Q9UBC0</t>
  </si>
  <si>
    <t>HNF6_HUMAN</t>
  </si>
  <si>
    <t>ONECUT1</t>
  </si>
  <si>
    <t>Hepatocyte nuclear factor 6</t>
  </si>
  <si>
    <t>Q9UBC2</t>
  </si>
  <si>
    <t>EP15R_HUMAN</t>
  </si>
  <si>
    <t>Epidermal growth factor receptor substrate 15-like 1</t>
  </si>
  <si>
    <t>Q9UBC7</t>
  </si>
  <si>
    <t>GALP_HUMAN</t>
  </si>
  <si>
    <t>GALP</t>
  </si>
  <si>
    <t>Galanin-like peptide</t>
  </si>
  <si>
    <t>Q9UBC9</t>
  </si>
  <si>
    <t>SPRR3_HUMAN</t>
  </si>
  <si>
    <t>Small proline-rich protein 3</t>
  </si>
  <si>
    <t>Q9UBD0</t>
  </si>
  <si>
    <t>HSFX1_HUMAN</t>
  </si>
  <si>
    <t>HSFX2</t>
  </si>
  <si>
    <t>Heat shock transcription factor, X-linked</t>
  </si>
  <si>
    <t>Q9UBD5</t>
  </si>
  <si>
    <t>ORC3_HUMAN</t>
  </si>
  <si>
    <t>Origin recognition complex subunit 3</t>
  </si>
  <si>
    <t>Q9UBD9</t>
  </si>
  <si>
    <t>CLCF1_HUMAN</t>
  </si>
  <si>
    <t>CLCF1</t>
  </si>
  <si>
    <t>Cardiotrophin-like cytokine factor 1</t>
  </si>
  <si>
    <t>Q9UBE0</t>
  </si>
  <si>
    <t>SAE1_HUMAN</t>
  </si>
  <si>
    <t>SUMO-activating enzyme subunit 1</t>
  </si>
  <si>
    <t>Q9UBE8</t>
  </si>
  <si>
    <t>NLK_HUMAN</t>
  </si>
  <si>
    <t>Serine/threonine-protein kinase NLK</t>
  </si>
  <si>
    <t>Q9UBF1</t>
  </si>
  <si>
    <t>MAGC2_HUMAN</t>
  </si>
  <si>
    <t>MAGEC2</t>
  </si>
  <si>
    <t>Melanoma-associated antigen C2</t>
  </si>
  <si>
    <t>Q9UBF2</t>
  </si>
  <si>
    <t>COPG2_HUMAN</t>
  </si>
  <si>
    <t>Coatomer subunit gamma-2</t>
  </si>
  <si>
    <t>Q9UBF6</t>
  </si>
  <si>
    <t>RBX2_HUMAN</t>
  </si>
  <si>
    <t>RING-box protein 2</t>
  </si>
  <si>
    <t>Q9UBF8</t>
  </si>
  <si>
    <t>PI4KB_HUMAN</t>
  </si>
  <si>
    <t>Phosphatidylinositol 4-kinase beta</t>
  </si>
  <si>
    <t>Q9UBF9</t>
  </si>
  <si>
    <t>MYOTI_HUMAN</t>
  </si>
  <si>
    <t>Myotilin</t>
  </si>
  <si>
    <t>Q9UBG0</t>
  </si>
  <si>
    <t>MRC2_HUMAN</t>
  </si>
  <si>
    <t>C-type mannose receptor 2</t>
  </si>
  <si>
    <t>Q9UBH6</t>
  </si>
  <si>
    <t>S53A1_HUMAN</t>
  </si>
  <si>
    <t>Solute carrier family 53 member 1</t>
  </si>
  <si>
    <t>Q9UBI1</t>
  </si>
  <si>
    <t>COMD3_HUMAN</t>
  </si>
  <si>
    <t>COMM domain-containing protein 3</t>
  </si>
  <si>
    <t>Q9UBI4</t>
  </si>
  <si>
    <t>STML1_HUMAN</t>
  </si>
  <si>
    <t>Stomatin-like protein 1</t>
  </si>
  <si>
    <t>Q9UBI6</t>
  </si>
  <si>
    <t>GBG12_HUMAN</t>
  </si>
  <si>
    <t>Guanine nucleotide-binding protein G(I)/G(S)/G(O) subunit gamma-12</t>
  </si>
  <si>
    <t>Q9UBK5</t>
  </si>
  <si>
    <t>HCST_HUMAN</t>
  </si>
  <si>
    <t>HCST</t>
  </si>
  <si>
    <t>Hematopoietic cell signal transducer</t>
  </si>
  <si>
    <t>Q9UBK8</t>
  </si>
  <si>
    <t>MTRR_HUMAN</t>
  </si>
  <si>
    <t>Methionine synthase reductase</t>
  </si>
  <si>
    <t>Q9UBK9</t>
  </si>
  <si>
    <t>UXT_HUMAN</t>
  </si>
  <si>
    <t>Protein UXT</t>
  </si>
  <si>
    <t>Q9UBL3</t>
  </si>
  <si>
    <t>ASH2L_HUMAN</t>
  </si>
  <si>
    <t>Set1/Ash2 histone methyltransferase complex subunit ASH2</t>
  </si>
  <si>
    <t>Q9UBL6</t>
  </si>
  <si>
    <t>CPNE7_HUMAN</t>
  </si>
  <si>
    <t>Copine-7</t>
  </si>
  <si>
    <t>Q9UBL9</t>
  </si>
  <si>
    <t>P2RX2_HUMAN</t>
  </si>
  <si>
    <t>P2RX2</t>
  </si>
  <si>
    <t>P2X purinoceptor 2</t>
  </si>
  <si>
    <t>Q9UBM7</t>
  </si>
  <si>
    <t>DHCR7_HUMAN</t>
  </si>
  <si>
    <t>7-dehydrocholesterol reductase</t>
  </si>
  <si>
    <t>Q9UBN4</t>
  </si>
  <si>
    <t>TRPC4_HUMAN</t>
  </si>
  <si>
    <t>Short transient receptor potential channel 4</t>
  </si>
  <si>
    <t>Q9UBN6</t>
  </si>
  <si>
    <t>TR10D_HUMAN</t>
  </si>
  <si>
    <t>Tumor necrosis factor receptor superfamily member 10D</t>
  </si>
  <si>
    <t>Q9UBN7</t>
  </si>
  <si>
    <t>HDAC6_HUMAN</t>
  </si>
  <si>
    <t>Histone deacetylase 6</t>
  </si>
  <si>
    <t>Q9UBP0</t>
  </si>
  <si>
    <t>SPAST_HUMAN</t>
  </si>
  <si>
    <t>Spastin</t>
  </si>
  <si>
    <t>Q9UBP4</t>
  </si>
  <si>
    <t>DKK3_HUMAN</t>
  </si>
  <si>
    <t>Dickkopf-related protein 3</t>
  </si>
  <si>
    <t>Q9UBP6</t>
  </si>
  <si>
    <t>TRMB_HUMAN</t>
  </si>
  <si>
    <t>tRNA (guanine-N(7)-)-methyltransferase</t>
  </si>
  <si>
    <t>Q9UBP9</t>
  </si>
  <si>
    <t>GULP1_HUMAN</t>
  </si>
  <si>
    <t>PTB domain-containing engulfment adapter protein 1</t>
  </si>
  <si>
    <t>Q9UBQ0</t>
  </si>
  <si>
    <t>VPS29_HUMAN</t>
  </si>
  <si>
    <t>Vacuolar protein sorting-associated protein 29</t>
  </si>
  <si>
    <t>Q9UBQ5</t>
  </si>
  <si>
    <t>EIF3K_HUMAN</t>
  </si>
  <si>
    <t>Eukaryotic translation initiation factor 3 subunit K</t>
  </si>
  <si>
    <t>Q9UBQ6</t>
  </si>
  <si>
    <t>EXTL2_HUMAN</t>
  </si>
  <si>
    <t>Exostosin-like 2</t>
  </si>
  <si>
    <t>Q9UBQ7</t>
  </si>
  <si>
    <t>GRHPR_HUMAN</t>
  </si>
  <si>
    <t>Glyoxylate reductase/hydroxypyruvate reductase</t>
  </si>
  <si>
    <t>Q9UBR2</t>
  </si>
  <si>
    <t>CATZ_HUMAN</t>
  </si>
  <si>
    <t>Cathepsin Z</t>
  </si>
  <si>
    <t>Q9UBR5</t>
  </si>
  <si>
    <t>CKLF_HUMAN</t>
  </si>
  <si>
    <t>Chemokine-like factor</t>
  </si>
  <si>
    <t>Q9UBS0</t>
  </si>
  <si>
    <t>KS6B2_HUMAN</t>
  </si>
  <si>
    <t>Ribosomal protein S6 kinase beta-2</t>
  </si>
  <si>
    <t>Q9UBS3</t>
  </si>
  <si>
    <t>DNJB9_HUMAN</t>
  </si>
  <si>
    <t>DnaJ homolog subfamily B member 9</t>
  </si>
  <si>
    <t>Q9UBS4</t>
  </si>
  <si>
    <t>DJB11_HUMAN</t>
  </si>
  <si>
    <t>DnaJ homolog subfamily B member 11</t>
  </si>
  <si>
    <t>Q9UBS5</t>
  </si>
  <si>
    <t>GABR1_HUMAN</t>
  </si>
  <si>
    <t>GABBR1</t>
  </si>
  <si>
    <t>Gamma-aminobutyric acid type B receptor subunit 1</t>
  </si>
  <si>
    <t>Q9UBS8</t>
  </si>
  <si>
    <t>RNF14_HUMAN</t>
  </si>
  <si>
    <t>E3 ubiquitin-protein ligase RNF14</t>
  </si>
  <si>
    <t>Q9UBS9</t>
  </si>
  <si>
    <t>SUCO_HUMAN</t>
  </si>
  <si>
    <t>SUN domain-containing ossification factor</t>
  </si>
  <si>
    <t>Q9UBT2</t>
  </si>
  <si>
    <t>SAE2_HUMAN</t>
  </si>
  <si>
    <t>SUMO-activating enzyme subunit 2</t>
  </si>
  <si>
    <t>Q9UBT3</t>
  </si>
  <si>
    <t>DKK4_HUMAN</t>
  </si>
  <si>
    <t>DKK4</t>
  </si>
  <si>
    <t>Dickkopf-related protein 4</t>
  </si>
  <si>
    <t>Q9UBT7</t>
  </si>
  <si>
    <t>CTNL1_HUMAN</t>
  </si>
  <si>
    <t>Alpha-catulin</t>
  </si>
  <si>
    <t>Q9UBU6</t>
  </si>
  <si>
    <t>FA8A1_HUMAN</t>
  </si>
  <si>
    <t>Protein FAM8A1</t>
  </si>
  <si>
    <t>Q9UBU8</t>
  </si>
  <si>
    <t>MO4L1_HUMAN</t>
  </si>
  <si>
    <t>Mortality factor 4-like protein 1</t>
  </si>
  <si>
    <t>Q9UBU9</t>
  </si>
  <si>
    <t>NXF1_HUMAN</t>
  </si>
  <si>
    <t>Nuclear RNA export factor 1</t>
  </si>
  <si>
    <t>Q9UBV2</t>
  </si>
  <si>
    <t>SE1L1_HUMAN</t>
  </si>
  <si>
    <t>Protein sel-1 homolog 1</t>
  </si>
  <si>
    <t>Q9UBV4</t>
  </si>
  <si>
    <t>WNT16_HUMAN</t>
  </si>
  <si>
    <t>WNT16</t>
  </si>
  <si>
    <t>Protein Wnt-16</t>
  </si>
  <si>
    <t>Q9UBV7</t>
  </si>
  <si>
    <t>B4GT7_HUMAN</t>
  </si>
  <si>
    <t>Beta-1,4-galactosyltransferase 7</t>
  </si>
  <si>
    <t>Q9UBV8</t>
  </si>
  <si>
    <t>PEF1_HUMAN</t>
  </si>
  <si>
    <t>Peflin</t>
  </si>
  <si>
    <t>Q9UBW7</t>
  </si>
  <si>
    <t>ZMYM2_HUMAN</t>
  </si>
  <si>
    <t>Zinc finger MYM-type protein 2</t>
  </si>
  <si>
    <t>Q9UBW8</t>
  </si>
  <si>
    <t>CSN7A_HUMAN</t>
  </si>
  <si>
    <t>COP9 signalosome complex subunit 7a</t>
  </si>
  <si>
    <t>Q9UBX1</t>
  </si>
  <si>
    <t>CATF_HUMAN</t>
  </si>
  <si>
    <t>Cathepsin F</t>
  </si>
  <si>
    <t>Q9UBX3</t>
  </si>
  <si>
    <t>DIC_HUMAN</t>
  </si>
  <si>
    <t>Mitochondrial dicarboxylate carrier</t>
  </si>
  <si>
    <t>Q9UBX5</t>
  </si>
  <si>
    <t>FBLN5_HUMAN</t>
  </si>
  <si>
    <t>FBLN5</t>
  </si>
  <si>
    <t>Fibulin-5</t>
  </si>
  <si>
    <t>Q9UBY5</t>
  </si>
  <si>
    <t>LPAR3_HUMAN</t>
  </si>
  <si>
    <t>LPAR3</t>
  </si>
  <si>
    <t>Lysophosphatidic acid receptor 3</t>
  </si>
  <si>
    <t>Q9UBY8</t>
  </si>
  <si>
    <t>CLN8_HUMAN</t>
  </si>
  <si>
    <t>Protein CLN8</t>
  </si>
  <si>
    <t>Q9UDR5</t>
  </si>
  <si>
    <t>AASS_HUMAN</t>
  </si>
  <si>
    <t>Alpha-aminoadipic semialdehyde synthase, mitochondrial</t>
  </si>
  <si>
    <t>Q9UDT6</t>
  </si>
  <si>
    <t>CLIP2_HUMAN</t>
  </si>
  <si>
    <t>CAP-Gly domain-containing linker protein 2</t>
  </si>
  <si>
    <t>Q9UDW1</t>
  </si>
  <si>
    <t>QCR9_HUMAN</t>
  </si>
  <si>
    <t>Cytochrome b-c1 complex subunit 9</t>
  </si>
  <si>
    <t>Q9UDX3</t>
  </si>
  <si>
    <t>S14L4_HUMAN</t>
  </si>
  <si>
    <t>SEC14-like protein 4</t>
  </si>
  <si>
    <t>Q9UDX5</t>
  </si>
  <si>
    <t>MTFP1_HUMAN</t>
  </si>
  <si>
    <t>Mitochondrial fission process protein 1</t>
  </si>
  <si>
    <t>Q9UDY2</t>
  </si>
  <si>
    <t>ZO2_HUMAN</t>
  </si>
  <si>
    <t>Tight junction protein ZO-2</t>
  </si>
  <si>
    <t>Q9UDY4</t>
  </si>
  <si>
    <t>DNJB4_HUMAN</t>
  </si>
  <si>
    <t>DnaJ homolog subfamily B member 4</t>
  </si>
  <si>
    <t>Q9UDY6</t>
  </si>
  <si>
    <t>TRI10_HUMAN</t>
  </si>
  <si>
    <t>Tripartite motif-containing protein 10</t>
  </si>
  <si>
    <t>Q9UDY8</t>
  </si>
  <si>
    <t>MALT1_HUMAN</t>
  </si>
  <si>
    <t>Mucosa-associated lymphoid tissue lymphoma translocation protein 1</t>
  </si>
  <si>
    <t>Q9UEE5</t>
  </si>
  <si>
    <t>ST17A_HUMAN</t>
  </si>
  <si>
    <t>Serine/threonine-protein kinase 17A</t>
  </si>
  <si>
    <t>Q9UEE9</t>
  </si>
  <si>
    <t>CFDP1_HUMAN</t>
  </si>
  <si>
    <t>Craniofacial development protein 1</t>
  </si>
  <si>
    <t>Q9UEF7</t>
  </si>
  <si>
    <t>KLOT_HUMAN</t>
  </si>
  <si>
    <t>Klotho</t>
  </si>
  <si>
    <t>Q9UEG4</t>
  </si>
  <si>
    <t>ZN629_HUMAN</t>
  </si>
  <si>
    <t>Zinc finger protein 629</t>
  </si>
  <si>
    <t>Q9UER7</t>
  </si>
  <si>
    <t>DAXX_HUMAN</t>
  </si>
  <si>
    <t>Death domain-associated protein 6</t>
  </si>
  <si>
    <t>Q9UET6</t>
  </si>
  <si>
    <t>TRM7_HUMAN</t>
  </si>
  <si>
    <t>tRNA (cytidine(32)/guanosine(34)-2'-O)-methyltransferase</t>
  </si>
  <si>
    <t>Q9UEU0</t>
  </si>
  <si>
    <t>VTI1B_HUMAN</t>
  </si>
  <si>
    <t>Vesicle transport through interaction with t-SNAREs homolog 1B</t>
  </si>
  <si>
    <t>Q9UEW8</t>
  </si>
  <si>
    <t>STK39_HUMAN</t>
  </si>
  <si>
    <t>STE20/SPS1-related proline-alanine-rich protein kinase</t>
  </si>
  <si>
    <t>Q9UEY8</t>
  </si>
  <si>
    <t>ADDG_HUMAN</t>
  </si>
  <si>
    <t>Gamma-adducin</t>
  </si>
  <si>
    <t>Q9UF56</t>
  </si>
  <si>
    <t>FXL17_HUMAN</t>
  </si>
  <si>
    <t>F-box/LRR-repeat protein 17</t>
  </si>
  <si>
    <t>Q9UFC0</t>
  </si>
  <si>
    <t>LRWD1_HUMAN</t>
  </si>
  <si>
    <t>Leucine-rich repeat and WD repeat-containing protein 1</t>
  </si>
  <si>
    <t>Q9UFE4</t>
  </si>
  <si>
    <t>CCD39_HUMAN</t>
  </si>
  <si>
    <t>CCDC39</t>
  </si>
  <si>
    <t>Coiled-coil domain-containing protein 39</t>
  </si>
  <si>
    <t>Q9UFF9</t>
  </si>
  <si>
    <t>CNOT8_HUMAN</t>
  </si>
  <si>
    <t>CCR4-NOT transcription complex subunit 8</t>
  </si>
  <si>
    <t>Q9UFH2</t>
  </si>
  <si>
    <t>DYH17_HUMAN</t>
  </si>
  <si>
    <t>DNAH17</t>
  </si>
  <si>
    <t>Dynein axonemal heavy chain 17</t>
  </si>
  <si>
    <t>Q9UFN0</t>
  </si>
  <si>
    <t>NPS3A_HUMAN</t>
  </si>
  <si>
    <t>Protein NipSnap homolog 3A</t>
  </si>
  <si>
    <t>Q9UFW8</t>
  </si>
  <si>
    <t>CGBP1_HUMAN</t>
  </si>
  <si>
    <t>CGG triplet repeat-binding protein 1</t>
  </si>
  <si>
    <t>Q9UG01</t>
  </si>
  <si>
    <t>IF172_HUMAN</t>
  </si>
  <si>
    <t>Intraflagellar transport protein 172 homolog</t>
  </si>
  <si>
    <t>Q9UG56</t>
  </si>
  <si>
    <t>PISD_HUMAN</t>
  </si>
  <si>
    <t>Phosphatidylserine decarboxylase proenzyme, mitochondrial</t>
  </si>
  <si>
    <t>Q9UG63</t>
  </si>
  <si>
    <t>ABCF2_HUMAN</t>
  </si>
  <si>
    <t>ATP-binding cassette sub-family F member 2</t>
  </si>
  <si>
    <t>Q9UGH3</t>
  </si>
  <si>
    <t>S23A2_HUMAN</t>
  </si>
  <si>
    <t>Solute carrier family 23 member 2</t>
  </si>
  <si>
    <t>Q9UGI8</t>
  </si>
  <si>
    <t>TES_HUMAN</t>
  </si>
  <si>
    <t>Testin</t>
  </si>
  <si>
    <t>Q9UGI9</t>
  </si>
  <si>
    <t>AAKG3_HUMAN</t>
  </si>
  <si>
    <t>5'-AMP-activated protein kinase subunit gamma-3</t>
  </si>
  <si>
    <t>Q9UGJ0</t>
  </si>
  <si>
    <t>AAKG2_HUMAN</t>
  </si>
  <si>
    <t>5'-AMP-activated protein kinase subunit gamma-2</t>
  </si>
  <si>
    <t>Q9UGJ1</t>
  </si>
  <si>
    <t>GCP4_HUMAN</t>
  </si>
  <si>
    <t>Gamma-tubulin complex component 4</t>
  </si>
  <si>
    <t>Q9UGL1</t>
  </si>
  <si>
    <t>KDM5B_HUMAN</t>
  </si>
  <si>
    <t>Lysine-specific demethylase 5B</t>
  </si>
  <si>
    <t>Q9UGM5</t>
  </si>
  <si>
    <t>FETUB_HUMAN</t>
  </si>
  <si>
    <t>FETUB</t>
  </si>
  <si>
    <t>Fetuin-B</t>
  </si>
  <si>
    <t>Q9UGM6</t>
  </si>
  <si>
    <t>SYWM_HUMAN</t>
  </si>
  <si>
    <t>Tryptophan--tRNA ligase, mitochondrial</t>
  </si>
  <si>
    <t>Q9UGN5</t>
  </si>
  <si>
    <t>PARP2_HUMAN</t>
  </si>
  <si>
    <t>Poly [ADP-ribose] polymerase 2</t>
  </si>
  <si>
    <t>Q9UGP4</t>
  </si>
  <si>
    <t>LIMD1_HUMAN</t>
  </si>
  <si>
    <t>LIM domain-containing protein 1</t>
  </si>
  <si>
    <t>Q9UGP5</t>
  </si>
  <si>
    <t>DPOLL_HUMAN</t>
  </si>
  <si>
    <t>DNA polymerase lambda</t>
  </si>
  <si>
    <t>Q9UGP8</t>
  </si>
  <si>
    <t>SEC63_HUMAN</t>
  </si>
  <si>
    <t>Translocation protein SEC63 homolog</t>
  </si>
  <si>
    <t>Q9UGR2</t>
  </si>
  <si>
    <t>Z3H7B_HUMAN</t>
  </si>
  <si>
    <t>Zinc finger CCCH domain-containing protein 7B</t>
  </si>
  <si>
    <t>Q9UGU0</t>
  </si>
  <si>
    <t>TCF20_HUMAN</t>
  </si>
  <si>
    <t>Transcription factor 20</t>
  </si>
  <si>
    <t>Q9UGU5</t>
  </si>
  <si>
    <t>HMGX4_HUMAN</t>
  </si>
  <si>
    <t>HMG domain-containing protein 4</t>
  </si>
  <si>
    <t>Q9UGV2</t>
  </si>
  <si>
    <t>NDRG3_HUMAN</t>
  </si>
  <si>
    <t>Protein NDRG3</t>
  </si>
  <si>
    <t>Q9UGY1</t>
  </si>
  <si>
    <t>NOL12_HUMAN</t>
  </si>
  <si>
    <t>Nucleolar protein 12</t>
  </si>
  <si>
    <t>Q9UH17</t>
  </si>
  <si>
    <t>ABC3B_HUMAN</t>
  </si>
  <si>
    <t>DNA dC-&gt;dU-editing enzyme APOBEC-3B</t>
  </si>
  <si>
    <t>Q9UH62</t>
  </si>
  <si>
    <t>ARMX3_HUMAN</t>
  </si>
  <si>
    <t>Armadillo repeat-containing X-linked protein 3</t>
  </si>
  <si>
    <t>Q9UH65</t>
  </si>
  <si>
    <t>SWP70_HUMAN</t>
  </si>
  <si>
    <t>Switch-associated protein 70</t>
  </si>
  <si>
    <t>Q9UH99</t>
  </si>
  <si>
    <t>SUN2_HUMAN</t>
  </si>
  <si>
    <t>SUN domain-containing protein 2</t>
  </si>
  <si>
    <t>Q9UHA2</t>
  </si>
  <si>
    <t>S18L2_HUMAN</t>
  </si>
  <si>
    <t>SS18L2</t>
  </si>
  <si>
    <t>SS18-like protein 2</t>
  </si>
  <si>
    <t>Q9UHA3</t>
  </si>
  <si>
    <t>RLP24_HUMAN</t>
  </si>
  <si>
    <t>Probable ribosome biogenesis protein RLP24</t>
  </si>
  <si>
    <t>Q9UHA4</t>
  </si>
  <si>
    <t>LTOR3_HUMAN</t>
  </si>
  <si>
    <t>Ragulator complex protein LAMTOR3</t>
  </si>
  <si>
    <t>Q9UHA7</t>
  </si>
  <si>
    <t>IL36A_HUMAN</t>
  </si>
  <si>
    <t>Interleukin-36 alpha</t>
  </si>
  <si>
    <t>Q9UHB4</t>
  </si>
  <si>
    <t>NDOR1_HUMAN</t>
  </si>
  <si>
    <t>NADPH-dependent diflavin oxidoreductase 1</t>
  </si>
  <si>
    <t>Q9UHB6</t>
  </si>
  <si>
    <t>LIMA1_HUMAN</t>
  </si>
  <si>
    <t>LIM domain and actin-binding protein 1</t>
  </si>
  <si>
    <t>Q9UHB7</t>
  </si>
  <si>
    <t>AFF4_HUMAN</t>
  </si>
  <si>
    <t>AF4/FMR2 family member 4</t>
  </si>
  <si>
    <t>Q9UHB9</t>
  </si>
  <si>
    <t>SRP68_HUMAN</t>
  </si>
  <si>
    <t>Signal recognition particle subunit SRP68</t>
  </si>
  <si>
    <t>Q9UHC7</t>
  </si>
  <si>
    <t>MKRN1_HUMAN</t>
  </si>
  <si>
    <t>E3 ubiquitin-protein ligase makorin-1</t>
  </si>
  <si>
    <t>Q9UHD1</t>
  </si>
  <si>
    <t>CHRD1_HUMAN</t>
  </si>
  <si>
    <t>Cysteine and histidine-rich domain-containing protein 1</t>
  </si>
  <si>
    <t>Q9UHD2</t>
  </si>
  <si>
    <t>TBK1_HUMAN</t>
  </si>
  <si>
    <t>Serine/threonine-protein kinase TBK1</t>
  </si>
  <si>
    <t>Q9UHD4</t>
  </si>
  <si>
    <t>CIDEB_HUMAN</t>
  </si>
  <si>
    <t>Lipid transferase CIDEB</t>
  </si>
  <si>
    <t>Q9UHD8</t>
  </si>
  <si>
    <t>SEPT9_HUMAN</t>
  </si>
  <si>
    <t>Septin-9</t>
  </si>
  <si>
    <t>Q9UHD9</t>
  </si>
  <si>
    <t>UBQL2_HUMAN</t>
  </si>
  <si>
    <t>Ubiquilin-2</t>
  </si>
  <si>
    <t>Q9UHF7</t>
  </si>
  <si>
    <t>TRPS1_HUMAN</t>
  </si>
  <si>
    <t>Zinc finger transcription factor Trps1</t>
  </si>
  <si>
    <t>Q9UHG3</t>
  </si>
  <si>
    <t>PCYOX_HUMAN</t>
  </si>
  <si>
    <t>Prenylcysteine oxidase 1</t>
  </si>
  <si>
    <t>Q9UHI5</t>
  </si>
  <si>
    <t>LAT2_HUMAN</t>
  </si>
  <si>
    <t>SLC7A8</t>
  </si>
  <si>
    <t>Large neutral amino acids transporter small subunit 2</t>
  </si>
  <si>
    <t>Q9UHI6</t>
  </si>
  <si>
    <t>DDX20_HUMAN</t>
  </si>
  <si>
    <t>Probable ATP-dependent RNA helicase DDX20</t>
  </si>
  <si>
    <t>Q9UHI8</t>
  </si>
  <si>
    <t>ATS1_HUMAN</t>
  </si>
  <si>
    <t>A disintegrin and metalloproteinase with thrombospondin motifs 1</t>
  </si>
  <si>
    <t>Q9UHJ6</t>
  </si>
  <si>
    <t>SHPK_HUMAN</t>
  </si>
  <si>
    <t>Sedoheptulokinase</t>
  </si>
  <si>
    <t>Q9UHJ9</t>
  </si>
  <si>
    <t>PGAP2_HUMAN</t>
  </si>
  <si>
    <t>Post-GPI attachment to proteins factor 2</t>
  </si>
  <si>
    <t>Q9UHK6</t>
  </si>
  <si>
    <t>AMACR_HUMAN</t>
  </si>
  <si>
    <t>Alpha-methylacyl-CoA racemase</t>
  </si>
  <si>
    <t>Q9UHL0</t>
  </si>
  <si>
    <t>DDX25_HUMAN</t>
  </si>
  <si>
    <t>ATP-dependent RNA helicase DDX25</t>
  </si>
  <si>
    <t>Q9UHL4</t>
  </si>
  <si>
    <t>DPP2_HUMAN</t>
  </si>
  <si>
    <t>Dipeptidyl peptidase 2</t>
  </si>
  <si>
    <t>Q9UHM6</t>
  </si>
  <si>
    <t>OPN4_HUMAN</t>
  </si>
  <si>
    <t>OPN4</t>
  </si>
  <si>
    <t>Melanopsin</t>
  </si>
  <si>
    <t>Q9UHN1</t>
  </si>
  <si>
    <t>DPOG2_HUMAN</t>
  </si>
  <si>
    <t>DNA polymerase subunit gamma-2</t>
  </si>
  <si>
    <t>Q9UHN6</t>
  </si>
  <si>
    <t>CEIP2_HUMAN</t>
  </si>
  <si>
    <t>Inactive cell surface hyaluronidase CEMIP2</t>
  </si>
  <si>
    <t>Q9UHP3</t>
  </si>
  <si>
    <t>UBP25_HUMAN</t>
  </si>
  <si>
    <t>Ubiquitin carboxyl-terminal hydrolase 25</t>
  </si>
  <si>
    <t>Q9UHP7</t>
  </si>
  <si>
    <t>CLC2D_HUMAN</t>
  </si>
  <si>
    <t>CLEC2D</t>
  </si>
  <si>
    <t>C-type lectin domain family 2 member D</t>
  </si>
  <si>
    <t>Q9UHP9</t>
  </si>
  <si>
    <t>SMPX_HUMAN</t>
  </si>
  <si>
    <t>SMPX</t>
  </si>
  <si>
    <t>Small muscular protein</t>
  </si>
  <si>
    <t>Q9UHQ1</t>
  </si>
  <si>
    <t>NARF_HUMAN</t>
  </si>
  <si>
    <t>Nuclear prelamin A recognition factor</t>
  </si>
  <si>
    <t>Q9UHQ4</t>
  </si>
  <si>
    <t>BAP29_HUMAN</t>
  </si>
  <si>
    <t>B-cell receptor-associated protein 29</t>
  </si>
  <si>
    <t>Q9UHQ9</t>
  </si>
  <si>
    <t>NB5R1_HUMAN</t>
  </si>
  <si>
    <t>NADH-cytochrome b5 reductase 1</t>
  </si>
  <si>
    <t>Q9UHR4</t>
  </si>
  <si>
    <t>BI2L1_HUMAN</t>
  </si>
  <si>
    <t>BAR/IMD domain-containing adapter protein 2-like 1</t>
  </si>
  <si>
    <t>Q9UHR5</t>
  </si>
  <si>
    <t>S30BP_HUMAN</t>
  </si>
  <si>
    <t>SAP30-binding protein</t>
  </si>
  <si>
    <t>Q9UHR6</t>
  </si>
  <si>
    <t>ZNHI2_HUMAN</t>
  </si>
  <si>
    <t>Zinc finger HIT domain-containing protein 2</t>
  </si>
  <si>
    <t>Q9UHT4</t>
  </si>
  <si>
    <t>YG001_HUMAN</t>
  </si>
  <si>
    <t>PRO1854</t>
  </si>
  <si>
    <t>Putative uncharacterized protein PRO1854</t>
  </si>
  <si>
    <t>Q9UHU1</t>
  </si>
  <si>
    <t>YK039_HUMAN</t>
  </si>
  <si>
    <t>PRO1716</t>
  </si>
  <si>
    <t>Putative uncharacterized protein PRO1716</t>
  </si>
  <si>
    <t>Q9UHV2</t>
  </si>
  <si>
    <t>SRTD1_HUMAN</t>
  </si>
  <si>
    <t>SERTAD1</t>
  </si>
  <si>
    <t>SERTA domain-containing protein 1</t>
  </si>
  <si>
    <t>Q9UHV7</t>
  </si>
  <si>
    <t>MED13_HUMAN</t>
  </si>
  <si>
    <t>Mediator of RNA polymerase II transcription subunit 13</t>
  </si>
  <si>
    <t>Q9UHV9</t>
  </si>
  <si>
    <t>PFD2_HUMAN</t>
  </si>
  <si>
    <t>Prefoldin subunit 2</t>
  </si>
  <si>
    <t>Q9UHW5</t>
  </si>
  <si>
    <t>GPN3_HUMAN</t>
  </si>
  <si>
    <t>GPN-loop GTPase 3</t>
  </si>
  <si>
    <t>Q9UHW9</t>
  </si>
  <si>
    <t>S12A6_HUMAN</t>
  </si>
  <si>
    <t>Solute carrier family 12 member 6</t>
  </si>
  <si>
    <t>Q9UHX1</t>
  </si>
  <si>
    <t>PUF60_HUMAN</t>
  </si>
  <si>
    <t>Poly(U)-binding-splicing factor PUF60</t>
  </si>
  <si>
    <t>Q9UHY1</t>
  </si>
  <si>
    <t>NRBP_HUMAN</t>
  </si>
  <si>
    <t>Nuclear receptor-binding protein</t>
  </si>
  <si>
    <t>Q9UHY7</t>
  </si>
  <si>
    <t>ENOPH_HUMAN</t>
  </si>
  <si>
    <t>Enolase-phosphatase E1</t>
  </si>
  <si>
    <t>Q9UHY8</t>
  </si>
  <si>
    <t>FEZ2_HUMAN</t>
  </si>
  <si>
    <t>Fasciculation and elongation protein zeta-2</t>
  </si>
  <si>
    <t>Q9UI08</t>
  </si>
  <si>
    <t>EVL_HUMAN</t>
  </si>
  <si>
    <t>Ena/VASP-like protein</t>
  </si>
  <si>
    <t>Q9UI09</t>
  </si>
  <si>
    <t>NDUAC_HUMAN</t>
  </si>
  <si>
    <t>NADH dehydrogenase [ubiquinone] 1 alpha subcomplex subunit 12</t>
  </si>
  <si>
    <t>Q9UI10</t>
  </si>
  <si>
    <t>EI2BD_HUMAN</t>
  </si>
  <si>
    <t>Translation initiation factor eIF2B subunit delta</t>
  </si>
  <si>
    <t>Q9UI12</t>
  </si>
  <si>
    <t>VATH_HUMAN</t>
  </si>
  <si>
    <t>V-type proton ATPase subunit H</t>
  </si>
  <si>
    <t>Q9UI14</t>
  </si>
  <si>
    <t>PRAF1_HUMAN</t>
  </si>
  <si>
    <t>Prenylated Rab acceptor protein 1</t>
  </si>
  <si>
    <t>Q9UI15</t>
  </si>
  <si>
    <t>TAGL3_HUMAN</t>
  </si>
  <si>
    <t>Transgelin-3</t>
  </si>
  <si>
    <t>Q9UI26</t>
  </si>
  <si>
    <t>IPO11_HUMAN</t>
  </si>
  <si>
    <t>Importin-11</t>
  </si>
  <si>
    <t>Q9UI30</t>
  </si>
  <si>
    <t>TR112_HUMAN</t>
  </si>
  <si>
    <t>Multifunctional methyltransferase subunit TRM112-like protein</t>
  </si>
  <si>
    <t>Q9UI42</t>
  </si>
  <si>
    <t>CBPA4_HUMAN</t>
  </si>
  <si>
    <t>Carboxypeptidase A4</t>
  </si>
  <si>
    <t>Q9UI54</t>
  </si>
  <si>
    <t>YT001_HUMAN</t>
  </si>
  <si>
    <t>PRO0628</t>
  </si>
  <si>
    <t>Putative uncharacterized protein PRO0628</t>
  </si>
  <si>
    <t>Q9UI72</t>
  </si>
  <si>
    <t>YE014_HUMAN</t>
  </si>
  <si>
    <t>Putative uncharacterized protein PRO0255</t>
  </si>
  <si>
    <t>Q9UI95</t>
  </si>
  <si>
    <t>MD2L2_HUMAN</t>
  </si>
  <si>
    <t>Mitotic spindle assembly checkpoint protein MAD2B</t>
  </si>
  <si>
    <t>Q9UIA9</t>
  </si>
  <si>
    <t>XPO7_HUMAN</t>
  </si>
  <si>
    <t>Exportin-7</t>
  </si>
  <si>
    <t>Q9UIC8</t>
  </si>
  <si>
    <t>LCMT1_HUMAN</t>
  </si>
  <si>
    <t>Leucine carboxyl methyltransferase 1</t>
  </si>
  <si>
    <t>Q9UID3</t>
  </si>
  <si>
    <t>VPS51_HUMAN</t>
  </si>
  <si>
    <t>Vacuolar protein sorting-associated protein 51 homolog</t>
  </si>
  <si>
    <t>Q9UIF8</t>
  </si>
  <si>
    <t>BAZ2B_HUMAN</t>
  </si>
  <si>
    <t>Bromodomain adjacent to zinc finger domain protein 2B</t>
  </si>
  <si>
    <t>Q9UIF9</t>
  </si>
  <si>
    <t>BAZ2A_HUMAN</t>
  </si>
  <si>
    <t>Bromodomain adjacent to zinc finger domain protein 2A</t>
  </si>
  <si>
    <t>Q9UIG0</t>
  </si>
  <si>
    <t>BAZ1B_HUMAN</t>
  </si>
  <si>
    <t>Tyrosine-protein kinase BAZ1B</t>
  </si>
  <si>
    <t>Q9UIG8</t>
  </si>
  <si>
    <t>SO3A1_HUMAN</t>
  </si>
  <si>
    <t>Solute carrier organic anion transporter family member 3A1</t>
  </si>
  <si>
    <t>Q9UII2</t>
  </si>
  <si>
    <t>ATIF1_HUMAN</t>
  </si>
  <si>
    <t>ATPase inhibitor, mitochondrial</t>
  </si>
  <si>
    <t>Q9UIJ7</t>
  </si>
  <si>
    <t>KAD3_HUMAN</t>
  </si>
  <si>
    <t>GTP:AMP phosphotransferase AK3, mitochondrial</t>
  </si>
  <si>
    <t>Q9UIK4</t>
  </si>
  <si>
    <t>DAPK2_HUMAN</t>
  </si>
  <si>
    <t>Death-associated protein kinase 2</t>
  </si>
  <si>
    <t>Q9UIL1</t>
  </si>
  <si>
    <t>SCOC_HUMAN</t>
  </si>
  <si>
    <t>Short coiled-coil protein</t>
  </si>
  <si>
    <t>Q9UIQ6</t>
  </si>
  <si>
    <t>LCAP_HUMAN</t>
  </si>
  <si>
    <t>Leucyl-cystinyl aminopeptidase</t>
  </si>
  <si>
    <t>Q9UIS9</t>
  </si>
  <si>
    <t>MBD1_HUMAN</t>
  </si>
  <si>
    <t>Methyl-CpG-binding domain protein 1</t>
  </si>
  <si>
    <t>Q9UIU6</t>
  </si>
  <si>
    <t>SIX4_HUMAN</t>
  </si>
  <si>
    <t>Homeobox protein SIX4</t>
  </si>
  <si>
    <t>Q9UIV1</t>
  </si>
  <si>
    <t>CNOT7_HUMAN</t>
  </si>
  <si>
    <t>CCR4-NOT transcription complex subunit 7</t>
  </si>
  <si>
    <t>Q9UIW2</t>
  </si>
  <si>
    <t>PLXA1_HUMAN</t>
  </si>
  <si>
    <t>Plexin-A1</t>
  </si>
  <si>
    <t>Q9UJ04</t>
  </si>
  <si>
    <t>TSYL4_HUMAN</t>
  </si>
  <si>
    <t>Testis-specific Y-encoded-like protein 4</t>
  </si>
  <si>
    <t>Q9UJ14</t>
  </si>
  <si>
    <t>GGT7_HUMAN</t>
  </si>
  <si>
    <t>Glutathione hydrolase 7</t>
  </si>
  <si>
    <t>Q9UJ41</t>
  </si>
  <si>
    <t>RABX5_HUMAN</t>
  </si>
  <si>
    <t>Rab5 GDP/GTP exchange factor</t>
  </si>
  <si>
    <t>Q9UJ68</t>
  </si>
  <si>
    <t>MSRA_HUMAN</t>
  </si>
  <si>
    <t>Mitochondrial peptide methionine sulfoxide reductase</t>
  </si>
  <si>
    <t>Q9UJ70</t>
  </si>
  <si>
    <t>NAGK_HUMAN</t>
  </si>
  <si>
    <t>N-acetyl-D-glucosamine kinase</t>
  </si>
  <si>
    <t>Q9UJ83</t>
  </si>
  <si>
    <t>HACL1_HUMAN</t>
  </si>
  <si>
    <t>2-hydroxyacyl-CoA lyase 1</t>
  </si>
  <si>
    <t>Q9UJ90</t>
  </si>
  <si>
    <t>KCNE5_HUMAN</t>
  </si>
  <si>
    <t>KCNE5</t>
  </si>
  <si>
    <t>Potassium voltage-gated channel subfamily E regulatory beta subunit 5</t>
  </si>
  <si>
    <t>Q9UJ98</t>
  </si>
  <si>
    <t>STAG3_HUMAN</t>
  </si>
  <si>
    <t>Cohesin subunit SA-3</t>
  </si>
  <si>
    <t>Q9UJA5</t>
  </si>
  <si>
    <t>TRM6_HUMAN</t>
  </si>
  <si>
    <t>tRNA (adenine(58)-N(1))-methyltransferase non-catalytic subunit TRM6</t>
  </si>
  <si>
    <t>Q9UJC5</t>
  </si>
  <si>
    <t>SH3L2_HUMAN</t>
  </si>
  <si>
    <t>SH3 domain-binding glutamic acid-rich-like protein 2</t>
  </si>
  <si>
    <t>Q9UJF2</t>
  </si>
  <si>
    <t>NGAP_HUMAN</t>
  </si>
  <si>
    <t>Ras GTPase-activating protein nGAP</t>
  </si>
  <si>
    <t>Q9UJH8</t>
  </si>
  <si>
    <t>METRN_HUMAN</t>
  </si>
  <si>
    <t>METRN</t>
  </si>
  <si>
    <t>Meteorin</t>
  </si>
  <si>
    <t>Q9UJJ9</t>
  </si>
  <si>
    <t>GNPTG_HUMAN</t>
  </si>
  <si>
    <t>N-acetylglucosamine-1-phosphotransferase subunit gamma</t>
  </si>
  <si>
    <t>Q9UJK0</t>
  </si>
  <si>
    <t>TSR3_HUMAN</t>
  </si>
  <si>
    <t>18S rRNA aminocarboxypropyltransferase</t>
  </si>
  <si>
    <t>Q9UJM3</t>
  </si>
  <si>
    <t>ERRFI_HUMAN</t>
  </si>
  <si>
    <t>ERBB receptor feedback inhibitor 1</t>
  </si>
  <si>
    <t>Q9UJQ1</t>
  </si>
  <si>
    <t>LAMP5_HUMAN</t>
  </si>
  <si>
    <t>LAMP5</t>
  </si>
  <si>
    <t>Lysosome-associated membrane glycoprotein 5</t>
  </si>
  <si>
    <t>Q9UJQ7</t>
  </si>
  <si>
    <t>SCP2D_HUMAN</t>
  </si>
  <si>
    <t>SCP2D1</t>
  </si>
  <si>
    <t>SCP2 sterol-binding domain-containing protein 1</t>
  </si>
  <si>
    <t>Q9UJS0</t>
  </si>
  <si>
    <t>S2513_HUMAN</t>
  </si>
  <si>
    <t>Electrogenic aspartate/glutamate antiporter SLC25A13, mitochondrial</t>
  </si>
  <si>
    <t>Q9UJU2</t>
  </si>
  <si>
    <t>LEF1_HUMAN</t>
  </si>
  <si>
    <t>LEF1</t>
  </si>
  <si>
    <t>Lymphoid enhancer-binding factor 1</t>
  </si>
  <si>
    <t>Q9UJU6</t>
  </si>
  <si>
    <t>DBNL_HUMAN</t>
  </si>
  <si>
    <t>Drebrin-like protein</t>
  </si>
  <si>
    <t>Q9UJV9</t>
  </si>
  <si>
    <t>DDX41_HUMAN</t>
  </si>
  <si>
    <t>Probable ATP-dependent RNA helicase DDX41</t>
  </si>
  <si>
    <t>Q9UJW0</t>
  </si>
  <si>
    <t>DCTN4_HUMAN</t>
  </si>
  <si>
    <t>Dynactin subunit 4</t>
  </si>
  <si>
    <t>Q9UJW3</t>
  </si>
  <si>
    <t>DNM3L_HUMAN</t>
  </si>
  <si>
    <t>DNMT3L</t>
  </si>
  <si>
    <t>DNA (cytosine-5)-methyltransferase 3-like</t>
  </si>
  <si>
    <t>Q9UJW8</t>
  </si>
  <si>
    <t>ZN180_HUMAN</t>
  </si>
  <si>
    <t>Zinc finger protein 180</t>
  </si>
  <si>
    <t>Q9UJX2</t>
  </si>
  <si>
    <t>CDC23_HUMAN</t>
  </si>
  <si>
    <t>Cell division cycle protein 23 homolog</t>
  </si>
  <si>
    <t>Q9UJX3</t>
  </si>
  <si>
    <t>APC7_HUMAN</t>
  </si>
  <si>
    <t>Anaphase-promoting complex subunit 7</t>
  </si>
  <si>
    <t>Q9UJX4</t>
  </si>
  <si>
    <t>APC5_HUMAN</t>
  </si>
  <si>
    <t>Anaphase-promoting complex subunit 5</t>
  </si>
  <si>
    <t>Q9UJX5</t>
  </si>
  <si>
    <t>APC4_HUMAN</t>
  </si>
  <si>
    <t>Anaphase-promoting complex subunit 4</t>
  </si>
  <si>
    <t>Q9UJX6</t>
  </si>
  <si>
    <t>ANC2_HUMAN</t>
  </si>
  <si>
    <t>Anaphase-promoting complex subunit 2</t>
  </si>
  <si>
    <t>Q9UJY1</t>
  </si>
  <si>
    <t>HSPB8_HUMAN</t>
  </si>
  <si>
    <t>Heat shock protein beta-8</t>
  </si>
  <si>
    <t>Q9UJY4</t>
  </si>
  <si>
    <t>GGA2_HUMAN</t>
  </si>
  <si>
    <t>ADP-ribosylation factor-binding protein GGA2</t>
  </si>
  <si>
    <t>Q9UJY5</t>
  </si>
  <si>
    <t>GGA1_HUMAN</t>
  </si>
  <si>
    <t>ADP-ribosylation factor-binding protein GGA1</t>
  </si>
  <si>
    <t>Q9UJZ1</t>
  </si>
  <si>
    <t>STML2_HUMAN</t>
  </si>
  <si>
    <t>Stomatin-like protein 2, mitochondrial</t>
  </si>
  <si>
    <t>Q9UK00</t>
  </si>
  <si>
    <t>CC018_HUMAN</t>
  </si>
  <si>
    <t>C3orf18</t>
  </si>
  <si>
    <t>Uncharacterized protein C3orf18</t>
  </si>
  <si>
    <t>Q9UK08</t>
  </si>
  <si>
    <t>GBG8_HUMAN</t>
  </si>
  <si>
    <t>GNG8</t>
  </si>
  <si>
    <t>Guanine nucleotide-binding protein G(I)/G(S)/G(O) subunit gamma-8</t>
  </si>
  <si>
    <t>Q9UK11</t>
  </si>
  <si>
    <t>ZN223_HUMAN</t>
  </si>
  <si>
    <t>ZNF223</t>
  </si>
  <si>
    <t>Zinc finger protein 223</t>
  </si>
  <si>
    <t>Q9UK23</t>
  </si>
  <si>
    <t>NAGPA_HUMAN</t>
  </si>
  <si>
    <t>N-acetylglucosamine-1-phosphodiester alpha-N-acetylglucosaminidase</t>
  </si>
  <si>
    <t>Q9UK28</t>
  </si>
  <si>
    <t>TM59L_HUMAN</t>
  </si>
  <si>
    <t>TMEM59L</t>
  </si>
  <si>
    <t>Transmembrane protein 59-like</t>
  </si>
  <si>
    <t>Q9UK33</t>
  </si>
  <si>
    <t>ZN580_HUMAN</t>
  </si>
  <si>
    <t>Zinc finger protein 580</t>
  </si>
  <si>
    <t>Q9UK39</t>
  </si>
  <si>
    <t>NOCT_HUMAN</t>
  </si>
  <si>
    <t>Nocturnin</t>
  </si>
  <si>
    <t>Q9UK41</t>
  </si>
  <si>
    <t>VPS28_HUMAN</t>
  </si>
  <si>
    <t>Vacuolar protein sorting-associated protein 28 homolog</t>
  </si>
  <si>
    <t>Q9UK45</t>
  </si>
  <si>
    <t>LSM7_HUMAN</t>
  </si>
  <si>
    <t>U6 snRNA-associated Sm-like protein LSm7</t>
  </si>
  <si>
    <t>Q9UK55</t>
  </si>
  <si>
    <t>ZPI_HUMAN</t>
  </si>
  <si>
    <t>Protein Z-dependent protease inhibitor</t>
  </si>
  <si>
    <t>Q9UK58</t>
  </si>
  <si>
    <t>CCNL1_HUMAN</t>
  </si>
  <si>
    <t>Cyclin-L1</t>
  </si>
  <si>
    <t>Q9UK59</t>
  </si>
  <si>
    <t>DBR1_HUMAN</t>
  </si>
  <si>
    <t>Lariat debranching enzyme</t>
  </si>
  <si>
    <t>Q9UK61</t>
  </si>
  <si>
    <t>TASOR_HUMAN</t>
  </si>
  <si>
    <t>Protein TASOR</t>
  </si>
  <si>
    <t>Q9UK73</t>
  </si>
  <si>
    <t>FEM1B_HUMAN</t>
  </si>
  <si>
    <t>Protein fem-1 homolog B</t>
  </si>
  <si>
    <t>Q9UK76</t>
  </si>
  <si>
    <t>JUPI1_HUMAN</t>
  </si>
  <si>
    <t>Jupiter microtubule associated homolog 1</t>
  </si>
  <si>
    <t>Q9UK97</t>
  </si>
  <si>
    <t>FBX9_HUMAN</t>
  </si>
  <si>
    <t>F-box only protein 9</t>
  </si>
  <si>
    <t>Q9UK99</t>
  </si>
  <si>
    <t>FBX3_HUMAN</t>
  </si>
  <si>
    <t>F-box only protein 3</t>
  </si>
  <si>
    <t>Q9UKA2</t>
  </si>
  <si>
    <t>FBXL4_HUMAN</t>
  </si>
  <si>
    <t>FBXL4</t>
  </si>
  <si>
    <t>F-box/LRR-repeat protein 4</t>
  </si>
  <si>
    <t>Q9UKA4</t>
  </si>
  <si>
    <t>AKA11_HUMAN</t>
  </si>
  <si>
    <t>A-kinase anchor protein 11</t>
  </si>
  <si>
    <t>Q9UKA8</t>
  </si>
  <si>
    <t>RCAN3_HUMAN</t>
  </si>
  <si>
    <t>RCAN3</t>
  </si>
  <si>
    <t>Calcipressin-3</t>
  </si>
  <si>
    <t>Q9UKA9</t>
  </si>
  <si>
    <t>PTBP2_HUMAN</t>
  </si>
  <si>
    <t>Polypyrimidine tract-binding protein 2</t>
  </si>
  <si>
    <t>Q9UKB1</t>
  </si>
  <si>
    <t>FBW1B_HUMAN</t>
  </si>
  <si>
    <t>F-box/WD repeat-containing protein 11</t>
  </si>
  <si>
    <t>Q9UKB3</t>
  </si>
  <si>
    <t>DJC12_HUMAN</t>
  </si>
  <si>
    <t>DNAJC12</t>
  </si>
  <si>
    <t>DnaJ homolog subfamily C member 12</t>
  </si>
  <si>
    <t>Q9UKC9</t>
  </si>
  <si>
    <t>FBXL2_HUMAN</t>
  </si>
  <si>
    <t>F-box/LRR-repeat protein 2</t>
  </si>
  <si>
    <t>Q9UKD1</t>
  </si>
  <si>
    <t>GMEB2_HUMAN</t>
  </si>
  <si>
    <t>Glucocorticoid modulatory element-binding protein 2</t>
  </si>
  <si>
    <t>Q9UKD2</t>
  </si>
  <si>
    <t>MRT4_HUMAN</t>
  </si>
  <si>
    <t>mRNA turnover protein 4 homolog</t>
  </si>
  <si>
    <t>Q9UKE5</t>
  </si>
  <si>
    <t>TNIK_HUMAN</t>
  </si>
  <si>
    <t>TRAF2 and NCK-interacting protein kinase</t>
  </si>
  <si>
    <t>Q9UKF6</t>
  </si>
  <si>
    <t>CPSF3_HUMAN</t>
  </si>
  <si>
    <t>Cleavage and polyadenylation specificity factor subunit 3</t>
  </si>
  <si>
    <t>Q9UKG1</t>
  </si>
  <si>
    <t>DP13A_HUMAN</t>
  </si>
  <si>
    <t>DCC-interacting protein 13-alpha</t>
  </si>
  <si>
    <t>Q9UKG9</t>
  </si>
  <si>
    <t>OCTC_HUMAN</t>
  </si>
  <si>
    <t>Peroxisomal carnitine O-octanoyltransferase</t>
  </si>
  <si>
    <t>Q9UKI2</t>
  </si>
  <si>
    <t>BORG2_HUMAN</t>
  </si>
  <si>
    <t>Cdc42 effector protein 3</t>
  </si>
  <si>
    <t>Q9UKI8</t>
  </si>
  <si>
    <t>TLK1_HUMAN</t>
  </si>
  <si>
    <t>Serine/threonine-protein kinase tousled-like 1</t>
  </si>
  <si>
    <t>Q9UKJ3</t>
  </si>
  <si>
    <t>GPTC8_HUMAN</t>
  </si>
  <si>
    <t>G patch domain-containing protein 8</t>
  </si>
  <si>
    <t>Q9UKJ5</t>
  </si>
  <si>
    <t>CHIC2_HUMAN</t>
  </si>
  <si>
    <t>Cysteine-rich hydrophobic domain-containing protein 2</t>
  </si>
  <si>
    <t>Q9UKK3</t>
  </si>
  <si>
    <t>PARP4_HUMAN</t>
  </si>
  <si>
    <t>Protein mono-ADP-ribosyltransferase PARP4</t>
  </si>
  <si>
    <t>Q9UKK6</t>
  </si>
  <si>
    <t>NXT1_HUMAN</t>
  </si>
  <si>
    <t>NTF2-related export protein 1</t>
  </si>
  <si>
    <t>Q9UKK9</t>
  </si>
  <si>
    <t>NUDT5_HUMAN</t>
  </si>
  <si>
    <t>ADP-sugar pyrophosphatase</t>
  </si>
  <si>
    <t>Q9UKL0</t>
  </si>
  <si>
    <t>RCOR1_HUMAN</t>
  </si>
  <si>
    <t>REST corepressor 1</t>
  </si>
  <si>
    <t>Q9UKL6</t>
  </si>
  <si>
    <t>PPCT_HUMAN</t>
  </si>
  <si>
    <t>Phosphatidylcholine transfer protein</t>
  </si>
  <si>
    <t>Q9UKM7</t>
  </si>
  <si>
    <t>MA1B1_HUMAN</t>
  </si>
  <si>
    <t>Endoplasmic reticulum mannosyl-oligosaccharide 1,2-alpha-mannosidase</t>
  </si>
  <si>
    <t>Q9UKM9</t>
  </si>
  <si>
    <t>RALY_HUMAN</t>
  </si>
  <si>
    <t>RNA-binding protein Raly</t>
  </si>
  <si>
    <t>Q9UKN8</t>
  </si>
  <si>
    <t>TF3C4_HUMAN</t>
  </si>
  <si>
    <t>General transcription factor 3C polypeptide 4</t>
  </si>
  <si>
    <t>Q9UKQ9</t>
  </si>
  <si>
    <t>KLK9_HUMAN</t>
  </si>
  <si>
    <t>Kallikrein-9</t>
  </si>
  <si>
    <t>Q9UKR3</t>
  </si>
  <si>
    <t>KLK13_HUMAN</t>
  </si>
  <si>
    <t>KLK13</t>
  </si>
  <si>
    <t>Kallikrein-13</t>
  </si>
  <si>
    <t>Q9UKR5</t>
  </si>
  <si>
    <t>ERG28_HUMAN</t>
  </si>
  <si>
    <t>Ergosterol biosynthetic protein 28 homolog</t>
  </si>
  <si>
    <t>Q9UKS6</t>
  </si>
  <si>
    <t>PACN3_HUMAN</t>
  </si>
  <si>
    <t>Protein kinase C and casein kinase substrate in neurons protein 3</t>
  </si>
  <si>
    <t>Q9UKS7</t>
  </si>
  <si>
    <t>IKZF2_HUMAN</t>
  </si>
  <si>
    <t>Zinc finger protein Helios</t>
  </si>
  <si>
    <t>Q9UKT5</t>
  </si>
  <si>
    <t>FBX4_HUMAN</t>
  </si>
  <si>
    <t>F-box only protein 4</t>
  </si>
  <si>
    <t>Q9UKU0</t>
  </si>
  <si>
    <t>ACSL6_HUMAN</t>
  </si>
  <si>
    <t>Long-chain-fatty-acid--CoA ligase 6</t>
  </si>
  <si>
    <t>Q9UKU6</t>
  </si>
  <si>
    <t>TRHDE_HUMAN</t>
  </si>
  <si>
    <t>Thyrotropin-releasing hormone-degrading ectoenzyme</t>
  </si>
  <si>
    <t>Q9UKU7</t>
  </si>
  <si>
    <t>ACAD8_HUMAN</t>
  </si>
  <si>
    <t>Isobutyryl-CoA dehydrogenase, mitochondrial</t>
  </si>
  <si>
    <t>Q9UKV3</t>
  </si>
  <si>
    <t>ACINU_HUMAN</t>
  </si>
  <si>
    <t>Apoptotic chromatin condensation inducer in the nucleus</t>
  </si>
  <si>
    <t>Q9UKV5</t>
  </si>
  <si>
    <t>AMFR_HUMAN</t>
  </si>
  <si>
    <t>E3 ubiquitin-protein ligase AMFR</t>
  </si>
  <si>
    <t>Q9UKV8</t>
  </si>
  <si>
    <t>AGO2_HUMAN</t>
  </si>
  <si>
    <t>Protein argonaute-2</t>
  </si>
  <si>
    <t>Q9UKX5</t>
  </si>
  <si>
    <t>ITA11_HUMAN</t>
  </si>
  <si>
    <t>Integrin alpha-11</t>
  </si>
  <si>
    <t>Q9UKX7</t>
  </si>
  <si>
    <t>NUP50_HUMAN</t>
  </si>
  <si>
    <t>Nuclear pore complex protein Nup50</t>
  </si>
  <si>
    <t>Q9UKY1</t>
  </si>
  <si>
    <t>ZHX1_HUMAN</t>
  </si>
  <si>
    <t>Zinc fingers and homeoboxes protein 1</t>
  </si>
  <si>
    <t>Q9UKY3</t>
  </si>
  <si>
    <t>CES1P_HUMAN</t>
  </si>
  <si>
    <t>CES1P1</t>
  </si>
  <si>
    <t>Putative inactive carboxylesterase 4</t>
  </si>
  <si>
    <t>Q9UKY4</t>
  </si>
  <si>
    <t>POMT2_HUMAN</t>
  </si>
  <si>
    <t>Protein O-mannosyl-transferase 2</t>
  </si>
  <si>
    <t>Q9UKY7</t>
  </si>
  <si>
    <t>CDV3_HUMAN</t>
  </si>
  <si>
    <t>Protein CDV3 homolog</t>
  </si>
  <si>
    <t>Q9UKZ1</t>
  </si>
  <si>
    <t>CNO11_HUMAN</t>
  </si>
  <si>
    <t>CCR4-NOT transcription complex subunit 11</t>
  </si>
  <si>
    <t>Q9UL03</t>
  </si>
  <si>
    <t>INT6_HUMAN</t>
  </si>
  <si>
    <t>Integrator complex subunit 6</t>
  </si>
  <si>
    <t>Q9UL15</t>
  </si>
  <si>
    <t>BAG5_HUMAN</t>
  </si>
  <si>
    <t>BAG family molecular chaperone regulator 5</t>
  </si>
  <si>
    <t>Q9UL16</t>
  </si>
  <si>
    <t>CFA45_HUMAN</t>
  </si>
  <si>
    <t>Cilia- and flagella-associated protein 45</t>
  </si>
  <si>
    <t>Q9UL18</t>
  </si>
  <si>
    <t>AGO1_HUMAN</t>
  </si>
  <si>
    <t>Protein argonaute-1</t>
  </si>
  <si>
    <t>Q9UL25</t>
  </si>
  <si>
    <t>RAB21_HUMAN</t>
  </si>
  <si>
    <t>Ras-related protein Rab-21</t>
  </si>
  <si>
    <t>Q9UL26</t>
  </si>
  <si>
    <t>RB22A_HUMAN</t>
  </si>
  <si>
    <t>Ras-related protein Rab-22A</t>
  </si>
  <si>
    <t>Q9UL33</t>
  </si>
  <si>
    <t>TPC2L_HUMAN</t>
  </si>
  <si>
    <t>Trafficking protein particle complex subunit 2-like protein</t>
  </si>
  <si>
    <t>Q9UL40</t>
  </si>
  <si>
    <t>ZN346_HUMAN</t>
  </si>
  <si>
    <t>Zinc finger protein 346</t>
  </si>
  <si>
    <t>Q9UL41</t>
  </si>
  <si>
    <t>PNMA3_HUMAN</t>
  </si>
  <si>
    <t>Paraneoplastic antigen Ma3</t>
  </si>
  <si>
    <t>Q9UL42</t>
  </si>
  <si>
    <t>PNMA2_HUMAN</t>
  </si>
  <si>
    <t>Paraneoplastic antigen Ma2</t>
  </si>
  <si>
    <t>Q9UL45</t>
  </si>
  <si>
    <t>BL1S6_HUMAN</t>
  </si>
  <si>
    <t>Biogenesis of lysosome-related organelles complex 1 subunit 6</t>
  </si>
  <si>
    <t>Q9UL46</t>
  </si>
  <si>
    <t>PSME2_HUMAN</t>
  </si>
  <si>
    <t>Proteasome activator complex subunit 2</t>
  </si>
  <si>
    <t>Q9UL51</t>
  </si>
  <si>
    <t>HCN2_HUMAN</t>
  </si>
  <si>
    <t>Potassium/sodium hyperpolarization-activated cyclic nucleotide-gated channel 2</t>
  </si>
  <si>
    <t>Q9UL54</t>
  </si>
  <si>
    <t>TAOK2_HUMAN</t>
  </si>
  <si>
    <t>Serine/threonine-protein kinase TAO2</t>
  </si>
  <si>
    <t>Q9UL62</t>
  </si>
  <si>
    <t>TRPC5_HUMAN</t>
  </si>
  <si>
    <t>Short transient receptor potential channel 5</t>
  </si>
  <si>
    <t>Q9UL63</t>
  </si>
  <si>
    <t>MKLN1_HUMAN</t>
  </si>
  <si>
    <t>Muskelin</t>
  </si>
  <si>
    <t>Q9ULA0</t>
  </si>
  <si>
    <t>DNPEP_HUMAN</t>
  </si>
  <si>
    <t>Aspartyl aminopeptidase</t>
  </si>
  <si>
    <t>Q9ULC0</t>
  </si>
  <si>
    <t>MUCEN_HUMAN</t>
  </si>
  <si>
    <t>EMCN</t>
  </si>
  <si>
    <t>Endomucin</t>
  </si>
  <si>
    <t>Q9ULC3</t>
  </si>
  <si>
    <t>RAB23_HUMAN</t>
  </si>
  <si>
    <t>Ras-related protein Rab-23</t>
  </si>
  <si>
    <t>Q9ULC4</t>
  </si>
  <si>
    <t>MCTS1_HUMAN</t>
  </si>
  <si>
    <t>Malignant T-cell-amplified sequence 1</t>
  </si>
  <si>
    <t>Q9ULE0</t>
  </si>
  <si>
    <t>WWC3_HUMAN</t>
  </si>
  <si>
    <t>Protein WWC3</t>
  </si>
  <si>
    <t>Q9ULE6</t>
  </si>
  <si>
    <t>PALD_HUMAN</t>
  </si>
  <si>
    <t>Paladin</t>
  </si>
  <si>
    <t>Q9ULF5</t>
  </si>
  <si>
    <t>S39AA_HUMAN</t>
  </si>
  <si>
    <t>Zinc transporter ZIP10</t>
  </si>
  <si>
    <t>Q9ULG1</t>
  </si>
  <si>
    <t>INO80_HUMAN</t>
  </si>
  <si>
    <t>Chromatin-remodeling ATPase INO80</t>
  </si>
  <si>
    <t>Q9ULG6</t>
  </si>
  <si>
    <t>CCPG1_HUMAN</t>
  </si>
  <si>
    <t>Cell cycle progression protein 1</t>
  </si>
  <si>
    <t>Q9ULH0</t>
  </si>
  <si>
    <t>KDIS_HUMAN</t>
  </si>
  <si>
    <t>Kinase D-interacting substrate of 220 kDa</t>
  </si>
  <si>
    <t>Q9ULH1</t>
  </si>
  <si>
    <t>ASAP1_HUMAN</t>
  </si>
  <si>
    <t>Arf-GAP with SH3 domain, ANK repeat and PH domain-containing protein 1</t>
  </si>
  <si>
    <t>Q9ULH7</t>
  </si>
  <si>
    <t>MRTFB_HUMAN</t>
  </si>
  <si>
    <t>Myocardin-related transcription factor B</t>
  </si>
  <si>
    <t>Q9ULI3</t>
  </si>
  <si>
    <t>HEG1_HUMAN</t>
  </si>
  <si>
    <t>Protein HEG homolog 1</t>
  </si>
  <si>
    <t>Q9ULJ3</t>
  </si>
  <si>
    <t>ZBT21_HUMAN</t>
  </si>
  <si>
    <t>Zinc finger and BTB domain-containing protein 21</t>
  </si>
  <si>
    <t>Q9ULJ6</t>
  </si>
  <si>
    <t>ZMIZ1_HUMAN</t>
  </si>
  <si>
    <t>Zinc finger MIZ domain-containing protein 1</t>
  </si>
  <si>
    <t>Q9ULJ7</t>
  </si>
  <si>
    <t>ANR50_HUMAN</t>
  </si>
  <si>
    <t>Ankyrin repeat domain-containing protein 50</t>
  </si>
  <si>
    <t>Q9ULJ8</t>
  </si>
  <si>
    <t>NEB1_HUMAN</t>
  </si>
  <si>
    <t>Neurabin-1</t>
  </si>
  <si>
    <t>Q9ULK4</t>
  </si>
  <si>
    <t>MED23_HUMAN</t>
  </si>
  <si>
    <t>Mediator of RNA polymerase II transcription subunit 23</t>
  </si>
  <si>
    <t>Q9ULK5</t>
  </si>
  <si>
    <t>VANG2_HUMAN</t>
  </si>
  <si>
    <t>Vang-like protein 2</t>
  </si>
  <si>
    <t>Q9ULL5</t>
  </si>
  <si>
    <t>PRR12_HUMAN</t>
  </si>
  <si>
    <t>Proline-rich protein 12</t>
  </si>
  <si>
    <t>Q9ULM3</t>
  </si>
  <si>
    <t>YETS2_HUMAN</t>
  </si>
  <si>
    <t>YEATS domain-containing protein 2</t>
  </si>
  <si>
    <t>Q9ULM6</t>
  </si>
  <si>
    <t>CNOT6_HUMAN</t>
  </si>
  <si>
    <t>CCR4-NOT transcription complex subunit 6</t>
  </si>
  <si>
    <t>Q9ULP9</t>
  </si>
  <si>
    <t>TBC24_HUMAN</t>
  </si>
  <si>
    <t>TBC1 domain family member 24</t>
  </si>
  <si>
    <t>Q9ULQ0</t>
  </si>
  <si>
    <t>STRP2_HUMAN</t>
  </si>
  <si>
    <t>Striatin-interacting protein 2</t>
  </si>
  <si>
    <t>Q9ULQ1</t>
  </si>
  <si>
    <t>TPC1_HUMAN</t>
  </si>
  <si>
    <t>Two pore channel protein 1</t>
  </si>
  <si>
    <t>Q9ULR0</t>
  </si>
  <si>
    <t>ISY1_HUMAN</t>
  </si>
  <si>
    <t>Pre-mRNA-splicing factor ISY1 homolog</t>
  </si>
  <si>
    <t>Q9ULR5</t>
  </si>
  <si>
    <t>PAI2B_HUMAN</t>
  </si>
  <si>
    <t>PAIP2B</t>
  </si>
  <si>
    <t>Polyadenylate-binding protein-interacting protein 2B</t>
  </si>
  <si>
    <t>Q9ULS5</t>
  </si>
  <si>
    <t>TMCC3_HUMAN</t>
  </si>
  <si>
    <t>Transmembrane and coiled-coil domain protein 3</t>
  </si>
  <si>
    <t>Q9ULT0</t>
  </si>
  <si>
    <t>TTC7A_HUMAN</t>
  </si>
  <si>
    <t>Tetratricopeptide repeat protein 7A</t>
  </si>
  <si>
    <t>Q9ULT8</t>
  </si>
  <si>
    <t>HECD1_HUMAN</t>
  </si>
  <si>
    <t>E3 ubiquitin-protein ligase HECTD1</t>
  </si>
  <si>
    <t>Q9ULU4</t>
  </si>
  <si>
    <t>ZMYD8_HUMAN</t>
  </si>
  <si>
    <t>MYND-type zinc finger-containing chromatin reader ZMYND8</t>
  </si>
  <si>
    <t>Q9ULV3</t>
  </si>
  <si>
    <t>CIZ1_HUMAN</t>
  </si>
  <si>
    <t>Cip1-interacting zinc finger protein</t>
  </si>
  <si>
    <t>Q9ULV4</t>
  </si>
  <si>
    <t>COR1C_HUMAN</t>
  </si>
  <si>
    <t>Coronin-1C</t>
  </si>
  <si>
    <t>Q9ULV5</t>
  </si>
  <si>
    <t>HSF4_HUMAN</t>
  </si>
  <si>
    <t>HSF4</t>
  </si>
  <si>
    <t>Heat shock factor protein 4</t>
  </si>
  <si>
    <t>Q9ULW3</t>
  </si>
  <si>
    <t>ABT1_HUMAN</t>
  </si>
  <si>
    <t>Activator of basal transcription 1</t>
  </si>
  <si>
    <t>Q9ULX3</t>
  </si>
  <si>
    <t>NOB1_HUMAN</t>
  </si>
  <si>
    <t>RNA-binding protein NOB1</t>
  </si>
  <si>
    <t>Q9ULX6</t>
  </si>
  <si>
    <t>AKP8L_HUMAN</t>
  </si>
  <si>
    <t>A-kinase anchor protein 8-like</t>
  </si>
  <si>
    <t>Q9ULX9</t>
  </si>
  <si>
    <t>MAFF_HUMAN</t>
  </si>
  <si>
    <t>Transcription factor MafF</t>
  </si>
  <si>
    <t>Q9ULZ0</t>
  </si>
  <si>
    <t>T53G3_HUMAN</t>
  </si>
  <si>
    <t>TP53-target gene 3 protein</t>
  </si>
  <si>
    <t>Q9ULZ9</t>
  </si>
  <si>
    <t>MMP17_HUMAN</t>
  </si>
  <si>
    <t>MMP17</t>
  </si>
  <si>
    <t>Matrix metalloproteinase-17</t>
  </si>
  <si>
    <t>Q9UM00</t>
  </si>
  <si>
    <t>TMCO1_HUMAN</t>
  </si>
  <si>
    <t>Calcium load-activated calcium channel</t>
  </si>
  <si>
    <t>Q9UM01</t>
  </si>
  <si>
    <t>YLAT1_HUMAN</t>
  </si>
  <si>
    <t>SLC7A7</t>
  </si>
  <si>
    <t>Y+L amino acid transporter 1</t>
  </si>
  <si>
    <t>Q9UM11</t>
  </si>
  <si>
    <t>FZR1_HUMAN</t>
  </si>
  <si>
    <t>Fizzy-related protein homolog</t>
  </si>
  <si>
    <t>Q9UM13</t>
  </si>
  <si>
    <t>APC10_HUMAN</t>
  </si>
  <si>
    <t>Anaphase-promoting complex subunit 10</t>
  </si>
  <si>
    <t>Q9UM21</t>
  </si>
  <si>
    <t>MGT4A_HUMAN</t>
  </si>
  <si>
    <t>MGAT4A</t>
  </si>
  <si>
    <t>Alpha-1,3-mannosyl-glycoprotein 4-beta-N-acetylglucosaminyltransferase A</t>
  </si>
  <si>
    <t>Q9UM22</t>
  </si>
  <si>
    <t>EPDR1_HUMAN</t>
  </si>
  <si>
    <t>Mammalian ependymin-related protein 1</t>
  </si>
  <si>
    <t>Q9UM54</t>
  </si>
  <si>
    <t>MYO6_HUMAN</t>
  </si>
  <si>
    <t>Unconventional myosin-VI</t>
  </si>
  <si>
    <t>Q9UMF0</t>
  </si>
  <si>
    <t>ICAM5_HUMAN</t>
  </si>
  <si>
    <t>ICAM5</t>
  </si>
  <si>
    <t>Intercellular adhesion molecule 5</t>
  </si>
  <si>
    <t>Q9UMR2</t>
  </si>
  <si>
    <t>DD19B_HUMAN</t>
  </si>
  <si>
    <t>ATP-dependent RNA helicase DDX19B</t>
  </si>
  <si>
    <t>Q9UMR5</t>
  </si>
  <si>
    <t>PPT2_HUMAN</t>
  </si>
  <si>
    <t>Lysosomal thioesterase PPT2</t>
  </si>
  <si>
    <t>Q9UMR7</t>
  </si>
  <si>
    <t>CLC4A_HUMAN</t>
  </si>
  <si>
    <t>CLEC4A</t>
  </si>
  <si>
    <t>C-type lectin domain family 4 member A</t>
  </si>
  <si>
    <t>Q9UMS0</t>
  </si>
  <si>
    <t>NFU1_HUMAN</t>
  </si>
  <si>
    <t>NFU1 iron-sulfur cluster scaffold homolog, mitochondrial</t>
  </si>
  <si>
    <t>Q9UMS4</t>
  </si>
  <si>
    <t>PRP19_HUMAN</t>
  </si>
  <si>
    <t>Pre-mRNA-processing factor 19</t>
  </si>
  <si>
    <t>Q9UMX0</t>
  </si>
  <si>
    <t>UBQL1_HUMAN</t>
  </si>
  <si>
    <t>Ubiquilin-1</t>
  </si>
  <si>
    <t>Q9UMX1</t>
  </si>
  <si>
    <t>SUFU_HUMAN</t>
  </si>
  <si>
    <t>Suppressor of fused homolog</t>
  </si>
  <si>
    <t>Q9UMX3</t>
  </si>
  <si>
    <t>BOK_HUMAN</t>
  </si>
  <si>
    <t>Bcl-2-related ovarian killer protein</t>
  </si>
  <si>
    <t>Q9UMX5</t>
  </si>
  <si>
    <t>NENF_HUMAN</t>
  </si>
  <si>
    <t>Neudesin</t>
  </si>
  <si>
    <t>Q9UMY1</t>
  </si>
  <si>
    <t>UTP16_HUMAN</t>
  </si>
  <si>
    <t>U3 small nucleolar RNA-associated protein NOL7</t>
  </si>
  <si>
    <t>Q9UMY4</t>
  </si>
  <si>
    <t>SNX12_HUMAN</t>
  </si>
  <si>
    <t>Sorting nexin-12</t>
  </si>
  <si>
    <t>Q9UMZ2</t>
  </si>
  <si>
    <t>SYNRG_HUMAN</t>
  </si>
  <si>
    <t>Synergin gamma</t>
  </si>
  <si>
    <t>Q9UN19</t>
  </si>
  <si>
    <t>DAPP1_HUMAN</t>
  </si>
  <si>
    <t>Dual adapter for phosphotyrosine and 3-phosphotyrosine and 3-phosphoinositide</t>
  </si>
  <si>
    <t>Q9UN36</t>
  </si>
  <si>
    <t>NDRG2_HUMAN</t>
  </si>
  <si>
    <t>NDRG2</t>
  </si>
  <si>
    <t>Protein NDRG2</t>
  </si>
  <si>
    <t>Q9UN37</t>
  </si>
  <si>
    <t>VPS4A_HUMAN</t>
  </si>
  <si>
    <t>Vacuolar protein sorting-associated protein 4A</t>
  </si>
  <si>
    <t>Q9UN67</t>
  </si>
  <si>
    <t>PCDBA_HUMAN</t>
  </si>
  <si>
    <t>PCDHB10</t>
  </si>
  <si>
    <t>Protocadherin beta-10</t>
  </si>
  <si>
    <t>Q9UN70</t>
  </si>
  <si>
    <t>PCDGK_HUMAN</t>
  </si>
  <si>
    <t>Protocadherin gamma-C3</t>
  </si>
  <si>
    <t>Q9UN71</t>
  </si>
  <si>
    <t>PCDGG_HUMAN</t>
  </si>
  <si>
    <t>PCDHGB4</t>
  </si>
  <si>
    <t>Protocadherin gamma-B4</t>
  </si>
  <si>
    <t>Q9UN86</t>
  </si>
  <si>
    <t>G3BP2_HUMAN</t>
  </si>
  <si>
    <t>Ras GTPase-activating protein-binding protein 2</t>
  </si>
  <si>
    <t>Q9UNA4</t>
  </si>
  <si>
    <t>POLI_HUMAN</t>
  </si>
  <si>
    <t>DNA polymerase iota</t>
  </si>
  <si>
    <t>Q9UNE7</t>
  </si>
  <si>
    <t>CHIP_HUMAN</t>
  </si>
  <si>
    <t>E3 ubiquitin-protein ligase CHIP</t>
  </si>
  <si>
    <t>Q9UNF0</t>
  </si>
  <si>
    <t>PACN2_HUMAN</t>
  </si>
  <si>
    <t>Protein kinase C and casein kinase substrate in neurons protein 2</t>
  </si>
  <si>
    <t>Q9UNF1</t>
  </si>
  <si>
    <t>MAGD2_HUMAN</t>
  </si>
  <si>
    <t>Melanoma-associated antigen D2</t>
  </si>
  <si>
    <t>Q9UNH6</t>
  </si>
  <si>
    <t>SNX7_HUMAN</t>
  </si>
  <si>
    <t>Sorting nexin-7</t>
  </si>
  <si>
    <t>Q9UNH7</t>
  </si>
  <si>
    <t>SNX6_HUMAN</t>
  </si>
  <si>
    <t>Sorting nexin-6</t>
  </si>
  <si>
    <t>Q9UNI6</t>
  </si>
  <si>
    <t>DUS12_HUMAN</t>
  </si>
  <si>
    <t>Dual specificity protein phosphatase 12</t>
  </si>
  <si>
    <t>Q9UNK0</t>
  </si>
  <si>
    <t>STX8_HUMAN</t>
  </si>
  <si>
    <t>Syntaxin-8</t>
  </si>
  <si>
    <t>Q9UNK4</t>
  </si>
  <si>
    <t>PA2GD_HUMAN</t>
  </si>
  <si>
    <t>PLA2G2D</t>
  </si>
  <si>
    <t>Group IID secretory phospholipase A2</t>
  </si>
  <si>
    <t>Q9UNL2</t>
  </si>
  <si>
    <t>SSRG_HUMAN</t>
  </si>
  <si>
    <t>Translocon-associated protein subunit gamma</t>
  </si>
  <si>
    <t>Q9UNL4</t>
  </si>
  <si>
    <t>ING4_HUMAN</t>
  </si>
  <si>
    <t>Inhibitor of growth protein 4</t>
  </si>
  <si>
    <t>Q9UNM6</t>
  </si>
  <si>
    <t>PSD13_HUMAN</t>
  </si>
  <si>
    <t>26S proteasome non-ATPase regulatory subunit 13</t>
  </si>
  <si>
    <t>Q9UNN4</t>
  </si>
  <si>
    <t>TF2AY_HUMAN</t>
  </si>
  <si>
    <t>TFIIA-alpha and beta-like factor</t>
  </si>
  <si>
    <t>Q9UNN5</t>
  </si>
  <si>
    <t>FAF1_HUMAN</t>
  </si>
  <si>
    <t>FAS-associated factor 1</t>
  </si>
  <si>
    <t>Q9UNN8</t>
  </si>
  <si>
    <t>EPCR_HUMAN</t>
  </si>
  <si>
    <t>Endothelial protein C receptor</t>
  </si>
  <si>
    <t>Q9UNP9</t>
  </si>
  <si>
    <t>PPIE_HUMAN</t>
  </si>
  <si>
    <t>Peptidyl-prolyl cis-trans isomerase E</t>
  </si>
  <si>
    <t>Q9UNQ0</t>
  </si>
  <si>
    <t>ABCG2_HUMAN</t>
  </si>
  <si>
    <t>Broad substrate specificity ATP-binding cassette transporter ABCG2</t>
  </si>
  <si>
    <t>Q9UNQ2</t>
  </si>
  <si>
    <t>DIM1_HUMAN</t>
  </si>
  <si>
    <t>Probable dimethyladenosine transferase</t>
  </si>
  <si>
    <t>Q9UNS2</t>
  </si>
  <si>
    <t>CSN3_HUMAN</t>
  </si>
  <si>
    <t>COP9 signalosome complex subunit 3</t>
  </si>
  <si>
    <t>Q9UNT1</t>
  </si>
  <si>
    <t>RBL2B_HUMAN</t>
  </si>
  <si>
    <t>Rab-like protein 2B</t>
  </si>
  <si>
    <t>Q9UNW1</t>
  </si>
  <si>
    <t>MINP1_HUMAN</t>
  </si>
  <si>
    <t>Multiple inositol polyphosphate phosphatase 1</t>
  </si>
  <si>
    <t>Q9UNW9</t>
  </si>
  <si>
    <t>NOVA2_HUMAN</t>
  </si>
  <si>
    <t>NOVA2</t>
  </si>
  <si>
    <t>RNA-binding protein Nova-2</t>
  </si>
  <si>
    <t>Q9UNX3</t>
  </si>
  <si>
    <t>RL26L_HUMAN</t>
  </si>
  <si>
    <t>Ribosomal protein uL24-like</t>
  </si>
  <si>
    <t>Q9UNX4</t>
  </si>
  <si>
    <t>WDR3_HUMAN</t>
  </si>
  <si>
    <t>WD repeat-containing protein 3</t>
  </si>
  <si>
    <t>Q9UNY4</t>
  </si>
  <si>
    <t>TTF2_HUMAN</t>
  </si>
  <si>
    <t>Transcription termination factor 2</t>
  </si>
  <si>
    <t>Q9UNZ2</t>
  </si>
  <si>
    <t>NSF1C_HUMAN</t>
  </si>
  <si>
    <t>NSFL1 cofactor p47</t>
  </si>
  <si>
    <t>Q9UNZ5</t>
  </si>
  <si>
    <t>L10K_HUMAN</t>
  </si>
  <si>
    <t>Leydig cell tumor 10 kDa protein homolog</t>
  </si>
  <si>
    <t>Q9UP38</t>
  </si>
  <si>
    <t>FZD1_HUMAN</t>
  </si>
  <si>
    <t>Frizzled-1</t>
  </si>
  <si>
    <t>Q9UP83</t>
  </si>
  <si>
    <t>COG5_HUMAN</t>
  </si>
  <si>
    <t>Conserved oligomeric Golgi complex subunit 5</t>
  </si>
  <si>
    <t>Q9UP95</t>
  </si>
  <si>
    <t>S12A4_HUMAN</t>
  </si>
  <si>
    <t>Solute carrier family 12 member 4</t>
  </si>
  <si>
    <t>Q9UPE1</t>
  </si>
  <si>
    <t>SRPK3_HUMAN</t>
  </si>
  <si>
    <t>SRPK3</t>
  </si>
  <si>
    <t>SRSF protein kinase 3</t>
  </si>
  <si>
    <t>Q9UPM6</t>
  </si>
  <si>
    <t>LHX6_HUMAN</t>
  </si>
  <si>
    <t>LHX6</t>
  </si>
  <si>
    <t>LIM/homeobox protein Lhx6</t>
  </si>
  <si>
    <t>Q9UPM8</t>
  </si>
  <si>
    <t>AP4E1_HUMAN</t>
  </si>
  <si>
    <t>AP-4 complex subunit epsilon-1</t>
  </si>
  <si>
    <t>Q9UPM9</t>
  </si>
  <si>
    <t>B9D1_HUMAN</t>
  </si>
  <si>
    <t>B9 domain-containing protein 1</t>
  </si>
  <si>
    <t>Q9UPN3</t>
  </si>
  <si>
    <t>MACF1_HUMAN</t>
  </si>
  <si>
    <t>Microtubule-actin cross-linking factor 1, isoforms 1/2/3/4/5</t>
  </si>
  <si>
    <t>Q9UPN4</t>
  </si>
  <si>
    <t>CP131_HUMAN</t>
  </si>
  <si>
    <t>Centrosomal protein of 131 kDa</t>
  </si>
  <si>
    <t>Q9UPN6</t>
  </si>
  <si>
    <t>SCAF8_HUMAN</t>
  </si>
  <si>
    <t>SR-related and CTD-associated factor 8</t>
  </si>
  <si>
    <t>Q9UPN7</t>
  </si>
  <si>
    <t>PP6R1_HUMAN</t>
  </si>
  <si>
    <t>Serine/threonine-protein phosphatase 6 regulatory subunit 1</t>
  </si>
  <si>
    <t>Q9UPN9</t>
  </si>
  <si>
    <t>TRI33_HUMAN</t>
  </si>
  <si>
    <t>E3 ubiquitin-protein ligase TRIM33</t>
  </si>
  <si>
    <t>Q9UPP1</t>
  </si>
  <si>
    <t>PHF8_HUMAN</t>
  </si>
  <si>
    <t>Histone lysine demethylase PHF8</t>
  </si>
  <si>
    <t>Q9UPQ0</t>
  </si>
  <si>
    <t>LIMC1_HUMAN</t>
  </si>
  <si>
    <t>LIM and calponin homology domains-containing protein 1</t>
  </si>
  <si>
    <t>Q9UPQ3</t>
  </si>
  <si>
    <t>AGAP1_HUMAN</t>
  </si>
  <si>
    <t>Arf-GAP with GTPase, ANK repeat and PH domain-containing protein 1</t>
  </si>
  <si>
    <t>Q9UPQ4</t>
  </si>
  <si>
    <t>TRI35_HUMAN</t>
  </si>
  <si>
    <t>TRIM35</t>
  </si>
  <si>
    <t>E3 ubiquitin-protein ligase TRIM35</t>
  </si>
  <si>
    <t>Q9UPQ8</t>
  </si>
  <si>
    <t>DOLK_HUMAN</t>
  </si>
  <si>
    <t>Dolichol kinase</t>
  </si>
  <si>
    <t>Q9UPQ9</t>
  </si>
  <si>
    <t>TNR6B_HUMAN</t>
  </si>
  <si>
    <t>Trinucleotide repeat-containing gene 6B protein</t>
  </si>
  <si>
    <t>Q9UPR0</t>
  </si>
  <si>
    <t>PLCL2_HUMAN</t>
  </si>
  <si>
    <t>Inactive phospholipase C-like protein 2</t>
  </si>
  <si>
    <t>Q9UPR3</t>
  </si>
  <si>
    <t>SMG5_HUMAN</t>
  </si>
  <si>
    <t>Nonsense-mediated mRNA decay factor SMG5</t>
  </si>
  <si>
    <t>Q9UPS6</t>
  </si>
  <si>
    <t>SET1B_HUMAN</t>
  </si>
  <si>
    <t>Histone-lysine N-methyltransferase SETD1B</t>
  </si>
  <si>
    <t>Q9UPT5</t>
  </si>
  <si>
    <t>EXOC7_HUMAN</t>
  </si>
  <si>
    <t>Exocyst complex component 7</t>
  </si>
  <si>
    <t>Q9UPT6</t>
  </si>
  <si>
    <t>JIP3_HUMAN</t>
  </si>
  <si>
    <t>C-Jun-amino-terminal kinase-interacting protein 3</t>
  </si>
  <si>
    <t>Q9UPT8</t>
  </si>
  <si>
    <t>ZC3H4_HUMAN</t>
  </si>
  <si>
    <t>Zinc finger CCCH domain-containing protein 4</t>
  </si>
  <si>
    <t>Q9UPT9</t>
  </si>
  <si>
    <t>UBP22_HUMAN</t>
  </si>
  <si>
    <t>Ubiquitin carboxyl-terminal hydrolase 22</t>
  </si>
  <si>
    <t>Q9UPU5</t>
  </si>
  <si>
    <t>UBP24_HUMAN</t>
  </si>
  <si>
    <t>Ubiquitin carboxyl-terminal hydrolase 24</t>
  </si>
  <si>
    <t>Q9UPU7</t>
  </si>
  <si>
    <t>TBD2B_HUMAN</t>
  </si>
  <si>
    <t>TBC1 domain family member 2B</t>
  </si>
  <si>
    <t>Q9UPV7</t>
  </si>
  <si>
    <t>PHF24_HUMAN</t>
  </si>
  <si>
    <t>PHF24</t>
  </si>
  <si>
    <t>PHD finger protein 24</t>
  </si>
  <si>
    <t>Q9UPW0</t>
  </si>
  <si>
    <t>FOXJ3_HUMAN</t>
  </si>
  <si>
    <t>Forkhead box protein J3</t>
  </si>
  <si>
    <t>Q9UPW5</t>
  </si>
  <si>
    <t>CBPC1_HUMAN</t>
  </si>
  <si>
    <t>Cytosolic carboxypeptidase 1</t>
  </si>
  <si>
    <t>Q9UPY3</t>
  </si>
  <si>
    <t>DICER_HUMAN</t>
  </si>
  <si>
    <t>Endoribonuclease Dicer</t>
  </si>
  <si>
    <t>Q9UPY5</t>
  </si>
  <si>
    <t>XCT_HUMAN</t>
  </si>
  <si>
    <t>Cystine/glutamate transporter</t>
  </si>
  <si>
    <t>Q9UPY8</t>
  </si>
  <si>
    <t>MARE3_HUMAN</t>
  </si>
  <si>
    <t>Microtubule-associated protein RP/EB family member 3</t>
  </si>
  <si>
    <t>Q9UPZ3</t>
  </si>
  <si>
    <t>HPS5_HUMAN</t>
  </si>
  <si>
    <t>BLOC-2 complex member HPS5</t>
  </si>
  <si>
    <t>Q9UQ03</t>
  </si>
  <si>
    <t>COR2B_HUMAN</t>
  </si>
  <si>
    <t>Coronin-2B</t>
  </si>
  <si>
    <t>Q9UQ05</t>
  </si>
  <si>
    <t>KCNH4_HUMAN</t>
  </si>
  <si>
    <t>Potassium voltage-gated channel subfamily H member 4</t>
  </si>
  <si>
    <t>Q9UQ13</t>
  </si>
  <si>
    <t>SHOC2_HUMAN</t>
  </si>
  <si>
    <t>Leucine-rich repeat protein SHOC-2</t>
  </si>
  <si>
    <t>Q9UQ16</t>
  </si>
  <si>
    <t>DYN3_HUMAN</t>
  </si>
  <si>
    <t>Dynamin-3</t>
  </si>
  <si>
    <t>Q9UQ35</t>
  </si>
  <si>
    <t>SRRM2_HUMAN</t>
  </si>
  <si>
    <t>Serine/arginine repetitive matrix protein 2</t>
  </si>
  <si>
    <t>Q9UQ53</t>
  </si>
  <si>
    <t>MGT4B_HUMAN</t>
  </si>
  <si>
    <t>Alpha-1,3-mannosyl-glycoprotein 4-beta-N-acetylglucosaminyltransferase B</t>
  </si>
  <si>
    <t>Q9UQ80</t>
  </si>
  <si>
    <t>PA2G4_HUMAN</t>
  </si>
  <si>
    <t>Proliferation-associated protein 2G4</t>
  </si>
  <si>
    <t>Q9UQ88</t>
  </si>
  <si>
    <t>CD11A_HUMAN</t>
  </si>
  <si>
    <t>Cyclin-dependent kinase 11A</t>
  </si>
  <si>
    <t>Q9UQ90</t>
  </si>
  <si>
    <t>SPG7_HUMAN</t>
  </si>
  <si>
    <t>Mitochondrial inner membrane m-AAA protease component paraplegin</t>
  </si>
  <si>
    <t>Q9UQB8</t>
  </si>
  <si>
    <t>BAIP2_HUMAN</t>
  </si>
  <si>
    <t>BAR/IMD domain-containing adapter protein 2</t>
  </si>
  <si>
    <t>Q9UQE7</t>
  </si>
  <si>
    <t>SMC3_HUMAN</t>
  </si>
  <si>
    <t>Structural maintenance of chromosomes protein 3</t>
  </si>
  <si>
    <t>Q9UQL6</t>
  </si>
  <si>
    <t>HDAC5_HUMAN</t>
  </si>
  <si>
    <t>Histone deacetylase 5</t>
  </si>
  <si>
    <t>Q9UQN3</t>
  </si>
  <si>
    <t>CHM2B_HUMAN</t>
  </si>
  <si>
    <t>Charged multivesicular body protein 2b</t>
  </si>
  <si>
    <t>Q9UQR0</t>
  </si>
  <si>
    <t>SCML2_HUMAN</t>
  </si>
  <si>
    <t>Sex comb on midleg-like protein 2</t>
  </si>
  <si>
    <t>Q9UQR1</t>
  </si>
  <si>
    <t>ZN148_HUMAN</t>
  </si>
  <si>
    <t>Zinc finger protein 148</t>
  </si>
  <si>
    <t>Q9UQV4</t>
  </si>
  <si>
    <t>LAMP3_HUMAN</t>
  </si>
  <si>
    <t>LAMP3</t>
  </si>
  <si>
    <t>Lysosome-associated membrane glycoprotein 3</t>
  </si>
  <si>
    <t>Q9XRX5</t>
  </si>
  <si>
    <t>HHLA3_HUMAN</t>
  </si>
  <si>
    <t>Putative uncharacterized protein ANKRD13C-DT</t>
  </si>
  <si>
    <t>Q9Y217</t>
  </si>
  <si>
    <t>MTMR6_HUMAN</t>
  </si>
  <si>
    <t>Myotubularin-related protein 6</t>
  </si>
  <si>
    <t>Q9Y221</t>
  </si>
  <si>
    <t>NIP7_HUMAN</t>
  </si>
  <si>
    <t>60S ribosome subunit biogenesis protein NIP7 homolog</t>
  </si>
  <si>
    <t>Q9Y223</t>
  </si>
  <si>
    <t>GLCNE_HUMAN</t>
  </si>
  <si>
    <t>Bifunctional UDP-N-acetylglucosamine 2-epimerase/N-acetylmannosamine kinase</t>
  </si>
  <si>
    <t>Q9Y224</t>
  </si>
  <si>
    <t>RTRAF_HUMAN</t>
  </si>
  <si>
    <t>RNA transcription, translation and transport factor protein</t>
  </si>
  <si>
    <t>Q9Y225</t>
  </si>
  <si>
    <t>RNF24_HUMAN</t>
  </si>
  <si>
    <t>RNF24</t>
  </si>
  <si>
    <t>RING finger protein 24</t>
  </si>
  <si>
    <t>Q9Y227</t>
  </si>
  <si>
    <t>ENTP4_HUMAN</t>
  </si>
  <si>
    <t>Ectonucleoside triphosphate diphosphohydrolase 4</t>
  </si>
  <si>
    <t>Q9Y230</t>
  </si>
  <si>
    <t>RUVB2_HUMAN</t>
  </si>
  <si>
    <t>RuvB-like 2</t>
  </si>
  <si>
    <t>Q9Y231</t>
  </si>
  <si>
    <t>FUT9_HUMAN</t>
  </si>
  <si>
    <t>FUT9</t>
  </si>
  <si>
    <t>4-galactosyl-N-acetylglucosaminide 3-alpha-L-fucosyltransferase 9</t>
  </si>
  <si>
    <t>Q9Y232</t>
  </si>
  <si>
    <t>CDYL_HUMAN</t>
  </si>
  <si>
    <t>Chromodomain Y-like protein</t>
  </si>
  <si>
    <t>Q9Y235</t>
  </si>
  <si>
    <t>ABEC2_HUMAN</t>
  </si>
  <si>
    <t>APOBEC2</t>
  </si>
  <si>
    <t>C-&gt;U-editing enzyme APOBEC-2</t>
  </si>
  <si>
    <t>Q9Y237</t>
  </si>
  <si>
    <t>PIN4_HUMAN</t>
  </si>
  <si>
    <t>Peptidyl-prolyl cis-trans isomerase NIMA-interacting 4</t>
  </si>
  <si>
    <t>Q9Y241</t>
  </si>
  <si>
    <t>HIG1A_HUMAN</t>
  </si>
  <si>
    <t>HIG1 domain family member 1A, mitochondrial</t>
  </si>
  <si>
    <t>Q9Y243</t>
  </si>
  <si>
    <t>AKT3_HUMAN</t>
  </si>
  <si>
    <t>RAC-gamma serine/threonine-protein kinase</t>
  </si>
  <si>
    <t>Q9Y244</t>
  </si>
  <si>
    <t>POMP_HUMAN</t>
  </si>
  <si>
    <t>Proteasome maturation protein</t>
  </si>
  <si>
    <t>Q9Y248</t>
  </si>
  <si>
    <t>PSF2_HUMAN</t>
  </si>
  <si>
    <t>DNA replication complex GINS protein PSF2</t>
  </si>
  <si>
    <t>Q9Y256</t>
  </si>
  <si>
    <t>FACE2_HUMAN</t>
  </si>
  <si>
    <t>CAAX prenyl protease 2</t>
  </si>
  <si>
    <t>Q9Y259</t>
  </si>
  <si>
    <t>CHKB_HUMAN</t>
  </si>
  <si>
    <t>Choline/ethanolamine kinase</t>
  </si>
  <si>
    <t>Q9Y262</t>
  </si>
  <si>
    <t>EIF3L_HUMAN</t>
  </si>
  <si>
    <t>Eukaryotic translation initiation factor 3 subunit L</t>
  </si>
  <si>
    <t>Q9Y263</t>
  </si>
  <si>
    <t>PLAP_HUMAN</t>
  </si>
  <si>
    <t>Phospholipase A-2-activating protein</t>
  </si>
  <si>
    <t>Q9Y265</t>
  </si>
  <si>
    <t>RUVB1_HUMAN</t>
  </si>
  <si>
    <t>RuvB-like 1</t>
  </si>
  <si>
    <t>Q9Y266</t>
  </si>
  <si>
    <t>NUDC_HUMAN</t>
  </si>
  <si>
    <t>Nuclear migration protein nudC</t>
  </si>
  <si>
    <t>Q9Y274</t>
  </si>
  <si>
    <t>SIA10_HUMAN</t>
  </si>
  <si>
    <t>Type 2 lactosamine alpha-2,3-sialyltransferase</t>
  </si>
  <si>
    <t>Q9Y276</t>
  </si>
  <si>
    <t>BCS1_HUMAN</t>
  </si>
  <si>
    <t>Mitochondrial chaperone BCS1</t>
  </si>
  <si>
    <t>Q9Y277</t>
  </si>
  <si>
    <t>VDAC3_HUMAN</t>
  </si>
  <si>
    <t>Voltage-dependent anion-selective channel protein 3</t>
  </si>
  <si>
    <t>Q9Y278</t>
  </si>
  <si>
    <t>HS3S2_HUMAN</t>
  </si>
  <si>
    <t>HS3ST2</t>
  </si>
  <si>
    <t>Heparan sulfate glucosamine 3-O-sulfotransferase 2</t>
  </si>
  <si>
    <t>Q9Y279</t>
  </si>
  <si>
    <t>VSIG4_HUMAN</t>
  </si>
  <si>
    <t>VSIG4</t>
  </si>
  <si>
    <t>V-set and immunoglobulin domain-containing protein 4</t>
  </si>
  <si>
    <t>Q9Y281</t>
  </si>
  <si>
    <t>COF2_HUMAN</t>
  </si>
  <si>
    <t>Cofilin-2</t>
  </si>
  <si>
    <t>Q9Y282</t>
  </si>
  <si>
    <t>ERGI3_HUMAN</t>
  </si>
  <si>
    <t>Endoplasmic reticulum-Golgi intermediate compartment protein 3</t>
  </si>
  <si>
    <t>Q9Y285</t>
  </si>
  <si>
    <t>SYFA_HUMAN</t>
  </si>
  <si>
    <t>Phenylalanine--tRNA ligase alpha subunit</t>
  </si>
  <si>
    <t>Q9Y287</t>
  </si>
  <si>
    <t>ITM2B_HUMAN</t>
  </si>
  <si>
    <t>Integral membrane protein 2B</t>
  </si>
  <si>
    <t>Q9Y291</t>
  </si>
  <si>
    <t>RT33_HUMAN</t>
  </si>
  <si>
    <t>Small ribosomal subunit protein mS33</t>
  </si>
  <si>
    <t>Q9Y294</t>
  </si>
  <si>
    <t>ASF1A_HUMAN</t>
  </si>
  <si>
    <t>Histone chaperone ASF1A</t>
  </si>
  <si>
    <t>Q9Y295</t>
  </si>
  <si>
    <t>DRG1_HUMAN</t>
  </si>
  <si>
    <t>Developmentally-regulated GTP-binding protein 1</t>
  </si>
  <si>
    <t>Q9Y296</t>
  </si>
  <si>
    <t>TPPC4_HUMAN</t>
  </si>
  <si>
    <t>Trafficking protein particle complex subunit 4</t>
  </si>
  <si>
    <t>Q9Y2A7</t>
  </si>
  <si>
    <t>NCKP1_HUMAN</t>
  </si>
  <si>
    <t>Nck-associated protein 1</t>
  </si>
  <si>
    <t>Q9Y2B0</t>
  </si>
  <si>
    <t>CNPY2_HUMAN</t>
  </si>
  <si>
    <t>Protein canopy homolog 2</t>
  </si>
  <si>
    <t>Q9Y2B5</t>
  </si>
  <si>
    <t>VP9D1_HUMAN</t>
  </si>
  <si>
    <t>VPS9 domain-containing protein 1</t>
  </si>
  <si>
    <t>Q9Y2B9</t>
  </si>
  <si>
    <t>IPKG_HUMAN</t>
  </si>
  <si>
    <t>cAMP-dependent protein kinase inhibitor gamma</t>
  </si>
  <si>
    <t>Q9Y2C3</t>
  </si>
  <si>
    <t>B3GT5_HUMAN</t>
  </si>
  <si>
    <t>B3GALT5</t>
  </si>
  <si>
    <t>Beta-1,3-galactosyltransferase 5</t>
  </si>
  <si>
    <t>Q9Y2C4</t>
  </si>
  <si>
    <t>EXOG_HUMAN</t>
  </si>
  <si>
    <t>Nuclease EXOG, mitochondrial</t>
  </si>
  <si>
    <t>Q9Y2D0</t>
  </si>
  <si>
    <t>CAH5B_HUMAN</t>
  </si>
  <si>
    <t>CA5B</t>
  </si>
  <si>
    <t>Carbonic anhydrase 5B, mitochondrial</t>
  </si>
  <si>
    <t>Q9Y2D1</t>
  </si>
  <si>
    <t>ATF5_HUMAN</t>
  </si>
  <si>
    <t>ATF5</t>
  </si>
  <si>
    <t>Cyclic AMP-dependent transcription factor ATF-5</t>
  </si>
  <si>
    <t>Q9Y2D2</t>
  </si>
  <si>
    <t>S35A3_HUMAN</t>
  </si>
  <si>
    <t>UDP-N-acetylglucosamine transporter</t>
  </si>
  <si>
    <t>Q9Y2D4</t>
  </si>
  <si>
    <t>EXC6B_HUMAN</t>
  </si>
  <si>
    <t>Exocyst complex component 6B</t>
  </si>
  <si>
    <t>Q9Y2D5</t>
  </si>
  <si>
    <t>PLAK2_HUMAN</t>
  </si>
  <si>
    <t>PALM2-AKAP2 fusion protein</t>
  </si>
  <si>
    <t>Q9Y2E4</t>
  </si>
  <si>
    <t>DIP2C_HUMAN</t>
  </si>
  <si>
    <t>Disco-interacting protein 2 homolog C</t>
  </si>
  <si>
    <t>Q9Y2E5</t>
  </si>
  <si>
    <t>MA2B2_HUMAN</t>
  </si>
  <si>
    <t>Epididymis-specific alpha-mannosidase</t>
  </si>
  <si>
    <t>Q9Y2G2</t>
  </si>
  <si>
    <t>CARD8_HUMAN</t>
  </si>
  <si>
    <t>Caspase recruitment domain-containing protein 8</t>
  </si>
  <si>
    <t>Q9Y2G3</t>
  </si>
  <si>
    <t>AT11B_HUMAN</t>
  </si>
  <si>
    <t>Phospholipid-transporting ATPase IF</t>
  </si>
  <si>
    <t>Q9Y2G5</t>
  </si>
  <si>
    <t>OFUT2_HUMAN</t>
  </si>
  <si>
    <t>GDP-fucose protein O-fucosyltransferase 2</t>
  </si>
  <si>
    <t>Q9Y2G8</t>
  </si>
  <si>
    <t>DJC16_HUMAN</t>
  </si>
  <si>
    <t>DnaJ homolog subfamily C member 16</t>
  </si>
  <si>
    <t>Q9Y2H0</t>
  </si>
  <si>
    <t>DLGP4_HUMAN</t>
  </si>
  <si>
    <t>Disks large-associated protein 4</t>
  </si>
  <si>
    <t>Q9Y2H1</t>
  </si>
  <si>
    <t>ST38L_HUMAN</t>
  </si>
  <si>
    <t>Serine/threonine-protein kinase 38-like</t>
  </si>
  <si>
    <t>Q9Y2H2</t>
  </si>
  <si>
    <t>SAC2_HUMAN</t>
  </si>
  <si>
    <t>Phosphatidylinositide phosphatase SAC2</t>
  </si>
  <si>
    <t>Q9Y2H6</t>
  </si>
  <si>
    <t>FND3A_HUMAN</t>
  </si>
  <si>
    <t>Fibronectin type-III domain-containing protein 3A</t>
  </si>
  <si>
    <t>Q9Y2H8</t>
  </si>
  <si>
    <t>ZN510_HUMAN</t>
  </si>
  <si>
    <t>Zinc finger protein 510</t>
  </si>
  <si>
    <t>Q9Y2I1</t>
  </si>
  <si>
    <t>NISCH_HUMAN</t>
  </si>
  <si>
    <t>Nischarin</t>
  </si>
  <si>
    <t>Q9Y2I7</t>
  </si>
  <si>
    <t>FYV1_HUMAN</t>
  </si>
  <si>
    <t>1-phosphatidylinositol 3-phosphate 5-kinase</t>
  </si>
  <si>
    <t>Q9Y2I8</t>
  </si>
  <si>
    <t>WDR37_HUMAN</t>
  </si>
  <si>
    <t>WD repeat-containing protein 37</t>
  </si>
  <si>
    <t>Q9Y2J2</t>
  </si>
  <si>
    <t>E41L3_HUMAN</t>
  </si>
  <si>
    <t>Band 4.1-like protein 3</t>
  </si>
  <si>
    <t>Q9Y2J4</t>
  </si>
  <si>
    <t>AMOL2_HUMAN</t>
  </si>
  <si>
    <t>Angiomotin-like protein 2</t>
  </si>
  <si>
    <t>Q9Y2K1</t>
  </si>
  <si>
    <t>ZBTB1_HUMAN</t>
  </si>
  <si>
    <t>Zinc finger and BTB domain-containing protein 1</t>
  </si>
  <si>
    <t>Q9Y2K2</t>
  </si>
  <si>
    <t>SIK3_HUMAN</t>
  </si>
  <si>
    <t>Serine/threonine-protein kinase SIK3</t>
  </si>
  <si>
    <t>Q9Y2K7</t>
  </si>
  <si>
    <t>KDM2A_HUMAN</t>
  </si>
  <si>
    <t>Lysine-specific demethylase 2A</t>
  </si>
  <si>
    <t>Q9Y2L1</t>
  </si>
  <si>
    <t>RRP44_HUMAN</t>
  </si>
  <si>
    <t>Exosome complex exonuclease RRP44</t>
  </si>
  <si>
    <t>Q9Y2L5</t>
  </si>
  <si>
    <t>TPPC8_HUMAN</t>
  </si>
  <si>
    <t>Trafficking protein particle complex subunit 8</t>
  </si>
  <si>
    <t>Q9Y2L9</t>
  </si>
  <si>
    <t>LRCH1_HUMAN</t>
  </si>
  <si>
    <t>Leucine-rich repeat and calponin homology domain-containing protein 1</t>
  </si>
  <si>
    <t>Q9Y2M5</t>
  </si>
  <si>
    <t>KLH20_HUMAN</t>
  </si>
  <si>
    <t>Kelch-like protein 20</t>
  </si>
  <si>
    <t>Q9Y2P0</t>
  </si>
  <si>
    <t>ZN835_HUMAN</t>
  </si>
  <si>
    <t>ZNF835</t>
  </si>
  <si>
    <t>Zinc finger protein 835</t>
  </si>
  <si>
    <t>Q9Y2P8</t>
  </si>
  <si>
    <t>RCL1_HUMAN</t>
  </si>
  <si>
    <t>RNA 3'-terminal phosphate cyclase-like protein</t>
  </si>
  <si>
    <t>Q9Y2Q0</t>
  </si>
  <si>
    <t>AT8A1_HUMAN</t>
  </si>
  <si>
    <t>Phospholipid-transporting ATPase IA</t>
  </si>
  <si>
    <t>Q9Y2Q3</t>
  </si>
  <si>
    <t>GSTK1_HUMAN</t>
  </si>
  <si>
    <t>Glutathione S-transferase kappa 1</t>
  </si>
  <si>
    <t>Q9Y2Q5</t>
  </si>
  <si>
    <t>LTOR2_HUMAN</t>
  </si>
  <si>
    <t>Ragulator complex protein LAMTOR2</t>
  </si>
  <si>
    <t>Q9Y2Q9</t>
  </si>
  <si>
    <t>RT28_HUMAN</t>
  </si>
  <si>
    <t>Small ribosomal subunit protein bS1m</t>
  </si>
  <si>
    <t>Q9Y2R0</t>
  </si>
  <si>
    <t>COA3_HUMAN</t>
  </si>
  <si>
    <t>Cytochrome c oxidase assembly factor 3 homolog, mitochondrial</t>
  </si>
  <si>
    <t>Q9Y2R4</t>
  </si>
  <si>
    <t>DDX52_HUMAN</t>
  </si>
  <si>
    <t>Probable ATP-dependent RNA helicase DDX52</t>
  </si>
  <si>
    <t>Q9Y2R5</t>
  </si>
  <si>
    <t>RT17_HUMAN</t>
  </si>
  <si>
    <t>Small ribosomal subunit protein uS17m</t>
  </si>
  <si>
    <t>Q9Y2R9</t>
  </si>
  <si>
    <t>RT07_HUMAN</t>
  </si>
  <si>
    <t>Small ribosomal subunit protein uS7m</t>
  </si>
  <si>
    <t>Q9Y2S2</t>
  </si>
  <si>
    <t>CRYL1_HUMAN</t>
  </si>
  <si>
    <t>Lambda-crystallin homolog</t>
  </si>
  <si>
    <t>Q9Y2S6</t>
  </si>
  <si>
    <t>TMA7_HUMAN</t>
  </si>
  <si>
    <t>Translation machinery-associated protein 7</t>
  </si>
  <si>
    <t>Q9Y2S7</t>
  </si>
  <si>
    <t>PDIP2_HUMAN</t>
  </si>
  <si>
    <t>Polymerase delta-interacting protein 2</t>
  </si>
  <si>
    <t>Q9Y2T2</t>
  </si>
  <si>
    <t>AP3M1_HUMAN</t>
  </si>
  <si>
    <t>AP-3 complex subunit mu-1</t>
  </si>
  <si>
    <t>Q9Y2T6</t>
  </si>
  <si>
    <t>GPR55_HUMAN</t>
  </si>
  <si>
    <t>G-protein coupled receptor 55</t>
  </si>
  <si>
    <t>Q9Y2U5</t>
  </si>
  <si>
    <t>M3K2_HUMAN</t>
  </si>
  <si>
    <t>Mitogen-activated protein kinase kinase kinase 2</t>
  </si>
  <si>
    <t>Q9Y2U8</t>
  </si>
  <si>
    <t>MAN1_HUMAN</t>
  </si>
  <si>
    <t>Inner nuclear membrane protein Man1</t>
  </si>
  <si>
    <t>Q9Y2U9</t>
  </si>
  <si>
    <t>KLDC2_HUMAN</t>
  </si>
  <si>
    <t>Kelch domain-containing protein 2</t>
  </si>
  <si>
    <t>Q9Y2V0</t>
  </si>
  <si>
    <t>CDIN1_HUMAN</t>
  </si>
  <si>
    <t>CDIN1</t>
  </si>
  <si>
    <t>CDAN1-interacting nuclease 1</t>
  </si>
  <si>
    <t>Q9Y2V2</t>
  </si>
  <si>
    <t>CHSP1_HUMAN</t>
  </si>
  <si>
    <t>Calcium-regulated heat-stable protein 1</t>
  </si>
  <si>
    <t>Q9Y2V7</t>
  </si>
  <si>
    <t>COG6_HUMAN</t>
  </si>
  <si>
    <t>Conserved oligomeric Golgi complex subunit 6</t>
  </si>
  <si>
    <t>Q9Y2W1</t>
  </si>
  <si>
    <t>TR150_HUMAN</t>
  </si>
  <si>
    <t>Thyroid hormone receptor-associated protein 3</t>
  </si>
  <si>
    <t>Q9Y2W2</t>
  </si>
  <si>
    <t>WBP11_HUMAN</t>
  </si>
  <si>
    <t>WW domain-binding protein 11</t>
  </si>
  <si>
    <t>Q9Y2W3</t>
  </si>
  <si>
    <t>S45A1_HUMAN</t>
  </si>
  <si>
    <t>SLC45A1</t>
  </si>
  <si>
    <t>Proton-associated sugar transporter A</t>
  </si>
  <si>
    <t>Q9Y2X0</t>
  </si>
  <si>
    <t>MED16_HUMAN</t>
  </si>
  <si>
    <t>Mediator of RNA polymerase II transcription subunit 16</t>
  </si>
  <si>
    <t>Q9Y2X3</t>
  </si>
  <si>
    <t>NOP58_HUMAN</t>
  </si>
  <si>
    <t>Nucleolar protein 58</t>
  </si>
  <si>
    <t>Q9Y2X7</t>
  </si>
  <si>
    <t>GIT1_HUMAN</t>
  </si>
  <si>
    <t>ARF GTPase-activating protein GIT1</t>
  </si>
  <si>
    <t>Q9Y2X9</t>
  </si>
  <si>
    <t>ZN281_HUMAN</t>
  </si>
  <si>
    <t>Zinc finger protein 281</t>
  </si>
  <si>
    <t>Q9Y2Y0</t>
  </si>
  <si>
    <t>AR2BP_HUMAN</t>
  </si>
  <si>
    <t>ADP-ribosylation factor-like protein 2-binding protein</t>
  </si>
  <si>
    <t>Q9Y2Y1</t>
  </si>
  <si>
    <t>RPC10_HUMAN</t>
  </si>
  <si>
    <t>DNA-directed RNA polymerase III subunit RPC10</t>
  </si>
  <si>
    <t>Q9Y2Y8</t>
  </si>
  <si>
    <t>PRG3_HUMAN</t>
  </si>
  <si>
    <t>PRG3</t>
  </si>
  <si>
    <t>Proteoglycan 3</t>
  </si>
  <si>
    <t>Q9Y2Z0</t>
  </si>
  <si>
    <t>SGT1_HUMAN</t>
  </si>
  <si>
    <t>Protein SGT1 homolog</t>
  </si>
  <si>
    <t>Q9Y2Z4</t>
  </si>
  <si>
    <t>SYYM_HUMAN</t>
  </si>
  <si>
    <t>Tyrosine--tRNA ligase, mitochondrial</t>
  </si>
  <si>
    <t>Q9Y2Z9</t>
  </si>
  <si>
    <t>COQ6_HUMAN</t>
  </si>
  <si>
    <t>Ubiquinone biosynthesis monooxygenase COQ6, mitochondrial</t>
  </si>
  <si>
    <t>Q9Y303</t>
  </si>
  <si>
    <t>NAGA_HUMAN</t>
  </si>
  <si>
    <t>N-acetylglucosamine-6-phosphate deacetylase</t>
  </si>
  <si>
    <t>Q9Y305</t>
  </si>
  <si>
    <t>ACOT9_HUMAN</t>
  </si>
  <si>
    <t>Acyl-coenzyme A thioesterase 9, mitochondrial</t>
  </si>
  <si>
    <t>Q9Y312</t>
  </si>
  <si>
    <t>AAR2_HUMAN</t>
  </si>
  <si>
    <t>Protein AAR2 homolog</t>
  </si>
  <si>
    <t>Q9Y314</t>
  </si>
  <si>
    <t>NOSIP_HUMAN</t>
  </si>
  <si>
    <t>Nitric oxide synthase-interacting protein</t>
  </si>
  <si>
    <t>Q9Y315</t>
  </si>
  <si>
    <t>DEOC_HUMAN</t>
  </si>
  <si>
    <t>Deoxyribose-phosphate aldolase</t>
  </si>
  <si>
    <t>Q9Y316</t>
  </si>
  <si>
    <t>MEMO1_HUMAN</t>
  </si>
  <si>
    <t>Protein MEMO1</t>
  </si>
  <si>
    <t>Q9Y320</t>
  </si>
  <si>
    <t>TMX2_HUMAN</t>
  </si>
  <si>
    <t>Thioredoxin-related transmembrane protein 2</t>
  </si>
  <si>
    <t>Q9Y324</t>
  </si>
  <si>
    <t>FCF1_HUMAN</t>
  </si>
  <si>
    <t>rRNA-processing protein FCF1 homolog</t>
  </si>
  <si>
    <t>Q9Y328</t>
  </si>
  <si>
    <t>NSG2_HUMAN</t>
  </si>
  <si>
    <t>NSG2</t>
  </si>
  <si>
    <t>Neuronal vesicle trafficking-associated protein 2</t>
  </si>
  <si>
    <t>Q9Y333</t>
  </si>
  <si>
    <t>LSM2_HUMAN</t>
  </si>
  <si>
    <t>U6 snRNA-associated Sm-like protein LSm2</t>
  </si>
  <si>
    <t>Q9Y334</t>
  </si>
  <si>
    <t>VWA7_HUMAN</t>
  </si>
  <si>
    <t>von Willebrand factor A domain-containing protein 7</t>
  </si>
  <si>
    <t>Q9Y336</t>
  </si>
  <si>
    <t>SIGL9_HUMAN</t>
  </si>
  <si>
    <t>SIGLEC9</t>
  </si>
  <si>
    <t>Sialic acid-binding Ig-like lectin 9</t>
  </si>
  <si>
    <t>Q9Y342</t>
  </si>
  <si>
    <t>PLLP_HUMAN</t>
  </si>
  <si>
    <t>PLLP</t>
  </si>
  <si>
    <t>Plasmolipin</t>
  </si>
  <si>
    <t>Q9Y343</t>
  </si>
  <si>
    <t>SNX24_HUMAN</t>
  </si>
  <si>
    <t>Sorting nexin-24</t>
  </si>
  <si>
    <t>Q9Y365</t>
  </si>
  <si>
    <t>STA10_HUMAN</t>
  </si>
  <si>
    <t>START domain-containing protein 10</t>
  </si>
  <si>
    <t>Q9Y366</t>
  </si>
  <si>
    <t>IFT52_HUMAN</t>
  </si>
  <si>
    <t>Intraflagellar transport protein 52 homolog</t>
  </si>
  <si>
    <t>Q9Y371</t>
  </si>
  <si>
    <t>SHLB1_HUMAN</t>
  </si>
  <si>
    <t>Endophilin-B1</t>
  </si>
  <si>
    <t>Q9Y375</t>
  </si>
  <si>
    <t>CIA30_HUMAN</t>
  </si>
  <si>
    <t>Complex I intermediate-associated protein 30, mitochondrial</t>
  </si>
  <si>
    <t>Q9Y376</t>
  </si>
  <si>
    <t>CAB39_HUMAN</t>
  </si>
  <si>
    <t>Calcium-binding protein 39</t>
  </si>
  <si>
    <t>Q9Y383</t>
  </si>
  <si>
    <t>LC7L2_HUMAN</t>
  </si>
  <si>
    <t>Putative RNA-binding protein Luc7-like 2</t>
  </si>
  <si>
    <t>Q9Y385</t>
  </si>
  <si>
    <t>UB2J1_HUMAN</t>
  </si>
  <si>
    <t>Ubiquitin-conjugating enzyme E2 J1</t>
  </si>
  <si>
    <t>Q9Y388</t>
  </si>
  <si>
    <t>RBMX2_HUMAN</t>
  </si>
  <si>
    <t>RNA-binding motif protein, X-linked 2</t>
  </si>
  <si>
    <t>Q9Y394</t>
  </si>
  <si>
    <t>DHRS7_HUMAN</t>
  </si>
  <si>
    <t>Dehydrogenase/reductase SDR family member 7</t>
  </si>
  <si>
    <t>Q9Y397</t>
  </si>
  <si>
    <t>ZDHC9_HUMAN</t>
  </si>
  <si>
    <t>Palmitoyltransferase ZDHHC9</t>
  </si>
  <si>
    <t>Q9Y399</t>
  </si>
  <si>
    <t>RT02_HUMAN</t>
  </si>
  <si>
    <t>Small ribosomal subunit protein uS2m</t>
  </si>
  <si>
    <t>Q9Y3A2</t>
  </si>
  <si>
    <t>UTP11_HUMAN</t>
  </si>
  <si>
    <t>Probable U3 small nucleolar RNA-associated protein 11</t>
  </si>
  <si>
    <t>Q9Y3A3</t>
  </si>
  <si>
    <t>PHOCN_HUMAN</t>
  </si>
  <si>
    <t>MOB-like protein phocein</t>
  </si>
  <si>
    <t>Q9Y3A4</t>
  </si>
  <si>
    <t>RRP7A_HUMAN</t>
  </si>
  <si>
    <t>Ribosomal RNA-processing protein 7 homolog A</t>
  </si>
  <si>
    <t>Q9Y3A5</t>
  </si>
  <si>
    <t>SBDS_HUMAN</t>
  </si>
  <si>
    <t>Ribosome maturation protein SBDS</t>
  </si>
  <si>
    <t>Q9Y3A6</t>
  </si>
  <si>
    <t>TMED5_HUMAN</t>
  </si>
  <si>
    <t>Transmembrane emp24 domain-containing protein 5</t>
  </si>
  <si>
    <t>Q9Y3B2</t>
  </si>
  <si>
    <t>EXOS1_HUMAN</t>
  </si>
  <si>
    <t>Exosome complex component CSL4</t>
  </si>
  <si>
    <t>Q9Y3B3</t>
  </si>
  <si>
    <t>TMED7_HUMAN</t>
  </si>
  <si>
    <t>Transmembrane emp24 domain-containing protein 7</t>
  </si>
  <si>
    <t>Q9Y3B4</t>
  </si>
  <si>
    <t>SF3B6_HUMAN</t>
  </si>
  <si>
    <t>Splicing factor 3B subunit 6</t>
  </si>
  <si>
    <t>Q9Y3B7</t>
  </si>
  <si>
    <t>RM11_HUMAN</t>
  </si>
  <si>
    <t>Large ribosomal subunit protein uL11m</t>
  </si>
  <si>
    <t>Q9Y3B8</t>
  </si>
  <si>
    <t>ORN_HUMAN</t>
  </si>
  <si>
    <t>Oligoribonuclease, mitochondrial</t>
  </si>
  <si>
    <t>Q9Y3B9</t>
  </si>
  <si>
    <t>RRP15_HUMAN</t>
  </si>
  <si>
    <t>RRP15-like protein</t>
  </si>
  <si>
    <t>Q9Y3C0</t>
  </si>
  <si>
    <t>WASC3_HUMAN</t>
  </si>
  <si>
    <t>WASH complex subunit 3</t>
  </si>
  <si>
    <t>Q9Y3C1</t>
  </si>
  <si>
    <t>NOP16_HUMAN</t>
  </si>
  <si>
    <t>Nucleolar protein 16</t>
  </si>
  <si>
    <t>Q9Y3C4</t>
  </si>
  <si>
    <t>TPRKB_HUMAN</t>
  </si>
  <si>
    <t>EKC/KEOPS complex subunit TPRKB</t>
  </si>
  <si>
    <t>Q9Y3C6</t>
  </si>
  <si>
    <t>PPIL1_HUMAN</t>
  </si>
  <si>
    <t>Peptidyl-prolyl cis-trans isomerase-like 1</t>
  </si>
  <si>
    <t>Q9Y3C8</t>
  </si>
  <si>
    <t>UFC1_HUMAN</t>
  </si>
  <si>
    <t>Ubiquitin-fold modifier-conjugating enzyme 1</t>
  </si>
  <si>
    <t>Q9Y3D0</t>
  </si>
  <si>
    <t>CIA2B_HUMAN</t>
  </si>
  <si>
    <t>Cytosolic iron-sulfur assembly component 2B</t>
  </si>
  <si>
    <t>Q9Y3D2</t>
  </si>
  <si>
    <t>MSRB2_HUMAN</t>
  </si>
  <si>
    <t>MSRB2</t>
  </si>
  <si>
    <t>Methionine-R-sulfoxide reductase B2, mitochondrial</t>
  </si>
  <si>
    <t>Q9Y3D3</t>
  </si>
  <si>
    <t>RT16_HUMAN</t>
  </si>
  <si>
    <t>Small ribosomal subunit protein bS16m</t>
  </si>
  <si>
    <t>Q9Y3D5</t>
  </si>
  <si>
    <t>RT18C_HUMAN</t>
  </si>
  <si>
    <t>Small ribosomal subunit protein bS18m</t>
  </si>
  <si>
    <t>Q9Y3D6</t>
  </si>
  <si>
    <t>FIS1_HUMAN</t>
  </si>
  <si>
    <t>Mitochondrial fission 1 protein</t>
  </si>
  <si>
    <t>Q9Y3D7</t>
  </si>
  <si>
    <t>TIM16_HUMAN</t>
  </si>
  <si>
    <t>Mitochondrial import inner membrane translocase subunit TIM16</t>
  </si>
  <si>
    <t>Q9Y3D8</t>
  </si>
  <si>
    <t>KAD6_HUMAN</t>
  </si>
  <si>
    <t>Adenylate kinase isoenzyme 6</t>
  </si>
  <si>
    <t>Q9Y3D9</t>
  </si>
  <si>
    <t>RT23_HUMAN</t>
  </si>
  <si>
    <t>Small ribosomal subunit protein mS23</t>
  </si>
  <si>
    <t>Q9Y3E0</t>
  </si>
  <si>
    <t>GOT1B_HUMAN</t>
  </si>
  <si>
    <t>Vesicle transport protein GOT1B</t>
  </si>
  <si>
    <t>Q9Y3E1</t>
  </si>
  <si>
    <t>HDGR3_HUMAN</t>
  </si>
  <si>
    <t>Hepatoma-derived growth factor-related protein 3</t>
  </si>
  <si>
    <t>Q9Y3E2</t>
  </si>
  <si>
    <t>BOLA1_HUMAN</t>
  </si>
  <si>
    <t>BolA-like protein 1</t>
  </si>
  <si>
    <t>Q9Y3E5</t>
  </si>
  <si>
    <t>PTH2_HUMAN</t>
  </si>
  <si>
    <t>Peptidyl-tRNA hydrolase 2, mitochondrial</t>
  </si>
  <si>
    <t>Q9Y3E7</t>
  </si>
  <si>
    <t>CHMP3_HUMAN</t>
  </si>
  <si>
    <t>Charged multivesicular body protein 3</t>
  </si>
  <si>
    <t>Q9Y3F4</t>
  </si>
  <si>
    <t>STRAP_HUMAN</t>
  </si>
  <si>
    <t>Serine-threonine kinase receptor-associated protein</t>
  </si>
  <si>
    <t>Q9Y3I0</t>
  </si>
  <si>
    <t>RTCB_HUMAN</t>
  </si>
  <si>
    <t>RNA-splicing ligase RtcB homolog</t>
  </si>
  <si>
    <t>Q9Y3I1</t>
  </si>
  <si>
    <t>FBX7_HUMAN</t>
  </si>
  <si>
    <t>F-box only protein 7</t>
  </si>
  <si>
    <t>Q9Y3L3</t>
  </si>
  <si>
    <t>3BP1_HUMAN</t>
  </si>
  <si>
    <t>SH3 domain-binding protein 1</t>
  </si>
  <si>
    <t>Q9Y3L5</t>
  </si>
  <si>
    <t>RAP2C_HUMAN</t>
  </si>
  <si>
    <t>Ras-related protein Rap-2c</t>
  </si>
  <si>
    <t>Q9Y3M8</t>
  </si>
  <si>
    <t>STA13_HUMAN</t>
  </si>
  <si>
    <t>StAR-related lipid transfer protein 13</t>
  </si>
  <si>
    <t>Q9Y3M9</t>
  </si>
  <si>
    <t>ZN337_HUMAN</t>
  </si>
  <si>
    <t>ZNF337</t>
  </si>
  <si>
    <t>Zinc finger protein 337</t>
  </si>
  <si>
    <t>Q9Y3P4</t>
  </si>
  <si>
    <t>RHBD3_HUMAN</t>
  </si>
  <si>
    <t>Rhomboid domain-containing protein 3</t>
  </si>
  <si>
    <t>Q9Y3P9</t>
  </si>
  <si>
    <t>RBGP1_HUMAN</t>
  </si>
  <si>
    <t>Rab GTPase-activating protein 1</t>
  </si>
  <si>
    <t>Q9Y3Q0</t>
  </si>
  <si>
    <t>NALD2_HUMAN</t>
  </si>
  <si>
    <t>NAALAD2</t>
  </si>
  <si>
    <t>N-acetylated-alpha-linked acidic dipeptidase 2</t>
  </si>
  <si>
    <t>Q9Y3Q3</t>
  </si>
  <si>
    <t>TMED3_HUMAN</t>
  </si>
  <si>
    <t>Transmembrane emp24 domain-containing protein 3</t>
  </si>
  <si>
    <t>Q9Y3Q8</t>
  </si>
  <si>
    <t>T22D4_HUMAN</t>
  </si>
  <si>
    <t>TSC22 domain family protein 4</t>
  </si>
  <si>
    <t>Q9Y3R0</t>
  </si>
  <si>
    <t>GRIP1_HUMAN</t>
  </si>
  <si>
    <t>Glutamate receptor-interacting protein 1</t>
  </si>
  <si>
    <t>Q9Y3R5</t>
  </si>
  <si>
    <t>DOP2_HUMAN</t>
  </si>
  <si>
    <t>Protein dopey-2</t>
  </si>
  <si>
    <t>Q9Y3S2</t>
  </si>
  <si>
    <t>ZN330_HUMAN</t>
  </si>
  <si>
    <t>Zinc finger protein 330</t>
  </si>
  <si>
    <t>Q9Y3T6</t>
  </si>
  <si>
    <t>R3HC1_HUMAN</t>
  </si>
  <si>
    <t>R3H and coiled-coil domain-containing protein 1</t>
  </si>
  <si>
    <t>Q9Y3T9</t>
  </si>
  <si>
    <t>NOC2L_HUMAN</t>
  </si>
  <si>
    <t>Nucleolar complex protein 2 homolog</t>
  </si>
  <si>
    <t>Q9Y3U8</t>
  </si>
  <si>
    <t>RL36_HUMAN</t>
  </si>
  <si>
    <t>Large ribosomal subunit protein eL36</t>
  </si>
  <si>
    <t>Q9Y3X0</t>
  </si>
  <si>
    <t>CCDC9_HUMAN</t>
  </si>
  <si>
    <t>Coiled-coil domain-containing protein 9</t>
  </si>
  <si>
    <t>Q9Y3Y2</t>
  </si>
  <si>
    <t>CHTOP_HUMAN</t>
  </si>
  <si>
    <t>Chromatin target of PRMT1 protein</t>
  </si>
  <si>
    <t>Q9Y3Y4</t>
  </si>
  <si>
    <t>PYGO1_HUMAN</t>
  </si>
  <si>
    <t>Pygopus homolog 1</t>
  </si>
  <si>
    <t>Q9Y3Z3</t>
  </si>
  <si>
    <t>SAMH1_HUMAN</t>
  </si>
  <si>
    <t>Deoxynucleoside triphosphate triphosphohydrolase SAMHD1</t>
  </si>
  <si>
    <t>Q9Y421</t>
  </si>
  <si>
    <t>FA32A_HUMAN</t>
  </si>
  <si>
    <t>Protein FAM32A</t>
  </si>
  <si>
    <t>Q9Y426</t>
  </si>
  <si>
    <t>C2CD2_HUMAN</t>
  </si>
  <si>
    <t>C2 domain-containing protein 2</t>
  </si>
  <si>
    <t>Q9Y446</t>
  </si>
  <si>
    <t>PKP3_HUMAN</t>
  </si>
  <si>
    <t>PKP3</t>
  </si>
  <si>
    <t>Plakophilin-3</t>
  </si>
  <si>
    <t>Q9Y450</t>
  </si>
  <si>
    <t>HBS1L_HUMAN</t>
  </si>
  <si>
    <t>HBS1-like protein</t>
  </si>
  <si>
    <t>Q9Y458</t>
  </si>
  <si>
    <t>TBX22_HUMAN</t>
  </si>
  <si>
    <t>T-box transcription factor TBX22</t>
  </si>
  <si>
    <t>Q9Y463</t>
  </si>
  <si>
    <t>DYR1B_HUMAN</t>
  </si>
  <si>
    <t>Dual specificity tyrosine-phosphorylation-regulated kinase 1B</t>
  </si>
  <si>
    <t>Q9Y466</t>
  </si>
  <si>
    <t>NR2E1_HUMAN</t>
  </si>
  <si>
    <t>Nuclear receptor subfamily 2 group E member 1</t>
  </si>
  <si>
    <t>Q9Y471</t>
  </si>
  <si>
    <t>CMAH_HUMAN</t>
  </si>
  <si>
    <t>Inactive cytidine monophosphate-N-acetylneuraminic acid hydroxylase</t>
  </si>
  <si>
    <t>Q9Y478</t>
  </si>
  <si>
    <t>AAKB1_HUMAN</t>
  </si>
  <si>
    <t>5'-AMP-activated protein kinase subunit beta-1</t>
  </si>
  <si>
    <t>Q9Y484</t>
  </si>
  <si>
    <t>WIPI4_HUMAN</t>
  </si>
  <si>
    <t>WD repeat domain phosphoinositide-interacting protein 4</t>
  </si>
  <si>
    <t>Q9Y485</t>
  </si>
  <si>
    <t>DMXL1_HUMAN</t>
  </si>
  <si>
    <t>DmX-like protein 1</t>
  </si>
  <si>
    <t>Q9Y487</t>
  </si>
  <si>
    <t>VPP2_HUMAN</t>
  </si>
  <si>
    <t>V-type proton ATPase 116 kDa subunit a 2</t>
  </si>
  <si>
    <t>Q9Y490</t>
  </si>
  <si>
    <t>TLN1_HUMAN</t>
  </si>
  <si>
    <t>Talin-1</t>
  </si>
  <si>
    <t>Q9Y496</t>
  </si>
  <si>
    <t>KIF3A_HUMAN</t>
  </si>
  <si>
    <t>Kinesin-like protein KIF3A</t>
  </si>
  <si>
    <t>Q9Y4A5</t>
  </si>
  <si>
    <t>TRRAP_HUMAN</t>
  </si>
  <si>
    <t>Transformation/transcription domain-associated protein</t>
  </si>
  <si>
    <t>Q9Y4B5</t>
  </si>
  <si>
    <t>MTCL1_HUMAN</t>
  </si>
  <si>
    <t>Microtubule cross-linking factor 1</t>
  </si>
  <si>
    <t>Q9Y4B6</t>
  </si>
  <si>
    <t>DCAF1_HUMAN</t>
  </si>
  <si>
    <t>DDB1- and CUL4-associated factor 1</t>
  </si>
  <si>
    <t>Q9Y4C1</t>
  </si>
  <si>
    <t>KDM3A_HUMAN</t>
  </si>
  <si>
    <t>Lysine-specific demethylase 3A</t>
  </si>
  <si>
    <t>Q9Y4C2</t>
  </si>
  <si>
    <t>TCAF1_HUMAN</t>
  </si>
  <si>
    <t>TRPM8 channel-associated factor 1</t>
  </si>
  <si>
    <t>Q9Y4C8</t>
  </si>
  <si>
    <t>RBM19_HUMAN</t>
  </si>
  <si>
    <t>Probable RNA-binding protein 19</t>
  </si>
  <si>
    <t>Q9Y4D1</t>
  </si>
  <si>
    <t>DAAM1_HUMAN</t>
  </si>
  <si>
    <t>Disheveled-associated activator of morphogenesis 1</t>
  </si>
  <si>
    <t>Q9Y4D7</t>
  </si>
  <si>
    <t>PLXD1_HUMAN</t>
  </si>
  <si>
    <t>Plexin-D1</t>
  </si>
  <si>
    <t>Q9Y4D8</t>
  </si>
  <si>
    <t>HECD4_HUMAN</t>
  </si>
  <si>
    <t>Probable E3 ubiquitin-protein ligase HECTD4</t>
  </si>
  <si>
    <t>Q9Y4E1</t>
  </si>
  <si>
    <t>WAC2C_HUMAN</t>
  </si>
  <si>
    <t>WASH complex subunit 2C</t>
  </si>
  <si>
    <t>Q9Y4E5</t>
  </si>
  <si>
    <t>ZN451_HUMAN</t>
  </si>
  <si>
    <t>E3 SUMO-protein ligase ZNF451</t>
  </si>
  <si>
    <t>Q9Y4E6</t>
  </si>
  <si>
    <t>WDR7_HUMAN</t>
  </si>
  <si>
    <t>WD repeat-containing protein 7</t>
  </si>
  <si>
    <t>Q9Y4E8</t>
  </si>
  <si>
    <t>UBP15_HUMAN</t>
  </si>
  <si>
    <t>Ubiquitin carboxyl-terminal hydrolase 15</t>
  </si>
  <si>
    <t>Q9Y4F1</t>
  </si>
  <si>
    <t>FARP1_HUMAN</t>
  </si>
  <si>
    <t>FERM, ARHGEF and pleckstrin domain-containing protein 1</t>
  </si>
  <si>
    <t>Q9Y4F3</t>
  </si>
  <si>
    <t>MARF1_HUMAN</t>
  </si>
  <si>
    <t>Meiosis regulator and mRNA stability factor 1</t>
  </si>
  <si>
    <t>Q9Y4F5</t>
  </si>
  <si>
    <t>C170B_HUMAN</t>
  </si>
  <si>
    <t>Centrosomal protein of 170 kDa protein B</t>
  </si>
  <si>
    <t>Q9Y4G2</t>
  </si>
  <si>
    <t>PKHM1_HUMAN</t>
  </si>
  <si>
    <t>PLEKHM1</t>
  </si>
  <si>
    <t>Pleckstrin homology domain-containing family M member 1</t>
  </si>
  <si>
    <t>Q9Y4G6</t>
  </si>
  <si>
    <t>TLN2_HUMAN</t>
  </si>
  <si>
    <t>Talin-2</t>
  </si>
  <si>
    <t>Q9Y4G8</t>
  </si>
  <si>
    <t>RPGF2_HUMAN</t>
  </si>
  <si>
    <t>Rap guanine nucleotide exchange factor 2</t>
  </si>
  <si>
    <t>Q9Y4H2</t>
  </si>
  <si>
    <t>IRS2_HUMAN</t>
  </si>
  <si>
    <t>Insulin receptor substrate 2</t>
  </si>
  <si>
    <t>Q9Y4I1</t>
  </si>
  <si>
    <t>MYO5A_HUMAN</t>
  </si>
  <si>
    <t>Unconventional myosin-Va</t>
  </si>
  <si>
    <t>Q9Y4J8</t>
  </si>
  <si>
    <t>DTNA_HUMAN</t>
  </si>
  <si>
    <t>Dystrobrevin alpha</t>
  </si>
  <si>
    <t>Q9Y4K0</t>
  </si>
  <si>
    <t>LOXL2_HUMAN</t>
  </si>
  <si>
    <t>Lysyl oxidase homolog 2</t>
  </si>
  <si>
    <t>Q9Y4K3</t>
  </si>
  <si>
    <t>TRAF6_HUMAN</t>
  </si>
  <si>
    <t>TNF receptor-associated factor 6</t>
  </si>
  <si>
    <t>Q9Y4K4</t>
  </si>
  <si>
    <t>M4K5_HUMAN</t>
  </si>
  <si>
    <t>Mitogen-activated protein kinase kinase kinase kinase 5</t>
  </si>
  <si>
    <t>Q9Y4L1</t>
  </si>
  <si>
    <t>HYOU1_HUMAN</t>
  </si>
  <si>
    <t>Hypoxia up-regulated protein 1</t>
  </si>
  <si>
    <t>Q9Y4L5</t>
  </si>
  <si>
    <t>RN115_HUMAN</t>
  </si>
  <si>
    <t>E3 ubiquitin-protein ligase RNF115</t>
  </si>
  <si>
    <t>Q9Y4M8</t>
  </si>
  <si>
    <t>CH071_HUMAN</t>
  </si>
  <si>
    <t>LINC00588</t>
  </si>
  <si>
    <t>Putative uncharacterized protein encoded by LINC00588</t>
  </si>
  <si>
    <t>Q9Y4P1</t>
  </si>
  <si>
    <t>ATG4B_HUMAN</t>
  </si>
  <si>
    <t>Cysteine protease ATG4B</t>
  </si>
  <si>
    <t>Q9Y4P3</t>
  </si>
  <si>
    <t>TBL2_HUMAN</t>
  </si>
  <si>
    <t>Transducin beta-like protein 2</t>
  </si>
  <si>
    <t>Q9Y4P8</t>
  </si>
  <si>
    <t>WIPI2_HUMAN</t>
  </si>
  <si>
    <t>WD repeat domain phosphoinositide-interacting protein 2</t>
  </si>
  <si>
    <t>Q9Y4P9</t>
  </si>
  <si>
    <t>SPEF1_HUMAN</t>
  </si>
  <si>
    <t>SPEF1</t>
  </si>
  <si>
    <t>Sperm flagellar protein 1</t>
  </si>
  <si>
    <t>Q9Y4R7</t>
  </si>
  <si>
    <t>TTLL3_HUMAN</t>
  </si>
  <si>
    <t>TTLL3</t>
  </si>
  <si>
    <t>Tubulin monoglycylase TTLL3</t>
  </si>
  <si>
    <t>Q9Y4R8</t>
  </si>
  <si>
    <t>TELO2_HUMAN</t>
  </si>
  <si>
    <t>Telomere length regulation protein TEL2 homolog</t>
  </si>
  <si>
    <t>Q9Y4U1</t>
  </si>
  <si>
    <t>MMAC_HUMAN</t>
  </si>
  <si>
    <t>Cyanocobalamin reductase / alkylcobalamin dealkylase</t>
  </si>
  <si>
    <t>Q9Y4W2</t>
  </si>
  <si>
    <t>LAS1L_HUMAN</t>
  </si>
  <si>
    <t>Ribosomal biogenesis protein LAS1L</t>
  </si>
  <si>
    <t>Q9Y4W6</t>
  </si>
  <si>
    <t>AFG32_HUMAN</t>
  </si>
  <si>
    <t>Mitochondrial inner membrane m-AAA protease component AFG3L2</t>
  </si>
  <si>
    <t>Q9Y4X4</t>
  </si>
  <si>
    <t>KLF12_HUMAN</t>
  </si>
  <si>
    <t>KLF12</t>
  </si>
  <si>
    <t>Krueppel-like factor 12</t>
  </si>
  <si>
    <t>Q9Y4X5</t>
  </si>
  <si>
    <t>ARI1_HUMAN</t>
  </si>
  <si>
    <t>E3 ubiquitin-protein ligase ARIH1</t>
  </si>
  <si>
    <t>Q9Y4Z0</t>
  </si>
  <si>
    <t>LSM4_HUMAN</t>
  </si>
  <si>
    <t>U6 snRNA-associated Sm-like protein LSm4</t>
  </si>
  <si>
    <t>Q9Y508</t>
  </si>
  <si>
    <t>RN114_HUMAN</t>
  </si>
  <si>
    <t>E3 ubiquitin-protein ligase RNF114</t>
  </si>
  <si>
    <t>Q9Y512</t>
  </si>
  <si>
    <t>SAM50_HUMAN</t>
  </si>
  <si>
    <t>Sorting and assembly machinery component 50 homolog</t>
  </si>
  <si>
    <t>Q9Y519</t>
  </si>
  <si>
    <t>T184B_HUMAN</t>
  </si>
  <si>
    <t>Transmembrane protein 184B</t>
  </si>
  <si>
    <t>Q9Y520</t>
  </si>
  <si>
    <t>PRC2C_HUMAN</t>
  </si>
  <si>
    <t>Protein PRRC2C</t>
  </si>
  <si>
    <t>Q9Y530</t>
  </si>
  <si>
    <t>OARD1_HUMAN</t>
  </si>
  <si>
    <t>ADP-ribose glycohydrolase OARD1</t>
  </si>
  <si>
    <t>Q9Y535</t>
  </si>
  <si>
    <t>RPC8_HUMAN</t>
  </si>
  <si>
    <t>DNA-directed RNA polymerase III subunit RPC8</t>
  </si>
  <si>
    <t>Q9Y546</t>
  </si>
  <si>
    <t>LRC42_HUMAN</t>
  </si>
  <si>
    <t>Leucine-rich repeat-containing protein 42</t>
  </si>
  <si>
    <t>Q9Y547</t>
  </si>
  <si>
    <t>IFT25_HUMAN</t>
  </si>
  <si>
    <t>Intraflagellar transport protein 25 homolog</t>
  </si>
  <si>
    <t>Q9Y548</t>
  </si>
  <si>
    <t>YIPF1_HUMAN</t>
  </si>
  <si>
    <t>Protein YIPF1</t>
  </si>
  <si>
    <t>Q9Y561</t>
  </si>
  <si>
    <t>LRP12_HUMAN</t>
  </si>
  <si>
    <t>Low-density lipoprotein receptor-related protein 12</t>
  </si>
  <si>
    <t>Q9Y570</t>
  </si>
  <si>
    <t>PPME1_HUMAN</t>
  </si>
  <si>
    <t>Protein phosphatase methylesterase 1</t>
  </si>
  <si>
    <t>Q9Y576</t>
  </si>
  <si>
    <t>ASB1_HUMAN</t>
  </si>
  <si>
    <t>Ankyrin repeat and SOCS box protein 1</t>
  </si>
  <si>
    <t>Q9Y577</t>
  </si>
  <si>
    <t>TRI17_HUMAN</t>
  </si>
  <si>
    <t>E3 ubiquitin-protein ligase TRIM17</t>
  </si>
  <si>
    <t>Q9Y580</t>
  </si>
  <si>
    <t>RBM7_HUMAN</t>
  </si>
  <si>
    <t>RNA-binding protein 7</t>
  </si>
  <si>
    <t>Q9Y581</t>
  </si>
  <si>
    <t>INSL6_HUMAN</t>
  </si>
  <si>
    <t>INSL6</t>
  </si>
  <si>
    <t>Insulin-like peptide INSL6</t>
  </si>
  <si>
    <t>Q9Y584</t>
  </si>
  <si>
    <t>TIM22_HUMAN</t>
  </si>
  <si>
    <t>Mitochondrial import inner membrane translocase subunit Tim22</t>
  </si>
  <si>
    <t>Q9Y586</t>
  </si>
  <si>
    <t>MB212_HUMAN</t>
  </si>
  <si>
    <t>Protein mab-21-like 2</t>
  </si>
  <si>
    <t>Q9Y587</t>
  </si>
  <si>
    <t>AP4S1_HUMAN</t>
  </si>
  <si>
    <t>AP-4 complex subunit sigma-1</t>
  </si>
  <si>
    <t>Q9Y597</t>
  </si>
  <si>
    <t>KCTD3_HUMAN</t>
  </si>
  <si>
    <t>BTB/POZ domain-containing protein KCTD3</t>
  </si>
  <si>
    <t>Q9Y5A7</t>
  </si>
  <si>
    <t>NUB1_HUMAN</t>
  </si>
  <si>
    <t>NEDD8 ultimate buster 1</t>
  </si>
  <si>
    <t>Q9Y5A9</t>
  </si>
  <si>
    <t>YTHD2_HUMAN</t>
  </si>
  <si>
    <t>YTH domain-containing family protein 2</t>
  </si>
  <si>
    <t>Q9Y5B0</t>
  </si>
  <si>
    <t>CTDP1_HUMAN</t>
  </si>
  <si>
    <t>RNA polymerase II subunit A C-terminal domain phosphatase</t>
  </si>
  <si>
    <t>Q9Y5B6</t>
  </si>
  <si>
    <t>PAXB1_HUMAN</t>
  </si>
  <si>
    <t>PAX3- and PAX7-binding protein 1</t>
  </si>
  <si>
    <t>Q9Y5B8</t>
  </si>
  <si>
    <t>NDK7_HUMAN</t>
  </si>
  <si>
    <t>Nucleoside diphosphate kinase homolog 7</t>
  </si>
  <si>
    <t>Q9Y5B9</t>
  </si>
  <si>
    <t>SP16H_HUMAN</t>
  </si>
  <si>
    <t>FACT complex subunit SPT16</t>
  </si>
  <si>
    <t>Q9Y5E3</t>
  </si>
  <si>
    <t>PCDB6_HUMAN</t>
  </si>
  <si>
    <t>PCDHB6</t>
  </si>
  <si>
    <t>Protocadherin beta-6</t>
  </si>
  <si>
    <t>Q9Y5E7</t>
  </si>
  <si>
    <t>PCDB2_HUMAN</t>
  </si>
  <si>
    <t>Protocadherin beta-2</t>
  </si>
  <si>
    <t>Q9Y5E9</t>
  </si>
  <si>
    <t>PCDBE_HUMAN</t>
  </si>
  <si>
    <t>Protocadherin beta-14</t>
  </si>
  <si>
    <t>Q9Y5F0</t>
  </si>
  <si>
    <t>PCDBD_HUMAN</t>
  </si>
  <si>
    <t>PCDHB13</t>
  </si>
  <si>
    <t>Protocadherin beta-13</t>
  </si>
  <si>
    <t>Q9Y5F1</t>
  </si>
  <si>
    <t>PCDBC_HUMAN</t>
  </si>
  <si>
    <t>PCDHB12</t>
  </si>
  <si>
    <t>Protocadherin beta-12</t>
  </si>
  <si>
    <t>Q9Y5F8</t>
  </si>
  <si>
    <t>PCDGJ_HUMAN</t>
  </si>
  <si>
    <t>Protocadherin gamma-B7</t>
  </si>
  <si>
    <t>Q9Y5G2</t>
  </si>
  <si>
    <t>PCDGE_HUMAN</t>
  </si>
  <si>
    <t>PCDHGB2</t>
  </si>
  <si>
    <t>Protocadherin gamma-B2</t>
  </si>
  <si>
    <t>Q9Y5G3</t>
  </si>
  <si>
    <t>PCDGD_HUMAN</t>
  </si>
  <si>
    <t>Protocadherin gamma-B1</t>
  </si>
  <si>
    <t>Q9Y5H2</t>
  </si>
  <si>
    <t>PCDGB_HUMAN</t>
  </si>
  <si>
    <t>Protocadherin gamma-A11</t>
  </si>
  <si>
    <t>Q9Y5H3</t>
  </si>
  <si>
    <t>PCDGA_HUMAN</t>
  </si>
  <si>
    <t>PCDHGA10</t>
  </si>
  <si>
    <t>Protocadherin gamma-A10</t>
  </si>
  <si>
    <t>Q9Y5H4</t>
  </si>
  <si>
    <t>PCDG1_HUMAN</t>
  </si>
  <si>
    <t>Protocadherin gamma-A1</t>
  </si>
  <si>
    <t>Q9Y5H5</t>
  </si>
  <si>
    <t>PCDA9_HUMAN</t>
  </si>
  <si>
    <t>PCDHA9</t>
  </si>
  <si>
    <t>Protocadherin alpha-9</t>
  </si>
  <si>
    <t>Q9Y5H6</t>
  </si>
  <si>
    <t>PCDA8_HUMAN</t>
  </si>
  <si>
    <t>PCDHA8</t>
  </si>
  <si>
    <t>Protocadherin alpha-8</t>
  </si>
  <si>
    <t>Q9Y5I2</t>
  </si>
  <si>
    <t>PCDAA_HUMAN</t>
  </si>
  <si>
    <t>Protocadherin alpha-10</t>
  </si>
  <si>
    <t>Q9Y5I3</t>
  </si>
  <si>
    <t>PCDA1_HUMAN</t>
  </si>
  <si>
    <t>PCDHA1</t>
  </si>
  <si>
    <t>Protocadherin alpha-1</t>
  </si>
  <si>
    <t>Q9Y5J1</t>
  </si>
  <si>
    <t>UTP18_HUMAN</t>
  </si>
  <si>
    <t>U3 small nucleolar RNA-associated protein 18 homolog</t>
  </si>
  <si>
    <t>Q9Y5J5</t>
  </si>
  <si>
    <t>PHLA3_HUMAN</t>
  </si>
  <si>
    <t>Pleckstrin homology-like domain family A member 3</t>
  </si>
  <si>
    <t>Q9Y5J7</t>
  </si>
  <si>
    <t>TIM9_HUMAN</t>
  </si>
  <si>
    <t>Mitochondrial import inner membrane translocase subunit Tim9</t>
  </si>
  <si>
    <t>Q9Y5J9</t>
  </si>
  <si>
    <t>TIM8B_HUMAN</t>
  </si>
  <si>
    <t>Mitochondrial import inner membrane translocase subunit Tim8 B</t>
  </si>
  <si>
    <t>Q9Y5K3</t>
  </si>
  <si>
    <t>PCY1B_HUMAN</t>
  </si>
  <si>
    <t>PCYT1B</t>
  </si>
  <si>
    <t>Choline-phosphate cytidylyltransferase B</t>
  </si>
  <si>
    <t>Q9Y5K5</t>
  </si>
  <si>
    <t>UCHL5_HUMAN</t>
  </si>
  <si>
    <t>Ubiquitin carboxyl-terminal hydrolase isozyme L5</t>
  </si>
  <si>
    <t>Q9Y5K6</t>
  </si>
  <si>
    <t>CD2AP_HUMAN</t>
  </si>
  <si>
    <t>CD2-associated protein</t>
  </si>
  <si>
    <t>Q9Y5K8</t>
  </si>
  <si>
    <t>VATD_HUMAN</t>
  </si>
  <si>
    <t>V-type proton ATPase subunit D</t>
  </si>
  <si>
    <t>Q9Y5L0</t>
  </si>
  <si>
    <t>TNPO3_HUMAN</t>
  </si>
  <si>
    <t>Transportin-3</t>
  </si>
  <si>
    <t>Q9Y5L2</t>
  </si>
  <si>
    <t>HLPDA_HUMAN</t>
  </si>
  <si>
    <t>HILPDA</t>
  </si>
  <si>
    <t>Hypoxia-inducible lipid droplet-associated protein</t>
  </si>
  <si>
    <t>Q9Y5L4</t>
  </si>
  <si>
    <t>TIM13_HUMAN</t>
  </si>
  <si>
    <t>Mitochondrial import inner membrane translocase subunit Tim13</t>
  </si>
  <si>
    <t>Q9Y5L5</t>
  </si>
  <si>
    <t>LENEP_HUMAN</t>
  </si>
  <si>
    <t>LENEP</t>
  </si>
  <si>
    <t>Lens epithelial cell protein LEP503</t>
  </si>
  <si>
    <t>Q9Y5M8</t>
  </si>
  <si>
    <t>SRPRB_HUMAN</t>
  </si>
  <si>
    <t>Signal recognition particle receptor subunit beta</t>
  </si>
  <si>
    <t>Q9Y5N5</t>
  </si>
  <si>
    <t>N6MT1_HUMAN</t>
  </si>
  <si>
    <t>Methyltransferase N6AMT1</t>
  </si>
  <si>
    <t>Q9Y5P1</t>
  </si>
  <si>
    <t>O51B2_HUMAN</t>
  </si>
  <si>
    <t>OR51B2</t>
  </si>
  <si>
    <t>Olfactory receptor 51B2</t>
  </si>
  <si>
    <t>Q9Y5P4</t>
  </si>
  <si>
    <t>CERT_HUMAN</t>
  </si>
  <si>
    <t>Ceramide transfer protein</t>
  </si>
  <si>
    <t>Q9Y5P6</t>
  </si>
  <si>
    <t>GMPPB_HUMAN</t>
  </si>
  <si>
    <t>Mannose-1-phosphate guanyltransferase beta</t>
  </si>
  <si>
    <t>Q9Y5P8</t>
  </si>
  <si>
    <t>P2R3B_HUMAN</t>
  </si>
  <si>
    <t>PPP2R3B</t>
  </si>
  <si>
    <t>Serine/threonine-protein phosphatase 2A regulatory subunit B'' subunit beta</t>
  </si>
  <si>
    <t>Q9Y5Q0</t>
  </si>
  <si>
    <t>FADS3_HUMAN</t>
  </si>
  <si>
    <t>Fatty acid desaturase 3</t>
  </si>
  <si>
    <t>Q9Y5Q8</t>
  </si>
  <si>
    <t>TF3C5_HUMAN</t>
  </si>
  <si>
    <t>General transcription factor 3C polypeptide 5</t>
  </si>
  <si>
    <t>Q9Y5Q9</t>
  </si>
  <si>
    <t>TF3C3_HUMAN</t>
  </si>
  <si>
    <t>General transcription factor 3C polypeptide 3</t>
  </si>
  <si>
    <t>Q9Y5R4</t>
  </si>
  <si>
    <t>HEMK1_HUMAN</t>
  </si>
  <si>
    <t>HEMK1</t>
  </si>
  <si>
    <t>MTRF1L release factor glutamine methyltransferase</t>
  </si>
  <si>
    <t>Q9Y5R8</t>
  </si>
  <si>
    <t>TPPC1_HUMAN</t>
  </si>
  <si>
    <t>Trafficking protein particle complex subunit 1</t>
  </si>
  <si>
    <t>Q9Y5S2</t>
  </si>
  <si>
    <t>MRCKB_HUMAN</t>
  </si>
  <si>
    <t>Serine/threonine-protein kinase MRCK beta</t>
  </si>
  <si>
    <t>Q9Y5S9</t>
  </si>
  <si>
    <t>RBM8A_HUMAN</t>
  </si>
  <si>
    <t>RNA-binding protein 8A</t>
  </si>
  <si>
    <t>Q9Y5T4</t>
  </si>
  <si>
    <t>DJC15_HUMAN</t>
  </si>
  <si>
    <t>DNAJC15</t>
  </si>
  <si>
    <t>DnaJ homolog subfamily C member 15</t>
  </si>
  <si>
    <t>Q9Y5T5</t>
  </si>
  <si>
    <t>UBP16_HUMAN</t>
  </si>
  <si>
    <t>Ubiquitin carboxyl-terminal hydrolase 16</t>
  </si>
  <si>
    <t>Q9Y5U2</t>
  </si>
  <si>
    <t>TSSC4_HUMAN</t>
  </si>
  <si>
    <t>U5 small nuclear ribonucleoprotein TSSC4</t>
  </si>
  <si>
    <t>Q9Y5U4</t>
  </si>
  <si>
    <t>INSI2_HUMAN</t>
  </si>
  <si>
    <t>Insulin-induced gene 2 protein</t>
  </si>
  <si>
    <t>Q9Y5U5</t>
  </si>
  <si>
    <t>TNR18_HUMAN</t>
  </si>
  <si>
    <t>Tumor necrosis factor receptor superfamily member 18</t>
  </si>
  <si>
    <t>Q9Y5U8</t>
  </si>
  <si>
    <t>MPC1_HUMAN</t>
  </si>
  <si>
    <t>Mitochondrial pyruvate carrier 1</t>
  </si>
  <si>
    <t>Q9Y5U9</t>
  </si>
  <si>
    <t>IR3IP_HUMAN</t>
  </si>
  <si>
    <t>Immediate early response 3-interacting protein 1</t>
  </si>
  <si>
    <t>Q9Y5V0</t>
  </si>
  <si>
    <t>ZN706_HUMAN</t>
  </si>
  <si>
    <t>ZNF706</t>
  </si>
  <si>
    <t>Zinc finger protein 706</t>
  </si>
  <si>
    <t>Q9Y5V3</t>
  </si>
  <si>
    <t>MAGD1_HUMAN</t>
  </si>
  <si>
    <t>Melanoma-associated antigen D1</t>
  </si>
  <si>
    <t>Q9Y5W3</t>
  </si>
  <si>
    <t>KLF2_HUMAN</t>
  </si>
  <si>
    <t>KLF2</t>
  </si>
  <si>
    <t>Krueppel-like factor 2</t>
  </si>
  <si>
    <t>Q9Y5W7</t>
  </si>
  <si>
    <t>SNX14_HUMAN</t>
  </si>
  <si>
    <t>Sorting nexin-14</t>
  </si>
  <si>
    <t>Q9Y5W9</t>
  </si>
  <si>
    <t>SNX11_HUMAN</t>
  </si>
  <si>
    <t>Sorting nexin-11</t>
  </si>
  <si>
    <t>Q9Y5X0</t>
  </si>
  <si>
    <t>SNX10_HUMAN</t>
  </si>
  <si>
    <t>SNX10</t>
  </si>
  <si>
    <t>Sorting nexin-10</t>
  </si>
  <si>
    <t>Q9Y5X1</t>
  </si>
  <si>
    <t>SNX9_HUMAN</t>
  </si>
  <si>
    <t>Sorting nexin-9</t>
  </si>
  <si>
    <t>Q9Y5X2</t>
  </si>
  <si>
    <t>SNX8_HUMAN</t>
  </si>
  <si>
    <t>Sorting nexin-8</t>
  </si>
  <si>
    <t>Q9Y5X3</t>
  </si>
  <si>
    <t>SNX5_HUMAN</t>
  </si>
  <si>
    <t>Sorting nexin-5</t>
  </si>
  <si>
    <t>Q9Y5Y0</t>
  </si>
  <si>
    <t>FLVC1_HUMAN</t>
  </si>
  <si>
    <t>Heme transporter FLVCR1</t>
  </si>
  <si>
    <t>Q9Y5Y2</t>
  </si>
  <si>
    <t>NUBP2_HUMAN</t>
  </si>
  <si>
    <t>Cytosolic Fe-S cluster assembly factor NUBP2</t>
  </si>
  <si>
    <t>Q9Y5Y5</t>
  </si>
  <si>
    <t>PEX16_HUMAN</t>
  </si>
  <si>
    <t>Peroxisomal membrane protein PEX16</t>
  </si>
  <si>
    <t>Q9Y5Y7</t>
  </si>
  <si>
    <t>LYVE1_HUMAN</t>
  </si>
  <si>
    <t>LYVE1</t>
  </si>
  <si>
    <t>Lymphatic vessel endothelial hyaluronic acid receptor 1</t>
  </si>
  <si>
    <t>Q9Y5Z0</t>
  </si>
  <si>
    <t>BACE2_HUMAN</t>
  </si>
  <si>
    <t>Beta-secretase 2</t>
  </si>
  <si>
    <t>Q9Y5Z4</t>
  </si>
  <si>
    <t>HEBP2_HUMAN</t>
  </si>
  <si>
    <t>Heme-binding protein 2</t>
  </si>
  <si>
    <t>Q9Y5Z7</t>
  </si>
  <si>
    <t>HCFC2_HUMAN</t>
  </si>
  <si>
    <t>Host cell factor 2</t>
  </si>
  <si>
    <t>Q9Y605</t>
  </si>
  <si>
    <t>MOFA1_HUMAN</t>
  </si>
  <si>
    <t>MORF4 family-associated protein 1</t>
  </si>
  <si>
    <t>Q9Y606</t>
  </si>
  <si>
    <t>PUS1_HUMAN</t>
  </si>
  <si>
    <t>Pseudouridylate synthase 1 homolog</t>
  </si>
  <si>
    <t>Q9Y608</t>
  </si>
  <si>
    <t>LRRF2_HUMAN</t>
  </si>
  <si>
    <t>Leucine-rich repeat flightless-interacting protein 2</t>
  </si>
  <si>
    <t>Q9Y613</t>
  </si>
  <si>
    <t>FHOD1_HUMAN</t>
  </si>
  <si>
    <t>FH1/FH2 domain-containing protein 1</t>
  </si>
  <si>
    <t>Q9Y616</t>
  </si>
  <si>
    <t>IRAK3_HUMAN</t>
  </si>
  <si>
    <t>Interleukin-1 receptor-associated kinase 3</t>
  </si>
  <si>
    <t>Q9Y617</t>
  </si>
  <si>
    <t>SERC_HUMAN</t>
  </si>
  <si>
    <t>Phosphoserine aminotransferase</t>
  </si>
  <si>
    <t>Q9Y618</t>
  </si>
  <si>
    <t>NCOR2_HUMAN</t>
  </si>
  <si>
    <t>Nuclear receptor corepressor 2</t>
  </si>
  <si>
    <t>Q9Y619</t>
  </si>
  <si>
    <t>ORNT1_HUMAN</t>
  </si>
  <si>
    <t>Mitochondrial ornithine transporter 1</t>
  </si>
  <si>
    <t>Q9Y624</t>
  </si>
  <si>
    <t>JAM1_HUMAN</t>
  </si>
  <si>
    <t>Junctional adhesion molecule A</t>
  </si>
  <si>
    <t>Q9Y625</t>
  </si>
  <si>
    <t>GPC6_HUMAN</t>
  </si>
  <si>
    <t>Glypican-6</t>
  </si>
  <si>
    <t>Q9Y639</t>
  </si>
  <si>
    <t>NPTN_HUMAN</t>
  </si>
  <si>
    <t>Neuroplastin</t>
  </si>
  <si>
    <t>Q9Y646</t>
  </si>
  <si>
    <t>CBPQ_HUMAN</t>
  </si>
  <si>
    <t>Carboxypeptidase Q</t>
  </si>
  <si>
    <t>Q9Y651</t>
  </si>
  <si>
    <t>SOX21_HUMAN</t>
  </si>
  <si>
    <t>SOX21</t>
  </si>
  <si>
    <t>Transcription factor SOX-21</t>
  </si>
  <si>
    <t>Q9Y653</t>
  </si>
  <si>
    <t>AGRG1_HUMAN</t>
  </si>
  <si>
    <t>Adhesion G-protein coupled receptor G1</t>
  </si>
  <si>
    <t>Q9Y657</t>
  </si>
  <si>
    <t>SPIN1_HUMAN</t>
  </si>
  <si>
    <t>Spindlin-1</t>
  </si>
  <si>
    <t>Q9Y662</t>
  </si>
  <si>
    <t>HS3SB_HUMAN</t>
  </si>
  <si>
    <t>HS3ST3B1</t>
  </si>
  <si>
    <t>Heparan sulfate glucosamine 3-O-sulfotransferase 3B1</t>
  </si>
  <si>
    <t>Q9Y664</t>
  </si>
  <si>
    <t>KPTN_HUMAN</t>
  </si>
  <si>
    <t>KICSTOR complex protein kaptin</t>
  </si>
  <si>
    <t>Q9Y672</t>
  </si>
  <si>
    <t>ALG6_HUMAN</t>
  </si>
  <si>
    <t>Dolichyl pyrophosphate Man9GlcNAc2 alpha-1,3-glucosyltransferase</t>
  </si>
  <si>
    <t>Q9Y673</t>
  </si>
  <si>
    <t>ALG5_HUMAN</t>
  </si>
  <si>
    <t>Dolichyl-phosphate beta-glucosyltransferase</t>
  </si>
  <si>
    <t>Q9Y676</t>
  </si>
  <si>
    <t>RT18B_HUMAN</t>
  </si>
  <si>
    <t>Small ribosomal subunit protein mS40</t>
  </si>
  <si>
    <t>Q9Y678</t>
  </si>
  <si>
    <t>COPG1_HUMAN</t>
  </si>
  <si>
    <t>Coatomer subunit gamma-1</t>
  </si>
  <si>
    <t>Q9Y679</t>
  </si>
  <si>
    <t>AUP1_HUMAN</t>
  </si>
  <si>
    <t>Lipid droplet-regulating VLDL assembly factor AUP1</t>
  </si>
  <si>
    <t>Q9Y680</t>
  </si>
  <si>
    <t>FKBP7_HUMAN</t>
  </si>
  <si>
    <t>Peptidyl-prolyl cis-trans isomerase FKBP7</t>
  </si>
  <si>
    <t>Q9Y692</t>
  </si>
  <si>
    <t>GMEB1_HUMAN</t>
  </si>
  <si>
    <t>Glucocorticoid modulatory element-binding protein 1</t>
  </si>
  <si>
    <t>Q9Y696</t>
  </si>
  <si>
    <t>CLIC4_HUMAN</t>
  </si>
  <si>
    <t>Chloride intracellular channel protein 4</t>
  </si>
  <si>
    <t>Q9Y697</t>
  </si>
  <si>
    <t>NFS1_HUMAN</t>
  </si>
  <si>
    <t>Cysteine desulfurase</t>
  </si>
  <si>
    <t>Q9Y6A1</t>
  </si>
  <si>
    <t>POMT1_HUMAN</t>
  </si>
  <si>
    <t>Protein O-mannosyl-transferase 1</t>
  </si>
  <si>
    <t>Q9Y6A4</t>
  </si>
  <si>
    <t>CFA20_HUMAN</t>
  </si>
  <si>
    <t>Cilia- and flagella-associated protein 20</t>
  </si>
  <si>
    <t>Q9Y6A5</t>
  </si>
  <si>
    <t>TACC3_HUMAN</t>
  </si>
  <si>
    <t>Transforming acidic coiled-coil-containing protein 3</t>
  </si>
  <si>
    <t>Q9Y6A9</t>
  </si>
  <si>
    <t>SPCS1_HUMAN</t>
  </si>
  <si>
    <t>Signal peptidase complex subunit 1</t>
  </si>
  <si>
    <t>Q9Y6B6</t>
  </si>
  <si>
    <t>SAR1B_HUMAN</t>
  </si>
  <si>
    <t>Small COPII coat GTPase SAR1B</t>
  </si>
  <si>
    <t>Q9Y6B7</t>
  </si>
  <si>
    <t>AP4B1_HUMAN</t>
  </si>
  <si>
    <t>AP-4 complex subunit beta-1</t>
  </si>
  <si>
    <t>Q9Y6C2</t>
  </si>
  <si>
    <t>EMIL1_HUMAN</t>
  </si>
  <si>
    <t>EMILIN1</t>
  </si>
  <si>
    <t>EMILIN-1</t>
  </si>
  <si>
    <t>Q9Y6C9</t>
  </si>
  <si>
    <t>MTCH2_HUMAN</t>
  </si>
  <si>
    <t>Mitochondrial carrier homolog 2</t>
  </si>
  <si>
    <t>Q9Y6D0</t>
  </si>
  <si>
    <t>SELK_HUMAN</t>
  </si>
  <si>
    <t>Selenoprotein K</t>
  </si>
  <si>
    <t>Q9Y6D5</t>
  </si>
  <si>
    <t>BIG2_HUMAN</t>
  </si>
  <si>
    <t>Brefeldin A-inhibited guanine nucleotide-exchange protein 2</t>
  </si>
  <si>
    <t>Q9Y6D6</t>
  </si>
  <si>
    <t>BIG1_HUMAN</t>
  </si>
  <si>
    <t>Brefeldin A-inhibited guanine nucleotide-exchange protein 1</t>
  </si>
  <si>
    <t>Q9Y6D9</t>
  </si>
  <si>
    <t>MD1L1_HUMAN</t>
  </si>
  <si>
    <t>Mitotic spindle assembly checkpoint protein MAD1</t>
  </si>
  <si>
    <t>Q9Y6E0</t>
  </si>
  <si>
    <t>STK24_HUMAN</t>
  </si>
  <si>
    <t>Serine/threonine-protein kinase 24</t>
  </si>
  <si>
    <t>Q9Y6E2</t>
  </si>
  <si>
    <t>5MP1_HUMAN</t>
  </si>
  <si>
    <t>eIF5-mimic protein 1</t>
  </si>
  <si>
    <t>Q9Y6F9</t>
  </si>
  <si>
    <t>WNT6_HUMAN</t>
  </si>
  <si>
    <t>Protein Wnt-6</t>
  </si>
  <si>
    <t>Q9Y6G3</t>
  </si>
  <si>
    <t>RM42_HUMAN</t>
  </si>
  <si>
    <t>Large ribosomal subunit protein mL42</t>
  </si>
  <si>
    <t>Q9Y6G5</t>
  </si>
  <si>
    <t>COMDA_HUMAN</t>
  </si>
  <si>
    <t>COMM domain-containing protein 10</t>
  </si>
  <si>
    <t>Q9Y6G9</t>
  </si>
  <si>
    <t>DC1L1_HUMAN</t>
  </si>
  <si>
    <t>Cytoplasmic dynein 1 light intermediate chain 1</t>
  </si>
  <si>
    <t>Q9Y6H1</t>
  </si>
  <si>
    <t>CHCH2_HUMAN</t>
  </si>
  <si>
    <t>Coiled-coil-helix-coiled-coil-helix domain-containing protein 2</t>
  </si>
  <si>
    <t>Q9Y6H8</t>
  </si>
  <si>
    <t>CXA3_HUMAN</t>
  </si>
  <si>
    <t>GJA3</t>
  </si>
  <si>
    <t>Gap junction alpha-3 protein</t>
  </si>
  <si>
    <t>Q9Y6I3</t>
  </si>
  <si>
    <t>EPN1_HUMAN</t>
  </si>
  <si>
    <t>Epsin-1</t>
  </si>
  <si>
    <t>Q9Y6I4</t>
  </si>
  <si>
    <t>UBP3_HUMAN</t>
  </si>
  <si>
    <t>Ubiquitin carboxyl-terminal hydrolase 3</t>
  </si>
  <si>
    <t>Q9Y6I9</t>
  </si>
  <si>
    <t>TX264_HUMAN</t>
  </si>
  <si>
    <t>Testis-expressed protein 264</t>
  </si>
  <si>
    <t>Q9Y6J0</t>
  </si>
  <si>
    <t>CABIN_HUMAN</t>
  </si>
  <si>
    <t>Calcineurin-binding protein cabin-1</t>
  </si>
  <si>
    <t>Q9Y6J8</t>
  </si>
  <si>
    <t>STYL1_HUMAN</t>
  </si>
  <si>
    <t>Serine/threonine/tyrosine-interacting-like protein 1</t>
  </si>
  <si>
    <t>Q9Y6J9</t>
  </si>
  <si>
    <t>TAF6L_HUMAN</t>
  </si>
  <si>
    <t>TAF6-like RNA polymerase II p300/CBP-associated factor-associated factor 65 kDa subunit 6L</t>
  </si>
  <si>
    <t>Q9Y6K0</t>
  </si>
  <si>
    <t>CEPT1_HUMAN</t>
  </si>
  <si>
    <t>Choline/ethanolaminephosphotransferase 1</t>
  </si>
  <si>
    <t>Q9Y6K1</t>
  </si>
  <si>
    <t>DNM3A_HUMAN</t>
  </si>
  <si>
    <t>DNA (cytosine-5)-methyltransferase 3A</t>
  </si>
  <si>
    <t>Q9Y6K5</t>
  </si>
  <si>
    <t>OAS3_HUMAN</t>
  </si>
  <si>
    <t>2'-5'-oligoadenylate synthase 3</t>
  </si>
  <si>
    <t>Q9Y6K8</t>
  </si>
  <si>
    <t>KAD5_HUMAN</t>
  </si>
  <si>
    <t>Adenylate kinase isoenzyme 5</t>
  </si>
  <si>
    <t>Q9Y6K9</t>
  </si>
  <si>
    <t>NEMO_HUMAN</t>
  </si>
  <si>
    <t>NF-kappa-B essential modulator</t>
  </si>
  <si>
    <t>Q9Y6M1</t>
  </si>
  <si>
    <t>IF2B2_HUMAN</t>
  </si>
  <si>
    <t>Insulin-like growth factor 2 mRNA-binding protein 2</t>
  </si>
  <si>
    <t>Q9Y6M5</t>
  </si>
  <si>
    <t>ZNT1_HUMAN</t>
  </si>
  <si>
    <t>Proton-coupled zinc antiporter SLC30A1</t>
  </si>
  <si>
    <t>Q9Y6M7</t>
  </si>
  <si>
    <t>S4A7_HUMAN</t>
  </si>
  <si>
    <t>Sodium bicarbonate cotransporter 3</t>
  </si>
  <si>
    <t>Q9Y6M9</t>
  </si>
  <si>
    <t>NDUB9_HUMAN</t>
  </si>
  <si>
    <t>NADH dehydrogenase [ubiquinone] 1 beta subcomplex subunit 9</t>
  </si>
  <si>
    <t>Q9Y6N1</t>
  </si>
  <si>
    <t>COX11_HUMAN</t>
  </si>
  <si>
    <t>Cytochrome c oxidase assembly protein COX11, mitochondrial</t>
  </si>
  <si>
    <t>Q9Y6N5</t>
  </si>
  <si>
    <t>SQOR_HUMAN</t>
  </si>
  <si>
    <t>Sulfide:quinone oxidoreductase, mitochondrial</t>
  </si>
  <si>
    <t>Q9Y6N7</t>
  </si>
  <si>
    <t>ROBO1_HUMAN</t>
  </si>
  <si>
    <t>Roundabout homolog 1</t>
  </si>
  <si>
    <t>Q9Y6N8</t>
  </si>
  <si>
    <t>CAD10_HUMAN</t>
  </si>
  <si>
    <t>CDH10</t>
  </si>
  <si>
    <t>Cadherin-10</t>
  </si>
  <si>
    <t>Q9Y6P5</t>
  </si>
  <si>
    <t>SESN1_HUMAN</t>
  </si>
  <si>
    <t>Sestrin-1</t>
  </si>
  <si>
    <t>Q9Y6Q2</t>
  </si>
  <si>
    <t>STON1_HUMAN</t>
  </si>
  <si>
    <t>Stonin-1</t>
  </si>
  <si>
    <t>Q9Y6Q5</t>
  </si>
  <si>
    <t>AP1M2_HUMAN</t>
  </si>
  <si>
    <t>AP1M2</t>
  </si>
  <si>
    <t>AP-1 complex subunit mu-2</t>
  </si>
  <si>
    <t>Q9Y6Q9</t>
  </si>
  <si>
    <t>NCOA3_HUMAN</t>
  </si>
  <si>
    <t>Nuclear receptor coactivator 3</t>
  </si>
  <si>
    <t>Q9Y6R0</t>
  </si>
  <si>
    <t>NUMBL_HUMAN</t>
  </si>
  <si>
    <t>Numb-like protein</t>
  </si>
  <si>
    <t>Q9Y6R1</t>
  </si>
  <si>
    <t>S4A4_HUMAN</t>
  </si>
  <si>
    <t>Electrogenic sodium bicarbonate cotransporter 1</t>
  </si>
  <si>
    <t>Q9Y6R4</t>
  </si>
  <si>
    <t>M3K4_HUMAN</t>
  </si>
  <si>
    <t>Mitogen-activated protein kinase kinase kinase 4</t>
  </si>
  <si>
    <t>Q9Y6R9</t>
  </si>
  <si>
    <t>CCD61_HUMAN</t>
  </si>
  <si>
    <t>Centrosomal protein CCDC61</t>
  </si>
  <si>
    <t>Q9Y6U7</t>
  </si>
  <si>
    <t>RN215_HUMAN</t>
  </si>
  <si>
    <t>RNF215</t>
  </si>
  <si>
    <t>RING finger protein 215</t>
  </si>
  <si>
    <t>Q9Y6V7</t>
  </si>
  <si>
    <t>DDX49_HUMAN</t>
  </si>
  <si>
    <t>Probable ATP-dependent RNA helicase DDX49</t>
  </si>
  <si>
    <t>Q9Y6W3</t>
  </si>
  <si>
    <t>CAN7_HUMAN</t>
  </si>
  <si>
    <t>Calpain-7</t>
  </si>
  <si>
    <t>Q9Y6W5</t>
  </si>
  <si>
    <t>WASF2_HUMAN</t>
  </si>
  <si>
    <t>Actin-binding protein WASF2</t>
  </si>
  <si>
    <t>Q9Y6W8</t>
  </si>
  <si>
    <t>ICOS_HUMAN</t>
  </si>
  <si>
    <t>ICOS</t>
  </si>
  <si>
    <t>Inducible T-cell costimulator</t>
  </si>
  <si>
    <t>Q9Y6X2</t>
  </si>
  <si>
    <t>PIAS3_HUMAN</t>
  </si>
  <si>
    <t>E3 SUMO-protein ligase PIAS3</t>
  </si>
  <si>
    <t>Q9Y6X3</t>
  </si>
  <si>
    <t>SCC4_HUMAN</t>
  </si>
  <si>
    <t>MAU2 chromatid cohesion factor homolog</t>
  </si>
  <si>
    <t>Q9Y6X4</t>
  </si>
  <si>
    <t>F169A_HUMAN</t>
  </si>
  <si>
    <t>Soluble lamin-associated protein of 75 kDa</t>
  </si>
  <si>
    <t>Q9Y6X8</t>
  </si>
  <si>
    <t>ZHX2_HUMAN</t>
  </si>
  <si>
    <t>Zinc fingers and homeoboxes protein 2</t>
  </si>
  <si>
    <t>Q9Y6X9</t>
  </si>
  <si>
    <t>MORC2_HUMAN</t>
  </si>
  <si>
    <t>ATPase MORC2</t>
  </si>
  <si>
    <t>Q9Y6Y0</t>
  </si>
  <si>
    <t>NS1BP_HUMAN</t>
  </si>
  <si>
    <t>Influenza virus NS1A-binding protein</t>
  </si>
  <si>
    <t>Q9Y6Y8</t>
  </si>
  <si>
    <t>S23IP_HUMAN</t>
  </si>
  <si>
    <t>SEC23-interacting protein</t>
  </si>
  <si>
    <t>Q9Y6Z7</t>
  </si>
  <si>
    <t>COL10_HUMAN</t>
  </si>
  <si>
    <t>Collectin-10</t>
  </si>
  <si>
    <t>S4R3C0</t>
  </si>
  <si>
    <t>S4R3C0_HUMAN</t>
  </si>
  <si>
    <t>IGHV3OR16-17</t>
  </si>
  <si>
    <t>Immunoglobulin heavy variable 3/OR16-17 (non-functional) (Fragment)</t>
  </si>
  <si>
    <t>U3KPV4</t>
  </si>
  <si>
    <t>A3LT2_HUMAN</t>
  </si>
  <si>
    <t>A3GALT2</t>
  </si>
  <si>
    <t>Alpha-1,3-galactosyltransferase 2</t>
  </si>
  <si>
    <t>X6R8R1</t>
  </si>
  <si>
    <t>ST15B_HUMAN</t>
  </si>
  <si>
    <t>Synaptotagmin-15B</t>
  </si>
  <si>
    <t>Control_1</t>
    <phoneticPr fontId="18"/>
  </si>
  <si>
    <t>LLOMe5m_1</t>
    <phoneticPr fontId="18"/>
  </si>
  <si>
    <t>LLOMe5m_2</t>
  </si>
  <si>
    <t>LLOMe30m_1</t>
    <phoneticPr fontId="18"/>
  </si>
  <si>
    <t>LLOMe30m_2</t>
    <phoneticPr fontId="18"/>
  </si>
  <si>
    <t>HS276l_1</t>
    <phoneticPr fontId="18"/>
  </si>
  <si>
    <t>HS276_2</t>
    <phoneticPr fontId="18"/>
  </si>
  <si>
    <t>HS276_LLOMe5m_1</t>
    <phoneticPr fontId="18"/>
  </si>
  <si>
    <t>HS276_LLOMe5m_2</t>
  </si>
  <si>
    <t>HS276_LLOMe30m_1</t>
    <phoneticPr fontId="18"/>
  </si>
  <si>
    <t>HS276_LLOMe30m_2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</si>
</sst>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61614-E4BA-42C9-BF7E-DDE316F3F314}">
  <dimension ref="A1:P10367"/>
  <sheetViews>
    <sheetView tabSelected="1" workbookViewId="0">
      <selection activeCell="AA10" sqref="AA10"/>
    </sheetView>
  </sheetViews>
  <sheetFormatPr defaultRowHeight="18" x14ac:dyDescent="0.55000000000000004"/>
  <sheetData>
    <row r="1" spans="1:16" x14ac:dyDescent="0.55000000000000004">
      <c r="A1" t="s">
        <v>8343</v>
      </c>
      <c r="B1" t="s">
        <v>8344</v>
      </c>
      <c r="C1" t="s">
        <v>5</v>
      </c>
      <c r="D1" t="s">
        <v>8345</v>
      </c>
      <c r="E1" t="s">
        <v>41424</v>
      </c>
      <c r="F1" t="s">
        <v>1</v>
      </c>
      <c r="G1" t="s">
        <v>41425</v>
      </c>
      <c r="H1" t="s">
        <v>41426</v>
      </c>
      <c r="I1" t="s">
        <v>41427</v>
      </c>
      <c r="J1" t="s">
        <v>41428</v>
      </c>
      <c r="K1" t="s">
        <v>41429</v>
      </c>
      <c r="L1" t="s">
        <v>41430</v>
      </c>
      <c r="M1" t="s">
        <v>41431</v>
      </c>
      <c r="N1" t="s">
        <v>41432</v>
      </c>
      <c r="O1" t="s">
        <v>41433</v>
      </c>
      <c r="P1" t="s">
        <v>41434</v>
      </c>
    </row>
    <row r="2" spans="1:16" x14ac:dyDescent="0.55000000000000004">
      <c r="A2" t="s">
        <v>8346</v>
      </c>
      <c r="B2" t="s">
        <v>8347</v>
      </c>
      <c r="C2" t="s">
        <v>6</v>
      </c>
      <c r="D2" t="s">
        <v>8348</v>
      </c>
      <c r="E2" s="1">
        <v>49475400</v>
      </c>
      <c r="F2" s="1">
        <v>50486100</v>
      </c>
      <c r="G2" s="1">
        <v>48674300</v>
      </c>
      <c r="H2" s="1">
        <v>48877300</v>
      </c>
      <c r="I2" s="1">
        <v>47006900</v>
      </c>
      <c r="J2" s="1">
        <v>47877300</v>
      </c>
      <c r="K2" s="1">
        <v>49176200</v>
      </c>
      <c r="L2" s="1">
        <v>50828800</v>
      </c>
      <c r="M2" s="1">
        <v>47834800</v>
      </c>
      <c r="N2" s="1">
        <v>50345800</v>
      </c>
      <c r="O2" s="1">
        <v>47271300</v>
      </c>
      <c r="P2" s="1">
        <v>49216000</v>
      </c>
    </row>
    <row r="3" spans="1:16" x14ac:dyDescent="0.55000000000000004">
      <c r="A3" t="s">
        <v>8349</v>
      </c>
      <c r="B3" t="s">
        <v>8350</v>
      </c>
      <c r="C3" t="s">
        <v>7642</v>
      </c>
      <c r="D3" t="s">
        <v>8351</v>
      </c>
      <c r="G3" s="1">
        <v>5002680</v>
      </c>
      <c r="H3" s="1">
        <v>4885950</v>
      </c>
    </row>
    <row r="4" spans="1:16" x14ac:dyDescent="0.55000000000000004">
      <c r="A4" t="s">
        <v>8352</v>
      </c>
      <c r="B4" t="s">
        <v>8353</v>
      </c>
      <c r="C4" t="s">
        <v>8354</v>
      </c>
      <c r="D4" t="s">
        <v>8355</v>
      </c>
      <c r="H4" s="1">
        <v>13389500</v>
      </c>
    </row>
    <row r="5" spans="1:16" x14ac:dyDescent="0.55000000000000004">
      <c r="A5" t="s">
        <v>8356</v>
      </c>
      <c r="B5" t="s">
        <v>8357</v>
      </c>
      <c r="C5" t="s">
        <v>7</v>
      </c>
      <c r="D5" t="s">
        <v>8358</v>
      </c>
      <c r="E5" s="1">
        <v>1294860</v>
      </c>
      <c r="F5" s="1">
        <v>1324000</v>
      </c>
      <c r="H5">
        <v>769340</v>
      </c>
      <c r="I5" s="1">
        <v>1332150</v>
      </c>
      <c r="K5">
        <v>773632</v>
      </c>
      <c r="M5" s="1">
        <v>1239950</v>
      </c>
      <c r="N5">
        <v>554750</v>
      </c>
    </row>
    <row r="6" spans="1:16" x14ac:dyDescent="0.55000000000000004">
      <c r="A6" t="s">
        <v>8359</v>
      </c>
      <c r="B6" t="s">
        <v>8360</v>
      </c>
      <c r="C6" t="s">
        <v>8361</v>
      </c>
      <c r="D6" t="s">
        <v>8362</v>
      </c>
      <c r="K6" s="1">
        <v>3821680</v>
      </c>
      <c r="O6">
        <v>912114</v>
      </c>
    </row>
    <row r="7" spans="1:16" x14ac:dyDescent="0.55000000000000004">
      <c r="A7" t="s">
        <v>8363</v>
      </c>
      <c r="B7" t="s">
        <v>8364</v>
      </c>
      <c r="C7" t="s">
        <v>8365</v>
      </c>
      <c r="D7" t="s">
        <v>8366</v>
      </c>
      <c r="E7">
        <v>140709</v>
      </c>
    </row>
    <row r="8" spans="1:16" x14ac:dyDescent="0.55000000000000004">
      <c r="A8" t="s">
        <v>8367</v>
      </c>
      <c r="B8" t="s">
        <v>8368</v>
      </c>
      <c r="C8" t="s">
        <v>8369</v>
      </c>
      <c r="D8" t="s">
        <v>8370</v>
      </c>
      <c r="H8">
        <v>139295</v>
      </c>
      <c r="J8">
        <v>196533</v>
      </c>
      <c r="P8">
        <v>95309.3</v>
      </c>
    </row>
    <row r="9" spans="1:16" x14ac:dyDescent="0.55000000000000004">
      <c r="A9" t="s">
        <v>8371</v>
      </c>
      <c r="B9" t="s">
        <v>8372</v>
      </c>
      <c r="C9" t="s">
        <v>8</v>
      </c>
      <c r="D9" t="s">
        <v>8373</v>
      </c>
      <c r="E9" s="1">
        <v>1782110</v>
      </c>
      <c r="F9" s="1">
        <v>1201730</v>
      </c>
      <c r="G9" s="1">
        <v>1971750</v>
      </c>
      <c r="H9" s="1">
        <v>1827680</v>
      </c>
      <c r="I9" s="1">
        <v>1990540</v>
      </c>
      <c r="M9" s="1">
        <v>2128350</v>
      </c>
      <c r="O9" s="1">
        <v>1252300</v>
      </c>
      <c r="P9" s="1">
        <v>1828800</v>
      </c>
    </row>
    <row r="10" spans="1:16" x14ac:dyDescent="0.55000000000000004">
      <c r="A10" t="s">
        <v>8374</v>
      </c>
      <c r="B10" t="s">
        <v>8375</v>
      </c>
      <c r="C10" t="s">
        <v>8376</v>
      </c>
      <c r="D10" t="s">
        <v>8377</v>
      </c>
      <c r="G10" s="1">
        <v>2028700</v>
      </c>
      <c r="J10" s="1">
        <v>1212450</v>
      </c>
      <c r="K10" s="1">
        <v>1135440</v>
      </c>
      <c r="N10" s="1">
        <v>1712270</v>
      </c>
    </row>
    <row r="11" spans="1:16" x14ac:dyDescent="0.55000000000000004">
      <c r="A11" t="s">
        <v>8378</v>
      </c>
      <c r="B11" t="s">
        <v>8379</v>
      </c>
      <c r="C11" t="s">
        <v>8380</v>
      </c>
      <c r="D11" t="s">
        <v>8381</v>
      </c>
      <c r="G11">
        <v>426132</v>
      </c>
    </row>
    <row r="12" spans="1:16" x14ac:dyDescent="0.55000000000000004">
      <c r="A12" t="s">
        <v>8382</v>
      </c>
      <c r="B12" t="s">
        <v>8383</v>
      </c>
      <c r="C12" t="s">
        <v>9</v>
      </c>
      <c r="D12" t="s">
        <v>8384</v>
      </c>
      <c r="E12" s="1">
        <v>10452100</v>
      </c>
      <c r="F12" s="1">
        <v>13383100</v>
      </c>
      <c r="G12" s="1">
        <v>11557000</v>
      </c>
      <c r="H12" s="1">
        <v>11853500</v>
      </c>
      <c r="J12" s="1">
        <v>12005600</v>
      </c>
      <c r="K12" s="1">
        <v>13092700</v>
      </c>
      <c r="L12" s="1">
        <v>11368500</v>
      </c>
      <c r="M12" s="1">
        <v>12972800</v>
      </c>
    </row>
    <row r="13" spans="1:16" x14ac:dyDescent="0.55000000000000004">
      <c r="A13" t="s">
        <v>8385</v>
      </c>
      <c r="B13" t="s">
        <v>8386</v>
      </c>
      <c r="C13" t="s">
        <v>7643</v>
      </c>
      <c r="D13" t="s">
        <v>8387</v>
      </c>
      <c r="F13">
        <v>178766</v>
      </c>
      <c r="G13">
        <v>211172</v>
      </c>
      <c r="H13">
        <v>227822</v>
      </c>
      <c r="J13">
        <v>220607</v>
      </c>
      <c r="K13">
        <v>175844</v>
      </c>
      <c r="M13">
        <v>192661</v>
      </c>
      <c r="N13">
        <v>205489</v>
      </c>
    </row>
    <row r="14" spans="1:16" x14ac:dyDescent="0.55000000000000004">
      <c r="A14" t="s">
        <v>8388</v>
      </c>
      <c r="B14" t="s">
        <v>8389</v>
      </c>
      <c r="C14" t="s">
        <v>8390</v>
      </c>
      <c r="D14" t="s">
        <v>8391</v>
      </c>
      <c r="N14">
        <v>228382</v>
      </c>
    </row>
    <row r="15" spans="1:16" x14ac:dyDescent="0.55000000000000004">
      <c r="A15" t="s">
        <v>8392</v>
      </c>
      <c r="B15" t="s">
        <v>8393</v>
      </c>
      <c r="C15" t="s">
        <v>8394</v>
      </c>
      <c r="D15" t="s">
        <v>8395</v>
      </c>
      <c r="J15">
        <v>156042</v>
      </c>
    </row>
    <row r="16" spans="1:16" x14ac:dyDescent="0.55000000000000004">
      <c r="A16" t="s">
        <v>8396</v>
      </c>
      <c r="B16" t="s">
        <v>8397</v>
      </c>
      <c r="C16" t="s">
        <v>8398</v>
      </c>
      <c r="D16" t="s">
        <v>8399</v>
      </c>
      <c r="P16" s="1">
        <v>1814680</v>
      </c>
    </row>
    <row r="17" spans="1:16" x14ac:dyDescent="0.55000000000000004">
      <c r="A17" t="s">
        <v>8400</v>
      </c>
      <c r="B17" t="s">
        <v>8401</v>
      </c>
      <c r="C17" t="s">
        <v>8402</v>
      </c>
      <c r="D17" t="s">
        <v>8403</v>
      </c>
      <c r="F17" s="1">
        <v>118400000</v>
      </c>
      <c r="I17" s="1">
        <v>89353500</v>
      </c>
      <c r="O17" s="1">
        <v>128267000</v>
      </c>
    </row>
    <row r="18" spans="1:16" x14ac:dyDescent="0.55000000000000004">
      <c r="A18" t="s">
        <v>8404</v>
      </c>
      <c r="B18" t="s">
        <v>8405</v>
      </c>
      <c r="C18" t="s">
        <v>8406</v>
      </c>
      <c r="D18" t="s">
        <v>8407</v>
      </c>
      <c r="G18">
        <v>159562</v>
      </c>
      <c r="O18">
        <v>101537</v>
      </c>
    </row>
    <row r="19" spans="1:16" x14ac:dyDescent="0.55000000000000004">
      <c r="A19" t="s">
        <v>8408</v>
      </c>
      <c r="B19" t="s">
        <v>8409</v>
      </c>
      <c r="C19" t="s">
        <v>8410</v>
      </c>
      <c r="D19" t="s">
        <v>8411</v>
      </c>
      <c r="I19">
        <v>409501</v>
      </c>
      <c r="K19">
        <v>637219</v>
      </c>
      <c r="O19">
        <v>548617</v>
      </c>
    </row>
    <row r="20" spans="1:16" x14ac:dyDescent="0.55000000000000004">
      <c r="A20" t="s">
        <v>8412</v>
      </c>
      <c r="B20" t="s">
        <v>8413</v>
      </c>
      <c r="C20" t="s">
        <v>8414</v>
      </c>
      <c r="D20" t="s">
        <v>8415</v>
      </c>
      <c r="N20">
        <v>883673</v>
      </c>
    </row>
    <row r="21" spans="1:16" x14ac:dyDescent="0.55000000000000004">
      <c r="A21" t="s">
        <v>8416</v>
      </c>
      <c r="B21" t="s">
        <v>8417</v>
      </c>
      <c r="C21" t="s">
        <v>8418</v>
      </c>
      <c r="D21" t="s">
        <v>8419</v>
      </c>
      <c r="H21">
        <v>145052</v>
      </c>
      <c r="N21">
        <v>95719.1</v>
      </c>
    </row>
    <row r="22" spans="1:16" x14ac:dyDescent="0.55000000000000004">
      <c r="A22" t="s">
        <v>8420</v>
      </c>
      <c r="B22" t="s">
        <v>8421</v>
      </c>
      <c r="C22" t="s">
        <v>7644</v>
      </c>
      <c r="D22" t="s">
        <v>8422</v>
      </c>
      <c r="G22">
        <v>474347</v>
      </c>
      <c r="H22">
        <v>149183</v>
      </c>
    </row>
    <row r="23" spans="1:16" x14ac:dyDescent="0.55000000000000004">
      <c r="A23" t="s">
        <v>8423</v>
      </c>
      <c r="B23" t="s">
        <v>8424</v>
      </c>
      <c r="C23" t="s">
        <v>8425</v>
      </c>
      <c r="D23" t="s">
        <v>8426</v>
      </c>
      <c r="L23">
        <v>875189</v>
      </c>
    </row>
    <row r="24" spans="1:16" x14ac:dyDescent="0.55000000000000004">
      <c r="A24" t="s">
        <v>8427</v>
      </c>
      <c r="B24" t="s">
        <v>8428</v>
      </c>
      <c r="C24" t="s">
        <v>8429</v>
      </c>
      <c r="D24" t="s">
        <v>8430</v>
      </c>
      <c r="H24">
        <v>116655</v>
      </c>
    </row>
    <row r="25" spans="1:16" x14ac:dyDescent="0.55000000000000004">
      <c r="A25" t="s">
        <v>8431</v>
      </c>
      <c r="B25" t="s">
        <v>8432</v>
      </c>
      <c r="C25" t="s">
        <v>8433</v>
      </c>
      <c r="D25" t="s">
        <v>8434</v>
      </c>
      <c r="G25">
        <v>393305</v>
      </c>
    </row>
    <row r="26" spans="1:16" x14ac:dyDescent="0.55000000000000004">
      <c r="A26" t="s">
        <v>8435</v>
      </c>
      <c r="B26" t="s">
        <v>8436</v>
      </c>
      <c r="C26" t="s">
        <v>7970</v>
      </c>
      <c r="D26" t="s">
        <v>8437</v>
      </c>
      <c r="E26">
        <v>564388</v>
      </c>
      <c r="I26">
        <v>494276</v>
      </c>
      <c r="J26">
        <v>277508</v>
      </c>
      <c r="M26">
        <v>414392</v>
      </c>
      <c r="O26">
        <v>367363</v>
      </c>
    </row>
    <row r="27" spans="1:16" x14ac:dyDescent="0.55000000000000004">
      <c r="A27" t="s">
        <v>8438</v>
      </c>
      <c r="B27" t="s">
        <v>8439</v>
      </c>
      <c r="C27" t="s">
        <v>8440</v>
      </c>
      <c r="D27" t="s">
        <v>8441</v>
      </c>
      <c r="E27">
        <v>251796</v>
      </c>
      <c r="J27">
        <v>309064</v>
      </c>
      <c r="M27">
        <v>335488</v>
      </c>
    </row>
    <row r="28" spans="1:16" x14ac:dyDescent="0.55000000000000004">
      <c r="A28" t="s">
        <v>8442</v>
      </c>
      <c r="B28" t="s">
        <v>8443</v>
      </c>
      <c r="C28" t="s">
        <v>8444</v>
      </c>
      <c r="D28" t="s">
        <v>8445</v>
      </c>
      <c r="P28">
        <v>271217</v>
      </c>
    </row>
    <row r="29" spans="1:16" x14ac:dyDescent="0.55000000000000004">
      <c r="A29" t="s">
        <v>8446</v>
      </c>
      <c r="B29" t="s">
        <v>8447</v>
      </c>
      <c r="C29" t="s">
        <v>7645</v>
      </c>
      <c r="D29" t="s">
        <v>8448</v>
      </c>
      <c r="F29">
        <v>194474</v>
      </c>
      <c r="G29">
        <v>270093</v>
      </c>
      <c r="H29">
        <v>206558</v>
      </c>
      <c r="K29">
        <v>129848</v>
      </c>
      <c r="M29">
        <v>188427</v>
      </c>
      <c r="N29">
        <v>189866</v>
      </c>
    </row>
    <row r="30" spans="1:16" x14ac:dyDescent="0.55000000000000004">
      <c r="A30" t="s">
        <v>8449</v>
      </c>
      <c r="B30" t="s">
        <v>8450</v>
      </c>
      <c r="C30" t="s">
        <v>8451</v>
      </c>
      <c r="D30" t="s">
        <v>8452</v>
      </c>
      <c r="K30">
        <v>108830</v>
      </c>
    </row>
    <row r="31" spans="1:16" x14ac:dyDescent="0.55000000000000004">
      <c r="A31" t="s">
        <v>8453</v>
      </c>
      <c r="B31" t="s">
        <v>8454</v>
      </c>
      <c r="C31" t="s">
        <v>8296</v>
      </c>
      <c r="D31" t="s">
        <v>8455</v>
      </c>
      <c r="K31">
        <v>959707</v>
      </c>
      <c r="N31" s="1">
        <v>1060570</v>
      </c>
      <c r="O31" s="1">
        <v>1131630</v>
      </c>
      <c r="P31">
        <v>973825</v>
      </c>
    </row>
    <row r="32" spans="1:16" x14ac:dyDescent="0.55000000000000004">
      <c r="A32" t="s">
        <v>8456</v>
      </c>
      <c r="B32" t="s">
        <v>8457</v>
      </c>
      <c r="C32" t="s">
        <v>8458</v>
      </c>
      <c r="D32" t="s">
        <v>8459</v>
      </c>
      <c r="J32">
        <v>618655</v>
      </c>
    </row>
    <row r="33" spans="1:16" x14ac:dyDescent="0.55000000000000004">
      <c r="A33" t="s">
        <v>8460</v>
      </c>
      <c r="B33" t="s">
        <v>8461</v>
      </c>
      <c r="C33" t="s">
        <v>8462</v>
      </c>
      <c r="D33" t="s">
        <v>8463</v>
      </c>
      <c r="M33">
        <v>592740</v>
      </c>
    </row>
    <row r="34" spans="1:16" x14ac:dyDescent="0.55000000000000004">
      <c r="A34" t="s">
        <v>8464</v>
      </c>
      <c r="B34" t="s">
        <v>8465</v>
      </c>
      <c r="C34" t="s">
        <v>8466</v>
      </c>
      <c r="D34" t="s">
        <v>8467</v>
      </c>
      <c r="L34" s="1">
        <v>6874680</v>
      </c>
    </row>
    <row r="35" spans="1:16" x14ac:dyDescent="0.55000000000000004">
      <c r="A35" t="s">
        <v>8468</v>
      </c>
      <c r="B35" t="s">
        <v>8469</v>
      </c>
      <c r="C35" t="s">
        <v>8470</v>
      </c>
      <c r="D35" t="s">
        <v>8471</v>
      </c>
      <c r="N35" s="1">
        <v>19419000</v>
      </c>
    </row>
    <row r="36" spans="1:16" x14ac:dyDescent="0.55000000000000004">
      <c r="A36" t="s">
        <v>8472</v>
      </c>
      <c r="B36" t="s">
        <v>8473</v>
      </c>
      <c r="C36" t="s">
        <v>8474</v>
      </c>
      <c r="D36" t="s">
        <v>8475</v>
      </c>
      <c r="L36" s="1">
        <v>1847000</v>
      </c>
    </row>
    <row r="37" spans="1:16" x14ac:dyDescent="0.55000000000000004">
      <c r="A37" t="s">
        <v>8476</v>
      </c>
      <c r="B37" t="s">
        <v>8477</v>
      </c>
      <c r="C37" t="s">
        <v>8478</v>
      </c>
      <c r="D37" t="s">
        <v>8479</v>
      </c>
      <c r="N37" s="1">
        <v>49771400</v>
      </c>
    </row>
    <row r="38" spans="1:16" x14ac:dyDescent="0.55000000000000004">
      <c r="A38" t="s">
        <v>8480</v>
      </c>
      <c r="B38" t="s">
        <v>8481</v>
      </c>
      <c r="C38" t="s">
        <v>8482</v>
      </c>
      <c r="D38" t="s">
        <v>8483</v>
      </c>
      <c r="J38">
        <v>145995</v>
      </c>
    </row>
    <row r="39" spans="1:16" x14ac:dyDescent="0.55000000000000004">
      <c r="A39" t="s">
        <v>8484</v>
      </c>
      <c r="B39" t="s">
        <v>8485</v>
      </c>
      <c r="C39" t="s">
        <v>8486</v>
      </c>
      <c r="D39" t="s">
        <v>8487</v>
      </c>
      <c r="I39" s="1">
        <v>4027830</v>
      </c>
    </row>
    <row r="40" spans="1:16" x14ac:dyDescent="0.55000000000000004">
      <c r="A40" t="s">
        <v>8488</v>
      </c>
      <c r="B40" t="s">
        <v>8489</v>
      </c>
      <c r="C40" t="s">
        <v>7646</v>
      </c>
      <c r="D40" t="s">
        <v>8490</v>
      </c>
      <c r="G40" s="1">
        <v>1583900</v>
      </c>
      <c r="H40">
        <v>889200</v>
      </c>
      <c r="I40" s="1">
        <v>1584440</v>
      </c>
      <c r="N40" s="1">
        <v>1769230</v>
      </c>
    </row>
    <row r="41" spans="1:16" x14ac:dyDescent="0.55000000000000004">
      <c r="A41" t="s">
        <v>8491</v>
      </c>
      <c r="B41" t="s">
        <v>8492</v>
      </c>
      <c r="C41" t="s">
        <v>8493</v>
      </c>
      <c r="D41" t="s">
        <v>8494</v>
      </c>
      <c r="H41">
        <v>39704.9</v>
      </c>
      <c r="N41">
        <v>99567.6</v>
      </c>
    </row>
    <row r="42" spans="1:16" x14ac:dyDescent="0.55000000000000004">
      <c r="A42" t="s">
        <v>8495</v>
      </c>
      <c r="B42" t="s">
        <v>8496</v>
      </c>
      <c r="D42" t="s">
        <v>8497</v>
      </c>
      <c r="G42">
        <v>736314</v>
      </c>
      <c r="I42" s="1">
        <v>2518200</v>
      </c>
      <c r="J42" s="1">
        <v>1701570</v>
      </c>
    </row>
    <row r="43" spans="1:16" x14ac:dyDescent="0.55000000000000004">
      <c r="A43" t="s">
        <v>8498</v>
      </c>
      <c r="B43" t="s">
        <v>8499</v>
      </c>
      <c r="C43" t="s">
        <v>8500</v>
      </c>
      <c r="D43" t="s">
        <v>8501</v>
      </c>
      <c r="G43" s="1">
        <v>5110690</v>
      </c>
    </row>
    <row r="44" spans="1:16" x14ac:dyDescent="0.55000000000000004">
      <c r="A44" t="s">
        <v>8502</v>
      </c>
      <c r="B44" t="s">
        <v>8503</v>
      </c>
      <c r="C44" t="s">
        <v>10</v>
      </c>
      <c r="D44" t="s">
        <v>8504</v>
      </c>
      <c r="E44">
        <v>651465</v>
      </c>
      <c r="F44">
        <v>420540</v>
      </c>
      <c r="J44">
        <v>401246</v>
      </c>
      <c r="K44">
        <v>505589</v>
      </c>
      <c r="L44">
        <v>486516</v>
      </c>
      <c r="M44">
        <v>559506</v>
      </c>
      <c r="O44">
        <v>580458</v>
      </c>
    </row>
    <row r="45" spans="1:16" x14ac:dyDescent="0.55000000000000004">
      <c r="A45" t="s">
        <v>8505</v>
      </c>
      <c r="B45" t="s">
        <v>8506</v>
      </c>
      <c r="C45" t="s">
        <v>11</v>
      </c>
      <c r="D45" t="s">
        <v>8507</v>
      </c>
      <c r="E45">
        <v>364584</v>
      </c>
      <c r="F45">
        <v>373952</v>
      </c>
      <c r="H45" s="1">
        <v>1110750</v>
      </c>
      <c r="I45">
        <v>945583</v>
      </c>
      <c r="O45">
        <v>323687</v>
      </c>
    </row>
    <row r="46" spans="1:16" x14ac:dyDescent="0.55000000000000004">
      <c r="A46" t="s">
        <v>8508</v>
      </c>
      <c r="B46" t="s">
        <v>8509</v>
      </c>
      <c r="C46" t="s">
        <v>8510</v>
      </c>
      <c r="D46" t="s">
        <v>8511</v>
      </c>
      <c r="G46">
        <v>799010</v>
      </c>
    </row>
    <row r="47" spans="1:16" x14ac:dyDescent="0.55000000000000004">
      <c r="A47" t="s">
        <v>8512</v>
      </c>
      <c r="B47" t="s">
        <v>8513</v>
      </c>
      <c r="C47" t="s">
        <v>12</v>
      </c>
      <c r="D47" t="s">
        <v>8514</v>
      </c>
      <c r="E47" s="1">
        <v>2274190</v>
      </c>
      <c r="F47" s="1">
        <v>2486090</v>
      </c>
      <c r="G47" s="1">
        <v>2708540</v>
      </c>
      <c r="H47" s="1">
        <v>2184930</v>
      </c>
      <c r="I47" s="1">
        <v>2636470</v>
      </c>
      <c r="J47" s="1">
        <v>2105690</v>
      </c>
      <c r="K47" s="1">
        <v>2446870</v>
      </c>
      <c r="L47" s="1">
        <v>2007620</v>
      </c>
      <c r="M47" s="1">
        <v>2170240</v>
      </c>
      <c r="N47" s="1">
        <v>1746120</v>
      </c>
      <c r="O47" s="1">
        <v>2709460</v>
      </c>
      <c r="P47" s="1">
        <v>2059710</v>
      </c>
    </row>
    <row r="48" spans="1:16" x14ac:dyDescent="0.55000000000000004">
      <c r="A48" t="s">
        <v>8515</v>
      </c>
      <c r="B48" t="s">
        <v>8516</v>
      </c>
      <c r="C48" t="s">
        <v>8297</v>
      </c>
      <c r="D48" t="s">
        <v>8517</v>
      </c>
      <c r="N48">
        <v>78020.899999999994</v>
      </c>
      <c r="O48">
        <v>103469</v>
      </c>
      <c r="P48">
        <v>50015.6</v>
      </c>
    </row>
    <row r="49" spans="1:16" x14ac:dyDescent="0.55000000000000004">
      <c r="A49" t="s">
        <v>8518</v>
      </c>
      <c r="B49" t="s">
        <v>8519</v>
      </c>
      <c r="C49" t="s">
        <v>13</v>
      </c>
      <c r="D49" t="s">
        <v>8520</v>
      </c>
      <c r="E49">
        <v>247719</v>
      </c>
      <c r="F49">
        <v>162612</v>
      </c>
      <c r="G49">
        <v>351160</v>
      </c>
      <c r="N49">
        <v>295613</v>
      </c>
    </row>
    <row r="50" spans="1:16" x14ac:dyDescent="0.55000000000000004">
      <c r="A50" t="s">
        <v>8521</v>
      </c>
      <c r="B50" t="s">
        <v>8522</v>
      </c>
      <c r="C50" t="s">
        <v>8523</v>
      </c>
      <c r="D50" t="s">
        <v>8524</v>
      </c>
      <c r="P50">
        <v>45697.2</v>
      </c>
    </row>
    <row r="51" spans="1:16" x14ac:dyDescent="0.55000000000000004">
      <c r="A51" t="s">
        <v>8525</v>
      </c>
      <c r="B51" t="s">
        <v>8526</v>
      </c>
      <c r="C51" t="s">
        <v>8527</v>
      </c>
      <c r="D51" t="s">
        <v>8528</v>
      </c>
      <c r="M51">
        <v>48970.7</v>
      </c>
    </row>
    <row r="52" spans="1:16" x14ac:dyDescent="0.55000000000000004">
      <c r="A52" t="s">
        <v>8529</v>
      </c>
      <c r="B52" t="s">
        <v>8530</v>
      </c>
      <c r="C52" t="s">
        <v>7647</v>
      </c>
      <c r="D52" t="s">
        <v>8531</v>
      </c>
      <c r="G52">
        <v>189111</v>
      </c>
      <c r="H52">
        <v>158446</v>
      </c>
      <c r="I52">
        <v>171790</v>
      </c>
    </row>
    <row r="53" spans="1:16" x14ac:dyDescent="0.55000000000000004">
      <c r="A53" t="s">
        <v>8532</v>
      </c>
      <c r="B53" t="s">
        <v>8533</v>
      </c>
      <c r="C53" t="s">
        <v>8534</v>
      </c>
      <c r="D53" t="s">
        <v>8535</v>
      </c>
      <c r="F53">
        <v>216102</v>
      </c>
      <c r="L53">
        <v>205172</v>
      </c>
    </row>
    <row r="54" spans="1:16" x14ac:dyDescent="0.55000000000000004">
      <c r="A54" t="s">
        <v>8536</v>
      </c>
      <c r="B54" t="s">
        <v>8537</v>
      </c>
      <c r="C54" t="s">
        <v>8538</v>
      </c>
      <c r="D54" t="s">
        <v>8539</v>
      </c>
      <c r="G54" s="1">
        <v>1671240</v>
      </c>
      <c r="M54">
        <v>690971</v>
      </c>
    </row>
    <row r="55" spans="1:16" x14ac:dyDescent="0.55000000000000004">
      <c r="A55" t="s">
        <v>8540</v>
      </c>
      <c r="B55" t="s">
        <v>8541</v>
      </c>
      <c r="C55" t="s">
        <v>8542</v>
      </c>
      <c r="D55" t="s">
        <v>8543</v>
      </c>
      <c r="N55" s="1">
        <v>2282960</v>
      </c>
    </row>
    <row r="56" spans="1:16" x14ac:dyDescent="0.55000000000000004">
      <c r="A56" t="s">
        <v>8544</v>
      </c>
      <c r="B56" t="s">
        <v>8545</v>
      </c>
      <c r="C56" t="s">
        <v>8546</v>
      </c>
      <c r="D56" t="s">
        <v>8547</v>
      </c>
      <c r="E56">
        <v>273100</v>
      </c>
      <c r="G56">
        <v>265297</v>
      </c>
      <c r="L56">
        <v>262654</v>
      </c>
    </row>
    <row r="57" spans="1:16" x14ac:dyDescent="0.55000000000000004">
      <c r="A57" t="s">
        <v>8548</v>
      </c>
      <c r="B57" t="s">
        <v>8549</v>
      </c>
      <c r="C57" t="s">
        <v>8550</v>
      </c>
      <c r="D57" t="s">
        <v>8551</v>
      </c>
      <c r="F57">
        <v>221856</v>
      </c>
      <c r="P57">
        <v>273856</v>
      </c>
    </row>
    <row r="58" spans="1:16" x14ac:dyDescent="0.55000000000000004">
      <c r="A58" t="s">
        <v>8552</v>
      </c>
      <c r="B58" t="s">
        <v>8553</v>
      </c>
      <c r="C58" t="s">
        <v>8554</v>
      </c>
      <c r="D58" t="s">
        <v>8555</v>
      </c>
      <c r="J58">
        <v>124540</v>
      </c>
    </row>
    <row r="59" spans="1:16" x14ac:dyDescent="0.55000000000000004">
      <c r="A59" t="s">
        <v>8556</v>
      </c>
      <c r="B59" t="s">
        <v>8557</v>
      </c>
      <c r="C59" t="s">
        <v>8558</v>
      </c>
      <c r="D59" t="s">
        <v>8559</v>
      </c>
      <c r="E59">
        <v>475496</v>
      </c>
    </row>
    <row r="60" spans="1:16" x14ac:dyDescent="0.55000000000000004">
      <c r="A60" t="s">
        <v>8560</v>
      </c>
      <c r="B60" t="s">
        <v>8561</v>
      </c>
      <c r="C60" t="s">
        <v>8562</v>
      </c>
      <c r="D60" t="s">
        <v>8563</v>
      </c>
      <c r="N60">
        <v>635606</v>
      </c>
    </row>
    <row r="61" spans="1:16" x14ac:dyDescent="0.55000000000000004">
      <c r="A61" t="s">
        <v>8564</v>
      </c>
      <c r="B61" t="s">
        <v>8565</v>
      </c>
      <c r="C61" t="s">
        <v>8566</v>
      </c>
      <c r="D61" t="s">
        <v>8567</v>
      </c>
      <c r="O61">
        <v>302279</v>
      </c>
    </row>
    <row r="62" spans="1:16" x14ac:dyDescent="0.55000000000000004">
      <c r="A62" t="s">
        <v>8568</v>
      </c>
      <c r="B62" t="s">
        <v>8569</v>
      </c>
      <c r="C62" t="s">
        <v>14</v>
      </c>
      <c r="D62" t="s">
        <v>8570</v>
      </c>
      <c r="E62">
        <v>54273.3</v>
      </c>
      <c r="F62">
        <v>47390.3</v>
      </c>
      <c r="G62">
        <v>95334.7</v>
      </c>
      <c r="L62">
        <v>74244.3</v>
      </c>
      <c r="M62">
        <v>79603.199999999997</v>
      </c>
      <c r="O62">
        <v>81383.3</v>
      </c>
      <c r="P62">
        <v>42186.1</v>
      </c>
    </row>
    <row r="63" spans="1:16" x14ac:dyDescent="0.55000000000000004">
      <c r="A63" t="s">
        <v>8571</v>
      </c>
      <c r="B63" t="s">
        <v>8572</v>
      </c>
      <c r="C63" t="s">
        <v>8573</v>
      </c>
      <c r="D63" t="s">
        <v>8574</v>
      </c>
      <c r="H63">
        <v>182393</v>
      </c>
    </row>
    <row r="64" spans="1:16" x14ac:dyDescent="0.55000000000000004">
      <c r="A64" t="s">
        <v>8575</v>
      </c>
      <c r="B64" t="s">
        <v>8576</v>
      </c>
      <c r="C64" t="s">
        <v>8577</v>
      </c>
      <c r="D64" t="s">
        <v>8578</v>
      </c>
      <c r="E64">
        <v>899326</v>
      </c>
      <c r="H64">
        <v>965949</v>
      </c>
      <c r="I64" s="1">
        <v>1710750</v>
      </c>
      <c r="N64">
        <v>913538</v>
      </c>
      <c r="P64" s="1">
        <v>1414970</v>
      </c>
    </row>
    <row r="65" spans="1:16" x14ac:dyDescent="0.55000000000000004">
      <c r="A65" t="s">
        <v>8579</v>
      </c>
      <c r="B65" t="s">
        <v>8580</v>
      </c>
      <c r="C65" t="s">
        <v>8581</v>
      </c>
      <c r="D65" t="s">
        <v>8582</v>
      </c>
      <c r="K65" s="1">
        <v>18765200</v>
      </c>
    </row>
    <row r="66" spans="1:16" x14ac:dyDescent="0.55000000000000004">
      <c r="A66" t="s">
        <v>8583</v>
      </c>
      <c r="B66" t="s">
        <v>8584</v>
      </c>
      <c r="C66" t="s">
        <v>8112</v>
      </c>
      <c r="D66" t="s">
        <v>8585</v>
      </c>
      <c r="E66">
        <v>170364</v>
      </c>
      <c r="G66">
        <v>209643</v>
      </c>
      <c r="J66">
        <v>223315</v>
      </c>
      <c r="K66">
        <v>138720</v>
      </c>
      <c r="L66">
        <v>173246</v>
      </c>
      <c r="N66">
        <v>187410</v>
      </c>
      <c r="P66">
        <v>154757</v>
      </c>
    </row>
    <row r="67" spans="1:16" x14ac:dyDescent="0.55000000000000004">
      <c r="A67" t="s">
        <v>8586</v>
      </c>
      <c r="B67" t="s">
        <v>8587</v>
      </c>
      <c r="C67" t="s">
        <v>8588</v>
      </c>
      <c r="D67" t="s">
        <v>8589</v>
      </c>
      <c r="H67">
        <v>639008</v>
      </c>
      <c r="K67">
        <v>488826</v>
      </c>
    </row>
    <row r="68" spans="1:16" x14ac:dyDescent="0.55000000000000004">
      <c r="A68" t="s">
        <v>8590</v>
      </c>
      <c r="B68" t="s">
        <v>8591</v>
      </c>
      <c r="C68" t="s">
        <v>8592</v>
      </c>
      <c r="D68" t="s">
        <v>8593</v>
      </c>
      <c r="H68" s="1">
        <v>23165300</v>
      </c>
      <c r="M68" s="1">
        <v>23863300</v>
      </c>
    </row>
    <row r="69" spans="1:16" x14ac:dyDescent="0.55000000000000004">
      <c r="A69" t="s">
        <v>8594</v>
      </c>
      <c r="B69" t="s">
        <v>8595</v>
      </c>
      <c r="C69" t="s">
        <v>8596</v>
      </c>
      <c r="D69" t="s">
        <v>8597</v>
      </c>
      <c r="E69">
        <v>182190</v>
      </c>
    </row>
    <row r="70" spans="1:16" x14ac:dyDescent="0.55000000000000004">
      <c r="A70" t="s">
        <v>8598</v>
      </c>
      <c r="B70" t="s">
        <v>8599</v>
      </c>
      <c r="C70" t="s">
        <v>8600</v>
      </c>
      <c r="D70" t="s">
        <v>8601</v>
      </c>
      <c r="H70" s="1">
        <v>3323420</v>
      </c>
    </row>
    <row r="71" spans="1:16" x14ac:dyDescent="0.55000000000000004">
      <c r="A71" t="s">
        <v>8602</v>
      </c>
      <c r="B71" t="s">
        <v>8603</v>
      </c>
      <c r="C71" t="s">
        <v>15</v>
      </c>
      <c r="D71" t="s">
        <v>8604</v>
      </c>
      <c r="E71" s="1">
        <v>40178300</v>
      </c>
      <c r="F71" s="1">
        <v>40511000</v>
      </c>
      <c r="G71" s="1">
        <v>42174700</v>
      </c>
      <c r="H71" s="1">
        <v>43594600</v>
      </c>
      <c r="I71" s="1">
        <v>41106600</v>
      </c>
      <c r="J71" s="1">
        <v>42267300</v>
      </c>
      <c r="K71" s="1">
        <v>38090600</v>
      </c>
      <c r="L71" s="1">
        <v>40042800</v>
      </c>
      <c r="M71" s="1">
        <v>40100500</v>
      </c>
      <c r="N71" s="1">
        <v>41934100</v>
      </c>
      <c r="O71" s="1">
        <v>40524000</v>
      </c>
      <c r="P71" s="1">
        <v>40877700</v>
      </c>
    </row>
    <row r="72" spans="1:16" x14ac:dyDescent="0.55000000000000004">
      <c r="A72" t="s">
        <v>8605</v>
      </c>
      <c r="B72" t="s">
        <v>8606</v>
      </c>
      <c r="C72" t="s">
        <v>8607</v>
      </c>
      <c r="D72" t="s">
        <v>8608</v>
      </c>
      <c r="G72" s="1">
        <v>1010250</v>
      </c>
      <c r="K72" s="1">
        <v>1244320</v>
      </c>
    </row>
    <row r="73" spans="1:16" x14ac:dyDescent="0.55000000000000004">
      <c r="A73" t="s">
        <v>8609</v>
      </c>
      <c r="B73" t="s">
        <v>8610</v>
      </c>
      <c r="C73" t="s">
        <v>8235</v>
      </c>
      <c r="D73" t="s">
        <v>8611</v>
      </c>
      <c r="I73">
        <v>389025</v>
      </c>
      <c r="M73">
        <v>249886</v>
      </c>
      <c r="N73">
        <v>802532</v>
      </c>
    </row>
    <row r="74" spans="1:16" x14ac:dyDescent="0.55000000000000004">
      <c r="A74" t="s">
        <v>8612</v>
      </c>
      <c r="B74" t="s">
        <v>8613</v>
      </c>
      <c r="C74" t="s">
        <v>8614</v>
      </c>
      <c r="D74" t="s">
        <v>8615</v>
      </c>
      <c r="P74" s="1">
        <v>1395780</v>
      </c>
    </row>
    <row r="75" spans="1:16" x14ac:dyDescent="0.55000000000000004">
      <c r="A75" t="s">
        <v>8616</v>
      </c>
      <c r="B75" t="s">
        <v>8617</v>
      </c>
      <c r="C75" t="s">
        <v>8618</v>
      </c>
      <c r="D75" t="s">
        <v>8619</v>
      </c>
      <c r="H75">
        <v>115789</v>
      </c>
    </row>
    <row r="76" spans="1:16" x14ac:dyDescent="0.55000000000000004">
      <c r="A76" t="s">
        <v>8620</v>
      </c>
      <c r="B76" t="s">
        <v>8621</v>
      </c>
      <c r="C76" t="s">
        <v>8622</v>
      </c>
      <c r="D76" t="s">
        <v>8623</v>
      </c>
      <c r="E76">
        <v>132577</v>
      </c>
    </row>
    <row r="77" spans="1:16" x14ac:dyDescent="0.55000000000000004">
      <c r="A77" t="s">
        <v>8624</v>
      </c>
      <c r="B77" t="s">
        <v>8625</v>
      </c>
      <c r="C77" t="s">
        <v>8626</v>
      </c>
      <c r="D77" t="s">
        <v>8627</v>
      </c>
      <c r="E77" s="1">
        <v>7346150</v>
      </c>
      <c r="J77" s="1">
        <v>3970510</v>
      </c>
    </row>
    <row r="78" spans="1:16" x14ac:dyDescent="0.55000000000000004">
      <c r="A78" t="s">
        <v>8628</v>
      </c>
      <c r="B78" t="s">
        <v>8629</v>
      </c>
      <c r="C78" t="s">
        <v>7648</v>
      </c>
      <c r="D78" t="s">
        <v>8630</v>
      </c>
      <c r="E78">
        <v>211886</v>
      </c>
      <c r="G78">
        <v>828505</v>
      </c>
      <c r="H78">
        <v>347838</v>
      </c>
      <c r="I78">
        <v>277200</v>
      </c>
      <c r="J78" s="1">
        <v>1677400</v>
      </c>
    </row>
    <row r="79" spans="1:16" x14ac:dyDescent="0.55000000000000004">
      <c r="A79" t="s">
        <v>8631</v>
      </c>
      <c r="B79" t="s">
        <v>8632</v>
      </c>
      <c r="D79" t="s">
        <v>8497</v>
      </c>
      <c r="E79">
        <v>710046</v>
      </c>
      <c r="G79">
        <v>992575</v>
      </c>
      <c r="K79">
        <v>945681</v>
      </c>
      <c r="L79">
        <v>986102</v>
      </c>
      <c r="N79">
        <v>915345</v>
      </c>
    </row>
    <row r="80" spans="1:16" x14ac:dyDescent="0.55000000000000004">
      <c r="A80" t="s">
        <v>8633</v>
      </c>
      <c r="B80" t="s">
        <v>8634</v>
      </c>
      <c r="C80" t="s">
        <v>8635</v>
      </c>
      <c r="D80" t="s">
        <v>8636</v>
      </c>
      <c r="E80" s="1">
        <v>4267230</v>
      </c>
    </row>
    <row r="81" spans="1:16" x14ac:dyDescent="0.55000000000000004">
      <c r="A81" t="s">
        <v>8637</v>
      </c>
      <c r="B81" t="s">
        <v>8638</v>
      </c>
      <c r="C81" t="s">
        <v>8639</v>
      </c>
      <c r="D81" t="s">
        <v>8640</v>
      </c>
      <c r="H81">
        <v>510689</v>
      </c>
      <c r="I81">
        <v>103841</v>
      </c>
      <c r="M81">
        <v>82643.600000000006</v>
      </c>
    </row>
    <row r="82" spans="1:16" x14ac:dyDescent="0.55000000000000004">
      <c r="A82" t="s">
        <v>8641</v>
      </c>
      <c r="B82" t="s">
        <v>8642</v>
      </c>
      <c r="C82" t="s">
        <v>8643</v>
      </c>
      <c r="D82" t="s">
        <v>8644</v>
      </c>
      <c r="G82">
        <v>121717</v>
      </c>
      <c r="O82">
        <v>991873</v>
      </c>
    </row>
    <row r="83" spans="1:16" x14ac:dyDescent="0.55000000000000004">
      <c r="A83" t="s">
        <v>8645</v>
      </c>
      <c r="B83" t="s">
        <v>8646</v>
      </c>
      <c r="C83" t="s">
        <v>8647</v>
      </c>
      <c r="D83" t="s">
        <v>8648</v>
      </c>
      <c r="H83">
        <v>222458</v>
      </c>
      <c r="O83">
        <v>191816</v>
      </c>
    </row>
    <row r="84" spans="1:16" x14ac:dyDescent="0.55000000000000004">
      <c r="A84" t="s">
        <v>8649</v>
      </c>
      <c r="B84" t="s">
        <v>8650</v>
      </c>
      <c r="C84" t="s">
        <v>7649</v>
      </c>
      <c r="D84" t="s">
        <v>8651</v>
      </c>
      <c r="F84">
        <v>295917</v>
      </c>
      <c r="G84">
        <v>474831</v>
      </c>
      <c r="H84">
        <v>606893</v>
      </c>
      <c r="I84">
        <v>499792</v>
      </c>
      <c r="J84">
        <v>517098</v>
      </c>
      <c r="K84">
        <v>389237</v>
      </c>
      <c r="O84">
        <v>497941</v>
      </c>
      <c r="P84">
        <v>397741</v>
      </c>
    </row>
    <row r="85" spans="1:16" x14ac:dyDescent="0.55000000000000004">
      <c r="A85" t="s">
        <v>8652</v>
      </c>
      <c r="B85" t="s">
        <v>8653</v>
      </c>
      <c r="C85" t="s">
        <v>8654</v>
      </c>
      <c r="D85" t="s">
        <v>8655</v>
      </c>
      <c r="I85">
        <v>249164</v>
      </c>
    </row>
    <row r="86" spans="1:16" x14ac:dyDescent="0.55000000000000004">
      <c r="A86" t="s">
        <v>8656</v>
      </c>
      <c r="B86" t="s">
        <v>8657</v>
      </c>
      <c r="C86" t="s">
        <v>8658</v>
      </c>
      <c r="D86" t="s">
        <v>8659</v>
      </c>
      <c r="G86">
        <v>52406</v>
      </c>
      <c r="N86">
        <v>58903.3</v>
      </c>
    </row>
    <row r="87" spans="1:16" x14ac:dyDescent="0.55000000000000004">
      <c r="A87" t="s">
        <v>8660</v>
      </c>
      <c r="B87" t="s">
        <v>8661</v>
      </c>
      <c r="C87" t="s">
        <v>16</v>
      </c>
      <c r="D87" t="s">
        <v>8662</v>
      </c>
      <c r="E87">
        <v>518212</v>
      </c>
      <c r="F87">
        <v>400356</v>
      </c>
    </row>
    <row r="88" spans="1:16" x14ac:dyDescent="0.55000000000000004">
      <c r="A88" t="s">
        <v>8663</v>
      </c>
      <c r="B88" t="s">
        <v>8664</v>
      </c>
      <c r="C88" t="s">
        <v>8665</v>
      </c>
      <c r="D88" t="s">
        <v>8666</v>
      </c>
      <c r="F88">
        <v>750924</v>
      </c>
    </row>
    <row r="89" spans="1:16" x14ac:dyDescent="0.55000000000000004">
      <c r="A89" t="s">
        <v>8667</v>
      </c>
      <c r="B89" t="s">
        <v>8668</v>
      </c>
      <c r="C89" t="s">
        <v>8669</v>
      </c>
      <c r="D89" t="s">
        <v>8670</v>
      </c>
      <c r="I89">
        <v>157782</v>
      </c>
    </row>
    <row r="90" spans="1:16" x14ac:dyDescent="0.55000000000000004">
      <c r="A90" t="s">
        <v>8671</v>
      </c>
      <c r="B90" t="s">
        <v>8672</v>
      </c>
      <c r="C90" t="s">
        <v>8673</v>
      </c>
      <c r="D90" t="s">
        <v>8674</v>
      </c>
      <c r="N90" s="1">
        <v>1595200</v>
      </c>
    </row>
    <row r="91" spans="1:16" x14ac:dyDescent="0.55000000000000004">
      <c r="A91" t="s">
        <v>8675</v>
      </c>
      <c r="B91" t="s">
        <v>8676</v>
      </c>
      <c r="C91" t="s">
        <v>8677</v>
      </c>
      <c r="D91" t="s">
        <v>8678</v>
      </c>
      <c r="F91" s="1">
        <v>1642310</v>
      </c>
      <c r="H91">
        <v>945126</v>
      </c>
      <c r="M91" s="1">
        <v>1057650</v>
      </c>
    </row>
    <row r="92" spans="1:16" x14ac:dyDescent="0.55000000000000004">
      <c r="A92" t="s">
        <v>8679</v>
      </c>
      <c r="B92" t="s">
        <v>8680</v>
      </c>
      <c r="C92" t="s">
        <v>8681</v>
      </c>
      <c r="D92" t="s">
        <v>8682</v>
      </c>
      <c r="K92">
        <v>913365</v>
      </c>
      <c r="N92">
        <v>120446</v>
      </c>
    </row>
    <row r="93" spans="1:16" x14ac:dyDescent="0.55000000000000004">
      <c r="A93" t="s">
        <v>8683</v>
      </c>
      <c r="B93" t="s">
        <v>8684</v>
      </c>
      <c r="C93" t="s">
        <v>7650</v>
      </c>
      <c r="D93" t="s">
        <v>8685</v>
      </c>
      <c r="E93" s="1">
        <v>9007220</v>
      </c>
      <c r="G93" s="1">
        <v>1331760</v>
      </c>
      <c r="H93" s="1">
        <v>5655260</v>
      </c>
      <c r="I93" s="1">
        <v>5763950</v>
      </c>
      <c r="J93" s="1">
        <v>9225140</v>
      </c>
      <c r="K93" s="1">
        <v>10335500</v>
      </c>
      <c r="N93" s="1">
        <v>1562100</v>
      </c>
      <c r="O93" s="1">
        <v>5491070</v>
      </c>
    </row>
    <row r="94" spans="1:16" x14ac:dyDescent="0.55000000000000004">
      <c r="A94" t="s">
        <v>8686</v>
      </c>
      <c r="B94" t="s">
        <v>8687</v>
      </c>
      <c r="C94" t="s">
        <v>8298</v>
      </c>
      <c r="D94" t="s">
        <v>8688</v>
      </c>
      <c r="G94">
        <v>54243.4</v>
      </c>
      <c r="O94">
        <v>97327.8</v>
      </c>
      <c r="P94">
        <v>272903</v>
      </c>
    </row>
    <row r="95" spans="1:16" x14ac:dyDescent="0.55000000000000004">
      <c r="A95" t="s">
        <v>8689</v>
      </c>
      <c r="B95" t="s">
        <v>8690</v>
      </c>
      <c r="C95" t="s">
        <v>7651</v>
      </c>
      <c r="D95" t="s">
        <v>8691</v>
      </c>
      <c r="G95" s="1">
        <v>1309770</v>
      </c>
      <c r="H95" s="1">
        <v>2583590</v>
      </c>
      <c r="K95" s="1">
        <v>2200220</v>
      </c>
      <c r="O95" s="1">
        <v>2381790</v>
      </c>
    </row>
    <row r="96" spans="1:16" x14ac:dyDescent="0.55000000000000004">
      <c r="A96" t="s">
        <v>8692</v>
      </c>
      <c r="B96" t="s">
        <v>8693</v>
      </c>
      <c r="C96" t="s">
        <v>8694</v>
      </c>
      <c r="D96" t="s">
        <v>8695</v>
      </c>
      <c r="N96">
        <v>459330</v>
      </c>
    </row>
    <row r="97" spans="1:16" x14ac:dyDescent="0.55000000000000004">
      <c r="A97" t="s">
        <v>8696</v>
      </c>
      <c r="B97" t="s">
        <v>8697</v>
      </c>
      <c r="C97" t="s">
        <v>8698</v>
      </c>
      <c r="D97" t="s">
        <v>8699</v>
      </c>
      <c r="G97">
        <v>223363</v>
      </c>
      <c r="N97" s="1">
        <v>1884160</v>
      </c>
    </row>
    <row r="98" spans="1:16" x14ac:dyDescent="0.55000000000000004">
      <c r="A98" t="s">
        <v>8700</v>
      </c>
      <c r="B98" t="s">
        <v>8701</v>
      </c>
      <c r="C98" t="s">
        <v>8702</v>
      </c>
      <c r="D98" t="s">
        <v>8703</v>
      </c>
      <c r="O98" s="1">
        <v>24447200</v>
      </c>
    </row>
    <row r="99" spans="1:16" x14ac:dyDescent="0.55000000000000004">
      <c r="A99" t="s">
        <v>8704</v>
      </c>
      <c r="B99" t="s">
        <v>8705</v>
      </c>
      <c r="C99" t="s">
        <v>8706</v>
      </c>
      <c r="D99" t="s">
        <v>8707</v>
      </c>
      <c r="F99" s="1">
        <v>1178030</v>
      </c>
      <c r="G99" s="1">
        <v>3802140</v>
      </c>
      <c r="L99" s="1">
        <v>2995300</v>
      </c>
      <c r="P99" s="1">
        <v>1174090</v>
      </c>
    </row>
    <row r="100" spans="1:16" x14ac:dyDescent="0.55000000000000004">
      <c r="A100" t="s">
        <v>8708</v>
      </c>
      <c r="B100" t="s">
        <v>8709</v>
      </c>
      <c r="C100" t="s">
        <v>8710</v>
      </c>
      <c r="D100" t="s">
        <v>8711</v>
      </c>
      <c r="O100">
        <v>275836</v>
      </c>
    </row>
    <row r="101" spans="1:16" x14ac:dyDescent="0.55000000000000004">
      <c r="A101" t="s">
        <v>8712</v>
      </c>
      <c r="B101" t="s">
        <v>8713</v>
      </c>
      <c r="C101" t="s">
        <v>7971</v>
      </c>
      <c r="D101" t="s">
        <v>8714</v>
      </c>
      <c r="I101">
        <v>731019</v>
      </c>
      <c r="J101" s="1">
        <v>1424210</v>
      </c>
      <c r="K101">
        <v>736522</v>
      </c>
    </row>
    <row r="102" spans="1:16" x14ac:dyDescent="0.55000000000000004">
      <c r="A102" t="s">
        <v>8715</v>
      </c>
      <c r="B102" t="s">
        <v>8716</v>
      </c>
      <c r="C102" t="s">
        <v>8717</v>
      </c>
      <c r="D102" t="s">
        <v>8718</v>
      </c>
      <c r="P102">
        <v>23120</v>
      </c>
    </row>
    <row r="103" spans="1:16" x14ac:dyDescent="0.55000000000000004">
      <c r="A103" t="s">
        <v>8719</v>
      </c>
      <c r="B103" t="s">
        <v>8720</v>
      </c>
      <c r="C103" t="s">
        <v>8721</v>
      </c>
      <c r="D103" t="s">
        <v>8722</v>
      </c>
      <c r="E103">
        <v>526200</v>
      </c>
    </row>
    <row r="104" spans="1:16" x14ac:dyDescent="0.55000000000000004">
      <c r="A104" t="s">
        <v>8723</v>
      </c>
      <c r="B104" t="s">
        <v>8724</v>
      </c>
      <c r="C104" t="s">
        <v>8725</v>
      </c>
      <c r="D104" t="s">
        <v>8726</v>
      </c>
      <c r="P104">
        <v>567308</v>
      </c>
    </row>
    <row r="105" spans="1:16" x14ac:dyDescent="0.55000000000000004">
      <c r="A105" t="s">
        <v>8727</v>
      </c>
      <c r="B105" t="s">
        <v>8728</v>
      </c>
      <c r="C105" t="s">
        <v>8729</v>
      </c>
      <c r="D105" t="s">
        <v>8730</v>
      </c>
      <c r="M105">
        <v>873030</v>
      </c>
    </row>
    <row r="106" spans="1:16" x14ac:dyDescent="0.55000000000000004">
      <c r="A106" t="s">
        <v>8731</v>
      </c>
      <c r="B106" t="s">
        <v>8732</v>
      </c>
      <c r="C106" t="s">
        <v>8733</v>
      </c>
      <c r="D106" t="s">
        <v>8497</v>
      </c>
      <c r="L106">
        <v>463693</v>
      </c>
    </row>
    <row r="107" spans="1:16" x14ac:dyDescent="0.55000000000000004">
      <c r="A107" t="s">
        <v>8734</v>
      </c>
      <c r="B107" t="s">
        <v>8735</v>
      </c>
      <c r="C107" t="s">
        <v>8736</v>
      </c>
      <c r="D107" t="s">
        <v>8737</v>
      </c>
      <c r="H107">
        <v>424853</v>
      </c>
      <c r="P107">
        <v>375856</v>
      </c>
    </row>
    <row r="108" spans="1:16" x14ac:dyDescent="0.55000000000000004">
      <c r="A108" t="s">
        <v>8738</v>
      </c>
      <c r="B108" t="s">
        <v>8739</v>
      </c>
      <c r="C108" t="s">
        <v>8740</v>
      </c>
      <c r="D108" t="s">
        <v>8741</v>
      </c>
      <c r="I108">
        <v>257638</v>
      </c>
      <c r="K108">
        <v>278540</v>
      </c>
      <c r="M108" s="1">
        <v>1172510</v>
      </c>
    </row>
    <row r="109" spans="1:16" x14ac:dyDescent="0.55000000000000004">
      <c r="A109" t="s">
        <v>8742</v>
      </c>
      <c r="B109" t="s">
        <v>8743</v>
      </c>
      <c r="C109" t="s">
        <v>8744</v>
      </c>
      <c r="D109" t="s">
        <v>8745</v>
      </c>
      <c r="F109">
        <v>467405</v>
      </c>
      <c r="J109">
        <v>764366</v>
      </c>
    </row>
    <row r="110" spans="1:16" x14ac:dyDescent="0.55000000000000004">
      <c r="A110" t="s">
        <v>8746</v>
      </c>
      <c r="B110" t="s">
        <v>8747</v>
      </c>
      <c r="C110" t="s">
        <v>8748</v>
      </c>
      <c r="D110" t="s">
        <v>8749</v>
      </c>
      <c r="H110" s="1">
        <v>9114690</v>
      </c>
      <c r="J110" s="1">
        <v>4118600</v>
      </c>
    </row>
    <row r="111" spans="1:16" x14ac:dyDescent="0.55000000000000004">
      <c r="A111" t="s">
        <v>8750</v>
      </c>
      <c r="B111" t="s">
        <v>8751</v>
      </c>
      <c r="C111" t="s">
        <v>8299</v>
      </c>
      <c r="D111" t="s">
        <v>8752</v>
      </c>
      <c r="O111">
        <v>239591</v>
      </c>
      <c r="P111">
        <v>277923</v>
      </c>
    </row>
    <row r="112" spans="1:16" x14ac:dyDescent="0.55000000000000004">
      <c r="A112" t="s">
        <v>8753</v>
      </c>
      <c r="B112" t="s">
        <v>8754</v>
      </c>
      <c r="C112" t="s">
        <v>8755</v>
      </c>
      <c r="D112" t="s">
        <v>8756</v>
      </c>
      <c r="M112">
        <v>632038</v>
      </c>
      <c r="O112">
        <v>707673</v>
      </c>
    </row>
    <row r="113" spans="1:16" x14ac:dyDescent="0.55000000000000004">
      <c r="A113" t="s">
        <v>8757</v>
      </c>
      <c r="B113" t="s">
        <v>8758</v>
      </c>
      <c r="C113" t="s">
        <v>8759</v>
      </c>
      <c r="D113" t="s">
        <v>8760</v>
      </c>
      <c r="I113">
        <v>279893</v>
      </c>
    </row>
    <row r="114" spans="1:16" x14ac:dyDescent="0.55000000000000004">
      <c r="A114" t="s">
        <v>8761</v>
      </c>
      <c r="B114" t="s">
        <v>8762</v>
      </c>
      <c r="C114" t="s">
        <v>8763</v>
      </c>
      <c r="D114" t="s">
        <v>8764</v>
      </c>
      <c r="F114">
        <v>105135</v>
      </c>
      <c r="G114">
        <v>147011</v>
      </c>
    </row>
    <row r="115" spans="1:16" x14ac:dyDescent="0.55000000000000004">
      <c r="A115" t="s">
        <v>8765</v>
      </c>
      <c r="B115" t="s">
        <v>8766</v>
      </c>
      <c r="C115" t="s">
        <v>7652</v>
      </c>
      <c r="D115" t="s">
        <v>8767</v>
      </c>
      <c r="G115" s="1">
        <v>1128570</v>
      </c>
      <c r="H115" s="1">
        <v>2367530</v>
      </c>
      <c r="J115" s="1">
        <v>3126260</v>
      </c>
      <c r="K115" s="1">
        <v>2313330</v>
      </c>
      <c r="L115" s="1">
        <v>1007650</v>
      </c>
      <c r="M115" s="1">
        <v>2041790</v>
      </c>
    </row>
    <row r="116" spans="1:16" x14ac:dyDescent="0.55000000000000004">
      <c r="A116" t="s">
        <v>8768</v>
      </c>
      <c r="B116" t="s">
        <v>8769</v>
      </c>
      <c r="D116" t="s">
        <v>8770</v>
      </c>
      <c r="H116">
        <v>153483</v>
      </c>
    </row>
    <row r="117" spans="1:16" x14ac:dyDescent="0.55000000000000004">
      <c r="A117" t="s">
        <v>8771</v>
      </c>
      <c r="B117" t="s">
        <v>8772</v>
      </c>
      <c r="C117" t="s">
        <v>8773</v>
      </c>
      <c r="D117" t="s">
        <v>8774</v>
      </c>
      <c r="O117" s="1">
        <v>5104360</v>
      </c>
    </row>
    <row r="118" spans="1:16" x14ac:dyDescent="0.55000000000000004">
      <c r="A118" t="s">
        <v>8775</v>
      </c>
      <c r="B118" t="s">
        <v>8776</v>
      </c>
      <c r="C118" t="s">
        <v>8777</v>
      </c>
      <c r="D118" t="s">
        <v>8778</v>
      </c>
      <c r="P118" s="1">
        <v>2317300</v>
      </c>
    </row>
    <row r="119" spans="1:16" x14ac:dyDescent="0.55000000000000004">
      <c r="A119" t="s">
        <v>8779</v>
      </c>
      <c r="B119" t="s">
        <v>8780</v>
      </c>
      <c r="C119" t="s">
        <v>7653</v>
      </c>
      <c r="D119" t="s">
        <v>8781</v>
      </c>
      <c r="F119">
        <v>876281</v>
      </c>
      <c r="G119">
        <v>217783</v>
      </c>
      <c r="H119">
        <v>299484</v>
      </c>
      <c r="K119" s="1">
        <v>1592780</v>
      </c>
      <c r="L119">
        <v>457213</v>
      </c>
      <c r="M119">
        <v>207001</v>
      </c>
      <c r="N119">
        <v>256929</v>
      </c>
      <c r="O119" s="1">
        <v>4179720</v>
      </c>
      <c r="P119">
        <v>262119</v>
      </c>
    </row>
    <row r="120" spans="1:16" x14ac:dyDescent="0.55000000000000004">
      <c r="A120" t="s">
        <v>8782</v>
      </c>
      <c r="B120" t="s">
        <v>8783</v>
      </c>
      <c r="C120" t="s">
        <v>8784</v>
      </c>
      <c r="D120" t="s">
        <v>8785</v>
      </c>
      <c r="H120">
        <v>288285</v>
      </c>
      <c r="I120">
        <v>347342</v>
      </c>
    </row>
    <row r="121" spans="1:16" x14ac:dyDescent="0.55000000000000004">
      <c r="A121" t="s">
        <v>8786</v>
      </c>
      <c r="B121" t="s">
        <v>8787</v>
      </c>
      <c r="C121" t="s">
        <v>8113</v>
      </c>
      <c r="D121" t="s">
        <v>8788</v>
      </c>
      <c r="H121">
        <v>179383</v>
      </c>
      <c r="I121" s="1">
        <v>1527860</v>
      </c>
      <c r="K121" s="1">
        <v>1329580</v>
      </c>
      <c r="L121">
        <v>424535</v>
      </c>
      <c r="M121">
        <v>936202</v>
      </c>
      <c r="N121">
        <v>433197</v>
      </c>
      <c r="P121">
        <v>262144</v>
      </c>
    </row>
    <row r="122" spans="1:16" x14ac:dyDescent="0.55000000000000004">
      <c r="A122" t="s">
        <v>8789</v>
      </c>
      <c r="B122" t="s">
        <v>8790</v>
      </c>
      <c r="C122" t="s">
        <v>8791</v>
      </c>
      <c r="D122" t="s">
        <v>8792</v>
      </c>
      <c r="H122">
        <v>194715</v>
      </c>
    </row>
    <row r="123" spans="1:16" x14ac:dyDescent="0.55000000000000004">
      <c r="A123" t="s">
        <v>8793</v>
      </c>
      <c r="B123" t="s">
        <v>8794</v>
      </c>
      <c r="C123" t="s">
        <v>7972</v>
      </c>
      <c r="D123" t="s">
        <v>8795</v>
      </c>
      <c r="G123">
        <v>173493</v>
      </c>
      <c r="I123">
        <v>184601</v>
      </c>
      <c r="J123">
        <v>181860</v>
      </c>
    </row>
    <row r="124" spans="1:16" x14ac:dyDescent="0.55000000000000004">
      <c r="A124" t="s">
        <v>8796</v>
      </c>
      <c r="B124" t="s">
        <v>8797</v>
      </c>
      <c r="C124" t="s">
        <v>17</v>
      </c>
      <c r="D124" t="s">
        <v>8798</v>
      </c>
      <c r="E124" s="1">
        <v>5448740000</v>
      </c>
      <c r="F124" s="1">
        <v>4841430000</v>
      </c>
      <c r="G124" s="1">
        <v>9898430000</v>
      </c>
      <c r="H124" s="1">
        <v>9985000000</v>
      </c>
      <c r="I124" s="1">
        <v>8096550000</v>
      </c>
      <c r="J124" s="1">
        <v>10180000000</v>
      </c>
      <c r="K124" s="1">
        <v>4529990000</v>
      </c>
      <c r="L124" s="1">
        <v>5132990000</v>
      </c>
      <c r="M124" s="1">
        <v>5381620000</v>
      </c>
      <c r="N124" s="1">
        <v>5700200000</v>
      </c>
      <c r="O124" s="1">
        <v>5148250000</v>
      </c>
      <c r="P124" s="1">
        <v>4788450000</v>
      </c>
    </row>
    <row r="125" spans="1:16" x14ac:dyDescent="0.55000000000000004">
      <c r="A125" t="s">
        <v>8799</v>
      </c>
      <c r="B125" t="s">
        <v>8800</v>
      </c>
      <c r="D125" t="s">
        <v>8497</v>
      </c>
      <c r="G125">
        <v>204361</v>
      </c>
    </row>
    <row r="126" spans="1:16" x14ac:dyDescent="0.55000000000000004">
      <c r="A126" t="s">
        <v>8801</v>
      </c>
      <c r="B126" t="s">
        <v>8802</v>
      </c>
      <c r="C126" t="s">
        <v>8803</v>
      </c>
      <c r="D126" t="s">
        <v>8804</v>
      </c>
      <c r="G126">
        <v>49144.800000000003</v>
      </c>
      <c r="J126">
        <v>95675.199999999997</v>
      </c>
    </row>
    <row r="127" spans="1:16" x14ac:dyDescent="0.55000000000000004">
      <c r="A127" t="s">
        <v>8805</v>
      </c>
      <c r="B127" t="s">
        <v>8806</v>
      </c>
      <c r="C127" t="s">
        <v>8807</v>
      </c>
      <c r="D127" t="s">
        <v>8808</v>
      </c>
      <c r="G127" s="1">
        <v>19557400</v>
      </c>
    </row>
    <row r="128" spans="1:16" x14ac:dyDescent="0.55000000000000004">
      <c r="A128" t="s">
        <v>8809</v>
      </c>
      <c r="B128" t="s">
        <v>8810</v>
      </c>
      <c r="C128" t="s">
        <v>8811</v>
      </c>
      <c r="D128" t="s">
        <v>8497</v>
      </c>
      <c r="K128">
        <v>197947</v>
      </c>
      <c r="N128">
        <v>120149</v>
      </c>
    </row>
    <row r="129" spans="1:16" x14ac:dyDescent="0.55000000000000004">
      <c r="A129" t="s">
        <v>8812</v>
      </c>
      <c r="B129" t="s">
        <v>8813</v>
      </c>
      <c r="C129" t="s">
        <v>8814</v>
      </c>
      <c r="D129" t="s">
        <v>8815</v>
      </c>
      <c r="F129" s="1">
        <v>2500050</v>
      </c>
    </row>
    <row r="130" spans="1:16" x14ac:dyDescent="0.55000000000000004">
      <c r="A130" t="s">
        <v>8816</v>
      </c>
      <c r="B130" t="s">
        <v>8817</v>
      </c>
      <c r="C130" t="s">
        <v>7654</v>
      </c>
      <c r="D130" t="s">
        <v>8818</v>
      </c>
      <c r="G130">
        <v>873299</v>
      </c>
      <c r="H130">
        <v>869356</v>
      </c>
      <c r="J130">
        <v>818979</v>
      </c>
      <c r="L130">
        <v>886741</v>
      </c>
    </row>
    <row r="131" spans="1:16" x14ac:dyDescent="0.55000000000000004">
      <c r="A131" t="s">
        <v>8819</v>
      </c>
      <c r="B131" t="s">
        <v>8820</v>
      </c>
      <c r="C131" t="s">
        <v>8821</v>
      </c>
      <c r="D131" t="s">
        <v>8497</v>
      </c>
      <c r="G131">
        <v>209415</v>
      </c>
    </row>
    <row r="132" spans="1:16" x14ac:dyDescent="0.55000000000000004">
      <c r="A132" t="s">
        <v>8822</v>
      </c>
      <c r="B132" t="s">
        <v>8823</v>
      </c>
      <c r="C132" t="s">
        <v>8824</v>
      </c>
      <c r="D132" t="s">
        <v>8825</v>
      </c>
      <c r="M132" s="1">
        <v>2970980</v>
      </c>
    </row>
    <row r="133" spans="1:16" x14ac:dyDescent="0.55000000000000004">
      <c r="A133" t="s">
        <v>8826</v>
      </c>
      <c r="B133" t="s">
        <v>8827</v>
      </c>
      <c r="C133" t="s">
        <v>8828</v>
      </c>
      <c r="D133" t="s">
        <v>8829</v>
      </c>
      <c r="E133">
        <v>353014</v>
      </c>
      <c r="G133">
        <v>631885</v>
      </c>
    </row>
    <row r="134" spans="1:16" x14ac:dyDescent="0.55000000000000004">
      <c r="A134" t="s">
        <v>8830</v>
      </c>
      <c r="B134" t="s">
        <v>8831</v>
      </c>
      <c r="C134" t="s">
        <v>8832</v>
      </c>
      <c r="D134" t="s">
        <v>8833</v>
      </c>
      <c r="L134">
        <v>345332</v>
      </c>
    </row>
    <row r="135" spans="1:16" x14ac:dyDescent="0.55000000000000004">
      <c r="A135" t="s">
        <v>8834</v>
      </c>
      <c r="B135" t="s">
        <v>8835</v>
      </c>
      <c r="C135" t="s">
        <v>8836</v>
      </c>
      <c r="D135" t="s">
        <v>8837</v>
      </c>
      <c r="I135">
        <v>342822</v>
      </c>
    </row>
    <row r="136" spans="1:16" x14ac:dyDescent="0.55000000000000004">
      <c r="A136" t="s">
        <v>8838</v>
      </c>
      <c r="B136" t="s">
        <v>8839</v>
      </c>
      <c r="C136" t="s">
        <v>8840</v>
      </c>
      <c r="D136" t="s">
        <v>8497</v>
      </c>
      <c r="H136">
        <v>358090</v>
      </c>
      <c r="L136">
        <v>405555</v>
      </c>
      <c r="N136">
        <v>418774</v>
      </c>
      <c r="O136">
        <v>389541</v>
      </c>
    </row>
    <row r="137" spans="1:16" x14ac:dyDescent="0.55000000000000004">
      <c r="A137" t="s">
        <v>8841</v>
      </c>
      <c r="B137" t="s">
        <v>8842</v>
      </c>
      <c r="C137" t="s">
        <v>8843</v>
      </c>
      <c r="D137" t="s">
        <v>8844</v>
      </c>
      <c r="K137" s="1">
        <v>1316230</v>
      </c>
    </row>
    <row r="138" spans="1:16" x14ac:dyDescent="0.55000000000000004">
      <c r="A138" t="s">
        <v>8845</v>
      </c>
      <c r="B138" t="s">
        <v>8846</v>
      </c>
      <c r="C138" t="s">
        <v>8847</v>
      </c>
      <c r="D138" t="s">
        <v>8497</v>
      </c>
      <c r="K138">
        <v>533582</v>
      </c>
      <c r="O138">
        <v>584813</v>
      </c>
    </row>
    <row r="139" spans="1:16" x14ac:dyDescent="0.55000000000000004">
      <c r="A139" t="s">
        <v>8848</v>
      </c>
      <c r="B139" t="s">
        <v>8849</v>
      </c>
      <c r="C139" t="s">
        <v>8850</v>
      </c>
      <c r="D139" t="s">
        <v>8851</v>
      </c>
      <c r="K139" s="1">
        <v>7430730</v>
      </c>
      <c r="P139" s="1">
        <v>2559560</v>
      </c>
    </row>
    <row r="140" spans="1:16" x14ac:dyDescent="0.55000000000000004">
      <c r="A140" t="s">
        <v>8852</v>
      </c>
      <c r="B140" t="s">
        <v>8853</v>
      </c>
      <c r="C140" t="s">
        <v>8854</v>
      </c>
      <c r="D140" t="s">
        <v>8497</v>
      </c>
      <c r="N140" s="1">
        <v>1103170</v>
      </c>
      <c r="P140">
        <v>976648</v>
      </c>
    </row>
    <row r="141" spans="1:16" x14ac:dyDescent="0.55000000000000004">
      <c r="A141" t="s">
        <v>8855</v>
      </c>
      <c r="B141" t="s">
        <v>8856</v>
      </c>
      <c r="C141" t="s">
        <v>8857</v>
      </c>
      <c r="D141" t="s">
        <v>8858</v>
      </c>
      <c r="G141">
        <v>321031</v>
      </c>
      <c r="P141">
        <v>316673</v>
      </c>
    </row>
    <row r="142" spans="1:16" x14ac:dyDescent="0.55000000000000004">
      <c r="A142" t="s">
        <v>8859</v>
      </c>
      <c r="B142" t="s">
        <v>8860</v>
      </c>
      <c r="C142" t="s">
        <v>8861</v>
      </c>
      <c r="D142" t="s">
        <v>8862</v>
      </c>
      <c r="G142" s="1">
        <v>4524460</v>
      </c>
    </row>
    <row r="143" spans="1:16" x14ac:dyDescent="0.55000000000000004">
      <c r="A143" t="s">
        <v>8863</v>
      </c>
      <c r="B143" t="s">
        <v>8864</v>
      </c>
      <c r="D143" t="s">
        <v>8497</v>
      </c>
      <c r="E143" s="1">
        <v>1013700</v>
      </c>
    </row>
    <row r="144" spans="1:16" x14ac:dyDescent="0.55000000000000004">
      <c r="A144" t="s">
        <v>8865</v>
      </c>
      <c r="B144" t="s">
        <v>8866</v>
      </c>
      <c r="D144" t="s">
        <v>8497</v>
      </c>
      <c r="N144">
        <v>795795</v>
      </c>
    </row>
    <row r="145" spans="1:16" x14ac:dyDescent="0.55000000000000004">
      <c r="A145" t="s">
        <v>8867</v>
      </c>
      <c r="B145" t="s">
        <v>8868</v>
      </c>
      <c r="D145" t="s">
        <v>8497</v>
      </c>
      <c r="H145">
        <v>291430</v>
      </c>
      <c r="J145">
        <v>289573</v>
      </c>
      <c r="L145">
        <v>300158</v>
      </c>
      <c r="M145">
        <v>300204</v>
      </c>
      <c r="O145">
        <v>296684</v>
      </c>
    </row>
    <row r="146" spans="1:16" x14ac:dyDescent="0.55000000000000004">
      <c r="A146" t="s">
        <v>8869</v>
      </c>
      <c r="B146" t="s">
        <v>8870</v>
      </c>
      <c r="D146" t="s">
        <v>8497</v>
      </c>
      <c r="M146">
        <v>60661.3</v>
      </c>
    </row>
    <row r="147" spans="1:16" x14ac:dyDescent="0.55000000000000004">
      <c r="A147" t="s">
        <v>8871</v>
      </c>
      <c r="B147" t="s">
        <v>8872</v>
      </c>
      <c r="C147" t="s">
        <v>8873</v>
      </c>
      <c r="D147" t="s">
        <v>8874</v>
      </c>
      <c r="G147">
        <v>645425</v>
      </c>
      <c r="I147">
        <v>604006</v>
      </c>
      <c r="O147">
        <v>184534</v>
      </c>
    </row>
    <row r="148" spans="1:16" x14ac:dyDescent="0.55000000000000004">
      <c r="A148" t="s">
        <v>8875</v>
      </c>
      <c r="B148" t="s">
        <v>8876</v>
      </c>
      <c r="D148" t="s">
        <v>8497</v>
      </c>
      <c r="E148">
        <v>171382</v>
      </c>
      <c r="H148">
        <v>297246</v>
      </c>
    </row>
    <row r="149" spans="1:16" x14ac:dyDescent="0.55000000000000004">
      <c r="A149" t="s">
        <v>8877</v>
      </c>
      <c r="B149" t="s">
        <v>8878</v>
      </c>
      <c r="D149" t="s">
        <v>8497</v>
      </c>
      <c r="H149" s="1">
        <v>3948900</v>
      </c>
      <c r="K149" s="1">
        <v>4887560</v>
      </c>
      <c r="M149" s="1">
        <v>5028830</v>
      </c>
      <c r="N149" s="1">
        <v>3964020</v>
      </c>
    </row>
    <row r="150" spans="1:16" x14ac:dyDescent="0.55000000000000004">
      <c r="A150" t="s">
        <v>8879</v>
      </c>
      <c r="B150" t="s">
        <v>8880</v>
      </c>
      <c r="C150" t="s">
        <v>18</v>
      </c>
      <c r="D150" t="s">
        <v>8881</v>
      </c>
      <c r="E150" s="1">
        <v>2268300</v>
      </c>
      <c r="F150" s="1">
        <v>38582900</v>
      </c>
      <c r="G150" s="1">
        <v>1995700</v>
      </c>
      <c r="H150" s="1">
        <v>1847670</v>
      </c>
      <c r="I150" s="1">
        <v>1953750</v>
      </c>
      <c r="J150" s="1">
        <v>2534790</v>
      </c>
      <c r="K150" s="1">
        <v>1784920</v>
      </c>
      <c r="L150" s="1">
        <v>1886900</v>
      </c>
      <c r="M150" s="1">
        <v>2177020</v>
      </c>
      <c r="N150" s="1">
        <v>1629090</v>
      </c>
      <c r="O150" s="1">
        <v>1585700</v>
      </c>
      <c r="P150" s="1">
        <v>1911350</v>
      </c>
    </row>
    <row r="151" spans="1:16" x14ac:dyDescent="0.55000000000000004">
      <c r="A151" t="s">
        <v>8882</v>
      </c>
      <c r="B151" t="s">
        <v>8883</v>
      </c>
      <c r="C151" t="s">
        <v>19</v>
      </c>
      <c r="D151" t="s">
        <v>8884</v>
      </c>
      <c r="E151" s="1">
        <v>44663500</v>
      </c>
      <c r="F151" s="1">
        <v>45274100</v>
      </c>
      <c r="G151" s="1">
        <v>44417700</v>
      </c>
      <c r="H151" s="1">
        <v>45291300</v>
      </c>
      <c r="I151" s="1">
        <v>44954900</v>
      </c>
      <c r="J151" s="1">
        <v>44690800</v>
      </c>
      <c r="K151" s="1">
        <v>45313900</v>
      </c>
      <c r="L151" s="1">
        <v>45359500</v>
      </c>
      <c r="M151" s="1">
        <v>45432900</v>
      </c>
      <c r="N151" s="1">
        <v>45986700</v>
      </c>
      <c r="O151" s="1">
        <v>45750600</v>
      </c>
      <c r="P151" s="1">
        <v>44914500</v>
      </c>
    </row>
    <row r="152" spans="1:16" x14ac:dyDescent="0.55000000000000004">
      <c r="A152" t="s">
        <v>8885</v>
      </c>
      <c r="B152" t="s">
        <v>8886</v>
      </c>
      <c r="C152" t="s">
        <v>20</v>
      </c>
      <c r="D152" t="s">
        <v>8887</v>
      </c>
      <c r="E152" s="1">
        <v>30968600</v>
      </c>
      <c r="F152" s="1">
        <v>31060000</v>
      </c>
      <c r="G152" s="1">
        <v>30959300</v>
      </c>
      <c r="H152" s="1">
        <v>33076400</v>
      </c>
      <c r="I152" s="1">
        <v>30716400</v>
      </c>
      <c r="J152" s="1">
        <v>32224800</v>
      </c>
      <c r="K152" s="1">
        <v>29310200</v>
      </c>
      <c r="L152" s="1">
        <v>30825500</v>
      </c>
      <c r="M152" s="1">
        <v>30180500</v>
      </c>
      <c r="N152" s="1">
        <v>31943200</v>
      </c>
      <c r="O152" s="1">
        <v>30328300</v>
      </c>
      <c r="P152" s="1">
        <v>31479600</v>
      </c>
    </row>
    <row r="153" spans="1:16" x14ac:dyDescent="0.55000000000000004">
      <c r="A153" t="s">
        <v>8888</v>
      </c>
      <c r="B153" t="s">
        <v>8889</v>
      </c>
      <c r="C153" t="s">
        <v>21</v>
      </c>
      <c r="D153" t="s">
        <v>8890</v>
      </c>
      <c r="E153" s="1">
        <v>2111020</v>
      </c>
      <c r="F153" s="1">
        <v>1685500</v>
      </c>
      <c r="G153" s="1">
        <v>1786330</v>
      </c>
      <c r="H153" s="1">
        <v>1692150</v>
      </c>
      <c r="I153" s="1">
        <v>2596750</v>
      </c>
      <c r="J153" s="1">
        <v>1882080</v>
      </c>
      <c r="K153" s="1">
        <v>3057670</v>
      </c>
      <c r="L153" s="1">
        <v>2816070</v>
      </c>
      <c r="M153" s="1">
        <v>1891620</v>
      </c>
      <c r="N153" s="1">
        <v>2785190</v>
      </c>
      <c r="O153" s="1">
        <v>2619720</v>
      </c>
      <c r="P153" s="1">
        <v>3703190</v>
      </c>
    </row>
    <row r="154" spans="1:16" x14ac:dyDescent="0.55000000000000004">
      <c r="A154" t="s">
        <v>8891</v>
      </c>
      <c r="B154" t="s">
        <v>8892</v>
      </c>
      <c r="C154" t="s">
        <v>22</v>
      </c>
      <c r="D154" t="s">
        <v>8893</v>
      </c>
      <c r="E154" s="1">
        <v>2517760</v>
      </c>
      <c r="F154" s="1">
        <v>2645630</v>
      </c>
      <c r="G154" s="1">
        <v>2934940</v>
      </c>
      <c r="H154" s="1">
        <v>2644550</v>
      </c>
      <c r="I154" s="1">
        <v>2870830</v>
      </c>
      <c r="J154" s="1">
        <v>2925500</v>
      </c>
      <c r="K154" s="1">
        <v>2474360</v>
      </c>
      <c r="L154" s="1">
        <v>2516880</v>
      </c>
      <c r="M154" s="1">
        <v>2534980</v>
      </c>
      <c r="N154" s="1">
        <v>2504370</v>
      </c>
      <c r="O154" s="1">
        <v>2414960</v>
      </c>
      <c r="P154" s="1">
        <v>2312680</v>
      </c>
    </row>
    <row r="155" spans="1:16" x14ac:dyDescent="0.55000000000000004">
      <c r="A155" t="s">
        <v>8894</v>
      </c>
      <c r="B155" t="s">
        <v>8895</v>
      </c>
      <c r="C155" t="s">
        <v>23</v>
      </c>
      <c r="D155" t="s">
        <v>8896</v>
      </c>
      <c r="E155" s="1">
        <v>14979600</v>
      </c>
      <c r="F155" s="1">
        <v>16163500</v>
      </c>
      <c r="G155" s="1">
        <v>15499100</v>
      </c>
      <c r="H155" s="1">
        <v>16090700</v>
      </c>
      <c r="I155" s="1">
        <v>15332400</v>
      </c>
      <c r="J155" s="1">
        <v>16165800</v>
      </c>
      <c r="K155" s="1">
        <v>15137700</v>
      </c>
      <c r="L155" s="1">
        <v>15860100</v>
      </c>
      <c r="M155" s="1">
        <v>14984200</v>
      </c>
      <c r="N155" s="1">
        <v>15370000</v>
      </c>
      <c r="O155" s="1">
        <v>14119900</v>
      </c>
      <c r="P155" s="1">
        <v>15499500</v>
      </c>
    </row>
    <row r="156" spans="1:16" x14ac:dyDescent="0.55000000000000004">
      <c r="A156" t="s">
        <v>8897</v>
      </c>
      <c r="B156" t="s">
        <v>8898</v>
      </c>
      <c r="C156" t="s">
        <v>8899</v>
      </c>
      <c r="D156" t="s">
        <v>8900</v>
      </c>
      <c r="K156" s="1">
        <v>1226450</v>
      </c>
    </row>
    <row r="157" spans="1:16" x14ac:dyDescent="0.55000000000000004">
      <c r="A157" t="s">
        <v>8901</v>
      </c>
      <c r="B157" t="s">
        <v>8902</v>
      </c>
      <c r="C157" t="s">
        <v>8903</v>
      </c>
      <c r="D157" t="s">
        <v>8904</v>
      </c>
      <c r="H157" s="1">
        <v>1064080</v>
      </c>
      <c r="O157">
        <v>269057</v>
      </c>
    </row>
    <row r="158" spans="1:16" x14ac:dyDescent="0.55000000000000004">
      <c r="A158" t="s">
        <v>8905</v>
      </c>
      <c r="B158" t="s">
        <v>8906</v>
      </c>
      <c r="C158" t="s">
        <v>8236</v>
      </c>
      <c r="D158" t="s">
        <v>8907</v>
      </c>
      <c r="E158">
        <v>380905</v>
      </c>
      <c r="M158" s="1">
        <v>1345500</v>
      </c>
      <c r="N158">
        <v>516228</v>
      </c>
    </row>
    <row r="159" spans="1:16" x14ac:dyDescent="0.55000000000000004">
      <c r="A159" t="s">
        <v>8908</v>
      </c>
      <c r="B159" t="s">
        <v>8909</v>
      </c>
      <c r="C159" t="s">
        <v>8910</v>
      </c>
      <c r="D159" t="s">
        <v>8911</v>
      </c>
      <c r="L159">
        <v>281505</v>
      </c>
    </row>
    <row r="160" spans="1:16" x14ac:dyDescent="0.55000000000000004">
      <c r="A160" t="s">
        <v>8912</v>
      </c>
      <c r="B160" t="s">
        <v>8913</v>
      </c>
      <c r="C160" t="s">
        <v>8914</v>
      </c>
      <c r="D160" t="s">
        <v>8915</v>
      </c>
      <c r="H160">
        <v>662652</v>
      </c>
      <c r="I160">
        <v>449039</v>
      </c>
      <c r="L160">
        <v>374968</v>
      </c>
      <c r="M160">
        <v>386468</v>
      </c>
      <c r="O160">
        <v>345001</v>
      </c>
    </row>
    <row r="161" spans="1:16" x14ac:dyDescent="0.55000000000000004">
      <c r="A161" t="s">
        <v>8916</v>
      </c>
      <c r="B161" t="s">
        <v>8917</v>
      </c>
      <c r="C161" t="s">
        <v>8918</v>
      </c>
      <c r="D161" t="s">
        <v>8919</v>
      </c>
      <c r="P161" s="1">
        <v>3557920</v>
      </c>
    </row>
    <row r="162" spans="1:16" x14ac:dyDescent="0.55000000000000004">
      <c r="A162" t="s">
        <v>8920</v>
      </c>
      <c r="B162" t="s">
        <v>8921</v>
      </c>
      <c r="C162" t="s">
        <v>24</v>
      </c>
      <c r="D162" t="s">
        <v>8922</v>
      </c>
      <c r="E162">
        <v>916421</v>
      </c>
      <c r="F162">
        <v>862172</v>
      </c>
      <c r="G162" s="1">
        <v>1305070</v>
      </c>
      <c r="H162" s="1">
        <v>1255050</v>
      </c>
      <c r="I162" s="1">
        <v>1267890</v>
      </c>
      <c r="J162" s="1">
        <v>1216950</v>
      </c>
      <c r="K162" s="1">
        <v>1097940</v>
      </c>
      <c r="L162" s="1">
        <v>1218160</v>
      </c>
      <c r="M162" s="1">
        <v>1366030</v>
      </c>
      <c r="N162" s="1">
        <v>1060590</v>
      </c>
      <c r="O162" s="1">
        <v>1227500</v>
      </c>
      <c r="P162" s="1">
        <v>1202410</v>
      </c>
    </row>
    <row r="163" spans="1:16" x14ac:dyDescent="0.55000000000000004">
      <c r="A163" t="s">
        <v>8923</v>
      </c>
      <c r="B163" t="s">
        <v>8924</v>
      </c>
      <c r="C163" t="s">
        <v>8114</v>
      </c>
      <c r="D163" t="s">
        <v>8925</v>
      </c>
      <c r="G163">
        <v>100295</v>
      </c>
      <c r="K163">
        <v>96659.9</v>
      </c>
      <c r="L163">
        <v>154496</v>
      </c>
    </row>
    <row r="164" spans="1:16" x14ac:dyDescent="0.55000000000000004">
      <c r="A164" t="s">
        <v>8926</v>
      </c>
      <c r="B164" t="s">
        <v>8927</v>
      </c>
      <c r="C164" t="s">
        <v>8928</v>
      </c>
      <c r="D164" t="s">
        <v>8929</v>
      </c>
      <c r="H164">
        <v>408077</v>
      </c>
    </row>
    <row r="165" spans="1:16" x14ac:dyDescent="0.55000000000000004">
      <c r="A165" t="s">
        <v>8930</v>
      </c>
      <c r="B165" t="s">
        <v>8931</v>
      </c>
      <c r="C165" t="s">
        <v>8932</v>
      </c>
      <c r="D165" t="s">
        <v>8933</v>
      </c>
      <c r="H165">
        <v>109718</v>
      </c>
      <c r="J165">
        <v>93855.6</v>
      </c>
    </row>
    <row r="166" spans="1:16" x14ac:dyDescent="0.55000000000000004">
      <c r="A166" t="s">
        <v>8934</v>
      </c>
      <c r="B166" t="s">
        <v>8935</v>
      </c>
      <c r="C166" t="s">
        <v>8936</v>
      </c>
      <c r="D166" t="s">
        <v>8937</v>
      </c>
      <c r="E166" s="1">
        <v>3562780</v>
      </c>
      <c r="K166" s="1">
        <v>2936540</v>
      </c>
      <c r="N166" s="1">
        <v>3566600</v>
      </c>
    </row>
    <row r="167" spans="1:16" x14ac:dyDescent="0.55000000000000004">
      <c r="A167" t="s">
        <v>8938</v>
      </c>
      <c r="B167" t="s">
        <v>8939</v>
      </c>
      <c r="C167" t="s">
        <v>8940</v>
      </c>
      <c r="D167" t="s">
        <v>8941</v>
      </c>
      <c r="M167">
        <v>482705</v>
      </c>
    </row>
    <row r="168" spans="1:16" x14ac:dyDescent="0.55000000000000004">
      <c r="A168" t="s">
        <v>8942</v>
      </c>
      <c r="B168" t="s">
        <v>8943</v>
      </c>
      <c r="C168" t="s">
        <v>8944</v>
      </c>
      <c r="D168" t="s">
        <v>8945</v>
      </c>
      <c r="G168">
        <v>382274</v>
      </c>
      <c r="J168">
        <v>55367</v>
      </c>
    </row>
    <row r="169" spans="1:16" x14ac:dyDescent="0.55000000000000004">
      <c r="A169" t="s">
        <v>8946</v>
      </c>
      <c r="B169" t="s">
        <v>8947</v>
      </c>
      <c r="C169" t="s">
        <v>8948</v>
      </c>
      <c r="D169" t="s">
        <v>8949</v>
      </c>
      <c r="J169">
        <v>631140</v>
      </c>
    </row>
    <row r="170" spans="1:16" x14ac:dyDescent="0.55000000000000004">
      <c r="A170" t="s">
        <v>8950</v>
      </c>
      <c r="B170" t="s">
        <v>8951</v>
      </c>
      <c r="C170" t="s">
        <v>25</v>
      </c>
      <c r="D170" t="s">
        <v>8952</v>
      </c>
      <c r="E170" s="1">
        <v>9533010</v>
      </c>
      <c r="F170" s="1">
        <v>9596200</v>
      </c>
      <c r="G170" s="1">
        <v>9530330</v>
      </c>
      <c r="H170" s="1">
        <v>9300590</v>
      </c>
      <c r="I170" s="1">
        <v>9929440</v>
      </c>
      <c r="J170" s="1">
        <v>9367980</v>
      </c>
      <c r="K170" s="1">
        <v>9364040</v>
      </c>
      <c r="L170" s="1">
        <v>9245240</v>
      </c>
      <c r="M170" s="1">
        <v>9704340</v>
      </c>
      <c r="N170" s="1">
        <v>9459940</v>
      </c>
      <c r="O170" s="1">
        <v>9695560</v>
      </c>
      <c r="P170" s="1">
        <v>9707380</v>
      </c>
    </row>
    <row r="171" spans="1:16" x14ac:dyDescent="0.55000000000000004">
      <c r="A171" t="s">
        <v>8953</v>
      </c>
      <c r="B171" t="s">
        <v>8954</v>
      </c>
      <c r="C171" t="s">
        <v>8955</v>
      </c>
      <c r="D171" t="s">
        <v>8956</v>
      </c>
      <c r="J171">
        <v>200801</v>
      </c>
    </row>
    <row r="172" spans="1:16" x14ac:dyDescent="0.55000000000000004">
      <c r="A172" t="s">
        <v>8957</v>
      </c>
      <c r="B172" t="s">
        <v>8958</v>
      </c>
      <c r="C172" t="s">
        <v>26</v>
      </c>
      <c r="D172" t="s">
        <v>8959</v>
      </c>
      <c r="E172" s="1">
        <v>25733300</v>
      </c>
      <c r="F172" s="1">
        <v>26230100</v>
      </c>
      <c r="G172" s="1">
        <v>28310900</v>
      </c>
      <c r="H172" s="1">
        <v>28058300</v>
      </c>
      <c r="I172" s="1">
        <v>28360700</v>
      </c>
      <c r="J172" s="1">
        <v>28045600</v>
      </c>
      <c r="K172" s="1">
        <v>25712500</v>
      </c>
      <c r="L172" s="1">
        <v>24704500</v>
      </c>
      <c r="M172" s="1">
        <v>26688100</v>
      </c>
      <c r="N172" s="1">
        <v>25910000</v>
      </c>
      <c r="O172" s="1">
        <v>26660600</v>
      </c>
      <c r="P172" s="1">
        <v>25742600</v>
      </c>
    </row>
    <row r="173" spans="1:16" x14ac:dyDescent="0.55000000000000004">
      <c r="A173" t="s">
        <v>8960</v>
      </c>
      <c r="B173" t="s">
        <v>8961</v>
      </c>
      <c r="C173" t="s">
        <v>8962</v>
      </c>
      <c r="D173" t="s">
        <v>8963</v>
      </c>
      <c r="F173">
        <v>523778</v>
      </c>
    </row>
    <row r="174" spans="1:16" x14ac:dyDescent="0.55000000000000004">
      <c r="A174" t="s">
        <v>8964</v>
      </c>
      <c r="B174" t="s">
        <v>8965</v>
      </c>
      <c r="C174" t="s">
        <v>27</v>
      </c>
      <c r="D174" t="s">
        <v>8966</v>
      </c>
      <c r="E174" s="1">
        <v>2675740</v>
      </c>
      <c r="F174" s="1">
        <v>2653250</v>
      </c>
      <c r="G174" s="1">
        <v>2569940</v>
      </c>
      <c r="H174" s="1">
        <v>2484280</v>
      </c>
      <c r="I174" s="1">
        <v>2693480</v>
      </c>
      <c r="J174" s="1">
        <v>2434060</v>
      </c>
      <c r="K174" s="1">
        <v>2606590</v>
      </c>
      <c r="L174" s="1">
        <v>2454060</v>
      </c>
      <c r="M174" s="1">
        <v>2685310</v>
      </c>
      <c r="N174" s="1">
        <v>2476610</v>
      </c>
      <c r="O174" s="1">
        <v>2869780</v>
      </c>
      <c r="P174" s="1">
        <v>2349570</v>
      </c>
    </row>
    <row r="175" spans="1:16" x14ac:dyDescent="0.55000000000000004">
      <c r="A175" t="s">
        <v>8967</v>
      </c>
      <c r="B175" t="s">
        <v>8968</v>
      </c>
      <c r="C175" t="s">
        <v>8300</v>
      </c>
      <c r="D175" t="s">
        <v>8969</v>
      </c>
      <c r="H175">
        <v>513468</v>
      </c>
      <c r="L175">
        <v>462105</v>
      </c>
      <c r="O175">
        <v>286215</v>
      </c>
      <c r="P175">
        <v>512774</v>
      </c>
    </row>
    <row r="176" spans="1:16" x14ac:dyDescent="0.55000000000000004">
      <c r="A176" t="s">
        <v>8970</v>
      </c>
      <c r="B176" t="s">
        <v>8971</v>
      </c>
      <c r="C176" t="s">
        <v>8972</v>
      </c>
      <c r="D176" t="s">
        <v>8973</v>
      </c>
      <c r="H176" s="1">
        <v>13177800</v>
      </c>
      <c r="L176" s="1">
        <v>12857000</v>
      </c>
    </row>
    <row r="177" spans="1:16" x14ac:dyDescent="0.55000000000000004">
      <c r="A177" t="s">
        <v>8974</v>
      </c>
      <c r="B177" t="s">
        <v>8975</v>
      </c>
      <c r="C177" t="s">
        <v>8976</v>
      </c>
      <c r="D177" t="s">
        <v>8977</v>
      </c>
      <c r="L177">
        <v>398714</v>
      </c>
    </row>
    <row r="178" spans="1:16" x14ac:dyDescent="0.55000000000000004">
      <c r="A178" t="s">
        <v>8978</v>
      </c>
      <c r="B178" t="s">
        <v>8979</v>
      </c>
      <c r="C178" t="s">
        <v>28</v>
      </c>
      <c r="D178" t="s">
        <v>8980</v>
      </c>
      <c r="E178" s="1">
        <v>24321200</v>
      </c>
      <c r="F178" s="1">
        <v>23211700</v>
      </c>
      <c r="G178" s="1">
        <v>24585200</v>
      </c>
      <c r="H178" s="1">
        <v>24664400</v>
      </c>
      <c r="I178" s="1">
        <v>26043900</v>
      </c>
      <c r="J178" s="1">
        <v>23451800</v>
      </c>
      <c r="K178" s="1">
        <v>25053200</v>
      </c>
      <c r="L178" s="1">
        <v>24712000</v>
      </c>
      <c r="M178" s="1">
        <v>25672500</v>
      </c>
      <c r="N178" s="1">
        <v>25672200</v>
      </c>
      <c r="O178" s="1">
        <v>22673100</v>
      </c>
      <c r="P178" s="1">
        <v>23045600</v>
      </c>
    </row>
    <row r="179" spans="1:16" x14ac:dyDescent="0.55000000000000004">
      <c r="A179" t="s">
        <v>8981</v>
      </c>
      <c r="B179" t="s">
        <v>8982</v>
      </c>
      <c r="C179" t="s">
        <v>29</v>
      </c>
      <c r="D179" t="s">
        <v>8983</v>
      </c>
      <c r="E179">
        <v>327656</v>
      </c>
      <c r="F179">
        <v>367492</v>
      </c>
      <c r="G179">
        <v>341680</v>
      </c>
      <c r="H179">
        <v>360776</v>
      </c>
      <c r="I179">
        <v>367372</v>
      </c>
      <c r="J179">
        <v>293393</v>
      </c>
      <c r="K179">
        <v>377180</v>
      </c>
      <c r="L179">
        <v>293761</v>
      </c>
      <c r="M179">
        <v>297756</v>
      </c>
      <c r="N179">
        <v>243407</v>
      </c>
      <c r="O179">
        <v>359720</v>
      </c>
      <c r="P179">
        <v>354072</v>
      </c>
    </row>
    <row r="180" spans="1:16" x14ac:dyDescent="0.55000000000000004">
      <c r="A180" t="s">
        <v>8984</v>
      </c>
      <c r="B180" t="s">
        <v>8985</v>
      </c>
      <c r="C180" t="s">
        <v>30</v>
      </c>
      <c r="D180" t="s">
        <v>8986</v>
      </c>
      <c r="E180">
        <v>441048</v>
      </c>
      <c r="F180">
        <v>150115</v>
      </c>
      <c r="G180">
        <v>173888</v>
      </c>
      <c r="H180">
        <v>154077</v>
      </c>
      <c r="J180">
        <v>169684</v>
      </c>
      <c r="K180">
        <v>154106</v>
      </c>
      <c r="N180">
        <v>159268</v>
      </c>
      <c r="P180">
        <v>139254</v>
      </c>
    </row>
    <row r="181" spans="1:16" x14ac:dyDescent="0.55000000000000004">
      <c r="A181" t="s">
        <v>8987</v>
      </c>
      <c r="B181" t="s">
        <v>8988</v>
      </c>
      <c r="C181" t="s">
        <v>8989</v>
      </c>
      <c r="D181" t="s">
        <v>8990</v>
      </c>
      <c r="O181" s="1">
        <v>14177300</v>
      </c>
    </row>
    <row r="182" spans="1:16" x14ac:dyDescent="0.55000000000000004">
      <c r="A182" t="s">
        <v>8991</v>
      </c>
      <c r="B182" t="s">
        <v>8992</v>
      </c>
      <c r="C182" t="s">
        <v>31</v>
      </c>
      <c r="D182" t="s">
        <v>8993</v>
      </c>
      <c r="E182" s="1">
        <v>17542200</v>
      </c>
      <c r="F182" s="1">
        <v>18093200</v>
      </c>
      <c r="G182" s="1">
        <v>17815700</v>
      </c>
      <c r="H182" s="1">
        <v>18060200</v>
      </c>
      <c r="I182" s="1">
        <v>17321400</v>
      </c>
      <c r="J182" s="1">
        <v>18315500</v>
      </c>
      <c r="K182" s="1">
        <v>16964900</v>
      </c>
      <c r="L182" s="1">
        <v>18124400</v>
      </c>
      <c r="M182" s="1">
        <v>17181700</v>
      </c>
      <c r="N182" s="1">
        <v>17601400</v>
      </c>
      <c r="O182" s="1">
        <v>17251000</v>
      </c>
      <c r="P182" s="1">
        <v>17756100</v>
      </c>
    </row>
    <row r="183" spans="1:16" x14ac:dyDescent="0.55000000000000004">
      <c r="A183" t="s">
        <v>8994</v>
      </c>
      <c r="B183" t="s">
        <v>8995</v>
      </c>
      <c r="C183" t="s">
        <v>8996</v>
      </c>
      <c r="D183" t="s">
        <v>8997</v>
      </c>
      <c r="F183" s="1">
        <v>21985400</v>
      </c>
    </row>
    <row r="184" spans="1:16" x14ac:dyDescent="0.55000000000000004">
      <c r="A184" t="s">
        <v>8998</v>
      </c>
      <c r="B184" t="s">
        <v>8999</v>
      </c>
      <c r="C184" t="s">
        <v>9000</v>
      </c>
      <c r="D184" t="s">
        <v>9001</v>
      </c>
      <c r="G184" s="1">
        <v>3268820</v>
      </c>
      <c r="P184" s="1">
        <v>1998310</v>
      </c>
    </row>
    <row r="185" spans="1:16" x14ac:dyDescent="0.55000000000000004">
      <c r="A185" t="s">
        <v>9002</v>
      </c>
      <c r="B185" t="s">
        <v>9003</v>
      </c>
      <c r="C185" t="s">
        <v>32</v>
      </c>
      <c r="D185" t="s">
        <v>9004</v>
      </c>
      <c r="E185">
        <v>465525</v>
      </c>
      <c r="F185">
        <v>440425</v>
      </c>
      <c r="G185" s="1">
        <v>8089820</v>
      </c>
      <c r="H185" s="1">
        <v>1361090</v>
      </c>
      <c r="I185" s="1">
        <v>1914300</v>
      </c>
      <c r="J185" s="1">
        <v>11558800</v>
      </c>
      <c r="K185">
        <v>350747</v>
      </c>
      <c r="L185" s="1">
        <v>2687390</v>
      </c>
      <c r="M185" s="1">
        <v>1985820</v>
      </c>
      <c r="N185">
        <v>372039</v>
      </c>
      <c r="O185">
        <v>347887</v>
      </c>
      <c r="P185">
        <v>354486</v>
      </c>
    </row>
    <row r="186" spans="1:16" x14ac:dyDescent="0.55000000000000004">
      <c r="A186" t="s">
        <v>9005</v>
      </c>
      <c r="B186" t="s">
        <v>9006</v>
      </c>
      <c r="C186" t="s">
        <v>33</v>
      </c>
      <c r="D186" t="s">
        <v>9007</v>
      </c>
      <c r="E186" s="1">
        <v>1398390</v>
      </c>
      <c r="F186" s="1">
        <v>2044900</v>
      </c>
      <c r="G186" s="1">
        <v>5779190</v>
      </c>
      <c r="H186" s="1">
        <v>4258470</v>
      </c>
      <c r="I186" s="1">
        <v>1408170</v>
      </c>
      <c r="J186" s="1">
        <v>1110760</v>
      </c>
      <c r="K186" s="1">
        <v>6567930</v>
      </c>
      <c r="L186" s="1">
        <v>1568360</v>
      </c>
      <c r="M186" s="1">
        <v>6917970</v>
      </c>
      <c r="N186" s="1">
        <v>7885570</v>
      </c>
      <c r="O186" s="1">
        <v>6273660</v>
      </c>
      <c r="P186" s="1">
        <v>8141830</v>
      </c>
    </row>
    <row r="187" spans="1:16" x14ac:dyDescent="0.55000000000000004">
      <c r="A187" t="s">
        <v>9008</v>
      </c>
      <c r="B187" t="s">
        <v>9009</v>
      </c>
      <c r="C187" t="s">
        <v>34</v>
      </c>
      <c r="D187" t="s">
        <v>9010</v>
      </c>
      <c r="E187">
        <v>277553</v>
      </c>
      <c r="F187">
        <v>270790</v>
      </c>
      <c r="H187">
        <v>268989</v>
      </c>
      <c r="I187">
        <v>197897</v>
      </c>
      <c r="K187">
        <v>264402</v>
      </c>
      <c r="M187">
        <v>183980</v>
      </c>
      <c r="P187">
        <v>211145</v>
      </c>
    </row>
    <row r="188" spans="1:16" x14ac:dyDescent="0.55000000000000004">
      <c r="A188" t="s">
        <v>9011</v>
      </c>
      <c r="B188" t="s">
        <v>9012</v>
      </c>
      <c r="C188" t="s">
        <v>35</v>
      </c>
      <c r="D188" t="s">
        <v>9013</v>
      </c>
      <c r="E188" s="1">
        <v>1897990</v>
      </c>
      <c r="F188" s="1">
        <v>1811970</v>
      </c>
      <c r="G188" s="1">
        <v>2166670</v>
      </c>
      <c r="H188" s="1">
        <v>2443560</v>
      </c>
      <c r="I188" s="1">
        <v>2136320</v>
      </c>
      <c r="J188" s="1">
        <v>2054790</v>
      </c>
      <c r="K188" s="1">
        <v>1878590</v>
      </c>
      <c r="L188" s="1">
        <v>2015720</v>
      </c>
      <c r="M188" s="1">
        <v>1827100</v>
      </c>
      <c r="N188" s="1">
        <v>1843010</v>
      </c>
      <c r="O188" s="1">
        <v>1748470</v>
      </c>
      <c r="P188" s="1">
        <v>1881010</v>
      </c>
    </row>
    <row r="189" spans="1:16" x14ac:dyDescent="0.55000000000000004">
      <c r="A189" t="s">
        <v>9014</v>
      </c>
      <c r="B189" t="s">
        <v>9015</v>
      </c>
      <c r="C189" t="s">
        <v>9016</v>
      </c>
      <c r="D189" t="s">
        <v>9017</v>
      </c>
      <c r="G189" s="1">
        <v>5481370</v>
      </c>
    </row>
    <row r="190" spans="1:16" x14ac:dyDescent="0.55000000000000004">
      <c r="A190" t="s">
        <v>9018</v>
      </c>
      <c r="B190" t="s">
        <v>9019</v>
      </c>
      <c r="C190" t="s">
        <v>36</v>
      </c>
      <c r="D190" t="s">
        <v>9020</v>
      </c>
      <c r="E190" s="1">
        <v>20407400</v>
      </c>
      <c r="F190" s="1">
        <v>20319300</v>
      </c>
      <c r="G190" s="1">
        <v>21143200</v>
      </c>
      <c r="H190" s="1">
        <v>19444200</v>
      </c>
      <c r="I190" s="1">
        <v>21700500</v>
      </c>
      <c r="J190" s="1">
        <v>20417100</v>
      </c>
      <c r="K190" s="1">
        <v>20934000</v>
      </c>
      <c r="L190" s="1">
        <v>19033400</v>
      </c>
      <c r="M190" s="1">
        <v>20650500</v>
      </c>
      <c r="N190" s="1">
        <v>19132600</v>
      </c>
      <c r="O190" s="1">
        <v>20214900</v>
      </c>
      <c r="P190" s="1">
        <v>18844300</v>
      </c>
    </row>
    <row r="191" spans="1:16" x14ac:dyDescent="0.55000000000000004">
      <c r="A191" t="s">
        <v>9021</v>
      </c>
      <c r="B191" t="s">
        <v>9022</v>
      </c>
      <c r="C191" t="s">
        <v>37</v>
      </c>
      <c r="D191" t="s">
        <v>9023</v>
      </c>
      <c r="E191" s="1">
        <v>9925960</v>
      </c>
      <c r="F191" s="1">
        <v>9028310</v>
      </c>
      <c r="G191" s="1">
        <v>10989500</v>
      </c>
      <c r="H191" s="1">
        <v>8967460</v>
      </c>
      <c r="I191" s="1">
        <v>10716000</v>
      </c>
      <c r="J191" s="1">
        <v>9599030</v>
      </c>
      <c r="K191" s="1">
        <v>10258600</v>
      </c>
      <c r="L191" s="1">
        <v>9177170</v>
      </c>
      <c r="M191" s="1">
        <v>9847290</v>
      </c>
      <c r="N191" s="1">
        <v>9519300</v>
      </c>
      <c r="O191" s="1">
        <v>9926440</v>
      </c>
      <c r="P191" s="1">
        <v>8834040</v>
      </c>
    </row>
    <row r="192" spans="1:16" x14ac:dyDescent="0.55000000000000004">
      <c r="A192" t="s">
        <v>9024</v>
      </c>
      <c r="B192" t="s">
        <v>9025</v>
      </c>
      <c r="C192" t="s">
        <v>9026</v>
      </c>
      <c r="D192" t="s">
        <v>9027</v>
      </c>
      <c r="H192" s="1">
        <v>1093410</v>
      </c>
    </row>
    <row r="193" spans="1:16" x14ac:dyDescent="0.55000000000000004">
      <c r="A193" t="s">
        <v>9028</v>
      </c>
      <c r="B193" t="s">
        <v>9029</v>
      </c>
      <c r="C193" t="s">
        <v>38</v>
      </c>
      <c r="D193" t="s">
        <v>9030</v>
      </c>
      <c r="E193" s="1">
        <v>9551480</v>
      </c>
      <c r="F193" s="1">
        <v>8481360</v>
      </c>
      <c r="G193" s="1">
        <v>10708400</v>
      </c>
      <c r="H193" s="1">
        <v>9767450</v>
      </c>
      <c r="I193" s="1">
        <v>10377700</v>
      </c>
      <c r="J193" s="1">
        <v>9952230</v>
      </c>
      <c r="K193" s="1">
        <v>8926410</v>
      </c>
      <c r="L193" s="1">
        <v>8082600</v>
      </c>
      <c r="M193" s="1">
        <v>9667700</v>
      </c>
      <c r="N193" s="1">
        <v>7898100</v>
      </c>
      <c r="O193" s="1">
        <v>10020500</v>
      </c>
      <c r="P193" s="1">
        <v>8112710</v>
      </c>
    </row>
    <row r="194" spans="1:16" x14ac:dyDescent="0.55000000000000004">
      <c r="A194" t="s">
        <v>9031</v>
      </c>
      <c r="B194" t="s">
        <v>9032</v>
      </c>
      <c r="C194" t="s">
        <v>39</v>
      </c>
      <c r="D194" t="s">
        <v>9033</v>
      </c>
      <c r="E194" s="1">
        <v>4950200</v>
      </c>
      <c r="F194" s="1">
        <v>5738430</v>
      </c>
      <c r="G194" s="1">
        <v>5114460</v>
      </c>
      <c r="H194" s="1">
        <v>5465590</v>
      </c>
      <c r="I194" s="1">
        <v>5467120</v>
      </c>
      <c r="J194" s="1">
        <v>5513380</v>
      </c>
      <c r="K194" s="1">
        <v>5007220</v>
      </c>
      <c r="L194" s="1">
        <v>5320010</v>
      </c>
      <c r="M194" s="1">
        <v>5470980</v>
      </c>
      <c r="N194" s="1">
        <v>5443860</v>
      </c>
      <c r="O194" s="1">
        <v>4877600</v>
      </c>
      <c r="P194" s="1">
        <v>4982200</v>
      </c>
    </row>
    <row r="195" spans="1:16" x14ac:dyDescent="0.55000000000000004">
      <c r="A195" t="s">
        <v>9034</v>
      </c>
      <c r="B195" t="s">
        <v>9035</v>
      </c>
      <c r="C195" t="s">
        <v>7655</v>
      </c>
      <c r="D195" t="s">
        <v>9036</v>
      </c>
      <c r="E195" s="1">
        <v>2134560</v>
      </c>
      <c r="G195" s="1">
        <v>1742730</v>
      </c>
      <c r="H195" s="1">
        <v>1900690</v>
      </c>
      <c r="I195" s="1">
        <v>1148840</v>
      </c>
      <c r="J195" s="1">
        <v>1808970</v>
      </c>
      <c r="M195" s="1">
        <v>1544920</v>
      </c>
      <c r="N195" s="1">
        <v>1736170</v>
      </c>
      <c r="O195" s="1">
        <v>1672640</v>
      </c>
    </row>
    <row r="196" spans="1:16" x14ac:dyDescent="0.55000000000000004">
      <c r="A196" t="s">
        <v>9037</v>
      </c>
      <c r="B196" t="s">
        <v>9038</v>
      </c>
      <c r="C196" t="s">
        <v>40</v>
      </c>
      <c r="D196" t="s">
        <v>9039</v>
      </c>
      <c r="E196">
        <v>735096</v>
      </c>
      <c r="F196">
        <v>352963</v>
      </c>
      <c r="H196">
        <v>495339</v>
      </c>
      <c r="M196">
        <v>399336</v>
      </c>
    </row>
    <row r="197" spans="1:16" x14ac:dyDescent="0.55000000000000004">
      <c r="A197" t="s">
        <v>9040</v>
      </c>
      <c r="B197" t="s">
        <v>9041</v>
      </c>
      <c r="C197" t="s">
        <v>41</v>
      </c>
      <c r="D197" t="s">
        <v>9042</v>
      </c>
      <c r="E197" s="1">
        <v>1367350</v>
      </c>
      <c r="F197" s="1">
        <v>1910670</v>
      </c>
      <c r="G197" s="1">
        <v>1320940</v>
      </c>
      <c r="H197" s="1">
        <v>1419340</v>
      </c>
      <c r="I197" s="1">
        <v>1609600</v>
      </c>
      <c r="K197" s="1">
        <v>1965530</v>
      </c>
      <c r="L197" s="1">
        <v>1535650</v>
      </c>
      <c r="M197" s="1">
        <v>1496500</v>
      </c>
      <c r="N197" s="1">
        <v>1448910</v>
      </c>
      <c r="O197" s="1">
        <v>1209260</v>
      </c>
      <c r="P197" s="1">
        <v>1543990</v>
      </c>
    </row>
    <row r="198" spans="1:16" x14ac:dyDescent="0.55000000000000004">
      <c r="A198" t="s">
        <v>9043</v>
      </c>
      <c r="B198" t="s">
        <v>9044</v>
      </c>
      <c r="C198" t="s">
        <v>9045</v>
      </c>
      <c r="D198" t="s">
        <v>9046</v>
      </c>
      <c r="L198" s="1">
        <v>1938490</v>
      </c>
    </row>
    <row r="199" spans="1:16" x14ac:dyDescent="0.55000000000000004">
      <c r="A199" t="s">
        <v>9047</v>
      </c>
      <c r="B199" t="s">
        <v>9048</v>
      </c>
      <c r="C199" t="s">
        <v>9049</v>
      </c>
      <c r="D199" t="s">
        <v>9050</v>
      </c>
      <c r="J199" s="1">
        <v>1728930</v>
      </c>
    </row>
    <row r="200" spans="1:16" x14ac:dyDescent="0.55000000000000004">
      <c r="A200" t="s">
        <v>9051</v>
      </c>
      <c r="B200" t="s">
        <v>9052</v>
      </c>
      <c r="C200" t="s">
        <v>7656</v>
      </c>
      <c r="D200" t="s">
        <v>9053</v>
      </c>
      <c r="G200" s="1">
        <v>4465040</v>
      </c>
      <c r="H200" s="1">
        <v>1948930</v>
      </c>
      <c r="K200" s="1">
        <v>2780740</v>
      </c>
    </row>
    <row r="201" spans="1:16" x14ac:dyDescent="0.55000000000000004">
      <c r="A201" t="s">
        <v>9054</v>
      </c>
      <c r="B201" t="s">
        <v>9055</v>
      </c>
      <c r="C201" t="s">
        <v>9056</v>
      </c>
      <c r="D201" t="s">
        <v>9057</v>
      </c>
      <c r="J201" s="1">
        <v>1327440</v>
      </c>
    </row>
    <row r="202" spans="1:16" x14ac:dyDescent="0.55000000000000004">
      <c r="A202" t="s">
        <v>9058</v>
      </c>
      <c r="B202" t="s">
        <v>9059</v>
      </c>
      <c r="C202" t="s">
        <v>9060</v>
      </c>
      <c r="D202" t="s">
        <v>9061</v>
      </c>
      <c r="E202" s="1">
        <v>4307990</v>
      </c>
    </row>
    <row r="203" spans="1:16" x14ac:dyDescent="0.55000000000000004">
      <c r="A203" t="s">
        <v>9062</v>
      </c>
      <c r="B203" t="s">
        <v>9063</v>
      </c>
      <c r="C203" t="s">
        <v>42</v>
      </c>
      <c r="D203" t="s">
        <v>9064</v>
      </c>
      <c r="E203">
        <v>210276</v>
      </c>
      <c r="F203">
        <v>232931</v>
      </c>
      <c r="G203">
        <v>273724</v>
      </c>
      <c r="H203">
        <v>204134</v>
      </c>
      <c r="I203">
        <v>335947</v>
      </c>
      <c r="J203">
        <v>252513</v>
      </c>
      <c r="K203">
        <v>241428</v>
      </c>
      <c r="L203">
        <v>227857</v>
      </c>
      <c r="M203">
        <v>271682</v>
      </c>
      <c r="N203">
        <v>236210</v>
      </c>
      <c r="O203">
        <v>220679</v>
      </c>
      <c r="P203">
        <v>283514</v>
      </c>
    </row>
    <row r="204" spans="1:16" x14ac:dyDescent="0.55000000000000004">
      <c r="A204" t="s">
        <v>9065</v>
      </c>
      <c r="B204" t="s">
        <v>9066</v>
      </c>
      <c r="C204" t="s">
        <v>43</v>
      </c>
      <c r="D204" t="s">
        <v>9067</v>
      </c>
      <c r="E204" s="1">
        <v>8757920</v>
      </c>
      <c r="F204" s="1">
        <v>7934050</v>
      </c>
      <c r="G204" s="1">
        <v>8251270</v>
      </c>
      <c r="H204" s="1">
        <v>9121880</v>
      </c>
      <c r="I204" s="1">
        <v>9056920</v>
      </c>
      <c r="J204" s="1">
        <v>8846950</v>
      </c>
      <c r="K204" s="1">
        <v>9200160</v>
      </c>
      <c r="L204" s="1">
        <v>9152290</v>
      </c>
      <c r="M204" s="1">
        <v>9300490</v>
      </c>
      <c r="N204" s="1">
        <v>9625900</v>
      </c>
      <c r="O204" s="1">
        <v>8658410</v>
      </c>
      <c r="P204" s="1">
        <v>10486100</v>
      </c>
    </row>
    <row r="205" spans="1:16" x14ac:dyDescent="0.55000000000000004">
      <c r="A205" t="s">
        <v>9068</v>
      </c>
      <c r="B205" t="s">
        <v>9069</v>
      </c>
      <c r="C205" t="s">
        <v>44</v>
      </c>
      <c r="D205" t="s">
        <v>9070</v>
      </c>
      <c r="E205" s="1">
        <v>2499980</v>
      </c>
      <c r="F205" s="1">
        <v>2626190</v>
      </c>
      <c r="G205" s="1">
        <v>2945170</v>
      </c>
      <c r="H205" s="1">
        <v>2986890</v>
      </c>
      <c r="J205" s="1">
        <v>2733610</v>
      </c>
      <c r="K205" s="1">
        <v>2509560</v>
      </c>
      <c r="L205" s="1">
        <v>3109840</v>
      </c>
      <c r="M205" s="1">
        <v>2174670</v>
      </c>
      <c r="N205" s="1">
        <v>3161100</v>
      </c>
      <c r="O205" s="1">
        <v>3318080</v>
      </c>
      <c r="P205" s="1">
        <v>2787200</v>
      </c>
    </row>
    <row r="206" spans="1:16" x14ac:dyDescent="0.55000000000000004">
      <c r="A206" t="s">
        <v>9071</v>
      </c>
      <c r="B206" t="s">
        <v>9072</v>
      </c>
      <c r="C206" t="s">
        <v>45</v>
      </c>
      <c r="D206" t="s">
        <v>9073</v>
      </c>
      <c r="E206" s="1">
        <v>78828100</v>
      </c>
      <c r="F206" s="1">
        <v>78954200</v>
      </c>
      <c r="G206" s="1">
        <v>79296100</v>
      </c>
      <c r="H206" s="1">
        <v>80141700</v>
      </c>
      <c r="I206" s="1">
        <v>81200800</v>
      </c>
      <c r="J206" s="1">
        <v>78805900</v>
      </c>
      <c r="K206" s="1">
        <v>80006400</v>
      </c>
      <c r="L206" s="1">
        <v>78327000</v>
      </c>
      <c r="M206" s="1">
        <v>79655100</v>
      </c>
      <c r="N206" s="1">
        <v>80772100</v>
      </c>
      <c r="O206" s="1">
        <v>79181200</v>
      </c>
      <c r="P206" s="1">
        <v>77814800</v>
      </c>
    </row>
    <row r="207" spans="1:16" x14ac:dyDescent="0.55000000000000004">
      <c r="A207" t="s">
        <v>9074</v>
      </c>
      <c r="B207" t="s">
        <v>9075</v>
      </c>
      <c r="C207" t="s">
        <v>46</v>
      </c>
      <c r="D207" t="s">
        <v>9076</v>
      </c>
      <c r="E207" s="1">
        <v>46378200</v>
      </c>
      <c r="F207" s="1">
        <v>45909000</v>
      </c>
      <c r="G207" s="1">
        <v>52010300</v>
      </c>
      <c r="H207" s="1">
        <v>55544200</v>
      </c>
      <c r="I207" s="1">
        <v>58598100</v>
      </c>
      <c r="J207" s="1">
        <v>58153700</v>
      </c>
      <c r="K207" s="1">
        <v>44119100</v>
      </c>
      <c r="L207" s="1">
        <v>44413400</v>
      </c>
      <c r="M207" s="1">
        <v>46333900</v>
      </c>
      <c r="N207" s="1">
        <v>46131600</v>
      </c>
      <c r="O207" s="1">
        <v>47037500</v>
      </c>
      <c r="P207" s="1">
        <v>46806000</v>
      </c>
    </row>
    <row r="208" spans="1:16" x14ac:dyDescent="0.55000000000000004">
      <c r="A208" t="s">
        <v>9077</v>
      </c>
      <c r="B208" t="s">
        <v>9078</v>
      </c>
      <c r="C208" t="s">
        <v>47</v>
      </c>
      <c r="D208" t="s">
        <v>9079</v>
      </c>
      <c r="E208">
        <v>449729</v>
      </c>
      <c r="F208">
        <v>573759</v>
      </c>
      <c r="G208" s="1">
        <v>2695960</v>
      </c>
      <c r="H208" s="1">
        <v>1563040</v>
      </c>
      <c r="I208" s="1">
        <v>2972470</v>
      </c>
      <c r="J208">
        <v>634903</v>
      </c>
      <c r="K208">
        <v>477960</v>
      </c>
      <c r="L208" s="1">
        <v>1390060</v>
      </c>
      <c r="N208" s="1">
        <v>1665320</v>
      </c>
      <c r="O208">
        <v>949277</v>
      </c>
    </row>
    <row r="209" spans="1:16" x14ac:dyDescent="0.55000000000000004">
      <c r="A209" t="s">
        <v>9080</v>
      </c>
      <c r="B209" t="s">
        <v>9081</v>
      </c>
      <c r="C209" t="s">
        <v>48</v>
      </c>
      <c r="D209" t="s">
        <v>9082</v>
      </c>
      <c r="E209">
        <v>271700</v>
      </c>
      <c r="F209">
        <v>421092</v>
      </c>
      <c r="G209">
        <v>394588</v>
      </c>
      <c r="H209">
        <v>429616</v>
      </c>
      <c r="I209">
        <v>381913</v>
      </c>
      <c r="J209">
        <v>474174</v>
      </c>
      <c r="K209">
        <v>428050</v>
      </c>
      <c r="L209">
        <v>372890</v>
      </c>
      <c r="N209">
        <v>351615</v>
      </c>
      <c r="O209">
        <v>300326</v>
      </c>
      <c r="P209">
        <v>359544</v>
      </c>
    </row>
    <row r="210" spans="1:16" x14ac:dyDescent="0.55000000000000004">
      <c r="A210" t="s">
        <v>9083</v>
      </c>
      <c r="B210" t="s">
        <v>9084</v>
      </c>
      <c r="C210" t="s">
        <v>49</v>
      </c>
      <c r="D210" t="s">
        <v>9085</v>
      </c>
      <c r="E210" s="1">
        <v>6291250</v>
      </c>
      <c r="F210" s="1">
        <v>5853600</v>
      </c>
      <c r="G210" s="1">
        <v>6818570</v>
      </c>
      <c r="H210">
        <v>619557</v>
      </c>
      <c r="I210" s="1">
        <v>1785920</v>
      </c>
      <c r="J210">
        <v>590012</v>
      </c>
      <c r="K210" s="1">
        <v>3912930</v>
      </c>
      <c r="L210" s="1">
        <v>7602600</v>
      </c>
      <c r="M210" s="1">
        <v>2068140</v>
      </c>
      <c r="N210" s="1">
        <v>3315590</v>
      </c>
    </row>
    <row r="211" spans="1:16" x14ac:dyDescent="0.55000000000000004">
      <c r="A211" t="s">
        <v>9086</v>
      </c>
      <c r="B211" t="s">
        <v>9087</v>
      </c>
      <c r="C211" t="s">
        <v>8237</v>
      </c>
      <c r="D211" t="s">
        <v>9088</v>
      </c>
      <c r="F211">
        <v>575122</v>
      </c>
      <c r="H211">
        <v>687358</v>
      </c>
      <c r="I211">
        <v>773452</v>
      </c>
      <c r="K211">
        <v>688574</v>
      </c>
      <c r="M211">
        <v>614868</v>
      </c>
      <c r="N211">
        <v>799206</v>
      </c>
      <c r="O211">
        <v>587308</v>
      </c>
    </row>
    <row r="212" spans="1:16" x14ac:dyDescent="0.55000000000000004">
      <c r="A212" t="s">
        <v>9089</v>
      </c>
      <c r="B212" t="s">
        <v>9090</v>
      </c>
      <c r="C212" t="s">
        <v>8238</v>
      </c>
      <c r="D212" t="s">
        <v>9091</v>
      </c>
      <c r="E212">
        <v>371562</v>
      </c>
      <c r="G212">
        <v>871501</v>
      </c>
      <c r="L212">
        <v>992049</v>
      </c>
      <c r="M212">
        <v>667451</v>
      </c>
      <c r="N212">
        <v>416422</v>
      </c>
      <c r="O212">
        <v>846438</v>
      </c>
    </row>
    <row r="213" spans="1:16" x14ac:dyDescent="0.55000000000000004">
      <c r="A213" t="s">
        <v>9092</v>
      </c>
      <c r="B213" t="s">
        <v>9093</v>
      </c>
      <c r="C213" t="s">
        <v>8115</v>
      </c>
      <c r="D213" t="s">
        <v>9094</v>
      </c>
      <c r="H213">
        <v>448564</v>
      </c>
      <c r="K213">
        <v>484988</v>
      </c>
      <c r="L213">
        <v>496667</v>
      </c>
      <c r="M213">
        <v>439749</v>
      </c>
      <c r="N213">
        <v>392679</v>
      </c>
      <c r="O213">
        <v>379797</v>
      </c>
      <c r="P213">
        <v>373576</v>
      </c>
    </row>
    <row r="214" spans="1:16" x14ac:dyDescent="0.55000000000000004">
      <c r="A214" t="s">
        <v>9095</v>
      </c>
      <c r="B214" t="s">
        <v>9096</v>
      </c>
      <c r="C214" t="s">
        <v>50</v>
      </c>
      <c r="D214" t="s">
        <v>9097</v>
      </c>
      <c r="E214">
        <v>391940</v>
      </c>
      <c r="F214">
        <v>400254</v>
      </c>
      <c r="G214">
        <v>519335</v>
      </c>
      <c r="H214">
        <v>402848</v>
      </c>
      <c r="I214">
        <v>555070</v>
      </c>
      <c r="J214">
        <v>482659</v>
      </c>
      <c r="K214">
        <v>492253</v>
      </c>
      <c r="L214">
        <v>402825</v>
      </c>
      <c r="M214">
        <v>481279</v>
      </c>
      <c r="N214">
        <v>412592</v>
      </c>
      <c r="O214">
        <v>440871</v>
      </c>
      <c r="P214">
        <v>349466</v>
      </c>
    </row>
    <row r="215" spans="1:16" x14ac:dyDescent="0.55000000000000004">
      <c r="A215" t="s">
        <v>9098</v>
      </c>
      <c r="B215" t="s">
        <v>9099</v>
      </c>
      <c r="C215" t="s">
        <v>9100</v>
      </c>
      <c r="D215" t="s">
        <v>9101</v>
      </c>
      <c r="P215" s="1">
        <v>2092740</v>
      </c>
    </row>
    <row r="216" spans="1:16" x14ac:dyDescent="0.55000000000000004">
      <c r="A216" t="s">
        <v>9102</v>
      </c>
      <c r="B216" t="s">
        <v>9103</v>
      </c>
      <c r="C216" t="s">
        <v>9104</v>
      </c>
      <c r="D216" t="s">
        <v>9105</v>
      </c>
      <c r="H216">
        <v>209578</v>
      </c>
    </row>
    <row r="217" spans="1:16" x14ac:dyDescent="0.55000000000000004">
      <c r="A217" t="s">
        <v>9106</v>
      </c>
      <c r="B217" t="s">
        <v>9107</v>
      </c>
      <c r="C217" t="s">
        <v>9108</v>
      </c>
      <c r="D217" t="s">
        <v>9109</v>
      </c>
      <c r="I217">
        <v>273657</v>
      </c>
      <c r="M217">
        <v>287602</v>
      </c>
      <c r="P217">
        <v>299208</v>
      </c>
    </row>
    <row r="218" spans="1:16" x14ac:dyDescent="0.55000000000000004">
      <c r="A218" t="s">
        <v>9110</v>
      </c>
      <c r="B218" t="s">
        <v>9111</v>
      </c>
      <c r="C218" t="s">
        <v>51</v>
      </c>
      <c r="D218" t="s">
        <v>9112</v>
      </c>
      <c r="E218" s="1">
        <v>112913000</v>
      </c>
      <c r="F218" s="1">
        <v>121295000</v>
      </c>
      <c r="G218" s="1">
        <v>122112000</v>
      </c>
      <c r="H218" s="1">
        <v>121878000</v>
      </c>
      <c r="I218" s="1">
        <v>120420000</v>
      </c>
      <c r="J218" s="1">
        <v>125782000</v>
      </c>
      <c r="K218" s="1">
        <v>110840000</v>
      </c>
      <c r="L218" s="1">
        <v>117381000</v>
      </c>
      <c r="M218" s="1">
        <v>117623000</v>
      </c>
      <c r="N218" s="1">
        <v>117365000</v>
      </c>
      <c r="O218" s="1">
        <v>115434000</v>
      </c>
      <c r="P218" s="1">
        <v>124728000</v>
      </c>
    </row>
    <row r="219" spans="1:16" x14ac:dyDescent="0.55000000000000004">
      <c r="A219" t="s">
        <v>9113</v>
      </c>
      <c r="B219" t="s">
        <v>9114</v>
      </c>
      <c r="C219" t="s">
        <v>9115</v>
      </c>
      <c r="D219" t="s">
        <v>9116</v>
      </c>
      <c r="I219" s="1">
        <v>2942040</v>
      </c>
    </row>
    <row r="220" spans="1:16" x14ac:dyDescent="0.55000000000000004">
      <c r="A220" t="s">
        <v>9117</v>
      </c>
      <c r="B220" t="s">
        <v>9118</v>
      </c>
      <c r="C220" t="s">
        <v>52</v>
      </c>
      <c r="D220" t="s">
        <v>9119</v>
      </c>
      <c r="E220" s="1">
        <v>13000900</v>
      </c>
      <c r="F220" s="1">
        <v>14026200</v>
      </c>
      <c r="G220" s="1">
        <v>13118000</v>
      </c>
      <c r="H220" s="1">
        <v>12279700</v>
      </c>
      <c r="I220" s="1">
        <v>13300300</v>
      </c>
      <c r="J220" s="1">
        <v>13235400</v>
      </c>
      <c r="K220" s="1">
        <v>12657000</v>
      </c>
      <c r="L220" s="1">
        <v>14155000</v>
      </c>
      <c r="M220" s="1">
        <v>13455000</v>
      </c>
      <c r="N220" s="1">
        <v>12950900</v>
      </c>
      <c r="O220" s="1">
        <v>13861200</v>
      </c>
      <c r="P220" s="1">
        <v>12961900</v>
      </c>
    </row>
    <row r="221" spans="1:16" x14ac:dyDescent="0.55000000000000004">
      <c r="A221" t="s">
        <v>9120</v>
      </c>
      <c r="B221" t="s">
        <v>9121</v>
      </c>
      <c r="C221" t="s">
        <v>9122</v>
      </c>
      <c r="D221" t="s">
        <v>9123</v>
      </c>
      <c r="P221">
        <v>162725</v>
      </c>
    </row>
    <row r="222" spans="1:16" x14ac:dyDescent="0.55000000000000004">
      <c r="A222" t="s">
        <v>9124</v>
      </c>
      <c r="B222" t="s">
        <v>9125</v>
      </c>
      <c r="D222" t="s">
        <v>9126</v>
      </c>
      <c r="N222" s="1">
        <v>1968230</v>
      </c>
    </row>
    <row r="223" spans="1:16" x14ac:dyDescent="0.55000000000000004">
      <c r="A223" t="s">
        <v>9127</v>
      </c>
      <c r="B223" t="s">
        <v>9128</v>
      </c>
      <c r="C223" t="s">
        <v>9129</v>
      </c>
      <c r="D223" t="s">
        <v>9130</v>
      </c>
      <c r="L223" s="1">
        <v>1650570</v>
      </c>
      <c r="P223" s="1">
        <v>1236000</v>
      </c>
    </row>
    <row r="224" spans="1:16" x14ac:dyDescent="0.55000000000000004">
      <c r="A224" t="s">
        <v>9131</v>
      </c>
      <c r="B224" t="s">
        <v>9132</v>
      </c>
      <c r="C224" t="s">
        <v>53</v>
      </c>
      <c r="D224" t="s">
        <v>9133</v>
      </c>
      <c r="E224">
        <v>433159</v>
      </c>
      <c r="F224">
        <v>432992</v>
      </c>
      <c r="G224">
        <v>639819</v>
      </c>
      <c r="H224">
        <v>585017</v>
      </c>
      <c r="I224">
        <v>605510</v>
      </c>
      <c r="J224">
        <v>595885</v>
      </c>
      <c r="K224">
        <v>429991</v>
      </c>
      <c r="L224">
        <v>481517</v>
      </c>
      <c r="M224">
        <v>601025</v>
      </c>
      <c r="N224">
        <v>506138</v>
      </c>
      <c r="O224">
        <v>648357</v>
      </c>
      <c r="P224">
        <v>425579</v>
      </c>
    </row>
    <row r="225" spans="1:16" x14ac:dyDescent="0.55000000000000004">
      <c r="A225" t="s">
        <v>9134</v>
      </c>
      <c r="B225" t="s">
        <v>9135</v>
      </c>
      <c r="C225" t="s">
        <v>54</v>
      </c>
      <c r="D225" t="s">
        <v>9136</v>
      </c>
      <c r="E225">
        <v>334102</v>
      </c>
      <c r="F225">
        <v>318008</v>
      </c>
      <c r="G225">
        <v>268682</v>
      </c>
      <c r="H225">
        <v>387106</v>
      </c>
      <c r="J225">
        <v>354412</v>
      </c>
      <c r="K225">
        <v>272878</v>
      </c>
      <c r="M225">
        <v>213645</v>
      </c>
      <c r="O225">
        <v>426753</v>
      </c>
    </row>
    <row r="226" spans="1:16" x14ac:dyDescent="0.55000000000000004">
      <c r="A226" t="s">
        <v>9137</v>
      </c>
      <c r="B226" t="s">
        <v>9138</v>
      </c>
      <c r="C226" t="s">
        <v>9139</v>
      </c>
      <c r="D226" t="s">
        <v>9140</v>
      </c>
      <c r="L226">
        <v>661986</v>
      </c>
    </row>
    <row r="227" spans="1:16" x14ac:dyDescent="0.55000000000000004">
      <c r="A227" t="s">
        <v>9141</v>
      </c>
      <c r="B227" t="s">
        <v>9142</v>
      </c>
      <c r="C227" t="s">
        <v>9143</v>
      </c>
      <c r="D227" t="s">
        <v>9144</v>
      </c>
      <c r="N227" s="1">
        <v>3056840</v>
      </c>
    </row>
    <row r="228" spans="1:16" x14ac:dyDescent="0.55000000000000004">
      <c r="A228" t="s">
        <v>9145</v>
      </c>
      <c r="B228" t="s">
        <v>9146</v>
      </c>
      <c r="C228" t="s">
        <v>7973</v>
      </c>
      <c r="D228" t="s">
        <v>9147</v>
      </c>
      <c r="I228">
        <v>111627</v>
      </c>
      <c r="J228">
        <v>124500</v>
      </c>
    </row>
    <row r="229" spans="1:16" x14ac:dyDescent="0.55000000000000004">
      <c r="A229" t="s">
        <v>9148</v>
      </c>
      <c r="B229" t="s">
        <v>9149</v>
      </c>
      <c r="C229" t="s">
        <v>9150</v>
      </c>
      <c r="D229" t="s">
        <v>9151</v>
      </c>
      <c r="F229">
        <v>334921</v>
      </c>
    </row>
    <row r="230" spans="1:16" x14ac:dyDescent="0.55000000000000004">
      <c r="A230" t="s">
        <v>9152</v>
      </c>
      <c r="B230" t="s">
        <v>9153</v>
      </c>
      <c r="C230" t="s">
        <v>8239</v>
      </c>
      <c r="D230" t="s">
        <v>9154</v>
      </c>
      <c r="F230">
        <v>129186</v>
      </c>
      <c r="G230">
        <v>304630</v>
      </c>
      <c r="J230">
        <v>398703</v>
      </c>
      <c r="M230">
        <v>147328</v>
      </c>
      <c r="N230">
        <v>135946</v>
      </c>
    </row>
    <row r="231" spans="1:16" x14ac:dyDescent="0.55000000000000004">
      <c r="A231" t="s">
        <v>9155</v>
      </c>
      <c r="B231" t="s">
        <v>9156</v>
      </c>
      <c r="C231" t="s">
        <v>9157</v>
      </c>
      <c r="D231" t="s">
        <v>9158</v>
      </c>
      <c r="F231" s="1">
        <v>11483200</v>
      </c>
      <c r="H231">
        <v>312075</v>
      </c>
    </row>
    <row r="232" spans="1:16" x14ac:dyDescent="0.55000000000000004">
      <c r="A232" t="s">
        <v>9159</v>
      </c>
      <c r="B232" t="s">
        <v>9160</v>
      </c>
      <c r="C232" t="s">
        <v>55</v>
      </c>
      <c r="D232" t="s">
        <v>9161</v>
      </c>
      <c r="E232" s="1">
        <v>1080310</v>
      </c>
      <c r="F232" s="1">
        <v>1012210</v>
      </c>
      <c r="G232" s="1">
        <v>1100070</v>
      </c>
      <c r="H232" s="1">
        <v>1061760</v>
      </c>
      <c r="I232" s="1">
        <v>1056130</v>
      </c>
      <c r="J232" s="1">
        <v>1029140</v>
      </c>
      <c r="K232">
        <v>842746</v>
      </c>
      <c r="L232">
        <v>982601</v>
      </c>
      <c r="M232">
        <v>959670</v>
      </c>
      <c r="N232" s="1">
        <v>1174800</v>
      </c>
      <c r="O232">
        <v>990467</v>
      </c>
      <c r="P232">
        <v>939665</v>
      </c>
    </row>
    <row r="233" spans="1:16" x14ac:dyDescent="0.55000000000000004">
      <c r="A233" t="s">
        <v>9162</v>
      </c>
      <c r="B233" t="s">
        <v>9163</v>
      </c>
      <c r="C233" t="s">
        <v>56</v>
      </c>
      <c r="D233" t="s">
        <v>9164</v>
      </c>
      <c r="E233" s="1">
        <v>2646040</v>
      </c>
      <c r="F233" s="1">
        <v>3041110</v>
      </c>
      <c r="G233" s="1">
        <v>2981710</v>
      </c>
      <c r="H233" s="1">
        <v>3657270</v>
      </c>
      <c r="I233" s="1">
        <v>2973990</v>
      </c>
      <c r="J233" s="1">
        <v>3845150</v>
      </c>
      <c r="K233" s="1">
        <v>2481620</v>
      </c>
      <c r="L233" s="1">
        <v>3609020</v>
      </c>
      <c r="M233" s="1">
        <v>3129020</v>
      </c>
      <c r="N233" s="1">
        <v>3539990</v>
      </c>
      <c r="O233" s="1">
        <v>2539850</v>
      </c>
      <c r="P233" s="1">
        <v>3294090</v>
      </c>
    </row>
    <row r="234" spans="1:16" x14ac:dyDescent="0.55000000000000004">
      <c r="A234" t="s">
        <v>9165</v>
      </c>
      <c r="B234" t="s">
        <v>9166</v>
      </c>
      <c r="C234" t="s">
        <v>9167</v>
      </c>
      <c r="D234" t="s">
        <v>9168</v>
      </c>
      <c r="G234">
        <v>365070</v>
      </c>
    </row>
    <row r="235" spans="1:16" x14ac:dyDescent="0.55000000000000004">
      <c r="A235" t="s">
        <v>9169</v>
      </c>
      <c r="B235" t="s">
        <v>9170</v>
      </c>
      <c r="C235" t="s">
        <v>9171</v>
      </c>
      <c r="D235" t="s">
        <v>9172</v>
      </c>
      <c r="F235" s="1">
        <v>6665780</v>
      </c>
      <c r="L235" s="1">
        <v>6877340</v>
      </c>
      <c r="N235" s="1">
        <v>6103810</v>
      </c>
    </row>
    <row r="236" spans="1:16" x14ac:dyDescent="0.55000000000000004">
      <c r="A236" t="s">
        <v>9173</v>
      </c>
      <c r="B236" t="s">
        <v>9174</v>
      </c>
      <c r="C236" t="s">
        <v>9175</v>
      </c>
      <c r="D236" t="s">
        <v>9176</v>
      </c>
      <c r="L236" s="1">
        <v>2179890</v>
      </c>
    </row>
    <row r="237" spans="1:16" x14ac:dyDescent="0.55000000000000004">
      <c r="A237" t="s">
        <v>9177</v>
      </c>
      <c r="B237" t="s">
        <v>9178</v>
      </c>
      <c r="C237" t="s">
        <v>9179</v>
      </c>
      <c r="D237" t="s">
        <v>9180</v>
      </c>
      <c r="H237">
        <v>89521.2</v>
      </c>
    </row>
    <row r="238" spans="1:16" x14ac:dyDescent="0.55000000000000004">
      <c r="A238" t="s">
        <v>9181</v>
      </c>
      <c r="B238" t="s">
        <v>9182</v>
      </c>
      <c r="C238" t="s">
        <v>9183</v>
      </c>
      <c r="D238" t="s">
        <v>9184</v>
      </c>
      <c r="J238">
        <v>126055</v>
      </c>
    </row>
    <row r="239" spans="1:16" x14ac:dyDescent="0.55000000000000004">
      <c r="A239" t="s">
        <v>9185</v>
      </c>
      <c r="B239" t="s">
        <v>9186</v>
      </c>
      <c r="C239" t="s">
        <v>57</v>
      </c>
      <c r="D239" t="s">
        <v>9187</v>
      </c>
      <c r="E239" s="1">
        <v>1229420</v>
      </c>
      <c r="F239">
        <v>525954</v>
      </c>
      <c r="M239">
        <v>448117</v>
      </c>
    </row>
    <row r="240" spans="1:16" x14ac:dyDescent="0.55000000000000004">
      <c r="A240" t="s">
        <v>9188</v>
      </c>
      <c r="B240" t="s">
        <v>9189</v>
      </c>
      <c r="C240" t="s">
        <v>9190</v>
      </c>
      <c r="D240" t="s">
        <v>9191</v>
      </c>
      <c r="H240">
        <v>184733</v>
      </c>
    </row>
    <row r="241" spans="1:16" x14ac:dyDescent="0.55000000000000004">
      <c r="A241" t="s">
        <v>9192</v>
      </c>
      <c r="B241" t="s">
        <v>9193</v>
      </c>
      <c r="C241" t="s">
        <v>7657</v>
      </c>
      <c r="D241" t="s">
        <v>9194</v>
      </c>
      <c r="E241">
        <v>615003</v>
      </c>
      <c r="G241">
        <v>490053</v>
      </c>
      <c r="H241">
        <v>371214</v>
      </c>
      <c r="J241">
        <v>308928</v>
      </c>
    </row>
    <row r="242" spans="1:16" x14ac:dyDescent="0.55000000000000004">
      <c r="A242" t="s">
        <v>9195</v>
      </c>
      <c r="B242" t="s">
        <v>9196</v>
      </c>
      <c r="C242" t="s">
        <v>9197</v>
      </c>
      <c r="D242" t="s">
        <v>9198</v>
      </c>
      <c r="H242">
        <v>356731</v>
      </c>
    </row>
    <row r="243" spans="1:16" x14ac:dyDescent="0.55000000000000004">
      <c r="A243" t="s">
        <v>9199</v>
      </c>
      <c r="B243" t="s">
        <v>9200</v>
      </c>
      <c r="C243" t="s">
        <v>9201</v>
      </c>
      <c r="D243" t="s">
        <v>9202</v>
      </c>
      <c r="L243">
        <v>520953</v>
      </c>
    </row>
    <row r="244" spans="1:16" x14ac:dyDescent="0.55000000000000004">
      <c r="A244" t="s">
        <v>9203</v>
      </c>
      <c r="B244" t="s">
        <v>9204</v>
      </c>
      <c r="C244" t="s">
        <v>58</v>
      </c>
      <c r="D244" t="s">
        <v>9205</v>
      </c>
      <c r="E244" s="1">
        <v>1965200000</v>
      </c>
      <c r="F244" s="1">
        <v>1887250000</v>
      </c>
      <c r="G244" s="1">
        <v>2485220000</v>
      </c>
      <c r="H244" s="1">
        <v>2326700000</v>
      </c>
      <c r="I244" s="1">
        <v>2460870000</v>
      </c>
      <c r="J244" s="1">
        <v>2360220000</v>
      </c>
      <c r="K244" s="1">
        <v>2237170000</v>
      </c>
      <c r="L244" s="1">
        <v>1987140000</v>
      </c>
      <c r="M244" s="1">
        <v>2118870000</v>
      </c>
      <c r="N244" s="1">
        <v>2161510000</v>
      </c>
      <c r="O244" s="1">
        <v>2041530000</v>
      </c>
      <c r="P244" s="1">
        <v>2106430000</v>
      </c>
    </row>
    <row r="245" spans="1:16" x14ac:dyDescent="0.55000000000000004">
      <c r="A245" t="s">
        <v>9206</v>
      </c>
      <c r="B245" t="s">
        <v>9207</v>
      </c>
      <c r="C245" t="s">
        <v>9208</v>
      </c>
      <c r="D245" t="s">
        <v>9209</v>
      </c>
      <c r="H245">
        <v>50261.9</v>
      </c>
    </row>
    <row r="246" spans="1:16" x14ac:dyDescent="0.55000000000000004">
      <c r="A246" t="s">
        <v>9210</v>
      </c>
      <c r="B246" t="s">
        <v>9211</v>
      </c>
      <c r="C246" t="s">
        <v>7658</v>
      </c>
      <c r="D246" t="s">
        <v>9212</v>
      </c>
      <c r="G246">
        <v>509741</v>
      </c>
      <c r="H246" s="1">
        <v>2189760</v>
      </c>
      <c r="I246" s="1">
        <v>2233640</v>
      </c>
    </row>
    <row r="247" spans="1:16" x14ac:dyDescent="0.55000000000000004">
      <c r="A247" t="s">
        <v>9213</v>
      </c>
      <c r="B247" t="s">
        <v>9214</v>
      </c>
      <c r="C247" t="s">
        <v>9215</v>
      </c>
      <c r="D247" t="s">
        <v>9216</v>
      </c>
      <c r="M247" s="1">
        <v>31241700</v>
      </c>
      <c r="O247" s="1">
        <v>26029100</v>
      </c>
    </row>
    <row r="248" spans="1:16" x14ac:dyDescent="0.55000000000000004">
      <c r="A248" t="s">
        <v>9217</v>
      </c>
      <c r="B248" t="s">
        <v>9218</v>
      </c>
      <c r="C248" t="s">
        <v>59</v>
      </c>
      <c r="D248" t="s">
        <v>9219</v>
      </c>
      <c r="E248" s="1">
        <v>13847000</v>
      </c>
      <c r="F248" s="1">
        <v>12664400</v>
      </c>
      <c r="G248" s="1">
        <v>14153900</v>
      </c>
      <c r="H248" s="1">
        <v>12558000</v>
      </c>
      <c r="I248" s="1">
        <v>14042800</v>
      </c>
      <c r="J248" s="1">
        <v>12847700</v>
      </c>
      <c r="K248" s="1">
        <v>13970800</v>
      </c>
      <c r="L248" s="1">
        <v>12778300</v>
      </c>
      <c r="M248" s="1">
        <v>14121300</v>
      </c>
      <c r="N248" s="1">
        <v>12496200</v>
      </c>
      <c r="O248" s="1">
        <v>13775400</v>
      </c>
      <c r="P248" s="1">
        <v>12352900</v>
      </c>
    </row>
    <row r="249" spans="1:16" x14ac:dyDescent="0.55000000000000004">
      <c r="A249" t="s">
        <v>9220</v>
      </c>
      <c r="B249" t="s">
        <v>9221</v>
      </c>
      <c r="C249" t="s">
        <v>60</v>
      </c>
      <c r="D249" t="s">
        <v>9222</v>
      </c>
      <c r="E249" s="1">
        <v>2657050</v>
      </c>
      <c r="F249" s="1">
        <v>2231390</v>
      </c>
      <c r="G249" s="1">
        <v>2592690</v>
      </c>
      <c r="H249" s="1">
        <v>2706480</v>
      </c>
      <c r="I249" s="1">
        <v>2523180</v>
      </c>
      <c r="J249" s="1">
        <v>2563710</v>
      </c>
      <c r="K249" s="1">
        <v>2858540</v>
      </c>
      <c r="L249" s="1">
        <v>2336840</v>
      </c>
      <c r="M249" s="1">
        <v>2257700</v>
      </c>
      <c r="N249" s="1">
        <v>2295070</v>
      </c>
      <c r="O249" s="1">
        <v>2323070</v>
      </c>
      <c r="P249" s="1">
        <v>2193800</v>
      </c>
    </row>
    <row r="250" spans="1:16" x14ac:dyDescent="0.55000000000000004">
      <c r="A250" t="s">
        <v>9223</v>
      </c>
      <c r="B250" t="s">
        <v>9224</v>
      </c>
      <c r="C250" t="s">
        <v>9225</v>
      </c>
      <c r="D250" t="s">
        <v>9226</v>
      </c>
      <c r="P250">
        <v>341365</v>
      </c>
    </row>
    <row r="251" spans="1:16" x14ac:dyDescent="0.55000000000000004">
      <c r="A251" t="s">
        <v>9227</v>
      </c>
      <c r="B251" t="s">
        <v>9228</v>
      </c>
      <c r="C251" t="s">
        <v>9229</v>
      </c>
      <c r="D251" t="s">
        <v>9230</v>
      </c>
      <c r="E251">
        <v>173096</v>
      </c>
    </row>
    <row r="252" spans="1:16" x14ac:dyDescent="0.55000000000000004">
      <c r="A252" t="s">
        <v>9231</v>
      </c>
      <c r="B252" t="s">
        <v>9232</v>
      </c>
      <c r="C252" t="s">
        <v>9233</v>
      </c>
      <c r="D252" t="s">
        <v>9234</v>
      </c>
      <c r="J252" s="1">
        <v>19723900</v>
      </c>
    </row>
    <row r="253" spans="1:16" x14ac:dyDescent="0.55000000000000004">
      <c r="A253" t="s">
        <v>9235</v>
      </c>
      <c r="B253" t="s">
        <v>9236</v>
      </c>
      <c r="C253" t="s">
        <v>9237</v>
      </c>
      <c r="D253" t="s">
        <v>9238</v>
      </c>
      <c r="I253">
        <v>159795</v>
      </c>
    </row>
    <row r="254" spans="1:16" x14ac:dyDescent="0.55000000000000004">
      <c r="A254" t="s">
        <v>9239</v>
      </c>
      <c r="B254" t="s">
        <v>9240</v>
      </c>
      <c r="C254" t="s">
        <v>7659</v>
      </c>
      <c r="D254" t="s">
        <v>9241</v>
      </c>
      <c r="E254">
        <v>636493</v>
      </c>
      <c r="G254">
        <v>811812</v>
      </c>
      <c r="H254">
        <v>829028</v>
      </c>
      <c r="I254" s="1">
        <v>1053350</v>
      </c>
      <c r="J254">
        <v>730263</v>
      </c>
      <c r="K254">
        <v>782094</v>
      </c>
      <c r="L254">
        <v>737898</v>
      </c>
      <c r="M254">
        <v>794952</v>
      </c>
      <c r="N254">
        <v>675582</v>
      </c>
      <c r="O254">
        <v>726983</v>
      </c>
      <c r="P254">
        <v>694084</v>
      </c>
    </row>
    <row r="255" spans="1:16" x14ac:dyDescent="0.55000000000000004">
      <c r="A255" t="s">
        <v>9242</v>
      </c>
      <c r="B255" t="s">
        <v>9243</v>
      </c>
      <c r="C255" t="s">
        <v>7660</v>
      </c>
      <c r="D255" t="s">
        <v>9244</v>
      </c>
      <c r="G255">
        <v>119262</v>
      </c>
      <c r="H255" s="1">
        <v>1756930</v>
      </c>
      <c r="J255">
        <v>242775</v>
      </c>
      <c r="O255">
        <v>176001</v>
      </c>
    </row>
    <row r="256" spans="1:16" x14ac:dyDescent="0.55000000000000004">
      <c r="A256" t="s">
        <v>9245</v>
      </c>
      <c r="B256" t="s">
        <v>9246</v>
      </c>
      <c r="C256" t="s">
        <v>61</v>
      </c>
      <c r="D256" t="s">
        <v>9247</v>
      </c>
      <c r="E256" s="1">
        <v>6874980</v>
      </c>
      <c r="F256" s="1">
        <v>7028010</v>
      </c>
      <c r="G256" s="1">
        <v>7174650</v>
      </c>
      <c r="H256" s="1">
        <v>7247920</v>
      </c>
      <c r="I256" s="1">
        <v>7307520</v>
      </c>
      <c r="J256" s="1">
        <v>7265960</v>
      </c>
      <c r="K256" s="1">
        <v>7338090</v>
      </c>
      <c r="L256" s="1">
        <v>7297590</v>
      </c>
      <c r="M256" s="1">
        <v>7298710</v>
      </c>
      <c r="N256" s="1">
        <v>7591100</v>
      </c>
      <c r="O256" s="1">
        <v>7240580</v>
      </c>
      <c r="P256" s="1">
        <v>7229190</v>
      </c>
    </row>
    <row r="257" spans="1:16" x14ac:dyDescent="0.55000000000000004">
      <c r="A257" t="s">
        <v>9248</v>
      </c>
      <c r="B257" t="s">
        <v>9249</v>
      </c>
      <c r="C257" t="s">
        <v>9250</v>
      </c>
      <c r="D257" t="s">
        <v>9251</v>
      </c>
      <c r="O257" s="1">
        <v>5780290</v>
      </c>
    </row>
    <row r="258" spans="1:16" x14ac:dyDescent="0.55000000000000004">
      <c r="A258" t="s">
        <v>9252</v>
      </c>
      <c r="B258" t="s">
        <v>9253</v>
      </c>
      <c r="C258" t="s">
        <v>9254</v>
      </c>
      <c r="D258" t="s">
        <v>9255</v>
      </c>
      <c r="M258">
        <v>260500</v>
      </c>
    </row>
    <row r="259" spans="1:16" x14ac:dyDescent="0.55000000000000004">
      <c r="A259" t="s">
        <v>9256</v>
      </c>
      <c r="B259" t="s">
        <v>9257</v>
      </c>
      <c r="C259" t="s">
        <v>62</v>
      </c>
      <c r="D259" t="s">
        <v>9258</v>
      </c>
      <c r="E259">
        <v>141130</v>
      </c>
      <c r="F259">
        <v>120801</v>
      </c>
      <c r="G259">
        <v>204448</v>
      </c>
      <c r="H259">
        <v>202792</v>
      </c>
      <c r="I259">
        <v>190716</v>
      </c>
      <c r="J259">
        <v>239595</v>
      </c>
      <c r="K259">
        <v>196946</v>
      </c>
      <c r="L259">
        <v>173988</v>
      </c>
      <c r="M259">
        <v>152828</v>
      </c>
      <c r="N259">
        <v>175196</v>
      </c>
      <c r="P259">
        <v>164712</v>
      </c>
    </row>
    <row r="260" spans="1:16" x14ac:dyDescent="0.55000000000000004">
      <c r="A260" t="s">
        <v>9259</v>
      </c>
      <c r="B260" t="s">
        <v>9260</v>
      </c>
      <c r="C260" t="s">
        <v>63</v>
      </c>
      <c r="D260" t="s">
        <v>9261</v>
      </c>
      <c r="E260" s="1">
        <v>140088000</v>
      </c>
      <c r="F260" s="1">
        <v>146228000</v>
      </c>
      <c r="G260" s="1">
        <v>130587000</v>
      </c>
      <c r="H260" s="1">
        <v>135439000</v>
      </c>
      <c r="I260" s="1">
        <v>124408000</v>
      </c>
      <c r="J260" s="1">
        <v>123684000</v>
      </c>
      <c r="K260" s="1">
        <v>131975000</v>
      </c>
      <c r="L260" s="1">
        <v>131207000</v>
      </c>
      <c r="M260" s="1">
        <v>123111000</v>
      </c>
      <c r="N260" s="1">
        <v>116297000</v>
      </c>
      <c r="O260" s="1">
        <v>130841000</v>
      </c>
      <c r="P260" s="1">
        <v>130742000</v>
      </c>
    </row>
    <row r="261" spans="1:16" x14ac:dyDescent="0.55000000000000004">
      <c r="A261" t="s">
        <v>9262</v>
      </c>
      <c r="B261" t="s">
        <v>9263</v>
      </c>
      <c r="C261" t="s">
        <v>7974</v>
      </c>
      <c r="D261" t="s">
        <v>9264</v>
      </c>
      <c r="H261" s="1">
        <v>1280690</v>
      </c>
      <c r="I261" s="1">
        <v>5342600</v>
      </c>
      <c r="J261">
        <v>934763</v>
      </c>
      <c r="N261" s="1">
        <v>1100520</v>
      </c>
      <c r="O261" s="1">
        <v>1209970</v>
      </c>
    </row>
    <row r="262" spans="1:16" x14ac:dyDescent="0.55000000000000004">
      <c r="A262" t="s">
        <v>9265</v>
      </c>
      <c r="B262" t="s">
        <v>9266</v>
      </c>
      <c r="C262" t="s">
        <v>64</v>
      </c>
      <c r="D262" t="s">
        <v>9267</v>
      </c>
      <c r="E262" s="1">
        <v>2779680</v>
      </c>
      <c r="F262" s="1">
        <v>2666410</v>
      </c>
      <c r="G262" s="1">
        <v>2827240</v>
      </c>
      <c r="H262" s="1">
        <v>2589960</v>
      </c>
      <c r="I262" s="1">
        <v>2935180</v>
      </c>
      <c r="J262" s="1">
        <v>2510340</v>
      </c>
      <c r="K262" s="1">
        <v>2804310</v>
      </c>
      <c r="L262" s="1">
        <v>2524600</v>
      </c>
      <c r="M262" s="1">
        <v>3043040</v>
      </c>
      <c r="N262" s="1">
        <v>2352760</v>
      </c>
      <c r="O262" s="1">
        <v>2955000</v>
      </c>
      <c r="P262" s="1">
        <v>2472770</v>
      </c>
    </row>
    <row r="263" spans="1:16" x14ac:dyDescent="0.55000000000000004">
      <c r="A263" t="s">
        <v>9268</v>
      </c>
      <c r="B263" t="s">
        <v>9269</v>
      </c>
      <c r="C263" t="s">
        <v>7661</v>
      </c>
      <c r="D263" t="s">
        <v>9270</v>
      </c>
      <c r="F263">
        <v>113038</v>
      </c>
      <c r="G263">
        <v>111924</v>
      </c>
      <c r="H263">
        <v>174094</v>
      </c>
    </row>
    <row r="264" spans="1:16" x14ac:dyDescent="0.55000000000000004">
      <c r="A264" t="s">
        <v>9271</v>
      </c>
      <c r="B264" t="s">
        <v>9272</v>
      </c>
      <c r="C264" t="s">
        <v>9273</v>
      </c>
      <c r="D264" t="s">
        <v>9274</v>
      </c>
      <c r="K264">
        <v>591999</v>
      </c>
    </row>
    <row r="265" spans="1:16" x14ac:dyDescent="0.55000000000000004">
      <c r="A265" t="s">
        <v>9275</v>
      </c>
      <c r="B265" t="s">
        <v>9276</v>
      </c>
      <c r="C265" t="s">
        <v>9277</v>
      </c>
      <c r="D265" t="s">
        <v>9278</v>
      </c>
      <c r="H265">
        <v>263721</v>
      </c>
      <c r="J265">
        <v>232480</v>
      </c>
    </row>
    <row r="266" spans="1:16" x14ac:dyDescent="0.55000000000000004">
      <c r="A266" t="s">
        <v>9279</v>
      </c>
      <c r="B266" t="s">
        <v>9280</v>
      </c>
      <c r="C266" t="s">
        <v>9281</v>
      </c>
      <c r="D266" t="s">
        <v>9282</v>
      </c>
      <c r="I266">
        <v>91726.5</v>
      </c>
      <c r="O266" s="1">
        <v>2056180</v>
      </c>
    </row>
    <row r="267" spans="1:16" x14ac:dyDescent="0.55000000000000004">
      <c r="A267" t="s">
        <v>9283</v>
      </c>
      <c r="B267" t="s">
        <v>9284</v>
      </c>
      <c r="C267" t="s">
        <v>9285</v>
      </c>
      <c r="D267" t="s">
        <v>9286</v>
      </c>
      <c r="G267">
        <v>797771</v>
      </c>
    </row>
    <row r="268" spans="1:16" x14ac:dyDescent="0.55000000000000004">
      <c r="A268" t="s">
        <v>9287</v>
      </c>
      <c r="B268" t="s">
        <v>9288</v>
      </c>
      <c r="C268" t="s">
        <v>7975</v>
      </c>
      <c r="D268" t="s">
        <v>9289</v>
      </c>
      <c r="H268">
        <v>384803</v>
      </c>
      <c r="I268">
        <v>640175</v>
      </c>
      <c r="J268">
        <v>969660</v>
      </c>
      <c r="K268" s="1">
        <v>1502410</v>
      </c>
      <c r="L268">
        <v>280143</v>
      </c>
      <c r="M268">
        <v>614020</v>
      </c>
      <c r="N268">
        <v>405843</v>
      </c>
    </row>
    <row r="269" spans="1:16" x14ac:dyDescent="0.55000000000000004">
      <c r="A269" t="s">
        <v>9290</v>
      </c>
      <c r="B269" t="s">
        <v>9291</v>
      </c>
      <c r="C269" t="s">
        <v>65</v>
      </c>
      <c r="D269" t="s">
        <v>9292</v>
      </c>
      <c r="E269" s="1">
        <v>1549730</v>
      </c>
      <c r="F269" s="1">
        <v>1339300</v>
      </c>
      <c r="G269" s="1">
        <v>1635700</v>
      </c>
      <c r="H269" s="1">
        <v>1419490</v>
      </c>
      <c r="I269" s="1">
        <v>1680450</v>
      </c>
      <c r="J269" s="1">
        <v>1438500</v>
      </c>
      <c r="K269" s="1">
        <v>1538170</v>
      </c>
      <c r="L269" s="1">
        <v>1385800</v>
      </c>
      <c r="M269" s="1">
        <v>1353220</v>
      </c>
      <c r="N269" s="1">
        <v>1348130</v>
      </c>
      <c r="O269" s="1">
        <v>1172010</v>
      </c>
      <c r="P269" s="1">
        <v>1271470</v>
      </c>
    </row>
    <row r="270" spans="1:16" x14ac:dyDescent="0.55000000000000004">
      <c r="A270" t="s">
        <v>9293</v>
      </c>
      <c r="B270" t="s">
        <v>9294</v>
      </c>
      <c r="C270" t="s">
        <v>66</v>
      </c>
      <c r="D270" t="s">
        <v>9295</v>
      </c>
      <c r="E270" s="1">
        <v>3537660</v>
      </c>
      <c r="F270" s="1">
        <v>3830350</v>
      </c>
      <c r="G270" s="1">
        <v>3754240</v>
      </c>
      <c r="H270" s="1">
        <v>3227560</v>
      </c>
      <c r="I270" s="1">
        <v>3679410</v>
      </c>
      <c r="J270" s="1">
        <v>3622070</v>
      </c>
      <c r="K270" s="1">
        <v>2864450</v>
      </c>
      <c r="L270" s="1">
        <v>2939830</v>
      </c>
      <c r="M270" s="1">
        <v>3638790</v>
      </c>
      <c r="O270" s="1">
        <v>3162800</v>
      </c>
      <c r="P270" s="1">
        <v>3241220</v>
      </c>
    </row>
    <row r="271" spans="1:16" x14ac:dyDescent="0.55000000000000004">
      <c r="A271" t="s">
        <v>9296</v>
      </c>
      <c r="B271" t="s">
        <v>9297</v>
      </c>
      <c r="C271" t="s">
        <v>7976</v>
      </c>
      <c r="D271" t="s">
        <v>9298</v>
      </c>
      <c r="F271">
        <v>53816.9</v>
      </c>
      <c r="I271">
        <v>58112.3</v>
      </c>
      <c r="J271">
        <v>50078.3</v>
      </c>
      <c r="M271">
        <v>58696.9</v>
      </c>
      <c r="O271">
        <v>63591.1</v>
      </c>
      <c r="P271">
        <v>76712.399999999994</v>
      </c>
    </row>
    <row r="272" spans="1:16" x14ac:dyDescent="0.55000000000000004">
      <c r="A272" t="s">
        <v>9299</v>
      </c>
      <c r="B272" t="s">
        <v>9300</v>
      </c>
      <c r="C272" t="s">
        <v>9301</v>
      </c>
      <c r="D272" t="s">
        <v>9302</v>
      </c>
      <c r="I272">
        <v>215649</v>
      </c>
      <c r="O272">
        <v>277115</v>
      </c>
    </row>
    <row r="273" spans="1:16" x14ac:dyDescent="0.55000000000000004">
      <c r="A273" t="s">
        <v>9303</v>
      </c>
      <c r="B273" t="s">
        <v>9304</v>
      </c>
      <c r="C273" t="s">
        <v>9305</v>
      </c>
      <c r="D273" t="s">
        <v>9306</v>
      </c>
      <c r="I273" s="1">
        <v>2106200</v>
      </c>
    </row>
    <row r="274" spans="1:16" x14ac:dyDescent="0.55000000000000004">
      <c r="A274" t="s">
        <v>9307</v>
      </c>
      <c r="B274" t="s">
        <v>9308</v>
      </c>
      <c r="C274" t="s">
        <v>9309</v>
      </c>
      <c r="D274" t="s">
        <v>9310</v>
      </c>
      <c r="L274">
        <v>145954</v>
      </c>
      <c r="O274">
        <v>115405</v>
      </c>
    </row>
    <row r="275" spans="1:16" x14ac:dyDescent="0.55000000000000004">
      <c r="A275" t="s">
        <v>9311</v>
      </c>
      <c r="B275" t="s">
        <v>9312</v>
      </c>
      <c r="C275" t="s">
        <v>7662</v>
      </c>
      <c r="D275" t="s">
        <v>9313</v>
      </c>
      <c r="E275" s="1">
        <v>4225650</v>
      </c>
      <c r="G275" s="1">
        <v>3047670</v>
      </c>
      <c r="H275" s="1">
        <v>2973530</v>
      </c>
      <c r="I275" s="1">
        <v>1300010</v>
      </c>
      <c r="J275" s="1">
        <v>5481140</v>
      </c>
      <c r="K275" s="1">
        <v>4931820</v>
      </c>
      <c r="L275" s="1">
        <v>1650850</v>
      </c>
      <c r="N275" s="1">
        <v>4128230</v>
      </c>
      <c r="O275" s="1">
        <v>1549620</v>
      </c>
      <c r="P275" s="1">
        <v>2065500</v>
      </c>
    </row>
    <row r="276" spans="1:16" x14ac:dyDescent="0.55000000000000004">
      <c r="A276" t="s">
        <v>9314</v>
      </c>
      <c r="B276" t="s">
        <v>9315</v>
      </c>
      <c r="C276" t="s">
        <v>9316</v>
      </c>
      <c r="D276" t="s">
        <v>9317</v>
      </c>
      <c r="E276">
        <v>229913</v>
      </c>
    </row>
    <row r="277" spans="1:16" x14ac:dyDescent="0.55000000000000004">
      <c r="A277" t="s">
        <v>9318</v>
      </c>
      <c r="B277" t="s">
        <v>9319</v>
      </c>
      <c r="C277" t="s">
        <v>9320</v>
      </c>
      <c r="D277" t="s">
        <v>9321</v>
      </c>
      <c r="E277" s="1">
        <v>37242200</v>
      </c>
    </row>
    <row r="278" spans="1:16" x14ac:dyDescent="0.55000000000000004">
      <c r="A278" t="s">
        <v>9322</v>
      </c>
      <c r="B278" t="s">
        <v>9323</v>
      </c>
      <c r="C278" t="s">
        <v>9324</v>
      </c>
      <c r="D278" t="s">
        <v>9325</v>
      </c>
      <c r="N278">
        <v>717075</v>
      </c>
    </row>
    <row r="279" spans="1:16" x14ac:dyDescent="0.55000000000000004">
      <c r="A279" t="s">
        <v>9326</v>
      </c>
      <c r="B279" t="s">
        <v>9327</v>
      </c>
      <c r="C279" t="s">
        <v>7663</v>
      </c>
      <c r="D279" t="s">
        <v>9328</v>
      </c>
      <c r="F279">
        <v>532419</v>
      </c>
      <c r="G279" s="1">
        <v>1293920</v>
      </c>
      <c r="H279">
        <v>678728</v>
      </c>
    </row>
    <row r="280" spans="1:16" x14ac:dyDescent="0.55000000000000004">
      <c r="A280" t="s">
        <v>9329</v>
      </c>
      <c r="B280" t="s">
        <v>9330</v>
      </c>
      <c r="C280" t="s">
        <v>9331</v>
      </c>
      <c r="D280" t="s">
        <v>9332</v>
      </c>
      <c r="I280">
        <v>228835</v>
      </c>
    </row>
    <row r="281" spans="1:16" x14ac:dyDescent="0.55000000000000004">
      <c r="A281" t="s">
        <v>9333</v>
      </c>
      <c r="B281" t="s">
        <v>9334</v>
      </c>
      <c r="C281" t="s">
        <v>9335</v>
      </c>
      <c r="D281" t="s">
        <v>9336</v>
      </c>
      <c r="O281" s="1">
        <v>13027000</v>
      </c>
    </row>
    <row r="282" spans="1:16" x14ac:dyDescent="0.55000000000000004">
      <c r="A282" t="s">
        <v>9337</v>
      </c>
      <c r="B282" t="s">
        <v>9338</v>
      </c>
      <c r="C282" t="s">
        <v>9339</v>
      </c>
      <c r="D282" t="s">
        <v>9340</v>
      </c>
      <c r="J282">
        <v>282016</v>
      </c>
      <c r="N282">
        <v>204048</v>
      </c>
    </row>
    <row r="283" spans="1:16" x14ac:dyDescent="0.55000000000000004">
      <c r="A283" t="s">
        <v>9341</v>
      </c>
      <c r="B283" t="s">
        <v>9342</v>
      </c>
      <c r="C283" t="s">
        <v>67</v>
      </c>
      <c r="D283" t="s">
        <v>9343</v>
      </c>
      <c r="E283">
        <v>111864</v>
      </c>
      <c r="F283">
        <v>60995.9</v>
      </c>
      <c r="G283">
        <v>211968</v>
      </c>
      <c r="H283">
        <v>217044</v>
      </c>
      <c r="J283">
        <v>240757</v>
      </c>
      <c r="L283">
        <v>119983</v>
      </c>
      <c r="M283">
        <v>163833</v>
      </c>
      <c r="N283">
        <v>188537</v>
      </c>
    </row>
    <row r="284" spans="1:16" x14ac:dyDescent="0.55000000000000004">
      <c r="A284" t="s">
        <v>9344</v>
      </c>
      <c r="B284" t="s">
        <v>9345</v>
      </c>
      <c r="C284" t="s">
        <v>9346</v>
      </c>
      <c r="D284" t="s">
        <v>9347</v>
      </c>
      <c r="I284">
        <v>458029</v>
      </c>
      <c r="K284">
        <v>526050</v>
      </c>
      <c r="N284">
        <v>455989</v>
      </c>
    </row>
    <row r="285" spans="1:16" x14ac:dyDescent="0.55000000000000004">
      <c r="A285" t="s">
        <v>9348</v>
      </c>
      <c r="B285" t="s">
        <v>9349</v>
      </c>
      <c r="D285" t="s">
        <v>9350</v>
      </c>
      <c r="G285">
        <v>212282</v>
      </c>
      <c r="M285" s="1">
        <v>1283660</v>
      </c>
      <c r="O285">
        <v>559131</v>
      </c>
    </row>
    <row r="286" spans="1:16" x14ac:dyDescent="0.55000000000000004">
      <c r="A286" t="s">
        <v>9351</v>
      </c>
      <c r="B286" t="s">
        <v>9352</v>
      </c>
      <c r="C286" t="s">
        <v>68</v>
      </c>
      <c r="D286" t="s">
        <v>9353</v>
      </c>
      <c r="E286" s="1">
        <v>1152380</v>
      </c>
      <c r="F286" s="1">
        <v>1184380</v>
      </c>
    </row>
    <row r="287" spans="1:16" x14ac:dyDescent="0.55000000000000004">
      <c r="A287" t="s">
        <v>9354</v>
      </c>
      <c r="B287" t="s">
        <v>9355</v>
      </c>
      <c r="C287" t="s">
        <v>9356</v>
      </c>
      <c r="D287" t="s">
        <v>9357</v>
      </c>
      <c r="F287" s="1">
        <v>1177490</v>
      </c>
      <c r="M287">
        <v>585146</v>
      </c>
    </row>
    <row r="288" spans="1:16" x14ac:dyDescent="0.55000000000000004">
      <c r="A288" t="s">
        <v>9358</v>
      </c>
      <c r="B288" t="s">
        <v>9359</v>
      </c>
      <c r="C288" t="s">
        <v>8240</v>
      </c>
      <c r="D288" t="s">
        <v>9360</v>
      </c>
      <c r="F288">
        <v>665460</v>
      </c>
      <c r="I288">
        <v>861558</v>
      </c>
      <c r="M288">
        <v>570007</v>
      </c>
      <c r="N288">
        <v>700120</v>
      </c>
      <c r="P288">
        <v>532247</v>
      </c>
    </row>
    <row r="289" spans="1:16" x14ac:dyDescent="0.55000000000000004">
      <c r="A289" t="s">
        <v>9361</v>
      </c>
      <c r="B289" t="s">
        <v>9362</v>
      </c>
      <c r="C289" t="s">
        <v>7664</v>
      </c>
      <c r="D289" t="s">
        <v>9363</v>
      </c>
      <c r="G289">
        <v>640004</v>
      </c>
      <c r="H289">
        <v>943723</v>
      </c>
      <c r="J289">
        <v>980504</v>
      </c>
    </row>
    <row r="290" spans="1:16" x14ac:dyDescent="0.55000000000000004">
      <c r="A290" t="s">
        <v>9364</v>
      </c>
      <c r="B290" t="s">
        <v>9365</v>
      </c>
      <c r="C290" t="s">
        <v>9366</v>
      </c>
      <c r="D290" t="s">
        <v>9367</v>
      </c>
      <c r="L290" s="1">
        <v>10438000</v>
      </c>
    </row>
    <row r="291" spans="1:16" x14ac:dyDescent="0.55000000000000004">
      <c r="A291" t="s">
        <v>9368</v>
      </c>
      <c r="B291" t="s">
        <v>9369</v>
      </c>
      <c r="C291" t="s">
        <v>69</v>
      </c>
      <c r="D291" t="s">
        <v>9370</v>
      </c>
      <c r="E291" s="1">
        <v>20186000</v>
      </c>
      <c r="F291" s="1">
        <v>19817400</v>
      </c>
      <c r="G291" s="1">
        <v>20168600</v>
      </c>
      <c r="H291" s="1">
        <v>19727000</v>
      </c>
      <c r="I291" s="1">
        <v>20176300</v>
      </c>
      <c r="J291" s="1">
        <v>20100300</v>
      </c>
      <c r="K291" s="1">
        <v>19391000</v>
      </c>
      <c r="L291" s="1">
        <v>18653200</v>
      </c>
      <c r="M291" s="1">
        <v>20020900</v>
      </c>
      <c r="N291" s="1">
        <v>19040900</v>
      </c>
      <c r="O291" s="1">
        <v>18514100</v>
      </c>
      <c r="P291" s="1">
        <v>19332900</v>
      </c>
    </row>
    <row r="292" spans="1:16" x14ac:dyDescent="0.55000000000000004">
      <c r="A292" t="s">
        <v>9371</v>
      </c>
      <c r="B292" t="s">
        <v>9372</v>
      </c>
      <c r="C292" t="s">
        <v>70</v>
      </c>
      <c r="D292" t="s">
        <v>9373</v>
      </c>
      <c r="E292" s="1">
        <v>11272200</v>
      </c>
      <c r="F292" s="1">
        <v>10943900</v>
      </c>
      <c r="G292" s="1">
        <v>12329700</v>
      </c>
      <c r="H292" s="1">
        <v>11983800</v>
      </c>
      <c r="I292" s="1">
        <v>11549300</v>
      </c>
      <c r="J292" s="1">
        <v>10444800</v>
      </c>
      <c r="K292" s="1">
        <v>10717400</v>
      </c>
      <c r="L292" s="1">
        <v>10803700</v>
      </c>
      <c r="M292" s="1">
        <v>11143000</v>
      </c>
      <c r="N292" s="1">
        <v>11026900</v>
      </c>
      <c r="O292" s="1">
        <v>11462400</v>
      </c>
      <c r="P292" s="1">
        <v>9559430</v>
      </c>
    </row>
    <row r="293" spans="1:16" x14ac:dyDescent="0.55000000000000004">
      <c r="A293" t="s">
        <v>9374</v>
      </c>
      <c r="B293" t="s">
        <v>9375</v>
      </c>
      <c r="C293" t="s">
        <v>9376</v>
      </c>
      <c r="D293" t="s">
        <v>9377</v>
      </c>
      <c r="I293">
        <v>314277</v>
      </c>
    </row>
    <row r="294" spans="1:16" x14ac:dyDescent="0.55000000000000004">
      <c r="A294" t="s">
        <v>9378</v>
      </c>
      <c r="B294" t="s">
        <v>9379</v>
      </c>
      <c r="C294" t="s">
        <v>71</v>
      </c>
      <c r="D294" t="s">
        <v>9380</v>
      </c>
      <c r="E294" s="1">
        <v>8346820</v>
      </c>
      <c r="F294" s="1">
        <v>10095700</v>
      </c>
      <c r="G294" s="1">
        <v>8204280</v>
      </c>
      <c r="H294" s="1">
        <v>8424460</v>
      </c>
      <c r="I294" s="1">
        <v>7950210</v>
      </c>
      <c r="J294" s="1">
        <v>8441330</v>
      </c>
      <c r="K294" s="1">
        <v>9009240</v>
      </c>
      <c r="L294" s="1">
        <v>9288990</v>
      </c>
      <c r="M294" s="1">
        <v>8048590</v>
      </c>
      <c r="N294" s="1">
        <v>7969770</v>
      </c>
      <c r="O294" s="1">
        <v>9073060</v>
      </c>
      <c r="P294" s="1">
        <v>7686180</v>
      </c>
    </row>
    <row r="295" spans="1:16" x14ac:dyDescent="0.55000000000000004">
      <c r="A295" t="s">
        <v>9381</v>
      </c>
      <c r="B295" t="s">
        <v>9382</v>
      </c>
      <c r="C295" t="s">
        <v>9383</v>
      </c>
      <c r="D295" t="s">
        <v>9384</v>
      </c>
      <c r="J295">
        <v>166275</v>
      </c>
      <c r="L295">
        <v>163888</v>
      </c>
    </row>
    <row r="296" spans="1:16" x14ac:dyDescent="0.55000000000000004">
      <c r="A296" t="s">
        <v>9385</v>
      </c>
      <c r="B296" t="s">
        <v>9386</v>
      </c>
      <c r="C296" t="s">
        <v>9387</v>
      </c>
      <c r="D296" t="s">
        <v>9388</v>
      </c>
      <c r="H296">
        <v>95954.3</v>
      </c>
    </row>
    <row r="297" spans="1:16" x14ac:dyDescent="0.55000000000000004">
      <c r="A297" t="s">
        <v>9389</v>
      </c>
      <c r="B297" t="s">
        <v>9390</v>
      </c>
      <c r="C297" t="s">
        <v>9391</v>
      </c>
      <c r="D297" t="s">
        <v>9392</v>
      </c>
      <c r="L297">
        <v>132737</v>
      </c>
    </row>
    <row r="298" spans="1:16" x14ac:dyDescent="0.55000000000000004">
      <c r="A298" t="s">
        <v>9393</v>
      </c>
      <c r="B298" t="s">
        <v>9394</v>
      </c>
      <c r="C298" t="s">
        <v>9395</v>
      </c>
      <c r="D298" t="s">
        <v>9396</v>
      </c>
      <c r="F298">
        <v>228417</v>
      </c>
      <c r="G298">
        <v>298820</v>
      </c>
      <c r="I298">
        <v>202355</v>
      </c>
    </row>
    <row r="299" spans="1:16" x14ac:dyDescent="0.55000000000000004">
      <c r="A299" t="s">
        <v>9397</v>
      </c>
      <c r="B299" t="s">
        <v>9398</v>
      </c>
      <c r="C299" t="s">
        <v>7665</v>
      </c>
      <c r="D299" t="s">
        <v>9399</v>
      </c>
      <c r="F299" s="1">
        <v>1047400</v>
      </c>
      <c r="G299">
        <v>854099</v>
      </c>
      <c r="H299">
        <v>949059</v>
      </c>
      <c r="I299">
        <v>851191</v>
      </c>
      <c r="J299">
        <v>843937</v>
      </c>
      <c r="L299">
        <v>838410</v>
      </c>
      <c r="N299">
        <v>758204</v>
      </c>
    </row>
    <row r="300" spans="1:16" x14ac:dyDescent="0.55000000000000004">
      <c r="A300" t="s">
        <v>9400</v>
      </c>
      <c r="B300" t="s">
        <v>9401</v>
      </c>
      <c r="C300" t="s">
        <v>9402</v>
      </c>
      <c r="D300" t="s">
        <v>9403</v>
      </c>
      <c r="F300">
        <v>632040</v>
      </c>
      <c r="H300" s="1">
        <v>3083160</v>
      </c>
    </row>
    <row r="301" spans="1:16" x14ac:dyDescent="0.55000000000000004">
      <c r="A301" t="s">
        <v>9404</v>
      </c>
      <c r="B301" t="s">
        <v>9405</v>
      </c>
      <c r="C301" t="s">
        <v>7977</v>
      </c>
      <c r="D301" t="s">
        <v>9406</v>
      </c>
      <c r="H301">
        <v>216300</v>
      </c>
      <c r="I301">
        <v>190135</v>
      </c>
      <c r="J301">
        <v>144769</v>
      </c>
      <c r="N301">
        <v>115654</v>
      </c>
      <c r="O301">
        <v>142577</v>
      </c>
    </row>
    <row r="302" spans="1:16" x14ac:dyDescent="0.55000000000000004">
      <c r="A302" t="s">
        <v>9407</v>
      </c>
      <c r="B302" t="s">
        <v>9408</v>
      </c>
      <c r="C302" t="s">
        <v>7666</v>
      </c>
      <c r="D302" t="s">
        <v>9409</v>
      </c>
      <c r="F302">
        <v>779436</v>
      </c>
      <c r="G302" s="1">
        <v>1111810</v>
      </c>
      <c r="H302">
        <v>783359</v>
      </c>
      <c r="J302">
        <v>947789</v>
      </c>
      <c r="K302" s="1">
        <v>1102610</v>
      </c>
      <c r="M302">
        <v>924257</v>
      </c>
      <c r="N302">
        <v>945815</v>
      </c>
      <c r="O302">
        <v>962824</v>
      </c>
      <c r="P302">
        <v>863206</v>
      </c>
    </row>
    <row r="303" spans="1:16" x14ac:dyDescent="0.55000000000000004">
      <c r="A303" t="s">
        <v>9410</v>
      </c>
      <c r="B303" t="s">
        <v>9411</v>
      </c>
      <c r="C303" t="s">
        <v>9412</v>
      </c>
      <c r="D303" t="s">
        <v>9413</v>
      </c>
      <c r="E303" s="1">
        <v>1070930</v>
      </c>
      <c r="K303">
        <v>198975</v>
      </c>
    </row>
    <row r="304" spans="1:16" x14ac:dyDescent="0.55000000000000004">
      <c r="A304" t="s">
        <v>9414</v>
      </c>
      <c r="B304" t="s">
        <v>9415</v>
      </c>
      <c r="C304" t="s">
        <v>7667</v>
      </c>
      <c r="D304" t="s">
        <v>9416</v>
      </c>
      <c r="G304" s="1">
        <v>3687160</v>
      </c>
      <c r="H304" s="1">
        <v>3181900</v>
      </c>
      <c r="I304" s="1">
        <v>10599100</v>
      </c>
      <c r="K304" s="1">
        <v>8711740</v>
      </c>
    </row>
    <row r="305" spans="1:16" x14ac:dyDescent="0.55000000000000004">
      <c r="A305" t="s">
        <v>9417</v>
      </c>
      <c r="B305" t="s">
        <v>9418</v>
      </c>
      <c r="D305" t="s">
        <v>9419</v>
      </c>
      <c r="K305">
        <v>186500</v>
      </c>
      <c r="L305">
        <v>210724</v>
      </c>
    </row>
    <row r="306" spans="1:16" x14ac:dyDescent="0.55000000000000004">
      <c r="A306" t="s">
        <v>9420</v>
      </c>
      <c r="B306" t="s">
        <v>9421</v>
      </c>
      <c r="D306" t="s">
        <v>9422</v>
      </c>
      <c r="L306">
        <v>337919</v>
      </c>
    </row>
    <row r="307" spans="1:16" x14ac:dyDescent="0.55000000000000004">
      <c r="A307" t="s">
        <v>9423</v>
      </c>
      <c r="B307" t="s">
        <v>9424</v>
      </c>
      <c r="C307" t="s">
        <v>9425</v>
      </c>
      <c r="D307" t="s">
        <v>9426</v>
      </c>
      <c r="L307">
        <v>68956.5</v>
      </c>
    </row>
    <row r="308" spans="1:16" x14ac:dyDescent="0.55000000000000004">
      <c r="A308" t="s">
        <v>9427</v>
      </c>
      <c r="B308" t="s">
        <v>9428</v>
      </c>
      <c r="C308" t="s">
        <v>7978</v>
      </c>
      <c r="D308" t="s">
        <v>9429</v>
      </c>
      <c r="F308">
        <v>129052</v>
      </c>
      <c r="H308">
        <v>157996</v>
      </c>
      <c r="I308">
        <v>200296</v>
      </c>
      <c r="J308">
        <v>203085</v>
      </c>
      <c r="M308">
        <v>89505.8</v>
      </c>
      <c r="N308">
        <v>131178</v>
      </c>
    </row>
    <row r="309" spans="1:16" x14ac:dyDescent="0.55000000000000004">
      <c r="A309" t="s">
        <v>9430</v>
      </c>
      <c r="B309" t="s">
        <v>9431</v>
      </c>
      <c r="C309" t="s">
        <v>9432</v>
      </c>
      <c r="D309" t="s">
        <v>9433</v>
      </c>
      <c r="F309">
        <v>458122</v>
      </c>
      <c r="G309">
        <v>695654</v>
      </c>
      <c r="I309">
        <v>586370</v>
      </c>
      <c r="O309">
        <v>570067</v>
      </c>
    </row>
    <row r="310" spans="1:16" x14ac:dyDescent="0.55000000000000004">
      <c r="A310" t="s">
        <v>9434</v>
      </c>
      <c r="B310" t="s">
        <v>9435</v>
      </c>
      <c r="C310" t="s">
        <v>9436</v>
      </c>
      <c r="D310" t="s">
        <v>9437</v>
      </c>
      <c r="M310">
        <v>584659</v>
      </c>
    </row>
    <row r="311" spans="1:16" x14ac:dyDescent="0.55000000000000004">
      <c r="A311" t="s">
        <v>9438</v>
      </c>
      <c r="B311" t="s">
        <v>9439</v>
      </c>
      <c r="C311" t="s">
        <v>72</v>
      </c>
      <c r="D311" t="s">
        <v>9440</v>
      </c>
      <c r="E311">
        <v>721188</v>
      </c>
      <c r="F311">
        <v>664888</v>
      </c>
      <c r="G311">
        <v>631545</v>
      </c>
      <c r="H311">
        <v>661903</v>
      </c>
      <c r="I311">
        <v>644085</v>
      </c>
      <c r="J311">
        <v>701219</v>
      </c>
      <c r="K311">
        <v>694502</v>
      </c>
      <c r="M311">
        <v>651504</v>
      </c>
      <c r="P311">
        <v>657027</v>
      </c>
    </row>
    <row r="312" spans="1:16" x14ac:dyDescent="0.55000000000000004">
      <c r="A312" t="s">
        <v>9441</v>
      </c>
      <c r="B312" t="s">
        <v>9442</v>
      </c>
      <c r="C312" t="s">
        <v>73</v>
      </c>
      <c r="D312" t="s">
        <v>9443</v>
      </c>
      <c r="E312">
        <v>278572</v>
      </c>
      <c r="F312">
        <v>300804</v>
      </c>
      <c r="G312">
        <v>263807</v>
      </c>
      <c r="H312">
        <v>327064</v>
      </c>
      <c r="I312">
        <v>282462</v>
      </c>
      <c r="J312">
        <v>319986</v>
      </c>
      <c r="K312">
        <v>286554</v>
      </c>
      <c r="L312">
        <v>260341</v>
      </c>
      <c r="M312">
        <v>275709</v>
      </c>
      <c r="N312">
        <v>309594</v>
      </c>
      <c r="O312">
        <v>271960</v>
      </c>
      <c r="P312">
        <v>330330</v>
      </c>
    </row>
    <row r="313" spans="1:16" x14ac:dyDescent="0.55000000000000004">
      <c r="A313" t="s">
        <v>9444</v>
      </c>
      <c r="B313" t="s">
        <v>9445</v>
      </c>
      <c r="C313" t="s">
        <v>7979</v>
      </c>
      <c r="D313" t="s">
        <v>9446</v>
      </c>
      <c r="E313" s="1">
        <v>1922840</v>
      </c>
      <c r="G313" s="1">
        <v>2181090</v>
      </c>
      <c r="I313" s="1">
        <v>2078820</v>
      </c>
      <c r="J313" s="1">
        <v>1614030</v>
      </c>
      <c r="K313" s="1">
        <v>1928700</v>
      </c>
      <c r="L313" s="1">
        <v>1418530</v>
      </c>
      <c r="M313" s="1">
        <v>1927300</v>
      </c>
      <c r="O313" s="1">
        <v>1904360</v>
      </c>
      <c r="P313" s="1">
        <v>1548430</v>
      </c>
    </row>
    <row r="314" spans="1:16" x14ac:dyDescent="0.55000000000000004">
      <c r="A314" t="s">
        <v>9447</v>
      </c>
      <c r="B314" t="s">
        <v>9448</v>
      </c>
      <c r="C314" t="s">
        <v>74</v>
      </c>
      <c r="D314" t="s">
        <v>9449</v>
      </c>
      <c r="E314" s="1">
        <v>183855000</v>
      </c>
      <c r="F314" s="1">
        <v>212830000</v>
      </c>
      <c r="G314" s="1">
        <v>171942000</v>
      </c>
      <c r="H314" s="1">
        <v>171245000</v>
      </c>
      <c r="I314" s="1">
        <v>180741000</v>
      </c>
      <c r="J314" s="1">
        <v>190272000</v>
      </c>
      <c r="K314" s="1">
        <v>183432000</v>
      </c>
      <c r="L314" s="1">
        <v>189441000</v>
      </c>
      <c r="M314" s="1">
        <v>181335000</v>
      </c>
      <c r="N314" s="1">
        <v>195733000</v>
      </c>
      <c r="O314" s="1">
        <v>221778000</v>
      </c>
      <c r="P314" s="1">
        <v>193216000</v>
      </c>
    </row>
    <row r="315" spans="1:16" x14ac:dyDescent="0.55000000000000004">
      <c r="A315" t="s">
        <v>9450</v>
      </c>
      <c r="B315" t="s">
        <v>9451</v>
      </c>
      <c r="C315" t="s">
        <v>9452</v>
      </c>
      <c r="D315" t="s">
        <v>9453</v>
      </c>
      <c r="F315">
        <v>57568.4</v>
      </c>
    </row>
    <row r="316" spans="1:16" x14ac:dyDescent="0.55000000000000004">
      <c r="A316" t="s">
        <v>9454</v>
      </c>
      <c r="B316" t="s">
        <v>9455</v>
      </c>
      <c r="D316" t="s">
        <v>9456</v>
      </c>
      <c r="J316">
        <v>128029</v>
      </c>
      <c r="N316">
        <v>181537</v>
      </c>
    </row>
    <row r="317" spans="1:16" x14ac:dyDescent="0.55000000000000004">
      <c r="A317" t="s">
        <v>9457</v>
      </c>
      <c r="B317" t="s">
        <v>9458</v>
      </c>
      <c r="C317" t="s">
        <v>75</v>
      </c>
      <c r="D317" t="s">
        <v>9459</v>
      </c>
      <c r="E317" s="1">
        <v>17735200</v>
      </c>
      <c r="F317" s="1">
        <v>17637400</v>
      </c>
      <c r="G317" s="1">
        <v>20506700</v>
      </c>
      <c r="H317" s="1">
        <v>22123800</v>
      </c>
      <c r="I317" s="1">
        <v>20656600</v>
      </c>
      <c r="J317" s="1">
        <v>19842400</v>
      </c>
      <c r="K317" s="1">
        <v>17466300</v>
      </c>
      <c r="L317" s="1">
        <v>18725600</v>
      </c>
      <c r="M317" s="1">
        <v>18897700</v>
      </c>
      <c r="N317" s="1">
        <v>18353900</v>
      </c>
      <c r="O317" s="1">
        <v>15650900</v>
      </c>
      <c r="P317" s="1">
        <v>16314800</v>
      </c>
    </row>
    <row r="318" spans="1:16" x14ac:dyDescent="0.55000000000000004">
      <c r="A318" t="s">
        <v>9460</v>
      </c>
      <c r="B318" t="s">
        <v>9461</v>
      </c>
      <c r="C318" t="s">
        <v>9462</v>
      </c>
      <c r="D318" t="s">
        <v>9463</v>
      </c>
      <c r="H318" s="1">
        <v>2704050</v>
      </c>
      <c r="I318" s="1">
        <v>2434220</v>
      </c>
      <c r="N318" s="1">
        <v>2756930</v>
      </c>
    </row>
    <row r="319" spans="1:16" x14ac:dyDescent="0.55000000000000004">
      <c r="A319" t="s">
        <v>9464</v>
      </c>
      <c r="B319" t="s">
        <v>9465</v>
      </c>
      <c r="C319" t="s">
        <v>9466</v>
      </c>
      <c r="D319" t="s">
        <v>9467</v>
      </c>
      <c r="N319">
        <v>759927</v>
      </c>
    </row>
    <row r="320" spans="1:16" x14ac:dyDescent="0.55000000000000004">
      <c r="A320" t="s">
        <v>9468</v>
      </c>
      <c r="B320" t="s">
        <v>9469</v>
      </c>
      <c r="C320" t="s">
        <v>9470</v>
      </c>
      <c r="D320" t="s">
        <v>9471</v>
      </c>
      <c r="M320">
        <v>42554.2</v>
      </c>
    </row>
    <row r="321" spans="1:16" x14ac:dyDescent="0.55000000000000004">
      <c r="A321" t="s">
        <v>9472</v>
      </c>
      <c r="B321" t="s">
        <v>9473</v>
      </c>
      <c r="C321" t="s">
        <v>76</v>
      </c>
      <c r="D321" t="s">
        <v>9474</v>
      </c>
      <c r="E321" s="1">
        <v>59559400</v>
      </c>
      <c r="F321" s="1">
        <v>59421500</v>
      </c>
      <c r="G321" s="1">
        <v>62823900</v>
      </c>
      <c r="H321" s="1">
        <v>62962900</v>
      </c>
      <c r="I321" s="1">
        <v>63729000</v>
      </c>
      <c r="J321" s="1">
        <v>62009900</v>
      </c>
      <c r="K321" s="1">
        <v>61328900</v>
      </c>
      <c r="L321" s="1">
        <v>60874600</v>
      </c>
      <c r="M321" s="1">
        <v>55757300</v>
      </c>
      <c r="N321" s="1">
        <v>59869400</v>
      </c>
      <c r="O321" s="1">
        <v>63584800</v>
      </c>
      <c r="P321" s="1">
        <v>60917000</v>
      </c>
    </row>
    <row r="322" spans="1:16" x14ac:dyDescent="0.55000000000000004">
      <c r="A322" t="s">
        <v>9475</v>
      </c>
      <c r="B322" t="s">
        <v>9476</v>
      </c>
      <c r="C322" t="s">
        <v>9477</v>
      </c>
      <c r="D322" t="s">
        <v>9478</v>
      </c>
      <c r="E322" s="1">
        <v>3955670</v>
      </c>
      <c r="G322">
        <v>786377</v>
      </c>
      <c r="L322" s="1">
        <v>1645170</v>
      </c>
    </row>
    <row r="323" spans="1:16" x14ac:dyDescent="0.55000000000000004">
      <c r="A323" t="s">
        <v>9479</v>
      </c>
      <c r="B323" t="s">
        <v>9480</v>
      </c>
      <c r="C323" t="s">
        <v>9481</v>
      </c>
      <c r="D323" t="s">
        <v>9482</v>
      </c>
      <c r="K323">
        <v>259696</v>
      </c>
    </row>
    <row r="324" spans="1:16" x14ac:dyDescent="0.55000000000000004">
      <c r="A324" t="s">
        <v>9483</v>
      </c>
      <c r="B324" t="s">
        <v>9484</v>
      </c>
      <c r="C324" t="s">
        <v>77</v>
      </c>
      <c r="D324" t="s">
        <v>9485</v>
      </c>
      <c r="E324" s="1">
        <v>1834580</v>
      </c>
      <c r="F324" s="1">
        <v>1455560</v>
      </c>
      <c r="G324" s="1">
        <v>1678970</v>
      </c>
      <c r="H324" s="1">
        <v>1661960</v>
      </c>
      <c r="I324" s="1">
        <v>1821990</v>
      </c>
      <c r="J324" s="1">
        <v>1607630</v>
      </c>
      <c r="K324" s="1">
        <v>1636250</v>
      </c>
      <c r="M324" s="1">
        <v>1569930</v>
      </c>
      <c r="N324" s="1">
        <v>1767750</v>
      </c>
      <c r="O324" s="1">
        <v>1275820</v>
      </c>
    </row>
    <row r="325" spans="1:16" x14ac:dyDescent="0.55000000000000004">
      <c r="A325" t="s">
        <v>9486</v>
      </c>
      <c r="B325" t="s">
        <v>9487</v>
      </c>
      <c r="C325" t="s">
        <v>9488</v>
      </c>
      <c r="D325" t="s">
        <v>9489</v>
      </c>
      <c r="N325" s="1">
        <v>1335530</v>
      </c>
    </row>
    <row r="326" spans="1:16" x14ac:dyDescent="0.55000000000000004">
      <c r="A326" t="s">
        <v>9490</v>
      </c>
      <c r="B326" t="s">
        <v>9491</v>
      </c>
      <c r="C326" t="s">
        <v>78</v>
      </c>
      <c r="D326" t="s">
        <v>9492</v>
      </c>
      <c r="E326">
        <v>453488</v>
      </c>
      <c r="F326">
        <v>430047</v>
      </c>
      <c r="G326">
        <v>431379</v>
      </c>
      <c r="H326">
        <v>424851</v>
      </c>
      <c r="I326">
        <v>444617</v>
      </c>
      <c r="J326">
        <v>462587</v>
      </c>
      <c r="L326">
        <v>460484</v>
      </c>
      <c r="M326">
        <v>494127</v>
      </c>
      <c r="N326">
        <v>421961</v>
      </c>
      <c r="O326">
        <v>401493</v>
      </c>
    </row>
    <row r="327" spans="1:16" x14ac:dyDescent="0.55000000000000004">
      <c r="A327" t="s">
        <v>9493</v>
      </c>
      <c r="B327" t="s">
        <v>9494</v>
      </c>
      <c r="C327" t="s">
        <v>9495</v>
      </c>
      <c r="D327" t="s">
        <v>9496</v>
      </c>
      <c r="E327">
        <v>242450</v>
      </c>
      <c r="J327">
        <v>256782</v>
      </c>
      <c r="P327">
        <v>178457</v>
      </c>
    </row>
    <row r="328" spans="1:16" x14ac:dyDescent="0.55000000000000004">
      <c r="A328" t="s">
        <v>9497</v>
      </c>
      <c r="B328" t="s">
        <v>9498</v>
      </c>
      <c r="C328" t="s">
        <v>79</v>
      </c>
      <c r="D328" t="s">
        <v>9499</v>
      </c>
      <c r="E328" s="1">
        <v>5918330</v>
      </c>
      <c r="F328" s="1">
        <v>7189050</v>
      </c>
      <c r="G328" s="1">
        <v>6992700</v>
      </c>
      <c r="H328" s="1">
        <v>8780310</v>
      </c>
      <c r="I328" s="1">
        <v>6287540</v>
      </c>
      <c r="J328" s="1">
        <v>6378270</v>
      </c>
      <c r="K328" s="1">
        <v>5607180</v>
      </c>
      <c r="L328" s="1">
        <v>6165460</v>
      </c>
      <c r="M328" s="1">
        <v>6819960</v>
      </c>
      <c r="N328" s="1">
        <v>6451800</v>
      </c>
      <c r="O328" s="1">
        <v>7315190</v>
      </c>
      <c r="P328" s="1">
        <v>6340460</v>
      </c>
    </row>
    <row r="329" spans="1:16" x14ac:dyDescent="0.55000000000000004">
      <c r="A329" t="s">
        <v>9500</v>
      </c>
      <c r="B329" t="s">
        <v>9501</v>
      </c>
      <c r="C329" t="s">
        <v>9502</v>
      </c>
      <c r="D329" t="s">
        <v>9503</v>
      </c>
      <c r="K329" s="1">
        <v>2074740</v>
      </c>
    </row>
    <row r="330" spans="1:16" x14ac:dyDescent="0.55000000000000004">
      <c r="A330" t="s">
        <v>9504</v>
      </c>
      <c r="B330" t="s">
        <v>9505</v>
      </c>
      <c r="C330" t="s">
        <v>80</v>
      </c>
      <c r="D330" t="s">
        <v>9506</v>
      </c>
      <c r="E330" s="1">
        <v>1203440</v>
      </c>
      <c r="F330" s="1">
        <v>1578310</v>
      </c>
      <c r="G330" s="1">
        <v>1539600</v>
      </c>
      <c r="H330" s="1">
        <v>1326350</v>
      </c>
      <c r="I330" s="1">
        <v>1102650</v>
      </c>
      <c r="J330" s="1">
        <v>1449940</v>
      </c>
      <c r="K330" s="1">
        <v>1201710</v>
      </c>
      <c r="L330" s="1">
        <v>1432770</v>
      </c>
      <c r="M330" s="1">
        <v>1292080</v>
      </c>
      <c r="N330" s="1">
        <v>1307700</v>
      </c>
      <c r="O330" s="1">
        <v>1553400</v>
      </c>
      <c r="P330" s="1">
        <v>1209510</v>
      </c>
    </row>
    <row r="331" spans="1:16" x14ac:dyDescent="0.55000000000000004">
      <c r="A331" t="s">
        <v>9507</v>
      </c>
      <c r="B331" t="s">
        <v>9508</v>
      </c>
      <c r="C331" t="s">
        <v>9509</v>
      </c>
      <c r="D331" t="s">
        <v>9510</v>
      </c>
      <c r="F331" s="1">
        <v>2006880</v>
      </c>
      <c r="I331" s="1">
        <v>2779440</v>
      </c>
      <c r="N331" s="1">
        <v>2602630</v>
      </c>
      <c r="O331" s="1">
        <v>2230440</v>
      </c>
    </row>
    <row r="332" spans="1:16" x14ac:dyDescent="0.55000000000000004">
      <c r="A332" t="s">
        <v>9511</v>
      </c>
      <c r="B332" t="s">
        <v>9512</v>
      </c>
      <c r="C332" t="s">
        <v>9513</v>
      </c>
      <c r="D332" t="s">
        <v>9514</v>
      </c>
      <c r="J332">
        <v>151500</v>
      </c>
    </row>
    <row r="333" spans="1:16" x14ac:dyDescent="0.55000000000000004">
      <c r="A333" t="s">
        <v>9515</v>
      </c>
      <c r="B333" t="s">
        <v>9516</v>
      </c>
      <c r="C333" t="s">
        <v>9517</v>
      </c>
      <c r="D333" t="s">
        <v>9518</v>
      </c>
      <c r="O333">
        <v>61963.4</v>
      </c>
    </row>
    <row r="334" spans="1:16" x14ac:dyDescent="0.55000000000000004">
      <c r="A334" t="s">
        <v>9519</v>
      </c>
      <c r="B334" t="s">
        <v>9520</v>
      </c>
      <c r="C334" t="s">
        <v>81</v>
      </c>
      <c r="D334" t="s">
        <v>9521</v>
      </c>
      <c r="E334" s="1">
        <v>4114710</v>
      </c>
      <c r="F334" s="1">
        <v>4366960</v>
      </c>
      <c r="G334" s="1">
        <v>5526040</v>
      </c>
      <c r="H334" s="1">
        <v>5014800</v>
      </c>
    </row>
    <row r="335" spans="1:16" x14ac:dyDescent="0.55000000000000004">
      <c r="A335" t="s">
        <v>9522</v>
      </c>
      <c r="B335" t="s">
        <v>9523</v>
      </c>
      <c r="C335" t="s">
        <v>7668</v>
      </c>
      <c r="D335" t="s">
        <v>9524</v>
      </c>
      <c r="E335">
        <v>172592</v>
      </c>
      <c r="G335">
        <v>174683</v>
      </c>
      <c r="H335">
        <v>131156</v>
      </c>
      <c r="J335">
        <v>169214</v>
      </c>
    </row>
    <row r="336" spans="1:16" x14ac:dyDescent="0.55000000000000004">
      <c r="A336" t="s">
        <v>9525</v>
      </c>
      <c r="B336" t="s">
        <v>9526</v>
      </c>
      <c r="C336" t="s">
        <v>7980</v>
      </c>
      <c r="D336" t="s">
        <v>9527</v>
      </c>
      <c r="G336">
        <v>292962</v>
      </c>
      <c r="I336">
        <v>328866</v>
      </c>
      <c r="J336">
        <v>389225</v>
      </c>
      <c r="M336">
        <v>411809</v>
      </c>
    </row>
    <row r="337" spans="1:16" x14ac:dyDescent="0.55000000000000004">
      <c r="A337" t="s">
        <v>9528</v>
      </c>
      <c r="B337" t="s">
        <v>9529</v>
      </c>
      <c r="C337" t="s">
        <v>9530</v>
      </c>
      <c r="D337" t="s">
        <v>9531</v>
      </c>
      <c r="J337">
        <v>102758</v>
      </c>
      <c r="M337">
        <v>179623</v>
      </c>
    </row>
    <row r="338" spans="1:16" x14ac:dyDescent="0.55000000000000004">
      <c r="A338" t="s">
        <v>9532</v>
      </c>
      <c r="B338" t="s">
        <v>9533</v>
      </c>
      <c r="C338" t="s">
        <v>82</v>
      </c>
      <c r="D338" t="s">
        <v>9534</v>
      </c>
      <c r="E338" s="1">
        <v>2986450</v>
      </c>
      <c r="F338" s="1">
        <v>2872150</v>
      </c>
      <c r="G338" s="1">
        <v>2384440</v>
      </c>
      <c r="H338" s="1">
        <v>3411900</v>
      </c>
      <c r="I338" s="1">
        <v>2717740</v>
      </c>
      <c r="J338" s="1">
        <v>3216330</v>
      </c>
      <c r="K338" s="1">
        <v>2594240</v>
      </c>
      <c r="L338" s="1">
        <v>3181150</v>
      </c>
      <c r="M338" s="1">
        <v>3021260</v>
      </c>
      <c r="N338" s="1">
        <v>3254390</v>
      </c>
      <c r="O338" s="1">
        <v>3251830</v>
      </c>
      <c r="P338" s="1">
        <v>2729970</v>
      </c>
    </row>
    <row r="339" spans="1:16" x14ac:dyDescent="0.55000000000000004">
      <c r="A339" t="s">
        <v>9535</v>
      </c>
      <c r="B339" t="s">
        <v>9536</v>
      </c>
      <c r="C339" t="s">
        <v>7669</v>
      </c>
      <c r="D339" t="s">
        <v>9537</v>
      </c>
      <c r="G339">
        <v>109038</v>
      </c>
      <c r="H339">
        <v>184871</v>
      </c>
      <c r="I339">
        <v>115339</v>
      </c>
      <c r="J339">
        <v>182474</v>
      </c>
      <c r="L339">
        <v>109207</v>
      </c>
      <c r="M339">
        <v>130876</v>
      </c>
      <c r="O339">
        <v>102769</v>
      </c>
      <c r="P339">
        <v>151712</v>
      </c>
    </row>
    <row r="340" spans="1:16" x14ac:dyDescent="0.55000000000000004">
      <c r="A340" t="s">
        <v>9538</v>
      </c>
      <c r="B340" t="s">
        <v>9539</v>
      </c>
      <c r="C340" t="s">
        <v>7981</v>
      </c>
      <c r="D340" t="s">
        <v>9540</v>
      </c>
      <c r="F340">
        <v>339145</v>
      </c>
      <c r="I340">
        <v>382529</v>
      </c>
      <c r="J340">
        <v>362909</v>
      </c>
    </row>
    <row r="341" spans="1:16" x14ac:dyDescent="0.55000000000000004">
      <c r="A341" t="s">
        <v>9541</v>
      </c>
      <c r="B341" t="s">
        <v>9542</v>
      </c>
      <c r="C341" t="s">
        <v>9543</v>
      </c>
      <c r="D341" t="s">
        <v>9544</v>
      </c>
      <c r="J341" s="1">
        <v>4700880</v>
      </c>
    </row>
    <row r="342" spans="1:16" x14ac:dyDescent="0.55000000000000004">
      <c r="A342" t="s">
        <v>9545</v>
      </c>
      <c r="B342" t="s">
        <v>9546</v>
      </c>
      <c r="C342" t="s">
        <v>9547</v>
      </c>
      <c r="D342" t="s">
        <v>9548</v>
      </c>
      <c r="H342">
        <v>153123</v>
      </c>
    </row>
    <row r="343" spans="1:16" x14ac:dyDescent="0.55000000000000004">
      <c r="A343" t="s">
        <v>9549</v>
      </c>
      <c r="B343" t="s">
        <v>9550</v>
      </c>
      <c r="C343" t="s">
        <v>9551</v>
      </c>
      <c r="D343" t="s">
        <v>9552</v>
      </c>
      <c r="E343">
        <v>311310</v>
      </c>
      <c r="I343">
        <v>286435</v>
      </c>
    </row>
    <row r="344" spans="1:16" x14ac:dyDescent="0.55000000000000004">
      <c r="A344" t="s">
        <v>9553</v>
      </c>
      <c r="B344" t="s">
        <v>9554</v>
      </c>
      <c r="C344" t="s">
        <v>7670</v>
      </c>
      <c r="D344" t="s">
        <v>9555</v>
      </c>
      <c r="E344" s="1">
        <v>1946940</v>
      </c>
      <c r="G344" s="1">
        <v>1827030</v>
      </c>
      <c r="H344" s="1">
        <v>1925750</v>
      </c>
      <c r="I344" s="1">
        <v>1883750</v>
      </c>
      <c r="J344" s="1">
        <v>1778700</v>
      </c>
      <c r="M344" s="1">
        <v>2185100</v>
      </c>
      <c r="P344" s="1">
        <v>2743020</v>
      </c>
    </row>
    <row r="345" spans="1:16" x14ac:dyDescent="0.55000000000000004">
      <c r="A345" t="s">
        <v>9556</v>
      </c>
      <c r="B345" t="s">
        <v>9557</v>
      </c>
      <c r="C345" t="s">
        <v>9558</v>
      </c>
      <c r="D345" t="s">
        <v>9559</v>
      </c>
      <c r="E345" s="1">
        <v>1620030</v>
      </c>
      <c r="I345" s="1">
        <v>1552090</v>
      </c>
    </row>
    <row r="346" spans="1:16" x14ac:dyDescent="0.55000000000000004">
      <c r="A346" t="s">
        <v>9560</v>
      </c>
      <c r="B346" t="s">
        <v>9561</v>
      </c>
      <c r="C346" t="s">
        <v>9562</v>
      </c>
      <c r="D346" t="s">
        <v>9563</v>
      </c>
      <c r="J346" s="1">
        <v>1113340</v>
      </c>
      <c r="K346" s="1">
        <v>1064870</v>
      </c>
      <c r="N346" s="1">
        <v>1097990</v>
      </c>
    </row>
    <row r="347" spans="1:16" x14ac:dyDescent="0.55000000000000004">
      <c r="A347" t="s">
        <v>9564</v>
      </c>
      <c r="B347" t="s">
        <v>9565</v>
      </c>
      <c r="C347" t="s">
        <v>8301</v>
      </c>
      <c r="D347" t="s">
        <v>9566</v>
      </c>
      <c r="E347" s="1">
        <v>1561270</v>
      </c>
      <c r="O347" s="1">
        <v>1824010</v>
      </c>
      <c r="P347" s="1">
        <v>2208410</v>
      </c>
    </row>
    <row r="348" spans="1:16" x14ac:dyDescent="0.55000000000000004">
      <c r="A348" t="s">
        <v>9567</v>
      </c>
      <c r="B348" t="s">
        <v>9568</v>
      </c>
      <c r="C348" t="s">
        <v>9569</v>
      </c>
      <c r="D348" t="s">
        <v>9570</v>
      </c>
      <c r="K348" s="1">
        <v>2113510</v>
      </c>
    </row>
    <row r="349" spans="1:16" x14ac:dyDescent="0.55000000000000004">
      <c r="A349" t="s">
        <v>9571</v>
      </c>
      <c r="B349" t="s">
        <v>9572</v>
      </c>
      <c r="C349" t="s">
        <v>9573</v>
      </c>
      <c r="D349" t="s">
        <v>9574</v>
      </c>
      <c r="E349">
        <v>85908.5</v>
      </c>
    </row>
    <row r="350" spans="1:16" x14ac:dyDescent="0.55000000000000004">
      <c r="A350" t="s">
        <v>9575</v>
      </c>
      <c r="B350" t="s">
        <v>9576</v>
      </c>
      <c r="C350" t="s">
        <v>9577</v>
      </c>
      <c r="D350" t="s">
        <v>9578</v>
      </c>
      <c r="K350" s="1">
        <v>4756710</v>
      </c>
    </row>
    <row r="351" spans="1:16" x14ac:dyDescent="0.55000000000000004">
      <c r="A351" t="s">
        <v>9579</v>
      </c>
      <c r="B351" t="s">
        <v>9580</v>
      </c>
      <c r="C351" t="s">
        <v>83</v>
      </c>
      <c r="D351" t="s">
        <v>9581</v>
      </c>
      <c r="E351" s="1">
        <v>5035320</v>
      </c>
      <c r="F351" s="1">
        <v>4529980</v>
      </c>
      <c r="G351" s="1">
        <v>5214130</v>
      </c>
      <c r="H351" s="1">
        <v>5382570</v>
      </c>
      <c r="I351" s="1">
        <v>5359080</v>
      </c>
      <c r="J351" s="1">
        <v>4701910</v>
      </c>
      <c r="K351" s="1">
        <v>4669440</v>
      </c>
      <c r="L351" s="1">
        <v>4914460</v>
      </c>
      <c r="M351" s="1">
        <v>5116950</v>
      </c>
      <c r="N351" s="1">
        <v>5142280</v>
      </c>
      <c r="O351" s="1">
        <v>4797670</v>
      </c>
      <c r="P351" s="1">
        <v>5228920</v>
      </c>
    </row>
    <row r="352" spans="1:16" x14ac:dyDescent="0.55000000000000004">
      <c r="A352" t="s">
        <v>9582</v>
      </c>
      <c r="B352" t="s">
        <v>9583</v>
      </c>
      <c r="C352" t="s">
        <v>84</v>
      </c>
      <c r="D352" t="s">
        <v>9584</v>
      </c>
      <c r="E352">
        <v>122070</v>
      </c>
      <c r="F352">
        <v>95109.5</v>
      </c>
    </row>
    <row r="353" spans="1:16" x14ac:dyDescent="0.55000000000000004">
      <c r="A353" t="s">
        <v>9585</v>
      </c>
      <c r="B353" t="s">
        <v>9586</v>
      </c>
      <c r="C353" t="s">
        <v>9587</v>
      </c>
      <c r="D353" t="s">
        <v>9588</v>
      </c>
      <c r="I353">
        <v>997521</v>
      </c>
      <c r="M353" s="1">
        <v>1135330</v>
      </c>
    </row>
    <row r="354" spans="1:16" x14ac:dyDescent="0.55000000000000004">
      <c r="A354" t="s">
        <v>9589</v>
      </c>
      <c r="B354" t="s">
        <v>9590</v>
      </c>
      <c r="C354" t="s">
        <v>85</v>
      </c>
      <c r="D354" t="s">
        <v>9591</v>
      </c>
      <c r="E354" s="1">
        <v>1598020</v>
      </c>
      <c r="F354" s="1">
        <v>1553510</v>
      </c>
      <c r="G354" s="1">
        <v>1815270</v>
      </c>
      <c r="H354" s="1">
        <v>2027700</v>
      </c>
      <c r="J354" s="1">
        <v>1442540</v>
      </c>
      <c r="L354" s="1">
        <v>1838100</v>
      </c>
      <c r="M354" s="1">
        <v>1397780</v>
      </c>
      <c r="N354" s="1">
        <v>1616840</v>
      </c>
      <c r="O354" s="1">
        <v>1714950</v>
      </c>
      <c r="P354" s="1">
        <v>1536930</v>
      </c>
    </row>
    <row r="355" spans="1:16" x14ac:dyDescent="0.55000000000000004">
      <c r="A355" t="s">
        <v>9592</v>
      </c>
      <c r="B355" t="s">
        <v>9593</v>
      </c>
      <c r="C355" t="s">
        <v>9594</v>
      </c>
      <c r="D355" t="s">
        <v>9595</v>
      </c>
      <c r="H355" s="1">
        <v>41401000</v>
      </c>
      <c r="M355" s="1">
        <v>39829500</v>
      </c>
    </row>
    <row r="356" spans="1:16" x14ac:dyDescent="0.55000000000000004">
      <c r="A356" t="s">
        <v>9596</v>
      </c>
      <c r="B356" t="s">
        <v>9597</v>
      </c>
      <c r="C356" t="s">
        <v>86</v>
      </c>
      <c r="D356" t="s">
        <v>9598</v>
      </c>
      <c r="E356" s="1">
        <v>21856800</v>
      </c>
      <c r="F356" s="1">
        <v>20657400</v>
      </c>
      <c r="G356" s="1">
        <v>19454800</v>
      </c>
      <c r="H356" s="1">
        <v>20937900</v>
      </c>
      <c r="I356" s="1">
        <v>19980200</v>
      </c>
      <c r="J356" s="1">
        <v>19641000</v>
      </c>
      <c r="K356" s="1">
        <v>21133400</v>
      </c>
      <c r="L356" s="1">
        <v>19277400</v>
      </c>
      <c r="M356" s="1">
        <v>21554300</v>
      </c>
      <c r="N356" s="1">
        <v>20919300</v>
      </c>
      <c r="O356" s="1">
        <v>20646100</v>
      </c>
      <c r="P356" s="1">
        <v>21400800</v>
      </c>
    </row>
    <row r="357" spans="1:16" x14ac:dyDescent="0.55000000000000004">
      <c r="A357" t="s">
        <v>9599</v>
      </c>
      <c r="B357" t="s">
        <v>9600</v>
      </c>
      <c r="C357" t="s">
        <v>87</v>
      </c>
      <c r="D357" t="s">
        <v>9601</v>
      </c>
      <c r="E357">
        <v>261500</v>
      </c>
      <c r="F357" s="1">
        <v>6047220</v>
      </c>
      <c r="G357" s="1">
        <v>2028050</v>
      </c>
      <c r="H357" s="1">
        <v>1907680</v>
      </c>
      <c r="I357" s="1">
        <v>2023540</v>
      </c>
      <c r="J357" s="1">
        <v>1888850</v>
      </c>
      <c r="K357" s="1">
        <v>1978170</v>
      </c>
      <c r="L357" s="1">
        <v>1851320</v>
      </c>
      <c r="M357" s="1">
        <v>1669860</v>
      </c>
      <c r="N357" s="1">
        <v>2140290</v>
      </c>
      <c r="O357" s="1">
        <v>1817730</v>
      </c>
      <c r="P357" s="1">
        <v>1976720</v>
      </c>
    </row>
    <row r="358" spans="1:16" x14ac:dyDescent="0.55000000000000004">
      <c r="A358" t="s">
        <v>9602</v>
      </c>
      <c r="B358" t="s">
        <v>9603</v>
      </c>
      <c r="C358" t="s">
        <v>88</v>
      </c>
      <c r="D358" t="s">
        <v>9604</v>
      </c>
      <c r="E358">
        <v>743677</v>
      </c>
      <c r="F358">
        <v>702328</v>
      </c>
      <c r="G358">
        <v>818584</v>
      </c>
      <c r="H358">
        <v>640828</v>
      </c>
      <c r="I358">
        <v>796426</v>
      </c>
      <c r="J358">
        <v>676972</v>
      </c>
      <c r="K358">
        <v>681436</v>
      </c>
      <c r="L358">
        <v>525391</v>
      </c>
      <c r="M358">
        <v>674262</v>
      </c>
      <c r="N358">
        <v>533122</v>
      </c>
      <c r="O358">
        <v>650477</v>
      </c>
      <c r="P358">
        <v>533524</v>
      </c>
    </row>
    <row r="359" spans="1:16" x14ac:dyDescent="0.55000000000000004">
      <c r="A359" t="s">
        <v>9605</v>
      </c>
      <c r="B359" t="s">
        <v>9606</v>
      </c>
      <c r="C359" t="s">
        <v>89</v>
      </c>
      <c r="D359" t="s">
        <v>9607</v>
      </c>
      <c r="E359" s="1">
        <v>40574800</v>
      </c>
      <c r="F359" s="1">
        <v>40377100</v>
      </c>
      <c r="G359" s="1">
        <v>40592300</v>
      </c>
      <c r="H359" s="1">
        <v>38244800</v>
      </c>
      <c r="I359" s="1">
        <v>38343300</v>
      </c>
      <c r="J359" s="1">
        <v>38758100</v>
      </c>
      <c r="K359" s="1">
        <v>40066500</v>
      </c>
      <c r="L359" s="1">
        <v>40079400</v>
      </c>
      <c r="M359" s="1">
        <v>41115800</v>
      </c>
      <c r="N359" s="1">
        <v>41138800</v>
      </c>
      <c r="O359" s="1">
        <v>39073300</v>
      </c>
      <c r="P359" s="1">
        <v>36634000</v>
      </c>
    </row>
    <row r="360" spans="1:16" x14ac:dyDescent="0.55000000000000004">
      <c r="A360" t="s">
        <v>9608</v>
      </c>
      <c r="B360" t="s">
        <v>9609</v>
      </c>
      <c r="C360" t="s">
        <v>90</v>
      </c>
      <c r="D360" t="s">
        <v>9610</v>
      </c>
      <c r="E360">
        <v>162689</v>
      </c>
      <c r="F360">
        <v>151025</v>
      </c>
    </row>
    <row r="361" spans="1:16" x14ac:dyDescent="0.55000000000000004">
      <c r="A361" t="s">
        <v>9611</v>
      </c>
      <c r="B361" t="s">
        <v>9612</v>
      </c>
      <c r="C361" t="s">
        <v>91</v>
      </c>
      <c r="D361" t="s">
        <v>9613</v>
      </c>
      <c r="E361" s="1">
        <v>4364100</v>
      </c>
      <c r="F361" s="1">
        <v>5253250</v>
      </c>
      <c r="G361">
        <v>503638</v>
      </c>
      <c r="I361" s="1">
        <v>1089130</v>
      </c>
      <c r="L361">
        <v>617580</v>
      </c>
      <c r="M361">
        <v>67857.8</v>
      </c>
      <c r="N361">
        <v>418435</v>
      </c>
      <c r="O361">
        <v>654285</v>
      </c>
      <c r="P361" s="1">
        <v>1801530</v>
      </c>
    </row>
    <row r="362" spans="1:16" x14ac:dyDescent="0.55000000000000004">
      <c r="A362" t="s">
        <v>9614</v>
      </c>
      <c r="B362" t="s">
        <v>9615</v>
      </c>
      <c r="C362" t="s">
        <v>9616</v>
      </c>
      <c r="D362" t="s">
        <v>9617</v>
      </c>
      <c r="I362">
        <v>49807.3</v>
      </c>
    </row>
    <row r="363" spans="1:16" x14ac:dyDescent="0.55000000000000004">
      <c r="A363" t="s">
        <v>9618</v>
      </c>
      <c r="B363" t="s">
        <v>9619</v>
      </c>
      <c r="C363" t="s">
        <v>9620</v>
      </c>
      <c r="D363" t="s">
        <v>9621</v>
      </c>
      <c r="J363">
        <v>106065</v>
      </c>
      <c r="L363">
        <v>185661</v>
      </c>
      <c r="N363" s="1">
        <v>1006010</v>
      </c>
    </row>
    <row r="364" spans="1:16" x14ac:dyDescent="0.55000000000000004">
      <c r="A364" t="s">
        <v>9622</v>
      </c>
      <c r="B364" t="s">
        <v>9623</v>
      </c>
      <c r="C364" t="s">
        <v>9624</v>
      </c>
      <c r="D364" t="s">
        <v>9625</v>
      </c>
      <c r="G364" s="1">
        <v>1134580</v>
      </c>
    </row>
    <row r="365" spans="1:16" x14ac:dyDescent="0.55000000000000004">
      <c r="A365" t="s">
        <v>9626</v>
      </c>
      <c r="B365" t="s">
        <v>9627</v>
      </c>
      <c r="C365" t="s">
        <v>9628</v>
      </c>
      <c r="D365" t="s">
        <v>9629</v>
      </c>
      <c r="I365" s="1">
        <v>377422000</v>
      </c>
      <c r="L365" s="1">
        <v>493230000</v>
      </c>
      <c r="M365" s="1">
        <v>383311000</v>
      </c>
      <c r="O365" s="1">
        <v>267994000</v>
      </c>
    </row>
    <row r="366" spans="1:16" x14ac:dyDescent="0.55000000000000004">
      <c r="A366" t="s">
        <v>9630</v>
      </c>
      <c r="B366" t="s">
        <v>9631</v>
      </c>
      <c r="C366" t="s">
        <v>7671</v>
      </c>
      <c r="D366" t="s">
        <v>9632</v>
      </c>
      <c r="F366" s="1">
        <v>13153800</v>
      </c>
      <c r="G366" s="1">
        <v>19662900</v>
      </c>
      <c r="H366" s="1">
        <v>17415700</v>
      </c>
      <c r="I366" s="1">
        <v>20444200</v>
      </c>
      <c r="J366" s="1">
        <v>19977200</v>
      </c>
      <c r="K366" s="1">
        <v>19070000</v>
      </c>
      <c r="L366" s="1">
        <v>17879600</v>
      </c>
      <c r="M366" s="1">
        <v>16514900</v>
      </c>
      <c r="N366" s="1">
        <v>17277000</v>
      </c>
      <c r="O366" s="1">
        <v>14083500</v>
      </c>
      <c r="P366" s="1">
        <v>19125900</v>
      </c>
    </row>
    <row r="367" spans="1:16" x14ac:dyDescent="0.55000000000000004">
      <c r="A367" t="s">
        <v>9633</v>
      </c>
      <c r="B367" t="s">
        <v>9634</v>
      </c>
      <c r="C367" t="s">
        <v>9635</v>
      </c>
      <c r="D367" t="s">
        <v>9636</v>
      </c>
      <c r="I367">
        <v>92803.1</v>
      </c>
    </row>
    <row r="368" spans="1:16" x14ac:dyDescent="0.55000000000000004">
      <c r="A368" t="s">
        <v>9637</v>
      </c>
      <c r="B368" t="s">
        <v>9638</v>
      </c>
      <c r="C368" t="s">
        <v>92</v>
      </c>
      <c r="D368" t="s">
        <v>9639</v>
      </c>
      <c r="E368" s="1">
        <v>387321000</v>
      </c>
      <c r="F368" s="1">
        <v>393439000</v>
      </c>
      <c r="G368" s="1">
        <v>431687000</v>
      </c>
      <c r="H368" s="1">
        <v>397481000</v>
      </c>
      <c r="I368" s="1">
        <v>416416000</v>
      </c>
      <c r="J368" s="1">
        <v>389614000</v>
      </c>
      <c r="K368" s="1">
        <v>388821000</v>
      </c>
      <c r="L368" s="1">
        <v>351209000</v>
      </c>
      <c r="M368" s="1">
        <v>376900000</v>
      </c>
      <c r="N368" s="1">
        <v>354255000</v>
      </c>
      <c r="O368" s="1">
        <v>426254000</v>
      </c>
      <c r="P368" s="1">
        <v>366677000</v>
      </c>
    </row>
    <row r="369" spans="1:16" x14ac:dyDescent="0.55000000000000004">
      <c r="A369" t="s">
        <v>9640</v>
      </c>
      <c r="B369" t="s">
        <v>9641</v>
      </c>
      <c r="C369" t="s">
        <v>9642</v>
      </c>
      <c r="D369" t="s">
        <v>9643</v>
      </c>
      <c r="H369">
        <v>452872</v>
      </c>
    </row>
    <row r="370" spans="1:16" x14ac:dyDescent="0.55000000000000004">
      <c r="A370" t="s">
        <v>9644</v>
      </c>
      <c r="B370" t="s">
        <v>9645</v>
      </c>
      <c r="C370" t="s">
        <v>93</v>
      </c>
      <c r="D370" t="s">
        <v>9646</v>
      </c>
      <c r="E370" s="1">
        <v>22617600</v>
      </c>
      <c r="F370" s="1">
        <v>20768700</v>
      </c>
      <c r="G370" s="1">
        <v>24072600</v>
      </c>
      <c r="H370" s="1">
        <v>21006600</v>
      </c>
      <c r="I370" s="1">
        <v>23916000</v>
      </c>
      <c r="J370" s="1">
        <v>22433000</v>
      </c>
      <c r="K370" s="1">
        <v>22116600</v>
      </c>
      <c r="L370" s="1">
        <v>20530100</v>
      </c>
      <c r="M370" s="1">
        <v>23137600</v>
      </c>
      <c r="N370" s="1">
        <v>20294700</v>
      </c>
      <c r="O370" s="1">
        <v>23071200</v>
      </c>
      <c r="P370" s="1">
        <v>21991200</v>
      </c>
    </row>
    <row r="371" spans="1:16" x14ac:dyDescent="0.55000000000000004">
      <c r="A371" t="s">
        <v>9647</v>
      </c>
      <c r="B371" t="s">
        <v>9648</v>
      </c>
      <c r="C371" t="s">
        <v>9649</v>
      </c>
      <c r="D371" t="s">
        <v>9650</v>
      </c>
      <c r="L371" s="1">
        <v>1083190</v>
      </c>
    </row>
    <row r="372" spans="1:16" x14ac:dyDescent="0.55000000000000004">
      <c r="A372" t="s">
        <v>9651</v>
      </c>
      <c r="B372" t="s">
        <v>9652</v>
      </c>
      <c r="C372" t="s">
        <v>9653</v>
      </c>
      <c r="D372" t="s">
        <v>9654</v>
      </c>
      <c r="H372">
        <v>108160</v>
      </c>
      <c r="L372">
        <v>109737</v>
      </c>
    </row>
    <row r="373" spans="1:16" x14ac:dyDescent="0.55000000000000004">
      <c r="A373" t="s">
        <v>9655</v>
      </c>
      <c r="B373" t="s">
        <v>9656</v>
      </c>
      <c r="C373" t="s">
        <v>9657</v>
      </c>
      <c r="D373" t="s">
        <v>9658</v>
      </c>
      <c r="H373" s="1">
        <v>1381920</v>
      </c>
    </row>
    <row r="374" spans="1:16" x14ac:dyDescent="0.55000000000000004">
      <c r="A374" t="s">
        <v>9659</v>
      </c>
      <c r="B374" t="s">
        <v>9660</v>
      </c>
      <c r="C374" t="s">
        <v>9661</v>
      </c>
      <c r="D374" t="s">
        <v>9662</v>
      </c>
      <c r="I374" s="1">
        <v>1031240</v>
      </c>
    </row>
    <row r="375" spans="1:16" x14ac:dyDescent="0.55000000000000004">
      <c r="A375" t="s">
        <v>9663</v>
      </c>
      <c r="B375" t="s">
        <v>9664</v>
      </c>
      <c r="C375" t="s">
        <v>9665</v>
      </c>
      <c r="D375" t="s">
        <v>9666</v>
      </c>
      <c r="K375" s="1">
        <v>4768280</v>
      </c>
    </row>
    <row r="376" spans="1:16" x14ac:dyDescent="0.55000000000000004">
      <c r="A376" t="s">
        <v>9667</v>
      </c>
      <c r="B376" t="s">
        <v>9668</v>
      </c>
      <c r="C376" t="s">
        <v>9669</v>
      </c>
      <c r="D376" t="s">
        <v>9670</v>
      </c>
      <c r="F376">
        <v>133916</v>
      </c>
      <c r="H376">
        <v>158505</v>
      </c>
    </row>
    <row r="377" spans="1:16" x14ac:dyDescent="0.55000000000000004">
      <c r="A377" t="s">
        <v>9671</v>
      </c>
      <c r="B377" t="s">
        <v>9672</v>
      </c>
      <c r="C377" t="s">
        <v>9673</v>
      </c>
      <c r="D377" t="s">
        <v>9674</v>
      </c>
      <c r="N377" s="1">
        <v>1870740</v>
      </c>
    </row>
    <row r="378" spans="1:16" x14ac:dyDescent="0.55000000000000004">
      <c r="A378" t="s">
        <v>9675</v>
      </c>
      <c r="B378" t="s">
        <v>9676</v>
      </c>
      <c r="C378" t="s">
        <v>9677</v>
      </c>
      <c r="D378" t="s">
        <v>9678</v>
      </c>
      <c r="H378">
        <v>107048</v>
      </c>
    </row>
    <row r="379" spans="1:16" x14ac:dyDescent="0.55000000000000004">
      <c r="A379" t="s">
        <v>9679</v>
      </c>
      <c r="B379" t="s">
        <v>9680</v>
      </c>
      <c r="C379" t="s">
        <v>9681</v>
      </c>
      <c r="D379" t="s">
        <v>9682</v>
      </c>
      <c r="L379">
        <v>210396</v>
      </c>
    </row>
    <row r="380" spans="1:16" x14ac:dyDescent="0.55000000000000004">
      <c r="A380" t="s">
        <v>9683</v>
      </c>
      <c r="B380" t="s">
        <v>9684</v>
      </c>
      <c r="C380" t="s">
        <v>9685</v>
      </c>
      <c r="D380" t="s">
        <v>9686</v>
      </c>
      <c r="K380" s="1">
        <v>3677110</v>
      </c>
    </row>
    <row r="381" spans="1:16" x14ac:dyDescent="0.55000000000000004">
      <c r="A381" t="s">
        <v>9687</v>
      </c>
      <c r="B381" t="s">
        <v>9688</v>
      </c>
      <c r="C381" t="s">
        <v>9689</v>
      </c>
      <c r="D381" t="s">
        <v>9690</v>
      </c>
      <c r="G381">
        <v>550558</v>
      </c>
    </row>
    <row r="382" spans="1:16" x14ac:dyDescent="0.55000000000000004">
      <c r="A382" t="s">
        <v>9691</v>
      </c>
      <c r="B382" t="s">
        <v>9692</v>
      </c>
      <c r="C382" t="s">
        <v>9693</v>
      </c>
      <c r="D382" t="s">
        <v>9694</v>
      </c>
      <c r="E382" s="1">
        <v>1439850</v>
      </c>
    </row>
    <row r="383" spans="1:16" x14ac:dyDescent="0.55000000000000004">
      <c r="A383" t="s">
        <v>9695</v>
      </c>
      <c r="B383" t="s">
        <v>9696</v>
      </c>
      <c r="C383" t="s">
        <v>94</v>
      </c>
      <c r="D383" t="s">
        <v>9697</v>
      </c>
      <c r="E383" s="1">
        <v>82123600</v>
      </c>
      <c r="F383" s="1">
        <v>80450100</v>
      </c>
      <c r="G383" s="1">
        <v>104825000</v>
      </c>
      <c r="H383" s="1">
        <v>71201100</v>
      </c>
      <c r="I383" s="1">
        <v>102449000</v>
      </c>
      <c r="J383" s="1">
        <v>75439500</v>
      </c>
      <c r="K383" s="1">
        <v>89081900</v>
      </c>
      <c r="L383" s="1">
        <v>58115600</v>
      </c>
      <c r="M383" s="1">
        <v>97102300</v>
      </c>
      <c r="N383" s="1">
        <v>76329500</v>
      </c>
      <c r="O383" s="1">
        <v>81290300</v>
      </c>
      <c r="P383" s="1">
        <v>84542600</v>
      </c>
    </row>
    <row r="384" spans="1:16" x14ac:dyDescent="0.55000000000000004">
      <c r="A384" t="s">
        <v>9698</v>
      </c>
      <c r="B384" t="s">
        <v>9699</v>
      </c>
      <c r="C384" t="s">
        <v>95</v>
      </c>
      <c r="D384" t="s">
        <v>9700</v>
      </c>
      <c r="E384">
        <v>311487</v>
      </c>
      <c r="F384">
        <v>342435</v>
      </c>
      <c r="K384">
        <v>367039</v>
      </c>
      <c r="L384">
        <v>353543</v>
      </c>
      <c r="N384">
        <v>268728</v>
      </c>
    </row>
    <row r="385" spans="1:16" x14ac:dyDescent="0.55000000000000004">
      <c r="A385" t="s">
        <v>9701</v>
      </c>
      <c r="B385" t="s">
        <v>9702</v>
      </c>
      <c r="C385" t="s">
        <v>9703</v>
      </c>
      <c r="D385" t="s">
        <v>9704</v>
      </c>
      <c r="P385">
        <v>495042</v>
      </c>
    </row>
    <row r="386" spans="1:16" x14ac:dyDescent="0.55000000000000004">
      <c r="A386" t="s">
        <v>9705</v>
      </c>
      <c r="B386" t="s">
        <v>9706</v>
      </c>
      <c r="C386" t="s">
        <v>9707</v>
      </c>
      <c r="D386" t="s">
        <v>9708</v>
      </c>
      <c r="N386">
        <v>106118</v>
      </c>
      <c r="P386">
        <v>58197.8</v>
      </c>
    </row>
    <row r="387" spans="1:16" x14ac:dyDescent="0.55000000000000004">
      <c r="A387" t="s">
        <v>9709</v>
      </c>
      <c r="B387" t="s">
        <v>9710</v>
      </c>
      <c r="C387" t="s">
        <v>9711</v>
      </c>
      <c r="D387" t="s">
        <v>9712</v>
      </c>
      <c r="I387">
        <v>366826</v>
      </c>
    </row>
    <row r="388" spans="1:16" x14ac:dyDescent="0.55000000000000004">
      <c r="A388" t="s">
        <v>9713</v>
      </c>
      <c r="B388" t="s">
        <v>9714</v>
      </c>
      <c r="C388" t="s">
        <v>96</v>
      </c>
      <c r="D388" t="s">
        <v>9715</v>
      </c>
      <c r="E388" s="1">
        <v>7236150</v>
      </c>
      <c r="F388" s="1">
        <v>6739070</v>
      </c>
      <c r="G388" s="1">
        <v>7886830</v>
      </c>
      <c r="H388" s="1">
        <v>7107160</v>
      </c>
      <c r="I388" s="1">
        <v>7355010</v>
      </c>
      <c r="J388" s="1">
        <v>7205080</v>
      </c>
      <c r="K388" s="1">
        <v>7403790</v>
      </c>
      <c r="L388" s="1">
        <v>7402110</v>
      </c>
      <c r="M388" s="1">
        <v>7275300</v>
      </c>
      <c r="N388" s="1">
        <v>6805450</v>
      </c>
      <c r="O388" s="1">
        <v>7046740</v>
      </c>
      <c r="P388" s="1">
        <v>6810760</v>
      </c>
    </row>
    <row r="389" spans="1:16" x14ac:dyDescent="0.55000000000000004">
      <c r="A389" t="s">
        <v>9716</v>
      </c>
      <c r="B389" t="s">
        <v>9717</v>
      </c>
      <c r="C389" t="s">
        <v>97</v>
      </c>
      <c r="D389" t="s">
        <v>9718</v>
      </c>
      <c r="E389" s="1">
        <v>26392300</v>
      </c>
      <c r="F389" s="1">
        <v>27612500</v>
      </c>
      <c r="G389" s="1">
        <v>25369100</v>
      </c>
      <c r="H389" s="1">
        <v>30392800</v>
      </c>
      <c r="I389" s="1">
        <v>25343800</v>
      </c>
      <c r="J389" s="1">
        <v>26463500</v>
      </c>
      <c r="K389" s="1">
        <v>26300600</v>
      </c>
      <c r="L389" s="1">
        <v>27393400</v>
      </c>
      <c r="M389" s="1">
        <v>25648200</v>
      </c>
      <c r="N389" s="1">
        <v>28771300</v>
      </c>
      <c r="O389" s="1">
        <v>26764500</v>
      </c>
      <c r="P389" s="1">
        <v>26632400</v>
      </c>
    </row>
    <row r="390" spans="1:16" x14ac:dyDescent="0.55000000000000004">
      <c r="A390" t="s">
        <v>9719</v>
      </c>
      <c r="B390" t="s">
        <v>9720</v>
      </c>
      <c r="C390" t="s">
        <v>98</v>
      </c>
      <c r="D390" t="s">
        <v>9721</v>
      </c>
      <c r="E390" s="1">
        <v>80479400</v>
      </c>
      <c r="F390" s="1">
        <v>76635900</v>
      </c>
      <c r="G390" s="1">
        <v>83360200</v>
      </c>
      <c r="H390" s="1">
        <v>81235600</v>
      </c>
      <c r="I390" s="1">
        <v>83450000</v>
      </c>
      <c r="J390" s="1">
        <v>79536500</v>
      </c>
      <c r="K390" s="1">
        <v>81229800</v>
      </c>
      <c r="L390" s="1">
        <v>74296900</v>
      </c>
      <c r="M390" s="1">
        <v>79135600</v>
      </c>
      <c r="N390" s="1">
        <v>75577600</v>
      </c>
      <c r="O390" s="1">
        <v>78537400</v>
      </c>
      <c r="P390" s="1">
        <v>76460000</v>
      </c>
    </row>
    <row r="391" spans="1:16" x14ac:dyDescent="0.55000000000000004">
      <c r="A391" t="s">
        <v>9722</v>
      </c>
      <c r="B391" t="s">
        <v>9723</v>
      </c>
      <c r="C391" t="s">
        <v>99</v>
      </c>
      <c r="D391" t="s">
        <v>9724</v>
      </c>
      <c r="E391">
        <v>721422</v>
      </c>
      <c r="F391">
        <v>630392</v>
      </c>
      <c r="G391">
        <v>835731</v>
      </c>
      <c r="H391">
        <v>666433</v>
      </c>
      <c r="I391">
        <v>831577</v>
      </c>
      <c r="J391">
        <v>719841</v>
      </c>
      <c r="K391">
        <v>579480</v>
      </c>
      <c r="L391">
        <v>526688</v>
      </c>
      <c r="M391">
        <v>693768</v>
      </c>
      <c r="N391">
        <v>403485</v>
      </c>
      <c r="O391">
        <v>516243</v>
      </c>
      <c r="P391">
        <v>565058</v>
      </c>
    </row>
    <row r="392" spans="1:16" x14ac:dyDescent="0.55000000000000004">
      <c r="A392" t="s">
        <v>9725</v>
      </c>
      <c r="B392" t="s">
        <v>9726</v>
      </c>
      <c r="C392" t="s">
        <v>100</v>
      </c>
      <c r="D392" t="s">
        <v>9727</v>
      </c>
      <c r="E392" s="1">
        <v>17103100</v>
      </c>
      <c r="F392" s="1">
        <v>16921800</v>
      </c>
      <c r="G392" s="1">
        <v>18053200</v>
      </c>
      <c r="H392" s="1">
        <v>16070400</v>
      </c>
      <c r="I392" s="1">
        <v>17454400</v>
      </c>
      <c r="J392" s="1">
        <v>16359300</v>
      </c>
      <c r="K392" s="1">
        <v>17378300</v>
      </c>
      <c r="L392" s="1">
        <v>16232600</v>
      </c>
      <c r="M392" s="1">
        <v>17219500</v>
      </c>
      <c r="N392" s="1">
        <v>15693600</v>
      </c>
      <c r="O392" s="1">
        <v>17068100</v>
      </c>
      <c r="P392" s="1">
        <v>15575000</v>
      </c>
    </row>
    <row r="393" spans="1:16" x14ac:dyDescent="0.55000000000000004">
      <c r="A393" t="s">
        <v>9728</v>
      </c>
      <c r="B393" t="s">
        <v>9729</v>
      </c>
      <c r="C393" t="s">
        <v>9730</v>
      </c>
      <c r="D393" t="s">
        <v>9731</v>
      </c>
      <c r="H393">
        <v>642903</v>
      </c>
    </row>
    <row r="394" spans="1:16" x14ac:dyDescent="0.55000000000000004">
      <c r="A394" t="s">
        <v>9732</v>
      </c>
      <c r="B394" t="s">
        <v>9733</v>
      </c>
      <c r="C394" t="s">
        <v>101</v>
      </c>
      <c r="D394" t="s">
        <v>9734</v>
      </c>
      <c r="E394" s="1">
        <v>6723550</v>
      </c>
      <c r="F394" s="1">
        <v>7058740</v>
      </c>
      <c r="G394" s="1">
        <v>6314700</v>
      </c>
      <c r="H394" s="1">
        <v>6431640</v>
      </c>
      <c r="I394" s="1">
        <v>6476320</v>
      </c>
      <c r="J394" s="1">
        <v>6800060</v>
      </c>
      <c r="K394" s="1">
        <v>6513350</v>
      </c>
      <c r="L394" s="1">
        <v>6622420</v>
      </c>
      <c r="M394" s="1">
        <v>6365610</v>
      </c>
      <c r="N394" s="1">
        <v>6835780</v>
      </c>
      <c r="O394" s="1">
        <v>6480250</v>
      </c>
      <c r="P394" s="1">
        <v>6222870</v>
      </c>
    </row>
    <row r="395" spans="1:16" x14ac:dyDescent="0.55000000000000004">
      <c r="A395" t="s">
        <v>9735</v>
      </c>
      <c r="B395" t="s">
        <v>9736</v>
      </c>
      <c r="C395" t="s">
        <v>102</v>
      </c>
      <c r="D395" t="s">
        <v>9737</v>
      </c>
      <c r="E395" s="1">
        <v>52271100</v>
      </c>
      <c r="F395" s="1">
        <v>49185400</v>
      </c>
      <c r="G395" s="1">
        <v>57882500</v>
      </c>
      <c r="H395" s="1">
        <v>48269400</v>
      </c>
      <c r="I395" s="1">
        <v>57940200</v>
      </c>
      <c r="J395" s="1">
        <v>50522800</v>
      </c>
      <c r="K395" s="1">
        <v>52470900</v>
      </c>
      <c r="L395" s="1">
        <v>48577400</v>
      </c>
      <c r="M395" s="1">
        <v>51671100</v>
      </c>
      <c r="N395" s="1">
        <v>47694800</v>
      </c>
      <c r="O395" s="1">
        <v>55000100</v>
      </c>
      <c r="P395" s="1">
        <v>45855200</v>
      </c>
    </row>
    <row r="396" spans="1:16" x14ac:dyDescent="0.55000000000000004">
      <c r="A396" t="s">
        <v>9738</v>
      </c>
      <c r="B396" t="s">
        <v>9739</v>
      </c>
      <c r="C396" t="s">
        <v>103</v>
      </c>
      <c r="D396" t="s">
        <v>9740</v>
      </c>
      <c r="E396" s="1">
        <v>170183000</v>
      </c>
      <c r="F396" s="1">
        <v>219218000</v>
      </c>
      <c r="G396" s="1">
        <v>184593000</v>
      </c>
      <c r="H396" s="1">
        <v>227238000</v>
      </c>
      <c r="I396" s="1">
        <v>170898000</v>
      </c>
      <c r="J396" s="1">
        <v>201890000</v>
      </c>
      <c r="K396" s="1">
        <v>166659000</v>
      </c>
      <c r="L396" s="1">
        <v>179670000</v>
      </c>
      <c r="M396" s="1">
        <v>161074000</v>
      </c>
      <c r="N396" s="1">
        <v>189338000</v>
      </c>
      <c r="O396" s="1">
        <v>195049000</v>
      </c>
      <c r="P396" s="1">
        <v>187489000</v>
      </c>
    </row>
    <row r="397" spans="1:16" x14ac:dyDescent="0.55000000000000004">
      <c r="A397" t="s">
        <v>9741</v>
      </c>
      <c r="B397" t="s">
        <v>9742</v>
      </c>
      <c r="C397" t="s">
        <v>104</v>
      </c>
      <c r="D397" t="s">
        <v>9743</v>
      </c>
      <c r="E397" s="1">
        <v>149231000</v>
      </c>
      <c r="F397" s="1">
        <v>148684000</v>
      </c>
      <c r="G397" s="1">
        <v>167320000</v>
      </c>
      <c r="H397" s="1">
        <v>153376000</v>
      </c>
      <c r="I397" s="1">
        <v>165019000</v>
      </c>
      <c r="J397" s="1">
        <v>154872000</v>
      </c>
      <c r="K397" s="1">
        <v>144584000</v>
      </c>
      <c r="L397" s="1">
        <v>141408000</v>
      </c>
      <c r="M397" s="1">
        <v>151085000</v>
      </c>
      <c r="N397" s="1">
        <v>140158000</v>
      </c>
      <c r="O397" s="1">
        <v>155953000</v>
      </c>
      <c r="P397" s="1">
        <v>138000000</v>
      </c>
    </row>
    <row r="398" spans="1:16" x14ac:dyDescent="0.55000000000000004">
      <c r="A398" t="s">
        <v>9744</v>
      </c>
      <c r="B398" t="s">
        <v>9745</v>
      </c>
      <c r="C398" t="s">
        <v>105</v>
      </c>
      <c r="D398" t="s">
        <v>9746</v>
      </c>
      <c r="E398" s="1">
        <v>95071500</v>
      </c>
      <c r="F398" s="1">
        <v>106180000</v>
      </c>
      <c r="G398" s="1">
        <v>95810200</v>
      </c>
      <c r="H398" s="1">
        <v>113903000</v>
      </c>
      <c r="I398" s="1">
        <v>95751200</v>
      </c>
      <c r="J398" s="1">
        <v>110589000</v>
      </c>
      <c r="K398" s="1">
        <v>95596200</v>
      </c>
      <c r="L398" s="1">
        <v>107301000</v>
      </c>
      <c r="M398" s="1">
        <v>92816500</v>
      </c>
      <c r="N398" s="1">
        <v>111917000</v>
      </c>
      <c r="O398" s="1">
        <v>93997600</v>
      </c>
      <c r="P398" s="1">
        <v>108538000</v>
      </c>
    </row>
    <row r="399" spans="1:16" x14ac:dyDescent="0.55000000000000004">
      <c r="A399" t="s">
        <v>9747</v>
      </c>
      <c r="B399" t="s">
        <v>9748</v>
      </c>
      <c r="C399" t="s">
        <v>106</v>
      </c>
      <c r="D399" t="s">
        <v>9749</v>
      </c>
      <c r="E399" s="1">
        <v>35979600</v>
      </c>
      <c r="F399" s="1">
        <v>39211500</v>
      </c>
      <c r="G399" s="1">
        <v>40002300</v>
      </c>
      <c r="H399" s="1">
        <v>43070200</v>
      </c>
      <c r="I399" s="1">
        <v>40084800</v>
      </c>
      <c r="J399" s="1">
        <v>44758900</v>
      </c>
      <c r="K399" s="1">
        <v>37414600</v>
      </c>
      <c r="L399" s="1">
        <v>40270800</v>
      </c>
      <c r="M399" s="1">
        <v>35705000</v>
      </c>
      <c r="N399" s="1">
        <v>39660900</v>
      </c>
      <c r="O399" s="1">
        <v>34885000</v>
      </c>
      <c r="P399" s="1">
        <v>41519600</v>
      </c>
    </row>
    <row r="400" spans="1:16" x14ac:dyDescent="0.55000000000000004">
      <c r="A400" t="s">
        <v>9750</v>
      </c>
      <c r="B400" t="s">
        <v>9751</v>
      </c>
      <c r="C400" t="s">
        <v>107</v>
      </c>
      <c r="D400" t="s">
        <v>9752</v>
      </c>
      <c r="E400" s="1">
        <v>3053130</v>
      </c>
      <c r="F400" s="1">
        <v>2819260</v>
      </c>
      <c r="G400" s="1">
        <v>2544740</v>
      </c>
      <c r="H400" s="1">
        <v>2237260</v>
      </c>
      <c r="I400" s="1">
        <v>2815310</v>
      </c>
      <c r="J400" s="1">
        <v>2571260</v>
      </c>
      <c r="K400" s="1">
        <v>2724520</v>
      </c>
      <c r="L400" s="1">
        <v>2311270</v>
      </c>
      <c r="M400" s="1">
        <v>3114890</v>
      </c>
      <c r="N400" s="1">
        <v>2582160</v>
      </c>
      <c r="O400" s="1">
        <v>2898320</v>
      </c>
      <c r="P400" s="1">
        <v>2687610</v>
      </c>
    </row>
    <row r="401" spans="1:16" x14ac:dyDescent="0.55000000000000004">
      <c r="A401" t="s">
        <v>9753</v>
      </c>
      <c r="B401" t="s">
        <v>9754</v>
      </c>
      <c r="C401" t="s">
        <v>108</v>
      </c>
      <c r="D401" t="s">
        <v>9755</v>
      </c>
      <c r="E401" s="1">
        <v>49128100</v>
      </c>
      <c r="F401" s="1">
        <v>49680000</v>
      </c>
      <c r="G401" s="1">
        <v>52379400</v>
      </c>
      <c r="H401" s="1">
        <v>52497600</v>
      </c>
      <c r="I401" s="1">
        <v>51932800</v>
      </c>
      <c r="J401" s="1">
        <v>52843700</v>
      </c>
      <c r="K401" s="1">
        <v>46843500</v>
      </c>
      <c r="L401" s="1">
        <v>48042000</v>
      </c>
      <c r="M401" s="1">
        <v>47712700</v>
      </c>
      <c r="N401" s="1">
        <v>47948200</v>
      </c>
      <c r="O401" s="1">
        <v>46352000</v>
      </c>
      <c r="P401" s="1">
        <v>46928700</v>
      </c>
    </row>
    <row r="402" spans="1:16" x14ac:dyDescent="0.55000000000000004">
      <c r="A402" t="s">
        <v>9756</v>
      </c>
      <c r="B402" t="s">
        <v>9757</v>
      </c>
      <c r="C402" t="s">
        <v>109</v>
      </c>
      <c r="D402" t="s">
        <v>9758</v>
      </c>
      <c r="E402" s="1">
        <v>18132100</v>
      </c>
      <c r="F402" s="1">
        <v>19279600</v>
      </c>
      <c r="G402" s="1">
        <v>20968500</v>
      </c>
      <c r="H402" s="1">
        <v>22238200</v>
      </c>
      <c r="I402" s="1">
        <v>21968200</v>
      </c>
      <c r="J402" s="1">
        <v>22468600</v>
      </c>
      <c r="K402" s="1">
        <v>21044400</v>
      </c>
      <c r="L402" s="1">
        <v>19702400</v>
      </c>
      <c r="M402" s="1">
        <v>20903500</v>
      </c>
      <c r="N402" s="1">
        <v>18127400</v>
      </c>
      <c r="O402" s="1">
        <v>19471600</v>
      </c>
      <c r="P402" s="1">
        <v>20851200</v>
      </c>
    </row>
    <row r="403" spans="1:16" x14ac:dyDescent="0.55000000000000004">
      <c r="A403" t="s">
        <v>9759</v>
      </c>
      <c r="B403" t="s">
        <v>9760</v>
      </c>
      <c r="C403" t="s">
        <v>110</v>
      </c>
      <c r="D403" t="s">
        <v>9761</v>
      </c>
      <c r="E403" s="1">
        <v>50612800</v>
      </c>
      <c r="F403" s="1">
        <v>54173700</v>
      </c>
      <c r="G403" s="1">
        <v>46601600</v>
      </c>
      <c r="H403" s="1">
        <v>47268600</v>
      </c>
      <c r="I403" s="1">
        <v>46040900</v>
      </c>
      <c r="J403" s="1">
        <v>48124800</v>
      </c>
      <c r="K403" s="1">
        <v>52827800</v>
      </c>
      <c r="L403" s="1">
        <v>55076000</v>
      </c>
      <c r="M403" s="1">
        <v>55767100</v>
      </c>
      <c r="N403" s="1">
        <v>54012300</v>
      </c>
      <c r="O403" s="1">
        <v>60468100</v>
      </c>
      <c r="P403" s="1">
        <v>57034800</v>
      </c>
    </row>
    <row r="404" spans="1:16" x14ac:dyDescent="0.55000000000000004">
      <c r="A404" t="s">
        <v>9762</v>
      </c>
      <c r="B404" t="s">
        <v>9763</v>
      </c>
      <c r="C404" t="s">
        <v>111</v>
      </c>
      <c r="D404" t="s">
        <v>9764</v>
      </c>
      <c r="E404" s="1">
        <v>2174640</v>
      </c>
      <c r="F404" s="1">
        <v>2333960</v>
      </c>
      <c r="G404" s="1">
        <v>2112230</v>
      </c>
      <c r="H404" s="1">
        <v>2032380</v>
      </c>
      <c r="I404" s="1">
        <v>2150990</v>
      </c>
      <c r="J404" s="1">
        <v>2398400</v>
      </c>
      <c r="K404" s="1">
        <v>2261190</v>
      </c>
      <c r="L404" s="1">
        <v>2324160</v>
      </c>
      <c r="M404" s="1">
        <v>2021340</v>
      </c>
      <c r="N404" s="1">
        <v>2397120</v>
      </c>
      <c r="O404" s="1">
        <v>2271210</v>
      </c>
      <c r="P404" s="1">
        <v>2119480</v>
      </c>
    </row>
    <row r="405" spans="1:16" x14ac:dyDescent="0.55000000000000004">
      <c r="A405" t="s">
        <v>9765</v>
      </c>
      <c r="B405" t="s">
        <v>9766</v>
      </c>
      <c r="C405" t="s">
        <v>112</v>
      </c>
      <c r="D405" t="s">
        <v>9767</v>
      </c>
      <c r="E405" s="1">
        <v>2353430</v>
      </c>
      <c r="F405" s="1">
        <v>2710000</v>
      </c>
      <c r="G405" s="1">
        <v>1874310</v>
      </c>
      <c r="H405" s="1">
        <v>1896390</v>
      </c>
      <c r="J405" s="1">
        <v>3093990</v>
      </c>
      <c r="K405" s="1">
        <v>2443530</v>
      </c>
      <c r="L405" s="1">
        <v>2610920</v>
      </c>
      <c r="N405" s="1">
        <v>3157150</v>
      </c>
      <c r="O405" s="1">
        <v>2272660</v>
      </c>
    </row>
    <row r="406" spans="1:16" x14ac:dyDescent="0.55000000000000004">
      <c r="A406" t="s">
        <v>9768</v>
      </c>
      <c r="B406" t="s">
        <v>9769</v>
      </c>
      <c r="C406" t="s">
        <v>113</v>
      </c>
      <c r="D406" t="s">
        <v>9770</v>
      </c>
      <c r="E406" s="1">
        <v>70801200</v>
      </c>
      <c r="F406" s="1">
        <v>102714000</v>
      </c>
      <c r="G406" s="1">
        <v>64742700</v>
      </c>
      <c r="H406" s="1">
        <v>61429900</v>
      </c>
      <c r="I406" s="1">
        <v>62734600</v>
      </c>
      <c r="J406" s="1">
        <v>55745200</v>
      </c>
      <c r="K406" s="1">
        <v>107372000</v>
      </c>
      <c r="L406" s="1">
        <v>57999100</v>
      </c>
      <c r="M406" s="1">
        <v>66010700</v>
      </c>
      <c r="N406" s="1">
        <v>54556100</v>
      </c>
      <c r="O406" s="1">
        <v>61101200</v>
      </c>
      <c r="P406" s="1">
        <v>99475000</v>
      </c>
    </row>
    <row r="407" spans="1:16" x14ac:dyDescent="0.55000000000000004">
      <c r="A407" t="s">
        <v>9771</v>
      </c>
      <c r="B407" t="s">
        <v>9772</v>
      </c>
      <c r="C407" t="s">
        <v>114</v>
      </c>
      <c r="D407" t="s">
        <v>9773</v>
      </c>
      <c r="E407" s="1">
        <v>15287100</v>
      </c>
      <c r="F407" s="1">
        <v>13271400</v>
      </c>
      <c r="G407" s="1">
        <v>16421600</v>
      </c>
      <c r="H407" s="1">
        <v>14738800</v>
      </c>
      <c r="I407" s="1">
        <v>16300800</v>
      </c>
      <c r="J407" s="1">
        <v>15323300</v>
      </c>
      <c r="K407" s="1">
        <v>14962800</v>
      </c>
      <c r="L407" s="1">
        <v>14849200</v>
      </c>
      <c r="M407" s="1">
        <v>15620300</v>
      </c>
      <c r="N407" s="1">
        <v>14294700</v>
      </c>
      <c r="O407" s="1">
        <v>15177200</v>
      </c>
      <c r="P407" s="1">
        <v>14240200</v>
      </c>
    </row>
    <row r="408" spans="1:16" x14ac:dyDescent="0.55000000000000004">
      <c r="A408" t="s">
        <v>9774</v>
      </c>
      <c r="B408" t="s">
        <v>9775</v>
      </c>
      <c r="C408" t="s">
        <v>9776</v>
      </c>
      <c r="D408" t="s">
        <v>9777</v>
      </c>
      <c r="E408">
        <v>715318</v>
      </c>
      <c r="G408" s="1">
        <v>2244220</v>
      </c>
    </row>
    <row r="409" spans="1:16" x14ac:dyDescent="0.55000000000000004">
      <c r="A409" t="s">
        <v>9778</v>
      </c>
      <c r="B409" t="s">
        <v>9779</v>
      </c>
      <c r="C409" t="s">
        <v>115</v>
      </c>
      <c r="D409" t="s">
        <v>9780</v>
      </c>
      <c r="E409" s="1">
        <v>54974000</v>
      </c>
      <c r="F409" s="1">
        <v>56594700</v>
      </c>
      <c r="G409" s="1">
        <v>58014800</v>
      </c>
      <c r="H409" s="1">
        <v>58214100</v>
      </c>
      <c r="I409" s="1">
        <v>56843000</v>
      </c>
      <c r="J409" s="1">
        <v>59137700</v>
      </c>
      <c r="K409" s="1">
        <v>54175800</v>
      </c>
      <c r="L409" s="1">
        <v>54704400</v>
      </c>
      <c r="M409" s="1">
        <v>55348500</v>
      </c>
      <c r="N409" s="1">
        <v>55741800</v>
      </c>
      <c r="O409" s="1">
        <v>55956500</v>
      </c>
      <c r="P409" s="1">
        <v>55429000</v>
      </c>
    </row>
    <row r="410" spans="1:16" x14ac:dyDescent="0.55000000000000004">
      <c r="A410" t="s">
        <v>9781</v>
      </c>
      <c r="B410" t="s">
        <v>9782</v>
      </c>
      <c r="C410" t="s">
        <v>116</v>
      </c>
      <c r="D410" t="s">
        <v>9783</v>
      </c>
      <c r="E410">
        <v>565828</v>
      </c>
      <c r="F410">
        <v>763273</v>
      </c>
      <c r="G410">
        <v>758334</v>
      </c>
      <c r="H410">
        <v>718939</v>
      </c>
      <c r="I410">
        <v>718056</v>
      </c>
      <c r="J410">
        <v>733193</v>
      </c>
      <c r="K410">
        <v>612751</v>
      </c>
      <c r="L410">
        <v>727820</v>
      </c>
      <c r="M410">
        <v>684774</v>
      </c>
      <c r="N410">
        <v>617321</v>
      </c>
      <c r="O410">
        <v>599022</v>
      </c>
      <c r="P410">
        <v>640140</v>
      </c>
    </row>
    <row r="411" spans="1:16" x14ac:dyDescent="0.55000000000000004">
      <c r="A411" t="s">
        <v>9784</v>
      </c>
      <c r="B411" t="s">
        <v>9785</v>
      </c>
      <c r="C411" t="s">
        <v>117</v>
      </c>
      <c r="D411" t="s">
        <v>9786</v>
      </c>
      <c r="E411" s="1">
        <v>11740200</v>
      </c>
      <c r="F411" s="1">
        <v>11658700</v>
      </c>
      <c r="G411" s="1">
        <v>12182700</v>
      </c>
      <c r="H411" s="1">
        <v>13279200</v>
      </c>
      <c r="I411" s="1">
        <v>12328600</v>
      </c>
      <c r="J411" s="1">
        <v>13022600</v>
      </c>
      <c r="K411" s="1">
        <v>11551800</v>
      </c>
      <c r="L411" s="1">
        <v>12162600</v>
      </c>
      <c r="M411" s="1">
        <v>11667000</v>
      </c>
      <c r="N411" s="1">
        <v>11694600</v>
      </c>
      <c r="O411" s="1">
        <v>11851800</v>
      </c>
      <c r="P411" s="1">
        <v>12050000</v>
      </c>
    </row>
    <row r="412" spans="1:16" x14ac:dyDescent="0.55000000000000004">
      <c r="A412" t="s">
        <v>9787</v>
      </c>
      <c r="B412" t="s">
        <v>9788</v>
      </c>
      <c r="C412" t="s">
        <v>118</v>
      </c>
      <c r="D412" t="s">
        <v>9789</v>
      </c>
      <c r="E412" s="1">
        <v>24244300</v>
      </c>
      <c r="F412" s="1">
        <v>22939200</v>
      </c>
      <c r="G412" s="1">
        <v>24452000</v>
      </c>
      <c r="H412" s="1">
        <v>23897500</v>
      </c>
      <c r="I412" s="1">
        <v>24760800</v>
      </c>
      <c r="J412" s="1">
        <v>22608100</v>
      </c>
      <c r="K412" s="1">
        <v>24163400</v>
      </c>
      <c r="L412" s="1">
        <v>23227000</v>
      </c>
      <c r="M412" s="1">
        <v>25324300</v>
      </c>
      <c r="N412" s="1">
        <v>23604300</v>
      </c>
      <c r="O412" s="1">
        <v>22845300</v>
      </c>
      <c r="P412" s="1">
        <v>21538300</v>
      </c>
    </row>
    <row r="413" spans="1:16" x14ac:dyDescent="0.55000000000000004">
      <c r="A413" t="s">
        <v>9790</v>
      </c>
      <c r="B413" t="s">
        <v>9791</v>
      </c>
      <c r="C413" t="s">
        <v>7672</v>
      </c>
      <c r="D413" t="s">
        <v>9792</v>
      </c>
      <c r="F413">
        <v>986848</v>
      </c>
      <c r="G413">
        <v>981365</v>
      </c>
      <c r="H413" s="1">
        <v>1395430</v>
      </c>
      <c r="J413">
        <v>908449</v>
      </c>
      <c r="K413">
        <v>695303</v>
      </c>
      <c r="L413">
        <v>883351</v>
      </c>
      <c r="N413">
        <v>807945</v>
      </c>
      <c r="O413">
        <v>919825</v>
      </c>
    </row>
    <row r="414" spans="1:16" x14ac:dyDescent="0.55000000000000004">
      <c r="A414" t="s">
        <v>9793</v>
      </c>
      <c r="B414" t="s">
        <v>9794</v>
      </c>
      <c r="C414" t="s">
        <v>9795</v>
      </c>
      <c r="D414" t="s">
        <v>9796</v>
      </c>
      <c r="F414">
        <v>250059</v>
      </c>
    </row>
    <row r="415" spans="1:16" x14ac:dyDescent="0.55000000000000004">
      <c r="A415" t="s">
        <v>9797</v>
      </c>
      <c r="B415" t="s">
        <v>9798</v>
      </c>
      <c r="C415" t="s">
        <v>119</v>
      </c>
      <c r="D415" t="s">
        <v>9799</v>
      </c>
      <c r="E415" s="1">
        <v>118092000</v>
      </c>
      <c r="F415" s="1">
        <v>123781000</v>
      </c>
      <c r="G415" s="1">
        <v>128791000</v>
      </c>
      <c r="H415" s="1">
        <v>129795000</v>
      </c>
      <c r="I415" s="1">
        <v>128636000</v>
      </c>
      <c r="J415" s="1">
        <v>129881000</v>
      </c>
      <c r="K415" s="1">
        <v>115799000</v>
      </c>
      <c r="L415" s="1">
        <v>119584000</v>
      </c>
      <c r="M415" s="1">
        <v>117190000</v>
      </c>
      <c r="N415" s="1">
        <v>120743000</v>
      </c>
      <c r="O415" s="1">
        <v>120443000</v>
      </c>
      <c r="P415" s="1">
        <v>120372000</v>
      </c>
    </row>
    <row r="416" spans="1:16" x14ac:dyDescent="0.55000000000000004">
      <c r="A416" t="s">
        <v>9800</v>
      </c>
      <c r="B416" t="s">
        <v>9801</v>
      </c>
      <c r="C416" t="s">
        <v>120</v>
      </c>
      <c r="D416" t="s">
        <v>9802</v>
      </c>
      <c r="E416" s="1">
        <v>111091000</v>
      </c>
      <c r="F416" s="1">
        <v>113392000</v>
      </c>
      <c r="G416" s="1">
        <v>108736000</v>
      </c>
      <c r="H416" s="1">
        <v>108121000</v>
      </c>
      <c r="I416" s="1">
        <v>106846000</v>
      </c>
      <c r="J416" s="1">
        <v>111382000</v>
      </c>
      <c r="K416" s="1">
        <v>108945000</v>
      </c>
      <c r="L416" s="1">
        <v>109683000</v>
      </c>
      <c r="M416" s="1">
        <v>110007000</v>
      </c>
      <c r="N416" s="1">
        <v>111001000</v>
      </c>
      <c r="O416" s="1">
        <v>107417000</v>
      </c>
      <c r="P416" s="1">
        <v>110701000</v>
      </c>
    </row>
    <row r="417" spans="1:16" x14ac:dyDescent="0.55000000000000004">
      <c r="A417" t="s">
        <v>9803</v>
      </c>
      <c r="B417" t="s">
        <v>9804</v>
      </c>
      <c r="C417" t="s">
        <v>121</v>
      </c>
      <c r="D417" t="s">
        <v>9805</v>
      </c>
      <c r="E417" s="1">
        <v>50575900</v>
      </c>
      <c r="F417" s="1">
        <v>50690800</v>
      </c>
      <c r="G417" s="1">
        <v>50279300</v>
      </c>
      <c r="H417" s="1">
        <v>49864600</v>
      </c>
      <c r="I417" s="1">
        <v>50562700</v>
      </c>
      <c r="J417" s="1">
        <v>50277500</v>
      </c>
      <c r="K417" s="1">
        <v>50054000</v>
      </c>
      <c r="L417" s="1">
        <v>50156000</v>
      </c>
      <c r="M417" s="1">
        <v>50271200</v>
      </c>
      <c r="N417" s="1">
        <v>48800800</v>
      </c>
      <c r="O417" s="1">
        <v>50158400</v>
      </c>
      <c r="P417" s="1">
        <v>52003600</v>
      </c>
    </row>
    <row r="418" spans="1:16" x14ac:dyDescent="0.55000000000000004">
      <c r="A418" t="s">
        <v>9806</v>
      </c>
      <c r="B418" t="s">
        <v>9807</v>
      </c>
      <c r="C418" t="s">
        <v>9808</v>
      </c>
      <c r="D418" t="s">
        <v>9809</v>
      </c>
      <c r="P418" s="1">
        <v>3920690</v>
      </c>
    </row>
    <row r="419" spans="1:16" x14ac:dyDescent="0.55000000000000004">
      <c r="A419" t="s">
        <v>9810</v>
      </c>
      <c r="B419" t="s">
        <v>9811</v>
      </c>
      <c r="C419" t="s">
        <v>122</v>
      </c>
      <c r="D419" t="s">
        <v>9812</v>
      </c>
      <c r="E419" s="1">
        <v>157222000</v>
      </c>
      <c r="F419" s="1">
        <v>146958000</v>
      </c>
      <c r="G419" s="1">
        <v>165614000</v>
      </c>
      <c r="H419" s="1">
        <v>156072000</v>
      </c>
      <c r="I419" s="1">
        <v>140184000</v>
      </c>
      <c r="J419" s="1">
        <v>135811000</v>
      </c>
      <c r="K419" s="1">
        <v>156134000</v>
      </c>
      <c r="L419" s="1">
        <v>141681000</v>
      </c>
      <c r="M419" s="1">
        <v>167834000</v>
      </c>
      <c r="N419" s="1">
        <v>144154000</v>
      </c>
      <c r="O419" s="1">
        <v>134577000</v>
      </c>
      <c r="P419" s="1">
        <v>128790000</v>
      </c>
    </row>
    <row r="420" spans="1:16" x14ac:dyDescent="0.55000000000000004">
      <c r="A420" t="s">
        <v>9813</v>
      </c>
      <c r="B420" t="s">
        <v>9814</v>
      </c>
      <c r="C420" t="s">
        <v>7673</v>
      </c>
      <c r="D420" t="s">
        <v>9815</v>
      </c>
      <c r="F420">
        <v>516116</v>
      </c>
      <c r="G420" s="1">
        <v>2864570</v>
      </c>
      <c r="H420">
        <v>503932</v>
      </c>
      <c r="J420">
        <v>713190</v>
      </c>
      <c r="K420">
        <v>520000</v>
      </c>
      <c r="L420" s="1">
        <v>1328310</v>
      </c>
      <c r="N420" s="1">
        <v>2257780</v>
      </c>
      <c r="O420" s="1">
        <v>2539920</v>
      </c>
    </row>
    <row r="421" spans="1:16" x14ac:dyDescent="0.55000000000000004">
      <c r="A421" t="s">
        <v>9816</v>
      </c>
      <c r="B421" t="s">
        <v>9817</v>
      </c>
      <c r="C421" t="s">
        <v>123</v>
      </c>
      <c r="D421" t="s">
        <v>9818</v>
      </c>
      <c r="E421">
        <v>877834</v>
      </c>
      <c r="F421">
        <v>839909</v>
      </c>
      <c r="G421">
        <v>854590</v>
      </c>
      <c r="H421">
        <v>900860</v>
      </c>
      <c r="I421">
        <v>900060</v>
      </c>
      <c r="J421">
        <v>698887</v>
      </c>
      <c r="K421">
        <v>839819</v>
      </c>
      <c r="L421">
        <v>797233</v>
      </c>
      <c r="M421">
        <v>888442</v>
      </c>
      <c r="N421">
        <v>633226</v>
      </c>
      <c r="O421">
        <v>852682</v>
      </c>
      <c r="P421">
        <v>854523</v>
      </c>
    </row>
    <row r="422" spans="1:16" x14ac:dyDescent="0.55000000000000004">
      <c r="A422" t="s">
        <v>9819</v>
      </c>
      <c r="B422" t="s">
        <v>9820</v>
      </c>
      <c r="C422" t="s">
        <v>124</v>
      </c>
      <c r="D422" t="s">
        <v>9821</v>
      </c>
      <c r="E422" s="1">
        <v>1542220</v>
      </c>
      <c r="F422" s="1">
        <v>1397830</v>
      </c>
      <c r="G422" s="1">
        <v>1482010</v>
      </c>
      <c r="H422" s="1">
        <v>1675600</v>
      </c>
      <c r="I422" s="1">
        <v>1602890</v>
      </c>
      <c r="J422" s="1">
        <v>1515320</v>
      </c>
      <c r="K422" s="1">
        <v>1487950</v>
      </c>
      <c r="L422" s="1">
        <v>1415700</v>
      </c>
      <c r="M422" s="1">
        <v>1299320</v>
      </c>
      <c r="N422" s="1">
        <v>1360220</v>
      </c>
      <c r="O422" s="1">
        <v>1192120</v>
      </c>
      <c r="P422" s="1">
        <v>1311740</v>
      </c>
    </row>
    <row r="423" spans="1:16" x14ac:dyDescent="0.55000000000000004">
      <c r="A423" t="s">
        <v>9822</v>
      </c>
      <c r="B423" t="s">
        <v>9823</v>
      </c>
      <c r="C423" t="s">
        <v>125</v>
      </c>
      <c r="D423" t="s">
        <v>9824</v>
      </c>
      <c r="E423" s="1">
        <v>4032890</v>
      </c>
      <c r="F423" s="1">
        <v>3957230</v>
      </c>
      <c r="G423" s="1">
        <v>5717190</v>
      </c>
      <c r="H423" s="1">
        <v>5939980</v>
      </c>
      <c r="I423" s="1">
        <v>5712760</v>
      </c>
      <c r="J423" s="1">
        <v>6135160</v>
      </c>
      <c r="K423" s="1">
        <v>4432150</v>
      </c>
      <c r="L423" s="1">
        <v>4405230</v>
      </c>
      <c r="M423" s="1">
        <v>4996120</v>
      </c>
      <c r="N423" s="1">
        <v>4322920</v>
      </c>
      <c r="O423" s="1">
        <v>4307200</v>
      </c>
      <c r="P423" s="1">
        <v>3975240</v>
      </c>
    </row>
    <row r="424" spans="1:16" x14ac:dyDescent="0.55000000000000004">
      <c r="A424" t="s">
        <v>9825</v>
      </c>
      <c r="B424" t="s">
        <v>9826</v>
      </c>
      <c r="C424" t="s">
        <v>126</v>
      </c>
      <c r="D424" t="s">
        <v>9827</v>
      </c>
      <c r="E424" s="1">
        <v>61923600</v>
      </c>
      <c r="F424" s="1">
        <v>54208500</v>
      </c>
      <c r="G424" s="1">
        <v>55243800</v>
      </c>
      <c r="H424" s="1">
        <v>45462100</v>
      </c>
      <c r="I424" s="1">
        <v>54868100</v>
      </c>
      <c r="J424" s="1">
        <v>46287600</v>
      </c>
      <c r="K424" s="1">
        <v>56241700</v>
      </c>
      <c r="L424" s="1">
        <v>52727400</v>
      </c>
      <c r="M424" s="1">
        <v>48046700</v>
      </c>
      <c r="N424" s="1">
        <v>62859800</v>
      </c>
      <c r="O424" s="1">
        <v>50751100</v>
      </c>
      <c r="P424" s="1">
        <v>60688800</v>
      </c>
    </row>
    <row r="425" spans="1:16" x14ac:dyDescent="0.55000000000000004">
      <c r="A425" t="s">
        <v>9828</v>
      </c>
      <c r="B425" t="s">
        <v>9829</v>
      </c>
      <c r="C425" t="s">
        <v>127</v>
      </c>
      <c r="D425" t="s">
        <v>9830</v>
      </c>
      <c r="E425" s="1">
        <v>20625400</v>
      </c>
      <c r="F425" s="1">
        <v>20447100</v>
      </c>
      <c r="G425" s="1">
        <v>21366500</v>
      </c>
      <c r="H425" s="1">
        <v>21193900</v>
      </c>
      <c r="I425" s="1">
        <v>21832800</v>
      </c>
      <c r="J425" s="1">
        <v>21607400</v>
      </c>
      <c r="K425" s="1">
        <v>21071600</v>
      </c>
      <c r="L425" s="1">
        <v>21445500</v>
      </c>
      <c r="M425" s="1">
        <v>21327900</v>
      </c>
      <c r="N425" s="1">
        <v>20380500</v>
      </c>
      <c r="O425" s="1">
        <v>21095100</v>
      </c>
      <c r="P425" s="1">
        <v>20385700</v>
      </c>
    </row>
    <row r="426" spans="1:16" x14ac:dyDescent="0.55000000000000004">
      <c r="A426" t="s">
        <v>9831</v>
      </c>
      <c r="B426" t="s">
        <v>9832</v>
      </c>
      <c r="C426" t="s">
        <v>128</v>
      </c>
      <c r="D426" t="s">
        <v>9833</v>
      </c>
      <c r="E426" s="1">
        <v>16868200</v>
      </c>
      <c r="F426" s="1">
        <v>14462500</v>
      </c>
      <c r="G426" s="1">
        <v>15490700</v>
      </c>
      <c r="H426" s="1">
        <v>14721300</v>
      </c>
      <c r="I426" s="1">
        <v>15217300</v>
      </c>
      <c r="J426" s="1">
        <v>12343000</v>
      </c>
      <c r="K426" s="1">
        <v>12845300</v>
      </c>
      <c r="L426" s="1">
        <v>12869800</v>
      </c>
      <c r="M426" s="1">
        <v>12783000</v>
      </c>
      <c r="N426" s="1">
        <v>9950810</v>
      </c>
      <c r="O426" s="1">
        <v>15257400</v>
      </c>
    </row>
    <row r="427" spans="1:16" x14ac:dyDescent="0.55000000000000004">
      <c r="A427" t="s">
        <v>9834</v>
      </c>
      <c r="B427" t="s">
        <v>9835</v>
      </c>
      <c r="C427" t="s">
        <v>9836</v>
      </c>
      <c r="D427" t="s">
        <v>9837</v>
      </c>
      <c r="E427">
        <v>193898</v>
      </c>
      <c r="H427">
        <v>221802</v>
      </c>
      <c r="L427">
        <v>984105</v>
      </c>
    </row>
    <row r="428" spans="1:16" x14ac:dyDescent="0.55000000000000004">
      <c r="A428" t="s">
        <v>9838</v>
      </c>
      <c r="B428" t="s">
        <v>9839</v>
      </c>
      <c r="C428" t="s">
        <v>129</v>
      </c>
      <c r="D428" t="s">
        <v>9840</v>
      </c>
      <c r="E428" s="1">
        <v>31155300</v>
      </c>
      <c r="F428" s="1">
        <v>30981700</v>
      </c>
      <c r="G428" s="1">
        <v>32907700</v>
      </c>
      <c r="H428" s="1">
        <v>32211500</v>
      </c>
      <c r="I428" s="1">
        <v>31565200</v>
      </c>
      <c r="J428" s="1">
        <v>31432900</v>
      </c>
      <c r="K428" s="1">
        <v>31082900</v>
      </c>
      <c r="L428" s="1">
        <v>28866200</v>
      </c>
      <c r="M428" s="1">
        <v>30918100</v>
      </c>
      <c r="N428" s="1">
        <v>30189800</v>
      </c>
      <c r="O428" s="1">
        <v>30627800</v>
      </c>
      <c r="P428" s="1">
        <v>31330300</v>
      </c>
    </row>
    <row r="429" spans="1:16" x14ac:dyDescent="0.55000000000000004">
      <c r="A429" t="s">
        <v>9841</v>
      </c>
      <c r="B429" t="s">
        <v>9842</v>
      </c>
      <c r="C429" t="s">
        <v>130</v>
      </c>
      <c r="D429" t="s">
        <v>9843</v>
      </c>
      <c r="E429">
        <v>221828</v>
      </c>
      <c r="F429">
        <v>232821</v>
      </c>
      <c r="G429">
        <v>247396</v>
      </c>
      <c r="H429">
        <v>277652</v>
      </c>
      <c r="I429">
        <v>248852</v>
      </c>
      <c r="J429">
        <v>238692</v>
      </c>
      <c r="K429">
        <v>192467</v>
      </c>
      <c r="L429">
        <v>250159</v>
      </c>
      <c r="M429">
        <v>214378</v>
      </c>
      <c r="N429">
        <v>258482</v>
      </c>
      <c r="O429">
        <v>183740</v>
      </c>
      <c r="P429">
        <v>210747</v>
      </c>
    </row>
    <row r="430" spans="1:16" x14ac:dyDescent="0.55000000000000004">
      <c r="A430" t="s">
        <v>9844</v>
      </c>
      <c r="B430" t="s">
        <v>9845</v>
      </c>
      <c r="C430" t="s">
        <v>131</v>
      </c>
      <c r="D430" t="s">
        <v>9846</v>
      </c>
      <c r="E430" s="1">
        <v>10115400</v>
      </c>
      <c r="F430" s="1">
        <v>8751740</v>
      </c>
      <c r="G430" s="1">
        <v>9938710</v>
      </c>
      <c r="H430" s="1">
        <v>9838540</v>
      </c>
      <c r="I430" s="1">
        <v>9971930</v>
      </c>
      <c r="J430" s="1">
        <v>10106700</v>
      </c>
      <c r="K430" s="1">
        <v>9271200</v>
      </c>
      <c r="L430" s="1">
        <v>8979380</v>
      </c>
      <c r="M430" s="1">
        <v>10456000</v>
      </c>
      <c r="N430" s="1">
        <v>8553680</v>
      </c>
      <c r="O430" s="1">
        <v>10640200</v>
      </c>
      <c r="P430" s="1">
        <v>9231980</v>
      </c>
    </row>
    <row r="431" spans="1:16" x14ac:dyDescent="0.55000000000000004">
      <c r="A431" t="s">
        <v>9847</v>
      </c>
      <c r="B431" t="s">
        <v>9848</v>
      </c>
      <c r="C431" t="s">
        <v>132</v>
      </c>
      <c r="D431" t="s">
        <v>9849</v>
      </c>
      <c r="E431" s="1">
        <v>931125000</v>
      </c>
      <c r="F431" s="1">
        <v>1001960000</v>
      </c>
      <c r="G431" s="1">
        <v>953943000</v>
      </c>
      <c r="H431" s="1">
        <v>946755000</v>
      </c>
      <c r="I431" s="1">
        <v>926073000</v>
      </c>
      <c r="J431" s="1">
        <v>933808000</v>
      </c>
      <c r="K431" s="1">
        <v>988181000</v>
      </c>
      <c r="L431" s="1">
        <v>1074720000</v>
      </c>
      <c r="M431" s="1">
        <v>937613000</v>
      </c>
      <c r="N431" s="1">
        <v>991942000</v>
      </c>
      <c r="O431" s="1">
        <v>990890000</v>
      </c>
      <c r="P431" s="1">
        <v>997908000</v>
      </c>
    </row>
    <row r="432" spans="1:16" x14ac:dyDescent="0.55000000000000004">
      <c r="A432" t="s">
        <v>9850</v>
      </c>
      <c r="B432" t="s">
        <v>9851</v>
      </c>
      <c r="C432" t="s">
        <v>133</v>
      </c>
      <c r="D432" t="s">
        <v>9852</v>
      </c>
      <c r="E432" s="1">
        <v>105516000</v>
      </c>
      <c r="F432" s="1">
        <v>98762800</v>
      </c>
      <c r="G432" s="1">
        <v>119442000</v>
      </c>
      <c r="H432" s="1">
        <v>113778000</v>
      </c>
      <c r="I432" s="1">
        <v>101006000</v>
      </c>
      <c r="J432" s="1">
        <v>109283000</v>
      </c>
      <c r="K432" s="1">
        <v>102131000</v>
      </c>
      <c r="L432" s="1">
        <v>94688100</v>
      </c>
      <c r="M432" s="1">
        <v>109227000</v>
      </c>
      <c r="N432" s="1">
        <v>111311000</v>
      </c>
      <c r="O432" s="1">
        <v>108261000</v>
      </c>
      <c r="P432" s="1">
        <v>102559000</v>
      </c>
    </row>
    <row r="433" spans="1:16" x14ac:dyDescent="0.55000000000000004">
      <c r="A433" t="s">
        <v>9853</v>
      </c>
      <c r="B433" t="s">
        <v>9854</v>
      </c>
      <c r="C433" t="s">
        <v>7982</v>
      </c>
      <c r="D433" t="s">
        <v>9855</v>
      </c>
      <c r="E433">
        <v>102390</v>
      </c>
      <c r="H433">
        <v>122123</v>
      </c>
      <c r="I433">
        <v>66657.600000000006</v>
      </c>
      <c r="J433">
        <v>169821</v>
      </c>
      <c r="K433">
        <v>103814</v>
      </c>
      <c r="L433">
        <v>114533</v>
      </c>
      <c r="M433">
        <v>122347</v>
      </c>
      <c r="N433">
        <v>105549</v>
      </c>
      <c r="P433">
        <v>110500</v>
      </c>
    </row>
    <row r="434" spans="1:16" x14ac:dyDescent="0.55000000000000004">
      <c r="A434" t="s">
        <v>9856</v>
      </c>
      <c r="B434" t="s">
        <v>9857</v>
      </c>
      <c r="C434" t="s">
        <v>134</v>
      </c>
      <c r="D434" t="s">
        <v>9858</v>
      </c>
      <c r="E434" s="1">
        <v>2282130</v>
      </c>
      <c r="F434" s="1">
        <v>2567110</v>
      </c>
      <c r="G434" s="1">
        <v>2335980</v>
      </c>
      <c r="H434" s="1">
        <v>1721130</v>
      </c>
      <c r="I434" s="1">
        <v>2236950</v>
      </c>
      <c r="J434" s="1">
        <v>2439670</v>
      </c>
      <c r="K434" s="1">
        <v>2603100</v>
      </c>
      <c r="L434" s="1">
        <v>2372260</v>
      </c>
      <c r="M434" s="1">
        <v>2292500</v>
      </c>
      <c r="N434" s="1">
        <v>2152580</v>
      </c>
      <c r="O434" s="1">
        <v>2898280</v>
      </c>
      <c r="P434" s="1">
        <v>2619660</v>
      </c>
    </row>
    <row r="435" spans="1:16" x14ac:dyDescent="0.55000000000000004">
      <c r="A435" t="s">
        <v>9859</v>
      </c>
      <c r="B435" t="s">
        <v>9860</v>
      </c>
      <c r="C435" t="s">
        <v>9861</v>
      </c>
      <c r="D435" t="s">
        <v>9862</v>
      </c>
      <c r="H435">
        <v>95916.3</v>
      </c>
      <c r="N435">
        <v>71643</v>
      </c>
    </row>
    <row r="436" spans="1:16" x14ac:dyDescent="0.55000000000000004">
      <c r="A436" t="s">
        <v>9863</v>
      </c>
      <c r="B436" t="s">
        <v>9864</v>
      </c>
      <c r="C436" t="s">
        <v>135</v>
      </c>
      <c r="D436" t="s">
        <v>9865</v>
      </c>
      <c r="E436" s="1">
        <v>3501540</v>
      </c>
      <c r="F436" s="1">
        <v>3184250</v>
      </c>
      <c r="G436" s="1">
        <v>3420370</v>
      </c>
      <c r="H436" s="1">
        <v>3760830</v>
      </c>
      <c r="I436" s="1">
        <v>3348930</v>
      </c>
      <c r="J436" s="1">
        <v>3062480</v>
      </c>
      <c r="K436" s="1">
        <v>3431210</v>
      </c>
      <c r="L436" s="1">
        <v>3402840</v>
      </c>
      <c r="M436" s="1">
        <v>3513860</v>
      </c>
      <c r="N436" s="1">
        <v>3489610</v>
      </c>
      <c r="O436" s="1">
        <v>3351200</v>
      </c>
      <c r="P436" s="1">
        <v>3308850</v>
      </c>
    </row>
    <row r="437" spans="1:16" x14ac:dyDescent="0.55000000000000004">
      <c r="A437" t="s">
        <v>9866</v>
      </c>
      <c r="B437" t="s">
        <v>9867</v>
      </c>
      <c r="C437" t="s">
        <v>136</v>
      </c>
      <c r="D437" t="s">
        <v>9868</v>
      </c>
      <c r="E437" s="1">
        <v>15250800</v>
      </c>
      <c r="F437" s="1">
        <v>14477900</v>
      </c>
      <c r="G437" s="1">
        <v>15596800</v>
      </c>
      <c r="H437" s="1">
        <v>15397500</v>
      </c>
      <c r="I437" s="1">
        <v>15922000</v>
      </c>
      <c r="J437" s="1">
        <v>15600400</v>
      </c>
      <c r="K437" s="1">
        <v>14996900</v>
      </c>
      <c r="L437" s="1">
        <v>14513600</v>
      </c>
      <c r="M437" s="1">
        <v>15085200</v>
      </c>
      <c r="N437" s="1">
        <v>14910700</v>
      </c>
      <c r="O437" s="1">
        <v>15083400</v>
      </c>
      <c r="P437" s="1">
        <v>14458300</v>
      </c>
    </row>
    <row r="438" spans="1:16" x14ac:dyDescent="0.55000000000000004">
      <c r="A438" t="s">
        <v>9869</v>
      </c>
      <c r="B438" t="s">
        <v>9870</v>
      </c>
      <c r="C438" t="s">
        <v>9871</v>
      </c>
      <c r="D438" t="s">
        <v>9872</v>
      </c>
      <c r="I438" s="1">
        <v>28723600</v>
      </c>
    </row>
    <row r="439" spans="1:16" x14ac:dyDescent="0.55000000000000004">
      <c r="A439" t="s">
        <v>9873</v>
      </c>
      <c r="B439" t="s">
        <v>9874</v>
      </c>
      <c r="C439" t="s">
        <v>137</v>
      </c>
      <c r="D439" t="s">
        <v>9875</v>
      </c>
      <c r="E439" s="1">
        <v>32526900</v>
      </c>
      <c r="F439" s="1">
        <v>10782300</v>
      </c>
      <c r="G439" s="1">
        <v>9242580</v>
      </c>
      <c r="H439" s="1">
        <v>12256000</v>
      </c>
      <c r="I439" s="1">
        <v>20206100</v>
      </c>
      <c r="J439" s="1">
        <v>12184700</v>
      </c>
      <c r="K439" s="1">
        <v>11487900</v>
      </c>
      <c r="L439" s="1">
        <v>11651300</v>
      </c>
      <c r="M439" s="1">
        <v>10185200</v>
      </c>
      <c r="N439" s="1">
        <v>11318800</v>
      </c>
      <c r="O439" s="1">
        <v>9817730</v>
      </c>
      <c r="P439" s="1">
        <v>10515500</v>
      </c>
    </row>
    <row r="440" spans="1:16" x14ac:dyDescent="0.55000000000000004">
      <c r="A440" t="s">
        <v>9876</v>
      </c>
      <c r="B440" t="s">
        <v>9877</v>
      </c>
      <c r="C440" t="s">
        <v>138</v>
      </c>
      <c r="D440" t="s">
        <v>9878</v>
      </c>
      <c r="E440" s="1">
        <v>32228800</v>
      </c>
      <c r="F440" s="1">
        <v>32916100</v>
      </c>
      <c r="G440" s="1">
        <v>33820700</v>
      </c>
      <c r="H440" s="1">
        <v>32545400</v>
      </c>
      <c r="I440" s="1">
        <v>33216900</v>
      </c>
      <c r="J440" s="1">
        <v>33443800</v>
      </c>
      <c r="K440" s="1">
        <v>33303700</v>
      </c>
      <c r="L440" s="1">
        <v>30118300</v>
      </c>
      <c r="M440" s="1">
        <v>32997700</v>
      </c>
      <c r="N440" s="1">
        <v>31657300</v>
      </c>
      <c r="O440" s="1">
        <v>30478100</v>
      </c>
      <c r="P440" s="1">
        <v>32840400</v>
      </c>
    </row>
    <row r="441" spans="1:16" x14ac:dyDescent="0.55000000000000004">
      <c r="A441" t="s">
        <v>9879</v>
      </c>
      <c r="B441" t="s">
        <v>9880</v>
      </c>
      <c r="C441" t="s">
        <v>139</v>
      </c>
      <c r="D441" t="s">
        <v>9881</v>
      </c>
      <c r="E441" s="1">
        <v>16509800</v>
      </c>
      <c r="F441" s="1">
        <v>17526700</v>
      </c>
      <c r="G441" s="1">
        <v>17308300</v>
      </c>
      <c r="H441" s="1">
        <v>19258600</v>
      </c>
      <c r="I441" s="1">
        <v>16614400</v>
      </c>
      <c r="J441" s="1">
        <v>17833300</v>
      </c>
      <c r="K441" s="1">
        <v>17162500</v>
      </c>
      <c r="L441" s="1">
        <v>16674400</v>
      </c>
      <c r="M441" s="1">
        <v>16549600</v>
      </c>
      <c r="N441" s="1">
        <v>17776900</v>
      </c>
      <c r="O441" s="1">
        <v>16641400</v>
      </c>
      <c r="P441" s="1">
        <v>18245800</v>
      </c>
    </row>
    <row r="442" spans="1:16" x14ac:dyDescent="0.55000000000000004">
      <c r="A442" t="s">
        <v>9882</v>
      </c>
      <c r="B442" t="s">
        <v>9883</v>
      </c>
      <c r="C442" t="s">
        <v>140</v>
      </c>
      <c r="D442" t="s">
        <v>9884</v>
      </c>
      <c r="E442" s="1">
        <v>26400300</v>
      </c>
      <c r="F442" s="1">
        <v>32797700</v>
      </c>
      <c r="G442" s="1">
        <v>30908300</v>
      </c>
      <c r="H442" s="1">
        <v>29663900</v>
      </c>
      <c r="I442" s="1">
        <v>14796700</v>
      </c>
      <c r="J442" s="1">
        <v>29309300</v>
      </c>
      <c r="K442" s="1">
        <v>42629500</v>
      </c>
      <c r="L442" s="1">
        <v>14854600</v>
      </c>
      <c r="M442" s="1">
        <v>43011000</v>
      </c>
      <c r="N442" s="1">
        <v>17182900</v>
      </c>
      <c r="O442" s="1">
        <v>23755400</v>
      </c>
      <c r="P442" s="1">
        <v>43402100</v>
      </c>
    </row>
    <row r="443" spans="1:16" x14ac:dyDescent="0.55000000000000004">
      <c r="A443" t="s">
        <v>9885</v>
      </c>
      <c r="B443" t="s">
        <v>9886</v>
      </c>
      <c r="C443" t="s">
        <v>141</v>
      </c>
      <c r="D443" t="s">
        <v>9887</v>
      </c>
      <c r="E443">
        <v>571108</v>
      </c>
      <c r="F443" s="1">
        <v>2985040</v>
      </c>
      <c r="G443" s="1">
        <v>3309350</v>
      </c>
      <c r="H443" s="1">
        <v>1004810</v>
      </c>
      <c r="I443" s="1">
        <v>1351720</v>
      </c>
      <c r="J443" s="1">
        <v>1480050</v>
      </c>
      <c r="K443">
        <v>480830</v>
      </c>
      <c r="L443">
        <v>392993</v>
      </c>
      <c r="N443" s="1">
        <v>4910860</v>
      </c>
      <c r="O443">
        <v>471700</v>
      </c>
    </row>
    <row r="444" spans="1:16" x14ac:dyDescent="0.55000000000000004">
      <c r="A444" t="s">
        <v>9888</v>
      </c>
      <c r="B444" t="s">
        <v>9889</v>
      </c>
      <c r="C444" t="s">
        <v>142</v>
      </c>
      <c r="D444" t="s">
        <v>9890</v>
      </c>
      <c r="E444" s="1">
        <v>135954000</v>
      </c>
      <c r="F444" s="1">
        <v>143651000</v>
      </c>
      <c r="G444" s="1">
        <v>150917000</v>
      </c>
      <c r="H444" s="1">
        <v>143819000</v>
      </c>
      <c r="I444" s="1">
        <v>149943000</v>
      </c>
      <c r="J444" s="1">
        <v>145929000</v>
      </c>
      <c r="K444" s="1">
        <v>141651000</v>
      </c>
      <c r="L444" s="1">
        <v>127830000</v>
      </c>
      <c r="M444" s="1">
        <v>134377000</v>
      </c>
      <c r="N444" s="1">
        <v>124022000</v>
      </c>
      <c r="O444" s="1">
        <v>140816000</v>
      </c>
      <c r="P444" s="1">
        <v>130452000</v>
      </c>
    </row>
    <row r="445" spans="1:16" x14ac:dyDescent="0.55000000000000004">
      <c r="A445" t="s">
        <v>9891</v>
      </c>
      <c r="B445" t="s">
        <v>9892</v>
      </c>
      <c r="C445" t="s">
        <v>143</v>
      </c>
      <c r="D445" t="s">
        <v>9893</v>
      </c>
      <c r="E445" s="1">
        <v>3159110</v>
      </c>
      <c r="F445" s="1">
        <v>2703010</v>
      </c>
      <c r="G445" s="1">
        <v>3484660</v>
      </c>
      <c r="H445" s="1">
        <v>2653340</v>
      </c>
      <c r="I445" s="1">
        <v>3379520</v>
      </c>
      <c r="J445" s="1">
        <v>2868210</v>
      </c>
      <c r="K445" s="1">
        <v>3394470</v>
      </c>
      <c r="L445" s="1">
        <v>2767690</v>
      </c>
      <c r="M445" s="1">
        <v>3144310</v>
      </c>
      <c r="N445" s="1">
        <v>2413590</v>
      </c>
      <c r="O445" s="1">
        <v>3026640</v>
      </c>
      <c r="P445" s="1">
        <v>3003920</v>
      </c>
    </row>
    <row r="446" spans="1:16" x14ac:dyDescent="0.55000000000000004">
      <c r="A446" t="s">
        <v>9894</v>
      </c>
      <c r="B446" t="s">
        <v>9895</v>
      </c>
      <c r="C446" t="s">
        <v>144</v>
      </c>
      <c r="D446" t="s">
        <v>9896</v>
      </c>
      <c r="E446" s="1">
        <v>9305680</v>
      </c>
      <c r="F446" s="1">
        <v>9608230</v>
      </c>
      <c r="G446" s="1">
        <v>9090100</v>
      </c>
      <c r="H446" s="1">
        <v>9167460</v>
      </c>
      <c r="I446" s="1">
        <v>8580780</v>
      </c>
      <c r="J446" s="1">
        <v>9394340</v>
      </c>
      <c r="K446" s="1">
        <v>9070950</v>
      </c>
      <c r="L446" s="1">
        <v>9351530</v>
      </c>
      <c r="M446" s="1">
        <v>9092920</v>
      </c>
      <c r="N446" s="1">
        <v>9774600</v>
      </c>
      <c r="O446" s="1">
        <v>8294220</v>
      </c>
      <c r="P446" s="1">
        <v>9554360</v>
      </c>
    </row>
    <row r="447" spans="1:16" x14ac:dyDescent="0.55000000000000004">
      <c r="A447" t="s">
        <v>9897</v>
      </c>
      <c r="B447" t="s">
        <v>9898</v>
      </c>
      <c r="C447" t="s">
        <v>9899</v>
      </c>
      <c r="D447" t="s">
        <v>9900</v>
      </c>
      <c r="P447">
        <v>64352.2</v>
      </c>
    </row>
    <row r="448" spans="1:16" x14ac:dyDescent="0.55000000000000004">
      <c r="A448" t="s">
        <v>9901</v>
      </c>
      <c r="B448" t="s">
        <v>9902</v>
      </c>
      <c r="C448" t="s">
        <v>145</v>
      </c>
      <c r="D448" t="s">
        <v>9903</v>
      </c>
      <c r="E448" s="1">
        <v>61643100</v>
      </c>
      <c r="F448" s="1">
        <v>60930200</v>
      </c>
      <c r="G448" s="1">
        <v>60722200</v>
      </c>
      <c r="H448" s="1">
        <v>58104600</v>
      </c>
      <c r="I448" s="1">
        <v>60301300</v>
      </c>
      <c r="J448" s="1">
        <v>58350700</v>
      </c>
      <c r="K448" s="1">
        <v>62691300</v>
      </c>
      <c r="L448" s="1">
        <v>60730300</v>
      </c>
      <c r="M448" s="1">
        <v>58990100</v>
      </c>
      <c r="N448" s="1">
        <v>59790300</v>
      </c>
      <c r="O448" s="1">
        <v>62908600</v>
      </c>
      <c r="P448" s="1">
        <v>60835600</v>
      </c>
    </row>
    <row r="449" spans="1:16" x14ac:dyDescent="0.55000000000000004">
      <c r="A449" t="s">
        <v>9904</v>
      </c>
      <c r="B449" t="s">
        <v>9905</v>
      </c>
      <c r="C449" t="s">
        <v>146</v>
      </c>
      <c r="D449" t="s">
        <v>9906</v>
      </c>
      <c r="E449" s="1">
        <v>11429800</v>
      </c>
      <c r="F449" s="1">
        <v>11469600</v>
      </c>
      <c r="G449" s="1">
        <v>11825900</v>
      </c>
      <c r="H449" s="1">
        <v>12173400</v>
      </c>
      <c r="I449" s="1">
        <v>11114200</v>
      </c>
      <c r="J449" s="1">
        <v>12288000</v>
      </c>
      <c r="K449" s="1">
        <v>11838400</v>
      </c>
      <c r="L449" s="1">
        <v>12031000</v>
      </c>
      <c r="M449" s="1">
        <v>11620300</v>
      </c>
      <c r="N449" s="1">
        <v>12026500</v>
      </c>
      <c r="O449" s="1">
        <v>11334900</v>
      </c>
      <c r="P449" s="1">
        <v>11671400</v>
      </c>
    </row>
    <row r="450" spans="1:16" x14ac:dyDescent="0.55000000000000004">
      <c r="A450" t="s">
        <v>9907</v>
      </c>
      <c r="B450" t="s">
        <v>9908</v>
      </c>
      <c r="C450" t="s">
        <v>147</v>
      </c>
      <c r="D450" t="s">
        <v>9909</v>
      </c>
      <c r="E450" s="1">
        <v>66441600</v>
      </c>
      <c r="F450" s="1">
        <v>69844200</v>
      </c>
      <c r="G450" s="1">
        <v>69482300</v>
      </c>
      <c r="H450" s="1">
        <v>71851400</v>
      </c>
      <c r="I450" s="1">
        <v>69365700</v>
      </c>
      <c r="J450" s="1">
        <v>70247100</v>
      </c>
      <c r="K450" s="1">
        <v>67211500</v>
      </c>
      <c r="L450" s="1">
        <v>69455500</v>
      </c>
      <c r="M450" s="1">
        <v>66707100</v>
      </c>
      <c r="N450" s="1">
        <v>70301500</v>
      </c>
      <c r="O450" s="1">
        <v>65868900</v>
      </c>
      <c r="P450" s="1">
        <v>67952500</v>
      </c>
    </row>
    <row r="451" spans="1:16" x14ac:dyDescent="0.55000000000000004">
      <c r="A451" t="s">
        <v>9910</v>
      </c>
      <c r="B451" t="s">
        <v>9911</v>
      </c>
      <c r="C451" t="s">
        <v>148</v>
      </c>
      <c r="D451" t="s">
        <v>9912</v>
      </c>
      <c r="E451" s="1">
        <v>83147400</v>
      </c>
      <c r="F451" s="1">
        <v>84296500</v>
      </c>
      <c r="G451" s="1">
        <v>88491900</v>
      </c>
      <c r="H451" s="1">
        <v>89651600</v>
      </c>
      <c r="I451" s="1">
        <v>85656000</v>
      </c>
      <c r="J451" s="1">
        <v>87953700</v>
      </c>
      <c r="K451" s="1">
        <v>81509400</v>
      </c>
      <c r="L451" s="1">
        <v>82064600</v>
      </c>
      <c r="M451" s="1">
        <v>82160300</v>
      </c>
      <c r="N451" s="1">
        <v>80517800</v>
      </c>
      <c r="O451" s="1">
        <v>82117000</v>
      </c>
      <c r="P451" s="1">
        <v>81804500</v>
      </c>
    </row>
    <row r="452" spans="1:16" x14ac:dyDescent="0.55000000000000004">
      <c r="A452" t="s">
        <v>9913</v>
      </c>
      <c r="B452" t="s">
        <v>9914</v>
      </c>
      <c r="C452" t="s">
        <v>149</v>
      </c>
      <c r="D452" t="s">
        <v>9915</v>
      </c>
      <c r="E452" s="1">
        <v>22739800</v>
      </c>
      <c r="F452" s="1">
        <v>25542700</v>
      </c>
      <c r="G452" s="1">
        <v>24615200</v>
      </c>
      <c r="H452" s="1">
        <v>22783600</v>
      </c>
      <c r="I452" s="1">
        <v>25979300</v>
      </c>
      <c r="J452" s="1">
        <v>24814200</v>
      </c>
      <c r="K452" s="1">
        <v>23799000</v>
      </c>
      <c r="L452" s="1">
        <v>26577800</v>
      </c>
      <c r="M452" s="1">
        <v>20916900</v>
      </c>
      <c r="N452" s="1">
        <v>27159600</v>
      </c>
      <c r="O452" s="1">
        <v>22132500</v>
      </c>
      <c r="P452" s="1">
        <v>23883700</v>
      </c>
    </row>
    <row r="453" spans="1:16" x14ac:dyDescent="0.55000000000000004">
      <c r="A453" t="s">
        <v>9916</v>
      </c>
      <c r="B453" t="s">
        <v>9917</v>
      </c>
      <c r="C453" t="s">
        <v>150</v>
      </c>
      <c r="D453" t="s">
        <v>9918</v>
      </c>
      <c r="E453" s="1">
        <v>5710870</v>
      </c>
      <c r="F453" s="1">
        <v>6105340</v>
      </c>
      <c r="G453" s="1">
        <v>5868430</v>
      </c>
      <c r="H453" s="1">
        <v>6219680</v>
      </c>
      <c r="I453" s="1">
        <v>5975460</v>
      </c>
      <c r="J453" s="1">
        <v>6132780</v>
      </c>
      <c r="K453" s="1">
        <v>5723060</v>
      </c>
      <c r="L453" s="1">
        <v>6398640</v>
      </c>
      <c r="M453" s="1">
        <v>5868430</v>
      </c>
      <c r="N453" s="1">
        <v>5839690</v>
      </c>
      <c r="O453" s="1">
        <v>5574420</v>
      </c>
      <c r="P453" s="1">
        <v>6184610</v>
      </c>
    </row>
    <row r="454" spans="1:16" x14ac:dyDescent="0.55000000000000004">
      <c r="A454" t="s">
        <v>9919</v>
      </c>
      <c r="B454" t="s">
        <v>9920</v>
      </c>
      <c r="C454" t="s">
        <v>151</v>
      </c>
      <c r="D454" t="s">
        <v>9921</v>
      </c>
      <c r="E454">
        <v>455004</v>
      </c>
      <c r="F454">
        <v>500522</v>
      </c>
      <c r="G454">
        <v>405246</v>
      </c>
      <c r="H454">
        <v>527209</v>
      </c>
      <c r="I454">
        <v>525063</v>
      </c>
      <c r="J454">
        <v>533966</v>
      </c>
      <c r="K454">
        <v>488953</v>
      </c>
      <c r="L454">
        <v>462861</v>
      </c>
      <c r="M454">
        <v>434507</v>
      </c>
      <c r="N454">
        <v>484177</v>
      </c>
      <c r="O454">
        <v>537161</v>
      </c>
      <c r="P454">
        <v>666226</v>
      </c>
    </row>
    <row r="455" spans="1:16" x14ac:dyDescent="0.55000000000000004">
      <c r="A455" t="s">
        <v>9922</v>
      </c>
      <c r="B455" t="s">
        <v>9923</v>
      </c>
      <c r="C455" t="s">
        <v>152</v>
      </c>
      <c r="D455" t="s">
        <v>9924</v>
      </c>
      <c r="E455" s="1">
        <v>41204600</v>
      </c>
      <c r="F455" s="1">
        <v>39887600</v>
      </c>
      <c r="G455" s="1">
        <v>41530900</v>
      </c>
      <c r="H455" s="1">
        <v>42208900</v>
      </c>
      <c r="I455" s="1">
        <v>39999200</v>
      </c>
      <c r="J455" s="1">
        <v>43417800</v>
      </c>
      <c r="K455" s="1">
        <v>41496700</v>
      </c>
      <c r="L455" s="1">
        <v>41798800</v>
      </c>
      <c r="M455" s="1">
        <v>39181200</v>
      </c>
      <c r="N455" s="1">
        <v>39699000</v>
      </c>
      <c r="O455" s="1">
        <v>38876200</v>
      </c>
      <c r="P455" s="1">
        <v>40912300</v>
      </c>
    </row>
    <row r="456" spans="1:16" x14ac:dyDescent="0.55000000000000004">
      <c r="A456" t="s">
        <v>9925</v>
      </c>
      <c r="B456" t="s">
        <v>9926</v>
      </c>
      <c r="C456" t="s">
        <v>153</v>
      </c>
      <c r="D456" t="s">
        <v>9927</v>
      </c>
      <c r="E456" s="1">
        <v>18547200</v>
      </c>
      <c r="F456" s="1">
        <v>16523900</v>
      </c>
      <c r="G456" s="1">
        <v>18644500</v>
      </c>
      <c r="H456" s="1">
        <v>17610900</v>
      </c>
      <c r="I456" s="1">
        <v>19016900</v>
      </c>
      <c r="J456" s="1">
        <v>18276300</v>
      </c>
      <c r="K456" s="1">
        <v>18418300</v>
      </c>
      <c r="L456" s="1">
        <v>18483600</v>
      </c>
      <c r="M456" s="1">
        <v>18384800</v>
      </c>
      <c r="N456" s="1">
        <v>18616400</v>
      </c>
      <c r="O456" s="1">
        <v>17358800</v>
      </c>
      <c r="P456" s="1">
        <v>17863400</v>
      </c>
    </row>
    <row r="457" spans="1:16" x14ac:dyDescent="0.55000000000000004">
      <c r="A457" t="s">
        <v>9928</v>
      </c>
      <c r="B457" t="s">
        <v>9929</v>
      </c>
      <c r="C457" t="s">
        <v>154</v>
      </c>
      <c r="D457" t="s">
        <v>9930</v>
      </c>
      <c r="E457" s="1">
        <v>7049920</v>
      </c>
      <c r="F457" s="1">
        <v>7005480</v>
      </c>
      <c r="G457" s="1">
        <v>7307920</v>
      </c>
      <c r="H457" s="1">
        <v>8076570</v>
      </c>
      <c r="I457" s="1">
        <v>7334210</v>
      </c>
      <c r="J457" s="1">
        <v>8048940</v>
      </c>
      <c r="K457" s="1">
        <v>7102570</v>
      </c>
      <c r="L457" s="1">
        <v>7036990</v>
      </c>
      <c r="M457" s="1">
        <v>6212360</v>
      </c>
      <c r="N457" s="1">
        <v>7699480</v>
      </c>
      <c r="O457" s="1">
        <v>6727390</v>
      </c>
      <c r="P457" s="1">
        <v>7238460</v>
      </c>
    </row>
    <row r="458" spans="1:16" x14ac:dyDescent="0.55000000000000004">
      <c r="A458" t="s">
        <v>9931</v>
      </c>
      <c r="B458" t="s">
        <v>9932</v>
      </c>
      <c r="C458" t="s">
        <v>155</v>
      </c>
      <c r="D458" t="s">
        <v>9933</v>
      </c>
      <c r="E458" s="1">
        <v>1402390</v>
      </c>
      <c r="F458" s="1">
        <v>1506690</v>
      </c>
      <c r="G458" s="1">
        <v>1522360</v>
      </c>
      <c r="H458" s="1">
        <v>1688940</v>
      </c>
      <c r="I458" s="1">
        <v>1398240</v>
      </c>
      <c r="J458" s="1">
        <v>2003090</v>
      </c>
      <c r="K458" s="1">
        <v>1637760</v>
      </c>
      <c r="L458" s="1">
        <v>1562860</v>
      </c>
      <c r="M458" s="1">
        <v>1680010</v>
      </c>
      <c r="N458" s="1">
        <v>1435560</v>
      </c>
      <c r="O458" s="1">
        <v>1478520</v>
      </c>
      <c r="P458" s="1">
        <v>1736850</v>
      </c>
    </row>
    <row r="459" spans="1:16" x14ac:dyDescent="0.55000000000000004">
      <c r="A459" t="s">
        <v>9934</v>
      </c>
      <c r="B459" t="s">
        <v>9935</v>
      </c>
      <c r="C459" t="s">
        <v>156</v>
      </c>
      <c r="D459" t="s">
        <v>9936</v>
      </c>
      <c r="E459" s="1">
        <v>85293600</v>
      </c>
      <c r="F459" s="1">
        <v>117347000</v>
      </c>
      <c r="G459" s="1">
        <v>81779200</v>
      </c>
      <c r="H459" s="1">
        <v>123217000</v>
      </c>
      <c r="I459" s="1">
        <v>73012500</v>
      </c>
      <c r="J459" s="1">
        <v>108057000</v>
      </c>
      <c r="K459" s="1">
        <v>83459000</v>
      </c>
      <c r="L459" s="1">
        <v>116064000</v>
      </c>
      <c r="M459" s="1">
        <v>82458200</v>
      </c>
      <c r="N459" s="1">
        <v>123537000</v>
      </c>
      <c r="O459" s="1">
        <v>84028200</v>
      </c>
      <c r="P459" s="1">
        <v>113625000</v>
      </c>
    </row>
    <row r="460" spans="1:16" x14ac:dyDescent="0.55000000000000004">
      <c r="A460" t="s">
        <v>9937</v>
      </c>
      <c r="B460" t="s">
        <v>9938</v>
      </c>
      <c r="C460" t="s">
        <v>157</v>
      </c>
      <c r="D460" t="s">
        <v>9939</v>
      </c>
      <c r="E460" s="1">
        <v>263490000</v>
      </c>
      <c r="F460" s="1">
        <v>317922000</v>
      </c>
      <c r="G460" s="1">
        <v>283836000</v>
      </c>
      <c r="H460" s="1">
        <v>366997000</v>
      </c>
      <c r="I460" s="1">
        <v>286665000</v>
      </c>
      <c r="J460" s="1">
        <v>351956000</v>
      </c>
      <c r="K460" s="1">
        <v>258614000</v>
      </c>
      <c r="L460" s="1">
        <v>310666000</v>
      </c>
      <c r="M460" s="1">
        <v>264989000</v>
      </c>
      <c r="N460" s="1">
        <v>325582000</v>
      </c>
      <c r="O460" s="1">
        <v>259545000</v>
      </c>
      <c r="P460" s="1">
        <v>315832000</v>
      </c>
    </row>
    <row r="461" spans="1:16" x14ac:dyDescent="0.55000000000000004">
      <c r="A461" t="s">
        <v>9940</v>
      </c>
      <c r="B461" t="s">
        <v>9941</v>
      </c>
      <c r="C461" t="s">
        <v>158</v>
      </c>
      <c r="D461" t="s">
        <v>9942</v>
      </c>
      <c r="E461" s="1">
        <v>2693200</v>
      </c>
      <c r="F461" s="1">
        <v>2456070</v>
      </c>
      <c r="G461" s="1">
        <v>1240310</v>
      </c>
      <c r="H461" s="1">
        <v>2997400</v>
      </c>
      <c r="I461" s="1">
        <v>4657940</v>
      </c>
      <c r="J461" s="1">
        <v>1788320</v>
      </c>
      <c r="K461" s="1">
        <v>2591830</v>
      </c>
      <c r="L461" s="1">
        <v>2407750</v>
      </c>
      <c r="M461" s="1">
        <v>1157300</v>
      </c>
      <c r="N461" s="1">
        <v>1056640</v>
      </c>
      <c r="O461" s="1">
        <v>4357870</v>
      </c>
      <c r="P461" s="1">
        <v>1563480</v>
      </c>
    </row>
    <row r="462" spans="1:16" x14ac:dyDescent="0.55000000000000004">
      <c r="A462" t="s">
        <v>9943</v>
      </c>
      <c r="B462" t="s">
        <v>9944</v>
      </c>
      <c r="C462" t="s">
        <v>159</v>
      </c>
      <c r="D462" t="s">
        <v>9945</v>
      </c>
      <c r="E462" s="1">
        <v>15291100</v>
      </c>
      <c r="F462" s="1">
        <v>16113500</v>
      </c>
      <c r="G462" s="1">
        <v>14916500</v>
      </c>
      <c r="H462" s="1">
        <v>15278800</v>
      </c>
      <c r="I462" s="1">
        <v>14402600</v>
      </c>
      <c r="J462" s="1">
        <v>15101700</v>
      </c>
      <c r="K462" s="1">
        <v>15025300</v>
      </c>
      <c r="L462" s="1">
        <v>14995800</v>
      </c>
      <c r="M462" s="1">
        <v>14613500</v>
      </c>
      <c r="N462" s="1">
        <v>14722000</v>
      </c>
      <c r="O462" s="1">
        <v>14863900</v>
      </c>
      <c r="P462" s="1">
        <v>15168000</v>
      </c>
    </row>
    <row r="463" spans="1:16" x14ac:dyDescent="0.55000000000000004">
      <c r="A463" t="s">
        <v>9946</v>
      </c>
      <c r="B463" t="s">
        <v>9947</v>
      </c>
      <c r="C463" t="s">
        <v>160</v>
      </c>
      <c r="D463" t="s">
        <v>9948</v>
      </c>
      <c r="E463" s="1">
        <v>9247230</v>
      </c>
      <c r="F463" s="1">
        <v>11636900</v>
      </c>
      <c r="G463" s="1">
        <v>10992400</v>
      </c>
      <c r="H463" s="1">
        <v>9322850</v>
      </c>
      <c r="I463" s="1">
        <v>9860260</v>
      </c>
      <c r="J463" s="1">
        <v>9420070</v>
      </c>
      <c r="K463" s="1">
        <v>11549000</v>
      </c>
      <c r="L463" s="1">
        <v>12275600</v>
      </c>
      <c r="M463" s="1">
        <v>10545700</v>
      </c>
      <c r="N463" s="1">
        <v>10810000</v>
      </c>
      <c r="O463" s="1">
        <v>12140200</v>
      </c>
      <c r="P463" s="1">
        <v>11821700</v>
      </c>
    </row>
    <row r="464" spans="1:16" x14ac:dyDescent="0.55000000000000004">
      <c r="A464" t="s">
        <v>9949</v>
      </c>
      <c r="B464" t="s">
        <v>9950</v>
      </c>
      <c r="C464" t="s">
        <v>161</v>
      </c>
      <c r="D464" t="s">
        <v>9951</v>
      </c>
      <c r="E464" s="1">
        <v>27399800</v>
      </c>
      <c r="F464" s="1">
        <v>33465800</v>
      </c>
      <c r="G464" s="1">
        <v>38461500</v>
      </c>
      <c r="H464" s="1">
        <v>44158700</v>
      </c>
      <c r="I464" s="1">
        <v>41039400</v>
      </c>
      <c r="J464" s="1">
        <v>44036700</v>
      </c>
      <c r="K464" s="1">
        <v>25812400</v>
      </c>
      <c r="L464" s="1">
        <v>33067500</v>
      </c>
      <c r="M464" s="1">
        <v>39207300</v>
      </c>
      <c r="N464" s="1">
        <v>31249400</v>
      </c>
      <c r="O464" s="1">
        <v>26710900</v>
      </c>
      <c r="P464" s="1">
        <v>40411900</v>
      </c>
    </row>
    <row r="465" spans="1:16" x14ac:dyDescent="0.55000000000000004">
      <c r="A465" t="s">
        <v>9952</v>
      </c>
      <c r="B465" t="s">
        <v>9953</v>
      </c>
      <c r="C465" t="s">
        <v>162</v>
      </c>
      <c r="D465" t="s">
        <v>9954</v>
      </c>
      <c r="E465" s="1">
        <v>118272000</v>
      </c>
      <c r="F465" s="1">
        <v>110835000</v>
      </c>
      <c r="G465" s="1">
        <v>113679000</v>
      </c>
      <c r="H465" s="1">
        <v>100980000</v>
      </c>
      <c r="I465" s="1">
        <v>114824000</v>
      </c>
      <c r="J465" s="1">
        <v>102334000</v>
      </c>
      <c r="K465" s="1">
        <v>119378000</v>
      </c>
      <c r="L465" s="1">
        <v>100654000</v>
      </c>
      <c r="M465" s="1">
        <v>118470000</v>
      </c>
      <c r="N465" s="1">
        <v>105518000</v>
      </c>
      <c r="O465" s="1">
        <v>115716000</v>
      </c>
      <c r="P465" s="1">
        <v>109239000</v>
      </c>
    </row>
    <row r="466" spans="1:16" x14ac:dyDescent="0.55000000000000004">
      <c r="A466" t="s">
        <v>9955</v>
      </c>
      <c r="B466" t="s">
        <v>9956</v>
      </c>
      <c r="C466" t="s">
        <v>163</v>
      </c>
      <c r="D466" t="s">
        <v>9957</v>
      </c>
      <c r="E466" s="1">
        <v>121983000</v>
      </c>
      <c r="F466" s="1">
        <v>121858000</v>
      </c>
      <c r="G466" s="1">
        <v>133051000</v>
      </c>
      <c r="H466" s="1">
        <v>122629000</v>
      </c>
      <c r="I466" s="1">
        <v>129253000</v>
      </c>
      <c r="J466" s="1">
        <v>130552000</v>
      </c>
      <c r="K466" s="1">
        <v>127897000</v>
      </c>
      <c r="L466" s="1">
        <v>119694000</v>
      </c>
      <c r="M466" s="1">
        <v>117293000</v>
      </c>
      <c r="N466" s="1">
        <v>125231000</v>
      </c>
      <c r="O466" s="1">
        <v>134081000</v>
      </c>
      <c r="P466" s="1">
        <v>123990000</v>
      </c>
    </row>
    <row r="467" spans="1:16" x14ac:dyDescent="0.55000000000000004">
      <c r="A467" t="s">
        <v>9958</v>
      </c>
      <c r="B467" t="s">
        <v>9959</v>
      </c>
      <c r="C467" t="s">
        <v>164</v>
      </c>
      <c r="D467" t="s">
        <v>9960</v>
      </c>
      <c r="E467" s="1">
        <v>5542080</v>
      </c>
      <c r="F467" s="1">
        <v>4608790</v>
      </c>
      <c r="G467" s="1">
        <v>5595690</v>
      </c>
      <c r="H467" s="1">
        <v>5784500</v>
      </c>
      <c r="I467" s="1">
        <v>5744680</v>
      </c>
      <c r="J467" s="1">
        <v>5616560</v>
      </c>
      <c r="K467" s="1">
        <v>5112460</v>
      </c>
      <c r="L467" s="1">
        <v>5126570</v>
      </c>
      <c r="M467" s="1">
        <v>5498030</v>
      </c>
      <c r="N467" s="1">
        <v>4661690</v>
      </c>
      <c r="O467" s="1">
        <v>4565980</v>
      </c>
      <c r="P467" s="1">
        <v>4811020</v>
      </c>
    </row>
    <row r="468" spans="1:16" x14ac:dyDescent="0.55000000000000004">
      <c r="A468" t="s">
        <v>9961</v>
      </c>
      <c r="B468" t="s">
        <v>9962</v>
      </c>
      <c r="C468" t="s">
        <v>165</v>
      </c>
      <c r="D468" t="s">
        <v>9963</v>
      </c>
      <c r="E468" s="1">
        <v>99880800</v>
      </c>
      <c r="F468" s="1">
        <v>101581000</v>
      </c>
      <c r="G468" s="1">
        <v>110018000</v>
      </c>
      <c r="H468" s="1">
        <v>106351000</v>
      </c>
      <c r="I468" s="1">
        <v>109373000</v>
      </c>
      <c r="J468" s="1">
        <v>109984000</v>
      </c>
      <c r="K468" s="1">
        <v>99934700</v>
      </c>
      <c r="L468" s="1">
        <v>101086000</v>
      </c>
      <c r="M468" s="1">
        <v>102623000</v>
      </c>
      <c r="N468" s="1">
        <v>101395000</v>
      </c>
      <c r="O468" s="1">
        <v>100620000</v>
      </c>
      <c r="P468" s="1">
        <v>104181000</v>
      </c>
    </row>
    <row r="469" spans="1:16" x14ac:dyDescent="0.55000000000000004">
      <c r="A469" t="s">
        <v>9964</v>
      </c>
      <c r="B469" t="s">
        <v>9965</v>
      </c>
      <c r="C469" t="s">
        <v>166</v>
      </c>
      <c r="D469" t="s">
        <v>9966</v>
      </c>
      <c r="E469" s="1">
        <v>85300000</v>
      </c>
      <c r="F469" s="1">
        <v>78408900</v>
      </c>
      <c r="G469" s="1">
        <v>93871400</v>
      </c>
      <c r="H469" s="1">
        <v>87116800</v>
      </c>
      <c r="I469" s="1">
        <v>92521700</v>
      </c>
      <c r="J469" s="1">
        <v>89734400</v>
      </c>
      <c r="K469" s="1">
        <v>88576000</v>
      </c>
      <c r="L469" s="1">
        <v>86790200</v>
      </c>
      <c r="M469" s="1">
        <v>91369300</v>
      </c>
      <c r="N469" s="1">
        <v>85643700</v>
      </c>
      <c r="O469" s="1">
        <v>78783200</v>
      </c>
      <c r="P469" s="1">
        <v>82720000</v>
      </c>
    </row>
    <row r="470" spans="1:16" x14ac:dyDescent="0.55000000000000004">
      <c r="A470" t="s">
        <v>9967</v>
      </c>
      <c r="B470" t="s">
        <v>9968</v>
      </c>
      <c r="C470" t="s">
        <v>167</v>
      </c>
      <c r="D470" t="s">
        <v>9969</v>
      </c>
      <c r="E470" s="1">
        <v>14114100</v>
      </c>
      <c r="F470" s="1">
        <v>17044600</v>
      </c>
      <c r="G470" s="1">
        <v>14043300</v>
      </c>
      <c r="H470" s="1">
        <v>15791100</v>
      </c>
      <c r="I470" s="1">
        <v>15487800</v>
      </c>
      <c r="J470" s="1">
        <v>15387600</v>
      </c>
      <c r="K470" s="1">
        <v>15029900</v>
      </c>
      <c r="L470" s="1">
        <v>14698100</v>
      </c>
      <c r="M470" s="1">
        <v>16109800</v>
      </c>
      <c r="N470" s="1">
        <v>15179000</v>
      </c>
      <c r="O470" s="1">
        <v>14266400</v>
      </c>
      <c r="P470" s="1">
        <v>16156100</v>
      </c>
    </row>
    <row r="471" spans="1:16" x14ac:dyDescent="0.55000000000000004">
      <c r="A471" t="s">
        <v>9970</v>
      </c>
      <c r="B471" t="s">
        <v>9971</v>
      </c>
      <c r="C471" t="s">
        <v>168</v>
      </c>
      <c r="D471" t="s">
        <v>9972</v>
      </c>
      <c r="E471" s="1">
        <v>26783100</v>
      </c>
      <c r="F471" s="1">
        <v>61595100</v>
      </c>
      <c r="H471" s="1">
        <v>26002200</v>
      </c>
      <c r="I471" s="1">
        <v>23701800</v>
      </c>
      <c r="J471" s="1">
        <v>21338000</v>
      </c>
      <c r="M471" s="1">
        <v>21381200</v>
      </c>
    </row>
    <row r="472" spans="1:16" x14ac:dyDescent="0.55000000000000004">
      <c r="A472" t="s">
        <v>9973</v>
      </c>
      <c r="B472" t="s">
        <v>9974</v>
      </c>
      <c r="C472" t="s">
        <v>169</v>
      </c>
      <c r="D472" t="s">
        <v>9975</v>
      </c>
      <c r="E472" s="1">
        <v>1314430</v>
      </c>
      <c r="F472" s="1">
        <v>1316890</v>
      </c>
      <c r="G472" s="1">
        <v>1913760</v>
      </c>
      <c r="H472" s="1">
        <v>1563770</v>
      </c>
      <c r="I472" s="1">
        <v>1893560</v>
      </c>
      <c r="J472" s="1">
        <v>1815120</v>
      </c>
      <c r="K472" s="1">
        <v>1488630</v>
      </c>
      <c r="L472" s="1">
        <v>1196890</v>
      </c>
      <c r="M472" s="1">
        <v>1480930</v>
      </c>
      <c r="N472" s="1">
        <v>1304630</v>
      </c>
      <c r="O472" s="1">
        <v>1370780</v>
      </c>
      <c r="P472" s="1">
        <v>1407900</v>
      </c>
    </row>
    <row r="473" spans="1:16" x14ac:dyDescent="0.55000000000000004">
      <c r="A473" t="s">
        <v>9976</v>
      </c>
      <c r="B473" t="s">
        <v>9977</v>
      </c>
      <c r="C473" t="s">
        <v>170</v>
      </c>
      <c r="D473" t="s">
        <v>9978</v>
      </c>
      <c r="E473" s="1">
        <v>60609700</v>
      </c>
      <c r="F473" s="1">
        <v>55826800</v>
      </c>
      <c r="G473" s="1">
        <v>66353100</v>
      </c>
      <c r="H473" s="1">
        <v>60604700</v>
      </c>
      <c r="I473" s="1">
        <v>68085700</v>
      </c>
      <c r="J473" s="1">
        <v>61599300</v>
      </c>
      <c r="K473" s="1">
        <v>59813600</v>
      </c>
      <c r="L473" s="1">
        <v>54723900</v>
      </c>
      <c r="M473" s="1">
        <v>60488300</v>
      </c>
      <c r="N473" s="1">
        <v>54326200</v>
      </c>
      <c r="O473" s="1">
        <v>62153300</v>
      </c>
      <c r="P473" s="1">
        <v>56968700</v>
      </c>
    </row>
    <row r="474" spans="1:16" x14ac:dyDescent="0.55000000000000004">
      <c r="A474" t="s">
        <v>9979</v>
      </c>
      <c r="B474" t="s">
        <v>9980</v>
      </c>
      <c r="C474" t="s">
        <v>7674</v>
      </c>
      <c r="D474" t="s">
        <v>9981</v>
      </c>
      <c r="F474" s="1">
        <v>1997070</v>
      </c>
      <c r="G474" s="1">
        <v>1772450</v>
      </c>
      <c r="H474" s="1">
        <v>2028570</v>
      </c>
      <c r="I474" s="1">
        <v>2040020</v>
      </c>
      <c r="L474" s="1">
        <v>1889960</v>
      </c>
      <c r="N474" s="1">
        <v>2032420</v>
      </c>
      <c r="O474" s="1">
        <v>1721690</v>
      </c>
      <c r="P474" s="1">
        <v>1721260</v>
      </c>
    </row>
    <row r="475" spans="1:16" x14ac:dyDescent="0.55000000000000004">
      <c r="A475" t="s">
        <v>9982</v>
      </c>
      <c r="B475" t="s">
        <v>9983</v>
      </c>
      <c r="C475" t="s">
        <v>171</v>
      </c>
      <c r="D475" t="s">
        <v>9984</v>
      </c>
      <c r="E475" s="1">
        <v>36094300</v>
      </c>
      <c r="F475" s="1">
        <v>31518700</v>
      </c>
      <c r="G475" s="1">
        <v>37141800</v>
      </c>
      <c r="H475" s="1">
        <v>30518300</v>
      </c>
      <c r="I475" s="1">
        <v>35977400</v>
      </c>
      <c r="J475" s="1">
        <v>30423000</v>
      </c>
      <c r="K475" s="1">
        <v>38737800</v>
      </c>
      <c r="L475" s="1">
        <v>30383700</v>
      </c>
      <c r="M475" s="1">
        <v>37375000</v>
      </c>
      <c r="N475" s="1">
        <v>28959000</v>
      </c>
      <c r="O475" s="1">
        <v>37467200</v>
      </c>
      <c r="P475" s="1">
        <v>29399700</v>
      </c>
    </row>
    <row r="476" spans="1:16" x14ac:dyDescent="0.55000000000000004">
      <c r="A476" t="s">
        <v>9985</v>
      </c>
      <c r="B476" t="s">
        <v>9986</v>
      </c>
      <c r="C476" t="s">
        <v>172</v>
      </c>
      <c r="D476" t="s">
        <v>9987</v>
      </c>
      <c r="E476" s="1">
        <v>13617200</v>
      </c>
      <c r="F476" s="1">
        <v>14720100</v>
      </c>
      <c r="G476" s="1">
        <v>13380200</v>
      </c>
      <c r="H476" s="1">
        <v>15069500</v>
      </c>
      <c r="I476" s="1">
        <v>14054300</v>
      </c>
      <c r="J476" s="1">
        <v>14733200</v>
      </c>
      <c r="K476" s="1">
        <v>12693000</v>
      </c>
      <c r="L476" s="1">
        <v>14741200</v>
      </c>
      <c r="M476" s="1">
        <v>12688700</v>
      </c>
      <c r="N476" s="1">
        <v>14161300</v>
      </c>
      <c r="O476" s="1">
        <v>14238400</v>
      </c>
      <c r="P476" s="1">
        <v>13575900</v>
      </c>
    </row>
    <row r="477" spans="1:16" x14ac:dyDescent="0.55000000000000004">
      <c r="A477" t="s">
        <v>9988</v>
      </c>
      <c r="B477" t="s">
        <v>9989</v>
      </c>
      <c r="C477" t="s">
        <v>173</v>
      </c>
      <c r="D477" t="s">
        <v>9990</v>
      </c>
      <c r="E477" s="1">
        <v>20500400</v>
      </c>
      <c r="F477" s="1">
        <v>20396400</v>
      </c>
      <c r="G477" s="1">
        <v>22419000</v>
      </c>
      <c r="H477" s="1">
        <v>19246400</v>
      </c>
      <c r="I477" s="1">
        <v>23232000</v>
      </c>
      <c r="J477" s="1">
        <v>22937500</v>
      </c>
      <c r="K477" s="1">
        <v>22146400</v>
      </c>
      <c r="L477" s="1">
        <v>18638600</v>
      </c>
      <c r="M477" s="1">
        <v>25026200</v>
      </c>
      <c r="N477" s="1">
        <v>21432200</v>
      </c>
      <c r="O477" s="1">
        <v>21108700</v>
      </c>
      <c r="P477" s="1">
        <v>19568000</v>
      </c>
    </row>
    <row r="478" spans="1:16" x14ac:dyDescent="0.55000000000000004">
      <c r="A478" t="s">
        <v>9991</v>
      </c>
      <c r="B478" t="s">
        <v>9992</v>
      </c>
      <c r="C478" t="s">
        <v>174</v>
      </c>
      <c r="D478" t="s">
        <v>9993</v>
      </c>
      <c r="E478" s="1">
        <v>68353100</v>
      </c>
      <c r="F478" s="1">
        <v>64960400</v>
      </c>
      <c r="G478" s="1">
        <v>70640200</v>
      </c>
      <c r="H478" s="1">
        <v>73161600</v>
      </c>
      <c r="I478" s="1">
        <v>73642500</v>
      </c>
      <c r="J478" s="1">
        <v>76590400</v>
      </c>
      <c r="K478" s="1">
        <v>67617900</v>
      </c>
      <c r="L478" s="1">
        <v>59850700</v>
      </c>
      <c r="M478" s="1">
        <v>71593300</v>
      </c>
      <c r="N478" s="1">
        <v>123754000</v>
      </c>
      <c r="O478" s="1">
        <v>65196400</v>
      </c>
      <c r="P478" s="1">
        <v>63523500</v>
      </c>
    </row>
    <row r="479" spans="1:16" x14ac:dyDescent="0.55000000000000004">
      <c r="A479" t="s">
        <v>9994</v>
      </c>
      <c r="B479" t="s">
        <v>9995</v>
      </c>
      <c r="C479" t="s">
        <v>9996</v>
      </c>
      <c r="D479" t="s">
        <v>9997</v>
      </c>
      <c r="N479">
        <v>353586</v>
      </c>
    </row>
    <row r="480" spans="1:16" x14ac:dyDescent="0.55000000000000004">
      <c r="A480" t="s">
        <v>9998</v>
      </c>
      <c r="B480" t="s">
        <v>9999</v>
      </c>
      <c r="C480" t="s">
        <v>175</v>
      </c>
      <c r="D480" t="s">
        <v>10000</v>
      </c>
      <c r="E480" s="1">
        <v>169631000</v>
      </c>
      <c r="F480" s="1">
        <v>163186000</v>
      </c>
      <c r="G480" s="1">
        <v>181944000</v>
      </c>
      <c r="H480" s="1">
        <v>168995000</v>
      </c>
      <c r="I480" s="1">
        <v>178819000</v>
      </c>
      <c r="J480" s="1">
        <v>168466000</v>
      </c>
      <c r="K480" s="1">
        <v>170334000</v>
      </c>
      <c r="L480" s="1">
        <v>162999000</v>
      </c>
      <c r="M480" s="1">
        <v>169080000</v>
      </c>
      <c r="N480" s="1">
        <v>152974000</v>
      </c>
      <c r="O480" s="1">
        <v>167759000</v>
      </c>
      <c r="P480" s="1">
        <v>162335000</v>
      </c>
    </row>
    <row r="481" spans="1:16" x14ac:dyDescent="0.55000000000000004">
      <c r="A481" t="s">
        <v>10001</v>
      </c>
      <c r="B481" t="s">
        <v>10002</v>
      </c>
      <c r="C481" t="s">
        <v>176</v>
      </c>
      <c r="D481" t="s">
        <v>10003</v>
      </c>
      <c r="E481" s="1">
        <v>3154310</v>
      </c>
      <c r="F481" s="1">
        <v>3708130</v>
      </c>
      <c r="G481" s="1">
        <v>3054350</v>
      </c>
      <c r="H481" s="1">
        <v>3986230</v>
      </c>
      <c r="I481" s="1">
        <v>2914280</v>
      </c>
      <c r="J481" s="1">
        <v>3649880</v>
      </c>
      <c r="K481" s="1">
        <v>3419350</v>
      </c>
      <c r="L481" s="1">
        <v>3846720</v>
      </c>
      <c r="M481" s="1">
        <v>3194090</v>
      </c>
      <c r="N481" s="1">
        <v>4257040</v>
      </c>
      <c r="O481" s="1">
        <v>2848260</v>
      </c>
      <c r="P481" s="1">
        <v>3623590</v>
      </c>
    </row>
    <row r="482" spans="1:16" x14ac:dyDescent="0.55000000000000004">
      <c r="A482" t="s">
        <v>10004</v>
      </c>
      <c r="B482" t="s">
        <v>10005</v>
      </c>
      <c r="C482" t="s">
        <v>10006</v>
      </c>
      <c r="D482" t="s">
        <v>10007</v>
      </c>
      <c r="N482">
        <v>128725</v>
      </c>
    </row>
    <row r="483" spans="1:16" x14ac:dyDescent="0.55000000000000004">
      <c r="A483" t="s">
        <v>10008</v>
      </c>
      <c r="B483" t="s">
        <v>10009</v>
      </c>
      <c r="C483" t="s">
        <v>10010</v>
      </c>
      <c r="D483" t="s">
        <v>10011</v>
      </c>
      <c r="I483">
        <v>84493.4</v>
      </c>
    </row>
    <row r="484" spans="1:16" x14ac:dyDescent="0.55000000000000004">
      <c r="A484" t="s">
        <v>10012</v>
      </c>
      <c r="B484" t="s">
        <v>10013</v>
      </c>
      <c r="C484" t="s">
        <v>177</v>
      </c>
      <c r="D484" t="s">
        <v>10014</v>
      </c>
      <c r="E484" s="1">
        <v>11870100</v>
      </c>
      <c r="F484" s="1">
        <v>13652000</v>
      </c>
      <c r="G484" s="1">
        <v>12751100</v>
      </c>
      <c r="H484" s="1">
        <v>13216400</v>
      </c>
      <c r="I484" s="1">
        <v>13358300</v>
      </c>
      <c r="J484" s="1">
        <v>14585200</v>
      </c>
      <c r="K484" s="1">
        <v>11887500</v>
      </c>
      <c r="L484" s="1">
        <v>13925200</v>
      </c>
      <c r="M484" s="1">
        <v>12465400</v>
      </c>
      <c r="N484" s="1">
        <v>13324700</v>
      </c>
      <c r="O484" s="1">
        <v>11628300</v>
      </c>
      <c r="P484" s="1">
        <v>14205000</v>
      </c>
    </row>
    <row r="485" spans="1:16" x14ac:dyDescent="0.55000000000000004">
      <c r="A485" t="s">
        <v>10015</v>
      </c>
      <c r="B485" t="s">
        <v>10016</v>
      </c>
      <c r="C485" t="s">
        <v>10017</v>
      </c>
      <c r="D485" t="s">
        <v>10018</v>
      </c>
      <c r="E485" s="1">
        <v>12384900</v>
      </c>
      <c r="J485" s="1">
        <v>19217400</v>
      </c>
      <c r="M485" s="1">
        <v>11835300</v>
      </c>
      <c r="P485" s="1">
        <v>23633700</v>
      </c>
    </row>
    <row r="486" spans="1:16" x14ac:dyDescent="0.55000000000000004">
      <c r="A486" t="s">
        <v>10019</v>
      </c>
      <c r="B486" t="s">
        <v>10020</v>
      </c>
      <c r="C486" t="s">
        <v>178</v>
      </c>
      <c r="D486" t="s">
        <v>10021</v>
      </c>
      <c r="E486" s="1">
        <v>75446800</v>
      </c>
      <c r="F486" s="1">
        <v>114637000</v>
      </c>
      <c r="G486" s="1">
        <v>76048300</v>
      </c>
      <c r="H486" s="1">
        <v>104898000</v>
      </c>
      <c r="I486" s="1">
        <v>98360000</v>
      </c>
      <c r="J486" s="1">
        <v>111378000</v>
      </c>
      <c r="K486" s="1">
        <v>72848300</v>
      </c>
      <c r="L486" s="1">
        <v>94021800</v>
      </c>
      <c r="M486" s="1">
        <v>64292500</v>
      </c>
      <c r="N486" s="1">
        <v>84204800</v>
      </c>
      <c r="O486" s="1">
        <v>65047400</v>
      </c>
      <c r="P486" s="1">
        <v>78237300</v>
      </c>
    </row>
    <row r="487" spans="1:16" x14ac:dyDescent="0.55000000000000004">
      <c r="A487" t="s">
        <v>10022</v>
      </c>
      <c r="B487" t="s">
        <v>10023</v>
      </c>
      <c r="C487" t="s">
        <v>8116</v>
      </c>
      <c r="D487" t="s">
        <v>10024</v>
      </c>
      <c r="E487" s="1">
        <v>2855090</v>
      </c>
      <c r="K487" s="1">
        <v>2581840</v>
      </c>
      <c r="L487" s="1">
        <v>2388130</v>
      </c>
      <c r="M487" s="1">
        <v>2129070</v>
      </c>
      <c r="O487" s="1">
        <v>2726420</v>
      </c>
    </row>
    <row r="488" spans="1:16" x14ac:dyDescent="0.55000000000000004">
      <c r="A488" t="s">
        <v>10025</v>
      </c>
      <c r="B488" t="s">
        <v>10026</v>
      </c>
      <c r="C488" t="s">
        <v>10027</v>
      </c>
      <c r="D488" t="s">
        <v>10028</v>
      </c>
      <c r="N488">
        <v>250972</v>
      </c>
    </row>
    <row r="489" spans="1:16" x14ac:dyDescent="0.55000000000000004">
      <c r="A489" t="s">
        <v>10029</v>
      </c>
      <c r="B489" t="s">
        <v>10030</v>
      </c>
      <c r="C489" t="s">
        <v>179</v>
      </c>
      <c r="D489" t="s">
        <v>10031</v>
      </c>
      <c r="E489" s="1">
        <v>18459100</v>
      </c>
      <c r="F489" s="1">
        <v>21541400</v>
      </c>
      <c r="G489" s="1">
        <v>20586700</v>
      </c>
      <c r="H489" s="1">
        <v>23603500</v>
      </c>
      <c r="I489" s="1">
        <v>19926300</v>
      </c>
      <c r="J489" s="1">
        <v>23336900</v>
      </c>
      <c r="K489" s="1">
        <v>18163900</v>
      </c>
      <c r="L489" s="1">
        <v>21521000</v>
      </c>
      <c r="M489" s="1">
        <v>19140500</v>
      </c>
      <c r="N489" s="1">
        <v>22153900</v>
      </c>
      <c r="O489" s="1">
        <v>19308900</v>
      </c>
      <c r="P489" s="1">
        <v>21125300</v>
      </c>
    </row>
    <row r="490" spans="1:16" x14ac:dyDescent="0.55000000000000004">
      <c r="A490" t="s">
        <v>10032</v>
      </c>
      <c r="B490" t="s">
        <v>10033</v>
      </c>
      <c r="C490" t="s">
        <v>10034</v>
      </c>
      <c r="D490" t="s">
        <v>10035</v>
      </c>
      <c r="M490">
        <v>175699</v>
      </c>
    </row>
    <row r="491" spans="1:16" x14ac:dyDescent="0.55000000000000004">
      <c r="A491" t="s">
        <v>10036</v>
      </c>
      <c r="B491" t="s">
        <v>10037</v>
      </c>
      <c r="C491" t="s">
        <v>180</v>
      </c>
      <c r="D491" t="s">
        <v>10038</v>
      </c>
      <c r="E491" s="1">
        <v>59807700</v>
      </c>
      <c r="F491" s="1">
        <v>64209800</v>
      </c>
      <c r="G491" s="1">
        <v>72075700</v>
      </c>
      <c r="H491" s="1">
        <v>60976100</v>
      </c>
      <c r="I491" s="1">
        <v>66060700</v>
      </c>
      <c r="J491" s="1">
        <v>63495300</v>
      </c>
      <c r="K491" s="1">
        <v>69157000</v>
      </c>
      <c r="L491" s="1">
        <v>65033200</v>
      </c>
      <c r="M491" s="1">
        <v>63975900</v>
      </c>
      <c r="N491" s="1">
        <v>64651600</v>
      </c>
      <c r="O491" s="1">
        <v>59321800</v>
      </c>
      <c r="P491" s="1">
        <v>61411100</v>
      </c>
    </row>
    <row r="492" spans="1:16" x14ac:dyDescent="0.55000000000000004">
      <c r="A492" t="s">
        <v>10039</v>
      </c>
      <c r="B492" t="s">
        <v>10040</v>
      </c>
      <c r="C492" t="s">
        <v>10041</v>
      </c>
      <c r="D492" t="s">
        <v>10042</v>
      </c>
      <c r="H492">
        <v>293188</v>
      </c>
      <c r="J492" s="1">
        <v>1402500</v>
      </c>
    </row>
    <row r="493" spans="1:16" x14ac:dyDescent="0.55000000000000004">
      <c r="A493" t="s">
        <v>10043</v>
      </c>
      <c r="B493" t="s">
        <v>10044</v>
      </c>
      <c r="C493" t="s">
        <v>181</v>
      </c>
      <c r="D493" t="s">
        <v>10045</v>
      </c>
      <c r="E493" s="1">
        <v>6411860</v>
      </c>
      <c r="F493" s="1">
        <v>6387030</v>
      </c>
      <c r="G493" s="1">
        <v>5959780</v>
      </c>
      <c r="H493" s="1">
        <v>6919590</v>
      </c>
      <c r="I493" s="1">
        <v>6437490</v>
      </c>
      <c r="J493" s="1">
        <v>5508750</v>
      </c>
      <c r="K493" s="1">
        <v>10071600</v>
      </c>
      <c r="L493" s="1">
        <v>7527950</v>
      </c>
      <c r="M493" s="1">
        <v>5689010</v>
      </c>
      <c r="N493" s="1">
        <v>6900100</v>
      </c>
      <c r="O493" s="1">
        <v>3732880</v>
      </c>
      <c r="P493" s="1">
        <v>5247100</v>
      </c>
    </row>
    <row r="494" spans="1:16" x14ac:dyDescent="0.55000000000000004">
      <c r="A494" t="s">
        <v>10046</v>
      </c>
      <c r="B494" t="s">
        <v>10047</v>
      </c>
      <c r="C494" t="s">
        <v>182</v>
      </c>
      <c r="D494" t="s">
        <v>10048</v>
      </c>
      <c r="E494" s="1">
        <v>5642170</v>
      </c>
      <c r="F494" s="1">
        <v>5745480</v>
      </c>
      <c r="G494" s="1">
        <v>6130090</v>
      </c>
      <c r="H494" s="1">
        <v>5816060</v>
      </c>
      <c r="I494" s="1">
        <v>6610380</v>
      </c>
      <c r="J494" s="1">
        <v>6037100</v>
      </c>
      <c r="K494" s="1">
        <v>6098530</v>
      </c>
      <c r="L494" s="1">
        <v>5684750</v>
      </c>
      <c r="M494" s="1">
        <v>5533810</v>
      </c>
      <c r="N494" s="1">
        <v>5589970</v>
      </c>
      <c r="O494" s="1">
        <v>5665580</v>
      </c>
      <c r="P494" s="1">
        <v>4683850</v>
      </c>
    </row>
    <row r="495" spans="1:16" x14ac:dyDescent="0.55000000000000004">
      <c r="A495" t="s">
        <v>10049</v>
      </c>
      <c r="B495" t="s">
        <v>10050</v>
      </c>
      <c r="C495" t="s">
        <v>183</v>
      </c>
      <c r="D495" t="s">
        <v>10051</v>
      </c>
      <c r="E495" s="1">
        <v>1086430</v>
      </c>
      <c r="F495" s="1">
        <v>1047090</v>
      </c>
      <c r="G495" s="1">
        <v>1162580</v>
      </c>
      <c r="H495">
        <v>717545</v>
      </c>
      <c r="I495">
        <v>952997</v>
      </c>
      <c r="J495">
        <v>992547</v>
      </c>
      <c r="K495">
        <v>992999</v>
      </c>
      <c r="L495">
        <v>938021</v>
      </c>
      <c r="M495" s="1">
        <v>1042270</v>
      </c>
      <c r="N495">
        <v>956007</v>
      </c>
      <c r="O495" s="1">
        <v>1104270</v>
      </c>
      <c r="P495">
        <v>895364</v>
      </c>
    </row>
    <row r="496" spans="1:16" x14ac:dyDescent="0.55000000000000004">
      <c r="A496" t="s">
        <v>10052</v>
      </c>
      <c r="B496" t="s">
        <v>10053</v>
      </c>
      <c r="C496" t="s">
        <v>184</v>
      </c>
      <c r="D496" t="s">
        <v>10054</v>
      </c>
      <c r="E496" s="1">
        <v>43035800</v>
      </c>
      <c r="F496" s="1">
        <v>39388100</v>
      </c>
      <c r="G496" s="1">
        <v>42460500</v>
      </c>
      <c r="H496" s="1">
        <v>42738800</v>
      </c>
      <c r="I496" s="1">
        <v>41546000</v>
      </c>
      <c r="J496" s="1">
        <v>44117500</v>
      </c>
      <c r="K496" s="1">
        <v>41806700</v>
      </c>
      <c r="L496" s="1">
        <v>35947200</v>
      </c>
      <c r="M496" s="1">
        <v>42333000</v>
      </c>
      <c r="N496" s="1">
        <v>37028200</v>
      </c>
      <c r="O496" s="1">
        <v>38528100</v>
      </c>
      <c r="P496" s="1">
        <v>39778400</v>
      </c>
    </row>
    <row r="497" spans="1:16" x14ac:dyDescent="0.55000000000000004">
      <c r="A497" t="s">
        <v>10055</v>
      </c>
      <c r="B497" t="s">
        <v>10056</v>
      </c>
      <c r="C497" t="s">
        <v>10057</v>
      </c>
      <c r="D497" t="s">
        <v>10058</v>
      </c>
      <c r="G497" s="1">
        <v>2388250</v>
      </c>
      <c r="N497" s="1">
        <v>3430590</v>
      </c>
    </row>
    <row r="498" spans="1:16" x14ac:dyDescent="0.55000000000000004">
      <c r="A498" t="s">
        <v>10059</v>
      </c>
      <c r="B498" t="s">
        <v>10060</v>
      </c>
      <c r="C498" t="s">
        <v>185</v>
      </c>
      <c r="D498" t="s">
        <v>10061</v>
      </c>
      <c r="E498" s="1">
        <v>5597400</v>
      </c>
      <c r="F498" s="1">
        <v>4631980</v>
      </c>
      <c r="G498" s="1">
        <v>6903460</v>
      </c>
      <c r="H498" s="1">
        <v>5491870</v>
      </c>
      <c r="I498" s="1">
        <v>7345840</v>
      </c>
      <c r="J498" s="1">
        <v>5396800</v>
      </c>
      <c r="K498" s="1">
        <v>5327400</v>
      </c>
      <c r="L498" s="1">
        <v>4476990</v>
      </c>
      <c r="M498" s="1">
        <v>5442900</v>
      </c>
      <c r="N498" s="1">
        <v>4074790</v>
      </c>
      <c r="O498" s="1">
        <v>5266880</v>
      </c>
      <c r="P498" s="1">
        <v>4167520</v>
      </c>
    </row>
    <row r="499" spans="1:16" x14ac:dyDescent="0.55000000000000004">
      <c r="A499" t="s">
        <v>10062</v>
      </c>
      <c r="B499" t="s">
        <v>10063</v>
      </c>
      <c r="C499" t="s">
        <v>186</v>
      </c>
      <c r="D499" t="s">
        <v>10064</v>
      </c>
      <c r="E499" s="1">
        <v>1757360</v>
      </c>
      <c r="F499" s="1">
        <v>1719380</v>
      </c>
      <c r="G499" s="1">
        <v>1537800</v>
      </c>
      <c r="H499" s="1">
        <v>1776330</v>
      </c>
      <c r="I499" s="1">
        <v>1897860</v>
      </c>
      <c r="J499" s="1">
        <v>1591500</v>
      </c>
      <c r="K499" s="1">
        <v>1823380</v>
      </c>
      <c r="L499" s="1">
        <v>1185190</v>
      </c>
      <c r="M499" s="1">
        <v>1648880</v>
      </c>
      <c r="N499" s="1">
        <v>1871820</v>
      </c>
      <c r="O499" s="1">
        <v>1839120</v>
      </c>
      <c r="P499" s="1">
        <v>1641710</v>
      </c>
    </row>
    <row r="500" spans="1:16" x14ac:dyDescent="0.55000000000000004">
      <c r="A500" t="s">
        <v>10065</v>
      </c>
      <c r="B500" t="s">
        <v>10066</v>
      </c>
      <c r="C500" t="s">
        <v>187</v>
      </c>
      <c r="D500" t="s">
        <v>10067</v>
      </c>
      <c r="E500" s="1">
        <v>17131800</v>
      </c>
      <c r="F500" s="1">
        <v>16079500</v>
      </c>
      <c r="G500" s="1">
        <v>17297300</v>
      </c>
      <c r="H500" s="1">
        <v>18249000</v>
      </c>
      <c r="I500" s="1">
        <v>17228200</v>
      </c>
      <c r="J500" s="1">
        <v>17320400</v>
      </c>
      <c r="K500" s="1">
        <v>15844000</v>
      </c>
      <c r="L500" s="1">
        <v>15979400</v>
      </c>
      <c r="M500" s="1">
        <v>15816900</v>
      </c>
      <c r="N500" s="1">
        <v>16572000</v>
      </c>
      <c r="O500" s="1">
        <v>16410300</v>
      </c>
      <c r="P500" s="1">
        <v>15113500</v>
      </c>
    </row>
    <row r="501" spans="1:16" x14ac:dyDescent="0.55000000000000004">
      <c r="A501" t="s">
        <v>10068</v>
      </c>
      <c r="B501" t="s">
        <v>10069</v>
      </c>
      <c r="C501" t="s">
        <v>10070</v>
      </c>
      <c r="D501" t="s">
        <v>10071</v>
      </c>
      <c r="L501">
        <v>113213</v>
      </c>
    </row>
    <row r="502" spans="1:16" x14ac:dyDescent="0.55000000000000004">
      <c r="A502" t="s">
        <v>10072</v>
      </c>
      <c r="B502" t="s">
        <v>10073</v>
      </c>
      <c r="C502" t="s">
        <v>188</v>
      </c>
      <c r="D502" t="s">
        <v>10074</v>
      </c>
      <c r="E502" s="1">
        <v>41749600</v>
      </c>
      <c r="F502" s="1">
        <v>40937000</v>
      </c>
      <c r="G502" s="1">
        <v>45263500</v>
      </c>
      <c r="H502" s="1">
        <v>44407100</v>
      </c>
      <c r="I502" s="1">
        <v>44689700</v>
      </c>
      <c r="J502" s="1">
        <v>41901100</v>
      </c>
      <c r="K502" s="1">
        <v>37085800</v>
      </c>
      <c r="L502" s="1">
        <v>40259200</v>
      </c>
      <c r="M502" s="1">
        <v>38214500</v>
      </c>
      <c r="N502" s="1">
        <v>39582300</v>
      </c>
      <c r="O502" s="1">
        <v>40767000</v>
      </c>
      <c r="P502" s="1">
        <v>37810200</v>
      </c>
    </row>
    <row r="503" spans="1:16" x14ac:dyDescent="0.55000000000000004">
      <c r="A503" t="s">
        <v>10075</v>
      </c>
      <c r="B503" t="s">
        <v>10076</v>
      </c>
      <c r="C503" t="s">
        <v>189</v>
      </c>
      <c r="D503" t="s">
        <v>10077</v>
      </c>
      <c r="E503" s="1">
        <v>41067000</v>
      </c>
      <c r="F503" s="1">
        <v>51202900</v>
      </c>
      <c r="G503" s="1">
        <v>44664800</v>
      </c>
      <c r="H503" s="1">
        <v>48512000</v>
      </c>
      <c r="I503" s="1">
        <v>50034400</v>
      </c>
      <c r="J503" s="1">
        <v>59737300</v>
      </c>
      <c r="K503" s="1">
        <v>40053100</v>
      </c>
      <c r="L503" s="1">
        <v>52418500</v>
      </c>
      <c r="M503" s="1">
        <v>37931500</v>
      </c>
      <c r="N503" s="1">
        <v>43573500</v>
      </c>
      <c r="O503" s="1">
        <v>40690600</v>
      </c>
      <c r="P503" s="1">
        <v>52305700</v>
      </c>
    </row>
    <row r="504" spans="1:16" x14ac:dyDescent="0.55000000000000004">
      <c r="A504" t="s">
        <v>10078</v>
      </c>
      <c r="B504" t="s">
        <v>10079</v>
      </c>
      <c r="C504" t="s">
        <v>190</v>
      </c>
      <c r="D504" t="s">
        <v>10080</v>
      </c>
      <c r="E504" s="1">
        <v>11776500</v>
      </c>
      <c r="F504" s="1">
        <v>12720200</v>
      </c>
      <c r="G504" s="1">
        <v>11795800</v>
      </c>
      <c r="H504" s="1">
        <v>13727400</v>
      </c>
      <c r="I504" s="1">
        <v>11611500</v>
      </c>
      <c r="J504" s="1">
        <v>13284200</v>
      </c>
      <c r="K504" s="1">
        <v>13271700</v>
      </c>
      <c r="L504" s="1">
        <v>12820900</v>
      </c>
      <c r="M504" s="1">
        <v>11960700</v>
      </c>
      <c r="N504" s="1">
        <v>13744300</v>
      </c>
      <c r="O504" s="1">
        <v>13229500</v>
      </c>
      <c r="P504" s="1">
        <v>11682900</v>
      </c>
    </row>
    <row r="505" spans="1:16" x14ac:dyDescent="0.55000000000000004">
      <c r="A505" t="s">
        <v>10081</v>
      </c>
      <c r="B505" t="s">
        <v>10082</v>
      </c>
      <c r="C505" t="s">
        <v>191</v>
      </c>
      <c r="D505" t="s">
        <v>10083</v>
      </c>
      <c r="E505" s="1">
        <v>2706820</v>
      </c>
      <c r="F505" s="1">
        <v>2980450</v>
      </c>
      <c r="G505" s="1">
        <v>1964160</v>
      </c>
      <c r="H505" s="1">
        <v>2389100</v>
      </c>
      <c r="I505" s="1">
        <v>1973480</v>
      </c>
      <c r="J505" s="1">
        <v>2467410</v>
      </c>
      <c r="K505" s="1">
        <v>2425470</v>
      </c>
      <c r="L505" s="1">
        <v>2469470</v>
      </c>
      <c r="M505" s="1">
        <v>2453490</v>
      </c>
      <c r="N505" s="1">
        <v>2154510</v>
      </c>
      <c r="O505" s="1">
        <v>2163800</v>
      </c>
      <c r="P505" s="1">
        <v>2667080</v>
      </c>
    </row>
    <row r="506" spans="1:16" x14ac:dyDescent="0.55000000000000004">
      <c r="A506" t="s">
        <v>10084</v>
      </c>
      <c r="B506" t="s">
        <v>10085</v>
      </c>
      <c r="C506" t="s">
        <v>192</v>
      </c>
      <c r="D506" t="s">
        <v>10086</v>
      </c>
      <c r="E506" s="1">
        <v>12317200</v>
      </c>
      <c r="F506" s="1">
        <v>10803500</v>
      </c>
      <c r="G506" s="1">
        <v>12129300</v>
      </c>
      <c r="H506" s="1">
        <v>10826000</v>
      </c>
      <c r="I506" s="1">
        <v>12403600</v>
      </c>
      <c r="J506" s="1">
        <v>10993900</v>
      </c>
      <c r="K506" s="1">
        <v>11870300</v>
      </c>
      <c r="L506" s="1">
        <v>11189800</v>
      </c>
      <c r="M506" s="1">
        <v>11749300</v>
      </c>
      <c r="N506" s="1">
        <v>10940500</v>
      </c>
      <c r="O506" s="1">
        <v>11256100</v>
      </c>
      <c r="P506" s="1">
        <v>10811700</v>
      </c>
    </row>
    <row r="507" spans="1:16" x14ac:dyDescent="0.55000000000000004">
      <c r="A507" t="s">
        <v>10087</v>
      </c>
      <c r="B507" t="s">
        <v>10088</v>
      </c>
      <c r="C507" t="s">
        <v>10089</v>
      </c>
      <c r="D507" t="s">
        <v>10090</v>
      </c>
      <c r="G507">
        <v>57729.9</v>
      </c>
    </row>
    <row r="508" spans="1:16" x14ac:dyDescent="0.55000000000000004">
      <c r="A508" t="s">
        <v>10091</v>
      </c>
      <c r="B508" t="s">
        <v>10092</v>
      </c>
      <c r="C508" t="s">
        <v>10093</v>
      </c>
      <c r="D508" t="s">
        <v>10094</v>
      </c>
      <c r="H508" s="1">
        <v>1328450</v>
      </c>
      <c r="P508" s="1">
        <v>1476130</v>
      </c>
    </row>
    <row r="509" spans="1:16" x14ac:dyDescent="0.55000000000000004">
      <c r="A509" t="s">
        <v>10095</v>
      </c>
      <c r="B509" t="s">
        <v>10096</v>
      </c>
      <c r="C509" t="s">
        <v>10097</v>
      </c>
      <c r="D509" t="s">
        <v>10098</v>
      </c>
      <c r="E509" s="1">
        <v>23442100</v>
      </c>
    </row>
    <row r="510" spans="1:16" x14ac:dyDescent="0.55000000000000004">
      <c r="A510" t="s">
        <v>10099</v>
      </c>
      <c r="B510" t="s">
        <v>10100</v>
      </c>
      <c r="C510" t="s">
        <v>193</v>
      </c>
      <c r="D510" t="s">
        <v>10101</v>
      </c>
      <c r="E510" s="1">
        <v>6656130</v>
      </c>
      <c r="F510" s="1">
        <v>5209170</v>
      </c>
      <c r="G510" s="1">
        <v>6363100</v>
      </c>
      <c r="H510" s="1">
        <v>5895290</v>
      </c>
      <c r="I510" s="1">
        <v>6765630</v>
      </c>
      <c r="J510" s="1">
        <v>6066840</v>
      </c>
      <c r="K510" s="1">
        <v>7445690</v>
      </c>
      <c r="L510" s="1">
        <v>5380710</v>
      </c>
      <c r="M510" s="1">
        <v>5848730</v>
      </c>
      <c r="N510" s="1">
        <v>6290210</v>
      </c>
      <c r="O510" s="1">
        <v>5593990</v>
      </c>
      <c r="P510" s="1">
        <v>5908560</v>
      </c>
    </row>
    <row r="511" spans="1:16" x14ac:dyDescent="0.55000000000000004">
      <c r="A511" t="s">
        <v>10102</v>
      </c>
      <c r="B511" t="s">
        <v>10103</v>
      </c>
      <c r="C511" t="s">
        <v>194</v>
      </c>
      <c r="D511" t="s">
        <v>10104</v>
      </c>
      <c r="E511" s="1">
        <v>29036100</v>
      </c>
      <c r="F511" s="1">
        <v>26205000</v>
      </c>
      <c r="G511" s="1">
        <v>29919900</v>
      </c>
      <c r="H511" s="1">
        <v>27453300</v>
      </c>
      <c r="I511" s="1">
        <v>32950900</v>
      </c>
      <c r="J511" s="1">
        <v>26224200</v>
      </c>
      <c r="K511" s="1">
        <v>27686000</v>
      </c>
      <c r="L511" s="1">
        <v>23310600</v>
      </c>
      <c r="M511" s="1">
        <v>27167600</v>
      </c>
      <c r="N511" s="1">
        <v>23837500</v>
      </c>
      <c r="O511" s="1">
        <v>26672700</v>
      </c>
      <c r="P511" s="1">
        <v>25089900</v>
      </c>
    </row>
    <row r="512" spans="1:16" x14ac:dyDescent="0.55000000000000004">
      <c r="A512" t="s">
        <v>10105</v>
      </c>
      <c r="B512" t="s">
        <v>10106</v>
      </c>
      <c r="C512" t="s">
        <v>195</v>
      </c>
      <c r="D512" t="s">
        <v>10107</v>
      </c>
      <c r="E512" s="1">
        <v>1448450</v>
      </c>
      <c r="F512" s="1">
        <v>1374190</v>
      </c>
      <c r="G512" s="1">
        <v>1641180</v>
      </c>
      <c r="H512" s="1">
        <v>1140750</v>
      </c>
      <c r="I512" s="1">
        <v>1432240</v>
      </c>
      <c r="J512" s="1">
        <v>1047850</v>
      </c>
      <c r="K512" s="1">
        <v>1452590</v>
      </c>
      <c r="L512" s="1">
        <v>1312430</v>
      </c>
      <c r="M512" s="1">
        <v>1612140</v>
      </c>
      <c r="N512" s="1">
        <v>1457220</v>
      </c>
      <c r="O512" s="1">
        <v>1194640</v>
      </c>
      <c r="P512" s="1">
        <v>1328490</v>
      </c>
    </row>
    <row r="513" spans="1:16" x14ac:dyDescent="0.55000000000000004">
      <c r="A513" t="s">
        <v>10108</v>
      </c>
      <c r="B513" t="s">
        <v>10109</v>
      </c>
      <c r="C513" t="s">
        <v>196</v>
      </c>
      <c r="D513" t="s">
        <v>10110</v>
      </c>
      <c r="E513" s="1">
        <v>3339350</v>
      </c>
      <c r="F513" s="1">
        <v>3215300</v>
      </c>
      <c r="G513" s="1">
        <v>3305270</v>
      </c>
      <c r="H513" s="1">
        <v>3052550</v>
      </c>
      <c r="I513" s="1">
        <v>3501400</v>
      </c>
      <c r="J513" s="1">
        <v>3022240</v>
      </c>
      <c r="K513" s="1">
        <v>3559860</v>
      </c>
      <c r="L513" s="1">
        <v>3477850</v>
      </c>
      <c r="M513" s="1">
        <v>3453000</v>
      </c>
      <c r="N513" s="1">
        <v>2848880</v>
      </c>
      <c r="O513" s="1">
        <v>3016730</v>
      </c>
      <c r="P513" s="1">
        <v>3205120</v>
      </c>
    </row>
    <row r="514" spans="1:16" x14ac:dyDescent="0.55000000000000004">
      <c r="A514" t="s">
        <v>10111</v>
      </c>
      <c r="B514" t="s">
        <v>10112</v>
      </c>
      <c r="C514" t="s">
        <v>197</v>
      </c>
      <c r="D514" t="s">
        <v>10113</v>
      </c>
      <c r="E514" s="1">
        <v>1079500</v>
      </c>
      <c r="F514" s="1">
        <v>2118000</v>
      </c>
      <c r="G514" s="1">
        <v>1426060</v>
      </c>
      <c r="H514" s="1">
        <v>1391270</v>
      </c>
      <c r="I514" s="1">
        <v>1345030</v>
      </c>
      <c r="J514" s="1">
        <v>7628700</v>
      </c>
      <c r="K514" s="1">
        <v>1180220</v>
      </c>
      <c r="L514" s="1">
        <v>1048190</v>
      </c>
      <c r="M514" s="1">
        <v>1167330</v>
      </c>
      <c r="N514" s="1">
        <v>1217740</v>
      </c>
      <c r="O514" s="1">
        <v>1157910</v>
      </c>
      <c r="P514" s="1">
        <v>1198150</v>
      </c>
    </row>
    <row r="515" spans="1:16" x14ac:dyDescent="0.55000000000000004">
      <c r="A515" t="s">
        <v>10114</v>
      </c>
      <c r="B515" t="s">
        <v>10115</v>
      </c>
      <c r="C515" t="s">
        <v>198</v>
      </c>
      <c r="D515" t="s">
        <v>10116</v>
      </c>
      <c r="E515" s="1">
        <v>21027700</v>
      </c>
      <c r="F515" s="1">
        <v>18259000</v>
      </c>
      <c r="G515" s="1">
        <v>23007000</v>
      </c>
      <c r="H515" s="1">
        <v>19756000</v>
      </c>
      <c r="I515" s="1">
        <v>23136000</v>
      </c>
      <c r="J515" s="1">
        <v>20916900</v>
      </c>
      <c r="K515" s="1">
        <v>19647200</v>
      </c>
      <c r="L515" s="1">
        <v>19555000</v>
      </c>
      <c r="M515" s="1">
        <v>20009600</v>
      </c>
      <c r="N515" s="1">
        <v>18393700</v>
      </c>
      <c r="O515" s="1">
        <v>19674000</v>
      </c>
      <c r="P515" s="1">
        <v>18008700</v>
      </c>
    </row>
    <row r="516" spans="1:16" x14ac:dyDescent="0.55000000000000004">
      <c r="A516" t="s">
        <v>10117</v>
      </c>
      <c r="B516" t="s">
        <v>10118</v>
      </c>
      <c r="C516" t="s">
        <v>199</v>
      </c>
      <c r="D516" t="s">
        <v>10119</v>
      </c>
      <c r="E516" s="1">
        <v>14207700</v>
      </c>
      <c r="F516" s="1">
        <v>14454700</v>
      </c>
      <c r="G516" s="1">
        <v>15441200</v>
      </c>
      <c r="H516" s="1">
        <v>15653800</v>
      </c>
      <c r="I516" s="1">
        <v>14536500</v>
      </c>
      <c r="J516" s="1">
        <v>13376000</v>
      </c>
      <c r="K516" s="1">
        <v>15088200</v>
      </c>
      <c r="L516" s="1">
        <v>12882800</v>
      </c>
      <c r="M516" s="1">
        <v>13931200</v>
      </c>
      <c r="N516" s="1">
        <v>14329400</v>
      </c>
      <c r="O516" s="1">
        <v>13824600</v>
      </c>
      <c r="P516" s="1">
        <v>13281400</v>
      </c>
    </row>
    <row r="517" spans="1:16" x14ac:dyDescent="0.55000000000000004">
      <c r="A517" t="s">
        <v>10120</v>
      </c>
      <c r="B517" t="s">
        <v>10121</v>
      </c>
      <c r="C517" t="s">
        <v>8302</v>
      </c>
      <c r="D517" t="s">
        <v>10122</v>
      </c>
      <c r="M517">
        <v>382748</v>
      </c>
      <c r="O517">
        <v>348886</v>
      </c>
      <c r="P517">
        <v>430744</v>
      </c>
    </row>
    <row r="518" spans="1:16" x14ac:dyDescent="0.55000000000000004">
      <c r="A518" t="s">
        <v>10123</v>
      </c>
      <c r="B518" t="s">
        <v>10124</v>
      </c>
      <c r="C518" t="s">
        <v>10125</v>
      </c>
      <c r="D518" t="s">
        <v>10126</v>
      </c>
      <c r="E518" s="1">
        <v>1485540</v>
      </c>
      <c r="L518" s="1">
        <v>2121830</v>
      </c>
      <c r="M518" s="1">
        <v>3493610</v>
      </c>
    </row>
    <row r="519" spans="1:16" x14ac:dyDescent="0.55000000000000004">
      <c r="A519" t="s">
        <v>10127</v>
      </c>
      <c r="B519" t="s">
        <v>10128</v>
      </c>
      <c r="C519" t="s">
        <v>200</v>
      </c>
      <c r="D519" t="s">
        <v>10129</v>
      </c>
      <c r="E519" s="1">
        <v>5368930</v>
      </c>
      <c r="F519" s="1">
        <v>5525120</v>
      </c>
      <c r="G519" s="1">
        <v>5342840</v>
      </c>
      <c r="H519" s="1">
        <v>5719170</v>
      </c>
      <c r="I519" s="1">
        <v>5678230</v>
      </c>
      <c r="J519" s="1">
        <v>5450750</v>
      </c>
      <c r="K519" s="1">
        <v>5449250</v>
      </c>
      <c r="L519" s="1">
        <v>5606820</v>
      </c>
      <c r="M519" s="1">
        <v>5570130</v>
      </c>
      <c r="N519" s="1">
        <v>5550450</v>
      </c>
      <c r="O519" s="1">
        <v>4883490</v>
      </c>
      <c r="P519" s="1">
        <v>5058220</v>
      </c>
    </row>
    <row r="520" spans="1:16" x14ac:dyDescent="0.55000000000000004">
      <c r="A520" t="s">
        <v>10130</v>
      </c>
      <c r="B520" t="s">
        <v>10131</v>
      </c>
      <c r="C520" t="s">
        <v>201</v>
      </c>
      <c r="D520" t="s">
        <v>10132</v>
      </c>
      <c r="E520" s="1">
        <v>22276600</v>
      </c>
      <c r="F520" s="1">
        <v>21993400</v>
      </c>
      <c r="G520" s="1">
        <v>23157000</v>
      </c>
      <c r="H520" s="1">
        <v>22843900</v>
      </c>
      <c r="I520" s="1">
        <v>24555300</v>
      </c>
      <c r="J520" s="1">
        <v>23343500</v>
      </c>
      <c r="K520" s="1">
        <v>22235400</v>
      </c>
      <c r="L520" s="1">
        <v>21616900</v>
      </c>
      <c r="M520" s="1">
        <v>21536900</v>
      </c>
      <c r="N520" s="1">
        <v>23095500</v>
      </c>
      <c r="O520" s="1">
        <v>21491000</v>
      </c>
      <c r="P520" s="1">
        <v>22393100</v>
      </c>
    </row>
    <row r="521" spans="1:16" x14ac:dyDescent="0.55000000000000004">
      <c r="A521" t="s">
        <v>10133</v>
      </c>
      <c r="B521" t="s">
        <v>10134</v>
      </c>
      <c r="C521" t="s">
        <v>10135</v>
      </c>
      <c r="D521" t="s">
        <v>10136</v>
      </c>
      <c r="I521">
        <v>156951</v>
      </c>
    </row>
    <row r="522" spans="1:16" x14ac:dyDescent="0.55000000000000004">
      <c r="A522" t="s">
        <v>10137</v>
      </c>
      <c r="B522" t="s">
        <v>10138</v>
      </c>
      <c r="C522" t="s">
        <v>202</v>
      </c>
      <c r="D522" t="s">
        <v>10139</v>
      </c>
      <c r="E522" s="1">
        <v>6846550</v>
      </c>
      <c r="F522" s="1">
        <v>6163930</v>
      </c>
      <c r="G522" s="1">
        <v>5904290</v>
      </c>
      <c r="H522" s="1">
        <v>5808300</v>
      </c>
      <c r="I522" s="1">
        <v>4791700</v>
      </c>
      <c r="J522" s="1">
        <v>3899990</v>
      </c>
      <c r="K522" s="1">
        <v>6981260</v>
      </c>
      <c r="L522" s="1">
        <v>4958380</v>
      </c>
      <c r="M522" s="1">
        <v>5008820</v>
      </c>
      <c r="N522" s="1">
        <v>4497510</v>
      </c>
      <c r="O522" s="1">
        <v>6546920</v>
      </c>
      <c r="P522" s="1">
        <v>6051430</v>
      </c>
    </row>
    <row r="523" spans="1:16" x14ac:dyDescent="0.55000000000000004">
      <c r="A523" t="s">
        <v>10140</v>
      </c>
      <c r="B523" t="s">
        <v>10141</v>
      </c>
      <c r="C523" t="s">
        <v>203</v>
      </c>
      <c r="D523" t="s">
        <v>10142</v>
      </c>
      <c r="E523" s="1">
        <v>33509500</v>
      </c>
      <c r="F523" s="1">
        <v>36574000</v>
      </c>
      <c r="G523" s="1">
        <v>33213600</v>
      </c>
      <c r="H523" s="1">
        <v>37361000</v>
      </c>
      <c r="I523" s="1">
        <v>34045300</v>
      </c>
      <c r="J523" s="1">
        <v>38101300</v>
      </c>
      <c r="K523" s="1">
        <v>34362000</v>
      </c>
      <c r="L523" s="1">
        <v>38144000</v>
      </c>
      <c r="M523" s="1">
        <v>33868800</v>
      </c>
      <c r="N523" s="1">
        <v>37870500</v>
      </c>
      <c r="O523" s="1">
        <v>34047200</v>
      </c>
      <c r="P523" s="1">
        <v>36825800</v>
      </c>
    </row>
    <row r="524" spans="1:16" x14ac:dyDescent="0.55000000000000004">
      <c r="A524" t="s">
        <v>10143</v>
      </c>
      <c r="B524" t="s">
        <v>10144</v>
      </c>
      <c r="C524" t="s">
        <v>204</v>
      </c>
      <c r="D524" t="s">
        <v>10145</v>
      </c>
      <c r="E524" s="1">
        <v>14399900</v>
      </c>
      <c r="F524" s="1">
        <v>15158900</v>
      </c>
      <c r="G524" s="1">
        <v>17100100</v>
      </c>
      <c r="H524" s="1">
        <v>16385100</v>
      </c>
      <c r="I524" s="1">
        <v>17338800</v>
      </c>
      <c r="J524" s="1">
        <v>17310100</v>
      </c>
      <c r="K524" s="1">
        <v>15268800</v>
      </c>
      <c r="L524" s="1">
        <v>16026800</v>
      </c>
      <c r="M524" s="1">
        <v>14557100</v>
      </c>
      <c r="N524" s="1">
        <v>15116600</v>
      </c>
      <c r="O524" s="1">
        <v>15605900</v>
      </c>
      <c r="P524" s="1">
        <v>14981800</v>
      </c>
    </row>
    <row r="525" spans="1:16" x14ac:dyDescent="0.55000000000000004">
      <c r="A525" t="s">
        <v>10146</v>
      </c>
      <c r="B525" t="s">
        <v>10147</v>
      </c>
      <c r="C525" t="s">
        <v>7675</v>
      </c>
      <c r="D525" t="s">
        <v>10148</v>
      </c>
      <c r="E525" s="1">
        <v>11733500</v>
      </c>
      <c r="G525" s="1">
        <v>13823600</v>
      </c>
      <c r="H525" s="1">
        <v>4502670</v>
      </c>
      <c r="I525" s="1">
        <v>16544900</v>
      </c>
      <c r="J525" s="1">
        <v>5795380</v>
      </c>
      <c r="K525" s="1">
        <v>12998300</v>
      </c>
      <c r="M525" s="1">
        <v>14326600</v>
      </c>
      <c r="N525" s="1">
        <v>3945580</v>
      </c>
      <c r="O525" s="1">
        <v>10660200</v>
      </c>
      <c r="P525" s="1">
        <v>7123030</v>
      </c>
    </row>
    <row r="526" spans="1:16" x14ac:dyDescent="0.55000000000000004">
      <c r="A526" t="s">
        <v>10149</v>
      </c>
      <c r="B526" t="s">
        <v>10150</v>
      </c>
      <c r="C526" t="s">
        <v>205</v>
      </c>
      <c r="D526" t="s">
        <v>10151</v>
      </c>
      <c r="E526" s="1">
        <v>127146000</v>
      </c>
      <c r="F526" s="1">
        <v>136417000</v>
      </c>
      <c r="G526" s="1">
        <v>128170000</v>
      </c>
      <c r="H526" s="1">
        <v>132571000</v>
      </c>
      <c r="I526" s="1">
        <v>125743000</v>
      </c>
      <c r="J526" s="1">
        <v>128290000</v>
      </c>
      <c r="K526" s="1">
        <v>143767000</v>
      </c>
      <c r="L526" s="1">
        <v>174396000</v>
      </c>
      <c r="M526" s="1">
        <v>140965000</v>
      </c>
      <c r="N526" s="1">
        <v>144937000</v>
      </c>
      <c r="O526" s="1">
        <v>127006000</v>
      </c>
      <c r="P526" s="1">
        <v>165032000</v>
      </c>
    </row>
    <row r="527" spans="1:16" x14ac:dyDescent="0.55000000000000004">
      <c r="A527" t="s">
        <v>10152</v>
      </c>
      <c r="B527" t="s">
        <v>10153</v>
      </c>
      <c r="C527" t="s">
        <v>10154</v>
      </c>
      <c r="D527" t="s">
        <v>10155</v>
      </c>
      <c r="N527">
        <v>168887</v>
      </c>
    </row>
    <row r="528" spans="1:16" x14ac:dyDescent="0.55000000000000004">
      <c r="A528" t="s">
        <v>10156</v>
      </c>
      <c r="B528" t="s">
        <v>10157</v>
      </c>
      <c r="C528" t="s">
        <v>10158</v>
      </c>
      <c r="D528" t="s">
        <v>10159</v>
      </c>
      <c r="M528">
        <v>514828</v>
      </c>
    </row>
    <row r="529" spans="1:16" x14ac:dyDescent="0.55000000000000004">
      <c r="A529" t="s">
        <v>10160</v>
      </c>
      <c r="B529" t="s">
        <v>10161</v>
      </c>
      <c r="C529" t="s">
        <v>10162</v>
      </c>
      <c r="D529" t="s">
        <v>10163</v>
      </c>
      <c r="K529" s="1">
        <v>3396810</v>
      </c>
    </row>
    <row r="530" spans="1:16" x14ac:dyDescent="0.55000000000000004">
      <c r="A530" t="s">
        <v>10164</v>
      </c>
      <c r="B530" t="s">
        <v>10165</v>
      </c>
      <c r="C530" t="s">
        <v>206</v>
      </c>
      <c r="D530" t="s">
        <v>10166</v>
      </c>
      <c r="E530" s="1">
        <v>2265160</v>
      </c>
      <c r="F530" s="1">
        <v>2129120</v>
      </c>
      <c r="G530" s="1">
        <v>1977060</v>
      </c>
      <c r="H530" s="1">
        <v>2452000</v>
      </c>
      <c r="I530" s="1">
        <v>1997720</v>
      </c>
      <c r="K530" s="1">
        <v>2471180</v>
      </c>
      <c r="L530" s="1">
        <v>1945010</v>
      </c>
      <c r="M530" s="1">
        <v>2043650</v>
      </c>
      <c r="N530" s="1">
        <v>1977560</v>
      </c>
    </row>
    <row r="531" spans="1:16" x14ac:dyDescent="0.55000000000000004">
      <c r="A531" t="s">
        <v>10167</v>
      </c>
      <c r="B531" t="s">
        <v>10168</v>
      </c>
      <c r="C531" t="s">
        <v>207</v>
      </c>
      <c r="D531" t="s">
        <v>10169</v>
      </c>
      <c r="E531" s="1">
        <v>68233500</v>
      </c>
      <c r="F531" s="1">
        <v>68444800</v>
      </c>
      <c r="G531" s="1">
        <v>70828900</v>
      </c>
      <c r="H531" s="1">
        <v>69575900</v>
      </c>
      <c r="I531" s="1">
        <v>69780500</v>
      </c>
      <c r="J531" s="1">
        <v>70976700</v>
      </c>
      <c r="K531" s="1">
        <v>67414100</v>
      </c>
      <c r="L531" s="1">
        <v>66985400</v>
      </c>
      <c r="M531" s="1">
        <v>67248400</v>
      </c>
      <c r="N531" s="1">
        <v>70573300</v>
      </c>
      <c r="O531" s="1">
        <v>68152600</v>
      </c>
      <c r="P531" s="1">
        <v>69471600</v>
      </c>
    </row>
    <row r="532" spans="1:16" x14ac:dyDescent="0.55000000000000004">
      <c r="A532" t="s">
        <v>10170</v>
      </c>
      <c r="B532" t="s">
        <v>10171</v>
      </c>
      <c r="C532" t="s">
        <v>208</v>
      </c>
      <c r="D532" t="s">
        <v>10172</v>
      </c>
      <c r="E532" s="1">
        <v>14901000</v>
      </c>
      <c r="F532" s="1">
        <v>18288500</v>
      </c>
      <c r="G532" s="1">
        <v>16205000</v>
      </c>
      <c r="H532" s="1">
        <v>19089500</v>
      </c>
      <c r="I532" s="1">
        <v>14462300</v>
      </c>
      <c r="J532" s="1">
        <v>18349100</v>
      </c>
      <c r="K532" s="1">
        <v>15809200</v>
      </c>
      <c r="L532" s="1">
        <v>16128900</v>
      </c>
      <c r="M532" s="1">
        <v>15381900</v>
      </c>
      <c r="N532" s="1">
        <v>17728700</v>
      </c>
      <c r="O532" s="1">
        <v>15032600</v>
      </c>
      <c r="P532" s="1">
        <v>17341400</v>
      </c>
    </row>
    <row r="533" spans="1:16" x14ac:dyDescent="0.55000000000000004">
      <c r="A533" t="s">
        <v>10173</v>
      </c>
      <c r="B533" t="s">
        <v>10174</v>
      </c>
      <c r="C533" t="s">
        <v>8117</v>
      </c>
      <c r="D533" t="s">
        <v>10175</v>
      </c>
      <c r="K533">
        <v>396049</v>
      </c>
      <c r="L533">
        <v>407935</v>
      </c>
      <c r="M533">
        <v>412004</v>
      </c>
    </row>
    <row r="534" spans="1:16" x14ac:dyDescent="0.55000000000000004">
      <c r="A534" t="s">
        <v>10176</v>
      </c>
      <c r="B534" t="s">
        <v>10177</v>
      </c>
      <c r="C534" t="s">
        <v>10178</v>
      </c>
      <c r="D534" t="s">
        <v>10179</v>
      </c>
      <c r="H534">
        <v>727537</v>
      </c>
    </row>
    <row r="535" spans="1:16" x14ac:dyDescent="0.55000000000000004">
      <c r="A535" t="s">
        <v>10180</v>
      </c>
      <c r="B535" t="s">
        <v>10181</v>
      </c>
      <c r="C535" t="s">
        <v>209</v>
      </c>
      <c r="D535" t="s">
        <v>10182</v>
      </c>
      <c r="E535" s="1">
        <v>17125100</v>
      </c>
      <c r="F535" s="1">
        <v>19487500</v>
      </c>
      <c r="G535" s="1">
        <v>17435600</v>
      </c>
      <c r="H535" s="1">
        <v>19730600</v>
      </c>
      <c r="I535" s="1">
        <v>18377400</v>
      </c>
      <c r="J535" s="1">
        <v>21138800</v>
      </c>
      <c r="K535" s="1">
        <v>17262200</v>
      </c>
      <c r="L535" s="1">
        <v>20043400</v>
      </c>
      <c r="M535" s="1">
        <v>17554900</v>
      </c>
      <c r="N535" s="1">
        <v>20780400</v>
      </c>
      <c r="O535" s="1">
        <v>17300200</v>
      </c>
      <c r="P535" s="1">
        <v>20308200</v>
      </c>
    </row>
    <row r="536" spans="1:16" x14ac:dyDescent="0.55000000000000004">
      <c r="A536" t="s">
        <v>10183</v>
      </c>
      <c r="B536" t="s">
        <v>10184</v>
      </c>
      <c r="C536" t="s">
        <v>210</v>
      </c>
      <c r="D536" t="s">
        <v>10185</v>
      </c>
      <c r="E536" s="1">
        <v>4206500</v>
      </c>
      <c r="F536" s="1">
        <v>6325010</v>
      </c>
      <c r="G536" s="1">
        <v>4883740</v>
      </c>
      <c r="H536" s="1">
        <v>6386350</v>
      </c>
      <c r="I536" s="1">
        <v>9875470</v>
      </c>
      <c r="J536" s="1">
        <v>9060640</v>
      </c>
      <c r="K536" s="1">
        <v>4426490</v>
      </c>
      <c r="L536" s="1">
        <v>5204040</v>
      </c>
      <c r="M536" s="1">
        <v>4794370</v>
      </c>
      <c r="N536" s="1">
        <v>5583990</v>
      </c>
      <c r="O536" s="1">
        <v>5842430</v>
      </c>
      <c r="P536" s="1">
        <v>7333600</v>
      </c>
    </row>
    <row r="537" spans="1:16" x14ac:dyDescent="0.55000000000000004">
      <c r="A537" t="s">
        <v>10186</v>
      </c>
      <c r="B537" t="s">
        <v>10187</v>
      </c>
      <c r="C537" t="s">
        <v>211</v>
      </c>
      <c r="D537" t="s">
        <v>10188</v>
      </c>
      <c r="E537" s="1">
        <v>13842000</v>
      </c>
      <c r="F537" s="1">
        <v>12963700</v>
      </c>
      <c r="G537" s="1">
        <v>12791000</v>
      </c>
      <c r="H537" s="1">
        <v>11977400</v>
      </c>
      <c r="I537" s="1">
        <v>13367100</v>
      </c>
      <c r="J537" s="1">
        <v>11584900</v>
      </c>
      <c r="K537" s="1">
        <v>13502600</v>
      </c>
      <c r="L537" s="1">
        <v>13475000</v>
      </c>
      <c r="M537" s="1">
        <v>13685900</v>
      </c>
      <c r="N537" s="1">
        <v>11399900</v>
      </c>
      <c r="O537" s="1">
        <v>12695700</v>
      </c>
      <c r="P537" s="1">
        <v>13156000</v>
      </c>
    </row>
    <row r="538" spans="1:16" x14ac:dyDescent="0.55000000000000004">
      <c r="A538" t="s">
        <v>10189</v>
      </c>
      <c r="B538" t="s">
        <v>10190</v>
      </c>
      <c r="C538" t="s">
        <v>212</v>
      </c>
      <c r="D538" t="s">
        <v>10191</v>
      </c>
      <c r="E538" s="1">
        <v>2064790</v>
      </c>
      <c r="F538" s="1">
        <v>1771470</v>
      </c>
      <c r="G538" s="1">
        <v>1781960</v>
      </c>
      <c r="H538" s="1">
        <v>1496580</v>
      </c>
      <c r="I538" s="1">
        <v>2021330</v>
      </c>
      <c r="J538" s="1">
        <v>1718950</v>
      </c>
      <c r="K538" s="1">
        <v>2137210</v>
      </c>
      <c r="L538" s="1">
        <v>1667840</v>
      </c>
      <c r="M538" s="1">
        <v>2043220</v>
      </c>
      <c r="N538" s="1">
        <v>1813700</v>
      </c>
      <c r="O538" s="1">
        <v>2063330</v>
      </c>
      <c r="P538" s="1">
        <v>1745810</v>
      </c>
    </row>
    <row r="539" spans="1:16" x14ac:dyDescent="0.55000000000000004">
      <c r="A539" t="s">
        <v>10192</v>
      </c>
      <c r="B539" t="s">
        <v>10193</v>
      </c>
      <c r="C539" t="s">
        <v>213</v>
      </c>
      <c r="D539" t="s">
        <v>10194</v>
      </c>
      <c r="E539" s="1">
        <v>7745450</v>
      </c>
      <c r="F539" s="1">
        <v>8353690</v>
      </c>
      <c r="G539" s="1">
        <v>8067510</v>
      </c>
      <c r="H539" s="1">
        <v>8523890</v>
      </c>
      <c r="I539" s="1">
        <v>8287190</v>
      </c>
      <c r="J539" s="1">
        <v>8214280</v>
      </c>
      <c r="K539" s="1">
        <v>8247240</v>
      </c>
      <c r="L539" s="1">
        <v>8042540</v>
      </c>
      <c r="M539" s="1">
        <v>7961700</v>
      </c>
      <c r="N539" s="1">
        <v>8242010</v>
      </c>
      <c r="O539" s="1">
        <v>8106970</v>
      </c>
      <c r="P539" s="1">
        <v>7904860</v>
      </c>
    </row>
    <row r="540" spans="1:16" x14ac:dyDescent="0.55000000000000004">
      <c r="A540" t="s">
        <v>10195</v>
      </c>
      <c r="B540" t="s">
        <v>10196</v>
      </c>
      <c r="C540" t="s">
        <v>10197</v>
      </c>
      <c r="D540" t="s">
        <v>10198</v>
      </c>
      <c r="H540" s="1">
        <v>4643580</v>
      </c>
    </row>
    <row r="541" spans="1:16" x14ac:dyDescent="0.55000000000000004">
      <c r="A541" t="s">
        <v>10199</v>
      </c>
      <c r="B541" t="s">
        <v>10200</v>
      </c>
      <c r="C541" t="s">
        <v>214</v>
      </c>
      <c r="D541" t="s">
        <v>10201</v>
      </c>
      <c r="E541" s="1">
        <v>28114000</v>
      </c>
      <c r="F541" s="1">
        <v>31716900</v>
      </c>
      <c r="G541" s="1">
        <v>30431900</v>
      </c>
      <c r="H541" s="1">
        <v>32123800</v>
      </c>
      <c r="I541" s="1">
        <v>29068200</v>
      </c>
      <c r="J541" s="1">
        <v>30487000</v>
      </c>
      <c r="K541" s="1">
        <v>27828900</v>
      </c>
      <c r="L541" s="1">
        <v>29137900</v>
      </c>
      <c r="M541" s="1">
        <v>27165400</v>
      </c>
      <c r="N541" s="1">
        <v>30452000</v>
      </c>
      <c r="O541" s="1">
        <v>30667200</v>
      </c>
      <c r="P541" s="1">
        <v>29274100</v>
      </c>
    </row>
    <row r="542" spans="1:16" x14ac:dyDescent="0.55000000000000004">
      <c r="A542" t="s">
        <v>10202</v>
      </c>
      <c r="B542" t="s">
        <v>10203</v>
      </c>
      <c r="C542" t="s">
        <v>215</v>
      </c>
      <c r="D542" t="s">
        <v>10204</v>
      </c>
      <c r="E542" s="1">
        <v>20005800</v>
      </c>
      <c r="F542" s="1">
        <v>18712400</v>
      </c>
      <c r="G542" s="1">
        <v>19192000</v>
      </c>
      <c r="H542" s="1">
        <v>18775000</v>
      </c>
      <c r="I542" s="1">
        <v>18842100</v>
      </c>
      <c r="J542" s="1">
        <v>18638400</v>
      </c>
      <c r="K542" s="1">
        <v>19384100</v>
      </c>
      <c r="L542" s="1">
        <v>19337600</v>
      </c>
      <c r="M542" s="1">
        <v>19633900</v>
      </c>
      <c r="N542" s="1">
        <v>19406900</v>
      </c>
      <c r="O542" s="1">
        <v>19341300</v>
      </c>
      <c r="P542" s="1">
        <v>18244900</v>
      </c>
    </row>
    <row r="543" spans="1:16" x14ac:dyDescent="0.55000000000000004">
      <c r="A543" t="s">
        <v>10205</v>
      </c>
      <c r="B543" t="s">
        <v>10206</v>
      </c>
      <c r="C543" t="s">
        <v>216</v>
      </c>
      <c r="D543" t="s">
        <v>10207</v>
      </c>
      <c r="E543" s="1">
        <v>10542700</v>
      </c>
      <c r="F543" s="1">
        <v>10052300</v>
      </c>
      <c r="G543" s="1">
        <v>10691200</v>
      </c>
      <c r="H543" s="1">
        <v>9914100</v>
      </c>
      <c r="I543" s="1">
        <v>11099900</v>
      </c>
      <c r="J543" s="1">
        <v>9834530</v>
      </c>
      <c r="K543" s="1">
        <v>10665700</v>
      </c>
      <c r="L543" s="1">
        <v>9912130</v>
      </c>
      <c r="M543" s="1">
        <v>10543900</v>
      </c>
      <c r="N543" s="1">
        <v>9735550</v>
      </c>
      <c r="O543" s="1">
        <v>10370500</v>
      </c>
      <c r="P543" s="1">
        <v>10418800</v>
      </c>
    </row>
    <row r="544" spans="1:16" x14ac:dyDescent="0.55000000000000004">
      <c r="A544" t="s">
        <v>10208</v>
      </c>
      <c r="B544" t="s">
        <v>10209</v>
      </c>
      <c r="C544" t="s">
        <v>217</v>
      </c>
      <c r="D544" t="s">
        <v>10210</v>
      </c>
      <c r="E544" s="1">
        <v>12735500</v>
      </c>
      <c r="F544" s="1">
        <v>13418600</v>
      </c>
      <c r="G544" s="1">
        <v>13362200</v>
      </c>
      <c r="H544" s="1">
        <v>13862900</v>
      </c>
      <c r="I544" s="1">
        <v>13744900</v>
      </c>
      <c r="J544" s="1">
        <v>14137300</v>
      </c>
      <c r="K544" s="1">
        <v>12385800</v>
      </c>
      <c r="L544" s="1">
        <v>13967300</v>
      </c>
      <c r="M544" s="1">
        <v>12835000</v>
      </c>
      <c r="N544" s="1">
        <v>13369200</v>
      </c>
      <c r="O544" s="1">
        <v>12674700</v>
      </c>
      <c r="P544" s="1">
        <v>12707300</v>
      </c>
    </row>
    <row r="545" spans="1:16" x14ac:dyDescent="0.55000000000000004">
      <c r="A545" t="s">
        <v>10211</v>
      </c>
      <c r="B545" t="s">
        <v>10212</v>
      </c>
      <c r="C545" t="s">
        <v>10213</v>
      </c>
      <c r="D545" t="s">
        <v>10214</v>
      </c>
      <c r="I545">
        <v>39390</v>
      </c>
    </row>
    <row r="546" spans="1:16" x14ac:dyDescent="0.55000000000000004">
      <c r="A546" t="s">
        <v>10215</v>
      </c>
      <c r="B546" t="s">
        <v>10216</v>
      </c>
      <c r="C546" t="s">
        <v>218</v>
      </c>
      <c r="D546" t="s">
        <v>10217</v>
      </c>
      <c r="E546" s="1">
        <v>33493600</v>
      </c>
      <c r="F546" s="1">
        <v>34375500</v>
      </c>
      <c r="G546" s="1">
        <v>34740300</v>
      </c>
      <c r="H546" s="1">
        <v>35498300</v>
      </c>
      <c r="I546" s="1">
        <v>35831800</v>
      </c>
      <c r="J546" s="1">
        <v>35236300</v>
      </c>
      <c r="K546" s="1">
        <v>32433000</v>
      </c>
      <c r="L546" s="1">
        <v>33231100</v>
      </c>
      <c r="M546" s="1">
        <v>35302400</v>
      </c>
      <c r="N546" s="1">
        <v>32499900</v>
      </c>
      <c r="O546" s="1">
        <v>33629700</v>
      </c>
      <c r="P546" s="1">
        <v>33405800</v>
      </c>
    </row>
    <row r="547" spans="1:16" x14ac:dyDescent="0.55000000000000004">
      <c r="A547" t="s">
        <v>10218</v>
      </c>
      <c r="B547" t="s">
        <v>10219</v>
      </c>
      <c r="C547" t="s">
        <v>219</v>
      </c>
      <c r="D547" t="s">
        <v>10220</v>
      </c>
      <c r="E547">
        <v>444213</v>
      </c>
      <c r="F547">
        <v>325614</v>
      </c>
      <c r="G547">
        <v>427853</v>
      </c>
      <c r="H547">
        <v>378713</v>
      </c>
      <c r="I547">
        <v>436337</v>
      </c>
      <c r="J547">
        <v>403701</v>
      </c>
      <c r="K547">
        <v>431796</v>
      </c>
      <c r="L547">
        <v>346409</v>
      </c>
      <c r="M547">
        <v>423019</v>
      </c>
      <c r="N547">
        <v>374227</v>
      </c>
      <c r="O547">
        <v>439086</v>
      </c>
      <c r="P547">
        <v>330256</v>
      </c>
    </row>
    <row r="548" spans="1:16" x14ac:dyDescent="0.55000000000000004">
      <c r="A548" t="s">
        <v>10221</v>
      </c>
      <c r="B548" t="s">
        <v>10222</v>
      </c>
      <c r="C548" t="s">
        <v>220</v>
      </c>
      <c r="D548" t="s">
        <v>10223</v>
      </c>
      <c r="E548" s="1">
        <v>14595700</v>
      </c>
      <c r="F548" s="1">
        <v>14257300</v>
      </c>
      <c r="G548" s="1">
        <v>15773400</v>
      </c>
      <c r="H548" s="1">
        <v>14195100</v>
      </c>
      <c r="I548" s="1">
        <v>15956900</v>
      </c>
      <c r="J548" s="1">
        <v>16324900</v>
      </c>
      <c r="K548" s="1">
        <v>15849800</v>
      </c>
      <c r="L548" s="1">
        <v>13323900</v>
      </c>
      <c r="M548" s="1">
        <v>10777000</v>
      </c>
      <c r="N548" s="1">
        <v>14643000</v>
      </c>
      <c r="O548" s="1">
        <v>15014700</v>
      </c>
      <c r="P548" s="1">
        <v>16069600</v>
      </c>
    </row>
    <row r="549" spans="1:16" x14ac:dyDescent="0.55000000000000004">
      <c r="A549" t="s">
        <v>10224</v>
      </c>
      <c r="B549" t="s">
        <v>10225</v>
      </c>
      <c r="C549" t="s">
        <v>221</v>
      </c>
      <c r="D549" t="s">
        <v>10226</v>
      </c>
      <c r="E549" s="1">
        <v>4902180</v>
      </c>
      <c r="F549" s="1">
        <v>3628380</v>
      </c>
      <c r="G549" s="1">
        <v>4331800</v>
      </c>
      <c r="H549" s="1">
        <v>3984510</v>
      </c>
      <c r="I549" s="1">
        <v>4524550</v>
      </c>
      <c r="J549" s="1">
        <v>4369250</v>
      </c>
      <c r="K549" s="1">
        <v>3663340</v>
      </c>
      <c r="L549" s="1">
        <v>4233780</v>
      </c>
      <c r="M549" s="1">
        <v>2906220</v>
      </c>
      <c r="N549" s="1">
        <v>3265490</v>
      </c>
      <c r="O549" s="1">
        <v>2981420</v>
      </c>
      <c r="P549" s="1">
        <v>2676650</v>
      </c>
    </row>
    <row r="550" spans="1:16" x14ac:dyDescent="0.55000000000000004">
      <c r="A550" t="s">
        <v>10227</v>
      </c>
      <c r="B550" t="s">
        <v>10228</v>
      </c>
      <c r="C550" t="s">
        <v>10229</v>
      </c>
      <c r="D550" t="s">
        <v>10230</v>
      </c>
      <c r="K550">
        <v>970180</v>
      </c>
    </row>
    <row r="551" spans="1:16" x14ac:dyDescent="0.55000000000000004">
      <c r="A551" t="s">
        <v>10231</v>
      </c>
      <c r="B551" t="s">
        <v>10232</v>
      </c>
      <c r="C551" t="s">
        <v>222</v>
      </c>
      <c r="D551" t="s">
        <v>10233</v>
      </c>
      <c r="E551" s="1">
        <v>12283500</v>
      </c>
      <c r="F551" s="1">
        <v>8014250</v>
      </c>
      <c r="G551" s="1">
        <v>13243900</v>
      </c>
      <c r="H551" s="1">
        <v>12944300</v>
      </c>
      <c r="I551" s="1">
        <v>14115600</v>
      </c>
      <c r="J551" s="1">
        <v>10951400</v>
      </c>
      <c r="K551" s="1">
        <v>11764300</v>
      </c>
      <c r="L551" s="1">
        <v>10573300</v>
      </c>
      <c r="M551" s="1">
        <v>9754770</v>
      </c>
      <c r="N551" s="1">
        <v>10503600</v>
      </c>
      <c r="O551" s="1">
        <v>7148910</v>
      </c>
      <c r="P551" s="1">
        <v>9742840</v>
      </c>
    </row>
    <row r="552" spans="1:16" x14ac:dyDescent="0.55000000000000004">
      <c r="A552" t="s">
        <v>10234</v>
      </c>
      <c r="B552" t="s">
        <v>10235</v>
      </c>
      <c r="C552" t="s">
        <v>10236</v>
      </c>
      <c r="D552" t="s">
        <v>10237</v>
      </c>
      <c r="I552" s="1">
        <v>1102400</v>
      </c>
    </row>
    <row r="553" spans="1:16" x14ac:dyDescent="0.55000000000000004">
      <c r="A553" t="s">
        <v>10238</v>
      </c>
      <c r="B553" t="s">
        <v>10239</v>
      </c>
      <c r="C553" t="s">
        <v>223</v>
      </c>
      <c r="D553" t="s">
        <v>10240</v>
      </c>
      <c r="E553" s="1">
        <v>19312700</v>
      </c>
      <c r="F553" s="1">
        <v>17855600</v>
      </c>
      <c r="G553" s="1">
        <v>19414400</v>
      </c>
      <c r="H553" s="1">
        <v>18516300</v>
      </c>
      <c r="I553" s="1">
        <v>18825100</v>
      </c>
      <c r="J553" s="1">
        <v>18014300</v>
      </c>
      <c r="K553" s="1">
        <v>20027600</v>
      </c>
      <c r="L553" s="1">
        <v>18351100</v>
      </c>
      <c r="M553" s="1">
        <v>17643600</v>
      </c>
      <c r="N553" s="1">
        <v>18533200</v>
      </c>
      <c r="O553" s="1">
        <v>19190600</v>
      </c>
      <c r="P553" s="1">
        <v>19834000</v>
      </c>
    </row>
    <row r="554" spans="1:16" x14ac:dyDescent="0.55000000000000004">
      <c r="A554" t="s">
        <v>10241</v>
      </c>
      <c r="B554" t="s">
        <v>10242</v>
      </c>
      <c r="C554" t="s">
        <v>224</v>
      </c>
      <c r="D554" t="s">
        <v>10243</v>
      </c>
      <c r="E554" s="1">
        <v>6751920</v>
      </c>
      <c r="F554" s="1">
        <v>6836490</v>
      </c>
      <c r="G554" s="1">
        <v>6733030</v>
      </c>
      <c r="H554" s="1">
        <v>6632890</v>
      </c>
      <c r="I554" s="1">
        <v>7063060</v>
      </c>
      <c r="J554" s="1">
        <v>6813400</v>
      </c>
      <c r="K554" s="1">
        <v>6942200</v>
      </c>
      <c r="L554" s="1">
        <v>6472200</v>
      </c>
      <c r="M554" s="1">
        <v>6452980</v>
      </c>
      <c r="N554" s="1">
        <v>6939170</v>
      </c>
      <c r="O554" s="1">
        <v>6998960</v>
      </c>
      <c r="P554" s="1">
        <v>7400990</v>
      </c>
    </row>
    <row r="555" spans="1:16" x14ac:dyDescent="0.55000000000000004">
      <c r="A555" t="s">
        <v>10244</v>
      </c>
      <c r="B555" t="s">
        <v>10245</v>
      </c>
      <c r="C555" t="s">
        <v>225</v>
      </c>
      <c r="D555" t="s">
        <v>10246</v>
      </c>
      <c r="E555" s="1">
        <v>1483170</v>
      </c>
      <c r="F555" s="1">
        <v>1559970</v>
      </c>
      <c r="G555" s="1">
        <v>1602220</v>
      </c>
      <c r="H555" s="1">
        <v>1259710</v>
      </c>
      <c r="I555" s="1">
        <v>1716550</v>
      </c>
      <c r="J555" s="1">
        <v>1749720</v>
      </c>
      <c r="K555" s="1">
        <v>1654800</v>
      </c>
      <c r="L555" s="1">
        <v>1602430</v>
      </c>
      <c r="M555" s="1">
        <v>1595300</v>
      </c>
      <c r="N555" s="1">
        <v>1545870</v>
      </c>
      <c r="O555" s="1">
        <v>1605480</v>
      </c>
      <c r="P555" s="1">
        <v>1292360</v>
      </c>
    </row>
    <row r="556" spans="1:16" x14ac:dyDescent="0.55000000000000004">
      <c r="A556" t="s">
        <v>10247</v>
      </c>
      <c r="B556" t="s">
        <v>10248</v>
      </c>
      <c r="C556" t="s">
        <v>226</v>
      </c>
      <c r="D556" t="s">
        <v>10249</v>
      </c>
      <c r="E556" s="1">
        <v>9752270</v>
      </c>
      <c r="F556" s="1">
        <v>8672500</v>
      </c>
      <c r="G556" s="1">
        <v>9892450</v>
      </c>
      <c r="H556" s="1">
        <v>9792700</v>
      </c>
      <c r="I556" s="1">
        <v>9402990</v>
      </c>
      <c r="J556" s="1">
        <v>9884910</v>
      </c>
      <c r="K556" s="1">
        <v>9417540</v>
      </c>
      <c r="L556" s="1">
        <v>9366150</v>
      </c>
      <c r="M556" s="1">
        <v>9656640</v>
      </c>
      <c r="N556" s="1">
        <v>10316200</v>
      </c>
      <c r="O556" s="1">
        <v>9032520</v>
      </c>
      <c r="P556" s="1">
        <v>9482560</v>
      </c>
    </row>
    <row r="557" spans="1:16" x14ac:dyDescent="0.55000000000000004">
      <c r="A557" t="s">
        <v>10250</v>
      </c>
      <c r="B557" t="s">
        <v>10251</v>
      </c>
      <c r="C557" t="s">
        <v>227</v>
      </c>
      <c r="D557" t="s">
        <v>10252</v>
      </c>
      <c r="E557" s="1">
        <v>29367000</v>
      </c>
      <c r="F557" s="1">
        <v>30920500</v>
      </c>
      <c r="G557" s="1">
        <v>32277400</v>
      </c>
      <c r="H557" s="1">
        <v>37559700</v>
      </c>
      <c r="I557" s="1">
        <v>37587600</v>
      </c>
      <c r="J557" s="1">
        <v>42671800</v>
      </c>
      <c r="K557" s="1">
        <v>31382700</v>
      </c>
      <c r="L557" s="1">
        <v>29477100</v>
      </c>
      <c r="M557" s="1">
        <v>38831200</v>
      </c>
      <c r="N557" s="1">
        <v>36052100</v>
      </c>
      <c r="O557" s="1">
        <v>29050400</v>
      </c>
      <c r="P557" s="1">
        <v>32554800</v>
      </c>
    </row>
    <row r="558" spans="1:16" x14ac:dyDescent="0.55000000000000004">
      <c r="A558" t="s">
        <v>10253</v>
      </c>
      <c r="B558" t="s">
        <v>10254</v>
      </c>
      <c r="C558" t="s">
        <v>228</v>
      </c>
      <c r="D558" t="s">
        <v>10255</v>
      </c>
      <c r="E558" s="1">
        <v>54606000</v>
      </c>
      <c r="F558" s="1">
        <v>52700000</v>
      </c>
      <c r="G558" s="1">
        <v>52660000</v>
      </c>
      <c r="H558" s="1">
        <v>48192700</v>
      </c>
      <c r="I558" s="1">
        <v>53629500</v>
      </c>
      <c r="J558" s="1">
        <v>44997200</v>
      </c>
      <c r="K558" s="1">
        <v>58475900</v>
      </c>
      <c r="L558" s="1">
        <v>54224400</v>
      </c>
      <c r="M558" s="1">
        <v>53147200</v>
      </c>
      <c r="N558" s="1">
        <v>49469900</v>
      </c>
      <c r="O558" s="1">
        <v>56678200</v>
      </c>
      <c r="P558" s="1">
        <v>49642000</v>
      </c>
    </row>
    <row r="559" spans="1:16" x14ac:dyDescent="0.55000000000000004">
      <c r="A559" t="s">
        <v>10256</v>
      </c>
      <c r="B559" t="s">
        <v>10257</v>
      </c>
      <c r="C559" t="s">
        <v>229</v>
      </c>
      <c r="D559" t="s">
        <v>10258</v>
      </c>
      <c r="E559" s="1">
        <v>43943300</v>
      </c>
      <c r="F559" s="1">
        <v>42777600</v>
      </c>
      <c r="G559" s="1">
        <v>42748400</v>
      </c>
      <c r="H559" s="1">
        <v>41505600</v>
      </c>
      <c r="I559" s="1">
        <v>42927400</v>
      </c>
      <c r="J559" s="1">
        <v>41438000</v>
      </c>
      <c r="K559" s="1">
        <v>42409000</v>
      </c>
      <c r="L559" s="1">
        <v>42728400</v>
      </c>
      <c r="M559" s="1">
        <v>43741000</v>
      </c>
      <c r="N559" s="1">
        <v>41647700</v>
      </c>
      <c r="O559" s="1">
        <v>43418300</v>
      </c>
      <c r="P559" s="1">
        <v>42356900</v>
      </c>
    </row>
    <row r="560" spans="1:16" x14ac:dyDescent="0.55000000000000004">
      <c r="A560" t="s">
        <v>10259</v>
      </c>
      <c r="B560" t="s">
        <v>10260</v>
      </c>
      <c r="C560" t="s">
        <v>230</v>
      </c>
      <c r="D560" t="s">
        <v>10261</v>
      </c>
      <c r="E560" s="1">
        <v>77212000</v>
      </c>
      <c r="F560" s="1">
        <v>88074900</v>
      </c>
      <c r="G560" s="1">
        <v>79228400</v>
      </c>
      <c r="H560" s="1">
        <v>92337100</v>
      </c>
      <c r="I560" s="1">
        <v>80977200</v>
      </c>
      <c r="J560" s="1">
        <v>87833200</v>
      </c>
      <c r="K560" s="1">
        <v>76131300</v>
      </c>
      <c r="L560" s="1">
        <v>88172400</v>
      </c>
      <c r="M560" s="1">
        <v>75005100</v>
      </c>
      <c r="N560" s="1">
        <v>83584100</v>
      </c>
      <c r="O560" s="1">
        <v>74310700</v>
      </c>
      <c r="P560" s="1">
        <v>88220700</v>
      </c>
    </row>
    <row r="561" spans="1:16" x14ac:dyDescent="0.55000000000000004">
      <c r="A561" t="s">
        <v>10262</v>
      </c>
      <c r="B561" t="s">
        <v>10263</v>
      </c>
      <c r="C561" t="s">
        <v>231</v>
      </c>
      <c r="D561" t="s">
        <v>10264</v>
      </c>
      <c r="E561" s="1">
        <v>2024340</v>
      </c>
      <c r="F561" s="1">
        <v>1139060</v>
      </c>
      <c r="G561" s="1">
        <v>2175450</v>
      </c>
      <c r="H561" s="1">
        <v>1188960</v>
      </c>
      <c r="I561" s="1">
        <v>2476440</v>
      </c>
      <c r="J561" s="1">
        <v>1462990</v>
      </c>
      <c r="K561" s="1">
        <v>1834040</v>
      </c>
      <c r="L561" s="1">
        <v>1138800</v>
      </c>
      <c r="M561" s="1">
        <v>2085640</v>
      </c>
      <c r="N561" s="1">
        <v>1134200</v>
      </c>
      <c r="O561" s="1">
        <v>1995750</v>
      </c>
      <c r="P561" s="1">
        <v>1197930</v>
      </c>
    </row>
    <row r="562" spans="1:16" x14ac:dyDescent="0.55000000000000004">
      <c r="A562" t="s">
        <v>10265</v>
      </c>
      <c r="B562" t="s">
        <v>10266</v>
      </c>
      <c r="C562" t="s">
        <v>232</v>
      </c>
      <c r="D562" t="s">
        <v>10267</v>
      </c>
      <c r="E562" s="1">
        <v>14552700</v>
      </c>
      <c r="F562" s="1">
        <v>13605500</v>
      </c>
      <c r="G562" s="1">
        <v>14673000</v>
      </c>
      <c r="H562" s="1">
        <v>15236800</v>
      </c>
      <c r="I562" s="1">
        <v>15260700</v>
      </c>
      <c r="J562" s="1">
        <v>15246800</v>
      </c>
      <c r="K562" s="1">
        <v>14758600</v>
      </c>
      <c r="L562" s="1">
        <v>14504200</v>
      </c>
      <c r="M562" s="1">
        <v>14576800</v>
      </c>
      <c r="N562" s="1">
        <v>14235000</v>
      </c>
      <c r="O562" s="1">
        <v>13683700</v>
      </c>
      <c r="P562" s="1">
        <v>14393300</v>
      </c>
    </row>
    <row r="563" spans="1:16" x14ac:dyDescent="0.55000000000000004">
      <c r="A563" t="s">
        <v>10268</v>
      </c>
      <c r="B563" t="s">
        <v>10269</v>
      </c>
      <c r="C563" t="s">
        <v>10270</v>
      </c>
      <c r="D563" t="s">
        <v>10271</v>
      </c>
      <c r="P563" s="1">
        <v>2469240</v>
      </c>
    </row>
    <row r="564" spans="1:16" x14ac:dyDescent="0.55000000000000004">
      <c r="A564" t="s">
        <v>10272</v>
      </c>
      <c r="B564" t="s">
        <v>10273</v>
      </c>
      <c r="C564" t="s">
        <v>233</v>
      </c>
      <c r="D564" t="s">
        <v>10274</v>
      </c>
      <c r="E564" s="1">
        <v>1154740</v>
      </c>
      <c r="F564" s="1">
        <v>1327570</v>
      </c>
      <c r="G564" s="1">
        <v>1297330</v>
      </c>
      <c r="H564" s="1">
        <v>1320600</v>
      </c>
      <c r="I564" s="1">
        <v>1178390</v>
      </c>
      <c r="J564" s="1">
        <v>1317730</v>
      </c>
      <c r="K564" s="1">
        <v>1207510</v>
      </c>
      <c r="L564" s="1">
        <v>1196680</v>
      </c>
      <c r="M564" s="1">
        <v>1118980</v>
      </c>
      <c r="N564" s="1">
        <v>1037050</v>
      </c>
      <c r="O564" s="1">
        <v>1383070</v>
      </c>
      <c r="P564" s="1">
        <v>1099630</v>
      </c>
    </row>
    <row r="565" spans="1:16" x14ac:dyDescent="0.55000000000000004">
      <c r="A565" t="s">
        <v>10275</v>
      </c>
      <c r="B565" t="s">
        <v>10276</v>
      </c>
      <c r="C565" t="s">
        <v>234</v>
      </c>
      <c r="D565" t="s">
        <v>10277</v>
      </c>
      <c r="E565" s="1">
        <v>60492200</v>
      </c>
      <c r="F565" s="1">
        <v>59350500</v>
      </c>
      <c r="G565" s="1">
        <v>66251600</v>
      </c>
      <c r="H565" s="1">
        <v>71272900</v>
      </c>
      <c r="I565" s="1">
        <v>65403500</v>
      </c>
      <c r="J565" s="1">
        <v>67726800</v>
      </c>
      <c r="K565" s="1">
        <v>61177300</v>
      </c>
      <c r="L565" s="1">
        <v>65238300</v>
      </c>
      <c r="M565" s="1">
        <v>63050300</v>
      </c>
      <c r="N565" s="1">
        <v>69980200</v>
      </c>
      <c r="O565" s="1">
        <v>63790300</v>
      </c>
      <c r="P565" s="1">
        <v>62794800</v>
      </c>
    </row>
    <row r="566" spans="1:16" x14ac:dyDescent="0.55000000000000004">
      <c r="A566" t="s">
        <v>10278</v>
      </c>
      <c r="B566" t="s">
        <v>10279</v>
      </c>
      <c r="C566" t="s">
        <v>235</v>
      </c>
      <c r="D566" t="s">
        <v>10280</v>
      </c>
      <c r="E566" s="1">
        <v>1626560</v>
      </c>
      <c r="F566" s="1">
        <v>1519530</v>
      </c>
      <c r="G566" s="1">
        <v>1688390</v>
      </c>
      <c r="H566" s="1">
        <v>1596500</v>
      </c>
      <c r="I566" s="1">
        <v>1709990</v>
      </c>
      <c r="K566" s="1">
        <v>1915160</v>
      </c>
      <c r="L566" s="1">
        <v>1451010</v>
      </c>
      <c r="M566" s="1">
        <v>1399150</v>
      </c>
      <c r="O566" s="1">
        <v>1528710</v>
      </c>
      <c r="P566" s="1">
        <v>1328730</v>
      </c>
    </row>
    <row r="567" spans="1:16" x14ac:dyDescent="0.55000000000000004">
      <c r="A567" t="s">
        <v>10281</v>
      </c>
      <c r="B567" t="s">
        <v>10282</v>
      </c>
      <c r="C567" t="s">
        <v>236</v>
      </c>
      <c r="D567" t="s">
        <v>10283</v>
      </c>
      <c r="E567" s="1">
        <v>37201500</v>
      </c>
      <c r="F567" s="1">
        <v>37831300</v>
      </c>
      <c r="G567" s="1">
        <v>38177400</v>
      </c>
      <c r="H567" s="1">
        <v>38368000</v>
      </c>
      <c r="I567" s="1">
        <v>37617800</v>
      </c>
      <c r="J567" s="1">
        <v>37188700</v>
      </c>
      <c r="K567" s="1">
        <v>38737500</v>
      </c>
      <c r="L567" s="1">
        <v>37345900</v>
      </c>
      <c r="M567" s="1">
        <v>37126700</v>
      </c>
      <c r="N567" s="1">
        <v>37296700</v>
      </c>
      <c r="O567" s="1">
        <v>36607500</v>
      </c>
      <c r="P567" s="1">
        <v>37597000</v>
      </c>
    </row>
    <row r="568" spans="1:16" x14ac:dyDescent="0.55000000000000004">
      <c r="A568" t="s">
        <v>10284</v>
      </c>
      <c r="B568" t="s">
        <v>10285</v>
      </c>
      <c r="C568" t="s">
        <v>237</v>
      </c>
      <c r="D568" t="s">
        <v>10286</v>
      </c>
      <c r="E568" s="1">
        <v>35903300</v>
      </c>
      <c r="F568" s="1">
        <v>32667900</v>
      </c>
      <c r="G568" s="1">
        <v>40206800</v>
      </c>
      <c r="H568" s="1">
        <v>40265600</v>
      </c>
      <c r="I568" s="1">
        <v>13944100</v>
      </c>
      <c r="J568" s="1">
        <v>46267400</v>
      </c>
      <c r="K568" s="1">
        <v>42672100</v>
      </c>
      <c r="L568" s="1">
        <v>44441500</v>
      </c>
      <c r="M568" s="1">
        <v>38141500</v>
      </c>
      <c r="N568" s="1">
        <v>48774900</v>
      </c>
      <c r="O568" s="1">
        <v>32808600</v>
      </c>
      <c r="P568" s="1">
        <v>39883500</v>
      </c>
    </row>
    <row r="569" spans="1:16" x14ac:dyDescent="0.55000000000000004">
      <c r="A569" t="s">
        <v>10287</v>
      </c>
      <c r="B569" t="s">
        <v>10288</v>
      </c>
      <c r="C569" t="s">
        <v>238</v>
      </c>
      <c r="D569" t="s">
        <v>10289</v>
      </c>
      <c r="E569" s="1">
        <v>76106200</v>
      </c>
      <c r="F569" s="1">
        <v>60170100</v>
      </c>
      <c r="G569" s="1">
        <v>75202200</v>
      </c>
      <c r="H569" s="1">
        <v>65996700</v>
      </c>
      <c r="I569" s="1">
        <v>71251500</v>
      </c>
      <c r="J569" s="1">
        <v>67281400</v>
      </c>
      <c r="K569" s="1">
        <v>73988600</v>
      </c>
      <c r="L569" s="1">
        <v>65461800</v>
      </c>
      <c r="M569" s="1">
        <v>76439600</v>
      </c>
      <c r="N569" s="1">
        <v>64978700</v>
      </c>
      <c r="O569" s="1">
        <v>71515800</v>
      </c>
      <c r="P569" s="1">
        <v>63920200</v>
      </c>
    </row>
    <row r="570" spans="1:16" x14ac:dyDescent="0.55000000000000004">
      <c r="A570" t="s">
        <v>10290</v>
      </c>
      <c r="B570" t="s">
        <v>10291</v>
      </c>
      <c r="C570" t="s">
        <v>239</v>
      </c>
      <c r="D570" t="s">
        <v>10292</v>
      </c>
      <c r="E570" s="1">
        <v>38264100</v>
      </c>
      <c r="F570" s="1">
        <v>40179500</v>
      </c>
      <c r="G570" s="1">
        <v>41324900</v>
      </c>
      <c r="H570" s="1">
        <v>42129500</v>
      </c>
      <c r="I570" s="1">
        <v>41779400</v>
      </c>
      <c r="J570" s="1">
        <v>42390300</v>
      </c>
      <c r="K570" s="1">
        <v>39656600</v>
      </c>
      <c r="L570" s="1">
        <v>37833300</v>
      </c>
      <c r="M570" s="1">
        <v>38771300</v>
      </c>
      <c r="N570" s="1">
        <v>38692900</v>
      </c>
      <c r="O570" s="1">
        <v>38125400</v>
      </c>
      <c r="P570" s="1">
        <v>39354300</v>
      </c>
    </row>
    <row r="571" spans="1:16" x14ac:dyDescent="0.55000000000000004">
      <c r="A571" t="s">
        <v>10293</v>
      </c>
      <c r="B571" t="s">
        <v>10294</v>
      </c>
      <c r="C571" t="s">
        <v>10295</v>
      </c>
      <c r="D571" t="s">
        <v>10296</v>
      </c>
      <c r="I571" s="1">
        <v>1116720</v>
      </c>
    </row>
    <row r="572" spans="1:16" x14ac:dyDescent="0.55000000000000004">
      <c r="A572" t="s">
        <v>10297</v>
      </c>
      <c r="B572" t="s">
        <v>10298</v>
      </c>
      <c r="C572" t="s">
        <v>240</v>
      </c>
      <c r="D572" t="s">
        <v>10299</v>
      </c>
      <c r="E572" s="1">
        <v>3417070</v>
      </c>
      <c r="F572" s="1">
        <v>3529120</v>
      </c>
      <c r="G572" s="1">
        <v>3411170</v>
      </c>
      <c r="H572" s="1">
        <v>2955190</v>
      </c>
      <c r="I572" s="1">
        <v>3350820</v>
      </c>
      <c r="J572" s="1">
        <v>3634390</v>
      </c>
      <c r="K572" s="1">
        <v>3112880</v>
      </c>
      <c r="L572" s="1">
        <v>3494870</v>
      </c>
      <c r="M572" s="1">
        <v>3067960</v>
      </c>
      <c r="N572" s="1">
        <v>3323400</v>
      </c>
      <c r="O572" s="1">
        <v>2738120</v>
      </c>
      <c r="P572" s="1">
        <v>3316300</v>
      </c>
    </row>
    <row r="573" spans="1:16" x14ac:dyDescent="0.55000000000000004">
      <c r="A573" t="s">
        <v>10300</v>
      </c>
      <c r="B573" t="s">
        <v>10301</v>
      </c>
      <c r="C573" t="s">
        <v>241</v>
      </c>
      <c r="D573" t="s">
        <v>10302</v>
      </c>
      <c r="E573" s="1">
        <v>4902640</v>
      </c>
      <c r="F573" s="1">
        <v>4105790</v>
      </c>
      <c r="G573" s="1">
        <v>4307600</v>
      </c>
      <c r="H573" s="1">
        <v>4058800</v>
      </c>
      <c r="I573" s="1">
        <v>4140450</v>
      </c>
      <c r="J573" s="1">
        <v>3972380</v>
      </c>
      <c r="K573" s="1">
        <v>4629990</v>
      </c>
      <c r="L573" s="1">
        <v>4434270</v>
      </c>
      <c r="M573" s="1">
        <v>4626430</v>
      </c>
      <c r="N573" s="1">
        <v>4262350</v>
      </c>
      <c r="O573" s="1">
        <v>4625560</v>
      </c>
      <c r="P573" s="1">
        <v>4324350</v>
      </c>
    </row>
    <row r="574" spans="1:16" x14ac:dyDescent="0.55000000000000004">
      <c r="A574" t="s">
        <v>10303</v>
      </c>
      <c r="B574" t="s">
        <v>10304</v>
      </c>
      <c r="C574" t="s">
        <v>242</v>
      </c>
      <c r="D574" t="s">
        <v>10305</v>
      </c>
      <c r="E574">
        <v>329443</v>
      </c>
      <c r="F574" s="1">
        <v>16113500</v>
      </c>
      <c r="G574" s="1">
        <v>5620070</v>
      </c>
      <c r="I574">
        <v>604649</v>
      </c>
      <c r="J574">
        <v>392898</v>
      </c>
      <c r="K574" s="1">
        <v>6509960</v>
      </c>
      <c r="M574">
        <v>171591</v>
      </c>
      <c r="N574">
        <v>251348</v>
      </c>
      <c r="O574">
        <v>359526</v>
      </c>
    </row>
    <row r="575" spans="1:16" x14ac:dyDescent="0.55000000000000004">
      <c r="A575" t="s">
        <v>10306</v>
      </c>
      <c r="B575" t="s">
        <v>10307</v>
      </c>
      <c r="C575" t="s">
        <v>243</v>
      </c>
      <c r="D575" t="s">
        <v>10308</v>
      </c>
      <c r="E575" s="1">
        <v>29367600</v>
      </c>
      <c r="F575" s="1">
        <v>35134900</v>
      </c>
      <c r="G575" s="1">
        <v>29266000</v>
      </c>
      <c r="H575" s="1">
        <v>32776000</v>
      </c>
      <c r="I575" s="1">
        <v>29839800</v>
      </c>
      <c r="J575" s="1">
        <v>32532900</v>
      </c>
      <c r="K575" s="1">
        <v>28727000</v>
      </c>
      <c r="L575" s="1">
        <v>32724400</v>
      </c>
      <c r="M575" s="1">
        <v>30513800</v>
      </c>
      <c r="N575" s="1">
        <v>33841800</v>
      </c>
      <c r="O575" s="1">
        <v>30207300</v>
      </c>
      <c r="P575" s="1">
        <v>34245400</v>
      </c>
    </row>
    <row r="576" spans="1:16" x14ac:dyDescent="0.55000000000000004">
      <c r="A576" t="s">
        <v>10309</v>
      </c>
      <c r="B576" t="s">
        <v>10310</v>
      </c>
      <c r="C576" t="s">
        <v>244</v>
      </c>
      <c r="D576" t="s">
        <v>10311</v>
      </c>
      <c r="E576" s="1">
        <v>217673000</v>
      </c>
      <c r="F576" s="1">
        <v>235473000</v>
      </c>
      <c r="G576" s="1">
        <v>256174000</v>
      </c>
      <c r="H576" s="1">
        <v>254775000</v>
      </c>
      <c r="I576" s="1">
        <v>265652000</v>
      </c>
      <c r="J576" s="1">
        <v>246828000</v>
      </c>
      <c r="K576" s="1">
        <v>211611000</v>
      </c>
      <c r="L576" s="1">
        <v>213368000</v>
      </c>
      <c r="M576" s="1">
        <v>220570000</v>
      </c>
      <c r="N576" s="1">
        <v>214048000</v>
      </c>
      <c r="O576" s="1">
        <v>237465000</v>
      </c>
      <c r="P576" s="1">
        <v>215539000</v>
      </c>
    </row>
    <row r="577" spans="1:16" x14ac:dyDescent="0.55000000000000004">
      <c r="A577" t="s">
        <v>10312</v>
      </c>
      <c r="B577" t="s">
        <v>10313</v>
      </c>
      <c r="C577" t="s">
        <v>245</v>
      </c>
      <c r="D577" t="s">
        <v>10314</v>
      </c>
      <c r="E577" s="1">
        <v>35037100</v>
      </c>
      <c r="F577" s="1">
        <v>39267500</v>
      </c>
      <c r="G577" s="1">
        <v>40514500</v>
      </c>
      <c r="H577" s="1">
        <v>42584700</v>
      </c>
      <c r="I577" s="1">
        <v>39964200</v>
      </c>
      <c r="J577" s="1">
        <v>39894100</v>
      </c>
      <c r="K577" s="1">
        <v>36283800</v>
      </c>
      <c r="L577" s="1">
        <v>35585000</v>
      </c>
      <c r="M577" s="1">
        <v>34860800</v>
      </c>
      <c r="N577" s="1">
        <v>35962600</v>
      </c>
      <c r="O577" s="1">
        <v>35339500</v>
      </c>
      <c r="P577" s="1">
        <v>33843800</v>
      </c>
    </row>
    <row r="578" spans="1:16" x14ac:dyDescent="0.55000000000000004">
      <c r="A578" t="s">
        <v>10315</v>
      </c>
      <c r="B578" t="s">
        <v>10316</v>
      </c>
      <c r="C578" t="s">
        <v>246</v>
      </c>
      <c r="D578" t="s">
        <v>10317</v>
      </c>
      <c r="E578">
        <v>202207</v>
      </c>
      <c r="F578" s="1">
        <v>1029010</v>
      </c>
      <c r="I578">
        <v>205460</v>
      </c>
      <c r="J578">
        <v>512194</v>
      </c>
      <c r="K578">
        <v>329988</v>
      </c>
      <c r="L578">
        <v>550238</v>
      </c>
      <c r="M578">
        <v>372028</v>
      </c>
      <c r="N578">
        <v>795541</v>
      </c>
      <c r="O578" s="1">
        <v>1170780</v>
      </c>
      <c r="P578" s="1">
        <v>1027130</v>
      </c>
    </row>
    <row r="579" spans="1:16" x14ac:dyDescent="0.55000000000000004">
      <c r="A579" t="s">
        <v>10318</v>
      </c>
      <c r="B579" t="s">
        <v>10319</v>
      </c>
      <c r="C579" t="s">
        <v>247</v>
      </c>
      <c r="D579" t="s">
        <v>10320</v>
      </c>
      <c r="E579">
        <v>613925</v>
      </c>
      <c r="F579">
        <v>550376</v>
      </c>
      <c r="J579">
        <v>604080</v>
      </c>
      <c r="M579">
        <v>620389</v>
      </c>
      <c r="N579">
        <v>815845</v>
      </c>
    </row>
    <row r="580" spans="1:16" x14ac:dyDescent="0.55000000000000004">
      <c r="A580" t="s">
        <v>10321</v>
      </c>
      <c r="B580" t="s">
        <v>10322</v>
      </c>
      <c r="C580" t="s">
        <v>248</v>
      </c>
      <c r="D580" t="s">
        <v>10323</v>
      </c>
      <c r="E580" s="1">
        <v>2343710</v>
      </c>
      <c r="F580" s="1">
        <v>2376330</v>
      </c>
      <c r="G580" s="1">
        <v>2468480</v>
      </c>
      <c r="H580" s="1">
        <v>2356570</v>
      </c>
      <c r="I580" s="1">
        <v>2429440</v>
      </c>
      <c r="J580" s="1">
        <v>2574270</v>
      </c>
      <c r="K580" s="1">
        <v>2462570</v>
      </c>
      <c r="L580" s="1">
        <v>2354520</v>
      </c>
      <c r="M580" s="1">
        <v>2394880</v>
      </c>
      <c r="N580" s="1">
        <v>2431630</v>
      </c>
      <c r="O580" s="1">
        <v>2252680</v>
      </c>
      <c r="P580" s="1">
        <v>2340990</v>
      </c>
    </row>
    <row r="581" spans="1:16" x14ac:dyDescent="0.55000000000000004">
      <c r="A581" t="s">
        <v>10324</v>
      </c>
      <c r="B581" t="s">
        <v>10325</v>
      </c>
      <c r="C581" t="s">
        <v>249</v>
      </c>
      <c r="D581" t="s">
        <v>10326</v>
      </c>
      <c r="E581" s="1">
        <v>9283520</v>
      </c>
      <c r="F581" s="1">
        <v>9244840</v>
      </c>
      <c r="G581" s="1">
        <v>10215600</v>
      </c>
      <c r="H581" s="1">
        <v>9615530</v>
      </c>
      <c r="I581" s="1">
        <v>10387800</v>
      </c>
      <c r="J581" s="1">
        <v>10628100</v>
      </c>
      <c r="K581" s="1">
        <v>9300240</v>
      </c>
      <c r="L581" s="1">
        <v>9257290</v>
      </c>
      <c r="M581" s="1">
        <v>9096950</v>
      </c>
      <c r="N581" s="1">
        <v>8570640</v>
      </c>
      <c r="O581" s="1">
        <v>9947140</v>
      </c>
      <c r="P581" s="1">
        <v>8991610</v>
      </c>
    </row>
    <row r="582" spans="1:16" x14ac:dyDescent="0.55000000000000004">
      <c r="A582" t="s">
        <v>10327</v>
      </c>
      <c r="B582" t="s">
        <v>10328</v>
      </c>
      <c r="C582" t="s">
        <v>250</v>
      </c>
      <c r="D582" t="s">
        <v>10329</v>
      </c>
      <c r="E582" s="1">
        <v>9756710</v>
      </c>
      <c r="F582" s="1">
        <v>8356020</v>
      </c>
      <c r="G582" s="1">
        <v>9031330</v>
      </c>
      <c r="H582" s="1">
        <v>8306100</v>
      </c>
      <c r="I582" s="1">
        <v>8805310</v>
      </c>
      <c r="J582" s="1">
        <v>7498650</v>
      </c>
      <c r="K582" s="1">
        <v>9405180</v>
      </c>
      <c r="L582" s="1">
        <v>8595520</v>
      </c>
      <c r="M582" s="1">
        <v>9291500</v>
      </c>
      <c r="N582" s="1">
        <v>8171090</v>
      </c>
      <c r="O582" s="1">
        <v>9748060</v>
      </c>
      <c r="P582" s="1">
        <v>8258250</v>
      </c>
    </row>
    <row r="583" spans="1:16" x14ac:dyDescent="0.55000000000000004">
      <c r="A583" t="s">
        <v>10330</v>
      </c>
      <c r="B583" t="s">
        <v>10331</v>
      </c>
      <c r="C583" t="s">
        <v>251</v>
      </c>
      <c r="D583" t="s">
        <v>10332</v>
      </c>
      <c r="E583" s="1">
        <v>55028200</v>
      </c>
      <c r="F583" s="1">
        <v>55678400</v>
      </c>
      <c r="G583" s="1">
        <v>60122100</v>
      </c>
      <c r="H583" s="1">
        <v>55285100</v>
      </c>
      <c r="I583" s="1">
        <v>52806200</v>
      </c>
      <c r="J583" s="1">
        <v>48126800</v>
      </c>
      <c r="K583" s="1">
        <v>54333400</v>
      </c>
      <c r="L583" s="1">
        <v>51311700</v>
      </c>
      <c r="M583" s="1">
        <v>56889700</v>
      </c>
      <c r="N583" s="1">
        <v>50089100</v>
      </c>
      <c r="O583" s="1">
        <v>56450500</v>
      </c>
      <c r="P583" s="1">
        <v>52963000</v>
      </c>
    </row>
    <row r="584" spans="1:16" x14ac:dyDescent="0.55000000000000004">
      <c r="A584" t="s">
        <v>10333</v>
      </c>
      <c r="B584" t="s">
        <v>10334</v>
      </c>
      <c r="C584" t="s">
        <v>252</v>
      </c>
      <c r="D584" t="s">
        <v>10335</v>
      </c>
      <c r="E584" s="1">
        <v>6981560</v>
      </c>
      <c r="F584" s="1">
        <v>7007770</v>
      </c>
      <c r="G584" s="1">
        <v>7723140</v>
      </c>
      <c r="H584" s="1">
        <v>8095560</v>
      </c>
      <c r="I584" s="1">
        <v>7425560</v>
      </c>
      <c r="J584" s="1">
        <v>7305820</v>
      </c>
      <c r="K584" s="1">
        <v>7308270</v>
      </c>
      <c r="L584" s="1">
        <v>7349570</v>
      </c>
      <c r="M584" s="1">
        <v>6422730</v>
      </c>
      <c r="N584" s="1">
        <v>6308430</v>
      </c>
      <c r="O584" s="1">
        <v>6935330</v>
      </c>
      <c r="P584" s="1">
        <v>6585190</v>
      </c>
    </row>
    <row r="585" spans="1:16" x14ac:dyDescent="0.55000000000000004">
      <c r="A585" t="s">
        <v>10336</v>
      </c>
      <c r="B585" t="s">
        <v>10337</v>
      </c>
      <c r="C585" t="s">
        <v>8118</v>
      </c>
      <c r="D585" t="s">
        <v>10338</v>
      </c>
      <c r="K585">
        <v>961223</v>
      </c>
      <c r="L585">
        <v>402719</v>
      </c>
    </row>
    <row r="586" spans="1:16" x14ac:dyDescent="0.55000000000000004">
      <c r="A586" t="s">
        <v>10339</v>
      </c>
      <c r="B586" t="s">
        <v>10340</v>
      </c>
      <c r="C586" t="s">
        <v>253</v>
      </c>
      <c r="D586" t="s">
        <v>10341</v>
      </c>
      <c r="E586" s="1">
        <v>90701400</v>
      </c>
      <c r="F586" s="1">
        <v>99160000</v>
      </c>
      <c r="G586" s="1">
        <v>86955900</v>
      </c>
      <c r="H586" s="1">
        <v>86694900</v>
      </c>
      <c r="I586" s="1">
        <v>80992900</v>
      </c>
      <c r="J586" s="1">
        <v>82720300</v>
      </c>
      <c r="K586" s="1">
        <v>87219600</v>
      </c>
      <c r="L586" s="1">
        <v>82983200</v>
      </c>
      <c r="M586" s="1">
        <v>90114800</v>
      </c>
      <c r="N586" s="1">
        <v>85346600</v>
      </c>
      <c r="O586" s="1">
        <v>88739800</v>
      </c>
      <c r="P586" s="1">
        <v>83796500</v>
      </c>
    </row>
    <row r="587" spans="1:16" x14ac:dyDescent="0.55000000000000004">
      <c r="A587" t="s">
        <v>10342</v>
      </c>
      <c r="B587" t="s">
        <v>10343</v>
      </c>
      <c r="C587" t="s">
        <v>254</v>
      </c>
      <c r="D587" t="s">
        <v>10344</v>
      </c>
      <c r="E587" s="1">
        <v>33470200</v>
      </c>
      <c r="F587" s="1">
        <v>32794800</v>
      </c>
      <c r="G587" s="1">
        <v>34396800</v>
      </c>
      <c r="H587" s="1">
        <v>34439700</v>
      </c>
      <c r="I587" s="1">
        <v>38017200</v>
      </c>
      <c r="J587" s="1">
        <v>35548800</v>
      </c>
      <c r="K587" s="1">
        <v>34863600</v>
      </c>
      <c r="L587" s="1">
        <v>34110600</v>
      </c>
      <c r="M587" s="1">
        <v>33632800</v>
      </c>
      <c r="N587" s="1">
        <v>34621000</v>
      </c>
      <c r="O587" s="1">
        <v>30989700</v>
      </c>
      <c r="P587" s="1">
        <v>33245000</v>
      </c>
    </row>
    <row r="588" spans="1:16" x14ac:dyDescent="0.55000000000000004">
      <c r="A588" t="s">
        <v>10345</v>
      </c>
      <c r="B588" t="s">
        <v>10346</v>
      </c>
      <c r="C588" t="s">
        <v>255</v>
      </c>
      <c r="D588" t="s">
        <v>10347</v>
      </c>
      <c r="E588" s="1">
        <v>11352000</v>
      </c>
      <c r="F588" s="1">
        <v>11131600</v>
      </c>
      <c r="G588" s="1">
        <v>11160700</v>
      </c>
      <c r="H588" s="1">
        <v>11002600</v>
      </c>
      <c r="I588" s="1">
        <v>10668300</v>
      </c>
      <c r="J588" s="1">
        <v>11216700</v>
      </c>
      <c r="K588" s="1">
        <v>10989400</v>
      </c>
      <c r="L588" s="1">
        <v>11036700</v>
      </c>
      <c r="M588" s="1">
        <v>11251300</v>
      </c>
      <c r="N588" s="1">
        <v>10849000</v>
      </c>
      <c r="O588" s="1">
        <v>10982100</v>
      </c>
      <c r="P588" s="1">
        <v>11281500</v>
      </c>
    </row>
    <row r="589" spans="1:16" x14ac:dyDescent="0.55000000000000004">
      <c r="A589" t="s">
        <v>10348</v>
      </c>
      <c r="B589" t="s">
        <v>10349</v>
      </c>
      <c r="C589" t="s">
        <v>10350</v>
      </c>
      <c r="D589" t="s">
        <v>10351</v>
      </c>
      <c r="G589">
        <v>109086</v>
      </c>
    </row>
    <row r="590" spans="1:16" x14ac:dyDescent="0.55000000000000004">
      <c r="A590" t="s">
        <v>10352</v>
      </c>
      <c r="B590" t="s">
        <v>10353</v>
      </c>
      <c r="C590" t="s">
        <v>8119</v>
      </c>
      <c r="D590" t="s">
        <v>10354</v>
      </c>
      <c r="E590" s="1">
        <v>6193090</v>
      </c>
      <c r="G590" s="1">
        <v>3773350</v>
      </c>
      <c r="I590" s="1">
        <v>3671760</v>
      </c>
      <c r="K590" s="1">
        <v>5411450</v>
      </c>
      <c r="L590" s="1">
        <v>5397220</v>
      </c>
      <c r="M590" s="1">
        <v>4807610</v>
      </c>
    </row>
    <row r="591" spans="1:16" x14ac:dyDescent="0.55000000000000004">
      <c r="A591" t="s">
        <v>10355</v>
      </c>
      <c r="B591" t="s">
        <v>10356</v>
      </c>
      <c r="C591" t="s">
        <v>256</v>
      </c>
      <c r="D591" t="s">
        <v>10357</v>
      </c>
      <c r="E591" s="1">
        <v>8599940</v>
      </c>
      <c r="F591" s="1">
        <v>8117330</v>
      </c>
      <c r="G591" s="1">
        <v>7577960</v>
      </c>
      <c r="H591" s="1">
        <v>8108330</v>
      </c>
      <c r="I591" s="1">
        <v>8796360</v>
      </c>
      <c r="J591" s="1">
        <v>7524760</v>
      </c>
      <c r="K591" s="1">
        <v>8720140</v>
      </c>
      <c r="L591" s="1">
        <v>7494860</v>
      </c>
      <c r="M591" s="1">
        <v>9449400</v>
      </c>
      <c r="N591" s="1">
        <v>7883120</v>
      </c>
      <c r="O591" s="1">
        <v>8475470</v>
      </c>
      <c r="P591" s="1">
        <v>7506480</v>
      </c>
    </row>
    <row r="592" spans="1:16" x14ac:dyDescent="0.55000000000000004">
      <c r="A592" t="s">
        <v>10358</v>
      </c>
      <c r="B592" t="s">
        <v>10359</v>
      </c>
      <c r="C592" t="s">
        <v>257</v>
      </c>
      <c r="D592" t="s">
        <v>10360</v>
      </c>
      <c r="E592" s="1">
        <v>47494700</v>
      </c>
      <c r="F592" s="1">
        <v>42970700</v>
      </c>
      <c r="G592" s="1">
        <v>49858200</v>
      </c>
      <c r="H592" s="1">
        <v>40154900</v>
      </c>
      <c r="I592" s="1">
        <v>47857500</v>
      </c>
      <c r="J592" s="1">
        <v>41300200</v>
      </c>
      <c r="K592" s="1">
        <v>48665900</v>
      </c>
      <c r="L592" s="1">
        <v>40602700</v>
      </c>
      <c r="M592" s="1">
        <v>49842800</v>
      </c>
      <c r="N592" s="1">
        <v>37839600</v>
      </c>
      <c r="O592" s="1">
        <v>51164900</v>
      </c>
      <c r="P592" s="1">
        <v>37939700</v>
      </c>
    </row>
    <row r="593" spans="1:16" x14ac:dyDescent="0.55000000000000004">
      <c r="A593" t="s">
        <v>10361</v>
      </c>
      <c r="B593" t="s">
        <v>10362</v>
      </c>
      <c r="C593" t="s">
        <v>7983</v>
      </c>
      <c r="D593" t="s">
        <v>10363</v>
      </c>
      <c r="I593" s="1">
        <v>3134650</v>
      </c>
      <c r="J593" s="1">
        <v>3607710</v>
      </c>
    </row>
    <row r="594" spans="1:16" x14ac:dyDescent="0.55000000000000004">
      <c r="A594" t="s">
        <v>10364</v>
      </c>
      <c r="B594" t="s">
        <v>10365</v>
      </c>
      <c r="C594" t="s">
        <v>258</v>
      </c>
      <c r="D594" t="s">
        <v>10366</v>
      </c>
      <c r="E594" s="1">
        <v>8421170</v>
      </c>
      <c r="F594" s="1">
        <v>8645980</v>
      </c>
      <c r="G594" s="1">
        <v>8217820</v>
      </c>
      <c r="H594" s="1">
        <v>9487510</v>
      </c>
      <c r="I594" s="1">
        <v>9740900</v>
      </c>
      <c r="J594" s="1">
        <v>8892910</v>
      </c>
      <c r="K594" s="1">
        <v>9068560</v>
      </c>
      <c r="L594" s="1">
        <v>8978680</v>
      </c>
      <c r="M594" s="1">
        <v>9430580</v>
      </c>
      <c r="N594" s="1">
        <v>8863680</v>
      </c>
      <c r="O594" s="1">
        <v>9516990</v>
      </c>
      <c r="P594" s="1">
        <v>8958600</v>
      </c>
    </row>
    <row r="595" spans="1:16" x14ac:dyDescent="0.55000000000000004">
      <c r="A595" t="s">
        <v>10367</v>
      </c>
      <c r="B595" t="s">
        <v>10368</v>
      </c>
      <c r="C595" t="s">
        <v>259</v>
      </c>
      <c r="D595" t="s">
        <v>10369</v>
      </c>
      <c r="E595" s="1">
        <v>11871700</v>
      </c>
      <c r="F595" s="1">
        <v>11615400</v>
      </c>
      <c r="G595" s="1">
        <v>11209900</v>
      </c>
      <c r="H595" s="1">
        <v>11401000</v>
      </c>
      <c r="I595" s="1">
        <v>11247600</v>
      </c>
      <c r="J595" s="1">
        <v>11931000</v>
      </c>
      <c r="K595" s="1">
        <v>11224700</v>
      </c>
      <c r="L595" s="1">
        <v>11682000</v>
      </c>
      <c r="M595" s="1">
        <v>11926400</v>
      </c>
      <c r="N595" s="1">
        <v>11231500</v>
      </c>
      <c r="O595" s="1">
        <v>11700600</v>
      </c>
      <c r="P595" s="1">
        <v>11683400</v>
      </c>
    </row>
    <row r="596" spans="1:16" x14ac:dyDescent="0.55000000000000004">
      <c r="A596" t="s">
        <v>10370</v>
      </c>
      <c r="B596" t="s">
        <v>10371</v>
      </c>
      <c r="C596" t="s">
        <v>260</v>
      </c>
      <c r="D596" t="s">
        <v>10372</v>
      </c>
      <c r="E596">
        <v>854925</v>
      </c>
      <c r="F596">
        <v>925359</v>
      </c>
      <c r="G596" s="1">
        <v>1005820</v>
      </c>
      <c r="H596" s="1">
        <v>1122260</v>
      </c>
      <c r="I596">
        <v>987820</v>
      </c>
      <c r="J596">
        <v>980047</v>
      </c>
      <c r="K596">
        <v>806367</v>
      </c>
      <c r="L596">
        <v>820039</v>
      </c>
      <c r="M596">
        <v>878494</v>
      </c>
      <c r="N596">
        <v>921230</v>
      </c>
      <c r="O596">
        <v>825819</v>
      </c>
      <c r="P596">
        <v>936452</v>
      </c>
    </row>
    <row r="597" spans="1:16" x14ac:dyDescent="0.55000000000000004">
      <c r="A597" t="s">
        <v>10373</v>
      </c>
      <c r="B597" t="s">
        <v>10374</v>
      </c>
      <c r="C597" t="s">
        <v>10375</v>
      </c>
      <c r="D597" t="s">
        <v>10376</v>
      </c>
      <c r="G597">
        <v>104590</v>
      </c>
    </row>
    <row r="598" spans="1:16" x14ac:dyDescent="0.55000000000000004">
      <c r="A598" t="s">
        <v>10377</v>
      </c>
      <c r="B598" t="s">
        <v>10378</v>
      </c>
      <c r="C598" t="s">
        <v>261</v>
      </c>
      <c r="D598" t="s">
        <v>10379</v>
      </c>
      <c r="E598" s="1">
        <v>33540600</v>
      </c>
      <c r="F598" s="1">
        <v>31967000</v>
      </c>
      <c r="G598" s="1">
        <v>32211700</v>
      </c>
      <c r="H598" s="1">
        <v>36213900</v>
      </c>
      <c r="I598" s="1">
        <v>32748100</v>
      </c>
      <c r="J598" s="1">
        <v>32689800</v>
      </c>
      <c r="K598" s="1">
        <v>32632000</v>
      </c>
      <c r="L598" s="1">
        <v>32397900</v>
      </c>
      <c r="M598" s="1">
        <v>32761900</v>
      </c>
      <c r="N598" s="1">
        <v>33467900</v>
      </c>
      <c r="O598" s="1">
        <v>33180500</v>
      </c>
      <c r="P598" s="1">
        <v>32956000</v>
      </c>
    </row>
    <row r="599" spans="1:16" x14ac:dyDescent="0.55000000000000004">
      <c r="A599" t="s">
        <v>10380</v>
      </c>
      <c r="B599" t="s">
        <v>10381</v>
      </c>
      <c r="C599" t="s">
        <v>262</v>
      </c>
      <c r="D599" t="s">
        <v>10382</v>
      </c>
      <c r="E599" s="1">
        <v>606853000</v>
      </c>
      <c r="F599" s="1">
        <v>834989000</v>
      </c>
      <c r="G599" s="1">
        <v>694359000</v>
      </c>
      <c r="H599" s="1">
        <v>736018000</v>
      </c>
      <c r="I599" s="1">
        <v>654651000</v>
      </c>
      <c r="J599" s="1">
        <v>812933000</v>
      </c>
      <c r="K599" s="1">
        <v>656262000</v>
      </c>
      <c r="L599" s="1">
        <v>820558000</v>
      </c>
      <c r="M599" s="1">
        <v>760887000</v>
      </c>
      <c r="N599" s="1">
        <v>776612000</v>
      </c>
      <c r="O599" s="1">
        <v>907673000</v>
      </c>
      <c r="P599" s="1">
        <v>711218000</v>
      </c>
    </row>
    <row r="600" spans="1:16" x14ac:dyDescent="0.55000000000000004">
      <c r="A600" t="s">
        <v>10383</v>
      </c>
      <c r="B600" t="s">
        <v>10384</v>
      </c>
      <c r="C600" t="s">
        <v>10385</v>
      </c>
      <c r="D600" t="s">
        <v>10386</v>
      </c>
      <c r="H600">
        <v>160464</v>
      </c>
    </row>
    <row r="601" spans="1:16" x14ac:dyDescent="0.55000000000000004">
      <c r="A601" t="s">
        <v>10387</v>
      </c>
      <c r="B601" t="s">
        <v>10388</v>
      </c>
      <c r="C601" t="s">
        <v>10389</v>
      </c>
      <c r="D601" t="s">
        <v>10390</v>
      </c>
      <c r="O601" s="1">
        <v>4735360</v>
      </c>
    </row>
    <row r="602" spans="1:16" x14ac:dyDescent="0.55000000000000004">
      <c r="A602" t="s">
        <v>10391</v>
      </c>
      <c r="B602" t="s">
        <v>10392</v>
      </c>
      <c r="C602" t="s">
        <v>263</v>
      </c>
      <c r="D602" t="s">
        <v>10393</v>
      </c>
      <c r="E602" s="1">
        <v>51521000</v>
      </c>
      <c r="F602" s="1">
        <v>52673100</v>
      </c>
      <c r="G602" s="1">
        <v>54293700</v>
      </c>
      <c r="H602" s="1">
        <v>52624200</v>
      </c>
      <c r="I602" s="1">
        <v>54239500</v>
      </c>
      <c r="J602" s="1">
        <v>52599000</v>
      </c>
      <c r="K602" s="1">
        <v>52495100</v>
      </c>
      <c r="L602" s="1">
        <v>53984600</v>
      </c>
      <c r="M602" s="1">
        <v>53704400</v>
      </c>
      <c r="N602" s="1">
        <v>52661400</v>
      </c>
      <c r="O602" s="1">
        <v>53191700</v>
      </c>
      <c r="P602" s="1">
        <v>52028100</v>
      </c>
    </row>
    <row r="603" spans="1:16" x14ac:dyDescent="0.55000000000000004">
      <c r="A603" t="s">
        <v>10394</v>
      </c>
      <c r="B603" t="s">
        <v>10395</v>
      </c>
      <c r="C603" t="s">
        <v>264</v>
      </c>
      <c r="D603" t="s">
        <v>10396</v>
      </c>
      <c r="E603" s="1">
        <v>16571600</v>
      </c>
      <c r="F603" s="1">
        <v>14594000</v>
      </c>
      <c r="G603" s="1">
        <v>16256100</v>
      </c>
      <c r="H603" s="1">
        <v>14566500</v>
      </c>
      <c r="I603" s="1">
        <v>16597800</v>
      </c>
      <c r="J603" s="1">
        <v>14567600</v>
      </c>
      <c r="K603" s="1">
        <v>16607900</v>
      </c>
      <c r="L603" s="1">
        <v>14999800</v>
      </c>
      <c r="M603" s="1">
        <v>16711100</v>
      </c>
      <c r="N603" s="1">
        <v>14954300</v>
      </c>
      <c r="O603" s="1">
        <v>17216100</v>
      </c>
      <c r="P603" s="1">
        <v>15084200</v>
      </c>
    </row>
    <row r="604" spans="1:16" x14ac:dyDescent="0.55000000000000004">
      <c r="A604" t="s">
        <v>10397</v>
      </c>
      <c r="B604" t="s">
        <v>10398</v>
      </c>
      <c r="C604" t="s">
        <v>265</v>
      </c>
      <c r="D604" t="s">
        <v>10399</v>
      </c>
      <c r="E604" s="1">
        <v>17454200</v>
      </c>
      <c r="F604" s="1">
        <v>17191100</v>
      </c>
      <c r="G604" s="1">
        <v>15974700</v>
      </c>
      <c r="H604" s="1">
        <v>16709400</v>
      </c>
      <c r="I604" s="1">
        <v>17730500</v>
      </c>
      <c r="J604" s="1">
        <v>16503200</v>
      </c>
      <c r="K604" s="1">
        <v>18163500</v>
      </c>
      <c r="L604" s="1">
        <v>16190800</v>
      </c>
      <c r="M604" s="1">
        <v>17638900</v>
      </c>
      <c r="N604" s="1">
        <v>17883400</v>
      </c>
      <c r="O604" s="1">
        <v>17706600</v>
      </c>
      <c r="P604" s="1">
        <v>17805800</v>
      </c>
    </row>
    <row r="605" spans="1:16" x14ac:dyDescent="0.55000000000000004">
      <c r="A605" t="s">
        <v>10400</v>
      </c>
      <c r="B605" t="s">
        <v>10401</v>
      </c>
      <c r="C605" t="s">
        <v>266</v>
      </c>
      <c r="D605" t="s">
        <v>10402</v>
      </c>
      <c r="E605" s="1">
        <v>57244600</v>
      </c>
      <c r="F605" s="1">
        <v>63322400</v>
      </c>
      <c r="G605" s="1">
        <v>57835900</v>
      </c>
      <c r="H605" s="1">
        <v>59403700</v>
      </c>
      <c r="I605" s="1">
        <v>56272200</v>
      </c>
      <c r="J605" s="1">
        <v>59138100</v>
      </c>
      <c r="K605" s="1">
        <v>56655500</v>
      </c>
      <c r="L605" s="1">
        <v>56810700</v>
      </c>
      <c r="M605" s="1">
        <v>56642200</v>
      </c>
      <c r="N605" s="1">
        <v>59722000</v>
      </c>
      <c r="O605" s="1">
        <v>58381300</v>
      </c>
      <c r="P605" s="1">
        <v>58306900</v>
      </c>
    </row>
    <row r="606" spans="1:16" x14ac:dyDescent="0.55000000000000004">
      <c r="A606" t="s">
        <v>10403</v>
      </c>
      <c r="B606" t="s">
        <v>10404</v>
      </c>
      <c r="C606" t="s">
        <v>267</v>
      </c>
      <c r="D606" t="s">
        <v>10405</v>
      </c>
      <c r="E606" s="1">
        <v>25509900</v>
      </c>
      <c r="F606" s="1">
        <v>25734500</v>
      </c>
      <c r="G606" s="1">
        <v>24833500</v>
      </c>
      <c r="H606" s="1">
        <v>24572100</v>
      </c>
      <c r="I606" s="1">
        <v>24923000</v>
      </c>
      <c r="J606" s="1">
        <v>23890300</v>
      </c>
      <c r="K606" s="1">
        <v>24804400</v>
      </c>
      <c r="L606" s="1">
        <v>24145900</v>
      </c>
      <c r="M606" s="1">
        <v>24911800</v>
      </c>
      <c r="N606" s="1">
        <v>25252400</v>
      </c>
      <c r="O606" s="1">
        <v>24308300</v>
      </c>
      <c r="P606" s="1">
        <v>24795000</v>
      </c>
    </row>
    <row r="607" spans="1:16" x14ac:dyDescent="0.55000000000000004">
      <c r="A607" t="s">
        <v>10406</v>
      </c>
      <c r="B607" t="s">
        <v>10407</v>
      </c>
      <c r="C607" t="s">
        <v>8241</v>
      </c>
      <c r="D607" t="s">
        <v>10408</v>
      </c>
      <c r="G607">
        <v>658696</v>
      </c>
      <c r="I607">
        <v>754150</v>
      </c>
      <c r="M607" s="1">
        <v>2170280</v>
      </c>
      <c r="N607" s="1">
        <v>3478030</v>
      </c>
    </row>
    <row r="608" spans="1:16" x14ac:dyDescent="0.55000000000000004">
      <c r="A608" t="s">
        <v>10409</v>
      </c>
      <c r="B608" t="s">
        <v>10410</v>
      </c>
      <c r="C608" t="s">
        <v>268</v>
      </c>
      <c r="D608" t="s">
        <v>10411</v>
      </c>
      <c r="E608" s="1">
        <v>324701000</v>
      </c>
      <c r="F608" s="1">
        <v>337909000</v>
      </c>
      <c r="G608" s="1">
        <v>387305000</v>
      </c>
      <c r="H608" s="1">
        <v>347042000</v>
      </c>
      <c r="I608" s="1">
        <v>347982000</v>
      </c>
      <c r="J608" s="1">
        <v>342183000</v>
      </c>
      <c r="K608" s="1">
        <v>313946000</v>
      </c>
      <c r="L608" s="1">
        <v>312940000</v>
      </c>
      <c r="M608" s="1">
        <v>357843000</v>
      </c>
      <c r="N608" s="1">
        <v>314908000</v>
      </c>
      <c r="O608" s="1">
        <v>364426000</v>
      </c>
      <c r="P608" s="1">
        <v>290399000</v>
      </c>
    </row>
    <row r="609" spans="1:16" x14ac:dyDescent="0.55000000000000004">
      <c r="A609" t="s">
        <v>10412</v>
      </c>
      <c r="B609" t="s">
        <v>10413</v>
      </c>
      <c r="C609" t="s">
        <v>269</v>
      </c>
      <c r="D609" t="s">
        <v>10414</v>
      </c>
      <c r="E609" s="1">
        <v>175155000</v>
      </c>
      <c r="F609" s="1">
        <v>169850000</v>
      </c>
      <c r="G609" s="1">
        <v>184984000</v>
      </c>
      <c r="H609" s="1">
        <v>185836000</v>
      </c>
      <c r="I609" s="1">
        <v>184715000</v>
      </c>
      <c r="J609" s="1">
        <v>184344000</v>
      </c>
      <c r="K609" s="1">
        <v>172684000</v>
      </c>
      <c r="L609" s="1">
        <v>170178000</v>
      </c>
      <c r="M609" s="1">
        <v>172730000</v>
      </c>
      <c r="N609" s="1">
        <v>163279000</v>
      </c>
      <c r="O609" s="1">
        <v>168923000</v>
      </c>
      <c r="P609" s="1">
        <v>169099000</v>
      </c>
    </row>
    <row r="610" spans="1:16" x14ac:dyDescent="0.55000000000000004">
      <c r="A610" t="s">
        <v>10415</v>
      </c>
      <c r="B610" t="s">
        <v>10416</v>
      </c>
      <c r="C610" t="s">
        <v>270</v>
      </c>
      <c r="D610" t="s">
        <v>10417</v>
      </c>
      <c r="E610" s="1">
        <v>14738700</v>
      </c>
      <c r="F610" s="1">
        <v>14049000</v>
      </c>
      <c r="G610" s="1">
        <v>15338600</v>
      </c>
      <c r="H610" s="1">
        <v>15139000</v>
      </c>
      <c r="I610" s="1">
        <v>15307200</v>
      </c>
      <c r="J610" s="1">
        <v>14481900</v>
      </c>
      <c r="K610" s="1">
        <v>14430800</v>
      </c>
      <c r="L610" s="1">
        <v>14235300</v>
      </c>
      <c r="M610" s="1">
        <v>14601400</v>
      </c>
      <c r="N610" s="1">
        <v>14033700</v>
      </c>
      <c r="O610" s="1">
        <v>14684300</v>
      </c>
      <c r="P610" s="1">
        <v>14134700</v>
      </c>
    </row>
    <row r="611" spans="1:16" x14ac:dyDescent="0.55000000000000004">
      <c r="A611" t="s">
        <v>10418</v>
      </c>
      <c r="B611" t="s">
        <v>10419</v>
      </c>
      <c r="C611" t="s">
        <v>271</v>
      </c>
      <c r="D611" t="s">
        <v>10420</v>
      </c>
      <c r="E611" s="1">
        <v>11378500</v>
      </c>
      <c r="F611" s="1">
        <v>12132400</v>
      </c>
      <c r="G611" s="1">
        <v>12323100</v>
      </c>
      <c r="H611" s="1">
        <v>12613500</v>
      </c>
      <c r="I611" s="1">
        <v>12568900</v>
      </c>
      <c r="J611" s="1">
        <v>12865600</v>
      </c>
      <c r="K611" s="1">
        <v>11548900</v>
      </c>
      <c r="L611" s="1">
        <v>12632100</v>
      </c>
      <c r="M611" s="1">
        <v>11973200</v>
      </c>
      <c r="N611" s="1">
        <v>11441700</v>
      </c>
      <c r="O611" s="1">
        <v>11493700</v>
      </c>
      <c r="P611" s="1">
        <v>12025200</v>
      </c>
    </row>
    <row r="612" spans="1:16" x14ac:dyDescent="0.55000000000000004">
      <c r="A612" t="s">
        <v>10421</v>
      </c>
      <c r="B612" t="s">
        <v>10422</v>
      </c>
      <c r="C612" t="s">
        <v>272</v>
      </c>
      <c r="D612" t="s">
        <v>10423</v>
      </c>
      <c r="E612" s="1">
        <v>2028580</v>
      </c>
      <c r="F612" s="1">
        <v>1995970</v>
      </c>
      <c r="G612" s="1">
        <v>2692630</v>
      </c>
      <c r="H612" s="1">
        <v>2567150</v>
      </c>
      <c r="I612" s="1">
        <v>2546630</v>
      </c>
      <c r="J612" s="1">
        <v>2209680</v>
      </c>
      <c r="K612" s="1">
        <v>2163760</v>
      </c>
      <c r="L612" s="1">
        <v>1752590</v>
      </c>
      <c r="M612" s="1">
        <v>2449900</v>
      </c>
      <c r="N612" s="1">
        <v>2106500</v>
      </c>
      <c r="O612" s="1">
        <v>2098830</v>
      </c>
      <c r="P612" s="1">
        <v>2058180</v>
      </c>
    </row>
    <row r="613" spans="1:16" x14ac:dyDescent="0.55000000000000004">
      <c r="A613" t="s">
        <v>10424</v>
      </c>
      <c r="B613" t="s">
        <v>10425</v>
      </c>
      <c r="C613" t="s">
        <v>273</v>
      </c>
      <c r="D613" t="s">
        <v>10426</v>
      </c>
      <c r="E613" s="1">
        <v>30497700</v>
      </c>
      <c r="F613" s="1">
        <v>32224100</v>
      </c>
      <c r="G613" s="1">
        <v>30634400</v>
      </c>
      <c r="H613" s="1">
        <v>33285200</v>
      </c>
      <c r="I613" s="1">
        <v>29703800</v>
      </c>
      <c r="J613" s="1">
        <v>33181300</v>
      </c>
      <c r="K613" s="1">
        <v>28840200</v>
      </c>
      <c r="L613" s="1">
        <v>30993900</v>
      </c>
      <c r="M613" s="1">
        <v>30497800</v>
      </c>
      <c r="N613" s="1">
        <v>31789900</v>
      </c>
      <c r="O613" s="1">
        <v>29301500</v>
      </c>
      <c r="P613" s="1">
        <v>32125500</v>
      </c>
    </row>
    <row r="614" spans="1:16" x14ac:dyDescent="0.55000000000000004">
      <c r="A614" t="s">
        <v>10427</v>
      </c>
      <c r="B614" t="s">
        <v>10428</v>
      </c>
      <c r="C614" t="s">
        <v>274</v>
      </c>
      <c r="D614" t="s">
        <v>10429</v>
      </c>
      <c r="E614" s="1">
        <v>16087900</v>
      </c>
      <c r="F614" s="1">
        <v>15426400</v>
      </c>
      <c r="G614" s="1">
        <v>14801700</v>
      </c>
      <c r="H614" s="1">
        <v>15766400</v>
      </c>
      <c r="I614" s="1">
        <v>14891700</v>
      </c>
      <c r="J614" s="1">
        <v>15104600</v>
      </c>
      <c r="K614" s="1">
        <v>16246500</v>
      </c>
      <c r="L614" s="1">
        <v>15722500</v>
      </c>
      <c r="M614" s="1">
        <v>16094800</v>
      </c>
      <c r="N614" s="1">
        <v>16903300</v>
      </c>
      <c r="O614" s="1">
        <v>15561100</v>
      </c>
      <c r="P614" s="1">
        <v>15327000</v>
      </c>
    </row>
    <row r="615" spans="1:16" x14ac:dyDescent="0.55000000000000004">
      <c r="A615" t="s">
        <v>10430</v>
      </c>
      <c r="B615" t="s">
        <v>10431</v>
      </c>
      <c r="C615" t="s">
        <v>275</v>
      </c>
      <c r="D615" t="s">
        <v>10432</v>
      </c>
      <c r="E615" s="1">
        <v>39462700</v>
      </c>
      <c r="F615" s="1">
        <v>41596800</v>
      </c>
      <c r="G615" s="1">
        <v>40372700</v>
      </c>
      <c r="H615" s="1">
        <v>42896600</v>
      </c>
      <c r="I615" s="1">
        <v>40445300</v>
      </c>
      <c r="J615" s="1">
        <v>42871000</v>
      </c>
      <c r="K615" s="1">
        <v>39486000</v>
      </c>
      <c r="L615" s="1">
        <v>41605600</v>
      </c>
      <c r="M615" s="1">
        <v>38812800</v>
      </c>
      <c r="N615" s="1">
        <v>42856700</v>
      </c>
      <c r="O615" s="1">
        <v>39371300</v>
      </c>
      <c r="P615" s="1">
        <v>41486500</v>
      </c>
    </row>
    <row r="616" spans="1:16" x14ac:dyDescent="0.55000000000000004">
      <c r="A616" t="s">
        <v>10433</v>
      </c>
      <c r="B616" t="s">
        <v>10434</v>
      </c>
      <c r="C616" t="s">
        <v>276</v>
      </c>
      <c r="D616" t="s">
        <v>10435</v>
      </c>
      <c r="E616" s="1">
        <v>43708200</v>
      </c>
      <c r="F616" s="1">
        <v>43949900</v>
      </c>
      <c r="G616" s="1">
        <v>44686900</v>
      </c>
      <c r="H616" s="1">
        <v>45847000</v>
      </c>
      <c r="I616" s="1">
        <v>45094300</v>
      </c>
      <c r="J616" s="1">
        <v>46397400</v>
      </c>
      <c r="K616" s="1">
        <v>42697400</v>
      </c>
      <c r="L616" s="1">
        <v>44931900</v>
      </c>
      <c r="M616" s="1">
        <v>42907100</v>
      </c>
      <c r="N616" s="1">
        <v>45387600</v>
      </c>
      <c r="O616" s="1">
        <v>43413800</v>
      </c>
      <c r="P616" s="1">
        <v>44392400</v>
      </c>
    </row>
    <row r="617" spans="1:16" x14ac:dyDescent="0.55000000000000004">
      <c r="A617" t="s">
        <v>10436</v>
      </c>
      <c r="B617" t="s">
        <v>10437</v>
      </c>
      <c r="C617" t="s">
        <v>277</v>
      </c>
      <c r="D617" t="s">
        <v>10438</v>
      </c>
      <c r="E617" s="1">
        <v>4086610</v>
      </c>
      <c r="F617" s="1">
        <v>7192530</v>
      </c>
      <c r="G617" s="1">
        <v>6692220</v>
      </c>
      <c r="H617" s="1">
        <v>10852900</v>
      </c>
      <c r="I617" s="1">
        <v>9296110</v>
      </c>
      <c r="J617" s="1">
        <v>10147100</v>
      </c>
      <c r="K617" s="1">
        <v>5362170</v>
      </c>
      <c r="L617" s="1">
        <v>5008200</v>
      </c>
      <c r="M617">
        <v>644586</v>
      </c>
      <c r="N617" s="1">
        <v>4370730</v>
      </c>
      <c r="O617" s="1">
        <v>4391060</v>
      </c>
      <c r="P617" s="1">
        <v>10289300</v>
      </c>
    </row>
    <row r="618" spans="1:16" x14ac:dyDescent="0.55000000000000004">
      <c r="A618" t="s">
        <v>10439</v>
      </c>
      <c r="B618" t="s">
        <v>10440</v>
      </c>
      <c r="C618" t="s">
        <v>278</v>
      </c>
      <c r="D618" t="s">
        <v>10441</v>
      </c>
      <c r="E618" s="1">
        <v>4532960</v>
      </c>
      <c r="F618" s="1">
        <v>4397160</v>
      </c>
      <c r="G618" s="1">
        <v>4925010</v>
      </c>
      <c r="H618" s="1">
        <v>4505820</v>
      </c>
      <c r="I618" s="1">
        <v>4471200</v>
      </c>
      <c r="J618" s="1">
        <v>5027240</v>
      </c>
      <c r="K618" s="1">
        <v>4468340</v>
      </c>
      <c r="L618" s="1">
        <v>4157730</v>
      </c>
      <c r="M618" s="1">
        <v>4499020</v>
      </c>
      <c r="N618" s="1">
        <v>4468420</v>
      </c>
      <c r="O618" s="1">
        <v>4058330</v>
      </c>
      <c r="P618" s="1">
        <v>3808430</v>
      </c>
    </row>
    <row r="619" spans="1:16" x14ac:dyDescent="0.55000000000000004">
      <c r="A619" t="s">
        <v>10442</v>
      </c>
      <c r="B619" t="s">
        <v>10443</v>
      </c>
      <c r="C619" t="s">
        <v>279</v>
      </c>
      <c r="D619" t="s">
        <v>10444</v>
      </c>
      <c r="E619" s="1">
        <v>4984920</v>
      </c>
      <c r="F619" s="1">
        <v>5677590</v>
      </c>
      <c r="G619" s="1">
        <v>5866300</v>
      </c>
      <c r="H619" s="1">
        <v>5858290</v>
      </c>
      <c r="I619" s="1">
        <v>6589380</v>
      </c>
      <c r="J619" s="1">
        <v>5016280</v>
      </c>
      <c r="K619" s="1">
        <v>4385650</v>
      </c>
      <c r="L619" s="1">
        <v>5355460</v>
      </c>
      <c r="M619" s="1">
        <v>5117980</v>
      </c>
      <c r="N619" s="1">
        <v>4883290</v>
      </c>
      <c r="O619" s="1">
        <v>4605070</v>
      </c>
      <c r="P619" s="1">
        <v>4918390</v>
      </c>
    </row>
    <row r="620" spans="1:16" x14ac:dyDescent="0.55000000000000004">
      <c r="A620" t="s">
        <v>10445</v>
      </c>
      <c r="B620" t="s">
        <v>10446</v>
      </c>
      <c r="C620" t="s">
        <v>280</v>
      </c>
      <c r="D620" t="s">
        <v>10447</v>
      </c>
      <c r="E620" s="1">
        <v>37118200</v>
      </c>
      <c r="F620" s="1">
        <v>36655500</v>
      </c>
      <c r="G620" s="1">
        <v>38909400</v>
      </c>
      <c r="H620" s="1">
        <v>35439400</v>
      </c>
      <c r="I620" s="1">
        <v>39085100</v>
      </c>
      <c r="J620" s="1">
        <v>37019600</v>
      </c>
      <c r="K620" s="1">
        <v>39328000</v>
      </c>
      <c r="L620" s="1">
        <v>37319000</v>
      </c>
      <c r="M620" s="1">
        <v>39217700</v>
      </c>
      <c r="N620" s="1">
        <v>35767400</v>
      </c>
      <c r="O620" s="1">
        <v>35532600</v>
      </c>
      <c r="P620" s="1">
        <v>35316400</v>
      </c>
    </row>
    <row r="621" spans="1:16" x14ac:dyDescent="0.55000000000000004">
      <c r="A621" t="s">
        <v>10448</v>
      </c>
      <c r="B621" t="s">
        <v>10449</v>
      </c>
      <c r="C621" t="s">
        <v>281</v>
      </c>
      <c r="D621" t="s">
        <v>10450</v>
      </c>
      <c r="E621" s="1">
        <v>6902040</v>
      </c>
      <c r="F621" s="1">
        <v>6944600</v>
      </c>
      <c r="G621" s="1">
        <v>7785510</v>
      </c>
      <c r="H621" s="1">
        <v>7873170</v>
      </c>
      <c r="I621" s="1">
        <v>7891070</v>
      </c>
      <c r="J621" s="1">
        <v>7798690</v>
      </c>
      <c r="K621" s="1">
        <v>7219930</v>
      </c>
      <c r="L621" s="1">
        <v>7308330</v>
      </c>
      <c r="M621" s="1">
        <v>6169950</v>
      </c>
      <c r="N621" s="1">
        <v>6957290</v>
      </c>
      <c r="O621" s="1">
        <v>6812450</v>
      </c>
      <c r="P621" s="1">
        <v>6733910</v>
      </c>
    </row>
    <row r="622" spans="1:16" x14ac:dyDescent="0.55000000000000004">
      <c r="A622" t="s">
        <v>10451</v>
      </c>
      <c r="B622" t="s">
        <v>10452</v>
      </c>
      <c r="C622" t="s">
        <v>282</v>
      </c>
      <c r="D622" t="s">
        <v>10453</v>
      </c>
      <c r="E622" s="1">
        <v>22526100</v>
      </c>
      <c r="F622" s="1">
        <v>7925810</v>
      </c>
      <c r="G622" s="1">
        <v>31717100</v>
      </c>
      <c r="H622" s="1">
        <v>24130000</v>
      </c>
      <c r="I622" s="1">
        <v>80437100</v>
      </c>
      <c r="J622" s="1">
        <v>49386500</v>
      </c>
      <c r="K622" s="1">
        <v>9255300</v>
      </c>
      <c r="L622" s="1">
        <v>13595600</v>
      </c>
      <c r="M622" s="1">
        <v>23918000</v>
      </c>
      <c r="N622" s="1">
        <v>6910670</v>
      </c>
      <c r="O622" s="1">
        <v>25620600</v>
      </c>
      <c r="P622" s="1">
        <v>9235510</v>
      </c>
    </row>
    <row r="623" spans="1:16" x14ac:dyDescent="0.55000000000000004">
      <c r="A623" t="s">
        <v>10454</v>
      </c>
      <c r="B623" t="s">
        <v>10455</v>
      </c>
      <c r="C623" t="s">
        <v>283</v>
      </c>
      <c r="D623" t="s">
        <v>10456</v>
      </c>
      <c r="E623" s="1">
        <v>73301800</v>
      </c>
      <c r="F623" s="1">
        <v>76382200</v>
      </c>
      <c r="G623" s="1">
        <v>70427600</v>
      </c>
      <c r="H623" s="1">
        <v>75341200</v>
      </c>
      <c r="I623" s="1">
        <v>71669100</v>
      </c>
      <c r="J623" s="1">
        <v>74244400</v>
      </c>
      <c r="K623" s="1">
        <v>73118300</v>
      </c>
      <c r="L623" s="1">
        <v>76309000</v>
      </c>
      <c r="M623" s="1">
        <v>71267100</v>
      </c>
      <c r="N623" s="1">
        <v>77218300</v>
      </c>
      <c r="O623" s="1">
        <v>73839100</v>
      </c>
      <c r="P623" s="1">
        <v>75681100</v>
      </c>
    </row>
    <row r="624" spans="1:16" x14ac:dyDescent="0.55000000000000004">
      <c r="A624" t="s">
        <v>10457</v>
      </c>
      <c r="B624" t="s">
        <v>10458</v>
      </c>
      <c r="C624" t="s">
        <v>284</v>
      </c>
      <c r="D624" t="s">
        <v>10459</v>
      </c>
      <c r="E624" s="1">
        <v>12383400</v>
      </c>
      <c r="F624" s="1">
        <v>13154100</v>
      </c>
      <c r="G624" s="1">
        <v>12461600</v>
      </c>
      <c r="H624" s="1">
        <v>14279400</v>
      </c>
      <c r="I624" s="1">
        <v>12090600</v>
      </c>
      <c r="J624" s="1">
        <v>13538800</v>
      </c>
      <c r="K624" s="1">
        <v>13057000</v>
      </c>
      <c r="L624" s="1">
        <v>13764000</v>
      </c>
      <c r="M624" s="1">
        <v>12959800</v>
      </c>
      <c r="N624" s="1">
        <v>13528200</v>
      </c>
      <c r="O624" s="1">
        <v>12156600</v>
      </c>
      <c r="P624" s="1">
        <v>13294000</v>
      </c>
    </row>
    <row r="625" spans="1:16" x14ac:dyDescent="0.55000000000000004">
      <c r="A625" t="s">
        <v>10460</v>
      </c>
      <c r="B625" t="s">
        <v>10461</v>
      </c>
      <c r="C625" t="s">
        <v>285</v>
      </c>
      <c r="D625" t="s">
        <v>10462</v>
      </c>
      <c r="E625" s="1">
        <v>1252970</v>
      </c>
      <c r="F625" s="1">
        <v>1350730</v>
      </c>
      <c r="G625" s="1">
        <v>1441690</v>
      </c>
      <c r="H625" s="1">
        <v>1652970</v>
      </c>
      <c r="I625" s="1">
        <v>1402420</v>
      </c>
      <c r="J625" s="1">
        <v>1681680</v>
      </c>
      <c r="K625" s="1">
        <v>1281230</v>
      </c>
      <c r="L625" s="1">
        <v>1407730</v>
      </c>
      <c r="M625" s="1">
        <v>1431940</v>
      </c>
      <c r="N625" s="1">
        <v>1405980</v>
      </c>
      <c r="O625" s="1">
        <v>1166090</v>
      </c>
      <c r="P625" s="1">
        <v>1323090</v>
      </c>
    </row>
    <row r="626" spans="1:16" x14ac:dyDescent="0.55000000000000004">
      <c r="A626" t="s">
        <v>10463</v>
      </c>
      <c r="B626" t="s">
        <v>10464</v>
      </c>
      <c r="C626" t="s">
        <v>286</v>
      </c>
      <c r="D626" t="s">
        <v>10465</v>
      </c>
      <c r="E626" s="1">
        <v>4149230</v>
      </c>
      <c r="F626" s="1">
        <v>4071350</v>
      </c>
      <c r="G626" s="1">
        <v>4392740</v>
      </c>
      <c r="H626" s="1">
        <v>4516660</v>
      </c>
      <c r="I626" s="1">
        <v>4382140</v>
      </c>
      <c r="J626" s="1">
        <v>4658880</v>
      </c>
      <c r="K626" s="1">
        <v>4403340</v>
      </c>
      <c r="L626" s="1">
        <v>4440230</v>
      </c>
      <c r="M626" s="1">
        <v>4214710</v>
      </c>
      <c r="N626" s="1">
        <v>4756260</v>
      </c>
      <c r="O626" s="1">
        <v>4350250</v>
      </c>
      <c r="P626" s="1">
        <v>4776300</v>
      </c>
    </row>
    <row r="627" spans="1:16" x14ac:dyDescent="0.55000000000000004">
      <c r="A627" t="s">
        <v>10466</v>
      </c>
      <c r="B627" t="s">
        <v>10467</v>
      </c>
      <c r="C627" t="s">
        <v>287</v>
      </c>
      <c r="D627" t="s">
        <v>10468</v>
      </c>
      <c r="E627" s="1">
        <v>60905800</v>
      </c>
      <c r="F627" s="1">
        <v>60284400</v>
      </c>
      <c r="G627" s="1">
        <v>65542500</v>
      </c>
      <c r="H627" s="1">
        <v>66281100</v>
      </c>
      <c r="I627" s="1">
        <v>65490500</v>
      </c>
      <c r="J627" s="1">
        <v>64840200</v>
      </c>
      <c r="K627" s="1">
        <v>61099300</v>
      </c>
      <c r="L627" s="1">
        <v>61012600</v>
      </c>
      <c r="M627" s="1">
        <v>60425900</v>
      </c>
      <c r="N627" s="1">
        <v>59552800</v>
      </c>
      <c r="O627" s="1">
        <v>61222000</v>
      </c>
      <c r="P627" s="1">
        <v>59580400</v>
      </c>
    </row>
    <row r="628" spans="1:16" x14ac:dyDescent="0.55000000000000004">
      <c r="A628" t="s">
        <v>10469</v>
      </c>
      <c r="B628" t="s">
        <v>10470</v>
      </c>
      <c r="C628" t="s">
        <v>7676</v>
      </c>
      <c r="D628" t="s">
        <v>10471</v>
      </c>
      <c r="F628">
        <v>872640</v>
      </c>
      <c r="G628">
        <v>878668</v>
      </c>
      <c r="H628">
        <v>907830</v>
      </c>
      <c r="I628">
        <v>984903</v>
      </c>
      <c r="K628">
        <v>653341</v>
      </c>
      <c r="M628">
        <v>581906</v>
      </c>
      <c r="P628">
        <v>865540</v>
      </c>
    </row>
    <row r="629" spans="1:16" x14ac:dyDescent="0.55000000000000004">
      <c r="A629" t="s">
        <v>10472</v>
      </c>
      <c r="B629" t="s">
        <v>10473</v>
      </c>
      <c r="C629" t="s">
        <v>288</v>
      </c>
      <c r="D629" t="s">
        <v>10474</v>
      </c>
      <c r="E629" s="1">
        <v>4826860</v>
      </c>
      <c r="F629" s="1">
        <v>5420820</v>
      </c>
      <c r="H629" s="1">
        <v>6127830</v>
      </c>
      <c r="J629" s="1">
        <v>6005140</v>
      </c>
      <c r="L629" s="1">
        <v>5773430</v>
      </c>
    </row>
    <row r="630" spans="1:16" x14ac:dyDescent="0.55000000000000004">
      <c r="A630" t="s">
        <v>10475</v>
      </c>
      <c r="B630" t="s">
        <v>10476</v>
      </c>
      <c r="C630" t="s">
        <v>289</v>
      </c>
      <c r="D630" t="s">
        <v>10477</v>
      </c>
      <c r="E630" s="1">
        <v>8905090</v>
      </c>
      <c r="F630" s="1">
        <v>8995390</v>
      </c>
      <c r="G630" s="1">
        <v>9411350</v>
      </c>
      <c r="H630" s="1">
        <v>9180280</v>
      </c>
      <c r="I630" s="1">
        <v>9472540</v>
      </c>
      <c r="J630" s="1">
        <v>9446800</v>
      </c>
      <c r="K630" s="1">
        <v>9060800</v>
      </c>
      <c r="L630" s="1">
        <v>9097560</v>
      </c>
      <c r="M630" s="1">
        <v>9199480</v>
      </c>
      <c r="N630" s="1">
        <v>9552370</v>
      </c>
      <c r="O630" s="1">
        <v>8736980</v>
      </c>
      <c r="P630" s="1">
        <v>8909820</v>
      </c>
    </row>
    <row r="631" spans="1:16" x14ac:dyDescent="0.55000000000000004">
      <c r="A631" t="s">
        <v>10478</v>
      </c>
      <c r="B631" t="s">
        <v>10479</v>
      </c>
      <c r="C631" t="s">
        <v>290</v>
      </c>
      <c r="D631" t="s">
        <v>10480</v>
      </c>
      <c r="E631" s="1">
        <v>1955630</v>
      </c>
      <c r="F631" s="1">
        <v>1854520</v>
      </c>
      <c r="G631" s="1">
        <v>2032690</v>
      </c>
      <c r="H631" s="1">
        <v>2029010</v>
      </c>
      <c r="I631" s="1">
        <v>2049760</v>
      </c>
      <c r="J631" s="1">
        <v>2008380</v>
      </c>
      <c r="K631" s="1">
        <v>1893980</v>
      </c>
      <c r="L631" s="1">
        <v>1849400</v>
      </c>
      <c r="M631" s="1">
        <v>1871260</v>
      </c>
      <c r="N631" s="1">
        <v>2000710</v>
      </c>
      <c r="O631" s="1">
        <v>1498860</v>
      </c>
      <c r="P631" s="1">
        <v>1942890</v>
      </c>
    </row>
    <row r="632" spans="1:16" x14ac:dyDescent="0.55000000000000004">
      <c r="A632" t="s">
        <v>10481</v>
      </c>
      <c r="B632" t="s">
        <v>10482</v>
      </c>
      <c r="C632" t="s">
        <v>291</v>
      </c>
      <c r="D632" t="s">
        <v>10483</v>
      </c>
      <c r="E632" s="1">
        <v>8687870</v>
      </c>
      <c r="F632" s="1">
        <v>7391550</v>
      </c>
      <c r="G632" s="1">
        <v>8980220</v>
      </c>
      <c r="H632" s="1">
        <v>7601640</v>
      </c>
      <c r="I632" s="1">
        <v>9203180</v>
      </c>
      <c r="J632" s="1">
        <v>7732320</v>
      </c>
      <c r="K632" s="1">
        <v>8421440</v>
      </c>
      <c r="L632" s="1">
        <v>7455870</v>
      </c>
      <c r="M632" s="1">
        <v>8593780</v>
      </c>
      <c r="N632" s="1">
        <v>7048290</v>
      </c>
      <c r="O632" s="1">
        <v>8343300</v>
      </c>
      <c r="P632" s="1">
        <v>7386960</v>
      </c>
    </row>
    <row r="633" spans="1:16" x14ac:dyDescent="0.55000000000000004">
      <c r="A633" t="s">
        <v>10484</v>
      </c>
      <c r="B633" t="s">
        <v>10485</v>
      </c>
      <c r="C633" t="s">
        <v>292</v>
      </c>
      <c r="D633" t="s">
        <v>10486</v>
      </c>
      <c r="E633" s="1">
        <v>7592290</v>
      </c>
      <c r="F633" s="1">
        <v>7253290</v>
      </c>
      <c r="G633" s="1">
        <v>7749220</v>
      </c>
      <c r="H633" s="1">
        <v>7569720</v>
      </c>
      <c r="I633" s="1">
        <v>8360570</v>
      </c>
      <c r="J633" s="1">
        <v>8343320</v>
      </c>
      <c r="K633" s="1">
        <v>7061740</v>
      </c>
      <c r="L633" s="1">
        <v>6798230</v>
      </c>
      <c r="M633" s="1">
        <v>7809620</v>
      </c>
      <c r="N633" s="1">
        <v>7274780</v>
      </c>
      <c r="O633" s="1">
        <v>7857120</v>
      </c>
      <c r="P633" s="1">
        <v>7139220</v>
      </c>
    </row>
    <row r="634" spans="1:16" x14ac:dyDescent="0.55000000000000004">
      <c r="A634" t="s">
        <v>10487</v>
      </c>
      <c r="B634" t="s">
        <v>10488</v>
      </c>
      <c r="C634" t="s">
        <v>293</v>
      </c>
      <c r="D634" t="s">
        <v>10489</v>
      </c>
      <c r="E634" s="1">
        <v>22227600</v>
      </c>
      <c r="F634" s="1">
        <v>23773600</v>
      </c>
      <c r="G634" s="1">
        <v>26841300</v>
      </c>
      <c r="H634" s="1">
        <v>27085200</v>
      </c>
      <c r="I634" s="1">
        <v>29851800</v>
      </c>
      <c r="J634" s="1">
        <v>25460300</v>
      </c>
      <c r="K634" s="1">
        <v>24533400</v>
      </c>
      <c r="L634" s="1">
        <v>21306600</v>
      </c>
      <c r="M634" s="1">
        <v>26600400</v>
      </c>
      <c r="N634" s="1">
        <v>23764200</v>
      </c>
      <c r="O634" s="1">
        <v>27943400</v>
      </c>
      <c r="P634" s="1">
        <v>20040200</v>
      </c>
    </row>
    <row r="635" spans="1:16" x14ac:dyDescent="0.55000000000000004">
      <c r="A635" t="s">
        <v>10490</v>
      </c>
      <c r="B635" t="s">
        <v>10491</v>
      </c>
      <c r="C635" t="s">
        <v>294</v>
      </c>
      <c r="D635" t="s">
        <v>10492</v>
      </c>
      <c r="E635" s="1">
        <v>23851400</v>
      </c>
      <c r="F635" s="1">
        <v>23976900</v>
      </c>
      <c r="G635" s="1">
        <v>23369800</v>
      </c>
      <c r="H635" s="1">
        <v>22330600</v>
      </c>
      <c r="I635" s="1">
        <v>22836500</v>
      </c>
      <c r="J635" s="1">
        <v>21804400</v>
      </c>
      <c r="K635" s="1">
        <v>23123700</v>
      </c>
      <c r="L635" s="1">
        <v>22532100</v>
      </c>
      <c r="M635" s="1">
        <v>23125600</v>
      </c>
      <c r="N635" s="1">
        <v>22868100</v>
      </c>
      <c r="O635" s="1">
        <v>24684800</v>
      </c>
      <c r="P635" s="1">
        <v>22263500</v>
      </c>
    </row>
    <row r="636" spans="1:16" x14ac:dyDescent="0.55000000000000004">
      <c r="A636" t="s">
        <v>10493</v>
      </c>
      <c r="B636" t="s">
        <v>10494</v>
      </c>
      <c r="C636" t="s">
        <v>295</v>
      </c>
      <c r="D636" t="s">
        <v>10495</v>
      </c>
      <c r="E636" s="1">
        <v>95352600</v>
      </c>
      <c r="F636" s="1">
        <v>115843000</v>
      </c>
      <c r="G636" s="1">
        <v>103450000</v>
      </c>
      <c r="H636" s="1">
        <v>98153300</v>
      </c>
      <c r="I636" s="1">
        <v>93076800</v>
      </c>
      <c r="J636" s="1">
        <v>101661000</v>
      </c>
      <c r="K636" s="1">
        <v>101493000</v>
      </c>
      <c r="L636" s="1">
        <v>95668100</v>
      </c>
      <c r="M636" s="1">
        <v>110885000</v>
      </c>
      <c r="N636" s="1">
        <v>93350400</v>
      </c>
      <c r="O636" s="1">
        <v>104303000</v>
      </c>
      <c r="P636" s="1">
        <v>94907800</v>
      </c>
    </row>
    <row r="637" spans="1:16" x14ac:dyDescent="0.55000000000000004">
      <c r="A637" t="s">
        <v>10496</v>
      </c>
      <c r="B637" t="s">
        <v>10497</v>
      </c>
      <c r="C637" t="s">
        <v>296</v>
      </c>
      <c r="D637" t="s">
        <v>10498</v>
      </c>
      <c r="E637" s="1">
        <v>41123300</v>
      </c>
      <c r="F637" s="1">
        <v>43826800</v>
      </c>
      <c r="G637" s="1">
        <v>49218000</v>
      </c>
      <c r="H637" s="1">
        <v>52720200</v>
      </c>
      <c r="I637" s="1">
        <v>53667800</v>
      </c>
      <c r="J637" s="1">
        <v>54402500</v>
      </c>
      <c r="K637" s="1">
        <v>40093100</v>
      </c>
      <c r="L637" s="1">
        <v>43889700</v>
      </c>
      <c r="M637" s="1">
        <v>40855900</v>
      </c>
      <c r="N637" s="1">
        <v>42088000</v>
      </c>
      <c r="O637" s="1">
        <v>40435600</v>
      </c>
      <c r="P637" s="1">
        <v>43498400</v>
      </c>
    </row>
    <row r="638" spans="1:16" x14ac:dyDescent="0.55000000000000004">
      <c r="A638" t="s">
        <v>10499</v>
      </c>
      <c r="B638" t="s">
        <v>10500</v>
      </c>
      <c r="C638" t="s">
        <v>297</v>
      </c>
      <c r="D638" t="s">
        <v>10501</v>
      </c>
      <c r="E638" s="1">
        <v>35529200</v>
      </c>
      <c r="F638" s="1">
        <v>39208900</v>
      </c>
      <c r="G638" s="1">
        <v>40033500</v>
      </c>
      <c r="H638" s="1">
        <v>42476200</v>
      </c>
      <c r="I638" s="1">
        <v>39213300</v>
      </c>
      <c r="J638" s="1">
        <v>42819300</v>
      </c>
      <c r="K638" s="1">
        <v>36310500</v>
      </c>
      <c r="L638" s="1">
        <v>37083200</v>
      </c>
      <c r="M638" s="1">
        <v>37362100</v>
      </c>
      <c r="N638" s="1">
        <v>40767900</v>
      </c>
      <c r="O638" s="1">
        <v>37076900</v>
      </c>
      <c r="P638" s="1">
        <v>38684700</v>
      </c>
    </row>
    <row r="639" spans="1:16" x14ac:dyDescent="0.55000000000000004">
      <c r="A639" t="s">
        <v>10502</v>
      </c>
      <c r="B639" t="s">
        <v>10503</v>
      </c>
      <c r="C639" t="s">
        <v>298</v>
      </c>
      <c r="D639" t="s">
        <v>10504</v>
      </c>
      <c r="E639" s="1">
        <v>36635600</v>
      </c>
      <c r="F639" s="1">
        <v>37169400</v>
      </c>
      <c r="G639" s="1">
        <v>40328900</v>
      </c>
      <c r="H639" s="1">
        <v>47296300</v>
      </c>
      <c r="I639" s="1">
        <v>41824400</v>
      </c>
      <c r="J639" s="1">
        <v>42567700</v>
      </c>
      <c r="K639" s="1">
        <v>34031100</v>
      </c>
      <c r="L639" s="1">
        <v>28678800</v>
      </c>
      <c r="M639" s="1">
        <v>36032700</v>
      </c>
      <c r="N639" s="1">
        <v>38676000</v>
      </c>
      <c r="O639" s="1">
        <v>35772500</v>
      </c>
      <c r="P639" s="1">
        <v>36864000</v>
      </c>
    </row>
    <row r="640" spans="1:16" x14ac:dyDescent="0.55000000000000004">
      <c r="A640" t="s">
        <v>10505</v>
      </c>
      <c r="B640" t="s">
        <v>10506</v>
      </c>
      <c r="C640" t="s">
        <v>299</v>
      </c>
      <c r="D640" t="s">
        <v>10507</v>
      </c>
      <c r="E640" s="1">
        <v>239911000</v>
      </c>
      <c r="F640" s="1">
        <v>265278000</v>
      </c>
      <c r="G640" s="1">
        <v>294266000</v>
      </c>
      <c r="H640" s="1">
        <v>314475000</v>
      </c>
      <c r="I640" s="1">
        <v>280201000</v>
      </c>
      <c r="J640" s="1">
        <v>302869000</v>
      </c>
      <c r="K640" s="1">
        <v>232255000</v>
      </c>
      <c r="L640" s="1">
        <v>242339000</v>
      </c>
      <c r="M640" s="1">
        <v>234034000</v>
      </c>
      <c r="N640" s="1">
        <v>245353000</v>
      </c>
      <c r="O640" s="1">
        <v>243692000</v>
      </c>
      <c r="P640" s="1">
        <v>238469000</v>
      </c>
    </row>
    <row r="641" spans="1:16" x14ac:dyDescent="0.55000000000000004">
      <c r="A641" t="s">
        <v>10508</v>
      </c>
      <c r="B641" t="s">
        <v>10509</v>
      </c>
      <c r="C641" t="s">
        <v>300</v>
      </c>
      <c r="D641" t="s">
        <v>10510</v>
      </c>
      <c r="E641" s="1">
        <v>293539000</v>
      </c>
      <c r="F641" s="1">
        <v>298376000</v>
      </c>
      <c r="G641" s="1">
        <v>320066000</v>
      </c>
      <c r="H641" s="1">
        <v>317836000</v>
      </c>
      <c r="I641" s="1">
        <v>312466000</v>
      </c>
      <c r="J641" s="1">
        <v>321281000</v>
      </c>
      <c r="K641" s="1">
        <v>294717000</v>
      </c>
      <c r="L641" s="1">
        <v>308717000</v>
      </c>
      <c r="M641" s="1">
        <v>285868000</v>
      </c>
      <c r="N641" s="1">
        <v>288946000</v>
      </c>
      <c r="O641" s="1">
        <v>273907000</v>
      </c>
      <c r="P641" s="1">
        <v>289329000</v>
      </c>
    </row>
    <row r="642" spans="1:16" x14ac:dyDescent="0.55000000000000004">
      <c r="A642" t="s">
        <v>10511</v>
      </c>
      <c r="B642" t="s">
        <v>10512</v>
      </c>
      <c r="C642" t="s">
        <v>301</v>
      </c>
      <c r="D642" t="s">
        <v>10513</v>
      </c>
      <c r="E642" s="1">
        <v>225100000</v>
      </c>
      <c r="F642" s="1">
        <v>235760000</v>
      </c>
      <c r="G642" s="1">
        <v>279270000</v>
      </c>
      <c r="H642" s="1">
        <v>276652000</v>
      </c>
      <c r="I642" s="1">
        <v>263000000</v>
      </c>
      <c r="J642" s="1">
        <v>264534000</v>
      </c>
      <c r="K642" s="1">
        <v>228260000</v>
      </c>
      <c r="L642" s="1">
        <v>225678000</v>
      </c>
      <c r="M642" s="1">
        <v>230019000</v>
      </c>
      <c r="N642" s="1">
        <v>238124000</v>
      </c>
      <c r="O642" s="1">
        <v>237333000</v>
      </c>
      <c r="P642" s="1">
        <v>240148000</v>
      </c>
    </row>
    <row r="643" spans="1:16" x14ac:dyDescent="0.55000000000000004">
      <c r="A643" t="s">
        <v>10514</v>
      </c>
      <c r="B643" t="s">
        <v>10515</v>
      </c>
      <c r="C643" t="s">
        <v>302</v>
      </c>
      <c r="D643" t="s">
        <v>10516</v>
      </c>
      <c r="E643" s="1">
        <v>22560900</v>
      </c>
      <c r="F643" s="1">
        <v>23529200</v>
      </c>
      <c r="G643" s="1">
        <v>22195500</v>
      </c>
      <c r="H643" s="1">
        <v>22073200</v>
      </c>
      <c r="I643" s="1">
        <v>22346100</v>
      </c>
      <c r="J643" s="1">
        <v>21913900</v>
      </c>
      <c r="K643" s="1">
        <v>21437900</v>
      </c>
      <c r="L643" s="1">
        <v>22573100</v>
      </c>
      <c r="M643" s="1">
        <v>20022100</v>
      </c>
      <c r="N643" s="1">
        <v>21791200</v>
      </c>
      <c r="O643" s="1">
        <v>19733900</v>
      </c>
      <c r="P643" s="1">
        <v>20989700</v>
      </c>
    </row>
    <row r="644" spans="1:16" x14ac:dyDescent="0.55000000000000004">
      <c r="A644" t="s">
        <v>10517</v>
      </c>
      <c r="B644" t="s">
        <v>10518</v>
      </c>
      <c r="C644" t="s">
        <v>303</v>
      </c>
      <c r="D644" t="s">
        <v>10519</v>
      </c>
      <c r="E644">
        <v>859817</v>
      </c>
      <c r="F644">
        <v>565826</v>
      </c>
      <c r="H644">
        <v>606630</v>
      </c>
      <c r="I644">
        <v>585033</v>
      </c>
      <c r="J644">
        <v>619432</v>
      </c>
      <c r="K644">
        <v>832733</v>
      </c>
      <c r="L644">
        <v>549220</v>
      </c>
      <c r="M644">
        <v>694861</v>
      </c>
      <c r="N644">
        <v>601549</v>
      </c>
      <c r="O644">
        <v>936751</v>
      </c>
      <c r="P644">
        <v>674783</v>
      </c>
    </row>
    <row r="645" spans="1:16" x14ac:dyDescent="0.55000000000000004">
      <c r="A645" t="s">
        <v>10520</v>
      </c>
      <c r="B645" t="s">
        <v>10521</v>
      </c>
      <c r="C645" t="s">
        <v>304</v>
      </c>
      <c r="D645" t="s">
        <v>10522</v>
      </c>
      <c r="E645" s="1">
        <v>244909000</v>
      </c>
      <c r="F645" s="1">
        <v>230915000</v>
      </c>
      <c r="G645" s="1">
        <v>275548000</v>
      </c>
      <c r="H645" s="1">
        <v>246124000</v>
      </c>
      <c r="I645" s="1">
        <v>262547000</v>
      </c>
      <c r="J645" s="1">
        <v>257736000</v>
      </c>
      <c r="K645" s="1">
        <v>246562000</v>
      </c>
      <c r="L645" s="1">
        <v>232502000</v>
      </c>
      <c r="M645" s="1">
        <v>245233000</v>
      </c>
      <c r="N645" s="1">
        <v>228244000</v>
      </c>
      <c r="O645" s="1">
        <v>246224000</v>
      </c>
      <c r="P645" s="1">
        <v>239650000</v>
      </c>
    </row>
    <row r="646" spans="1:16" x14ac:dyDescent="0.55000000000000004">
      <c r="A646" t="s">
        <v>10523</v>
      </c>
      <c r="B646" t="s">
        <v>10524</v>
      </c>
      <c r="C646" t="s">
        <v>305</v>
      </c>
      <c r="D646" t="s">
        <v>10525</v>
      </c>
      <c r="E646" s="1">
        <v>14368100</v>
      </c>
      <c r="F646" s="1">
        <v>13387200</v>
      </c>
      <c r="G646" s="1">
        <v>14768100</v>
      </c>
      <c r="H646" s="1">
        <v>13953000</v>
      </c>
      <c r="I646" s="1">
        <v>14240300</v>
      </c>
      <c r="J646" s="1">
        <v>14535600</v>
      </c>
      <c r="K646" s="1">
        <v>13537300</v>
      </c>
      <c r="L646" s="1">
        <v>13614400</v>
      </c>
      <c r="M646" s="1">
        <v>14334800</v>
      </c>
      <c r="N646" s="1">
        <v>13353500</v>
      </c>
      <c r="O646" s="1">
        <v>13325200</v>
      </c>
      <c r="P646" s="1">
        <v>13985400</v>
      </c>
    </row>
    <row r="647" spans="1:16" x14ac:dyDescent="0.55000000000000004">
      <c r="A647" t="s">
        <v>10526</v>
      </c>
      <c r="B647" t="s">
        <v>10527</v>
      </c>
      <c r="C647" t="s">
        <v>306</v>
      </c>
      <c r="D647" t="s">
        <v>10528</v>
      </c>
      <c r="E647" s="1">
        <v>2582380</v>
      </c>
      <c r="F647" s="1">
        <v>2047100</v>
      </c>
      <c r="G647" s="1">
        <v>2734610</v>
      </c>
      <c r="H647" s="1">
        <v>2044470</v>
      </c>
      <c r="I647" s="1">
        <v>2650160</v>
      </c>
      <c r="J647" s="1">
        <v>2160660</v>
      </c>
      <c r="K647" s="1">
        <v>2188460</v>
      </c>
      <c r="L647" s="1">
        <v>1967190</v>
      </c>
      <c r="M647" s="1">
        <v>2357430</v>
      </c>
      <c r="N647" s="1">
        <v>2087070</v>
      </c>
      <c r="O647" s="1">
        <v>2414580</v>
      </c>
      <c r="P647" s="1">
        <v>2079320</v>
      </c>
    </row>
    <row r="648" spans="1:16" x14ac:dyDescent="0.55000000000000004">
      <c r="A648" t="s">
        <v>10529</v>
      </c>
      <c r="B648" t="s">
        <v>10530</v>
      </c>
      <c r="C648" t="s">
        <v>7984</v>
      </c>
      <c r="D648" t="s">
        <v>10531</v>
      </c>
      <c r="E648" s="1">
        <v>6222410</v>
      </c>
      <c r="G648" s="1">
        <v>4226110</v>
      </c>
      <c r="I648" s="1">
        <v>6318620</v>
      </c>
      <c r="J648" s="1">
        <v>4134090</v>
      </c>
      <c r="K648" s="1">
        <v>4840900</v>
      </c>
      <c r="N648" s="1">
        <v>4479870</v>
      </c>
    </row>
    <row r="649" spans="1:16" x14ac:dyDescent="0.55000000000000004">
      <c r="A649" t="s">
        <v>10532</v>
      </c>
      <c r="B649" t="s">
        <v>10533</v>
      </c>
      <c r="C649" t="s">
        <v>307</v>
      </c>
      <c r="D649" t="s">
        <v>10534</v>
      </c>
      <c r="E649" s="1">
        <v>98646100</v>
      </c>
      <c r="F649" s="1">
        <v>112768000</v>
      </c>
      <c r="G649" s="1">
        <v>96141800</v>
      </c>
      <c r="H649" s="1">
        <v>111165000</v>
      </c>
      <c r="I649" s="1">
        <v>93506200</v>
      </c>
      <c r="J649" s="1">
        <v>103198000</v>
      </c>
      <c r="K649" s="1">
        <v>92217300</v>
      </c>
      <c r="L649" s="1">
        <v>101285000</v>
      </c>
      <c r="M649" s="1">
        <v>92171900</v>
      </c>
      <c r="N649" s="1">
        <v>108909000</v>
      </c>
      <c r="O649" s="1">
        <v>94377300</v>
      </c>
      <c r="P649" s="1">
        <v>105361000</v>
      </c>
    </row>
    <row r="650" spans="1:16" x14ac:dyDescent="0.55000000000000004">
      <c r="A650" t="s">
        <v>10535</v>
      </c>
      <c r="B650" t="s">
        <v>10536</v>
      </c>
      <c r="C650" t="s">
        <v>308</v>
      </c>
      <c r="D650" t="s">
        <v>10537</v>
      </c>
      <c r="E650" s="1">
        <v>2936500</v>
      </c>
      <c r="F650" s="1">
        <v>2528460</v>
      </c>
      <c r="G650" s="1">
        <v>2529360</v>
      </c>
      <c r="H650" s="1">
        <v>1722470</v>
      </c>
      <c r="I650" s="1">
        <v>1978480</v>
      </c>
      <c r="J650" s="1">
        <v>1697320</v>
      </c>
      <c r="K650" s="1">
        <v>2500490</v>
      </c>
      <c r="L650" s="1">
        <v>2349560</v>
      </c>
      <c r="M650" s="1">
        <v>2305240</v>
      </c>
    </row>
    <row r="651" spans="1:16" x14ac:dyDescent="0.55000000000000004">
      <c r="A651" t="s">
        <v>10538</v>
      </c>
      <c r="B651" t="s">
        <v>10539</v>
      </c>
      <c r="C651" t="s">
        <v>10540</v>
      </c>
      <c r="D651" t="s">
        <v>10541</v>
      </c>
      <c r="G651">
        <v>502754</v>
      </c>
      <c r="J651">
        <v>455144</v>
      </c>
      <c r="M651" s="1">
        <v>1403690</v>
      </c>
    </row>
    <row r="652" spans="1:16" x14ac:dyDescent="0.55000000000000004">
      <c r="A652" t="s">
        <v>10542</v>
      </c>
      <c r="B652" t="s">
        <v>10543</v>
      </c>
      <c r="C652" t="s">
        <v>309</v>
      </c>
      <c r="D652" t="s">
        <v>10544</v>
      </c>
      <c r="E652">
        <v>682375</v>
      </c>
      <c r="F652">
        <v>734995</v>
      </c>
      <c r="L652">
        <v>740400</v>
      </c>
      <c r="M652">
        <v>546191</v>
      </c>
    </row>
    <row r="653" spans="1:16" x14ac:dyDescent="0.55000000000000004">
      <c r="A653" t="s">
        <v>10545</v>
      </c>
      <c r="B653" t="s">
        <v>10546</v>
      </c>
      <c r="C653" t="s">
        <v>310</v>
      </c>
      <c r="D653" t="s">
        <v>10547</v>
      </c>
      <c r="E653" s="1">
        <v>5244850</v>
      </c>
      <c r="F653" s="1">
        <v>5598950</v>
      </c>
      <c r="G653" s="1">
        <v>5438270</v>
      </c>
      <c r="H653" s="1">
        <v>5507460</v>
      </c>
      <c r="I653" s="1">
        <v>4570760</v>
      </c>
      <c r="J653" s="1">
        <v>5608320</v>
      </c>
      <c r="K653" s="1">
        <v>4812180</v>
      </c>
      <c r="L653" s="1">
        <v>5854910</v>
      </c>
      <c r="M653" s="1">
        <v>5076310</v>
      </c>
      <c r="N653" s="1">
        <v>5670170</v>
      </c>
      <c r="O653" s="1">
        <v>4898170</v>
      </c>
      <c r="P653" s="1">
        <v>5411240</v>
      </c>
    </row>
    <row r="654" spans="1:16" x14ac:dyDescent="0.55000000000000004">
      <c r="A654" t="s">
        <v>10548</v>
      </c>
      <c r="B654" t="s">
        <v>10549</v>
      </c>
      <c r="C654" t="s">
        <v>311</v>
      </c>
      <c r="D654" t="s">
        <v>10550</v>
      </c>
      <c r="E654" s="1">
        <v>19139400</v>
      </c>
      <c r="F654" s="1">
        <v>20614900</v>
      </c>
      <c r="G654" s="1">
        <v>10707900</v>
      </c>
      <c r="H654" s="1">
        <v>17273100</v>
      </c>
      <c r="I654" s="1">
        <v>16116800</v>
      </c>
      <c r="J654" s="1">
        <v>20894000</v>
      </c>
      <c r="K654" s="1">
        <v>16134900</v>
      </c>
      <c r="L654" s="1">
        <v>17262700</v>
      </c>
      <c r="M654" s="1">
        <v>21837000</v>
      </c>
      <c r="N654" s="1">
        <v>18749100</v>
      </c>
      <c r="O654" s="1">
        <v>22928300</v>
      </c>
      <c r="P654" s="1">
        <v>24980700</v>
      </c>
    </row>
    <row r="655" spans="1:16" x14ac:dyDescent="0.55000000000000004">
      <c r="A655" t="s">
        <v>10551</v>
      </c>
      <c r="B655" t="s">
        <v>10552</v>
      </c>
      <c r="C655" t="s">
        <v>312</v>
      </c>
      <c r="D655" t="s">
        <v>10553</v>
      </c>
      <c r="E655" s="1">
        <v>14535000</v>
      </c>
      <c r="F655" s="1">
        <v>13643100</v>
      </c>
      <c r="G655" s="1">
        <v>14108500</v>
      </c>
      <c r="H655" s="1">
        <v>13621900</v>
      </c>
      <c r="I655" s="1">
        <v>15286200</v>
      </c>
      <c r="J655" s="1">
        <v>13587800</v>
      </c>
      <c r="K655" s="1">
        <v>14474200</v>
      </c>
      <c r="L655" s="1">
        <v>13871400</v>
      </c>
      <c r="M655" s="1">
        <v>13851700</v>
      </c>
      <c r="N655" s="1">
        <v>13911800</v>
      </c>
      <c r="O655" s="1">
        <v>13642100</v>
      </c>
      <c r="P655" s="1">
        <v>13674700</v>
      </c>
    </row>
    <row r="656" spans="1:16" x14ac:dyDescent="0.55000000000000004">
      <c r="A656" t="s">
        <v>10554</v>
      </c>
      <c r="B656" t="s">
        <v>10555</v>
      </c>
      <c r="C656" t="s">
        <v>313</v>
      </c>
      <c r="D656" t="s">
        <v>10556</v>
      </c>
      <c r="E656" s="1">
        <v>14787900</v>
      </c>
      <c r="F656" s="1">
        <v>13868100</v>
      </c>
      <c r="G656" s="1">
        <v>14818000</v>
      </c>
      <c r="H656" s="1">
        <v>13936300</v>
      </c>
      <c r="I656" s="1">
        <v>15185700</v>
      </c>
      <c r="J656" s="1">
        <v>14123000</v>
      </c>
      <c r="K656" s="1">
        <v>14580400</v>
      </c>
      <c r="L656" s="1">
        <v>12824800</v>
      </c>
      <c r="M656" s="1">
        <v>14161500</v>
      </c>
      <c r="N656" s="1">
        <v>13467800</v>
      </c>
      <c r="O656" s="1">
        <v>13712800</v>
      </c>
      <c r="P656" s="1">
        <v>13414100</v>
      </c>
    </row>
    <row r="657" spans="1:16" x14ac:dyDescent="0.55000000000000004">
      <c r="A657" t="s">
        <v>10557</v>
      </c>
      <c r="B657" t="s">
        <v>10558</v>
      </c>
      <c r="C657" t="s">
        <v>314</v>
      </c>
      <c r="D657" t="s">
        <v>10559</v>
      </c>
      <c r="E657" s="1">
        <v>12208000</v>
      </c>
      <c r="F657" s="1">
        <v>35846800</v>
      </c>
      <c r="G657" s="1">
        <v>12284600</v>
      </c>
      <c r="H657" s="1">
        <v>11159000</v>
      </c>
      <c r="I657" s="1">
        <v>11639900</v>
      </c>
      <c r="J657" s="1">
        <v>11040300</v>
      </c>
      <c r="K657" s="1">
        <v>55548700</v>
      </c>
      <c r="L657" s="1">
        <v>12103400</v>
      </c>
      <c r="M657" s="1">
        <v>37067300</v>
      </c>
      <c r="N657" s="1">
        <v>12322400</v>
      </c>
      <c r="O657" s="1">
        <v>12996100</v>
      </c>
      <c r="P657" s="1">
        <v>12719500</v>
      </c>
    </row>
    <row r="658" spans="1:16" x14ac:dyDescent="0.55000000000000004">
      <c r="A658" t="s">
        <v>10560</v>
      </c>
      <c r="B658" t="s">
        <v>10561</v>
      </c>
      <c r="C658" t="s">
        <v>315</v>
      </c>
      <c r="D658" t="s">
        <v>10562</v>
      </c>
      <c r="E658" s="1">
        <v>36964400</v>
      </c>
      <c r="F658" s="1">
        <v>58647400</v>
      </c>
      <c r="G658" s="1">
        <v>36808700</v>
      </c>
      <c r="H658" s="1">
        <v>62910900</v>
      </c>
      <c r="I658" s="1">
        <v>35226000</v>
      </c>
      <c r="J658" s="1">
        <v>58989300</v>
      </c>
      <c r="K658" s="1">
        <v>35300700</v>
      </c>
      <c r="L658" s="1">
        <v>58489400</v>
      </c>
      <c r="M658" s="1">
        <v>35432900</v>
      </c>
      <c r="N658" s="1">
        <v>64244700</v>
      </c>
      <c r="O658" s="1">
        <v>36252800</v>
      </c>
      <c r="P658" s="1">
        <v>55303800</v>
      </c>
    </row>
    <row r="659" spans="1:16" x14ac:dyDescent="0.55000000000000004">
      <c r="A659" t="s">
        <v>10563</v>
      </c>
      <c r="B659" t="s">
        <v>10564</v>
      </c>
      <c r="C659" t="s">
        <v>316</v>
      </c>
      <c r="D659" t="s">
        <v>10565</v>
      </c>
      <c r="E659" s="1">
        <v>8016800</v>
      </c>
      <c r="F659" s="1">
        <v>10049100</v>
      </c>
      <c r="G659" s="1">
        <v>8603470</v>
      </c>
      <c r="H659" s="1">
        <v>10565100</v>
      </c>
      <c r="I659" s="1">
        <v>8339410</v>
      </c>
      <c r="J659" s="1">
        <v>10533500</v>
      </c>
      <c r="K659" s="1">
        <v>7486590</v>
      </c>
      <c r="L659" s="1">
        <v>10564100</v>
      </c>
      <c r="M659" s="1">
        <v>7796660</v>
      </c>
      <c r="N659" s="1">
        <v>9895700</v>
      </c>
      <c r="O659" s="1">
        <v>7604140</v>
      </c>
      <c r="P659" s="1">
        <v>10149800</v>
      </c>
    </row>
    <row r="660" spans="1:16" x14ac:dyDescent="0.55000000000000004">
      <c r="A660" t="s">
        <v>10566</v>
      </c>
      <c r="B660" t="s">
        <v>10567</v>
      </c>
      <c r="C660" t="s">
        <v>317</v>
      </c>
      <c r="D660" t="s">
        <v>10568</v>
      </c>
      <c r="E660" s="1">
        <v>2510290</v>
      </c>
      <c r="F660" s="1">
        <v>2066360</v>
      </c>
      <c r="G660" s="1">
        <v>2679760</v>
      </c>
      <c r="H660" s="1">
        <v>2221580</v>
      </c>
      <c r="I660" s="1">
        <v>2584250</v>
      </c>
      <c r="J660" s="1">
        <v>2300640</v>
      </c>
      <c r="K660" s="1">
        <v>2378480</v>
      </c>
      <c r="L660" s="1">
        <v>2159160</v>
      </c>
      <c r="M660" s="1">
        <v>2555010</v>
      </c>
      <c r="N660" s="1">
        <v>2284140</v>
      </c>
      <c r="O660" s="1">
        <v>2460030</v>
      </c>
      <c r="P660" s="1">
        <v>2318050</v>
      </c>
    </row>
    <row r="661" spans="1:16" x14ac:dyDescent="0.55000000000000004">
      <c r="A661" t="s">
        <v>10569</v>
      </c>
      <c r="B661" t="s">
        <v>10570</v>
      </c>
      <c r="C661" t="s">
        <v>318</v>
      </c>
      <c r="D661" t="s">
        <v>10571</v>
      </c>
      <c r="E661" s="1">
        <v>15306100</v>
      </c>
      <c r="F661" s="1">
        <v>15008600</v>
      </c>
      <c r="G661" s="1">
        <v>16180400</v>
      </c>
      <c r="H661" s="1">
        <v>15139700</v>
      </c>
      <c r="I661" s="1">
        <v>17256300</v>
      </c>
      <c r="J661" s="1">
        <v>15254200</v>
      </c>
      <c r="K661" s="1">
        <v>15471500</v>
      </c>
      <c r="L661" s="1">
        <v>13373400</v>
      </c>
      <c r="M661" s="1">
        <v>13557600</v>
      </c>
      <c r="N661" s="1">
        <v>14267100</v>
      </c>
      <c r="O661" s="1">
        <v>16110900</v>
      </c>
      <c r="P661" s="1">
        <v>12972100</v>
      </c>
    </row>
    <row r="662" spans="1:16" x14ac:dyDescent="0.55000000000000004">
      <c r="A662" t="s">
        <v>10572</v>
      </c>
      <c r="B662" t="s">
        <v>10573</v>
      </c>
      <c r="C662" t="s">
        <v>319</v>
      </c>
      <c r="D662" t="s">
        <v>10574</v>
      </c>
      <c r="E662" s="1">
        <v>9375490</v>
      </c>
      <c r="F662" s="1">
        <v>6210860</v>
      </c>
      <c r="G662" s="1">
        <v>8264340</v>
      </c>
      <c r="H662" s="1">
        <v>8386840</v>
      </c>
      <c r="I662" s="1">
        <v>9177910</v>
      </c>
      <c r="J662" s="1">
        <v>7077910</v>
      </c>
      <c r="K662" s="1">
        <v>10358000</v>
      </c>
      <c r="L662" s="1">
        <v>8204970</v>
      </c>
      <c r="M662" s="1">
        <v>6913170</v>
      </c>
      <c r="N662" s="1">
        <v>7666500</v>
      </c>
      <c r="O662" s="1">
        <v>5595650</v>
      </c>
      <c r="P662" s="1">
        <v>5831170</v>
      </c>
    </row>
    <row r="663" spans="1:16" x14ac:dyDescent="0.55000000000000004">
      <c r="A663" t="s">
        <v>10575</v>
      </c>
      <c r="B663" t="s">
        <v>10576</v>
      </c>
      <c r="C663" t="s">
        <v>320</v>
      </c>
      <c r="D663" t="s">
        <v>10577</v>
      </c>
      <c r="E663" s="1">
        <v>19716900</v>
      </c>
      <c r="F663" s="1">
        <v>18990800</v>
      </c>
      <c r="G663" s="1">
        <v>17494500</v>
      </c>
      <c r="H663" s="1">
        <v>19138000</v>
      </c>
      <c r="I663" s="1">
        <v>18379400</v>
      </c>
      <c r="J663" s="1">
        <v>19359200</v>
      </c>
      <c r="K663" s="1">
        <v>16656000</v>
      </c>
      <c r="L663" s="1">
        <v>19621400</v>
      </c>
      <c r="M663" s="1">
        <v>20981700</v>
      </c>
      <c r="N663" s="1">
        <v>17603400</v>
      </c>
      <c r="O663" s="1">
        <v>16972600</v>
      </c>
      <c r="P663" s="1">
        <v>21198500</v>
      </c>
    </row>
    <row r="664" spans="1:16" x14ac:dyDescent="0.55000000000000004">
      <c r="A664" t="s">
        <v>10578</v>
      </c>
      <c r="B664" t="s">
        <v>10579</v>
      </c>
      <c r="C664" t="s">
        <v>321</v>
      </c>
      <c r="D664" t="s">
        <v>10580</v>
      </c>
      <c r="E664" s="1">
        <v>14154800</v>
      </c>
      <c r="F664" s="1">
        <v>14027000</v>
      </c>
      <c r="G664" s="1">
        <v>13866500</v>
      </c>
      <c r="H664" s="1">
        <v>15094500</v>
      </c>
      <c r="I664" s="1">
        <v>13200700</v>
      </c>
      <c r="J664" s="1">
        <v>14521100</v>
      </c>
      <c r="K664" s="1">
        <v>14145900</v>
      </c>
      <c r="L664" s="1">
        <v>14661100</v>
      </c>
      <c r="M664" s="1">
        <v>13589100</v>
      </c>
      <c r="N664" s="1">
        <v>14672500</v>
      </c>
      <c r="O664" s="1">
        <v>14193400</v>
      </c>
      <c r="P664" s="1">
        <v>14081400</v>
      </c>
    </row>
    <row r="665" spans="1:16" x14ac:dyDescent="0.55000000000000004">
      <c r="A665" t="s">
        <v>10581</v>
      </c>
      <c r="B665" t="s">
        <v>10582</v>
      </c>
      <c r="C665" t="s">
        <v>322</v>
      </c>
      <c r="D665" t="s">
        <v>10583</v>
      </c>
      <c r="E665" s="1">
        <v>64206600</v>
      </c>
      <c r="F665" s="1">
        <v>74184100</v>
      </c>
      <c r="G665" s="1">
        <v>68722300</v>
      </c>
      <c r="H665" s="1">
        <v>69925100</v>
      </c>
      <c r="I665" s="1">
        <v>67638600</v>
      </c>
      <c r="J665" s="1">
        <v>69964400</v>
      </c>
      <c r="K665" s="1">
        <v>60982500</v>
      </c>
      <c r="L665" s="1">
        <v>68358200</v>
      </c>
      <c r="M665" s="1">
        <v>62760500</v>
      </c>
      <c r="N665" s="1">
        <v>65122300</v>
      </c>
      <c r="O665" s="1">
        <v>63552100</v>
      </c>
      <c r="P665" s="1">
        <v>66941300</v>
      </c>
    </row>
    <row r="666" spans="1:16" x14ac:dyDescent="0.55000000000000004">
      <c r="A666" t="s">
        <v>10584</v>
      </c>
      <c r="B666" t="s">
        <v>10585</v>
      </c>
      <c r="C666" t="s">
        <v>323</v>
      </c>
      <c r="D666" t="s">
        <v>10586</v>
      </c>
      <c r="E666" s="1">
        <v>154974000</v>
      </c>
      <c r="F666" s="1">
        <v>158342000</v>
      </c>
      <c r="G666" s="1">
        <v>163574000</v>
      </c>
      <c r="H666" s="1">
        <v>170504000</v>
      </c>
      <c r="I666" s="1">
        <v>156827000</v>
      </c>
      <c r="J666" s="1">
        <v>158151000</v>
      </c>
      <c r="K666" s="1">
        <v>134174000</v>
      </c>
      <c r="L666" s="1">
        <v>153760000</v>
      </c>
      <c r="M666" s="1">
        <v>145975000</v>
      </c>
      <c r="N666" s="1">
        <v>150059000</v>
      </c>
      <c r="O666" s="1">
        <v>137252000</v>
      </c>
      <c r="P666" s="1">
        <v>151336000</v>
      </c>
    </row>
    <row r="667" spans="1:16" x14ac:dyDescent="0.55000000000000004">
      <c r="A667" t="s">
        <v>10587</v>
      </c>
      <c r="B667" t="s">
        <v>10588</v>
      </c>
      <c r="C667" t="s">
        <v>324</v>
      </c>
      <c r="D667" t="s">
        <v>10589</v>
      </c>
      <c r="E667" s="1">
        <v>30334500</v>
      </c>
      <c r="F667" s="1">
        <v>28411500</v>
      </c>
      <c r="G667" s="1">
        <v>28307800</v>
      </c>
      <c r="H667" s="1">
        <v>28043700</v>
      </c>
      <c r="I667" s="1">
        <v>29664500</v>
      </c>
      <c r="J667" s="1">
        <v>28260500</v>
      </c>
      <c r="K667" s="1">
        <v>29154000</v>
      </c>
      <c r="L667" s="1">
        <v>26833100</v>
      </c>
      <c r="M667" s="1">
        <v>29483500</v>
      </c>
      <c r="N667" s="1">
        <v>27694100</v>
      </c>
      <c r="O667" s="1">
        <v>30174500</v>
      </c>
      <c r="P667" s="1">
        <v>28446100</v>
      </c>
    </row>
    <row r="668" spans="1:16" x14ac:dyDescent="0.55000000000000004">
      <c r="A668" t="s">
        <v>10590</v>
      </c>
      <c r="B668" t="s">
        <v>10591</v>
      </c>
      <c r="C668" t="s">
        <v>325</v>
      </c>
      <c r="D668" t="s">
        <v>10592</v>
      </c>
      <c r="E668" s="1">
        <v>14175400</v>
      </c>
      <c r="F668" s="1">
        <v>45983900</v>
      </c>
      <c r="G668" s="1">
        <v>14475000</v>
      </c>
      <c r="H668" s="1">
        <v>44833800</v>
      </c>
      <c r="I668" s="1">
        <v>54423400</v>
      </c>
      <c r="J668" s="1">
        <v>50541200</v>
      </c>
      <c r="K668" s="1">
        <v>51681800</v>
      </c>
      <c r="L668" s="1">
        <v>41000900</v>
      </c>
      <c r="M668" s="1">
        <v>14673200</v>
      </c>
      <c r="N668" s="1">
        <v>48006500</v>
      </c>
      <c r="O668" s="1">
        <v>45876600</v>
      </c>
      <c r="P668" s="1">
        <v>15037000</v>
      </c>
    </row>
    <row r="669" spans="1:16" x14ac:dyDescent="0.55000000000000004">
      <c r="A669" t="s">
        <v>10593</v>
      </c>
      <c r="B669" t="s">
        <v>10594</v>
      </c>
      <c r="C669" t="s">
        <v>10595</v>
      </c>
      <c r="D669" t="s">
        <v>10596</v>
      </c>
      <c r="N669" s="1">
        <v>1808950</v>
      </c>
    </row>
    <row r="670" spans="1:16" x14ac:dyDescent="0.55000000000000004">
      <c r="A670" t="s">
        <v>10597</v>
      </c>
      <c r="B670" t="s">
        <v>10598</v>
      </c>
      <c r="C670" t="s">
        <v>326</v>
      </c>
      <c r="D670" t="s">
        <v>10599</v>
      </c>
      <c r="E670" s="1">
        <v>98805300</v>
      </c>
      <c r="F670" s="1">
        <v>97766000</v>
      </c>
      <c r="G670" s="1">
        <v>100333000</v>
      </c>
      <c r="H670" s="1">
        <v>96179600</v>
      </c>
      <c r="I670" s="1">
        <v>100894000</v>
      </c>
      <c r="J670" s="1">
        <v>97961700</v>
      </c>
      <c r="K670" s="1">
        <v>96876200</v>
      </c>
      <c r="L670" s="1">
        <v>94425400</v>
      </c>
      <c r="M670" s="1">
        <v>97606400</v>
      </c>
      <c r="N670" s="1">
        <v>93783100</v>
      </c>
      <c r="O670" s="1">
        <v>99203200</v>
      </c>
      <c r="P670" s="1">
        <v>94115100</v>
      </c>
    </row>
    <row r="671" spans="1:16" x14ac:dyDescent="0.55000000000000004">
      <c r="A671" t="s">
        <v>10600</v>
      </c>
      <c r="B671" t="s">
        <v>10601</v>
      </c>
      <c r="C671" t="s">
        <v>327</v>
      </c>
      <c r="D671" t="s">
        <v>10602</v>
      </c>
      <c r="E671" s="1">
        <v>42798400</v>
      </c>
      <c r="F671" s="1">
        <v>47868000</v>
      </c>
      <c r="G671" s="1">
        <v>41294500</v>
      </c>
      <c r="H671" s="1">
        <v>45189100</v>
      </c>
      <c r="I671" s="1">
        <v>40906900</v>
      </c>
      <c r="J671" s="1">
        <v>43839600</v>
      </c>
      <c r="K671" s="1">
        <v>41501100</v>
      </c>
      <c r="L671" s="1">
        <v>49301300</v>
      </c>
      <c r="M671" s="1">
        <v>41102600</v>
      </c>
      <c r="N671" s="1">
        <v>44165700</v>
      </c>
      <c r="O671" s="1">
        <v>42421700</v>
      </c>
      <c r="P671" s="1">
        <v>46537200</v>
      </c>
    </row>
    <row r="672" spans="1:16" x14ac:dyDescent="0.55000000000000004">
      <c r="A672" t="s">
        <v>10603</v>
      </c>
      <c r="B672" t="s">
        <v>10604</v>
      </c>
      <c r="C672" t="s">
        <v>328</v>
      </c>
      <c r="D672" t="s">
        <v>10605</v>
      </c>
      <c r="E672" s="1">
        <v>16830600</v>
      </c>
      <c r="F672" s="1">
        <v>17255000</v>
      </c>
      <c r="G672" s="1">
        <v>16890800</v>
      </c>
      <c r="H672" s="1">
        <v>19020500</v>
      </c>
      <c r="I672" s="1">
        <v>17413800</v>
      </c>
      <c r="J672" s="1">
        <v>17472500</v>
      </c>
      <c r="K672" s="1">
        <v>17718800</v>
      </c>
      <c r="L672" s="1">
        <v>17197000</v>
      </c>
      <c r="M672" s="1">
        <v>15918600</v>
      </c>
      <c r="N672" s="1">
        <v>17520900</v>
      </c>
      <c r="O672" s="1">
        <v>16801000</v>
      </c>
      <c r="P672" s="1">
        <v>17345200</v>
      </c>
    </row>
    <row r="673" spans="1:16" x14ac:dyDescent="0.55000000000000004">
      <c r="A673" t="s">
        <v>10606</v>
      </c>
      <c r="B673" t="s">
        <v>10607</v>
      </c>
      <c r="C673" t="s">
        <v>329</v>
      </c>
      <c r="D673" t="s">
        <v>10608</v>
      </c>
      <c r="E673" s="1">
        <v>5645070</v>
      </c>
      <c r="F673" s="1">
        <v>5527540</v>
      </c>
      <c r="G673" s="1">
        <v>5157030</v>
      </c>
      <c r="H673" s="1">
        <v>5504130</v>
      </c>
      <c r="I673" s="1">
        <v>5082520</v>
      </c>
      <c r="J673" s="1">
        <v>5278490</v>
      </c>
      <c r="K673" s="1">
        <v>5560780</v>
      </c>
      <c r="L673" s="1">
        <v>5487290</v>
      </c>
      <c r="M673" s="1">
        <v>5623720</v>
      </c>
      <c r="N673" s="1">
        <v>5773040</v>
      </c>
      <c r="O673" s="1">
        <v>5018110</v>
      </c>
      <c r="P673" s="1">
        <v>5790690</v>
      </c>
    </row>
    <row r="674" spans="1:16" x14ac:dyDescent="0.55000000000000004">
      <c r="A674" t="s">
        <v>10609</v>
      </c>
      <c r="B674" t="s">
        <v>10610</v>
      </c>
      <c r="C674" t="s">
        <v>330</v>
      </c>
      <c r="D674" t="s">
        <v>10611</v>
      </c>
      <c r="E674" s="1">
        <v>10259500</v>
      </c>
      <c r="F674" s="1">
        <v>11431800</v>
      </c>
      <c r="G674" s="1">
        <v>13038300</v>
      </c>
      <c r="H674" s="1">
        <v>13862200</v>
      </c>
      <c r="I674" s="1">
        <v>11556100</v>
      </c>
      <c r="J674" s="1">
        <v>14211800</v>
      </c>
      <c r="K674" s="1">
        <v>12206000</v>
      </c>
      <c r="L674" s="1">
        <v>13667700</v>
      </c>
      <c r="M674" s="1">
        <v>12576300</v>
      </c>
      <c r="N674" s="1">
        <v>13520100</v>
      </c>
      <c r="O674" s="1">
        <v>13852000</v>
      </c>
      <c r="P674" s="1">
        <v>13309800</v>
      </c>
    </row>
    <row r="675" spans="1:16" x14ac:dyDescent="0.55000000000000004">
      <c r="A675" t="s">
        <v>10612</v>
      </c>
      <c r="B675" t="s">
        <v>10613</v>
      </c>
      <c r="C675" t="s">
        <v>331</v>
      </c>
      <c r="D675" t="s">
        <v>10614</v>
      </c>
      <c r="E675" s="1">
        <v>83436900</v>
      </c>
      <c r="F675" s="1">
        <v>91307900</v>
      </c>
      <c r="G675" s="1">
        <v>76857800</v>
      </c>
      <c r="H675" s="1">
        <v>69098900</v>
      </c>
      <c r="I675" s="1">
        <v>73803100</v>
      </c>
      <c r="J675" s="1">
        <v>69075100</v>
      </c>
      <c r="K675" s="1">
        <v>84269100</v>
      </c>
      <c r="L675" s="1">
        <v>73738200</v>
      </c>
      <c r="M675" s="1">
        <v>75258900</v>
      </c>
      <c r="N675" s="1">
        <v>70517400</v>
      </c>
      <c r="O675" s="1">
        <v>99101100</v>
      </c>
      <c r="P675" s="1">
        <v>74041000</v>
      </c>
    </row>
    <row r="676" spans="1:16" x14ac:dyDescent="0.55000000000000004">
      <c r="A676" t="s">
        <v>10615</v>
      </c>
      <c r="B676" t="s">
        <v>10616</v>
      </c>
      <c r="C676" t="s">
        <v>332</v>
      </c>
      <c r="D676" t="s">
        <v>10617</v>
      </c>
      <c r="E676" s="1">
        <v>49234700</v>
      </c>
      <c r="F676" s="1">
        <v>48190300</v>
      </c>
      <c r="G676" s="1">
        <v>48877200</v>
      </c>
      <c r="H676" s="1">
        <v>45223400</v>
      </c>
      <c r="I676" s="1">
        <v>47828100</v>
      </c>
      <c r="J676" s="1">
        <v>46808700</v>
      </c>
      <c r="K676" s="1">
        <v>46353600</v>
      </c>
      <c r="L676" s="1">
        <v>45112100</v>
      </c>
      <c r="M676" s="1">
        <v>48298800</v>
      </c>
      <c r="N676" s="1">
        <v>43281200</v>
      </c>
      <c r="O676" s="1">
        <v>49468900</v>
      </c>
      <c r="P676" s="1">
        <v>47213200</v>
      </c>
    </row>
    <row r="677" spans="1:16" x14ac:dyDescent="0.55000000000000004">
      <c r="A677" t="s">
        <v>10618</v>
      </c>
      <c r="B677" t="s">
        <v>10619</v>
      </c>
      <c r="C677" t="s">
        <v>333</v>
      </c>
      <c r="D677" t="s">
        <v>10620</v>
      </c>
      <c r="E677" s="1">
        <v>11526400</v>
      </c>
      <c r="F677" s="1">
        <v>12041500</v>
      </c>
      <c r="G677" s="1">
        <v>11393000</v>
      </c>
      <c r="H677" s="1">
        <v>12251300</v>
      </c>
      <c r="I677" s="1">
        <v>11657700</v>
      </c>
      <c r="J677" s="1">
        <v>11879200</v>
      </c>
      <c r="K677" s="1">
        <v>11405800</v>
      </c>
      <c r="L677" s="1">
        <v>11797900</v>
      </c>
      <c r="M677" s="1">
        <v>11896100</v>
      </c>
      <c r="N677" s="1">
        <v>12209000</v>
      </c>
      <c r="O677" s="1">
        <v>11490200</v>
      </c>
      <c r="P677" s="1">
        <v>11766000</v>
      </c>
    </row>
    <row r="678" spans="1:16" x14ac:dyDescent="0.55000000000000004">
      <c r="A678" t="s">
        <v>10621</v>
      </c>
      <c r="B678" t="s">
        <v>10622</v>
      </c>
      <c r="C678" t="s">
        <v>334</v>
      </c>
      <c r="D678" t="s">
        <v>10623</v>
      </c>
      <c r="E678" s="1">
        <v>131660000</v>
      </c>
      <c r="F678" s="1">
        <v>133442000</v>
      </c>
      <c r="G678" s="1">
        <v>138787000</v>
      </c>
      <c r="H678" s="1">
        <v>134008000</v>
      </c>
      <c r="I678" s="1">
        <v>139353000</v>
      </c>
      <c r="J678" s="1">
        <v>138142000</v>
      </c>
      <c r="K678" s="1">
        <v>130241000</v>
      </c>
      <c r="L678" s="1">
        <v>135673000</v>
      </c>
      <c r="M678" s="1">
        <v>127718000</v>
      </c>
      <c r="N678" s="1">
        <v>125989000</v>
      </c>
      <c r="O678" s="1">
        <v>127559000</v>
      </c>
      <c r="P678" s="1">
        <v>131056000</v>
      </c>
    </row>
    <row r="679" spans="1:16" x14ac:dyDescent="0.55000000000000004">
      <c r="A679" t="s">
        <v>10624</v>
      </c>
      <c r="B679" t="s">
        <v>10625</v>
      </c>
      <c r="C679" t="s">
        <v>335</v>
      </c>
      <c r="D679" t="s">
        <v>10626</v>
      </c>
      <c r="E679" s="1">
        <v>145103000</v>
      </c>
      <c r="F679" s="1">
        <v>149874000</v>
      </c>
      <c r="G679" s="1">
        <v>155896000</v>
      </c>
      <c r="H679" s="1">
        <v>163155000</v>
      </c>
      <c r="I679" s="1">
        <v>150453000</v>
      </c>
      <c r="J679" s="1">
        <v>156757000</v>
      </c>
      <c r="K679" s="1">
        <v>131812000</v>
      </c>
      <c r="L679" s="1">
        <v>142741000</v>
      </c>
      <c r="M679" s="1">
        <v>149557000</v>
      </c>
      <c r="N679" s="1">
        <v>154077000</v>
      </c>
      <c r="O679" s="1">
        <v>147603000</v>
      </c>
      <c r="P679" s="1">
        <v>155948000</v>
      </c>
    </row>
    <row r="680" spans="1:16" x14ac:dyDescent="0.55000000000000004">
      <c r="A680" t="s">
        <v>10627</v>
      </c>
      <c r="B680" t="s">
        <v>10628</v>
      </c>
      <c r="C680" t="s">
        <v>336</v>
      </c>
      <c r="D680" t="s">
        <v>10629</v>
      </c>
      <c r="E680">
        <v>857995</v>
      </c>
      <c r="F680" s="1">
        <v>1357930</v>
      </c>
      <c r="G680">
        <v>827277</v>
      </c>
      <c r="H680" s="1">
        <v>1182040</v>
      </c>
      <c r="I680">
        <v>823935</v>
      </c>
      <c r="J680" s="1">
        <v>1115920</v>
      </c>
      <c r="K680">
        <v>881362</v>
      </c>
      <c r="L680">
        <v>910180</v>
      </c>
      <c r="M680" s="1">
        <v>1086550</v>
      </c>
      <c r="N680" s="1">
        <v>1024600</v>
      </c>
      <c r="O680">
        <v>938984</v>
      </c>
      <c r="P680" s="1">
        <v>1277560</v>
      </c>
    </row>
    <row r="681" spans="1:16" x14ac:dyDescent="0.55000000000000004">
      <c r="A681" t="s">
        <v>10630</v>
      </c>
      <c r="B681" t="s">
        <v>10631</v>
      </c>
      <c r="C681" t="s">
        <v>10632</v>
      </c>
      <c r="D681" t="s">
        <v>10633</v>
      </c>
      <c r="I681" s="1">
        <v>3218780</v>
      </c>
    </row>
    <row r="682" spans="1:16" x14ac:dyDescent="0.55000000000000004">
      <c r="A682" t="s">
        <v>10634</v>
      </c>
      <c r="B682" t="s">
        <v>10635</v>
      </c>
      <c r="C682" t="s">
        <v>337</v>
      </c>
      <c r="D682" t="s">
        <v>10636</v>
      </c>
      <c r="E682" s="1">
        <v>24333500</v>
      </c>
      <c r="F682" s="1">
        <v>23170800</v>
      </c>
      <c r="G682" s="1">
        <v>24109600</v>
      </c>
      <c r="H682" s="1">
        <v>22700000</v>
      </c>
      <c r="I682" s="1">
        <v>23523400</v>
      </c>
      <c r="J682" s="1">
        <v>22974700</v>
      </c>
      <c r="K682" s="1">
        <v>23425200</v>
      </c>
      <c r="L682" s="1">
        <v>22015000</v>
      </c>
      <c r="M682" s="1">
        <v>23980100</v>
      </c>
      <c r="N682" s="1">
        <v>24048200</v>
      </c>
      <c r="O682" s="1">
        <v>23455800</v>
      </c>
      <c r="P682" s="1">
        <v>21245900</v>
      </c>
    </row>
    <row r="683" spans="1:16" x14ac:dyDescent="0.55000000000000004">
      <c r="A683" t="s">
        <v>10637</v>
      </c>
      <c r="B683" t="s">
        <v>10638</v>
      </c>
      <c r="C683" t="s">
        <v>338</v>
      </c>
      <c r="D683" t="s">
        <v>10639</v>
      </c>
      <c r="E683" s="1">
        <v>4913790</v>
      </c>
      <c r="F683" s="1">
        <v>4962390</v>
      </c>
      <c r="G683" s="1">
        <v>5934090</v>
      </c>
      <c r="H683" s="1">
        <v>5080170</v>
      </c>
      <c r="I683" s="1">
        <v>6025720</v>
      </c>
      <c r="J683" s="1">
        <v>5394060</v>
      </c>
      <c r="K683" s="1">
        <v>4659980</v>
      </c>
      <c r="L683" s="1">
        <v>4762000</v>
      </c>
      <c r="M683" s="1">
        <v>4807570</v>
      </c>
      <c r="N683" s="1">
        <v>5022320</v>
      </c>
      <c r="O683" s="1">
        <v>4961200</v>
      </c>
      <c r="P683" s="1">
        <v>4963490</v>
      </c>
    </row>
    <row r="684" spans="1:16" x14ac:dyDescent="0.55000000000000004">
      <c r="A684" t="s">
        <v>10640</v>
      </c>
      <c r="B684" t="s">
        <v>10641</v>
      </c>
      <c r="C684" t="s">
        <v>339</v>
      </c>
      <c r="D684" t="s">
        <v>10642</v>
      </c>
      <c r="E684" s="1">
        <v>16760500</v>
      </c>
      <c r="F684" s="1">
        <v>15720100</v>
      </c>
      <c r="G684" s="1">
        <v>16777600</v>
      </c>
      <c r="H684" s="1">
        <v>17524900</v>
      </c>
      <c r="I684" s="1">
        <v>17668600</v>
      </c>
      <c r="J684" s="1">
        <v>17925000</v>
      </c>
      <c r="K684" s="1">
        <v>16848800</v>
      </c>
      <c r="L684" s="1">
        <v>17100300</v>
      </c>
      <c r="M684" s="1">
        <v>17551100</v>
      </c>
      <c r="N684" s="1">
        <v>17045600</v>
      </c>
      <c r="O684" s="1">
        <v>17003400</v>
      </c>
      <c r="P684" s="1">
        <v>16750800</v>
      </c>
    </row>
    <row r="685" spans="1:16" x14ac:dyDescent="0.55000000000000004">
      <c r="A685" t="s">
        <v>10643</v>
      </c>
      <c r="B685" t="s">
        <v>10644</v>
      </c>
      <c r="C685" t="s">
        <v>340</v>
      </c>
      <c r="D685" t="s">
        <v>10645</v>
      </c>
      <c r="E685" s="1">
        <v>2153370</v>
      </c>
      <c r="F685" s="1">
        <v>2177660</v>
      </c>
      <c r="G685" s="1">
        <v>2152360</v>
      </c>
      <c r="H685" s="1">
        <v>2177420</v>
      </c>
      <c r="I685" s="1">
        <v>1954980</v>
      </c>
      <c r="J685" s="1">
        <v>2208490</v>
      </c>
      <c r="K685" s="1">
        <v>1874160</v>
      </c>
      <c r="L685" s="1">
        <v>2109940</v>
      </c>
      <c r="M685" s="1">
        <v>2121170</v>
      </c>
      <c r="N685" s="1">
        <v>1966600</v>
      </c>
      <c r="O685" s="1">
        <v>2223720</v>
      </c>
      <c r="P685" s="1">
        <v>2046710</v>
      </c>
    </row>
    <row r="686" spans="1:16" x14ac:dyDescent="0.55000000000000004">
      <c r="A686" t="s">
        <v>10646</v>
      </c>
      <c r="B686" t="s">
        <v>10647</v>
      </c>
      <c r="C686" t="s">
        <v>341</v>
      </c>
      <c r="D686" t="s">
        <v>10648</v>
      </c>
      <c r="E686" s="1">
        <v>18588700</v>
      </c>
      <c r="F686" s="1">
        <v>16327500</v>
      </c>
      <c r="G686" s="1">
        <v>20949600</v>
      </c>
      <c r="H686" s="1">
        <v>17634500</v>
      </c>
      <c r="I686" s="1">
        <v>21434300</v>
      </c>
      <c r="J686" s="1">
        <v>18291600</v>
      </c>
      <c r="K686" s="1">
        <v>19415100</v>
      </c>
      <c r="L686" s="1">
        <v>16894500</v>
      </c>
      <c r="M686" s="1">
        <v>19459300</v>
      </c>
      <c r="N686" s="1">
        <v>16136300</v>
      </c>
      <c r="O686" s="1">
        <v>19240100</v>
      </c>
      <c r="P686" s="1">
        <v>16463700</v>
      </c>
    </row>
    <row r="687" spans="1:16" x14ac:dyDescent="0.55000000000000004">
      <c r="A687" t="s">
        <v>10649</v>
      </c>
      <c r="B687" t="s">
        <v>10650</v>
      </c>
      <c r="C687" t="s">
        <v>342</v>
      </c>
      <c r="D687" t="s">
        <v>10651</v>
      </c>
      <c r="E687" s="1">
        <v>33079900</v>
      </c>
      <c r="F687" s="1">
        <v>33985200</v>
      </c>
      <c r="G687" s="1">
        <v>35598600</v>
      </c>
      <c r="H687" s="1">
        <v>35135000</v>
      </c>
      <c r="I687" s="1">
        <v>36753000</v>
      </c>
      <c r="J687" s="1">
        <v>35517000</v>
      </c>
      <c r="K687" s="1">
        <v>35215200</v>
      </c>
      <c r="L687" s="1">
        <v>34791100</v>
      </c>
      <c r="M687" s="1">
        <v>34557800</v>
      </c>
      <c r="N687" s="1">
        <v>34049700</v>
      </c>
      <c r="O687" s="1">
        <v>32366300</v>
      </c>
      <c r="P687" s="1">
        <v>32475700</v>
      </c>
    </row>
    <row r="688" spans="1:16" x14ac:dyDescent="0.55000000000000004">
      <c r="A688" t="s">
        <v>10652</v>
      </c>
      <c r="B688" t="s">
        <v>10653</v>
      </c>
      <c r="C688" t="s">
        <v>7677</v>
      </c>
      <c r="D688" t="s">
        <v>10654</v>
      </c>
      <c r="F688">
        <v>193362</v>
      </c>
      <c r="G688">
        <v>289083</v>
      </c>
      <c r="H688">
        <v>322449</v>
      </c>
      <c r="I688">
        <v>392780</v>
      </c>
      <c r="J688">
        <v>268318</v>
      </c>
      <c r="K688">
        <v>349562</v>
      </c>
      <c r="L688">
        <v>256989</v>
      </c>
      <c r="M688">
        <v>397076</v>
      </c>
      <c r="N688">
        <v>359856</v>
      </c>
      <c r="O688">
        <v>382951</v>
      </c>
      <c r="P688">
        <v>335588</v>
      </c>
    </row>
    <row r="689" spans="1:16" x14ac:dyDescent="0.55000000000000004">
      <c r="A689" t="s">
        <v>10655</v>
      </c>
      <c r="B689" t="s">
        <v>10656</v>
      </c>
      <c r="C689" t="s">
        <v>343</v>
      </c>
      <c r="D689" t="s">
        <v>10657</v>
      </c>
      <c r="E689" s="1">
        <v>197192000</v>
      </c>
      <c r="F689" s="1">
        <v>225044000</v>
      </c>
      <c r="G689" s="1">
        <v>222364000</v>
      </c>
      <c r="H689" s="1">
        <v>264551000</v>
      </c>
      <c r="I689" s="1">
        <v>222528000</v>
      </c>
      <c r="J689" s="1">
        <v>261922000</v>
      </c>
      <c r="K689" s="1">
        <v>197513000</v>
      </c>
      <c r="L689" s="1">
        <v>235780000</v>
      </c>
      <c r="M689" s="1">
        <v>197179000</v>
      </c>
      <c r="N689" s="1">
        <v>235275000</v>
      </c>
      <c r="O689" s="1">
        <v>195787000</v>
      </c>
      <c r="P689" s="1">
        <v>233921000</v>
      </c>
    </row>
    <row r="690" spans="1:16" x14ac:dyDescent="0.55000000000000004">
      <c r="A690" t="s">
        <v>10658</v>
      </c>
      <c r="B690" t="s">
        <v>10659</v>
      </c>
      <c r="C690" t="s">
        <v>344</v>
      </c>
      <c r="D690" t="s">
        <v>10660</v>
      </c>
      <c r="E690" s="1">
        <v>6246920</v>
      </c>
      <c r="F690" s="1">
        <v>7312680</v>
      </c>
      <c r="G690" s="1">
        <v>9208350</v>
      </c>
      <c r="H690" s="1">
        <v>9128270</v>
      </c>
      <c r="I690" s="1">
        <v>7536630</v>
      </c>
      <c r="J690" s="1">
        <v>7166750</v>
      </c>
      <c r="K690" s="1">
        <v>6173200</v>
      </c>
      <c r="L690" s="1">
        <v>5864200</v>
      </c>
      <c r="M690" s="1">
        <v>7026720</v>
      </c>
      <c r="N690" s="1">
        <v>6049720</v>
      </c>
      <c r="O690" s="1">
        <v>6730470</v>
      </c>
      <c r="P690" s="1">
        <v>6511550</v>
      </c>
    </row>
    <row r="691" spans="1:16" x14ac:dyDescent="0.55000000000000004">
      <c r="A691" t="s">
        <v>10661</v>
      </c>
      <c r="B691" t="s">
        <v>10662</v>
      </c>
      <c r="C691" t="s">
        <v>345</v>
      </c>
      <c r="D691" t="s">
        <v>10663</v>
      </c>
      <c r="E691">
        <v>69964.899999999994</v>
      </c>
      <c r="F691">
        <v>104091</v>
      </c>
      <c r="H691">
        <v>142224</v>
      </c>
      <c r="I691">
        <v>95688.4</v>
      </c>
      <c r="J691">
        <v>142753</v>
      </c>
      <c r="L691">
        <v>134600</v>
      </c>
      <c r="N691">
        <v>137542</v>
      </c>
      <c r="P691">
        <v>147007</v>
      </c>
    </row>
    <row r="692" spans="1:16" x14ac:dyDescent="0.55000000000000004">
      <c r="A692" t="s">
        <v>10664</v>
      </c>
      <c r="B692" t="s">
        <v>10665</v>
      </c>
      <c r="C692" t="s">
        <v>346</v>
      </c>
      <c r="D692" t="s">
        <v>10666</v>
      </c>
      <c r="E692" s="1">
        <v>6569480</v>
      </c>
      <c r="F692" s="1">
        <v>6284380</v>
      </c>
      <c r="G692" s="1">
        <v>6718910</v>
      </c>
      <c r="H692" s="1">
        <v>6443240</v>
      </c>
      <c r="I692" s="1">
        <v>6380120</v>
      </c>
      <c r="J692" s="1">
        <v>6008950</v>
      </c>
      <c r="K692" s="1">
        <v>6407560</v>
      </c>
      <c r="L692" s="1">
        <v>6159630</v>
      </c>
      <c r="M692" s="1">
        <v>6470090</v>
      </c>
      <c r="N692" s="1">
        <v>6199090</v>
      </c>
      <c r="O692" s="1">
        <v>6544890</v>
      </c>
      <c r="P692" s="1">
        <v>6107020</v>
      </c>
    </row>
    <row r="693" spans="1:16" x14ac:dyDescent="0.55000000000000004">
      <c r="A693" t="s">
        <v>10667</v>
      </c>
      <c r="B693" t="s">
        <v>10668</v>
      </c>
      <c r="C693" t="s">
        <v>347</v>
      </c>
      <c r="D693" t="s">
        <v>10669</v>
      </c>
      <c r="E693" s="1">
        <v>10643300</v>
      </c>
      <c r="F693" s="1">
        <v>8420440</v>
      </c>
      <c r="G693" s="1">
        <v>11496300</v>
      </c>
      <c r="H693" s="1">
        <v>9311660</v>
      </c>
      <c r="I693" s="1">
        <v>11940900</v>
      </c>
      <c r="J693" s="1">
        <v>8906800</v>
      </c>
      <c r="K693" s="1">
        <v>10588900</v>
      </c>
      <c r="L693" s="1">
        <v>9923530</v>
      </c>
      <c r="M693" s="1">
        <v>10535300</v>
      </c>
      <c r="N693" s="1">
        <v>9087290</v>
      </c>
      <c r="O693" s="1">
        <v>9891390</v>
      </c>
      <c r="P693" s="1">
        <v>8413440</v>
      </c>
    </row>
    <row r="694" spans="1:16" x14ac:dyDescent="0.55000000000000004">
      <c r="A694" t="s">
        <v>10670</v>
      </c>
      <c r="B694" t="s">
        <v>10671</v>
      </c>
      <c r="C694" t="s">
        <v>348</v>
      </c>
      <c r="D694" t="s">
        <v>10672</v>
      </c>
      <c r="E694" s="1">
        <v>4918300</v>
      </c>
      <c r="F694" s="1">
        <v>2893480</v>
      </c>
      <c r="G694">
        <v>131570</v>
      </c>
      <c r="H694">
        <v>592045</v>
      </c>
      <c r="I694">
        <v>711808</v>
      </c>
      <c r="J694">
        <v>955829</v>
      </c>
      <c r="K694">
        <v>306004</v>
      </c>
      <c r="M694">
        <v>131667</v>
      </c>
      <c r="N694">
        <v>876529</v>
      </c>
      <c r="O694" s="1">
        <v>1777850</v>
      </c>
      <c r="P694" s="1">
        <v>2305780</v>
      </c>
    </row>
    <row r="695" spans="1:16" x14ac:dyDescent="0.55000000000000004">
      <c r="A695" t="s">
        <v>10673</v>
      </c>
      <c r="B695" t="s">
        <v>10674</v>
      </c>
      <c r="C695" t="s">
        <v>349</v>
      </c>
      <c r="D695" t="s">
        <v>10675</v>
      </c>
      <c r="E695" s="1">
        <v>89580000</v>
      </c>
      <c r="F695" s="1">
        <v>105003000</v>
      </c>
      <c r="G695" s="1">
        <v>92652400</v>
      </c>
      <c r="H695" s="1">
        <v>108249000</v>
      </c>
      <c r="I695" s="1">
        <v>92421100</v>
      </c>
      <c r="J695" s="1">
        <v>108932000</v>
      </c>
      <c r="K695" s="1">
        <v>88732100</v>
      </c>
      <c r="L695" s="1">
        <v>100633000</v>
      </c>
      <c r="M695" s="1">
        <v>84483100</v>
      </c>
      <c r="N695" s="1">
        <v>103569000</v>
      </c>
      <c r="O695" s="1">
        <v>89355800</v>
      </c>
      <c r="P695" s="1">
        <v>100445000</v>
      </c>
    </row>
    <row r="696" spans="1:16" x14ac:dyDescent="0.55000000000000004">
      <c r="A696" t="s">
        <v>10676</v>
      </c>
      <c r="B696" t="s">
        <v>10677</v>
      </c>
      <c r="C696" t="s">
        <v>10678</v>
      </c>
      <c r="D696" t="s">
        <v>10679</v>
      </c>
      <c r="J696">
        <v>510383</v>
      </c>
    </row>
    <row r="697" spans="1:16" x14ac:dyDescent="0.55000000000000004">
      <c r="A697" t="s">
        <v>10680</v>
      </c>
      <c r="B697" t="s">
        <v>10681</v>
      </c>
      <c r="C697" t="s">
        <v>350</v>
      </c>
      <c r="D697" t="s">
        <v>10682</v>
      </c>
      <c r="E697" s="1">
        <v>9780590</v>
      </c>
      <c r="F697" s="1">
        <v>9533500</v>
      </c>
      <c r="G697" s="1">
        <v>9813720</v>
      </c>
      <c r="H697" s="1">
        <v>9918160</v>
      </c>
      <c r="I697" s="1">
        <v>9186400</v>
      </c>
      <c r="J697" s="1">
        <v>9207680</v>
      </c>
      <c r="K697" s="1">
        <v>10220200</v>
      </c>
      <c r="L697" s="1">
        <v>9904680</v>
      </c>
      <c r="M697" s="1">
        <v>9580130</v>
      </c>
      <c r="N697" s="1">
        <v>10341800</v>
      </c>
      <c r="O697" s="1">
        <v>9318590</v>
      </c>
      <c r="P697" s="1">
        <v>9852270</v>
      </c>
    </row>
    <row r="698" spans="1:16" x14ac:dyDescent="0.55000000000000004">
      <c r="A698" t="s">
        <v>10683</v>
      </c>
      <c r="B698" t="s">
        <v>10684</v>
      </c>
      <c r="C698" t="s">
        <v>351</v>
      </c>
      <c r="D698" t="s">
        <v>10685</v>
      </c>
      <c r="E698" s="1">
        <v>65735400</v>
      </c>
      <c r="F698" s="1">
        <v>69086800</v>
      </c>
      <c r="G698" s="1">
        <v>74834000</v>
      </c>
      <c r="H698" s="1">
        <v>75284000</v>
      </c>
      <c r="I698" s="1">
        <v>75489300</v>
      </c>
      <c r="J698" s="1">
        <v>72734900</v>
      </c>
      <c r="K698" s="1">
        <v>67878200</v>
      </c>
      <c r="L698" s="1">
        <v>70928900</v>
      </c>
      <c r="M698" s="1">
        <v>69470900</v>
      </c>
      <c r="N698" s="1">
        <v>71202600</v>
      </c>
      <c r="O698" s="1">
        <v>68510500</v>
      </c>
      <c r="P698" s="1">
        <v>69832300</v>
      </c>
    </row>
    <row r="699" spans="1:16" x14ac:dyDescent="0.55000000000000004">
      <c r="A699" t="s">
        <v>10686</v>
      </c>
      <c r="B699" t="s">
        <v>10687</v>
      </c>
      <c r="C699" t="s">
        <v>10688</v>
      </c>
      <c r="D699" t="s">
        <v>10689</v>
      </c>
      <c r="M699" s="1">
        <v>7973150</v>
      </c>
    </row>
    <row r="700" spans="1:16" x14ac:dyDescent="0.55000000000000004">
      <c r="A700" t="s">
        <v>10690</v>
      </c>
      <c r="B700" t="s">
        <v>10691</v>
      </c>
      <c r="C700" t="s">
        <v>8242</v>
      </c>
      <c r="D700" t="s">
        <v>10692</v>
      </c>
      <c r="F700">
        <v>380804</v>
      </c>
      <c r="H700">
        <v>361030</v>
      </c>
      <c r="I700">
        <v>325908</v>
      </c>
      <c r="M700">
        <v>513752</v>
      </c>
      <c r="N700">
        <v>434004</v>
      </c>
      <c r="O700">
        <v>245071</v>
      </c>
      <c r="P700">
        <v>414508</v>
      </c>
    </row>
    <row r="701" spans="1:16" x14ac:dyDescent="0.55000000000000004">
      <c r="A701" t="s">
        <v>10693</v>
      </c>
      <c r="B701" t="s">
        <v>10694</v>
      </c>
      <c r="C701" t="s">
        <v>352</v>
      </c>
      <c r="D701" t="s">
        <v>10695</v>
      </c>
      <c r="E701" s="1">
        <v>4105710</v>
      </c>
      <c r="F701" s="1">
        <v>4085360</v>
      </c>
      <c r="G701" s="1">
        <v>4075370</v>
      </c>
      <c r="H701" s="1">
        <v>4449620</v>
      </c>
      <c r="I701" s="1">
        <v>4254440</v>
      </c>
      <c r="J701" s="1">
        <v>4058240</v>
      </c>
      <c r="K701" s="1">
        <v>4444360</v>
      </c>
      <c r="L701" s="1">
        <v>4087450</v>
      </c>
      <c r="M701" s="1">
        <v>3840920</v>
      </c>
      <c r="N701" s="1">
        <v>4376290</v>
      </c>
      <c r="O701" s="1">
        <v>4731370</v>
      </c>
      <c r="P701" s="1">
        <v>4370470</v>
      </c>
    </row>
    <row r="702" spans="1:16" x14ac:dyDescent="0.55000000000000004">
      <c r="A702" t="s">
        <v>10696</v>
      </c>
      <c r="B702" t="s">
        <v>10697</v>
      </c>
      <c r="C702" t="s">
        <v>353</v>
      </c>
      <c r="D702" t="s">
        <v>10698</v>
      </c>
      <c r="E702" s="1">
        <v>247496000</v>
      </c>
      <c r="F702" s="1">
        <v>278342000</v>
      </c>
      <c r="G702" s="1">
        <v>288074000</v>
      </c>
      <c r="H702" s="1">
        <v>302117000</v>
      </c>
      <c r="I702" s="1">
        <v>269443000</v>
      </c>
      <c r="J702" s="1">
        <v>278002000</v>
      </c>
      <c r="K702" s="1">
        <v>257992000</v>
      </c>
      <c r="L702" s="1">
        <v>262295000</v>
      </c>
      <c r="M702" s="1">
        <v>261987000</v>
      </c>
      <c r="N702" s="1">
        <v>263037000</v>
      </c>
      <c r="O702" s="1">
        <v>268592000</v>
      </c>
      <c r="P702" s="1">
        <v>259272000</v>
      </c>
    </row>
    <row r="703" spans="1:16" x14ac:dyDescent="0.55000000000000004">
      <c r="A703" t="s">
        <v>10699</v>
      </c>
      <c r="B703" t="s">
        <v>10700</v>
      </c>
      <c r="C703" t="s">
        <v>354</v>
      </c>
      <c r="D703" t="s">
        <v>10701</v>
      </c>
      <c r="E703">
        <v>500776</v>
      </c>
      <c r="F703">
        <v>501784</v>
      </c>
      <c r="G703">
        <v>924115</v>
      </c>
      <c r="H703">
        <v>885905</v>
      </c>
      <c r="I703" s="1">
        <v>1144030</v>
      </c>
      <c r="J703">
        <v>673942</v>
      </c>
      <c r="K703">
        <v>403806</v>
      </c>
      <c r="L703">
        <v>793251</v>
      </c>
      <c r="M703">
        <v>905527</v>
      </c>
      <c r="P703">
        <v>571908</v>
      </c>
    </row>
    <row r="704" spans="1:16" x14ac:dyDescent="0.55000000000000004">
      <c r="A704" t="s">
        <v>10702</v>
      </c>
      <c r="B704" t="s">
        <v>10703</v>
      </c>
      <c r="C704" t="s">
        <v>355</v>
      </c>
      <c r="D704" t="s">
        <v>10704</v>
      </c>
      <c r="E704">
        <v>439076</v>
      </c>
      <c r="F704" s="1">
        <v>3854820</v>
      </c>
      <c r="G704">
        <v>128077</v>
      </c>
      <c r="H704">
        <v>101002</v>
      </c>
      <c r="I704">
        <v>102174</v>
      </c>
      <c r="J704" s="1">
        <v>3664290</v>
      </c>
      <c r="K704" s="1">
        <v>2439810</v>
      </c>
      <c r="M704">
        <v>91553.7</v>
      </c>
      <c r="N704">
        <v>54226.2</v>
      </c>
      <c r="O704">
        <v>80681.5</v>
      </c>
      <c r="P704">
        <v>686378</v>
      </c>
    </row>
    <row r="705" spans="1:16" x14ac:dyDescent="0.55000000000000004">
      <c r="A705" t="s">
        <v>10705</v>
      </c>
      <c r="B705" t="s">
        <v>10706</v>
      </c>
      <c r="C705" t="s">
        <v>356</v>
      </c>
      <c r="D705" t="s">
        <v>10707</v>
      </c>
      <c r="E705" s="1">
        <v>8238560</v>
      </c>
      <c r="F705">
        <v>766429</v>
      </c>
      <c r="I705">
        <v>560156</v>
      </c>
      <c r="J705" s="1">
        <v>2813310</v>
      </c>
      <c r="L705">
        <v>519527</v>
      </c>
      <c r="M705">
        <v>772312</v>
      </c>
      <c r="N705" s="1">
        <v>11485100</v>
      </c>
      <c r="O705">
        <v>299193</v>
      </c>
    </row>
    <row r="706" spans="1:16" x14ac:dyDescent="0.55000000000000004">
      <c r="A706" t="s">
        <v>10708</v>
      </c>
      <c r="B706" t="s">
        <v>10709</v>
      </c>
      <c r="C706" t="s">
        <v>357</v>
      </c>
      <c r="D706" t="s">
        <v>10710</v>
      </c>
      <c r="E706">
        <v>568171</v>
      </c>
      <c r="F706" s="1">
        <v>1006890</v>
      </c>
      <c r="G706" s="1">
        <v>1947750</v>
      </c>
      <c r="H706">
        <v>944198</v>
      </c>
      <c r="K706">
        <v>981131</v>
      </c>
      <c r="M706">
        <v>552501</v>
      </c>
      <c r="O706">
        <v>517862</v>
      </c>
      <c r="P706">
        <v>580486</v>
      </c>
    </row>
    <row r="707" spans="1:16" x14ac:dyDescent="0.55000000000000004">
      <c r="A707" t="s">
        <v>10711</v>
      </c>
      <c r="B707" t="s">
        <v>10712</v>
      </c>
      <c r="C707" t="s">
        <v>10713</v>
      </c>
      <c r="D707" t="s">
        <v>10714</v>
      </c>
      <c r="P707" s="1">
        <v>5293660</v>
      </c>
    </row>
    <row r="708" spans="1:16" x14ac:dyDescent="0.55000000000000004">
      <c r="A708" t="s">
        <v>10715</v>
      </c>
      <c r="B708" t="s">
        <v>10716</v>
      </c>
      <c r="C708" t="s">
        <v>10717</v>
      </c>
      <c r="D708" t="s">
        <v>10718</v>
      </c>
      <c r="P708">
        <v>546268</v>
      </c>
    </row>
    <row r="709" spans="1:16" x14ac:dyDescent="0.55000000000000004">
      <c r="A709" t="s">
        <v>10719</v>
      </c>
      <c r="B709" t="s">
        <v>10720</v>
      </c>
      <c r="C709" t="s">
        <v>7985</v>
      </c>
      <c r="D709" t="s">
        <v>10721</v>
      </c>
      <c r="E709" s="1">
        <v>8099140</v>
      </c>
      <c r="G709" s="1">
        <v>7074430</v>
      </c>
      <c r="I709" s="1">
        <v>8387200</v>
      </c>
      <c r="J709" s="1">
        <v>8528830</v>
      </c>
      <c r="K709" s="1">
        <v>6703950</v>
      </c>
      <c r="L709" s="1">
        <v>7628610</v>
      </c>
      <c r="M709" s="1">
        <v>7262010</v>
      </c>
      <c r="O709" s="1">
        <v>7684060</v>
      </c>
      <c r="P709" s="1">
        <v>7764250</v>
      </c>
    </row>
    <row r="710" spans="1:16" x14ac:dyDescent="0.55000000000000004">
      <c r="A710" t="s">
        <v>10722</v>
      </c>
      <c r="B710" t="s">
        <v>10723</v>
      </c>
      <c r="C710" t="s">
        <v>358</v>
      </c>
      <c r="D710" t="s">
        <v>10724</v>
      </c>
      <c r="E710" s="1">
        <v>8060940</v>
      </c>
      <c r="F710" s="1">
        <v>8109180</v>
      </c>
      <c r="G710" s="1">
        <v>9307010</v>
      </c>
      <c r="H710" s="1">
        <v>8497990</v>
      </c>
      <c r="I710" s="1">
        <v>9261550</v>
      </c>
      <c r="J710" s="1">
        <v>8956670</v>
      </c>
      <c r="K710" s="1">
        <v>8895500</v>
      </c>
      <c r="L710" s="1">
        <v>7989690</v>
      </c>
      <c r="M710" s="1">
        <v>8550490</v>
      </c>
      <c r="N710" s="1">
        <v>8089050</v>
      </c>
      <c r="O710" s="1">
        <v>7955960</v>
      </c>
      <c r="P710" s="1">
        <v>7865720</v>
      </c>
    </row>
    <row r="711" spans="1:16" x14ac:dyDescent="0.55000000000000004">
      <c r="A711" t="s">
        <v>10725</v>
      </c>
      <c r="B711" t="s">
        <v>10726</v>
      </c>
      <c r="C711" t="s">
        <v>359</v>
      </c>
      <c r="D711" t="s">
        <v>10727</v>
      </c>
      <c r="E711" s="1">
        <v>16508900</v>
      </c>
      <c r="F711" s="1">
        <v>13886600</v>
      </c>
      <c r="G711" s="1">
        <v>16292500</v>
      </c>
      <c r="H711" s="1">
        <v>15044800</v>
      </c>
      <c r="I711" s="1">
        <v>16282400</v>
      </c>
      <c r="J711" s="1">
        <v>14460300</v>
      </c>
      <c r="K711" s="1">
        <v>14903300</v>
      </c>
      <c r="L711" s="1">
        <v>14350900</v>
      </c>
      <c r="M711" s="1">
        <v>14198800</v>
      </c>
      <c r="N711" s="1">
        <v>14193400</v>
      </c>
      <c r="O711" s="1">
        <v>15675100</v>
      </c>
      <c r="P711" s="1">
        <v>13302300</v>
      </c>
    </row>
    <row r="712" spans="1:16" x14ac:dyDescent="0.55000000000000004">
      <c r="A712" t="s">
        <v>10728</v>
      </c>
      <c r="B712" t="s">
        <v>10729</v>
      </c>
      <c r="C712" t="s">
        <v>360</v>
      </c>
      <c r="D712" t="s">
        <v>10730</v>
      </c>
      <c r="E712" s="1">
        <v>14986200</v>
      </c>
      <c r="F712" s="1">
        <v>15337500</v>
      </c>
      <c r="G712" s="1">
        <v>13425100</v>
      </c>
      <c r="H712" s="1">
        <v>14768000</v>
      </c>
      <c r="I712" s="1">
        <v>14385200</v>
      </c>
      <c r="J712" s="1">
        <v>14704200</v>
      </c>
      <c r="K712" s="1">
        <v>16188700</v>
      </c>
      <c r="L712" s="1">
        <v>16221900</v>
      </c>
      <c r="M712" s="1">
        <v>14388900</v>
      </c>
      <c r="N712" s="1">
        <v>15853900</v>
      </c>
      <c r="O712" s="1">
        <v>15854800</v>
      </c>
      <c r="P712" s="1">
        <v>16986100</v>
      </c>
    </row>
    <row r="713" spans="1:16" x14ac:dyDescent="0.55000000000000004">
      <c r="A713" t="s">
        <v>10731</v>
      </c>
      <c r="B713" t="s">
        <v>10732</v>
      </c>
      <c r="C713" t="s">
        <v>7678</v>
      </c>
      <c r="D713" t="s">
        <v>10733</v>
      </c>
      <c r="E713" s="1">
        <v>1058430</v>
      </c>
      <c r="G713" s="1">
        <v>1005030</v>
      </c>
      <c r="H713" s="1">
        <v>1194690</v>
      </c>
      <c r="I713" s="1">
        <v>1078460</v>
      </c>
      <c r="J713">
        <v>988533</v>
      </c>
      <c r="K713" s="1">
        <v>1074670</v>
      </c>
      <c r="L713">
        <v>955387</v>
      </c>
      <c r="M713" s="1">
        <v>1069530</v>
      </c>
      <c r="N713">
        <v>900001</v>
      </c>
      <c r="O713">
        <v>745826</v>
      </c>
      <c r="P713" s="1">
        <v>1079430</v>
      </c>
    </row>
    <row r="714" spans="1:16" x14ac:dyDescent="0.55000000000000004">
      <c r="A714" t="s">
        <v>10734</v>
      </c>
      <c r="B714" t="s">
        <v>10735</v>
      </c>
      <c r="C714" t="s">
        <v>361</v>
      </c>
      <c r="D714" t="s">
        <v>10736</v>
      </c>
      <c r="E714" s="1">
        <v>6690840</v>
      </c>
      <c r="F714" s="1">
        <v>6350290</v>
      </c>
      <c r="G714" s="1">
        <v>7172380</v>
      </c>
      <c r="H714" s="1">
        <v>7760110</v>
      </c>
      <c r="I714" s="1">
        <v>7044110</v>
      </c>
      <c r="J714" s="1">
        <v>7008490</v>
      </c>
      <c r="K714" s="1">
        <v>6957840</v>
      </c>
      <c r="L714" s="1">
        <v>6868690</v>
      </c>
      <c r="M714" s="1">
        <v>6761990</v>
      </c>
      <c r="N714" s="1">
        <v>6764100</v>
      </c>
      <c r="O714" s="1">
        <v>6993540</v>
      </c>
      <c r="P714" s="1">
        <v>6910350</v>
      </c>
    </row>
    <row r="715" spans="1:16" x14ac:dyDescent="0.55000000000000004">
      <c r="A715" t="s">
        <v>10737</v>
      </c>
      <c r="B715" t="s">
        <v>10738</v>
      </c>
      <c r="C715" t="s">
        <v>362</v>
      </c>
      <c r="D715" t="s">
        <v>10739</v>
      </c>
      <c r="E715" s="1">
        <v>89512500</v>
      </c>
      <c r="F715" s="1">
        <v>84273600</v>
      </c>
      <c r="G715" s="1">
        <v>92342400</v>
      </c>
      <c r="H715" s="1">
        <v>88547000</v>
      </c>
      <c r="I715" s="1">
        <v>90366100</v>
      </c>
      <c r="J715" s="1">
        <v>85939500</v>
      </c>
      <c r="K715" s="1">
        <v>90164500</v>
      </c>
      <c r="L715" s="1">
        <v>84600200</v>
      </c>
      <c r="M715" s="1">
        <v>87276900</v>
      </c>
      <c r="N715" s="1">
        <v>84099000</v>
      </c>
      <c r="O715" s="1">
        <v>87364800</v>
      </c>
      <c r="P715" s="1">
        <v>84271400</v>
      </c>
    </row>
    <row r="716" spans="1:16" x14ac:dyDescent="0.55000000000000004">
      <c r="A716" t="s">
        <v>10740</v>
      </c>
      <c r="B716" t="s">
        <v>10741</v>
      </c>
      <c r="C716" t="s">
        <v>363</v>
      </c>
      <c r="D716" t="s">
        <v>10742</v>
      </c>
      <c r="E716" s="1">
        <v>53011200</v>
      </c>
      <c r="F716" s="1">
        <v>54345400</v>
      </c>
      <c r="G716" s="1">
        <v>57342900</v>
      </c>
      <c r="H716" s="1">
        <v>54620000</v>
      </c>
      <c r="I716" s="1">
        <v>54251200</v>
      </c>
      <c r="J716" s="1">
        <v>58456500</v>
      </c>
      <c r="K716" s="1">
        <v>54956500</v>
      </c>
      <c r="L716" s="1">
        <v>56511000</v>
      </c>
      <c r="M716" s="1">
        <v>56326100</v>
      </c>
      <c r="N716" s="1">
        <v>56297700</v>
      </c>
      <c r="O716" s="1">
        <v>52061600</v>
      </c>
      <c r="P716" s="1">
        <v>55277000</v>
      </c>
    </row>
    <row r="717" spans="1:16" x14ac:dyDescent="0.55000000000000004">
      <c r="A717" t="s">
        <v>10743</v>
      </c>
      <c r="B717" t="s">
        <v>10744</v>
      </c>
      <c r="C717" t="s">
        <v>364</v>
      </c>
      <c r="D717" t="s">
        <v>10745</v>
      </c>
      <c r="E717" s="1">
        <v>12440600</v>
      </c>
      <c r="F717" s="1">
        <v>12371500</v>
      </c>
      <c r="G717" s="1">
        <v>11977400</v>
      </c>
      <c r="H717" s="1">
        <v>12432700</v>
      </c>
      <c r="I717" s="1">
        <v>11888800</v>
      </c>
      <c r="J717" s="1">
        <v>12349600</v>
      </c>
      <c r="K717" s="1">
        <v>11290300</v>
      </c>
      <c r="L717" s="1">
        <v>11809500</v>
      </c>
      <c r="M717" s="1">
        <v>11712600</v>
      </c>
      <c r="N717" s="1">
        <v>12681500</v>
      </c>
      <c r="O717" s="1">
        <v>11186800</v>
      </c>
      <c r="P717" s="1">
        <v>11483300</v>
      </c>
    </row>
    <row r="718" spans="1:16" x14ac:dyDescent="0.55000000000000004">
      <c r="A718" t="s">
        <v>10746</v>
      </c>
      <c r="B718" t="s">
        <v>10747</v>
      </c>
      <c r="C718" t="s">
        <v>365</v>
      </c>
      <c r="D718" t="s">
        <v>10748</v>
      </c>
      <c r="E718" s="1">
        <v>24455300</v>
      </c>
      <c r="F718" s="1">
        <v>26854600</v>
      </c>
      <c r="G718" s="1">
        <v>24321000</v>
      </c>
      <c r="H718" s="1">
        <v>27673200</v>
      </c>
      <c r="I718" s="1">
        <v>24481700</v>
      </c>
      <c r="J718" s="1">
        <v>27196500</v>
      </c>
      <c r="K718" s="1">
        <v>23930700</v>
      </c>
      <c r="L718" s="1">
        <v>26090800</v>
      </c>
      <c r="M718" s="1">
        <v>23987600</v>
      </c>
      <c r="N718" s="1">
        <v>26046300</v>
      </c>
      <c r="O718" s="1">
        <v>24289200</v>
      </c>
      <c r="P718" s="1">
        <v>26371000</v>
      </c>
    </row>
    <row r="719" spans="1:16" x14ac:dyDescent="0.55000000000000004">
      <c r="A719" t="s">
        <v>10749</v>
      </c>
      <c r="B719" t="s">
        <v>10750</v>
      </c>
      <c r="C719" t="s">
        <v>366</v>
      </c>
      <c r="D719" t="s">
        <v>10751</v>
      </c>
      <c r="E719">
        <v>98379.6</v>
      </c>
      <c r="F719" s="1">
        <v>1889950</v>
      </c>
      <c r="G719" s="1">
        <v>1474410</v>
      </c>
      <c r="H719" s="1">
        <v>3166070</v>
      </c>
      <c r="I719">
        <v>660789</v>
      </c>
      <c r="J719" s="1">
        <v>2940850</v>
      </c>
      <c r="L719" s="1">
        <v>77265200</v>
      </c>
      <c r="M719" s="1">
        <v>1113890</v>
      </c>
      <c r="N719" s="1">
        <v>2626970</v>
      </c>
      <c r="O719" s="1">
        <v>1318760</v>
      </c>
      <c r="P719" s="1">
        <v>1554850</v>
      </c>
    </row>
    <row r="720" spans="1:16" x14ac:dyDescent="0.55000000000000004">
      <c r="A720" t="s">
        <v>10752</v>
      </c>
      <c r="B720" t="s">
        <v>10753</v>
      </c>
      <c r="C720" t="s">
        <v>367</v>
      </c>
      <c r="D720" t="s">
        <v>10754</v>
      </c>
      <c r="E720" s="1">
        <v>8113510</v>
      </c>
      <c r="F720" s="1">
        <v>7423400</v>
      </c>
      <c r="G720" s="1">
        <v>8217350</v>
      </c>
      <c r="H720" s="1">
        <v>6753450</v>
      </c>
      <c r="I720" s="1">
        <v>8641950</v>
      </c>
      <c r="J720" s="1">
        <v>7768640</v>
      </c>
      <c r="K720" s="1">
        <v>8596330</v>
      </c>
      <c r="L720" s="1">
        <v>6696470</v>
      </c>
      <c r="M720" s="1">
        <v>8464560</v>
      </c>
      <c r="N720" s="1">
        <v>6663260</v>
      </c>
      <c r="O720" s="1">
        <v>8353760</v>
      </c>
      <c r="P720" s="1">
        <v>7255370</v>
      </c>
    </row>
    <row r="721" spans="1:16" x14ac:dyDescent="0.55000000000000004">
      <c r="A721" t="s">
        <v>10755</v>
      </c>
      <c r="B721" t="s">
        <v>10756</v>
      </c>
      <c r="C721" t="s">
        <v>7679</v>
      </c>
      <c r="D721" t="s">
        <v>10757</v>
      </c>
      <c r="E721" s="1">
        <v>1483450</v>
      </c>
      <c r="G721" s="1">
        <v>2004700</v>
      </c>
      <c r="H721" s="1">
        <v>2189230</v>
      </c>
      <c r="J721" s="1">
        <v>1640360</v>
      </c>
      <c r="K721" s="1">
        <v>1361890</v>
      </c>
      <c r="L721" s="1">
        <v>2051540</v>
      </c>
      <c r="N721" s="1">
        <v>1900030</v>
      </c>
      <c r="O721" s="1">
        <v>1976450</v>
      </c>
      <c r="P721" s="1">
        <v>2024850</v>
      </c>
    </row>
    <row r="722" spans="1:16" x14ac:dyDescent="0.55000000000000004">
      <c r="A722" t="s">
        <v>10758</v>
      </c>
      <c r="B722" t="s">
        <v>10759</v>
      </c>
      <c r="C722" t="s">
        <v>368</v>
      </c>
      <c r="D722" t="s">
        <v>10760</v>
      </c>
      <c r="E722" s="1">
        <v>5193830</v>
      </c>
      <c r="F722" s="1">
        <v>5644020</v>
      </c>
      <c r="G722" s="1">
        <v>5586180</v>
      </c>
      <c r="H722" s="1">
        <v>4958640</v>
      </c>
      <c r="I722" s="1">
        <v>5127800</v>
      </c>
      <c r="J722" s="1">
        <v>5417250</v>
      </c>
      <c r="K722" s="1">
        <v>4868880</v>
      </c>
      <c r="L722" s="1">
        <v>4910560</v>
      </c>
      <c r="M722" s="1">
        <v>4902160</v>
      </c>
      <c r="N722" s="1">
        <v>4811610</v>
      </c>
      <c r="O722" s="1">
        <v>5143220</v>
      </c>
      <c r="P722" s="1">
        <v>5187900</v>
      </c>
    </row>
    <row r="723" spans="1:16" x14ac:dyDescent="0.55000000000000004">
      <c r="A723" t="s">
        <v>10761</v>
      </c>
      <c r="B723" t="s">
        <v>10762</v>
      </c>
      <c r="C723" t="s">
        <v>369</v>
      </c>
      <c r="D723" t="s">
        <v>10763</v>
      </c>
      <c r="E723" s="1">
        <v>10172000</v>
      </c>
      <c r="F723" s="1">
        <v>9853470</v>
      </c>
      <c r="G723" s="1">
        <v>10878500</v>
      </c>
      <c r="H723" s="1">
        <v>8631480</v>
      </c>
      <c r="I723" s="1">
        <v>10157600</v>
      </c>
      <c r="J723" s="1">
        <v>9213780</v>
      </c>
      <c r="K723" s="1">
        <v>11161800</v>
      </c>
      <c r="L723" s="1">
        <v>9577000</v>
      </c>
      <c r="M723" s="1">
        <v>9221660</v>
      </c>
      <c r="N723" s="1">
        <v>9431850</v>
      </c>
      <c r="O723" s="1">
        <v>8958490</v>
      </c>
      <c r="P723" s="1">
        <v>7488970</v>
      </c>
    </row>
    <row r="724" spans="1:16" x14ac:dyDescent="0.55000000000000004">
      <c r="A724" t="s">
        <v>10764</v>
      </c>
      <c r="B724" t="s">
        <v>10765</v>
      </c>
      <c r="C724" t="s">
        <v>370</v>
      </c>
      <c r="D724" t="s">
        <v>10766</v>
      </c>
      <c r="E724" s="1">
        <v>2113200</v>
      </c>
      <c r="F724" s="1">
        <v>2425550</v>
      </c>
      <c r="G724" s="1">
        <v>2548270</v>
      </c>
      <c r="H724" s="1">
        <v>2543640</v>
      </c>
      <c r="I724" s="1">
        <v>2468780</v>
      </c>
      <c r="J724" s="1">
        <v>2337960</v>
      </c>
      <c r="K724" s="1">
        <v>2155160</v>
      </c>
      <c r="L724" s="1">
        <v>2348100</v>
      </c>
      <c r="M724" s="1">
        <v>2207130</v>
      </c>
      <c r="N724" s="1">
        <v>2387790</v>
      </c>
      <c r="O724" s="1">
        <v>2407760</v>
      </c>
      <c r="P724" s="1">
        <v>2136160</v>
      </c>
    </row>
    <row r="725" spans="1:16" x14ac:dyDescent="0.55000000000000004">
      <c r="A725" t="s">
        <v>10767</v>
      </c>
      <c r="B725" t="s">
        <v>10768</v>
      </c>
      <c r="C725" t="s">
        <v>371</v>
      </c>
      <c r="D725" t="s">
        <v>10769</v>
      </c>
      <c r="E725" s="1">
        <v>79436900</v>
      </c>
      <c r="F725" s="1">
        <v>70980400</v>
      </c>
      <c r="G725" s="1">
        <v>74353800</v>
      </c>
      <c r="H725" s="1">
        <v>68311700</v>
      </c>
      <c r="I725" s="1">
        <v>73447000</v>
      </c>
      <c r="J725" s="1">
        <v>68078900</v>
      </c>
      <c r="K725" s="1">
        <v>73017000</v>
      </c>
      <c r="L725" s="1">
        <v>70630600</v>
      </c>
      <c r="M725" s="1">
        <v>74273500</v>
      </c>
      <c r="N725" s="1">
        <v>65112300</v>
      </c>
      <c r="O725" s="1">
        <v>74631300</v>
      </c>
      <c r="P725" s="1">
        <v>67281700</v>
      </c>
    </row>
    <row r="726" spans="1:16" x14ac:dyDescent="0.55000000000000004">
      <c r="A726" t="s">
        <v>10770</v>
      </c>
      <c r="B726" t="s">
        <v>10771</v>
      </c>
      <c r="C726" t="s">
        <v>372</v>
      </c>
      <c r="D726" t="s">
        <v>10772</v>
      </c>
      <c r="E726" s="1">
        <v>23051100</v>
      </c>
      <c r="F726" s="1">
        <v>22438700</v>
      </c>
      <c r="G726" s="1">
        <v>24012800</v>
      </c>
      <c r="H726" s="1">
        <v>21938100</v>
      </c>
      <c r="I726" s="1">
        <v>24048400</v>
      </c>
      <c r="J726" s="1">
        <v>22581500</v>
      </c>
      <c r="K726" s="1">
        <v>23448400</v>
      </c>
      <c r="L726" s="1">
        <v>22521800</v>
      </c>
      <c r="M726" s="1">
        <v>22644500</v>
      </c>
      <c r="N726" s="1">
        <v>21843500</v>
      </c>
      <c r="O726" s="1">
        <v>23532500</v>
      </c>
      <c r="P726" s="1">
        <v>21628800</v>
      </c>
    </row>
    <row r="727" spans="1:16" x14ac:dyDescent="0.55000000000000004">
      <c r="A727" t="s">
        <v>10773</v>
      </c>
      <c r="B727" t="s">
        <v>10774</v>
      </c>
      <c r="C727" t="s">
        <v>373</v>
      </c>
      <c r="D727" t="s">
        <v>10775</v>
      </c>
      <c r="E727" s="1">
        <v>151235000</v>
      </c>
      <c r="F727" s="1">
        <v>139666000</v>
      </c>
      <c r="G727" s="1">
        <v>149824000</v>
      </c>
      <c r="H727" s="1">
        <v>139246000</v>
      </c>
      <c r="I727" s="1">
        <v>150204000</v>
      </c>
      <c r="J727" s="1">
        <v>136764000</v>
      </c>
      <c r="K727" s="1">
        <v>145998000</v>
      </c>
      <c r="L727" s="1">
        <v>136387000</v>
      </c>
      <c r="M727" s="1">
        <v>150809000</v>
      </c>
      <c r="N727" s="1">
        <v>131417000</v>
      </c>
      <c r="O727" s="1">
        <v>152418000</v>
      </c>
      <c r="P727" s="1">
        <v>135751000</v>
      </c>
    </row>
    <row r="728" spans="1:16" x14ac:dyDescent="0.55000000000000004">
      <c r="A728" t="s">
        <v>10776</v>
      </c>
      <c r="B728" t="s">
        <v>10777</v>
      </c>
      <c r="C728" t="s">
        <v>374</v>
      </c>
      <c r="D728" t="s">
        <v>10778</v>
      </c>
      <c r="E728" s="1">
        <v>52502300</v>
      </c>
      <c r="F728" s="1">
        <v>48418000</v>
      </c>
      <c r="G728" s="1">
        <v>51367900</v>
      </c>
      <c r="H728" s="1">
        <v>48786100</v>
      </c>
      <c r="I728" s="1">
        <v>50497500</v>
      </c>
      <c r="J728" s="1">
        <v>49615000</v>
      </c>
      <c r="K728" s="1">
        <v>47277800</v>
      </c>
      <c r="L728" s="1">
        <v>46808400</v>
      </c>
      <c r="M728" s="1">
        <v>49221000</v>
      </c>
      <c r="N728" s="1">
        <v>50265000</v>
      </c>
      <c r="O728" s="1">
        <v>54849200</v>
      </c>
      <c r="P728" s="1">
        <v>49438400</v>
      </c>
    </row>
    <row r="729" spans="1:16" x14ac:dyDescent="0.55000000000000004">
      <c r="A729" t="s">
        <v>10779</v>
      </c>
      <c r="B729" t="s">
        <v>10780</v>
      </c>
      <c r="C729" t="s">
        <v>7680</v>
      </c>
      <c r="D729" t="s">
        <v>10781</v>
      </c>
      <c r="E729" s="1">
        <v>7925240</v>
      </c>
      <c r="G729" s="1">
        <v>1177210</v>
      </c>
      <c r="H729">
        <v>525929</v>
      </c>
      <c r="I729">
        <v>699245</v>
      </c>
      <c r="J729" s="1">
        <v>1244790</v>
      </c>
      <c r="K729">
        <v>410006</v>
      </c>
      <c r="L729">
        <v>386621</v>
      </c>
      <c r="M729" s="1">
        <v>6200590</v>
      </c>
      <c r="N729" s="1">
        <v>7136490</v>
      </c>
      <c r="O729">
        <v>415190</v>
      </c>
      <c r="P729">
        <v>435413</v>
      </c>
    </row>
    <row r="730" spans="1:16" x14ac:dyDescent="0.55000000000000004">
      <c r="A730" t="s">
        <v>10782</v>
      </c>
      <c r="B730" t="s">
        <v>10783</v>
      </c>
      <c r="C730" t="s">
        <v>375</v>
      </c>
      <c r="D730" t="s">
        <v>10784</v>
      </c>
      <c r="E730">
        <v>208009</v>
      </c>
      <c r="F730">
        <v>280920</v>
      </c>
      <c r="G730">
        <v>143602</v>
      </c>
      <c r="O730">
        <v>180627</v>
      </c>
    </row>
    <row r="731" spans="1:16" x14ac:dyDescent="0.55000000000000004">
      <c r="A731" t="s">
        <v>10785</v>
      </c>
      <c r="B731" t="s">
        <v>10786</v>
      </c>
      <c r="C731" t="s">
        <v>7681</v>
      </c>
      <c r="D731" t="s">
        <v>10787</v>
      </c>
      <c r="E731">
        <v>827594</v>
      </c>
      <c r="G731">
        <v>760510</v>
      </c>
      <c r="H731">
        <v>888246</v>
      </c>
      <c r="I731">
        <v>774022</v>
      </c>
      <c r="K731">
        <v>671167</v>
      </c>
      <c r="L731">
        <v>854864</v>
      </c>
      <c r="M731" s="1">
        <v>1018440</v>
      </c>
      <c r="N731" s="1">
        <v>1013520</v>
      </c>
      <c r="O731">
        <v>779673</v>
      </c>
    </row>
    <row r="732" spans="1:16" x14ac:dyDescent="0.55000000000000004">
      <c r="A732" t="s">
        <v>10788</v>
      </c>
      <c r="B732" t="s">
        <v>10789</v>
      </c>
      <c r="C732" t="s">
        <v>376</v>
      </c>
      <c r="D732" t="s">
        <v>10790</v>
      </c>
      <c r="E732">
        <v>859570</v>
      </c>
      <c r="F732">
        <v>794777</v>
      </c>
      <c r="G732">
        <v>928323</v>
      </c>
      <c r="H732">
        <v>871452</v>
      </c>
      <c r="I732" s="1">
        <v>1067210</v>
      </c>
      <c r="J732">
        <v>997761</v>
      </c>
      <c r="K732">
        <v>884122</v>
      </c>
      <c r="L732">
        <v>957132</v>
      </c>
      <c r="M732" s="1">
        <v>1044420</v>
      </c>
      <c r="N732">
        <v>925995</v>
      </c>
      <c r="O732">
        <v>588103</v>
      </c>
      <c r="P732">
        <v>718724</v>
      </c>
    </row>
    <row r="733" spans="1:16" x14ac:dyDescent="0.55000000000000004">
      <c r="A733" t="s">
        <v>10791</v>
      </c>
      <c r="B733" t="s">
        <v>10792</v>
      </c>
      <c r="C733" t="s">
        <v>377</v>
      </c>
      <c r="D733" t="s">
        <v>10793</v>
      </c>
      <c r="E733" s="1">
        <v>2622790</v>
      </c>
      <c r="F733" s="1">
        <v>2745550</v>
      </c>
      <c r="G733" s="1">
        <v>2747540</v>
      </c>
      <c r="H733" s="1">
        <v>3033820</v>
      </c>
      <c r="I733" s="1">
        <v>2739600</v>
      </c>
      <c r="J733" s="1">
        <v>2962130</v>
      </c>
      <c r="K733" s="1">
        <v>2594660</v>
      </c>
      <c r="L733" s="1">
        <v>2448040</v>
      </c>
      <c r="M733" s="1">
        <v>2533300</v>
      </c>
      <c r="N733" s="1">
        <v>2478980</v>
      </c>
      <c r="O733" s="1">
        <v>2740840</v>
      </c>
      <c r="P733" s="1">
        <v>2560020</v>
      </c>
    </row>
    <row r="734" spans="1:16" x14ac:dyDescent="0.55000000000000004">
      <c r="A734" t="s">
        <v>10794</v>
      </c>
      <c r="B734" t="s">
        <v>10795</v>
      </c>
      <c r="C734" t="s">
        <v>378</v>
      </c>
      <c r="D734" t="s">
        <v>10796</v>
      </c>
      <c r="E734" s="1">
        <v>54734600</v>
      </c>
      <c r="F734" s="1">
        <v>53786400</v>
      </c>
      <c r="G734" s="1">
        <v>53284600</v>
      </c>
      <c r="H734" s="1">
        <v>54943300</v>
      </c>
      <c r="I734" s="1">
        <v>52587800</v>
      </c>
      <c r="J734" s="1">
        <v>53437500</v>
      </c>
      <c r="K734" s="1">
        <v>51220500</v>
      </c>
      <c r="L734" s="1">
        <v>53898200</v>
      </c>
      <c r="M734" s="1">
        <v>51433400</v>
      </c>
      <c r="N734" s="1">
        <v>54944900</v>
      </c>
      <c r="O734" s="1">
        <v>52643700</v>
      </c>
      <c r="P734" s="1">
        <v>55734700</v>
      </c>
    </row>
    <row r="735" spans="1:16" x14ac:dyDescent="0.55000000000000004">
      <c r="A735" t="s">
        <v>10797</v>
      </c>
      <c r="B735" t="s">
        <v>10798</v>
      </c>
      <c r="C735" t="s">
        <v>379</v>
      </c>
      <c r="D735" t="s">
        <v>10799</v>
      </c>
      <c r="E735" s="1">
        <v>142296000</v>
      </c>
      <c r="F735" s="1">
        <v>142892000</v>
      </c>
      <c r="G735" s="1">
        <v>146535000</v>
      </c>
      <c r="H735" s="1">
        <v>144425000</v>
      </c>
      <c r="I735" s="1">
        <v>143227000</v>
      </c>
      <c r="J735" s="1">
        <v>145943000</v>
      </c>
      <c r="K735" s="1">
        <v>134352000</v>
      </c>
      <c r="L735" s="1">
        <v>136736000</v>
      </c>
      <c r="M735" s="1">
        <v>135783000</v>
      </c>
      <c r="N735" s="1">
        <v>135712000</v>
      </c>
      <c r="O735" s="1">
        <v>136445000</v>
      </c>
      <c r="P735" s="1">
        <v>139054000</v>
      </c>
    </row>
    <row r="736" spans="1:16" x14ac:dyDescent="0.55000000000000004">
      <c r="A736" t="s">
        <v>10800</v>
      </c>
      <c r="B736" t="s">
        <v>10801</v>
      </c>
      <c r="C736" t="s">
        <v>380</v>
      </c>
      <c r="D736" t="s">
        <v>10802</v>
      </c>
      <c r="E736" s="1">
        <v>42931600</v>
      </c>
      <c r="F736" s="1">
        <v>42031100</v>
      </c>
      <c r="G736" s="1">
        <v>46010300</v>
      </c>
      <c r="H736" s="1">
        <v>45108700</v>
      </c>
      <c r="I736" s="1">
        <v>45100300</v>
      </c>
      <c r="J736" s="1">
        <v>44972000</v>
      </c>
      <c r="K736" s="1">
        <v>44126100</v>
      </c>
      <c r="L736" s="1">
        <v>45109300</v>
      </c>
      <c r="M736" s="1">
        <v>43948400</v>
      </c>
      <c r="N736" s="1">
        <v>41873700</v>
      </c>
      <c r="O736" s="1">
        <v>43776000</v>
      </c>
      <c r="P736" s="1">
        <v>42157800</v>
      </c>
    </row>
    <row r="737" spans="1:16" x14ac:dyDescent="0.55000000000000004">
      <c r="A737" t="s">
        <v>10803</v>
      </c>
      <c r="B737" t="s">
        <v>10804</v>
      </c>
      <c r="C737" t="s">
        <v>381</v>
      </c>
      <c r="D737" t="s">
        <v>10805</v>
      </c>
      <c r="E737" s="1">
        <v>113205000</v>
      </c>
      <c r="F737" s="1">
        <v>111459000</v>
      </c>
      <c r="G737" s="1">
        <v>113143000</v>
      </c>
      <c r="H737" s="1">
        <v>110056000</v>
      </c>
      <c r="I737" s="1">
        <v>115611000</v>
      </c>
      <c r="J737" s="1">
        <v>111763000</v>
      </c>
      <c r="K737" s="1">
        <v>117053000</v>
      </c>
      <c r="L737" s="1">
        <v>114739000</v>
      </c>
      <c r="M737" s="1">
        <v>114351000</v>
      </c>
      <c r="N737" s="1">
        <v>114347000</v>
      </c>
      <c r="O737" s="1">
        <v>112136000</v>
      </c>
      <c r="P737" s="1">
        <v>115269000</v>
      </c>
    </row>
    <row r="738" spans="1:16" x14ac:dyDescent="0.55000000000000004">
      <c r="A738" t="s">
        <v>10806</v>
      </c>
      <c r="B738" t="s">
        <v>10807</v>
      </c>
      <c r="C738" t="s">
        <v>10808</v>
      </c>
      <c r="D738" t="s">
        <v>10809</v>
      </c>
      <c r="I738" s="1">
        <v>1521050</v>
      </c>
      <c r="L738" s="1">
        <v>1501820</v>
      </c>
      <c r="O738">
        <v>552957</v>
      </c>
    </row>
    <row r="739" spans="1:16" x14ac:dyDescent="0.55000000000000004">
      <c r="A739" t="s">
        <v>10810</v>
      </c>
      <c r="B739" t="s">
        <v>10811</v>
      </c>
      <c r="C739" t="s">
        <v>382</v>
      </c>
      <c r="D739" t="s">
        <v>10812</v>
      </c>
      <c r="E739">
        <v>301224</v>
      </c>
      <c r="F739">
        <v>270337</v>
      </c>
      <c r="G739">
        <v>256852</v>
      </c>
      <c r="I739">
        <v>289205</v>
      </c>
      <c r="L739">
        <v>248728</v>
      </c>
      <c r="N739">
        <v>421032</v>
      </c>
      <c r="P739">
        <v>385442</v>
      </c>
    </row>
    <row r="740" spans="1:16" x14ac:dyDescent="0.55000000000000004">
      <c r="A740" t="s">
        <v>10813</v>
      </c>
      <c r="B740" t="s">
        <v>10814</v>
      </c>
      <c r="C740" t="s">
        <v>383</v>
      </c>
      <c r="D740" t="s">
        <v>10815</v>
      </c>
      <c r="E740" s="1">
        <v>23235300</v>
      </c>
      <c r="F740" s="1">
        <v>21809000</v>
      </c>
      <c r="G740" s="1">
        <v>22821500</v>
      </c>
      <c r="H740" s="1">
        <v>21146200</v>
      </c>
      <c r="I740" s="1">
        <v>22945700</v>
      </c>
      <c r="J740" s="1">
        <v>21658500</v>
      </c>
      <c r="K740" s="1">
        <v>22443100</v>
      </c>
      <c r="L740" s="1">
        <v>21054200</v>
      </c>
      <c r="M740" s="1">
        <v>22758700</v>
      </c>
      <c r="N740" s="1">
        <v>20736800</v>
      </c>
      <c r="O740" s="1">
        <v>23172600</v>
      </c>
      <c r="P740" s="1">
        <v>21621200</v>
      </c>
    </row>
    <row r="741" spans="1:16" x14ac:dyDescent="0.55000000000000004">
      <c r="A741" t="s">
        <v>10816</v>
      </c>
      <c r="B741" t="s">
        <v>10817</v>
      </c>
      <c r="C741" t="s">
        <v>10818</v>
      </c>
      <c r="D741" t="s">
        <v>10819</v>
      </c>
      <c r="N741">
        <v>157022</v>
      </c>
    </row>
    <row r="742" spans="1:16" x14ac:dyDescent="0.55000000000000004">
      <c r="A742" t="s">
        <v>10820</v>
      </c>
      <c r="B742" t="s">
        <v>10821</v>
      </c>
      <c r="C742" t="s">
        <v>10822</v>
      </c>
      <c r="D742" t="s">
        <v>10823</v>
      </c>
      <c r="H742" s="1">
        <v>21775500</v>
      </c>
      <c r="J742" s="1">
        <v>20249700</v>
      </c>
      <c r="L742" s="1">
        <v>14920000</v>
      </c>
      <c r="N742" s="1">
        <v>15089700</v>
      </c>
    </row>
    <row r="743" spans="1:16" x14ac:dyDescent="0.55000000000000004">
      <c r="A743" t="s">
        <v>10824</v>
      </c>
      <c r="B743" t="s">
        <v>10825</v>
      </c>
      <c r="C743" t="s">
        <v>384</v>
      </c>
      <c r="D743" t="s">
        <v>10826</v>
      </c>
      <c r="E743" s="1">
        <v>22841200</v>
      </c>
      <c r="F743" s="1">
        <v>20725000</v>
      </c>
      <c r="G743" s="1">
        <v>22862400</v>
      </c>
      <c r="H743" s="1">
        <v>21279000</v>
      </c>
      <c r="I743" s="1">
        <v>22973400</v>
      </c>
      <c r="J743" s="1">
        <v>21792200</v>
      </c>
      <c r="K743" s="1">
        <v>23157500</v>
      </c>
      <c r="L743" s="1">
        <v>21770200</v>
      </c>
      <c r="M743" s="1">
        <v>22408000</v>
      </c>
      <c r="N743" s="1">
        <v>21558200</v>
      </c>
      <c r="O743" s="1">
        <v>20854200</v>
      </c>
      <c r="P743" s="1">
        <v>20861300</v>
      </c>
    </row>
    <row r="744" spans="1:16" x14ac:dyDescent="0.55000000000000004">
      <c r="A744" t="s">
        <v>10827</v>
      </c>
      <c r="B744" t="s">
        <v>10828</v>
      </c>
      <c r="C744" t="s">
        <v>10829</v>
      </c>
      <c r="D744" t="s">
        <v>10830</v>
      </c>
      <c r="G744">
        <v>315092</v>
      </c>
      <c r="L744">
        <v>306905</v>
      </c>
      <c r="M744">
        <v>152030</v>
      </c>
    </row>
    <row r="745" spans="1:16" x14ac:dyDescent="0.55000000000000004">
      <c r="A745" t="s">
        <v>10831</v>
      </c>
      <c r="B745" t="s">
        <v>10832</v>
      </c>
      <c r="C745" t="s">
        <v>385</v>
      </c>
      <c r="D745" t="s">
        <v>10833</v>
      </c>
      <c r="E745" s="1">
        <v>18475700</v>
      </c>
      <c r="F745" s="1">
        <v>18374000</v>
      </c>
      <c r="G745" s="1">
        <v>19227800</v>
      </c>
      <c r="H745" s="1">
        <v>18500100</v>
      </c>
      <c r="I745" s="1">
        <v>19698500</v>
      </c>
      <c r="J745" s="1">
        <v>19460600</v>
      </c>
      <c r="K745" s="1">
        <v>18651800</v>
      </c>
      <c r="L745" s="1">
        <v>17891300</v>
      </c>
      <c r="M745" s="1">
        <v>19626900</v>
      </c>
      <c r="N745" s="1">
        <v>19467900</v>
      </c>
      <c r="O745" s="1">
        <v>18979600</v>
      </c>
      <c r="P745" s="1">
        <v>19169100</v>
      </c>
    </row>
    <row r="746" spans="1:16" x14ac:dyDescent="0.55000000000000004">
      <c r="A746" t="s">
        <v>10834</v>
      </c>
      <c r="B746" t="s">
        <v>10835</v>
      </c>
      <c r="C746" t="s">
        <v>386</v>
      </c>
      <c r="D746" t="s">
        <v>10836</v>
      </c>
      <c r="E746" s="1">
        <v>29803000</v>
      </c>
      <c r="F746" s="1">
        <v>30728800</v>
      </c>
      <c r="G746" s="1">
        <v>32074900</v>
      </c>
      <c r="H746" s="1">
        <v>32884700</v>
      </c>
      <c r="I746" s="1">
        <v>30040600</v>
      </c>
      <c r="J746" s="1">
        <v>32431700</v>
      </c>
      <c r="K746" s="1">
        <v>26944100</v>
      </c>
      <c r="L746" s="1">
        <v>15139500</v>
      </c>
      <c r="M746" s="1">
        <v>28715600</v>
      </c>
      <c r="N746" s="1">
        <v>32366700</v>
      </c>
      <c r="O746" s="1">
        <v>28688500</v>
      </c>
      <c r="P746" s="1">
        <v>30956500</v>
      </c>
    </row>
    <row r="747" spans="1:16" x14ac:dyDescent="0.55000000000000004">
      <c r="A747" t="s">
        <v>10837</v>
      </c>
      <c r="B747" t="s">
        <v>10838</v>
      </c>
      <c r="C747" t="s">
        <v>387</v>
      </c>
      <c r="D747" t="s">
        <v>10839</v>
      </c>
      <c r="E747" s="1">
        <v>46933900</v>
      </c>
      <c r="F747" s="1">
        <v>51149800</v>
      </c>
      <c r="G747" s="1">
        <v>48896300</v>
      </c>
      <c r="H747" s="1">
        <v>53246700</v>
      </c>
      <c r="I747" s="1">
        <v>47191600</v>
      </c>
      <c r="J747" s="1">
        <v>53986200</v>
      </c>
      <c r="K747" s="1">
        <v>45256400</v>
      </c>
      <c r="L747" s="1">
        <v>48631100</v>
      </c>
      <c r="M747" s="1">
        <v>44255800</v>
      </c>
      <c r="N747" s="1">
        <v>48247400</v>
      </c>
      <c r="O747" s="1">
        <v>42246000</v>
      </c>
      <c r="P747" s="1">
        <v>46792800</v>
      </c>
    </row>
    <row r="748" spans="1:16" x14ac:dyDescent="0.55000000000000004">
      <c r="A748" t="s">
        <v>10840</v>
      </c>
      <c r="B748" t="s">
        <v>10841</v>
      </c>
      <c r="C748" t="s">
        <v>7986</v>
      </c>
      <c r="D748" t="s">
        <v>10842</v>
      </c>
      <c r="F748" s="1">
        <v>3602700</v>
      </c>
      <c r="H748" s="1">
        <v>1601140</v>
      </c>
      <c r="I748">
        <v>355157</v>
      </c>
      <c r="J748">
        <v>648216</v>
      </c>
      <c r="K748">
        <v>323865</v>
      </c>
      <c r="L748">
        <v>523885</v>
      </c>
      <c r="M748">
        <v>322625</v>
      </c>
      <c r="N748">
        <v>58771.5</v>
      </c>
      <c r="O748" s="1">
        <v>3518330</v>
      </c>
    </row>
    <row r="749" spans="1:16" x14ac:dyDescent="0.55000000000000004">
      <c r="A749" t="s">
        <v>10843</v>
      </c>
      <c r="B749" t="s">
        <v>10844</v>
      </c>
      <c r="C749" t="s">
        <v>388</v>
      </c>
      <c r="D749" t="s">
        <v>10845</v>
      </c>
      <c r="E749" s="1">
        <v>1421350</v>
      </c>
      <c r="F749" s="1">
        <v>1292100</v>
      </c>
      <c r="G749" s="1">
        <v>1448520</v>
      </c>
      <c r="H749" s="1">
        <v>1342050</v>
      </c>
      <c r="I749" s="1">
        <v>1494100</v>
      </c>
      <c r="J749" s="1">
        <v>1407970</v>
      </c>
      <c r="K749" s="1">
        <v>1333340</v>
      </c>
      <c r="L749" s="1">
        <v>1268480</v>
      </c>
      <c r="M749" s="1">
        <v>1503800</v>
      </c>
      <c r="N749" s="1">
        <v>1390110</v>
      </c>
      <c r="O749" s="1">
        <v>1352350</v>
      </c>
      <c r="P749" s="1">
        <v>1247110</v>
      </c>
    </row>
    <row r="750" spans="1:16" x14ac:dyDescent="0.55000000000000004">
      <c r="A750" t="s">
        <v>10846</v>
      </c>
      <c r="B750" t="s">
        <v>10847</v>
      </c>
      <c r="C750" t="s">
        <v>389</v>
      </c>
      <c r="D750" t="s">
        <v>10848</v>
      </c>
      <c r="E750" s="1">
        <v>2402410</v>
      </c>
      <c r="F750" s="1">
        <v>2153960</v>
      </c>
      <c r="G750" s="1">
        <v>2498220</v>
      </c>
      <c r="H750" s="1">
        <v>2293960</v>
      </c>
      <c r="I750" s="1">
        <v>2286830</v>
      </c>
      <c r="J750" s="1">
        <v>2089840</v>
      </c>
      <c r="K750" s="1">
        <v>2051490</v>
      </c>
      <c r="L750" s="1">
        <v>1801920</v>
      </c>
      <c r="M750" s="1">
        <v>2149050</v>
      </c>
      <c r="N750" s="1">
        <v>2262050</v>
      </c>
      <c r="O750" s="1">
        <v>2169410</v>
      </c>
      <c r="P750" s="1">
        <v>2232410</v>
      </c>
    </row>
    <row r="751" spans="1:16" x14ac:dyDescent="0.55000000000000004">
      <c r="A751" t="s">
        <v>10849</v>
      </c>
      <c r="B751" t="s">
        <v>10850</v>
      </c>
      <c r="C751" t="s">
        <v>390</v>
      </c>
      <c r="D751" t="s">
        <v>10851</v>
      </c>
      <c r="E751" s="1">
        <v>3771550</v>
      </c>
      <c r="F751" s="1">
        <v>4311650</v>
      </c>
      <c r="G751" s="1">
        <v>4026930</v>
      </c>
      <c r="H751" s="1">
        <v>4320490</v>
      </c>
      <c r="I751" s="1">
        <v>3279760</v>
      </c>
      <c r="J751" s="1">
        <v>3814570</v>
      </c>
      <c r="K751" s="1">
        <v>3418220</v>
      </c>
      <c r="L751" s="1">
        <v>4047060</v>
      </c>
      <c r="M751" s="1">
        <v>3521400</v>
      </c>
      <c r="N751" s="1">
        <v>3893360</v>
      </c>
      <c r="O751" s="1">
        <v>3046990</v>
      </c>
      <c r="P751" s="1">
        <v>3444980</v>
      </c>
    </row>
    <row r="752" spans="1:16" x14ac:dyDescent="0.55000000000000004">
      <c r="A752" t="s">
        <v>10852</v>
      </c>
      <c r="B752" t="s">
        <v>10853</v>
      </c>
      <c r="C752" t="s">
        <v>391</v>
      </c>
      <c r="D752" t="s">
        <v>10854</v>
      </c>
      <c r="E752" s="1">
        <v>8929100</v>
      </c>
      <c r="F752" s="1">
        <v>9063720</v>
      </c>
      <c r="G752" s="1">
        <v>8692920</v>
      </c>
      <c r="H752" s="1">
        <v>8683050</v>
      </c>
      <c r="I752" s="1">
        <v>8665560</v>
      </c>
      <c r="J752" s="1">
        <v>8437720</v>
      </c>
      <c r="K752" s="1">
        <v>8946660</v>
      </c>
      <c r="L752" s="1">
        <v>8707430</v>
      </c>
      <c r="M752" s="1">
        <v>9144360</v>
      </c>
      <c r="N752" s="1">
        <v>8756250</v>
      </c>
      <c r="O752" s="1">
        <v>9228140</v>
      </c>
      <c r="P752" s="1">
        <v>8539450</v>
      </c>
    </row>
    <row r="753" spans="1:16" x14ac:dyDescent="0.55000000000000004">
      <c r="A753" t="s">
        <v>10855</v>
      </c>
      <c r="B753" t="s">
        <v>10856</v>
      </c>
      <c r="C753" t="s">
        <v>392</v>
      </c>
      <c r="D753" t="s">
        <v>10857</v>
      </c>
      <c r="E753" s="1">
        <v>6434250</v>
      </c>
      <c r="F753" s="1">
        <v>7207200</v>
      </c>
      <c r="G753" s="1">
        <v>7146180</v>
      </c>
      <c r="H753" s="1">
        <v>6578440</v>
      </c>
      <c r="I753" s="1">
        <v>6065100</v>
      </c>
      <c r="J753" s="1">
        <v>5961330</v>
      </c>
      <c r="K753" s="1">
        <v>6267550</v>
      </c>
      <c r="L753" s="1">
        <v>6645590</v>
      </c>
      <c r="M753" s="1">
        <v>6671320</v>
      </c>
      <c r="N753" s="1">
        <v>7070800</v>
      </c>
      <c r="O753" s="1">
        <v>6796300</v>
      </c>
      <c r="P753" s="1">
        <v>6442780</v>
      </c>
    </row>
    <row r="754" spans="1:16" x14ac:dyDescent="0.55000000000000004">
      <c r="A754" t="s">
        <v>10858</v>
      </c>
      <c r="B754" t="s">
        <v>10859</v>
      </c>
      <c r="C754" t="s">
        <v>10860</v>
      </c>
      <c r="D754" t="s">
        <v>10861</v>
      </c>
      <c r="H754">
        <v>337520</v>
      </c>
      <c r="J754">
        <v>273032</v>
      </c>
    </row>
    <row r="755" spans="1:16" x14ac:dyDescent="0.55000000000000004">
      <c r="A755" t="s">
        <v>10862</v>
      </c>
      <c r="B755" t="s">
        <v>10863</v>
      </c>
      <c r="C755" t="s">
        <v>10864</v>
      </c>
      <c r="D755" t="s">
        <v>10865</v>
      </c>
      <c r="G755">
        <v>149055</v>
      </c>
    </row>
    <row r="756" spans="1:16" x14ac:dyDescent="0.55000000000000004">
      <c r="A756" t="s">
        <v>10866</v>
      </c>
      <c r="B756" t="s">
        <v>10867</v>
      </c>
      <c r="C756" t="s">
        <v>393</v>
      </c>
      <c r="D756" t="s">
        <v>10868</v>
      </c>
      <c r="E756" s="1">
        <v>58236800</v>
      </c>
      <c r="F756" s="1">
        <v>58538200</v>
      </c>
      <c r="G756" s="1">
        <v>59762600</v>
      </c>
      <c r="H756" s="1">
        <v>61848000</v>
      </c>
      <c r="I756" s="1">
        <v>59167800</v>
      </c>
      <c r="J756" s="1">
        <v>63650200</v>
      </c>
      <c r="K756" s="1">
        <v>58053000</v>
      </c>
      <c r="L756" s="1">
        <v>58127700</v>
      </c>
      <c r="M756" s="1">
        <v>59892300</v>
      </c>
      <c r="N756" s="1">
        <v>58931500</v>
      </c>
      <c r="O756" s="1">
        <v>59992400</v>
      </c>
      <c r="P756" s="1">
        <v>59710800</v>
      </c>
    </row>
    <row r="757" spans="1:16" x14ac:dyDescent="0.55000000000000004">
      <c r="A757" t="s">
        <v>10869</v>
      </c>
      <c r="B757" t="s">
        <v>10870</v>
      </c>
      <c r="C757" t="s">
        <v>394</v>
      </c>
      <c r="D757" t="s">
        <v>10871</v>
      </c>
      <c r="E757">
        <v>673169</v>
      </c>
      <c r="F757">
        <v>625016</v>
      </c>
      <c r="G757">
        <v>789428</v>
      </c>
      <c r="H757">
        <v>750654</v>
      </c>
      <c r="I757">
        <v>734266</v>
      </c>
      <c r="J757">
        <v>739374</v>
      </c>
      <c r="K757">
        <v>639840</v>
      </c>
      <c r="L757">
        <v>718009</v>
      </c>
      <c r="M757">
        <v>607610</v>
      </c>
      <c r="N757">
        <v>607236</v>
      </c>
      <c r="O757">
        <v>612612</v>
      </c>
      <c r="P757">
        <v>643121</v>
      </c>
    </row>
    <row r="758" spans="1:16" x14ac:dyDescent="0.55000000000000004">
      <c r="A758" t="s">
        <v>10872</v>
      </c>
      <c r="B758" t="s">
        <v>10873</v>
      </c>
      <c r="C758" t="s">
        <v>7682</v>
      </c>
      <c r="D758" t="s">
        <v>10874</v>
      </c>
      <c r="G758" s="1">
        <v>2047000</v>
      </c>
      <c r="H758" s="1">
        <v>1699440</v>
      </c>
      <c r="I758" s="1">
        <v>2020870</v>
      </c>
      <c r="L758" s="1">
        <v>1799000</v>
      </c>
      <c r="M758" s="1">
        <v>2438600</v>
      </c>
    </row>
    <row r="759" spans="1:16" x14ac:dyDescent="0.55000000000000004">
      <c r="A759" t="s">
        <v>10875</v>
      </c>
      <c r="B759" t="s">
        <v>10876</v>
      </c>
      <c r="C759" t="s">
        <v>395</v>
      </c>
      <c r="D759" t="s">
        <v>10877</v>
      </c>
      <c r="E759" s="1">
        <v>12779000</v>
      </c>
      <c r="F759" s="1">
        <v>14654900</v>
      </c>
      <c r="G759" s="1">
        <v>16449000</v>
      </c>
      <c r="H759" s="1">
        <v>14519300</v>
      </c>
      <c r="I759" s="1">
        <v>15963000</v>
      </c>
      <c r="J759" s="1">
        <v>17475900</v>
      </c>
      <c r="K759" s="1">
        <v>17118100</v>
      </c>
      <c r="L759" s="1">
        <v>15591000</v>
      </c>
      <c r="M759" s="1">
        <v>17947800</v>
      </c>
      <c r="N759" s="1">
        <v>13332000</v>
      </c>
      <c r="O759" s="1">
        <v>15363000</v>
      </c>
      <c r="P759" s="1">
        <v>14862400</v>
      </c>
    </row>
    <row r="760" spans="1:16" x14ac:dyDescent="0.55000000000000004">
      <c r="A760" t="s">
        <v>10878</v>
      </c>
      <c r="B760" t="s">
        <v>10879</v>
      </c>
      <c r="C760" t="s">
        <v>396</v>
      </c>
      <c r="D760" t="s">
        <v>10880</v>
      </c>
      <c r="E760">
        <v>305209</v>
      </c>
      <c r="F760">
        <v>246313</v>
      </c>
      <c r="G760">
        <v>328051</v>
      </c>
      <c r="H760">
        <v>287187</v>
      </c>
      <c r="I760">
        <v>335350</v>
      </c>
      <c r="J760">
        <v>284772</v>
      </c>
      <c r="K760">
        <v>281886</v>
      </c>
      <c r="L760">
        <v>238628</v>
      </c>
      <c r="M760">
        <v>259156</v>
      </c>
      <c r="N760">
        <v>220758</v>
      </c>
      <c r="O760">
        <v>311997</v>
      </c>
      <c r="P760">
        <v>208954</v>
      </c>
    </row>
    <row r="761" spans="1:16" x14ac:dyDescent="0.55000000000000004">
      <c r="A761" t="s">
        <v>10881</v>
      </c>
      <c r="B761" t="s">
        <v>10882</v>
      </c>
      <c r="C761" t="s">
        <v>397</v>
      </c>
      <c r="D761" t="s">
        <v>10883</v>
      </c>
      <c r="E761" s="1">
        <v>392247000</v>
      </c>
      <c r="F761" s="1">
        <v>380160000</v>
      </c>
      <c r="G761" s="1">
        <v>411228000</v>
      </c>
      <c r="H761" s="1">
        <v>384803000</v>
      </c>
      <c r="I761" s="1">
        <v>408327000</v>
      </c>
      <c r="J761" s="1">
        <v>389289000</v>
      </c>
      <c r="K761" s="1">
        <v>383381000</v>
      </c>
      <c r="L761" s="1">
        <v>370273000</v>
      </c>
      <c r="M761" s="1">
        <v>390909000</v>
      </c>
      <c r="N761" s="1">
        <v>366503000</v>
      </c>
      <c r="O761" s="1">
        <v>385629000</v>
      </c>
      <c r="P761" s="1">
        <v>368300000</v>
      </c>
    </row>
    <row r="762" spans="1:16" x14ac:dyDescent="0.55000000000000004">
      <c r="A762" t="s">
        <v>10884</v>
      </c>
      <c r="B762" t="s">
        <v>10885</v>
      </c>
      <c r="C762" t="s">
        <v>398</v>
      </c>
      <c r="D762" t="s">
        <v>10886</v>
      </c>
      <c r="E762" s="1">
        <v>18638400</v>
      </c>
      <c r="F762" s="1">
        <v>18159100</v>
      </c>
      <c r="G762" s="1">
        <v>19677000</v>
      </c>
      <c r="H762" s="1">
        <v>18208900</v>
      </c>
      <c r="I762" s="1">
        <v>19596000</v>
      </c>
      <c r="J762" s="1">
        <v>17893700</v>
      </c>
      <c r="K762" s="1">
        <v>19624000</v>
      </c>
      <c r="L762" s="1">
        <v>17654000</v>
      </c>
      <c r="M762" s="1">
        <v>19246500</v>
      </c>
      <c r="N762" s="1">
        <v>17885600</v>
      </c>
      <c r="O762" s="1">
        <v>19280900</v>
      </c>
      <c r="P762" s="1">
        <v>17863600</v>
      </c>
    </row>
    <row r="763" spans="1:16" x14ac:dyDescent="0.55000000000000004">
      <c r="A763" t="s">
        <v>10887</v>
      </c>
      <c r="B763" t="s">
        <v>10888</v>
      </c>
      <c r="C763" t="s">
        <v>399</v>
      </c>
      <c r="D763" t="s">
        <v>10889</v>
      </c>
      <c r="E763" s="1">
        <v>96605000</v>
      </c>
      <c r="F763" s="1">
        <v>94074900</v>
      </c>
      <c r="G763" s="1">
        <v>99419400</v>
      </c>
      <c r="H763" s="1">
        <v>99886600</v>
      </c>
      <c r="I763" s="1">
        <v>102483000</v>
      </c>
      <c r="J763" s="1">
        <v>97186100</v>
      </c>
      <c r="K763" s="1">
        <v>94999500</v>
      </c>
      <c r="L763" s="1">
        <v>98673300</v>
      </c>
      <c r="M763" s="1">
        <v>96020500</v>
      </c>
      <c r="N763" s="1">
        <v>99154800</v>
      </c>
      <c r="O763" s="1">
        <v>93774800</v>
      </c>
      <c r="P763" s="1">
        <v>98429200</v>
      </c>
    </row>
    <row r="764" spans="1:16" x14ac:dyDescent="0.55000000000000004">
      <c r="A764" t="s">
        <v>10890</v>
      </c>
      <c r="B764" t="s">
        <v>10891</v>
      </c>
      <c r="C764" t="s">
        <v>400</v>
      </c>
      <c r="D764" t="s">
        <v>10892</v>
      </c>
      <c r="E764" s="1">
        <v>120166000</v>
      </c>
      <c r="F764" s="1">
        <v>126312000</v>
      </c>
      <c r="G764" s="1">
        <v>121775000</v>
      </c>
      <c r="H764" s="1">
        <v>126988000</v>
      </c>
      <c r="I764" s="1">
        <v>118317000</v>
      </c>
      <c r="J764" s="1">
        <v>127253000</v>
      </c>
      <c r="K764" s="1">
        <v>118152000</v>
      </c>
      <c r="L764" s="1">
        <v>123569000</v>
      </c>
      <c r="M764" s="1">
        <v>119720000</v>
      </c>
      <c r="N764" s="1">
        <v>121525000</v>
      </c>
      <c r="O764" s="1">
        <v>122926000</v>
      </c>
      <c r="P764" s="1">
        <v>116209000</v>
      </c>
    </row>
    <row r="765" spans="1:16" x14ac:dyDescent="0.55000000000000004">
      <c r="A765" t="s">
        <v>10893</v>
      </c>
      <c r="B765" t="s">
        <v>10894</v>
      </c>
      <c r="C765" t="s">
        <v>401</v>
      </c>
      <c r="D765" t="s">
        <v>10895</v>
      </c>
      <c r="E765" s="1">
        <v>19113200</v>
      </c>
      <c r="F765" s="1">
        <v>16509100</v>
      </c>
      <c r="G765" s="1">
        <v>19424700</v>
      </c>
      <c r="H765" s="1">
        <v>20029400</v>
      </c>
      <c r="I765" s="1">
        <v>20923300</v>
      </c>
      <c r="J765" s="1">
        <v>19103200</v>
      </c>
      <c r="K765" s="1">
        <v>19210700</v>
      </c>
      <c r="L765" s="1">
        <v>19304200</v>
      </c>
      <c r="M765" s="1">
        <v>19671000</v>
      </c>
      <c r="N765" s="1">
        <v>20081600</v>
      </c>
      <c r="O765" s="1">
        <v>17452100</v>
      </c>
      <c r="P765" s="1">
        <v>18896000</v>
      </c>
    </row>
    <row r="766" spans="1:16" x14ac:dyDescent="0.55000000000000004">
      <c r="A766" t="s">
        <v>10896</v>
      </c>
      <c r="B766" t="s">
        <v>10897</v>
      </c>
      <c r="C766" t="s">
        <v>402</v>
      </c>
      <c r="D766" t="s">
        <v>10898</v>
      </c>
      <c r="E766" s="1">
        <v>28644000</v>
      </c>
      <c r="F766" s="1">
        <v>26730800</v>
      </c>
      <c r="G766" s="1">
        <v>31303300</v>
      </c>
      <c r="H766" s="1">
        <v>31206500</v>
      </c>
      <c r="I766" s="1">
        <v>32238500</v>
      </c>
      <c r="J766" s="1">
        <v>31824000</v>
      </c>
      <c r="K766" s="1">
        <v>30103800</v>
      </c>
      <c r="L766" s="1">
        <v>31589900</v>
      </c>
      <c r="M766" s="1">
        <v>31530100</v>
      </c>
      <c r="N766" s="1">
        <v>31732700</v>
      </c>
      <c r="O766" s="1">
        <v>28579600</v>
      </c>
      <c r="P766" s="1">
        <v>33068500</v>
      </c>
    </row>
    <row r="767" spans="1:16" x14ac:dyDescent="0.55000000000000004">
      <c r="A767" t="s">
        <v>10899</v>
      </c>
      <c r="B767" t="s">
        <v>10900</v>
      </c>
      <c r="C767" t="s">
        <v>10901</v>
      </c>
      <c r="D767" t="s">
        <v>10902</v>
      </c>
      <c r="F767">
        <v>732723</v>
      </c>
      <c r="G767" s="1">
        <v>1068150</v>
      </c>
    </row>
    <row r="768" spans="1:16" x14ac:dyDescent="0.55000000000000004">
      <c r="A768" t="s">
        <v>10903</v>
      </c>
      <c r="B768" t="s">
        <v>10904</v>
      </c>
      <c r="C768" t="s">
        <v>403</v>
      </c>
      <c r="D768" t="s">
        <v>10905</v>
      </c>
      <c r="E768" s="1">
        <v>13080600</v>
      </c>
      <c r="F768" s="1">
        <v>12403400</v>
      </c>
      <c r="G768" s="1">
        <v>12486700</v>
      </c>
      <c r="H768" s="1">
        <v>12640100</v>
      </c>
      <c r="I768" s="1">
        <v>12311500</v>
      </c>
      <c r="J768" s="1">
        <v>12781800</v>
      </c>
      <c r="K768" s="1">
        <v>12483600</v>
      </c>
      <c r="L768" s="1">
        <v>12635900</v>
      </c>
      <c r="M768" s="1">
        <v>14459300</v>
      </c>
      <c r="N768" s="1">
        <v>11127700</v>
      </c>
      <c r="O768" s="1">
        <v>11583600</v>
      </c>
      <c r="P768" s="1">
        <v>11426900</v>
      </c>
    </row>
    <row r="769" spans="1:16" x14ac:dyDescent="0.55000000000000004">
      <c r="A769" t="s">
        <v>10906</v>
      </c>
      <c r="B769" t="s">
        <v>10907</v>
      </c>
      <c r="C769" t="s">
        <v>404</v>
      </c>
      <c r="D769" t="s">
        <v>10908</v>
      </c>
      <c r="E769" s="1">
        <v>10687200</v>
      </c>
      <c r="F769" s="1">
        <v>10925800</v>
      </c>
      <c r="G769" s="1">
        <v>11218300</v>
      </c>
      <c r="H769" s="1">
        <v>10239300</v>
      </c>
      <c r="I769" s="1">
        <v>11140700</v>
      </c>
      <c r="J769" s="1">
        <v>11543900</v>
      </c>
      <c r="K769" s="1">
        <v>11815700</v>
      </c>
      <c r="L769" s="1">
        <v>11190600</v>
      </c>
      <c r="M769" s="1">
        <v>11812000</v>
      </c>
      <c r="N769" s="1">
        <v>11206100</v>
      </c>
      <c r="O769" s="1">
        <v>12047500</v>
      </c>
      <c r="P769" s="1">
        <v>11605800</v>
      </c>
    </row>
    <row r="770" spans="1:16" x14ac:dyDescent="0.55000000000000004">
      <c r="A770" t="s">
        <v>10909</v>
      </c>
      <c r="B770" t="s">
        <v>10910</v>
      </c>
      <c r="C770" t="s">
        <v>405</v>
      </c>
      <c r="D770" t="s">
        <v>10911</v>
      </c>
      <c r="E770" s="1">
        <v>70133500</v>
      </c>
      <c r="F770" s="1">
        <v>71906900</v>
      </c>
      <c r="G770" s="1">
        <v>74433800</v>
      </c>
      <c r="H770" s="1">
        <v>72618900</v>
      </c>
      <c r="I770" s="1">
        <v>72975300</v>
      </c>
      <c r="J770" s="1">
        <v>74060700</v>
      </c>
      <c r="K770" s="1">
        <v>68556600</v>
      </c>
      <c r="L770" s="1">
        <v>71213700</v>
      </c>
      <c r="M770" s="1">
        <v>69463600</v>
      </c>
      <c r="N770" s="1">
        <v>69316600</v>
      </c>
      <c r="O770" s="1">
        <v>66379400</v>
      </c>
      <c r="P770" s="1">
        <v>69972300</v>
      </c>
    </row>
    <row r="771" spans="1:16" x14ac:dyDescent="0.55000000000000004">
      <c r="A771" t="s">
        <v>10912</v>
      </c>
      <c r="B771" t="s">
        <v>10913</v>
      </c>
      <c r="C771" t="s">
        <v>406</v>
      </c>
      <c r="D771" t="s">
        <v>10914</v>
      </c>
      <c r="E771" s="1">
        <v>91005800</v>
      </c>
      <c r="F771" s="1">
        <v>79604700</v>
      </c>
      <c r="G771" s="1">
        <v>98704800</v>
      </c>
      <c r="H771" s="1">
        <v>86543300</v>
      </c>
      <c r="I771" s="1">
        <v>97312900</v>
      </c>
      <c r="J771" s="1">
        <v>90418000</v>
      </c>
      <c r="K771" s="1">
        <v>92500300</v>
      </c>
      <c r="L771" s="1">
        <v>88714400</v>
      </c>
      <c r="M771" s="1">
        <v>93129500</v>
      </c>
      <c r="N771" s="1">
        <v>88509400</v>
      </c>
      <c r="O771" s="1">
        <v>87684900</v>
      </c>
      <c r="P771" s="1">
        <v>87904000</v>
      </c>
    </row>
    <row r="772" spans="1:16" x14ac:dyDescent="0.55000000000000004">
      <c r="A772" t="s">
        <v>10915</v>
      </c>
      <c r="B772" t="s">
        <v>10916</v>
      </c>
      <c r="C772" t="s">
        <v>407</v>
      </c>
      <c r="D772" t="s">
        <v>10917</v>
      </c>
      <c r="E772">
        <v>143222</v>
      </c>
      <c r="F772" s="1">
        <v>1513070</v>
      </c>
      <c r="G772" s="1">
        <v>1895550</v>
      </c>
      <c r="H772" s="1">
        <v>2071200</v>
      </c>
      <c r="I772" s="1">
        <v>12801000</v>
      </c>
      <c r="J772" s="1">
        <v>18221000</v>
      </c>
      <c r="K772" s="1">
        <v>6724630</v>
      </c>
      <c r="L772" s="1">
        <v>2047950</v>
      </c>
      <c r="M772" s="1">
        <v>7492780</v>
      </c>
      <c r="N772" s="1">
        <v>2016360</v>
      </c>
      <c r="O772" s="1">
        <v>1296300</v>
      </c>
      <c r="P772" s="1">
        <v>1636370</v>
      </c>
    </row>
    <row r="773" spans="1:16" x14ac:dyDescent="0.55000000000000004">
      <c r="A773" t="s">
        <v>10918</v>
      </c>
      <c r="B773" t="s">
        <v>10919</v>
      </c>
      <c r="C773" t="s">
        <v>408</v>
      </c>
      <c r="D773" t="s">
        <v>10920</v>
      </c>
      <c r="E773" s="1">
        <v>5736320</v>
      </c>
      <c r="F773" s="1">
        <v>5759940</v>
      </c>
      <c r="G773" s="1">
        <v>6327170</v>
      </c>
      <c r="H773" s="1">
        <v>6391870</v>
      </c>
      <c r="I773" s="1">
        <v>5188140</v>
      </c>
      <c r="J773" s="1">
        <v>5493510</v>
      </c>
      <c r="K773" s="1">
        <v>5387600</v>
      </c>
      <c r="L773" s="1">
        <v>5960450</v>
      </c>
      <c r="M773" s="1">
        <v>6036590</v>
      </c>
      <c r="N773" s="1">
        <v>5406100</v>
      </c>
      <c r="O773" s="1">
        <v>5939270</v>
      </c>
      <c r="P773" s="1">
        <v>5989110</v>
      </c>
    </row>
    <row r="774" spans="1:16" x14ac:dyDescent="0.55000000000000004">
      <c r="A774" t="s">
        <v>10921</v>
      </c>
      <c r="B774" t="s">
        <v>10922</v>
      </c>
      <c r="C774" t="s">
        <v>10923</v>
      </c>
      <c r="D774" t="s">
        <v>10924</v>
      </c>
      <c r="E774">
        <v>189163</v>
      </c>
    </row>
    <row r="775" spans="1:16" x14ac:dyDescent="0.55000000000000004">
      <c r="A775" t="s">
        <v>10925</v>
      </c>
      <c r="B775" t="s">
        <v>10926</v>
      </c>
      <c r="C775" t="s">
        <v>409</v>
      </c>
      <c r="D775" t="s">
        <v>10927</v>
      </c>
      <c r="E775" s="1">
        <v>16494000</v>
      </c>
      <c r="F775" s="1">
        <v>16395500</v>
      </c>
      <c r="G775" s="1">
        <v>17155800</v>
      </c>
      <c r="H775" s="1">
        <v>17121600</v>
      </c>
      <c r="I775" s="1">
        <v>16168900</v>
      </c>
      <c r="J775" s="1">
        <v>17443900</v>
      </c>
      <c r="K775" s="1">
        <v>16309400</v>
      </c>
      <c r="L775" s="1">
        <v>18035900</v>
      </c>
      <c r="M775" s="1">
        <v>17188700</v>
      </c>
      <c r="N775" s="1">
        <v>16884800</v>
      </c>
      <c r="O775" s="1">
        <v>17895800</v>
      </c>
      <c r="P775" s="1">
        <v>17629900</v>
      </c>
    </row>
    <row r="776" spans="1:16" x14ac:dyDescent="0.55000000000000004">
      <c r="A776" t="s">
        <v>10928</v>
      </c>
      <c r="B776" t="s">
        <v>10929</v>
      </c>
      <c r="C776" t="s">
        <v>10930</v>
      </c>
      <c r="D776" t="s">
        <v>10931</v>
      </c>
      <c r="G776">
        <v>294683</v>
      </c>
      <c r="O776">
        <v>403378</v>
      </c>
    </row>
    <row r="777" spans="1:16" x14ac:dyDescent="0.55000000000000004">
      <c r="A777" t="s">
        <v>10932</v>
      </c>
      <c r="B777" t="s">
        <v>10933</v>
      </c>
      <c r="C777" t="s">
        <v>410</v>
      </c>
      <c r="D777" t="s">
        <v>10934</v>
      </c>
      <c r="E777" s="1">
        <v>72001200</v>
      </c>
      <c r="F777" s="1">
        <v>78612600</v>
      </c>
      <c r="G777" s="1">
        <v>76461200</v>
      </c>
      <c r="H777" s="1">
        <v>82602200</v>
      </c>
      <c r="I777" s="1">
        <v>74137600</v>
      </c>
      <c r="J777" s="1">
        <v>76711900</v>
      </c>
      <c r="K777" s="1">
        <v>75538000</v>
      </c>
      <c r="L777" s="1">
        <v>79688200</v>
      </c>
      <c r="M777" s="1">
        <v>74288900</v>
      </c>
      <c r="N777" s="1">
        <v>76360100</v>
      </c>
      <c r="O777" s="1">
        <v>70395700</v>
      </c>
      <c r="P777" s="1">
        <v>79769600</v>
      </c>
    </row>
    <row r="778" spans="1:16" x14ac:dyDescent="0.55000000000000004">
      <c r="A778" t="s">
        <v>10935</v>
      </c>
      <c r="B778" t="s">
        <v>10936</v>
      </c>
      <c r="C778" t="s">
        <v>411</v>
      </c>
      <c r="D778" t="s">
        <v>10937</v>
      </c>
      <c r="E778" s="1">
        <v>77598400</v>
      </c>
      <c r="F778" s="1">
        <v>82792000</v>
      </c>
      <c r="G778" s="1">
        <v>77580600</v>
      </c>
      <c r="H778" s="1">
        <v>79260300</v>
      </c>
      <c r="I778" s="1">
        <v>80314300</v>
      </c>
      <c r="J778" s="1">
        <v>85274700</v>
      </c>
      <c r="K778" s="1">
        <v>86204900</v>
      </c>
      <c r="L778" s="1">
        <v>108556000</v>
      </c>
      <c r="M778" s="1">
        <v>99084900</v>
      </c>
      <c r="N778" s="1">
        <v>92986700</v>
      </c>
      <c r="O778" s="1">
        <v>85865100</v>
      </c>
      <c r="P778" s="1">
        <v>89729900</v>
      </c>
    </row>
    <row r="779" spans="1:16" x14ac:dyDescent="0.55000000000000004">
      <c r="A779" t="s">
        <v>10938</v>
      </c>
      <c r="B779" t="s">
        <v>10939</v>
      </c>
      <c r="C779" t="s">
        <v>412</v>
      </c>
      <c r="D779" t="s">
        <v>10940</v>
      </c>
      <c r="E779" s="1">
        <v>28721100</v>
      </c>
      <c r="F779" s="1">
        <v>28387100</v>
      </c>
      <c r="G779" s="1">
        <v>26574000</v>
      </c>
      <c r="H779" s="1">
        <v>25366300</v>
      </c>
      <c r="I779" s="1">
        <v>27293100</v>
      </c>
      <c r="J779" s="1">
        <v>26092200</v>
      </c>
      <c r="K779" s="1">
        <v>28036100</v>
      </c>
      <c r="L779" s="1">
        <v>24797800</v>
      </c>
      <c r="M779" s="1">
        <v>26405500</v>
      </c>
      <c r="N779" s="1">
        <v>28747200</v>
      </c>
      <c r="O779" s="1">
        <v>27505100</v>
      </c>
      <c r="P779" s="1">
        <v>25686000</v>
      </c>
    </row>
    <row r="780" spans="1:16" x14ac:dyDescent="0.55000000000000004">
      <c r="A780" t="s">
        <v>10941</v>
      </c>
      <c r="B780" t="s">
        <v>10942</v>
      </c>
      <c r="C780" t="s">
        <v>413</v>
      </c>
      <c r="D780" t="s">
        <v>10943</v>
      </c>
      <c r="E780">
        <v>243554</v>
      </c>
      <c r="F780">
        <v>174633</v>
      </c>
      <c r="G780">
        <v>250333</v>
      </c>
      <c r="H780">
        <v>182536</v>
      </c>
      <c r="I780">
        <v>271393</v>
      </c>
      <c r="K780">
        <v>312134</v>
      </c>
      <c r="M780">
        <v>262423</v>
      </c>
      <c r="O780">
        <v>284055</v>
      </c>
    </row>
    <row r="781" spans="1:16" x14ac:dyDescent="0.55000000000000004">
      <c r="A781" t="s">
        <v>10944</v>
      </c>
      <c r="B781" t="s">
        <v>10945</v>
      </c>
      <c r="C781" t="s">
        <v>414</v>
      </c>
      <c r="D781" t="s">
        <v>10946</v>
      </c>
      <c r="E781" s="1">
        <v>14742800</v>
      </c>
      <c r="F781" s="1">
        <v>12585100</v>
      </c>
      <c r="G781" s="1">
        <v>16018300</v>
      </c>
      <c r="H781" s="1">
        <v>14087600</v>
      </c>
      <c r="I781" s="1">
        <v>15202000</v>
      </c>
      <c r="J781" s="1">
        <v>12225900</v>
      </c>
      <c r="K781" s="1">
        <v>13385900</v>
      </c>
      <c r="L781" s="1">
        <v>11568000</v>
      </c>
      <c r="M781" s="1">
        <v>15064500</v>
      </c>
      <c r="N781" s="1">
        <v>11561600</v>
      </c>
      <c r="O781" s="1">
        <v>12577400</v>
      </c>
      <c r="P781" s="1">
        <v>13071500</v>
      </c>
    </row>
    <row r="782" spans="1:16" x14ac:dyDescent="0.55000000000000004">
      <c r="A782" t="s">
        <v>10947</v>
      </c>
      <c r="B782" t="s">
        <v>10948</v>
      </c>
      <c r="C782" t="s">
        <v>415</v>
      </c>
      <c r="D782" t="s">
        <v>10949</v>
      </c>
      <c r="E782" s="1">
        <v>16725400</v>
      </c>
      <c r="F782" s="1">
        <v>16788100</v>
      </c>
      <c r="G782" s="1">
        <v>17167100</v>
      </c>
      <c r="H782" s="1">
        <v>17875700</v>
      </c>
      <c r="I782" s="1">
        <v>16271100</v>
      </c>
      <c r="J782" s="1">
        <v>17624400</v>
      </c>
      <c r="K782" s="1">
        <v>15980300</v>
      </c>
      <c r="L782" s="1">
        <v>16836300</v>
      </c>
      <c r="M782" s="1">
        <v>17262800</v>
      </c>
      <c r="N782" s="1">
        <v>17002500</v>
      </c>
      <c r="O782" s="1">
        <v>15867700</v>
      </c>
      <c r="P782" s="1">
        <v>15875800</v>
      </c>
    </row>
    <row r="783" spans="1:16" x14ac:dyDescent="0.55000000000000004">
      <c r="A783" t="s">
        <v>10950</v>
      </c>
      <c r="B783" t="s">
        <v>10951</v>
      </c>
      <c r="C783" t="s">
        <v>416</v>
      </c>
      <c r="D783" t="s">
        <v>10952</v>
      </c>
      <c r="E783" s="1">
        <v>3272460</v>
      </c>
      <c r="F783" s="1">
        <v>3382360</v>
      </c>
      <c r="G783" s="1">
        <v>3291500</v>
      </c>
      <c r="H783" s="1">
        <v>3561470</v>
      </c>
      <c r="I783" s="1">
        <v>3989570</v>
      </c>
      <c r="J783" s="1">
        <v>3562750</v>
      </c>
      <c r="K783" s="1">
        <v>3648010</v>
      </c>
      <c r="L783" s="1">
        <v>3719780</v>
      </c>
      <c r="M783" s="1">
        <v>3761970</v>
      </c>
      <c r="N783" s="1">
        <v>3380030</v>
      </c>
      <c r="O783" s="1">
        <v>3485830</v>
      </c>
      <c r="P783" s="1">
        <v>3446950</v>
      </c>
    </row>
    <row r="784" spans="1:16" x14ac:dyDescent="0.55000000000000004">
      <c r="A784" t="s">
        <v>10953</v>
      </c>
      <c r="B784" t="s">
        <v>10954</v>
      </c>
      <c r="C784" t="s">
        <v>417</v>
      </c>
      <c r="D784" t="s">
        <v>10955</v>
      </c>
      <c r="E784" s="1">
        <v>10517800</v>
      </c>
      <c r="F784" s="1">
        <v>13125400</v>
      </c>
      <c r="G784" s="1">
        <v>11425800</v>
      </c>
      <c r="H784" s="1">
        <v>12796800</v>
      </c>
      <c r="I784" s="1">
        <v>10971800</v>
      </c>
      <c r="J784" s="1">
        <v>13084400</v>
      </c>
      <c r="K784" s="1">
        <v>10599600</v>
      </c>
      <c r="L784" s="1">
        <v>12693500</v>
      </c>
      <c r="M784" s="1">
        <v>10862700</v>
      </c>
      <c r="N784" s="1">
        <v>12978800</v>
      </c>
      <c r="O784" s="1">
        <v>11108400</v>
      </c>
      <c r="P784" s="1">
        <v>12492700</v>
      </c>
    </row>
    <row r="785" spans="1:16" x14ac:dyDescent="0.55000000000000004">
      <c r="A785" t="s">
        <v>10956</v>
      </c>
      <c r="B785" t="s">
        <v>10957</v>
      </c>
      <c r="C785" t="s">
        <v>418</v>
      </c>
      <c r="D785" t="s">
        <v>10958</v>
      </c>
      <c r="E785">
        <v>724324</v>
      </c>
      <c r="F785">
        <v>858301</v>
      </c>
      <c r="G785">
        <v>853330</v>
      </c>
      <c r="H785">
        <v>807913</v>
      </c>
      <c r="I785">
        <v>873051</v>
      </c>
      <c r="J785">
        <v>869080</v>
      </c>
      <c r="K785">
        <v>792268</v>
      </c>
      <c r="L785">
        <v>848231</v>
      </c>
      <c r="M785">
        <v>806766</v>
      </c>
      <c r="N785">
        <v>726825</v>
      </c>
      <c r="O785">
        <v>736620</v>
      </c>
      <c r="P785">
        <v>790235</v>
      </c>
    </row>
    <row r="786" spans="1:16" x14ac:dyDescent="0.55000000000000004">
      <c r="A786" t="s">
        <v>10959</v>
      </c>
      <c r="B786" t="s">
        <v>10960</v>
      </c>
      <c r="C786" t="s">
        <v>419</v>
      </c>
      <c r="D786" t="s">
        <v>10961</v>
      </c>
      <c r="E786">
        <v>967044</v>
      </c>
      <c r="F786" s="1">
        <v>1042050</v>
      </c>
      <c r="G786" s="1">
        <v>1273870</v>
      </c>
      <c r="H786" s="1">
        <v>1065120</v>
      </c>
      <c r="I786" s="1">
        <v>1015880</v>
      </c>
      <c r="J786" s="1">
        <v>1180830</v>
      </c>
      <c r="K786">
        <v>849745</v>
      </c>
      <c r="L786" s="1">
        <v>1025490</v>
      </c>
      <c r="M786">
        <v>964315</v>
      </c>
      <c r="N786">
        <v>863809</v>
      </c>
      <c r="O786">
        <v>914460</v>
      </c>
      <c r="P786">
        <v>937735</v>
      </c>
    </row>
    <row r="787" spans="1:16" x14ac:dyDescent="0.55000000000000004">
      <c r="A787" t="s">
        <v>10962</v>
      </c>
      <c r="B787" t="s">
        <v>10963</v>
      </c>
      <c r="C787" t="s">
        <v>10964</v>
      </c>
      <c r="D787" t="s">
        <v>10965</v>
      </c>
      <c r="N787">
        <v>303273</v>
      </c>
    </row>
    <row r="788" spans="1:16" x14ac:dyDescent="0.55000000000000004">
      <c r="A788" t="s">
        <v>10966</v>
      </c>
      <c r="B788" t="s">
        <v>10967</v>
      </c>
      <c r="C788" t="s">
        <v>420</v>
      </c>
      <c r="D788" t="s">
        <v>10968</v>
      </c>
      <c r="E788" s="1">
        <v>15237800</v>
      </c>
      <c r="F788" s="1">
        <v>15062800</v>
      </c>
      <c r="G788" s="1">
        <v>14590500</v>
      </c>
      <c r="H788" s="1">
        <v>15319100</v>
      </c>
      <c r="I788" s="1">
        <v>14959900</v>
      </c>
      <c r="J788" s="1">
        <v>14351800</v>
      </c>
      <c r="K788" s="1">
        <v>15272300</v>
      </c>
      <c r="L788" s="1">
        <v>15348200</v>
      </c>
      <c r="M788" s="1">
        <v>15328100</v>
      </c>
      <c r="N788" s="1">
        <v>16612500</v>
      </c>
      <c r="O788" s="1">
        <v>16477800</v>
      </c>
      <c r="P788" s="1">
        <v>15961600</v>
      </c>
    </row>
    <row r="789" spans="1:16" x14ac:dyDescent="0.55000000000000004">
      <c r="A789" t="s">
        <v>10969</v>
      </c>
      <c r="B789" t="s">
        <v>10970</v>
      </c>
      <c r="C789" t="s">
        <v>421</v>
      </c>
      <c r="D789" t="s">
        <v>10971</v>
      </c>
      <c r="E789">
        <v>463498</v>
      </c>
      <c r="F789">
        <v>570062</v>
      </c>
      <c r="I789">
        <v>728498</v>
      </c>
      <c r="K789">
        <v>698177</v>
      </c>
      <c r="N789">
        <v>664202</v>
      </c>
      <c r="O789">
        <v>673381</v>
      </c>
    </row>
    <row r="790" spans="1:16" x14ac:dyDescent="0.55000000000000004">
      <c r="A790" t="s">
        <v>10972</v>
      </c>
      <c r="B790" t="s">
        <v>10973</v>
      </c>
      <c r="C790" t="s">
        <v>422</v>
      </c>
      <c r="D790" t="s">
        <v>10974</v>
      </c>
      <c r="E790" s="1">
        <v>15252700</v>
      </c>
      <c r="F790" s="1">
        <v>15163000</v>
      </c>
      <c r="G790" s="1">
        <v>14664400</v>
      </c>
      <c r="H790" s="1">
        <v>14468100</v>
      </c>
      <c r="I790" s="1">
        <v>14038400</v>
      </c>
      <c r="J790" s="1">
        <v>15280800</v>
      </c>
      <c r="K790" s="1">
        <v>14928500</v>
      </c>
      <c r="L790" s="1">
        <v>13854700</v>
      </c>
      <c r="M790" s="1">
        <v>14147000</v>
      </c>
      <c r="N790" s="1">
        <v>14717100</v>
      </c>
      <c r="O790" s="1">
        <v>13279000</v>
      </c>
      <c r="P790" s="1">
        <v>14467100</v>
      </c>
    </row>
    <row r="791" spans="1:16" x14ac:dyDescent="0.55000000000000004">
      <c r="A791" t="s">
        <v>10975</v>
      </c>
      <c r="B791" t="s">
        <v>10976</v>
      </c>
      <c r="C791" t="s">
        <v>423</v>
      </c>
      <c r="D791" t="s">
        <v>10977</v>
      </c>
      <c r="E791" s="1">
        <v>57240700</v>
      </c>
      <c r="F791" s="1">
        <v>56267600</v>
      </c>
      <c r="G791" s="1">
        <v>51655200</v>
      </c>
      <c r="H791" s="1">
        <v>53400700</v>
      </c>
      <c r="I791" s="1">
        <v>51955300</v>
      </c>
      <c r="J791" s="1">
        <v>54865300</v>
      </c>
      <c r="K791" s="1">
        <v>54985400</v>
      </c>
      <c r="L791" s="1">
        <v>55843800</v>
      </c>
      <c r="M791" s="1">
        <v>55854900</v>
      </c>
      <c r="N791" s="1">
        <v>56291100</v>
      </c>
      <c r="O791" s="1">
        <v>54104400</v>
      </c>
      <c r="P791" s="1">
        <v>55828500</v>
      </c>
    </row>
    <row r="792" spans="1:16" x14ac:dyDescent="0.55000000000000004">
      <c r="A792" t="s">
        <v>10978</v>
      </c>
      <c r="B792" t="s">
        <v>10979</v>
      </c>
      <c r="C792" t="s">
        <v>424</v>
      </c>
      <c r="D792" t="s">
        <v>10980</v>
      </c>
      <c r="E792" s="1">
        <v>35318000</v>
      </c>
      <c r="F792" s="1">
        <v>33922000</v>
      </c>
      <c r="G792" s="1">
        <v>34837400</v>
      </c>
      <c r="H792" s="1">
        <v>34143800</v>
      </c>
      <c r="I792" s="1">
        <v>36129900</v>
      </c>
      <c r="J792" s="1">
        <v>33987100</v>
      </c>
      <c r="K792" s="1">
        <v>34295500</v>
      </c>
      <c r="L792" s="1">
        <v>33160000</v>
      </c>
      <c r="M792" s="1">
        <v>34874600</v>
      </c>
      <c r="N792" s="1">
        <v>32243000</v>
      </c>
      <c r="O792" s="1">
        <v>34550700</v>
      </c>
      <c r="P792" s="1">
        <v>32918200</v>
      </c>
    </row>
    <row r="793" spans="1:16" x14ac:dyDescent="0.55000000000000004">
      <c r="A793" t="s">
        <v>10981</v>
      </c>
      <c r="B793" t="s">
        <v>10982</v>
      </c>
      <c r="C793" t="s">
        <v>425</v>
      </c>
      <c r="D793" t="s">
        <v>10983</v>
      </c>
      <c r="E793" s="1">
        <v>48674500</v>
      </c>
      <c r="F793" s="1">
        <v>47012800</v>
      </c>
      <c r="G793" s="1">
        <v>64396600</v>
      </c>
      <c r="H793" s="1">
        <v>58016800</v>
      </c>
      <c r="I793" s="1">
        <v>57154200</v>
      </c>
      <c r="J793" s="1">
        <v>57263600</v>
      </c>
      <c r="K793" s="1">
        <v>49128800</v>
      </c>
      <c r="L793" s="1">
        <v>49371700</v>
      </c>
      <c r="M793" s="1">
        <v>47777300</v>
      </c>
      <c r="N793" s="1">
        <v>47436000</v>
      </c>
      <c r="O793" s="1">
        <v>43551400</v>
      </c>
      <c r="P793" s="1">
        <v>46202600</v>
      </c>
    </row>
    <row r="794" spans="1:16" x14ac:dyDescent="0.55000000000000004">
      <c r="A794" t="s">
        <v>10984</v>
      </c>
      <c r="B794" t="s">
        <v>10985</v>
      </c>
      <c r="C794" t="s">
        <v>10986</v>
      </c>
      <c r="D794" t="s">
        <v>10987</v>
      </c>
      <c r="I794">
        <v>477469</v>
      </c>
    </row>
    <row r="795" spans="1:16" x14ac:dyDescent="0.55000000000000004">
      <c r="A795" t="s">
        <v>10988</v>
      </c>
      <c r="B795" t="s">
        <v>10989</v>
      </c>
      <c r="C795" t="s">
        <v>426</v>
      </c>
      <c r="D795" t="s">
        <v>10990</v>
      </c>
      <c r="E795">
        <v>729727</v>
      </c>
      <c r="F795">
        <v>687700</v>
      </c>
      <c r="G795">
        <v>760910</v>
      </c>
      <c r="H795">
        <v>833769</v>
      </c>
      <c r="I795">
        <v>793606</v>
      </c>
      <c r="J795">
        <v>774947</v>
      </c>
      <c r="K795">
        <v>708075</v>
      </c>
      <c r="N795">
        <v>827737</v>
      </c>
      <c r="O795">
        <v>775204</v>
      </c>
      <c r="P795">
        <v>824599</v>
      </c>
    </row>
    <row r="796" spans="1:16" x14ac:dyDescent="0.55000000000000004">
      <c r="A796" t="s">
        <v>10991</v>
      </c>
      <c r="B796" t="s">
        <v>10992</v>
      </c>
      <c r="C796" t="s">
        <v>10993</v>
      </c>
      <c r="D796" t="s">
        <v>10994</v>
      </c>
      <c r="N796">
        <v>221886</v>
      </c>
    </row>
    <row r="797" spans="1:16" x14ac:dyDescent="0.55000000000000004">
      <c r="A797" t="s">
        <v>10995</v>
      </c>
      <c r="B797" t="s">
        <v>10996</v>
      </c>
      <c r="C797" t="s">
        <v>427</v>
      </c>
      <c r="D797" t="s">
        <v>10997</v>
      </c>
      <c r="E797" s="1">
        <v>32902600</v>
      </c>
      <c r="F797" s="1">
        <v>32376800</v>
      </c>
      <c r="G797" s="1">
        <v>32269900</v>
      </c>
      <c r="H797" s="1">
        <v>31466400</v>
      </c>
      <c r="I797" s="1">
        <v>31800700</v>
      </c>
      <c r="J797" s="1">
        <v>30334800</v>
      </c>
      <c r="K797" s="1">
        <v>33258600</v>
      </c>
      <c r="L797" s="1">
        <v>31598100</v>
      </c>
      <c r="M797" s="1">
        <v>33896000</v>
      </c>
      <c r="N797" s="1">
        <v>33255400</v>
      </c>
      <c r="O797" s="1">
        <v>34216300</v>
      </c>
      <c r="P797" s="1">
        <v>33043300</v>
      </c>
    </row>
    <row r="798" spans="1:16" x14ac:dyDescent="0.55000000000000004">
      <c r="A798" t="s">
        <v>10998</v>
      </c>
      <c r="B798" t="s">
        <v>10999</v>
      </c>
      <c r="C798" t="s">
        <v>428</v>
      </c>
      <c r="D798" t="s">
        <v>11000</v>
      </c>
      <c r="E798" s="1">
        <v>23424700</v>
      </c>
      <c r="F798" s="1">
        <v>25452300</v>
      </c>
      <c r="G798" s="1">
        <v>26395000</v>
      </c>
      <c r="H798" s="1">
        <v>25466000</v>
      </c>
      <c r="I798" s="1">
        <v>28569700</v>
      </c>
      <c r="J798" s="1">
        <v>25163700</v>
      </c>
      <c r="K798" s="1">
        <v>22838800</v>
      </c>
      <c r="L798" s="1">
        <v>23133100</v>
      </c>
      <c r="M798" s="1">
        <v>22049200</v>
      </c>
      <c r="N798" s="1">
        <v>22915500</v>
      </c>
      <c r="O798" s="1">
        <v>22903200</v>
      </c>
      <c r="P798" s="1">
        <v>20799600</v>
      </c>
    </row>
    <row r="799" spans="1:16" x14ac:dyDescent="0.55000000000000004">
      <c r="A799" t="s">
        <v>11001</v>
      </c>
      <c r="B799" t="s">
        <v>11002</v>
      </c>
      <c r="C799" t="s">
        <v>429</v>
      </c>
      <c r="D799" t="s">
        <v>11003</v>
      </c>
      <c r="E799" s="1">
        <v>45361400</v>
      </c>
      <c r="F799" s="1">
        <v>47899600</v>
      </c>
      <c r="G799" s="1">
        <v>46422900</v>
      </c>
      <c r="H799" s="1">
        <v>51209900</v>
      </c>
      <c r="I799" s="1">
        <v>47002000</v>
      </c>
      <c r="J799" s="1">
        <v>52526800</v>
      </c>
      <c r="K799" s="1">
        <v>47968000</v>
      </c>
      <c r="L799" s="1">
        <v>49766400</v>
      </c>
      <c r="M799" s="1">
        <v>47426600</v>
      </c>
      <c r="N799" s="1">
        <v>50166100</v>
      </c>
      <c r="O799" s="1">
        <v>48687900</v>
      </c>
      <c r="P799" s="1">
        <v>51126300</v>
      </c>
    </row>
    <row r="800" spans="1:16" x14ac:dyDescent="0.55000000000000004">
      <c r="A800" t="s">
        <v>11004</v>
      </c>
      <c r="B800" t="s">
        <v>11005</v>
      </c>
      <c r="C800" t="s">
        <v>430</v>
      </c>
      <c r="D800" t="s">
        <v>11006</v>
      </c>
      <c r="E800">
        <v>398595</v>
      </c>
      <c r="F800">
        <v>446661</v>
      </c>
      <c r="G800">
        <v>503608</v>
      </c>
      <c r="H800">
        <v>342267</v>
      </c>
      <c r="I800">
        <v>482421</v>
      </c>
      <c r="J800">
        <v>368179</v>
      </c>
      <c r="K800">
        <v>434463</v>
      </c>
      <c r="L800">
        <v>287272</v>
      </c>
      <c r="M800">
        <v>365340</v>
      </c>
      <c r="N800">
        <v>306967</v>
      </c>
      <c r="O800">
        <v>279607</v>
      </c>
      <c r="P800">
        <v>224710</v>
      </c>
    </row>
    <row r="801" spans="1:16" x14ac:dyDescent="0.55000000000000004">
      <c r="A801" t="s">
        <v>11007</v>
      </c>
      <c r="B801" t="s">
        <v>11008</v>
      </c>
      <c r="C801" t="s">
        <v>431</v>
      </c>
      <c r="D801" t="s">
        <v>11009</v>
      </c>
      <c r="E801" s="1">
        <v>1572570</v>
      </c>
      <c r="F801" s="1">
        <v>1939880</v>
      </c>
      <c r="G801" s="1">
        <v>1654090</v>
      </c>
      <c r="H801" s="1">
        <v>1727800</v>
      </c>
      <c r="I801" s="1">
        <v>1668490</v>
      </c>
      <c r="J801" s="1">
        <v>1794110</v>
      </c>
      <c r="K801" s="1">
        <v>1648160</v>
      </c>
      <c r="L801" s="1">
        <v>1727520</v>
      </c>
      <c r="M801" s="1">
        <v>1557060</v>
      </c>
      <c r="N801" s="1">
        <v>1677380</v>
      </c>
      <c r="O801" s="1">
        <v>1683870</v>
      </c>
      <c r="P801" s="1">
        <v>1588650</v>
      </c>
    </row>
    <row r="802" spans="1:16" x14ac:dyDescent="0.55000000000000004">
      <c r="A802" t="s">
        <v>11010</v>
      </c>
      <c r="B802" t="s">
        <v>11011</v>
      </c>
      <c r="C802" t="s">
        <v>11012</v>
      </c>
      <c r="D802" t="s">
        <v>11013</v>
      </c>
      <c r="G802" s="1">
        <v>334883000</v>
      </c>
      <c r="K802" s="1">
        <v>411747000</v>
      </c>
    </row>
    <row r="803" spans="1:16" x14ac:dyDescent="0.55000000000000004">
      <c r="A803" t="s">
        <v>11014</v>
      </c>
      <c r="B803" t="s">
        <v>11015</v>
      </c>
      <c r="C803" t="s">
        <v>432</v>
      </c>
      <c r="D803" t="s">
        <v>11016</v>
      </c>
      <c r="E803" s="1">
        <v>26178500</v>
      </c>
      <c r="F803" s="1">
        <v>22407300</v>
      </c>
      <c r="G803" s="1">
        <v>23247600</v>
      </c>
      <c r="H803" s="1">
        <v>18225500</v>
      </c>
      <c r="I803" s="1">
        <v>20883900</v>
      </c>
      <c r="J803" s="1">
        <v>17995900</v>
      </c>
      <c r="K803" s="1">
        <v>23472700</v>
      </c>
      <c r="L803" s="1">
        <v>21469100</v>
      </c>
      <c r="M803" s="1">
        <v>23914700</v>
      </c>
      <c r="N803" s="1">
        <v>21466000</v>
      </c>
      <c r="O803" s="1">
        <v>24048000</v>
      </c>
      <c r="P803" s="1">
        <v>18942500</v>
      </c>
    </row>
    <row r="804" spans="1:16" x14ac:dyDescent="0.55000000000000004">
      <c r="A804" t="s">
        <v>11017</v>
      </c>
      <c r="B804" t="s">
        <v>11018</v>
      </c>
      <c r="C804" t="s">
        <v>433</v>
      </c>
      <c r="D804" t="s">
        <v>11019</v>
      </c>
      <c r="E804" s="1">
        <v>16670200</v>
      </c>
      <c r="F804" s="1">
        <v>16457600</v>
      </c>
      <c r="G804" s="1">
        <v>18772900</v>
      </c>
      <c r="H804" s="1">
        <v>17822400</v>
      </c>
      <c r="I804" s="1">
        <v>18408200</v>
      </c>
      <c r="J804" s="1">
        <v>18097100</v>
      </c>
      <c r="K804" s="1">
        <v>17426600</v>
      </c>
      <c r="L804" s="1">
        <v>16283000</v>
      </c>
      <c r="M804" s="1">
        <v>17005400</v>
      </c>
      <c r="N804" s="1">
        <v>16362000</v>
      </c>
      <c r="O804" s="1">
        <v>15438500</v>
      </c>
      <c r="P804" s="1">
        <v>16059500</v>
      </c>
    </row>
    <row r="805" spans="1:16" x14ac:dyDescent="0.55000000000000004">
      <c r="A805" t="s">
        <v>11020</v>
      </c>
      <c r="B805" t="s">
        <v>11021</v>
      </c>
      <c r="C805" t="s">
        <v>8243</v>
      </c>
      <c r="D805" t="s">
        <v>11022</v>
      </c>
      <c r="G805" s="1">
        <v>2626180</v>
      </c>
      <c r="I805" s="1">
        <v>3231220</v>
      </c>
      <c r="K805" s="1">
        <v>2793300</v>
      </c>
      <c r="M805" s="1">
        <v>3049500</v>
      </c>
      <c r="N805" s="1">
        <v>1973020</v>
      </c>
      <c r="O805" s="1">
        <v>2709200</v>
      </c>
    </row>
    <row r="806" spans="1:16" x14ac:dyDescent="0.55000000000000004">
      <c r="A806" t="s">
        <v>11023</v>
      </c>
      <c r="B806" t="s">
        <v>11024</v>
      </c>
      <c r="C806" t="s">
        <v>434</v>
      </c>
      <c r="D806" t="s">
        <v>11025</v>
      </c>
      <c r="E806" s="1">
        <v>22066500</v>
      </c>
      <c r="F806" s="1">
        <v>20260700</v>
      </c>
      <c r="G806" s="1">
        <v>22891600</v>
      </c>
      <c r="H806" s="1">
        <v>20698200</v>
      </c>
      <c r="I806" s="1">
        <v>20429900</v>
      </c>
      <c r="J806" s="1">
        <v>21706100</v>
      </c>
      <c r="K806" s="1">
        <v>19943700</v>
      </c>
      <c r="L806" s="1">
        <v>21913900</v>
      </c>
      <c r="M806" s="1">
        <v>20106300</v>
      </c>
      <c r="N806" s="1">
        <v>21922700</v>
      </c>
      <c r="O806" s="1">
        <v>19959100</v>
      </c>
      <c r="P806" s="1">
        <v>19870200</v>
      </c>
    </row>
    <row r="807" spans="1:16" x14ac:dyDescent="0.55000000000000004">
      <c r="A807" t="s">
        <v>11026</v>
      </c>
      <c r="B807" t="s">
        <v>11027</v>
      </c>
      <c r="C807" t="s">
        <v>435</v>
      </c>
      <c r="D807" t="s">
        <v>11028</v>
      </c>
      <c r="E807" s="1">
        <v>72060700</v>
      </c>
      <c r="F807" s="1">
        <v>71071500</v>
      </c>
      <c r="G807" s="1">
        <v>84197300</v>
      </c>
      <c r="H807" s="1">
        <v>79540500</v>
      </c>
      <c r="I807" s="1">
        <v>83434100</v>
      </c>
      <c r="J807" s="1">
        <v>82888800</v>
      </c>
      <c r="K807" s="1">
        <v>76251600</v>
      </c>
      <c r="L807" s="1">
        <v>70303100</v>
      </c>
      <c r="M807" s="1">
        <v>78295200</v>
      </c>
      <c r="N807" s="1">
        <v>71934100</v>
      </c>
      <c r="O807" s="1">
        <v>68349400</v>
      </c>
      <c r="P807" s="1">
        <v>73896200</v>
      </c>
    </row>
    <row r="808" spans="1:16" x14ac:dyDescent="0.55000000000000004">
      <c r="A808" t="s">
        <v>11029</v>
      </c>
      <c r="B808" t="s">
        <v>11030</v>
      </c>
      <c r="C808" t="s">
        <v>436</v>
      </c>
      <c r="D808" t="s">
        <v>11031</v>
      </c>
      <c r="E808" s="1">
        <v>25177300</v>
      </c>
      <c r="F808" s="1">
        <v>24302200</v>
      </c>
      <c r="G808" s="1">
        <v>23760000</v>
      </c>
      <c r="H808" s="1">
        <v>23341300</v>
      </c>
      <c r="I808" s="1">
        <v>24154900</v>
      </c>
      <c r="J808" s="1">
        <v>23220100</v>
      </c>
      <c r="K808" s="1">
        <v>24674400</v>
      </c>
      <c r="L808" s="1">
        <v>25275600</v>
      </c>
      <c r="M808" s="1">
        <v>27447900</v>
      </c>
      <c r="N808" s="1">
        <v>25076100</v>
      </c>
      <c r="O808" s="1">
        <v>25930800</v>
      </c>
      <c r="P808" s="1">
        <v>25683700</v>
      </c>
    </row>
    <row r="809" spans="1:16" x14ac:dyDescent="0.55000000000000004">
      <c r="A809" t="s">
        <v>11032</v>
      </c>
      <c r="B809" t="s">
        <v>11033</v>
      </c>
      <c r="C809" t="s">
        <v>437</v>
      </c>
      <c r="D809" t="s">
        <v>11034</v>
      </c>
      <c r="E809" s="1">
        <v>26166600</v>
      </c>
      <c r="F809" s="1">
        <v>25751100</v>
      </c>
      <c r="G809" s="1">
        <v>27047200</v>
      </c>
      <c r="H809" s="1">
        <v>26734500</v>
      </c>
      <c r="I809" s="1">
        <v>28037400</v>
      </c>
      <c r="J809" s="1">
        <v>26698800</v>
      </c>
      <c r="K809" s="1">
        <v>26417400</v>
      </c>
      <c r="L809" s="1">
        <v>25985000</v>
      </c>
      <c r="M809" s="1">
        <v>26968700</v>
      </c>
      <c r="N809" s="1">
        <v>27459900</v>
      </c>
      <c r="O809" s="1">
        <v>26654800</v>
      </c>
      <c r="P809" s="1">
        <v>24769200</v>
      </c>
    </row>
    <row r="810" spans="1:16" x14ac:dyDescent="0.55000000000000004">
      <c r="A810" t="s">
        <v>11035</v>
      </c>
      <c r="B810" t="s">
        <v>11036</v>
      </c>
      <c r="C810" t="s">
        <v>438</v>
      </c>
      <c r="D810" t="s">
        <v>11037</v>
      </c>
      <c r="E810" s="1">
        <v>32256600</v>
      </c>
      <c r="F810" s="1">
        <v>34893700</v>
      </c>
      <c r="G810" s="1">
        <v>38714900</v>
      </c>
      <c r="H810" s="1">
        <v>37357500</v>
      </c>
      <c r="I810" s="1">
        <v>38687200</v>
      </c>
      <c r="J810" s="1">
        <v>37154900</v>
      </c>
      <c r="K810" s="1">
        <v>34746800</v>
      </c>
      <c r="L810" s="1">
        <v>34369200</v>
      </c>
      <c r="M810" s="1">
        <v>34671300</v>
      </c>
      <c r="N810" s="1">
        <v>34833300</v>
      </c>
      <c r="O810" s="1">
        <v>34170900</v>
      </c>
      <c r="P810" s="1">
        <v>31729900</v>
      </c>
    </row>
    <row r="811" spans="1:16" x14ac:dyDescent="0.55000000000000004">
      <c r="A811" t="s">
        <v>11038</v>
      </c>
      <c r="B811" t="s">
        <v>11039</v>
      </c>
      <c r="C811" t="s">
        <v>439</v>
      </c>
      <c r="D811" t="s">
        <v>11040</v>
      </c>
      <c r="E811" s="1">
        <v>244693000</v>
      </c>
      <c r="F811" s="1">
        <v>236406000</v>
      </c>
      <c r="G811" s="1">
        <v>237823000</v>
      </c>
      <c r="H811" s="1">
        <v>228689000</v>
      </c>
      <c r="I811" s="1">
        <v>236031000</v>
      </c>
      <c r="J811" s="1">
        <v>232596000</v>
      </c>
      <c r="K811" s="1">
        <v>255584000</v>
      </c>
      <c r="L811" s="1">
        <v>231651000</v>
      </c>
      <c r="M811" s="1">
        <v>244440000</v>
      </c>
      <c r="N811" s="1">
        <v>243863000</v>
      </c>
      <c r="O811" s="1">
        <v>262541000</v>
      </c>
      <c r="P811" s="1">
        <v>239997000</v>
      </c>
    </row>
    <row r="812" spans="1:16" x14ac:dyDescent="0.55000000000000004">
      <c r="A812" t="s">
        <v>11041</v>
      </c>
      <c r="B812" t="s">
        <v>11042</v>
      </c>
      <c r="C812" t="s">
        <v>440</v>
      </c>
      <c r="D812" t="s">
        <v>11043</v>
      </c>
      <c r="E812" s="1">
        <v>62729300</v>
      </c>
      <c r="F812" s="1">
        <v>61141600</v>
      </c>
      <c r="G812" s="1">
        <v>66218600</v>
      </c>
      <c r="H812" s="1">
        <v>63624400</v>
      </c>
      <c r="I812" s="1">
        <v>66946700</v>
      </c>
      <c r="J812" s="1">
        <v>62688000</v>
      </c>
      <c r="K812" s="1">
        <v>64678600</v>
      </c>
      <c r="L812" s="1">
        <v>63073200</v>
      </c>
      <c r="M812" s="1">
        <v>63268200</v>
      </c>
      <c r="N812" s="1">
        <v>59160000</v>
      </c>
      <c r="O812" s="1">
        <v>65356900</v>
      </c>
      <c r="P812" s="1">
        <v>57599500</v>
      </c>
    </row>
    <row r="813" spans="1:16" x14ac:dyDescent="0.55000000000000004">
      <c r="A813" t="s">
        <v>11044</v>
      </c>
      <c r="B813" t="s">
        <v>11045</v>
      </c>
      <c r="C813" t="s">
        <v>441</v>
      </c>
      <c r="D813" t="s">
        <v>11046</v>
      </c>
      <c r="E813" s="1">
        <v>4584380</v>
      </c>
      <c r="F813" s="1">
        <v>3184770</v>
      </c>
      <c r="G813" s="1">
        <v>3528480</v>
      </c>
      <c r="H813" s="1">
        <v>2852600</v>
      </c>
      <c r="I813" s="1">
        <v>2872110</v>
      </c>
      <c r="J813" s="1">
        <v>3140050</v>
      </c>
      <c r="K813" s="1">
        <v>3839110</v>
      </c>
      <c r="L813" s="1">
        <v>3245150</v>
      </c>
      <c r="M813" s="1">
        <v>3896620</v>
      </c>
      <c r="N813" s="1">
        <v>3001830</v>
      </c>
      <c r="O813" s="1">
        <v>4043130</v>
      </c>
      <c r="P813" s="1">
        <v>3460250</v>
      </c>
    </row>
    <row r="814" spans="1:16" x14ac:dyDescent="0.55000000000000004">
      <c r="A814" t="s">
        <v>11047</v>
      </c>
      <c r="B814" t="s">
        <v>11048</v>
      </c>
      <c r="C814" t="s">
        <v>442</v>
      </c>
      <c r="D814" t="s">
        <v>11049</v>
      </c>
      <c r="E814">
        <v>243593</v>
      </c>
      <c r="F814">
        <v>273556</v>
      </c>
      <c r="G814">
        <v>224335</v>
      </c>
      <c r="H814">
        <v>240667</v>
      </c>
      <c r="I814">
        <v>269271</v>
      </c>
      <c r="J814">
        <v>278093</v>
      </c>
      <c r="K814">
        <v>242359</v>
      </c>
      <c r="L814">
        <v>248728</v>
      </c>
      <c r="M814">
        <v>268652</v>
      </c>
      <c r="N814">
        <v>319532</v>
      </c>
      <c r="O814">
        <v>309088</v>
      </c>
      <c r="P814">
        <v>273168</v>
      </c>
    </row>
    <row r="815" spans="1:16" x14ac:dyDescent="0.55000000000000004">
      <c r="A815" t="s">
        <v>11050</v>
      </c>
      <c r="B815" t="s">
        <v>11051</v>
      </c>
      <c r="C815" t="s">
        <v>443</v>
      </c>
      <c r="D815" t="s">
        <v>11052</v>
      </c>
      <c r="E815" s="1">
        <v>1274450000</v>
      </c>
      <c r="F815" s="1">
        <v>1352440000</v>
      </c>
      <c r="G815" s="1">
        <v>1460130000</v>
      </c>
      <c r="H815" s="1">
        <v>1550010000</v>
      </c>
      <c r="I815" s="1">
        <v>1453440000</v>
      </c>
      <c r="J815" s="1">
        <v>1510660000</v>
      </c>
      <c r="K815" s="1">
        <v>1261030000</v>
      </c>
      <c r="L815" s="1">
        <v>1309730000</v>
      </c>
      <c r="M815" s="1">
        <v>1246570000</v>
      </c>
      <c r="N815" s="1">
        <v>1320480000</v>
      </c>
      <c r="O815" s="1">
        <v>1287700000</v>
      </c>
      <c r="P815" s="1">
        <v>1310820000</v>
      </c>
    </row>
    <row r="816" spans="1:16" x14ac:dyDescent="0.55000000000000004">
      <c r="A816" t="s">
        <v>11053</v>
      </c>
      <c r="B816" t="s">
        <v>11054</v>
      </c>
      <c r="C816" t="s">
        <v>444</v>
      </c>
      <c r="D816" t="s">
        <v>11055</v>
      </c>
      <c r="E816" s="1">
        <v>18147100</v>
      </c>
      <c r="F816" s="1">
        <v>19008600</v>
      </c>
      <c r="G816" s="1">
        <v>17853800</v>
      </c>
      <c r="H816" s="1">
        <v>18929200</v>
      </c>
      <c r="I816" s="1">
        <v>18072400</v>
      </c>
      <c r="J816" s="1">
        <v>18406500</v>
      </c>
      <c r="K816" s="1">
        <v>17532000</v>
      </c>
      <c r="L816" s="1">
        <v>18903300</v>
      </c>
      <c r="M816" s="1">
        <v>18152500</v>
      </c>
      <c r="N816" s="1">
        <v>19159600</v>
      </c>
      <c r="O816" s="1">
        <v>17358900</v>
      </c>
      <c r="P816" s="1">
        <v>18392600</v>
      </c>
    </row>
    <row r="817" spans="1:16" x14ac:dyDescent="0.55000000000000004">
      <c r="A817" t="s">
        <v>11056</v>
      </c>
      <c r="B817" t="s">
        <v>11057</v>
      </c>
      <c r="C817" t="s">
        <v>445</v>
      </c>
      <c r="D817" t="s">
        <v>11058</v>
      </c>
      <c r="E817" s="1">
        <v>7489840</v>
      </c>
      <c r="F817" s="1">
        <v>7949160</v>
      </c>
      <c r="G817" s="1">
        <v>6463960</v>
      </c>
      <c r="H817" s="1">
        <v>4522730</v>
      </c>
      <c r="I817" s="1">
        <v>7300950</v>
      </c>
      <c r="J817" s="1">
        <v>6745360</v>
      </c>
      <c r="K817" s="1">
        <v>8258840</v>
      </c>
      <c r="L817" s="1">
        <v>6059460</v>
      </c>
      <c r="M817" s="1">
        <v>5792820</v>
      </c>
      <c r="N817" s="1">
        <v>8296810</v>
      </c>
      <c r="O817" s="1">
        <v>7555640</v>
      </c>
      <c r="P817" s="1">
        <v>6412360</v>
      </c>
    </row>
    <row r="818" spans="1:16" x14ac:dyDescent="0.55000000000000004">
      <c r="A818" t="s">
        <v>11059</v>
      </c>
      <c r="B818" t="s">
        <v>11060</v>
      </c>
      <c r="C818" t="s">
        <v>446</v>
      </c>
      <c r="D818" t="s">
        <v>11061</v>
      </c>
      <c r="E818">
        <v>267577</v>
      </c>
      <c r="F818">
        <v>377694</v>
      </c>
      <c r="K818">
        <v>288457</v>
      </c>
      <c r="L818">
        <v>377346</v>
      </c>
      <c r="N818">
        <v>291489</v>
      </c>
      <c r="P818">
        <v>350422</v>
      </c>
    </row>
    <row r="819" spans="1:16" x14ac:dyDescent="0.55000000000000004">
      <c r="A819" t="s">
        <v>11062</v>
      </c>
      <c r="B819" t="s">
        <v>11063</v>
      </c>
      <c r="C819" t="s">
        <v>11064</v>
      </c>
      <c r="D819" t="s">
        <v>11065</v>
      </c>
      <c r="J819">
        <v>265224</v>
      </c>
    </row>
    <row r="820" spans="1:16" x14ac:dyDescent="0.55000000000000004">
      <c r="A820" t="s">
        <v>11066</v>
      </c>
      <c r="B820" t="s">
        <v>11067</v>
      </c>
      <c r="C820" t="s">
        <v>447</v>
      </c>
      <c r="D820" t="s">
        <v>11068</v>
      </c>
      <c r="E820" s="1">
        <v>4051560</v>
      </c>
      <c r="F820" s="1">
        <v>3994810</v>
      </c>
      <c r="G820" s="1">
        <v>4213710</v>
      </c>
      <c r="H820" s="1">
        <v>3496190</v>
      </c>
      <c r="I820" s="1">
        <v>4522600</v>
      </c>
      <c r="J820" s="1">
        <v>3503680</v>
      </c>
      <c r="K820" s="1">
        <v>4203770</v>
      </c>
      <c r="L820" s="1">
        <v>3749140</v>
      </c>
      <c r="M820" s="1">
        <v>4780850</v>
      </c>
      <c r="N820" s="1">
        <v>3251830</v>
      </c>
      <c r="O820" s="1">
        <v>3984260</v>
      </c>
      <c r="P820" s="1">
        <v>3515980</v>
      </c>
    </row>
    <row r="821" spans="1:16" x14ac:dyDescent="0.55000000000000004">
      <c r="A821" t="s">
        <v>11069</v>
      </c>
      <c r="B821" t="s">
        <v>11070</v>
      </c>
      <c r="C821" t="s">
        <v>448</v>
      </c>
      <c r="D821" t="s">
        <v>11071</v>
      </c>
      <c r="E821" s="1">
        <v>22069800</v>
      </c>
      <c r="F821" s="1">
        <v>18805400</v>
      </c>
      <c r="G821" s="1">
        <v>21009500</v>
      </c>
      <c r="H821" s="1">
        <v>19455000</v>
      </c>
      <c r="I821" s="1">
        <v>21280400</v>
      </c>
      <c r="J821" s="1">
        <v>19683300</v>
      </c>
      <c r="K821" s="1">
        <v>23051700</v>
      </c>
      <c r="L821" s="1">
        <v>21654200</v>
      </c>
      <c r="M821" s="1">
        <v>23200900</v>
      </c>
      <c r="N821" s="1">
        <v>21567000</v>
      </c>
      <c r="O821" s="1">
        <v>20423600</v>
      </c>
      <c r="P821" s="1">
        <v>20931100</v>
      </c>
    </row>
    <row r="822" spans="1:16" x14ac:dyDescent="0.55000000000000004">
      <c r="A822" t="s">
        <v>11072</v>
      </c>
      <c r="B822" t="s">
        <v>11073</v>
      </c>
      <c r="C822" t="s">
        <v>449</v>
      </c>
      <c r="D822" t="s">
        <v>11074</v>
      </c>
      <c r="E822" s="1">
        <v>16341200</v>
      </c>
      <c r="F822" s="1">
        <v>19155500</v>
      </c>
      <c r="G822" s="1">
        <v>14965200</v>
      </c>
      <c r="H822" s="1">
        <v>21354800</v>
      </c>
      <c r="I822" s="1">
        <v>15942300</v>
      </c>
      <c r="J822" s="1">
        <v>18508900</v>
      </c>
      <c r="K822" s="1">
        <v>15725000</v>
      </c>
      <c r="L822" s="1">
        <v>19050400</v>
      </c>
      <c r="M822" s="1">
        <v>17053500</v>
      </c>
      <c r="N822" s="1">
        <v>20441600</v>
      </c>
      <c r="O822" s="1">
        <v>15893400</v>
      </c>
      <c r="P822" s="1">
        <v>20324700</v>
      </c>
    </row>
    <row r="823" spans="1:16" x14ac:dyDescent="0.55000000000000004">
      <c r="A823" t="s">
        <v>11075</v>
      </c>
      <c r="B823" t="s">
        <v>11076</v>
      </c>
      <c r="C823" t="s">
        <v>450</v>
      </c>
      <c r="D823" t="s">
        <v>11077</v>
      </c>
      <c r="E823" s="1">
        <v>20593900</v>
      </c>
      <c r="F823" s="1">
        <v>2748100</v>
      </c>
      <c r="G823">
        <v>147643</v>
      </c>
      <c r="H823">
        <v>253826</v>
      </c>
      <c r="I823" s="1">
        <v>19906400</v>
      </c>
      <c r="J823" s="1">
        <v>19863700</v>
      </c>
      <c r="K823" s="1">
        <v>1653320</v>
      </c>
      <c r="L823" s="1">
        <v>1580780</v>
      </c>
      <c r="M823">
        <v>151451</v>
      </c>
      <c r="N823" s="1">
        <v>1530970</v>
      </c>
      <c r="O823" s="1">
        <v>25548600</v>
      </c>
      <c r="P823" s="1">
        <v>23226200</v>
      </c>
    </row>
    <row r="824" spans="1:16" x14ac:dyDescent="0.55000000000000004">
      <c r="A824" t="s">
        <v>11078</v>
      </c>
      <c r="B824" t="s">
        <v>11079</v>
      </c>
      <c r="C824" t="s">
        <v>451</v>
      </c>
      <c r="D824" t="s">
        <v>11080</v>
      </c>
      <c r="E824" s="1">
        <v>5504650</v>
      </c>
      <c r="F824" s="1">
        <v>5447610</v>
      </c>
      <c r="G824" s="1">
        <v>5529750</v>
      </c>
      <c r="H824" s="1">
        <v>5007010</v>
      </c>
      <c r="I824" s="1">
        <v>6172810</v>
      </c>
      <c r="J824" s="1">
        <v>6725760</v>
      </c>
      <c r="K824" s="1">
        <v>4475530</v>
      </c>
      <c r="L824" s="1">
        <v>5683760</v>
      </c>
      <c r="M824" s="1">
        <v>5607390</v>
      </c>
      <c r="N824" s="1">
        <v>5030310</v>
      </c>
      <c r="O824" s="1">
        <v>5341220</v>
      </c>
      <c r="P824" s="1">
        <v>6413900</v>
      </c>
    </row>
    <row r="825" spans="1:16" x14ac:dyDescent="0.55000000000000004">
      <c r="A825" t="s">
        <v>11081</v>
      </c>
      <c r="B825" t="s">
        <v>11082</v>
      </c>
      <c r="C825" t="s">
        <v>452</v>
      </c>
      <c r="D825" t="s">
        <v>11083</v>
      </c>
      <c r="E825" s="1">
        <v>9290890</v>
      </c>
      <c r="F825" s="1">
        <v>8220610</v>
      </c>
      <c r="G825" s="1">
        <v>9927550</v>
      </c>
      <c r="H825" s="1">
        <v>9779560</v>
      </c>
      <c r="I825" s="1">
        <v>9948090</v>
      </c>
      <c r="J825" s="1">
        <v>9519160</v>
      </c>
      <c r="K825" s="1">
        <v>9381880</v>
      </c>
      <c r="L825" s="1">
        <v>9813370</v>
      </c>
      <c r="M825" s="1">
        <v>9334100</v>
      </c>
      <c r="N825" s="1">
        <v>9591950</v>
      </c>
      <c r="O825" s="1">
        <v>8895100</v>
      </c>
      <c r="P825" s="1">
        <v>9717210</v>
      </c>
    </row>
    <row r="826" spans="1:16" x14ac:dyDescent="0.55000000000000004">
      <c r="A826" t="s">
        <v>11084</v>
      </c>
      <c r="B826" t="s">
        <v>11085</v>
      </c>
      <c r="C826" t="s">
        <v>453</v>
      </c>
      <c r="D826" t="s">
        <v>11086</v>
      </c>
      <c r="E826" s="1">
        <v>55567100</v>
      </c>
      <c r="F826" s="1">
        <v>55785500</v>
      </c>
      <c r="G826" s="1">
        <v>55497200</v>
      </c>
      <c r="H826" s="1">
        <v>58516400</v>
      </c>
      <c r="I826" s="1">
        <v>56588700</v>
      </c>
      <c r="J826" s="1">
        <v>56987600</v>
      </c>
      <c r="K826" s="1">
        <v>54971100</v>
      </c>
      <c r="L826" s="1">
        <v>56252900</v>
      </c>
      <c r="M826" s="1">
        <v>54880100</v>
      </c>
      <c r="N826" s="1">
        <v>57317900</v>
      </c>
      <c r="O826" s="1">
        <v>54691900</v>
      </c>
      <c r="P826" s="1">
        <v>56274000</v>
      </c>
    </row>
    <row r="827" spans="1:16" x14ac:dyDescent="0.55000000000000004">
      <c r="A827" t="s">
        <v>11087</v>
      </c>
      <c r="B827" t="s">
        <v>11088</v>
      </c>
      <c r="C827" t="s">
        <v>454</v>
      </c>
      <c r="D827" t="s">
        <v>11089</v>
      </c>
      <c r="E827" s="1">
        <v>12867100</v>
      </c>
      <c r="F827" s="1">
        <v>12827000</v>
      </c>
      <c r="G827" s="1">
        <v>12193200</v>
      </c>
      <c r="H827" s="1">
        <v>12471600</v>
      </c>
      <c r="I827" s="1">
        <v>12334800</v>
      </c>
      <c r="J827" s="1">
        <v>12265900</v>
      </c>
      <c r="K827" s="1">
        <v>13135200</v>
      </c>
      <c r="L827" s="1">
        <v>12532700</v>
      </c>
      <c r="M827" s="1">
        <v>12948500</v>
      </c>
      <c r="N827" s="1">
        <v>12294600</v>
      </c>
      <c r="O827" s="1">
        <v>12458300</v>
      </c>
      <c r="P827" s="1">
        <v>12392800</v>
      </c>
    </row>
    <row r="828" spans="1:16" x14ac:dyDescent="0.55000000000000004">
      <c r="A828" t="s">
        <v>11090</v>
      </c>
      <c r="B828" t="s">
        <v>11091</v>
      </c>
      <c r="C828" t="s">
        <v>455</v>
      </c>
      <c r="D828" t="s">
        <v>11092</v>
      </c>
      <c r="E828" s="1">
        <v>6032370</v>
      </c>
      <c r="F828" s="1">
        <v>6739960</v>
      </c>
      <c r="G828" s="1">
        <v>5582050</v>
      </c>
      <c r="H828" s="1">
        <v>7540060</v>
      </c>
      <c r="I828" s="1">
        <v>6618970</v>
      </c>
      <c r="J828" s="1">
        <v>6247200</v>
      </c>
      <c r="K828" s="1">
        <v>5807100</v>
      </c>
      <c r="L828" s="1">
        <v>6656700</v>
      </c>
      <c r="M828" s="1">
        <v>6373250</v>
      </c>
      <c r="N828" s="1">
        <v>7165860</v>
      </c>
      <c r="O828" s="1">
        <v>6170210</v>
      </c>
      <c r="P828" s="1">
        <v>7241040</v>
      </c>
    </row>
    <row r="829" spans="1:16" x14ac:dyDescent="0.55000000000000004">
      <c r="A829" t="s">
        <v>11093</v>
      </c>
      <c r="B829" t="s">
        <v>11094</v>
      </c>
      <c r="C829" t="s">
        <v>456</v>
      </c>
      <c r="D829" t="s">
        <v>11095</v>
      </c>
      <c r="E829" s="1">
        <v>71201800</v>
      </c>
      <c r="F829" s="1">
        <v>77113700</v>
      </c>
      <c r="G829" s="1">
        <v>69700900</v>
      </c>
      <c r="H829" s="1">
        <v>76317300</v>
      </c>
      <c r="I829" s="1">
        <v>71791000</v>
      </c>
      <c r="J829" s="1">
        <v>76553300</v>
      </c>
      <c r="K829" s="1">
        <v>73084100</v>
      </c>
      <c r="L829" s="1">
        <v>79545700</v>
      </c>
      <c r="M829" s="1">
        <v>69098200</v>
      </c>
      <c r="N829" s="1">
        <v>77626400</v>
      </c>
      <c r="O829" s="1">
        <v>68944500</v>
      </c>
      <c r="P829" s="1">
        <v>79220200</v>
      </c>
    </row>
    <row r="830" spans="1:16" x14ac:dyDescent="0.55000000000000004">
      <c r="A830" t="s">
        <v>11096</v>
      </c>
      <c r="B830" t="s">
        <v>11097</v>
      </c>
      <c r="C830" t="s">
        <v>457</v>
      </c>
      <c r="D830" t="s">
        <v>11098</v>
      </c>
      <c r="E830" s="1">
        <v>2888960</v>
      </c>
      <c r="F830" s="1">
        <v>2977420</v>
      </c>
      <c r="G830" s="1">
        <v>2894010</v>
      </c>
      <c r="H830" s="1">
        <v>3704330</v>
      </c>
      <c r="I830" s="1">
        <v>3123140</v>
      </c>
      <c r="J830" s="1">
        <v>3646780</v>
      </c>
      <c r="K830" s="1">
        <v>2904880</v>
      </c>
      <c r="L830" s="1">
        <v>2941350</v>
      </c>
      <c r="M830" s="1">
        <v>3074690</v>
      </c>
      <c r="N830" s="1">
        <v>3814940</v>
      </c>
      <c r="O830" s="1">
        <v>2772370</v>
      </c>
      <c r="P830" s="1">
        <v>3168460</v>
      </c>
    </row>
    <row r="831" spans="1:16" x14ac:dyDescent="0.55000000000000004">
      <c r="A831" t="s">
        <v>11099</v>
      </c>
      <c r="B831" t="s">
        <v>11100</v>
      </c>
      <c r="C831" t="s">
        <v>458</v>
      </c>
      <c r="D831" t="s">
        <v>11101</v>
      </c>
      <c r="E831" s="1">
        <v>46652600</v>
      </c>
      <c r="F831" s="1">
        <v>48946500</v>
      </c>
      <c r="G831" s="1">
        <v>53934500</v>
      </c>
      <c r="H831" s="1">
        <v>46814300</v>
      </c>
      <c r="I831" s="1">
        <v>53237300</v>
      </c>
      <c r="J831" s="1">
        <v>49587900</v>
      </c>
      <c r="K831" s="1">
        <v>49283100</v>
      </c>
      <c r="L831" s="1">
        <v>47620100</v>
      </c>
      <c r="M831" s="1">
        <v>47690600</v>
      </c>
      <c r="N831" s="1">
        <v>46975400</v>
      </c>
      <c r="O831" s="1">
        <v>49030600</v>
      </c>
      <c r="P831" s="1">
        <v>48132700</v>
      </c>
    </row>
    <row r="832" spans="1:16" x14ac:dyDescent="0.55000000000000004">
      <c r="A832" t="s">
        <v>11102</v>
      </c>
      <c r="B832" t="s">
        <v>11103</v>
      </c>
      <c r="C832" t="s">
        <v>459</v>
      </c>
      <c r="D832" t="s">
        <v>11104</v>
      </c>
      <c r="E832" s="1">
        <v>46230500</v>
      </c>
      <c r="F832" s="1">
        <v>42873000</v>
      </c>
      <c r="G832" s="1">
        <v>45247100</v>
      </c>
      <c r="H832" s="1">
        <v>43519000</v>
      </c>
      <c r="I832" s="1">
        <v>43739600</v>
      </c>
      <c r="J832" s="1">
        <v>36581900</v>
      </c>
      <c r="K832" s="1">
        <v>49429400</v>
      </c>
      <c r="L832" s="1">
        <v>45579400</v>
      </c>
      <c r="M832" s="1">
        <v>46688500</v>
      </c>
      <c r="N832" s="1">
        <v>39213400</v>
      </c>
      <c r="O832" s="1">
        <v>35282800</v>
      </c>
      <c r="P832" s="1">
        <v>42872100</v>
      </c>
    </row>
    <row r="833" spans="1:16" x14ac:dyDescent="0.55000000000000004">
      <c r="A833" t="s">
        <v>11105</v>
      </c>
      <c r="B833" t="s">
        <v>11106</v>
      </c>
      <c r="C833" t="s">
        <v>460</v>
      </c>
      <c r="D833" t="s">
        <v>11107</v>
      </c>
      <c r="E833" s="1">
        <v>8312870</v>
      </c>
      <c r="F833" s="1">
        <v>9077940</v>
      </c>
      <c r="G833" s="1">
        <v>7871980</v>
      </c>
      <c r="H833" s="1">
        <v>8579230</v>
      </c>
      <c r="I833" s="1">
        <v>8582410</v>
      </c>
      <c r="J833" s="1">
        <v>7528030</v>
      </c>
      <c r="K833" s="1">
        <v>8332550</v>
      </c>
      <c r="L833" s="1">
        <v>7646990</v>
      </c>
      <c r="M833" s="1">
        <v>8857650</v>
      </c>
      <c r="N833" s="1">
        <v>8493830</v>
      </c>
      <c r="O833" s="1">
        <v>8204900</v>
      </c>
      <c r="P833" s="1">
        <v>7882310</v>
      </c>
    </row>
    <row r="834" spans="1:16" x14ac:dyDescent="0.55000000000000004">
      <c r="A834" t="s">
        <v>11108</v>
      </c>
      <c r="B834" t="s">
        <v>11109</v>
      </c>
      <c r="C834" t="s">
        <v>461</v>
      </c>
      <c r="D834" t="s">
        <v>11110</v>
      </c>
      <c r="E834" s="1">
        <v>126869000</v>
      </c>
      <c r="F834" s="1">
        <v>126016000</v>
      </c>
      <c r="G834" s="1">
        <v>131199000</v>
      </c>
      <c r="H834" s="1">
        <v>129857000</v>
      </c>
      <c r="I834" s="1">
        <v>132284000</v>
      </c>
      <c r="J834" s="1">
        <v>131910000</v>
      </c>
      <c r="K834" s="1">
        <v>134755000</v>
      </c>
      <c r="L834" s="1">
        <v>130265000</v>
      </c>
      <c r="M834" s="1">
        <v>133028000</v>
      </c>
      <c r="N834" s="1">
        <v>124988000</v>
      </c>
      <c r="O834" s="1">
        <v>130725000</v>
      </c>
      <c r="P834" s="1">
        <v>131371000</v>
      </c>
    </row>
    <row r="835" spans="1:16" x14ac:dyDescent="0.55000000000000004">
      <c r="A835" t="s">
        <v>11111</v>
      </c>
      <c r="B835" t="s">
        <v>11112</v>
      </c>
      <c r="C835" t="s">
        <v>11113</v>
      </c>
      <c r="D835" t="s">
        <v>11114</v>
      </c>
      <c r="H835" s="1">
        <v>3452530</v>
      </c>
      <c r="J835" s="1">
        <v>3639380</v>
      </c>
      <c r="L835" s="1">
        <v>4321150</v>
      </c>
    </row>
    <row r="836" spans="1:16" x14ac:dyDescent="0.55000000000000004">
      <c r="A836" t="s">
        <v>11115</v>
      </c>
      <c r="B836" t="s">
        <v>11116</v>
      </c>
      <c r="C836" t="s">
        <v>462</v>
      </c>
      <c r="D836" t="s">
        <v>11117</v>
      </c>
      <c r="E836" s="1">
        <v>1423830</v>
      </c>
      <c r="F836" s="1">
        <v>1786090</v>
      </c>
      <c r="G836" s="1">
        <v>1048160</v>
      </c>
      <c r="H836" s="1">
        <v>1102400</v>
      </c>
      <c r="I836" s="1">
        <v>2590940</v>
      </c>
      <c r="J836" s="1">
        <v>3360770</v>
      </c>
      <c r="K836" s="1">
        <v>3021420</v>
      </c>
      <c r="M836" s="1">
        <v>2174100</v>
      </c>
      <c r="O836" s="1">
        <v>2693120</v>
      </c>
      <c r="P836" s="1">
        <v>4714710</v>
      </c>
    </row>
    <row r="837" spans="1:16" x14ac:dyDescent="0.55000000000000004">
      <c r="A837" t="s">
        <v>11118</v>
      </c>
      <c r="B837" t="s">
        <v>11119</v>
      </c>
      <c r="C837" t="s">
        <v>463</v>
      </c>
      <c r="D837" t="s">
        <v>11120</v>
      </c>
      <c r="E837" s="1">
        <v>37941100</v>
      </c>
      <c r="F837" s="1">
        <v>40175600</v>
      </c>
      <c r="G837" s="1">
        <v>38794700</v>
      </c>
      <c r="H837" s="1">
        <v>40748000</v>
      </c>
      <c r="I837" s="1">
        <v>38959200</v>
      </c>
      <c r="J837" s="1">
        <v>40217500</v>
      </c>
      <c r="K837" s="1">
        <v>37543400</v>
      </c>
      <c r="L837" s="1">
        <v>38908800</v>
      </c>
      <c r="M837" s="1">
        <v>37149300</v>
      </c>
      <c r="N837" s="1">
        <v>39148500</v>
      </c>
      <c r="O837" s="1">
        <v>38636300</v>
      </c>
      <c r="P837" s="1">
        <v>39414100</v>
      </c>
    </row>
    <row r="838" spans="1:16" x14ac:dyDescent="0.55000000000000004">
      <c r="A838" t="s">
        <v>11121</v>
      </c>
      <c r="B838" t="s">
        <v>11122</v>
      </c>
      <c r="C838" t="s">
        <v>11123</v>
      </c>
      <c r="D838" t="s">
        <v>11124</v>
      </c>
      <c r="O838" s="1">
        <v>27510300</v>
      </c>
    </row>
    <row r="839" spans="1:16" x14ac:dyDescent="0.55000000000000004">
      <c r="A839" t="s">
        <v>11125</v>
      </c>
      <c r="B839" t="s">
        <v>11126</v>
      </c>
      <c r="C839" t="s">
        <v>464</v>
      </c>
      <c r="D839" t="s">
        <v>11127</v>
      </c>
      <c r="E839" s="1">
        <v>36122100</v>
      </c>
      <c r="F839" s="1">
        <v>34700200</v>
      </c>
      <c r="G839" s="1">
        <v>39265200</v>
      </c>
      <c r="H839" s="1">
        <v>37653900</v>
      </c>
      <c r="I839" s="1">
        <v>39252500</v>
      </c>
      <c r="J839" s="1">
        <v>38653000</v>
      </c>
      <c r="K839" s="1">
        <v>37618700</v>
      </c>
      <c r="L839" s="1">
        <v>33316600</v>
      </c>
      <c r="M839" s="1">
        <v>38747200</v>
      </c>
      <c r="N839" s="1">
        <v>34984100</v>
      </c>
      <c r="O839" s="1">
        <v>37691300</v>
      </c>
      <c r="P839" s="1">
        <v>35758100</v>
      </c>
    </row>
    <row r="840" spans="1:16" x14ac:dyDescent="0.55000000000000004">
      <c r="A840" t="s">
        <v>11128</v>
      </c>
      <c r="B840" t="s">
        <v>11129</v>
      </c>
      <c r="C840" t="s">
        <v>465</v>
      </c>
      <c r="D840" t="s">
        <v>11130</v>
      </c>
      <c r="E840" s="1">
        <v>84886700</v>
      </c>
      <c r="F840" s="1">
        <v>78648200</v>
      </c>
      <c r="G840" s="1">
        <v>92491900</v>
      </c>
      <c r="H840" s="1">
        <v>87685600</v>
      </c>
      <c r="I840" s="1">
        <v>95754900</v>
      </c>
      <c r="J840" s="1">
        <v>87517600</v>
      </c>
      <c r="K840" s="1">
        <v>86529300</v>
      </c>
      <c r="L840" s="1">
        <v>87780100</v>
      </c>
      <c r="M840" s="1">
        <v>83709700</v>
      </c>
      <c r="N840" s="1">
        <v>86062500</v>
      </c>
      <c r="O840" s="1">
        <v>86803900</v>
      </c>
      <c r="P840" s="1">
        <v>81844900</v>
      </c>
    </row>
    <row r="841" spans="1:16" x14ac:dyDescent="0.55000000000000004">
      <c r="A841" t="s">
        <v>11131</v>
      </c>
      <c r="B841" t="s">
        <v>11132</v>
      </c>
      <c r="C841" t="s">
        <v>11133</v>
      </c>
      <c r="D841" t="s">
        <v>11134</v>
      </c>
      <c r="E841" s="1">
        <v>19904800</v>
      </c>
      <c r="N841" s="1">
        <v>29398400</v>
      </c>
    </row>
    <row r="842" spans="1:16" x14ac:dyDescent="0.55000000000000004">
      <c r="A842" t="s">
        <v>11135</v>
      </c>
      <c r="B842" t="s">
        <v>11136</v>
      </c>
      <c r="C842" t="s">
        <v>466</v>
      </c>
      <c r="D842" t="s">
        <v>11137</v>
      </c>
      <c r="E842" s="1">
        <v>52487600</v>
      </c>
      <c r="F842" s="1">
        <v>56644400</v>
      </c>
      <c r="G842" s="1">
        <v>56660900</v>
      </c>
      <c r="H842" s="1">
        <v>59239600</v>
      </c>
      <c r="I842" s="1">
        <v>52558600</v>
      </c>
      <c r="J842" s="1">
        <v>59133100</v>
      </c>
      <c r="K842" s="1">
        <v>52763100</v>
      </c>
      <c r="L842" s="1">
        <v>57184900</v>
      </c>
      <c r="M842" s="1">
        <v>51457800</v>
      </c>
      <c r="N842" s="1">
        <v>54090600</v>
      </c>
      <c r="O842" s="1">
        <v>52439900</v>
      </c>
      <c r="P842" s="1">
        <v>54085200</v>
      </c>
    </row>
    <row r="843" spans="1:16" x14ac:dyDescent="0.55000000000000004">
      <c r="A843" t="s">
        <v>11138</v>
      </c>
      <c r="B843" t="s">
        <v>11139</v>
      </c>
      <c r="C843" t="s">
        <v>467</v>
      </c>
      <c r="D843" t="s">
        <v>11140</v>
      </c>
      <c r="E843" s="1">
        <v>20149600</v>
      </c>
      <c r="F843" s="1">
        <v>19913600</v>
      </c>
      <c r="G843" s="1">
        <v>20093000</v>
      </c>
      <c r="H843" s="1">
        <v>20418900</v>
      </c>
      <c r="I843" s="1">
        <v>21083100</v>
      </c>
      <c r="J843" s="1">
        <v>20438900</v>
      </c>
      <c r="K843" s="1">
        <v>20064300</v>
      </c>
      <c r="L843" s="1">
        <v>19373300</v>
      </c>
      <c r="M843" s="1">
        <v>20618200</v>
      </c>
      <c r="N843" s="1">
        <v>20221400</v>
      </c>
      <c r="O843" s="1">
        <v>20412000</v>
      </c>
      <c r="P843" s="1">
        <v>19141400</v>
      </c>
    </row>
    <row r="844" spans="1:16" x14ac:dyDescent="0.55000000000000004">
      <c r="A844" t="s">
        <v>11141</v>
      </c>
      <c r="B844" t="s">
        <v>11142</v>
      </c>
      <c r="C844" t="s">
        <v>468</v>
      </c>
      <c r="D844" t="s">
        <v>11143</v>
      </c>
      <c r="E844" s="1">
        <v>18634900</v>
      </c>
      <c r="F844" s="1">
        <v>19101000</v>
      </c>
      <c r="G844" s="1">
        <v>17083000</v>
      </c>
      <c r="H844" s="1">
        <v>17270100</v>
      </c>
      <c r="I844" s="1">
        <v>15277100</v>
      </c>
      <c r="J844" s="1">
        <v>15301900</v>
      </c>
      <c r="K844" s="1">
        <v>19265600</v>
      </c>
      <c r="L844" s="1">
        <v>21500700</v>
      </c>
      <c r="M844" s="1">
        <v>21114200</v>
      </c>
      <c r="N844" s="1">
        <v>20908700</v>
      </c>
      <c r="O844" s="1">
        <v>21295200</v>
      </c>
      <c r="P844" s="1">
        <v>19907200</v>
      </c>
    </row>
    <row r="845" spans="1:16" x14ac:dyDescent="0.55000000000000004">
      <c r="A845" t="s">
        <v>11144</v>
      </c>
      <c r="B845" t="s">
        <v>11145</v>
      </c>
      <c r="C845" t="s">
        <v>469</v>
      </c>
      <c r="D845" t="s">
        <v>11146</v>
      </c>
      <c r="E845" s="1">
        <v>16525900</v>
      </c>
      <c r="F845" s="1">
        <v>15096800</v>
      </c>
      <c r="G845" s="1">
        <v>16175300</v>
      </c>
      <c r="H845" s="1">
        <v>15582100</v>
      </c>
      <c r="I845" s="1">
        <v>16495900</v>
      </c>
      <c r="J845" s="1">
        <v>14423300</v>
      </c>
      <c r="K845" s="1">
        <v>13737500</v>
      </c>
      <c r="L845" s="1">
        <v>13915900</v>
      </c>
      <c r="M845" s="1">
        <v>14179700</v>
      </c>
      <c r="N845" s="1">
        <v>14323200</v>
      </c>
      <c r="O845" s="1">
        <v>13392100</v>
      </c>
      <c r="P845" s="1">
        <v>13609700</v>
      </c>
    </row>
    <row r="846" spans="1:16" x14ac:dyDescent="0.55000000000000004">
      <c r="A846" t="s">
        <v>11147</v>
      </c>
      <c r="B846" t="s">
        <v>11148</v>
      </c>
      <c r="C846" t="s">
        <v>470</v>
      </c>
      <c r="D846" t="s">
        <v>11149</v>
      </c>
      <c r="E846" s="1">
        <v>1489820</v>
      </c>
      <c r="F846" s="1">
        <v>1641540</v>
      </c>
      <c r="G846" s="1">
        <v>1744260</v>
      </c>
      <c r="H846" s="1">
        <v>1886960</v>
      </c>
      <c r="I846" s="1">
        <v>1709990</v>
      </c>
      <c r="J846" s="1">
        <v>1922600</v>
      </c>
      <c r="K846" s="1">
        <v>1535940</v>
      </c>
      <c r="L846" s="1">
        <v>1860070</v>
      </c>
      <c r="M846" s="1">
        <v>1432310</v>
      </c>
      <c r="N846" s="1">
        <v>1805900</v>
      </c>
      <c r="O846" s="1">
        <v>1435160</v>
      </c>
      <c r="P846" s="1">
        <v>1687710</v>
      </c>
    </row>
    <row r="847" spans="1:16" x14ac:dyDescent="0.55000000000000004">
      <c r="A847" t="s">
        <v>11150</v>
      </c>
      <c r="B847" t="s">
        <v>11151</v>
      </c>
      <c r="C847" t="s">
        <v>471</v>
      </c>
      <c r="D847" t="s">
        <v>11152</v>
      </c>
      <c r="E847" s="1">
        <v>11221100</v>
      </c>
      <c r="F847" s="1">
        <v>11329000</v>
      </c>
      <c r="G847" s="1">
        <v>11377400</v>
      </c>
      <c r="H847" s="1">
        <v>11125700</v>
      </c>
      <c r="I847" s="1">
        <v>11049000</v>
      </c>
      <c r="J847" s="1">
        <v>11223700</v>
      </c>
      <c r="K847" s="1">
        <v>12497900</v>
      </c>
      <c r="L847" s="1">
        <v>12912500</v>
      </c>
      <c r="M847" s="1">
        <v>10985100</v>
      </c>
      <c r="N847" s="1">
        <v>11763100</v>
      </c>
      <c r="O847" s="1">
        <v>11600200</v>
      </c>
      <c r="P847" s="1">
        <v>11302000</v>
      </c>
    </row>
    <row r="848" spans="1:16" x14ac:dyDescent="0.55000000000000004">
      <c r="A848" t="s">
        <v>11153</v>
      </c>
      <c r="B848" t="s">
        <v>11154</v>
      </c>
      <c r="C848" t="s">
        <v>472</v>
      </c>
      <c r="D848" t="s">
        <v>11155</v>
      </c>
      <c r="E848" s="1">
        <v>4767110</v>
      </c>
      <c r="F848" s="1">
        <v>4333630</v>
      </c>
      <c r="G848" s="1">
        <v>5727080</v>
      </c>
      <c r="H848" s="1">
        <v>5028870</v>
      </c>
      <c r="I848" s="1">
        <v>5358380</v>
      </c>
      <c r="J848" s="1">
        <v>5011210</v>
      </c>
      <c r="K848" s="1">
        <v>5452500</v>
      </c>
      <c r="L848" s="1">
        <v>4098110</v>
      </c>
      <c r="M848" s="1">
        <v>4692500</v>
      </c>
      <c r="N848" s="1">
        <v>5145630</v>
      </c>
      <c r="O848" s="1">
        <v>5283650</v>
      </c>
      <c r="P848" s="1">
        <v>3721380</v>
      </c>
    </row>
    <row r="849" spans="1:16" x14ac:dyDescent="0.55000000000000004">
      <c r="A849" t="s">
        <v>11156</v>
      </c>
      <c r="B849" t="s">
        <v>11157</v>
      </c>
      <c r="C849" t="s">
        <v>11158</v>
      </c>
      <c r="D849" t="s">
        <v>11159</v>
      </c>
      <c r="E849">
        <v>553972</v>
      </c>
      <c r="J849">
        <v>990360</v>
      </c>
      <c r="O849">
        <v>423206</v>
      </c>
    </row>
    <row r="850" spans="1:16" x14ac:dyDescent="0.55000000000000004">
      <c r="A850" t="s">
        <v>11160</v>
      </c>
      <c r="B850" t="s">
        <v>11161</v>
      </c>
      <c r="C850" t="s">
        <v>473</v>
      </c>
      <c r="D850" t="s">
        <v>11162</v>
      </c>
      <c r="E850" s="1">
        <v>5674300</v>
      </c>
      <c r="F850" s="1">
        <v>5365030</v>
      </c>
      <c r="G850" s="1">
        <v>6424970</v>
      </c>
      <c r="H850" s="1">
        <v>5504540</v>
      </c>
      <c r="I850" s="1">
        <v>6200210</v>
      </c>
      <c r="J850" s="1">
        <v>5871530</v>
      </c>
      <c r="K850" s="1">
        <v>5456270</v>
      </c>
      <c r="L850" s="1">
        <v>4899790</v>
      </c>
      <c r="M850" s="1">
        <v>5392140</v>
      </c>
      <c r="N850" s="1">
        <v>4892230</v>
      </c>
      <c r="O850" s="1">
        <v>5129680</v>
      </c>
      <c r="P850" s="1">
        <v>4668020</v>
      </c>
    </row>
    <row r="851" spans="1:16" x14ac:dyDescent="0.55000000000000004">
      <c r="A851" t="s">
        <v>11163</v>
      </c>
      <c r="B851" t="s">
        <v>11164</v>
      </c>
      <c r="C851" t="s">
        <v>11165</v>
      </c>
      <c r="D851" t="s">
        <v>11166</v>
      </c>
      <c r="M851">
        <v>623638</v>
      </c>
    </row>
    <row r="852" spans="1:16" x14ac:dyDescent="0.55000000000000004">
      <c r="A852" t="s">
        <v>11167</v>
      </c>
      <c r="B852" t="s">
        <v>11168</v>
      </c>
      <c r="C852" t="s">
        <v>474</v>
      </c>
      <c r="D852" t="s">
        <v>11169</v>
      </c>
      <c r="E852" s="1">
        <v>28559400</v>
      </c>
      <c r="F852" s="1">
        <v>22725200</v>
      </c>
      <c r="G852" s="1">
        <v>24902200</v>
      </c>
      <c r="H852" s="1">
        <v>24411500</v>
      </c>
      <c r="I852" s="1">
        <v>25261300</v>
      </c>
      <c r="J852" s="1">
        <v>19183600</v>
      </c>
      <c r="K852" s="1">
        <v>23912900</v>
      </c>
      <c r="L852" s="1">
        <v>25355700</v>
      </c>
      <c r="M852" s="1">
        <v>23442900</v>
      </c>
      <c r="N852" s="1">
        <v>27049500</v>
      </c>
      <c r="O852" s="1">
        <v>21873900</v>
      </c>
      <c r="P852" s="1">
        <v>22563800</v>
      </c>
    </row>
    <row r="853" spans="1:16" x14ac:dyDescent="0.55000000000000004">
      <c r="A853" t="s">
        <v>11170</v>
      </c>
      <c r="B853" t="s">
        <v>11171</v>
      </c>
      <c r="C853" t="s">
        <v>475</v>
      </c>
      <c r="D853" t="s">
        <v>11172</v>
      </c>
      <c r="E853" s="1">
        <v>28230500</v>
      </c>
      <c r="F853" s="1">
        <v>25845100</v>
      </c>
      <c r="G853" s="1">
        <v>30511200</v>
      </c>
      <c r="H853" s="1">
        <v>28866600</v>
      </c>
      <c r="I853" s="1">
        <v>30613100</v>
      </c>
      <c r="J853" s="1">
        <v>28336600</v>
      </c>
      <c r="K853" s="1">
        <v>28209500</v>
      </c>
      <c r="L853" s="1">
        <v>27423100</v>
      </c>
      <c r="M853" s="1">
        <v>27997300</v>
      </c>
      <c r="N853" s="1">
        <v>27198600</v>
      </c>
      <c r="O853" s="1">
        <v>27701000</v>
      </c>
      <c r="P853" s="1">
        <v>27574600</v>
      </c>
    </row>
    <row r="854" spans="1:16" x14ac:dyDescent="0.55000000000000004">
      <c r="A854" t="s">
        <v>11173</v>
      </c>
      <c r="B854" t="s">
        <v>11174</v>
      </c>
      <c r="C854" t="s">
        <v>476</v>
      </c>
      <c r="D854" t="s">
        <v>11175</v>
      </c>
      <c r="E854" s="1">
        <v>518391000</v>
      </c>
      <c r="F854" s="1">
        <v>643707000</v>
      </c>
      <c r="G854" s="1">
        <v>681765000</v>
      </c>
      <c r="H854" s="1">
        <v>681282000</v>
      </c>
      <c r="I854" s="1">
        <v>645779000</v>
      </c>
      <c r="J854" s="1">
        <v>707918000</v>
      </c>
      <c r="K854" s="1">
        <v>524938000</v>
      </c>
      <c r="L854" s="1">
        <v>598271000</v>
      </c>
      <c r="M854" s="1">
        <v>604126000</v>
      </c>
      <c r="N854" s="1">
        <v>585416000</v>
      </c>
      <c r="O854" s="1">
        <v>539609000</v>
      </c>
      <c r="P854" s="1">
        <v>582639000</v>
      </c>
    </row>
    <row r="855" spans="1:16" x14ac:dyDescent="0.55000000000000004">
      <c r="A855" t="s">
        <v>11176</v>
      </c>
      <c r="B855" t="s">
        <v>11177</v>
      </c>
      <c r="C855" t="s">
        <v>477</v>
      </c>
      <c r="D855" t="s">
        <v>11178</v>
      </c>
      <c r="E855" s="1">
        <v>106753000</v>
      </c>
      <c r="F855" s="1">
        <v>105819000</v>
      </c>
      <c r="G855" s="1">
        <v>107327000</v>
      </c>
      <c r="H855" s="1">
        <v>115655000</v>
      </c>
      <c r="I855" s="1">
        <v>105975000</v>
      </c>
      <c r="J855" s="1">
        <v>115021000</v>
      </c>
      <c r="K855" s="1">
        <v>100048000</v>
      </c>
      <c r="L855" s="1">
        <v>104021000</v>
      </c>
      <c r="M855" s="1">
        <v>99977400</v>
      </c>
      <c r="N855" s="1">
        <v>105309000</v>
      </c>
      <c r="O855" s="1">
        <v>99859000</v>
      </c>
      <c r="P855" s="1">
        <v>104907000</v>
      </c>
    </row>
    <row r="856" spans="1:16" x14ac:dyDescent="0.55000000000000004">
      <c r="A856" t="s">
        <v>11179</v>
      </c>
      <c r="B856" t="s">
        <v>11180</v>
      </c>
      <c r="C856" t="s">
        <v>478</v>
      </c>
      <c r="D856" t="s">
        <v>11181</v>
      </c>
      <c r="E856" s="1">
        <v>2678250</v>
      </c>
      <c r="F856" s="1">
        <v>3154790</v>
      </c>
      <c r="G856" s="1">
        <v>2925490</v>
      </c>
      <c r="H856" s="1">
        <v>3140000</v>
      </c>
      <c r="I856" s="1">
        <v>2766550</v>
      </c>
      <c r="J856" s="1">
        <v>3357770</v>
      </c>
      <c r="K856" s="1">
        <v>2783260</v>
      </c>
      <c r="L856" s="1">
        <v>3061820</v>
      </c>
      <c r="M856" s="1">
        <v>2692500</v>
      </c>
      <c r="N856" s="1">
        <v>2558660</v>
      </c>
      <c r="O856" s="1">
        <v>2604240</v>
      </c>
      <c r="P856" s="1">
        <v>3245800</v>
      </c>
    </row>
    <row r="857" spans="1:16" x14ac:dyDescent="0.55000000000000004">
      <c r="A857" t="s">
        <v>11182</v>
      </c>
      <c r="B857" t="s">
        <v>11183</v>
      </c>
      <c r="C857" t="s">
        <v>479</v>
      </c>
      <c r="D857" t="s">
        <v>11184</v>
      </c>
      <c r="E857" s="1">
        <v>43260300</v>
      </c>
      <c r="F857" s="1">
        <v>47729900</v>
      </c>
      <c r="G857" s="1">
        <v>41487600</v>
      </c>
      <c r="H857" s="1">
        <v>44751200</v>
      </c>
      <c r="I857" s="1">
        <v>40446000</v>
      </c>
      <c r="J857" s="1">
        <v>41595000</v>
      </c>
      <c r="K857" s="1">
        <v>41030000</v>
      </c>
      <c r="L857" s="1">
        <v>43733200</v>
      </c>
      <c r="M857" s="1">
        <v>42595000</v>
      </c>
      <c r="N857" s="1">
        <v>42477000</v>
      </c>
      <c r="O857" s="1">
        <v>42740900</v>
      </c>
      <c r="P857" s="1">
        <v>40828500</v>
      </c>
    </row>
    <row r="858" spans="1:16" x14ac:dyDescent="0.55000000000000004">
      <c r="A858" t="s">
        <v>11185</v>
      </c>
      <c r="B858" t="s">
        <v>11186</v>
      </c>
      <c r="C858" t="s">
        <v>480</v>
      </c>
      <c r="D858" t="s">
        <v>11187</v>
      </c>
      <c r="E858" s="1">
        <v>8059410</v>
      </c>
      <c r="F858" s="1">
        <v>7868300</v>
      </c>
      <c r="G858" s="1">
        <v>7641390</v>
      </c>
      <c r="H858" s="1">
        <v>7324020</v>
      </c>
      <c r="I858" s="1">
        <v>7885310</v>
      </c>
      <c r="J858" s="1">
        <v>7510080</v>
      </c>
      <c r="K858" s="1">
        <v>7541090</v>
      </c>
      <c r="L858" s="1">
        <v>7881270</v>
      </c>
      <c r="M858" s="1">
        <v>7715330</v>
      </c>
      <c r="N858" s="1">
        <v>7286950</v>
      </c>
      <c r="O858" s="1">
        <v>7225790</v>
      </c>
      <c r="P858" s="1">
        <v>6880680</v>
      </c>
    </row>
    <row r="859" spans="1:16" x14ac:dyDescent="0.55000000000000004">
      <c r="A859" t="s">
        <v>11188</v>
      </c>
      <c r="B859" t="s">
        <v>11189</v>
      </c>
      <c r="C859" t="s">
        <v>481</v>
      </c>
      <c r="D859" t="s">
        <v>11190</v>
      </c>
      <c r="E859" s="1">
        <v>7498280</v>
      </c>
      <c r="F859" s="1">
        <v>6740480</v>
      </c>
      <c r="G859" s="1">
        <v>6715210</v>
      </c>
      <c r="H859" s="1">
        <v>6420030</v>
      </c>
      <c r="I859" s="1">
        <v>7744630</v>
      </c>
      <c r="J859" s="1">
        <v>7522540</v>
      </c>
      <c r="K859" s="1">
        <v>8282470</v>
      </c>
      <c r="L859" s="1">
        <v>7055890</v>
      </c>
      <c r="M859" s="1">
        <v>7385220</v>
      </c>
      <c r="N859" s="1">
        <v>7129190</v>
      </c>
      <c r="O859" s="1">
        <v>7180530</v>
      </c>
      <c r="P859" s="1">
        <v>6351490</v>
      </c>
    </row>
    <row r="860" spans="1:16" x14ac:dyDescent="0.55000000000000004">
      <c r="A860" t="s">
        <v>11191</v>
      </c>
      <c r="B860" t="s">
        <v>11192</v>
      </c>
      <c r="C860" t="s">
        <v>11193</v>
      </c>
      <c r="D860" t="s">
        <v>11194</v>
      </c>
      <c r="F860">
        <v>147061</v>
      </c>
    </row>
    <row r="861" spans="1:16" x14ac:dyDescent="0.55000000000000004">
      <c r="A861" t="s">
        <v>11195</v>
      </c>
      <c r="B861" t="s">
        <v>11196</v>
      </c>
      <c r="C861" t="s">
        <v>482</v>
      </c>
      <c r="D861" t="s">
        <v>11197</v>
      </c>
      <c r="E861" s="1">
        <v>49008700</v>
      </c>
      <c r="F861" s="1">
        <v>48043600</v>
      </c>
      <c r="G861" s="1">
        <v>51304300</v>
      </c>
      <c r="H861" s="1">
        <v>47579200</v>
      </c>
      <c r="I861" s="1">
        <v>54984800</v>
      </c>
      <c r="J861" s="1">
        <v>52251700</v>
      </c>
      <c r="K861" s="1">
        <v>53397400</v>
      </c>
      <c r="L861" s="1">
        <v>57337200</v>
      </c>
      <c r="M861" s="1">
        <v>58624300</v>
      </c>
      <c r="N861" s="1">
        <v>54499600</v>
      </c>
      <c r="O861" s="1">
        <v>51619500</v>
      </c>
      <c r="P861" s="1">
        <v>57954900</v>
      </c>
    </row>
    <row r="862" spans="1:16" x14ac:dyDescent="0.55000000000000004">
      <c r="A862" t="s">
        <v>11198</v>
      </c>
      <c r="B862" t="s">
        <v>11199</v>
      </c>
      <c r="C862" t="s">
        <v>483</v>
      </c>
      <c r="D862" t="s">
        <v>11200</v>
      </c>
      <c r="E862" s="1">
        <v>12020500</v>
      </c>
      <c r="F862" s="1">
        <v>20552500</v>
      </c>
      <c r="G862" s="1">
        <v>11524200</v>
      </c>
      <c r="H862" s="1">
        <v>11634600</v>
      </c>
      <c r="I862" s="1">
        <v>11682100</v>
      </c>
      <c r="J862" s="1">
        <v>11545100</v>
      </c>
      <c r="K862" s="1">
        <v>12009300</v>
      </c>
      <c r="L862" s="1">
        <v>12144800</v>
      </c>
      <c r="M862" s="1">
        <v>14446500</v>
      </c>
      <c r="N862" s="1">
        <v>11530300</v>
      </c>
      <c r="O862" s="1">
        <v>10763400</v>
      </c>
      <c r="P862" s="1">
        <v>10890700</v>
      </c>
    </row>
    <row r="863" spans="1:16" x14ac:dyDescent="0.55000000000000004">
      <c r="A863" t="s">
        <v>11201</v>
      </c>
      <c r="B863" t="s">
        <v>11202</v>
      </c>
      <c r="C863" t="s">
        <v>484</v>
      </c>
      <c r="D863" t="s">
        <v>11203</v>
      </c>
      <c r="E863" s="1">
        <v>7090520</v>
      </c>
      <c r="F863" s="1">
        <v>6913560</v>
      </c>
      <c r="G863" s="1">
        <v>6952080</v>
      </c>
      <c r="H863" s="1">
        <v>6658010</v>
      </c>
      <c r="I863" s="1">
        <v>7346460</v>
      </c>
      <c r="J863" s="1">
        <v>6506630</v>
      </c>
      <c r="K863" s="1">
        <v>7363780</v>
      </c>
      <c r="L863" s="1">
        <v>6339300</v>
      </c>
      <c r="M863" s="1">
        <v>7497900</v>
      </c>
      <c r="N863" s="1">
        <v>6873350</v>
      </c>
      <c r="O863" s="1">
        <v>7545290</v>
      </c>
      <c r="P863" s="1">
        <v>6845430</v>
      </c>
    </row>
    <row r="864" spans="1:16" x14ac:dyDescent="0.55000000000000004">
      <c r="A864" t="s">
        <v>11204</v>
      </c>
      <c r="B864" t="s">
        <v>11205</v>
      </c>
      <c r="C864" t="s">
        <v>7683</v>
      </c>
      <c r="D864" t="s">
        <v>11206</v>
      </c>
      <c r="G864">
        <v>554448</v>
      </c>
      <c r="H864">
        <v>556295</v>
      </c>
      <c r="O864">
        <v>545301</v>
      </c>
      <c r="P864">
        <v>628040</v>
      </c>
    </row>
    <row r="865" spans="1:16" x14ac:dyDescent="0.55000000000000004">
      <c r="A865" t="s">
        <v>11207</v>
      </c>
      <c r="B865" t="s">
        <v>11208</v>
      </c>
      <c r="C865" t="s">
        <v>485</v>
      </c>
      <c r="D865" t="s">
        <v>11209</v>
      </c>
      <c r="E865" s="1">
        <v>7067620</v>
      </c>
      <c r="F865" s="1">
        <v>5565500</v>
      </c>
      <c r="G865" s="1">
        <v>6348950</v>
      </c>
      <c r="H865" s="1">
        <v>6196840</v>
      </c>
      <c r="I865" s="1">
        <v>5858060</v>
      </c>
      <c r="J865" s="1">
        <v>5489870</v>
      </c>
      <c r="K865" s="1">
        <v>7785170</v>
      </c>
      <c r="L865" s="1">
        <v>6192520</v>
      </c>
      <c r="M865" s="1">
        <v>6375450</v>
      </c>
      <c r="N865" s="1">
        <v>5012150</v>
      </c>
      <c r="O865" s="1">
        <v>5564600</v>
      </c>
      <c r="P865" s="1">
        <v>5794250</v>
      </c>
    </row>
    <row r="866" spans="1:16" x14ac:dyDescent="0.55000000000000004">
      <c r="A866" t="s">
        <v>11210</v>
      </c>
      <c r="B866" t="s">
        <v>11211</v>
      </c>
      <c r="C866" t="s">
        <v>486</v>
      </c>
      <c r="D866" t="s">
        <v>11212</v>
      </c>
      <c r="E866" s="1">
        <v>58993900</v>
      </c>
      <c r="F866" s="1">
        <v>52194400</v>
      </c>
      <c r="G866" s="1">
        <v>62191200</v>
      </c>
      <c r="H866" s="1">
        <v>58208200</v>
      </c>
      <c r="I866" s="1">
        <v>61012300</v>
      </c>
      <c r="J866" s="1">
        <v>57255400</v>
      </c>
      <c r="K866" s="1">
        <v>61573800</v>
      </c>
      <c r="L866" s="1">
        <v>54502500</v>
      </c>
      <c r="M866" s="1">
        <v>62542000</v>
      </c>
      <c r="N866" s="1">
        <v>57256400</v>
      </c>
      <c r="O866" s="1">
        <v>57105300</v>
      </c>
      <c r="P866" s="1">
        <v>54424300</v>
      </c>
    </row>
    <row r="867" spans="1:16" x14ac:dyDescent="0.55000000000000004">
      <c r="A867" t="s">
        <v>11213</v>
      </c>
      <c r="B867" t="s">
        <v>11214</v>
      </c>
      <c r="C867" t="s">
        <v>11215</v>
      </c>
      <c r="D867" t="s">
        <v>11216</v>
      </c>
      <c r="P867">
        <v>358719</v>
      </c>
    </row>
    <row r="868" spans="1:16" x14ac:dyDescent="0.55000000000000004">
      <c r="A868" t="s">
        <v>11217</v>
      </c>
      <c r="B868" t="s">
        <v>11218</v>
      </c>
      <c r="C868" t="s">
        <v>487</v>
      </c>
      <c r="D868" t="s">
        <v>11219</v>
      </c>
      <c r="E868" s="1">
        <v>45720500</v>
      </c>
      <c r="F868" s="1">
        <v>42184500</v>
      </c>
      <c r="G868" s="1">
        <v>46155500</v>
      </c>
      <c r="H868" s="1">
        <v>42279100</v>
      </c>
      <c r="I868" s="1">
        <v>45866000</v>
      </c>
      <c r="J868" s="1">
        <v>43162300</v>
      </c>
      <c r="K868" s="1">
        <v>42984300</v>
      </c>
      <c r="L868" s="1">
        <v>41089400</v>
      </c>
      <c r="M868" s="1">
        <v>45124000</v>
      </c>
      <c r="N868" s="1">
        <v>43554700</v>
      </c>
      <c r="O868" s="1">
        <v>42705200</v>
      </c>
      <c r="P868" s="1">
        <v>44185000</v>
      </c>
    </row>
    <row r="869" spans="1:16" x14ac:dyDescent="0.55000000000000004">
      <c r="A869" t="s">
        <v>11220</v>
      </c>
      <c r="B869" t="s">
        <v>11221</v>
      </c>
      <c r="C869" t="s">
        <v>488</v>
      </c>
      <c r="D869" t="s">
        <v>11222</v>
      </c>
      <c r="E869" s="1">
        <v>16175800</v>
      </c>
      <c r="F869" s="1">
        <v>14798900</v>
      </c>
      <c r="G869" s="1">
        <v>18834300</v>
      </c>
      <c r="H869" s="1">
        <v>16021100</v>
      </c>
      <c r="I869" s="1">
        <v>19727900</v>
      </c>
      <c r="J869" s="1">
        <v>14975600</v>
      </c>
      <c r="K869" s="1">
        <v>16667600</v>
      </c>
      <c r="L869" s="1">
        <v>14014200</v>
      </c>
      <c r="M869" s="1">
        <v>16940000</v>
      </c>
      <c r="N869" s="1">
        <v>13848100</v>
      </c>
      <c r="O869" s="1">
        <v>15002700</v>
      </c>
      <c r="P869" s="1">
        <v>16063200</v>
      </c>
    </row>
    <row r="870" spans="1:16" x14ac:dyDescent="0.55000000000000004">
      <c r="A870" t="s">
        <v>11223</v>
      </c>
      <c r="B870" t="s">
        <v>11224</v>
      </c>
      <c r="C870" t="s">
        <v>489</v>
      </c>
      <c r="D870" t="s">
        <v>11225</v>
      </c>
      <c r="E870">
        <v>394784</v>
      </c>
      <c r="F870">
        <v>392704</v>
      </c>
      <c r="G870" s="1">
        <v>2478420</v>
      </c>
      <c r="H870" s="1">
        <v>12119900</v>
      </c>
      <c r="I870">
        <v>748370</v>
      </c>
      <c r="J870">
        <v>56911</v>
      </c>
      <c r="K870" s="1">
        <v>2200820</v>
      </c>
      <c r="L870" s="1">
        <v>1259570</v>
      </c>
      <c r="M870" s="1">
        <v>1212900</v>
      </c>
      <c r="N870">
        <v>822863</v>
      </c>
      <c r="O870">
        <v>653708</v>
      </c>
      <c r="P870">
        <v>522024</v>
      </c>
    </row>
    <row r="871" spans="1:16" x14ac:dyDescent="0.55000000000000004">
      <c r="A871" t="s">
        <v>11226</v>
      </c>
      <c r="B871" t="s">
        <v>11227</v>
      </c>
      <c r="C871" t="s">
        <v>490</v>
      </c>
      <c r="D871" t="s">
        <v>11228</v>
      </c>
      <c r="E871" s="1">
        <v>13957900</v>
      </c>
      <c r="F871" s="1">
        <v>15380200</v>
      </c>
      <c r="G871" s="1">
        <v>16167200</v>
      </c>
      <c r="H871" s="1">
        <v>15831900</v>
      </c>
      <c r="I871" s="1">
        <v>16032700</v>
      </c>
      <c r="J871" s="1">
        <v>17596200</v>
      </c>
      <c r="K871" s="1">
        <v>12665500</v>
      </c>
      <c r="L871" s="1">
        <v>14897700</v>
      </c>
      <c r="M871" s="1">
        <v>14281900</v>
      </c>
      <c r="N871" s="1">
        <v>12951800</v>
      </c>
      <c r="O871" s="1">
        <v>14135800</v>
      </c>
      <c r="P871" s="1">
        <v>14958900</v>
      </c>
    </row>
    <row r="872" spans="1:16" x14ac:dyDescent="0.55000000000000004">
      <c r="A872" t="s">
        <v>11229</v>
      </c>
      <c r="B872" t="s">
        <v>11230</v>
      </c>
      <c r="C872" t="s">
        <v>491</v>
      </c>
      <c r="D872" t="s">
        <v>11231</v>
      </c>
      <c r="E872">
        <v>700281</v>
      </c>
      <c r="F872" s="1">
        <v>1036400</v>
      </c>
      <c r="G872">
        <v>809771</v>
      </c>
      <c r="H872">
        <v>826324</v>
      </c>
      <c r="I872">
        <v>328935</v>
      </c>
      <c r="J872">
        <v>647978</v>
      </c>
      <c r="K872">
        <v>839244</v>
      </c>
      <c r="L872">
        <v>580492</v>
      </c>
      <c r="M872">
        <v>987666</v>
      </c>
      <c r="N872">
        <v>729703</v>
      </c>
      <c r="P872">
        <v>722997</v>
      </c>
    </row>
    <row r="873" spans="1:16" x14ac:dyDescent="0.55000000000000004">
      <c r="A873" t="s">
        <v>11232</v>
      </c>
      <c r="B873" t="s">
        <v>11233</v>
      </c>
      <c r="C873" t="s">
        <v>492</v>
      </c>
      <c r="D873" t="s">
        <v>11234</v>
      </c>
      <c r="E873" s="1">
        <v>6988180</v>
      </c>
      <c r="F873" s="1">
        <v>6862270</v>
      </c>
      <c r="G873" s="1">
        <v>7189620</v>
      </c>
      <c r="H873" s="1">
        <v>6239680</v>
      </c>
      <c r="I873" s="1">
        <v>6738780</v>
      </c>
      <c r="J873" s="1">
        <v>7046710</v>
      </c>
      <c r="K873" s="1">
        <v>5852390</v>
      </c>
      <c r="L873" s="1">
        <v>7127390</v>
      </c>
      <c r="M873" s="1">
        <v>6654420</v>
      </c>
      <c r="N873" s="1">
        <v>6561490</v>
      </c>
      <c r="O873" s="1">
        <v>6476000</v>
      </c>
      <c r="P873" s="1">
        <v>6280280</v>
      </c>
    </row>
    <row r="874" spans="1:16" x14ac:dyDescent="0.55000000000000004">
      <c r="A874" t="s">
        <v>11235</v>
      </c>
      <c r="B874" t="s">
        <v>11236</v>
      </c>
      <c r="C874" t="s">
        <v>493</v>
      </c>
      <c r="D874" t="s">
        <v>11237</v>
      </c>
      <c r="E874" s="1">
        <v>7453180</v>
      </c>
      <c r="F874" s="1">
        <v>9122100</v>
      </c>
      <c r="G874" s="1">
        <v>7412660</v>
      </c>
      <c r="H874" s="1">
        <v>9581750</v>
      </c>
      <c r="I874" s="1">
        <v>7745550</v>
      </c>
      <c r="J874" s="1">
        <v>9306730</v>
      </c>
      <c r="K874" s="1">
        <v>7038780</v>
      </c>
      <c r="L874" s="1">
        <v>9149260</v>
      </c>
      <c r="M874" s="1">
        <v>7309560</v>
      </c>
      <c r="N874" s="1">
        <v>9485320</v>
      </c>
      <c r="O874" s="1">
        <v>6774210</v>
      </c>
      <c r="P874" s="1">
        <v>9174210</v>
      </c>
    </row>
    <row r="875" spans="1:16" x14ac:dyDescent="0.55000000000000004">
      <c r="A875" t="s">
        <v>11238</v>
      </c>
      <c r="B875" t="s">
        <v>11239</v>
      </c>
      <c r="C875" t="s">
        <v>494</v>
      </c>
      <c r="D875" t="s">
        <v>11240</v>
      </c>
      <c r="E875" s="1">
        <v>31097200</v>
      </c>
      <c r="F875" s="1">
        <v>31321300</v>
      </c>
      <c r="G875" s="1">
        <v>36660600</v>
      </c>
      <c r="H875" s="1">
        <v>35963400</v>
      </c>
      <c r="I875" s="1">
        <v>36504200</v>
      </c>
      <c r="J875" s="1">
        <v>35292600</v>
      </c>
      <c r="K875" s="1">
        <v>31742300</v>
      </c>
      <c r="L875" s="1">
        <v>29858300</v>
      </c>
      <c r="M875" s="1">
        <v>30371400</v>
      </c>
      <c r="N875" s="1">
        <v>32179100</v>
      </c>
      <c r="O875" s="1">
        <v>32129800</v>
      </c>
      <c r="P875" s="1">
        <v>31497000</v>
      </c>
    </row>
    <row r="876" spans="1:16" x14ac:dyDescent="0.55000000000000004">
      <c r="A876" t="s">
        <v>11241</v>
      </c>
      <c r="B876" t="s">
        <v>11242</v>
      </c>
      <c r="C876" t="s">
        <v>495</v>
      </c>
      <c r="D876" t="s">
        <v>11243</v>
      </c>
      <c r="E876" s="1">
        <v>21852600</v>
      </c>
      <c r="F876" s="1">
        <v>20092300</v>
      </c>
      <c r="G876" s="1">
        <v>21546900</v>
      </c>
      <c r="H876" s="1">
        <v>19127400</v>
      </c>
      <c r="I876" s="1">
        <v>21942000</v>
      </c>
      <c r="J876" s="1">
        <v>19036900</v>
      </c>
      <c r="K876" s="1">
        <v>20885700</v>
      </c>
      <c r="L876" s="1">
        <v>19859900</v>
      </c>
      <c r="M876" s="1">
        <v>21244300</v>
      </c>
      <c r="N876" s="1">
        <v>19619500</v>
      </c>
      <c r="O876" s="1">
        <v>22306900</v>
      </c>
      <c r="P876" s="1">
        <v>19328300</v>
      </c>
    </row>
    <row r="877" spans="1:16" x14ac:dyDescent="0.55000000000000004">
      <c r="A877" t="s">
        <v>11244</v>
      </c>
      <c r="B877" t="s">
        <v>11245</v>
      </c>
      <c r="C877" t="s">
        <v>496</v>
      </c>
      <c r="D877" t="s">
        <v>11246</v>
      </c>
      <c r="E877" s="1">
        <v>1097460</v>
      </c>
      <c r="F877">
        <v>983842</v>
      </c>
      <c r="G877">
        <v>812233</v>
      </c>
      <c r="H877" s="1">
        <v>1161270</v>
      </c>
      <c r="I877" s="1">
        <v>1437690</v>
      </c>
      <c r="J877" s="1">
        <v>1113680</v>
      </c>
      <c r="K877">
        <v>823319</v>
      </c>
      <c r="L877">
        <v>785755</v>
      </c>
      <c r="M877">
        <v>983447</v>
      </c>
      <c r="N877">
        <v>837982</v>
      </c>
      <c r="O877">
        <v>773978</v>
      </c>
      <c r="P877" s="1">
        <v>1144630</v>
      </c>
    </row>
    <row r="878" spans="1:16" x14ac:dyDescent="0.55000000000000004">
      <c r="A878" t="s">
        <v>11247</v>
      </c>
      <c r="B878" t="s">
        <v>11248</v>
      </c>
      <c r="C878" t="s">
        <v>497</v>
      </c>
      <c r="D878" t="s">
        <v>11249</v>
      </c>
      <c r="E878" s="1">
        <v>2269380</v>
      </c>
      <c r="F878" s="1">
        <v>3942820</v>
      </c>
      <c r="G878">
        <v>458538</v>
      </c>
      <c r="H878" s="1">
        <v>2053560</v>
      </c>
      <c r="I878" s="1">
        <v>2113830</v>
      </c>
      <c r="J878">
        <v>872630</v>
      </c>
      <c r="K878" s="1">
        <v>1584710</v>
      </c>
      <c r="L878" s="1">
        <v>2763560</v>
      </c>
      <c r="M878" s="1">
        <v>1852140</v>
      </c>
      <c r="N878">
        <v>635210</v>
      </c>
      <c r="O878" s="1">
        <v>1610060</v>
      </c>
      <c r="P878" s="1">
        <v>2107950</v>
      </c>
    </row>
    <row r="879" spans="1:16" x14ac:dyDescent="0.55000000000000004">
      <c r="A879" t="s">
        <v>11250</v>
      </c>
      <c r="B879" t="s">
        <v>11251</v>
      </c>
      <c r="C879" t="s">
        <v>498</v>
      </c>
      <c r="D879" t="s">
        <v>11252</v>
      </c>
      <c r="E879" s="1">
        <v>28477700</v>
      </c>
      <c r="F879" s="1">
        <v>28513200</v>
      </c>
      <c r="G879" s="1">
        <v>30092000</v>
      </c>
      <c r="H879" s="1">
        <v>29770800</v>
      </c>
      <c r="I879" s="1">
        <v>29521500</v>
      </c>
      <c r="J879" s="1">
        <v>28402100</v>
      </c>
      <c r="K879" s="1">
        <v>29265400</v>
      </c>
      <c r="L879" s="1">
        <v>29127100</v>
      </c>
      <c r="M879" s="1">
        <v>28534100</v>
      </c>
      <c r="N879" s="1">
        <v>28956400</v>
      </c>
      <c r="O879" s="1">
        <v>28562100</v>
      </c>
      <c r="P879" s="1">
        <v>28633600</v>
      </c>
    </row>
    <row r="880" spans="1:16" x14ac:dyDescent="0.55000000000000004">
      <c r="A880" t="s">
        <v>11253</v>
      </c>
      <c r="B880" t="s">
        <v>11254</v>
      </c>
      <c r="C880" t="s">
        <v>499</v>
      </c>
      <c r="D880" t="s">
        <v>11255</v>
      </c>
      <c r="E880" s="1">
        <v>18986500</v>
      </c>
      <c r="F880" s="1">
        <v>23689700</v>
      </c>
      <c r="G880" s="1">
        <v>22924000</v>
      </c>
      <c r="H880" s="1">
        <v>23168800</v>
      </c>
      <c r="I880" s="1">
        <v>22818000</v>
      </c>
      <c r="J880" s="1">
        <v>21946000</v>
      </c>
      <c r="K880" s="1">
        <v>22686800</v>
      </c>
      <c r="L880" s="1">
        <v>22393600</v>
      </c>
      <c r="M880" s="1">
        <v>20542500</v>
      </c>
      <c r="N880" s="1">
        <v>22411700</v>
      </c>
      <c r="O880" s="1">
        <v>22427600</v>
      </c>
      <c r="P880" s="1">
        <v>20277600</v>
      </c>
    </row>
    <row r="881" spans="1:16" x14ac:dyDescent="0.55000000000000004">
      <c r="A881" t="s">
        <v>11256</v>
      </c>
      <c r="B881" t="s">
        <v>11257</v>
      </c>
      <c r="C881" t="s">
        <v>7684</v>
      </c>
      <c r="D881" t="s">
        <v>11258</v>
      </c>
      <c r="E881">
        <v>382323</v>
      </c>
      <c r="G881">
        <v>424259</v>
      </c>
      <c r="H881">
        <v>422048</v>
      </c>
      <c r="I881">
        <v>474743</v>
      </c>
      <c r="J881">
        <v>522928</v>
      </c>
      <c r="K881">
        <v>424850</v>
      </c>
      <c r="L881">
        <v>482574</v>
      </c>
      <c r="M881">
        <v>551437</v>
      </c>
      <c r="N881">
        <v>482119</v>
      </c>
      <c r="O881">
        <v>396927</v>
      </c>
      <c r="P881">
        <v>475977</v>
      </c>
    </row>
    <row r="882" spans="1:16" x14ac:dyDescent="0.55000000000000004">
      <c r="A882" t="s">
        <v>11259</v>
      </c>
      <c r="B882" t="s">
        <v>11260</v>
      </c>
      <c r="C882" t="s">
        <v>500</v>
      </c>
      <c r="D882" t="s">
        <v>11261</v>
      </c>
      <c r="E882" s="1">
        <v>5655100</v>
      </c>
      <c r="F882" s="1">
        <v>5363520</v>
      </c>
      <c r="G882" s="1">
        <v>5810750</v>
      </c>
      <c r="H882" s="1">
        <v>4903930</v>
      </c>
      <c r="I882" s="1">
        <v>6117810</v>
      </c>
      <c r="J882" s="1">
        <v>5291010</v>
      </c>
      <c r="K882" s="1">
        <v>5629320</v>
      </c>
      <c r="L882" s="1">
        <v>4969730</v>
      </c>
      <c r="M882" s="1">
        <v>6293790</v>
      </c>
      <c r="N882" s="1">
        <v>5247530</v>
      </c>
      <c r="O882" s="1">
        <v>5762520</v>
      </c>
      <c r="P882" s="1">
        <v>5021700</v>
      </c>
    </row>
    <row r="883" spans="1:16" x14ac:dyDescent="0.55000000000000004">
      <c r="A883" t="s">
        <v>11262</v>
      </c>
      <c r="B883" t="s">
        <v>11263</v>
      </c>
      <c r="C883" t="s">
        <v>501</v>
      </c>
      <c r="D883" t="s">
        <v>11264</v>
      </c>
      <c r="E883" s="1">
        <v>4068780</v>
      </c>
      <c r="F883" s="1">
        <v>4075410</v>
      </c>
      <c r="G883" s="1">
        <v>4498740</v>
      </c>
      <c r="H883" s="1">
        <v>4550700</v>
      </c>
      <c r="I883" s="1">
        <v>4549980</v>
      </c>
      <c r="J883" s="1">
        <v>4145350</v>
      </c>
      <c r="K883" s="1">
        <v>4043890</v>
      </c>
      <c r="L883" s="1">
        <v>4274650</v>
      </c>
      <c r="M883" s="1">
        <v>3718640</v>
      </c>
      <c r="N883" s="1">
        <v>4631490</v>
      </c>
      <c r="O883" s="1">
        <v>4591080</v>
      </c>
      <c r="P883" s="1">
        <v>4450660</v>
      </c>
    </row>
    <row r="884" spans="1:16" x14ac:dyDescent="0.55000000000000004">
      <c r="A884" t="s">
        <v>11265</v>
      </c>
      <c r="B884" t="s">
        <v>11266</v>
      </c>
      <c r="C884" t="s">
        <v>502</v>
      </c>
      <c r="D884" t="s">
        <v>11267</v>
      </c>
      <c r="E884" s="1">
        <v>13376600</v>
      </c>
      <c r="F884" s="1">
        <v>12211500</v>
      </c>
      <c r="G884" s="1">
        <v>14343400</v>
      </c>
      <c r="H884" s="1">
        <v>12173600</v>
      </c>
      <c r="I884" s="1">
        <v>14384500</v>
      </c>
      <c r="J884" s="1">
        <v>13772200</v>
      </c>
      <c r="K884" s="1">
        <v>13305600</v>
      </c>
      <c r="L884" s="1">
        <v>12691900</v>
      </c>
      <c r="M884" s="1">
        <v>13484000</v>
      </c>
      <c r="N884" s="1">
        <v>12258700</v>
      </c>
      <c r="O884" s="1">
        <v>12952900</v>
      </c>
      <c r="P884" s="1">
        <v>12393500</v>
      </c>
    </row>
    <row r="885" spans="1:16" x14ac:dyDescent="0.55000000000000004">
      <c r="A885" t="s">
        <v>11268</v>
      </c>
      <c r="B885" t="s">
        <v>11269</v>
      </c>
      <c r="C885" t="s">
        <v>503</v>
      </c>
      <c r="D885" t="s">
        <v>11270</v>
      </c>
      <c r="E885" s="1">
        <v>7059080</v>
      </c>
      <c r="F885" s="1">
        <v>6166700</v>
      </c>
      <c r="G885" s="1">
        <v>7100060</v>
      </c>
      <c r="H885" s="1">
        <v>7920740</v>
      </c>
      <c r="I885" s="1">
        <v>7443150</v>
      </c>
      <c r="J885" s="1">
        <v>6768190</v>
      </c>
      <c r="K885" s="1">
        <v>5736020</v>
      </c>
      <c r="L885" s="1">
        <v>6528570</v>
      </c>
      <c r="M885" s="1">
        <v>6980220</v>
      </c>
      <c r="N885" s="1">
        <v>7060160</v>
      </c>
      <c r="O885" s="1">
        <v>6270890</v>
      </c>
      <c r="P885" s="1">
        <v>5888800</v>
      </c>
    </row>
    <row r="886" spans="1:16" x14ac:dyDescent="0.55000000000000004">
      <c r="A886" t="s">
        <v>11271</v>
      </c>
      <c r="B886" t="s">
        <v>11272</v>
      </c>
      <c r="C886" t="s">
        <v>504</v>
      </c>
      <c r="D886" t="s">
        <v>11273</v>
      </c>
      <c r="E886" s="1">
        <v>2736290</v>
      </c>
      <c r="F886" s="1">
        <v>2672160</v>
      </c>
      <c r="G886" s="1">
        <v>3035540</v>
      </c>
      <c r="H886" s="1">
        <v>3026630</v>
      </c>
      <c r="I886" s="1">
        <v>3215470</v>
      </c>
      <c r="J886" s="1">
        <v>2886390</v>
      </c>
      <c r="K886" s="1">
        <v>2899800</v>
      </c>
      <c r="L886" s="1">
        <v>2520310</v>
      </c>
      <c r="M886" s="1">
        <v>2974360</v>
      </c>
      <c r="N886" s="1">
        <v>2592450</v>
      </c>
      <c r="O886" s="1">
        <v>2484220</v>
      </c>
      <c r="P886" s="1">
        <v>2482870</v>
      </c>
    </row>
    <row r="887" spans="1:16" x14ac:dyDescent="0.55000000000000004">
      <c r="A887" t="s">
        <v>11274</v>
      </c>
      <c r="B887" t="s">
        <v>11275</v>
      </c>
      <c r="C887" t="s">
        <v>505</v>
      </c>
      <c r="D887" t="s">
        <v>11276</v>
      </c>
      <c r="E887" s="1">
        <v>10001400</v>
      </c>
      <c r="F887" s="1">
        <v>8957260</v>
      </c>
      <c r="G887" s="1">
        <v>10386200</v>
      </c>
      <c r="H887" s="1">
        <v>9128010</v>
      </c>
      <c r="I887" s="1">
        <v>10640100</v>
      </c>
      <c r="J887" s="1">
        <v>9089880</v>
      </c>
      <c r="K887" s="1">
        <v>10177500</v>
      </c>
      <c r="L887" s="1">
        <v>9537950</v>
      </c>
      <c r="M887" s="1">
        <v>10229300</v>
      </c>
      <c r="N887" s="1">
        <v>8972190</v>
      </c>
      <c r="O887" s="1">
        <v>10320000</v>
      </c>
      <c r="P887" s="1">
        <v>9671170</v>
      </c>
    </row>
    <row r="888" spans="1:16" x14ac:dyDescent="0.55000000000000004">
      <c r="A888" t="s">
        <v>11277</v>
      </c>
      <c r="B888" t="s">
        <v>11278</v>
      </c>
      <c r="C888" t="s">
        <v>506</v>
      </c>
      <c r="D888" t="s">
        <v>11279</v>
      </c>
      <c r="E888" s="1">
        <v>24312300</v>
      </c>
      <c r="F888" s="1">
        <v>23790000</v>
      </c>
      <c r="G888" s="1">
        <v>25152200</v>
      </c>
      <c r="H888" s="1">
        <v>24180400</v>
      </c>
      <c r="I888" s="1">
        <v>24760400</v>
      </c>
      <c r="J888" s="1">
        <v>24157800</v>
      </c>
      <c r="K888" s="1">
        <v>25018500</v>
      </c>
      <c r="L888" s="1">
        <v>23786200</v>
      </c>
      <c r="M888" s="1">
        <v>25166500</v>
      </c>
      <c r="N888" s="1">
        <v>24071700</v>
      </c>
      <c r="O888" s="1">
        <v>24239100</v>
      </c>
      <c r="P888" s="1">
        <v>23236600</v>
      </c>
    </row>
    <row r="889" spans="1:16" x14ac:dyDescent="0.55000000000000004">
      <c r="A889" t="s">
        <v>11280</v>
      </c>
      <c r="B889" t="s">
        <v>11281</v>
      </c>
      <c r="C889" t="s">
        <v>507</v>
      </c>
      <c r="D889" t="s">
        <v>11282</v>
      </c>
      <c r="E889">
        <v>634544</v>
      </c>
      <c r="F889">
        <v>586522</v>
      </c>
      <c r="G889">
        <v>682452</v>
      </c>
      <c r="H889">
        <v>690603</v>
      </c>
      <c r="I889">
        <v>709795</v>
      </c>
      <c r="J889">
        <v>638808</v>
      </c>
      <c r="K889">
        <v>633119</v>
      </c>
      <c r="L889">
        <v>601981</v>
      </c>
      <c r="M889">
        <v>735500</v>
      </c>
      <c r="N889">
        <v>628456</v>
      </c>
      <c r="O889">
        <v>524003</v>
      </c>
      <c r="P889">
        <v>549184</v>
      </c>
    </row>
    <row r="890" spans="1:16" x14ac:dyDescent="0.55000000000000004">
      <c r="A890" t="s">
        <v>11283</v>
      </c>
      <c r="B890" t="s">
        <v>11284</v>
      </c>
      <c r="C890" t="s">
        <v>508</v>
      </c>
      <c r="D890" t="s">
        <v>11285</v>
      </c>
      <c r="E890" s="1">
        <v>3694940</v>
      </c>
      <c r="F890" s="1">
        <v>3700490</v>
      </c>
      <c r="G890" s="1">
        <v>4110940</v>
      </c>
      <c r="H890" s="1">
        <v>3905570</v>
      </c>
      <c r="I890" s="1">
        <v>4030100</v>
      </c>
      <c r="J890" s="1">
        <v>3787560</v>
      </c>
      <c r="K890" s="1">
        <v>3714610</v>
      </c>
      <c r="L890" s="1">
        <v>3910090</v>
      </c>
      <c r="M890" s="1">
        <v>3728290</v>
      </c>
      <c r="N890" s="1">
        <v>3778280</v>
      </c>
      <c r="O890" s="1">
        <v>3609470</v>
      </c>
      <c r="P890" s="1">
        <v>3728080</v>
      </c>
    </row>
    <row r="891" spans="1:16" x14ac:dyDescent="0.55000000000000004">
      <c r="A891" t="s">
        <v>11286</v>
      </c>
      <c r="B891" t="s">
        <v>11287</v>
      </c>
      <c r="C891" t="s">
        <v>509</v>
      </c>
      <c r="D891" t="s">
        <v>11288</v>
      </c>
      <c r="E891" s="1">
        <v>8103490</v>
      </c>
      <c r="F891" s="1">
        <v>8979100</v>
      </c>
      <c r="G891" s="1">
        <v>8854040</v>
      </c>
      <c r="H891" s="1">
        <v>9149080</v>
      </c>
      <c r="I891" s="1">
        <v>9424300</v>
      </c>
      <c r="J891" s="1">
        <v>9581070</v>
      </c>
      <c r="K891" s="1">
        <v>8738010</v>
      </c>
      <c r="L891" s="1">
        <v>8378000</v>
      </c>
      <c r="M891" s="1">
        <v>8680160</v>
      </c>
      <c r="N891" s="1">
        <v>9096280</v>
      </c>
      <c r="O891" s="1">
        <v>8997340</v>
      </c>
      <c r="P891" s="1">
        <v>9345230</v>
      </c>
    </row>
    <row r="892" spans="1:16" x14ac:dyDescent="0.55000000000000004">
      <c r="A892" t="s">
        <v>11289</v>
      </c>
      <c r="B892" t="s">
        <v>11290</v>
      </c>
      <c r="C892" t="s">
        <v>510</v>
      </c>
      <c r="D892" t="s">
        <v>11291</v>
      </c>
      <c r="E892" s="1">
        <v>19448100</v>
      </c>
      <c r="F892" s="1">
        <v>19760200</v>
      </c>
      <c r="G892" s="1">
        <v>19727200</v>
      </c>
      <c r="H892" s="1">
        <v>20510900</v>
      </c>
      <c r="I892" s="1">
        <v>19614400</v>
      </c>
      <c r="J892" s="1">
        <v>19995100</v>
      </c>
      <c r="K892" s="1">
        <v>19357800</v>
      </c>
      <c r="L892" s="1">
        <v>20350800</v>
      </c>
      <c r="M892" s="1">
        <v>20003900</v>
      </c>
      <c r="N892" s="1">
        <v>20498400</v>
      </c>
      <c r="O892" s="1">
        <v>18895900</v>
      </c>
      <c r="P892" s="1">
        <v>19916800</v>
      </c>
    </row>
    <row r="893" spans="1:16" x14ac:dyDescent="0.55000000000000004">
      <c r="A893" t="s">
        <v>11292</v>
      </c>
      <c r="B893" t="s">
        <v>11293</v>
      </c>
      <c r="C893" t="s">
        <v>511</v>
      </c>
      <c r="D893" t="s">
        <v>11294</v>
      </c>
      <c r="E893" s="1">
        <v>3737100</v>
      </c>
      <c r="F893" s="1">
        <v>4005400</v>
      </c>
      <c r="G893" s="1">
        <v>3734980</v>
      </c>
      <c r="H893" s="1">
        <v>3953010</v>
      </c>
      <c r="I893" s="1">
        <v>3765970</v>
      </c>
      <c r="J893" s="1">
        <v>4016410</v>
      </c>
      <c r="K893" s="1">
        <v>3788240</v>
      </c>
      <c r="L893" s="1">
        <v>4335590</v>
      </c>
      <c r="M893" s="1">
        <v>3475230</v>
      </c>
      <c r="N893" s="1">
        <v>4178430</v>
      </c>
      <c r="O893" s="1">
        <v>3811280</v>
      </c>
      <c r="P893" s="1">
        <v>4045930</v>
      </c>
    </row>
    <row r="894" spans="1:16" x14ac:dyDescent="0.55000000000000004">
      <c r="A894" t="s">
        <v>11295</v>
      </c>
      <c r="B894" t="s">
        <v>11296</v>
      </c>
      <c r="C894" t="s">
        <v>512</v>
      </c>
      <c r="D894" t="s">
        <v>11297</v>
      </c>
      <c r="E894" s="1">
        <v>2010550</v>
      </c>
      <c r="F894" s="1">
        <v>2853370</v>
      </c>
      <c r="G894" s="1">
        <v>2238340</v>
      </c>
      <c r="H894" s="1">
        <v>2183330</v>
      </c>
      <c r="I894" s="1">
        <v>2140770</v>
      </c>
      <c r="J894" s="1">
        <v>2151780</v>
      </c>
      <c r="K894" s="1">
        <v>2407980</v>
      </c>
      <c r="L894" s="1">
        <v>3515010</v>
      </c>
      <c r="M894" s="1">
        <v>2098000</v>
      </c>
      <c r="N894" s="1">
        <v>2208560</v>
      </c>
      <c r="O894" s="1">
        <v>2342530</v>
      </c>
      <c r="P894" s="1">
        <v>2201120</v>
      </c>
    </row>
    <row r="895" spans="1:16" x14ac:dyDescent="0.55000000000000004">
      <c r="A895" t="s">
        <v>11298</v>
      </c>
      <c r="B895" t="s">
        <v>11299</v>
      </c>
      <c r="C895" t="s">
        <v>513</v>
      </c>
      <c r="D895" t="s">
        <v>11300</v>
      </c>
      <c r="E895" s="1">
        <v>13770100</v>
      </c>
      <c r="F895" s="1">
        <v>13280100</v>
      </c>
      <c r="G895" s="1">
        <v>14385200</v>
      </c>
      <c r="H895" s="1">
        <v>14402300</v>
      </c>
      <c r="I895" s="1">
        <v>14926700</v>
      </c>
      <c r="J895" s="1">
        <v>13864900</v>
      </c>
      <c r="K895" s="1">
        <v>13963300</v>
      </c>
      <c r="L895" s="1">
        <v>13865000</v>
      </c>
      <c r="M895" s="1">
        <v>14532400</v>
      </c>
      <c r="N895" s="1">
        <v>13013000</v>
      </c>
      <c r="O895" s="1">
        <v>14209100</v>
      </c>
      <c r="P895" s="1">
        <v>13709900</v>
      </c>
    </row>
    <row r="896" spans="1:16" x14ac:dyDescent="0.55000000000000004">
      <c r="A896" t="s">
        <v>11301</v>
      </c>
      <c r="B896" t="s">
        <v>11302</v>
      </c>
      <c r="C896" t="s">
        <v>514</v>
      </c>
      <c r="D896" t="s">
        <v>11303</v>
      </c>
      <c r="E896" s="1">
        <v>13208400</v>
      </c>
      <c r="F896" s="1">
        <v>12526600</v>
      </c>
      <c r="G896" s="1">
        <v>12823000</v>
      </c>
      <c r="H896" s="1">
        <v>12766600</v>
      </c>
      <c r="I896" s="1">
        <v>12887900</v>
      </c>
      <c r="J896" s="1">
        <v>13000800</v>
      </c>
      <c r="K896" s="1">
        <v>12748700</v>
      </c>
      <c r="L896" s="1">
        <v>13417800</v>
      </c>
      <c r="M896" s="1">
        <v>12883000</v>
      </c>
      <c r="N896" s="1">
        <v>13358500</v>
      </c>
      <c r="O896" s="1">
        <v>12908000</v>
      </c>
      <c r="P896" s="1">
        <v>13602900</v>
      </c>
    </row>
    <row r="897" spans="1:16" x14ac:dyDescent="0.55000000000000004">
      <c r="A897" t="s">
        <v>11304</v>
      </c>
      <c r="B897" t="s">
        <v>11305</v>
      </c>
      <c r="C897" t="s">
        <v>515</v>
      </c>
      <c r="D897" t="s">
        <v>11306</v>
      </c>
      <c r="E897">
        <v>104651</v>
      </c>
      <c r="F897">
        <v>98359.6</v>
      </c>
      <c r="G897">
        <v>154209</v>
      </c>
      <c r="H897">
        <v>127085</v>
      </c>
      <c r="I897">
        <v>140527</v>
      </c>
      <c r="J897">
        <v>122925</v>
      </c>
      <c r="K897">
        <v>83929.4</v>
      </c>
      <c r="L897">
        <v>97627.7</v>
      </c>
      <c r="M897">
        <v>103955</v>
      </c>
      <c r="N897">
        <v>88712</v>
      </c>
      <c r="O897">
        <v>94767.3</v>
      </c>
      <c r="P897">
        <v>74642.8</v>
      </c>
    </row>
    <row r="898" spans="1:16" x14ac:dyDescent="0.55000000000000004">
      <c r="A898" t="s">
        <v>11307</v>
      </c>
      <c r="B898" t="s">
        <v>11308</v>
      </c>
      <c r="C898" t="s">
        <v>516</v>
      </c>
      <c r="D898" t="s">
        <v>11309</v>
      </c>
      <c r="E898">
        <v>286992</v>
      </c>
      <c r="F898">
        <v>363669</v>
      </c>
      <c r="G898">
        <v>401924</v>
      </c>
      <c r="H898">
        <v>357000</v>
      </c>
      <c r="I898">
        <v>326578</v>
      </c>
      <c r="L898">
        <v>263579</v>
      </c>
      <c r="M898">
        <v>310701</v>
      </c>
      <c r="N898">
        <v>359514</v>
      </c>
      <c r="P898">
        <v>339737</v>
      </c>
    </row>
    <row r="899" spans="1:16" x14ac:dyDescent="0.55000000000000004">
      <c r="A899" t="s">
        <v>11310</v>
      </c>
      <c r="B899" t="s">
        <v>11311</v>
      </c>
      <c r="C899" t="s">
        <v>517</v>
      </c>
      <c r="D899" t="s">
        <v>11312</v>
      </c>
      <c r="E899" s="1">
        <v>3996730</v>
      </c>
      <c r="F899" s="1">
        <v>4158200</v>
      </c>
      <c r="G899" s="1">
        <v>4940460</v>
      </c>
      <c r="H899" s="1">
        <v>4861020</v>
      </c>
      <c r="I899" s="1">
        <v>4593730</v>
      </c>
      <c r="J899" s="1">
        <v>4484680</v>
      </c>
      <c r="K899" s="1">
        <v>4591960</v>
      </c>
      <c r="L899" s="1">
        <v>4470350</v>
      </c>
      <c r="M899" s="1">
        <v>4645820</v>
      </c>
      <c r="N899" s="1">
        <v>4479480</v>
      </c>
      <c r="O899" s="1">
        <v>4100490</v>
      </c>
      <c r="P899" s="1">
        <v>4534450</v>
      </c>
    </row>
    <row r="900" spans="1:16" x14ac:dyDescent="0.55000000000000004">
      <c r="A900" t="s">
        <v>11313</v>
      </c>
      <c r="B900" t="s">
        <v>11314</v>
      </c>
      <c r="C900" t="s">
        <v>518</v>
      </c>
      <c r="D900" t="s">
        <v>11315</v>
      </c>
      <c r="E900" s="1">
        <v>1993330</v>
      </c>
      <c r="F900" s="1">
        <v>2298870</v>
      </c>
      <c r="G900">
        <v>907893</v>
      </c>
      <c r="H900" s="1">
        <v>1647310</v>
      </c>
      <c r="I900">
        <v>713814</v>
      </c>
      <c r="K900" s="1">
        <v>1297930</v>
      </c>
      <c r="L900" s="1">
        <v>1992660</v>
      </c>
      <c r="M900" s="1">
        <v>1650320</v>
      </c>
      <c r="N900" s="1">
        <v>1801510</v>
      </c>
      <c r="O900" s="1">
        <v>1780010</v>
      </c>
      <c r="P900" s="1">
        <v>1431500</v>
      </c>
    </row>
    <row r="901" spans="1:16" x14ac:dyDescent="0.55000000000000004">
      <c r="A901" t="s">
        <v>11316</v>
      </c>
      <c r="B901" t="s">
        <v>11317</v>
      </c>
      <c r="C901" t="s">
        <v>519</v>
      </c>
      <c r="D901" t="s">
        <v>11318</v>
      </c>
      <c r="E901" s="1">
        <v>520395000</v>
      </c>
      <c r="F901" s="1">
        <v>436645000</v>
      </c>
      <c r="G901" s="1">
        <v>548891000</v>
      </c>
      <c r="H901" s="1">
        <v>557545000</v>
      </c>
      <c r="I901" s="1">
        <v>568719000</v>
      </c>
      <c r="J901" s="1">
        <v>592961000</v>
      </c>
      <c r="K901" s="1">
        <v>514156000</v>
      </c>
      <c r="L901" s="1">
        <v>545487000</v>
      </c>
      <c r="M901" s="1">
        <v>526650000</v>
      </c>
      <c r="N901" s="1">
        <v>517761000</v>
      </c>
      <c r="O901" s="1">
        <v>437249000</v>
      </c>
      <c r="P901" s="1">
        <v>497600000</v>
      </c>
    </row>
    <row r="902" spans="1:16" x14ac:dyDescent="0.55000000000000004">
      <c r="A902" t="s">
        <v>11319</v>
      </c>
      <c r="B902" t="s">
        <v>11320</v>
      </c>
      <c r="C902" t="s">
        <v>520</v>
      </c>
      <c r="D902" t="s">
        <v>11321</v>
      </c>
      <c r="E902">
        <v>444412</v>
      </c>
      <c r="F902">
        <v>559143</v>
      </c>
      <c r="G902">
        <v>541211</v>
      </c>
      <c r="H902">
        <v>508481</v>
      </c>
      <c r="I902">
        <v>673622</v>
      </c>
      <c r="J902">
        <v>580042</v>
      </c>
      <c r="M902">
        <v>244128</v>
      </c>
      <c r="O902">
        <v>639940</v>
      </c>
    </row>
    <row r="903" spans="1:16" x14ac:dyDescent="0.55000000000000004">
      <c r="A903" t="s">
        <v>11322</v>
      </c>
      <c r="B903" t="s">
        <v>11323</v>
      </c>
      <c r="C903" t="s">
        <v>11324</v>
      </c>
      <c r="D903" t="s">
        <v>11325</v>
      </c>
      <c r="M903">
        <v>379324</v>
      </c>
    </row>
    <row r="904" spans="1:16" x14ac:dyDescent="0.55000000000000004">
      <c r="A904" t="s">
        <v>11326</v>
      </c>
      <c r="B904" t="s">
        <v>11327</v>
      </c>
      <c r="C904" t="s">
        <v>11328</v>
      </c>
      <c r="D904" t="s">
        <v>11329</v>
      </c>
      <c r="F904" s="1">
        <v>1329830</v>
      </c>
    </row>
    <row r="905" spans="1:16" x14ac:dyDescent="0.55000000000000004">
      <c r="A905" t="s">
        <v>11330</v>
      </c>
      <c r="B905" t="s">
        <v>11331</v>
      </c>
      <c r="C905" t="s">
        <v>7685</v>
      </c>
      <c r="D905" t="s">
        <v>11332</v>
      </c>
      <c r="G905">
        <v>42380.6</v>
      </c>
      <c r="H905">
        <v>181277</v>
      </c>
    </row>
    <row r="906" spans="1:16" x14ac:dyDescent="0.55000000000000004">
      <c r="A906" t="s">
        <v>11333</v>
      </c>
      <c r="B906" t="s">
        <v>11334</v>
      </c>
      <c r="C906" t="s">
        <v>521</v>
      </c>
      <c r="D906" t="s">
        <v>11335</v>
      </c>
      <c r="E906" s="1">
        <v>105373000</v>
      </c>
      <c r="F906" s="1">
        <v>106851000</v>
      </c>
      <c r="G906" s="1">
        <v>121093000</v>
      </c>
      <c r="H906" s="1">
        <v>100390000</v>
      </c>
      <c r="I906" s="1">
        <v>125973000</v>
      </c>
      <c r="J906" s="1">
        <v>105999000</v>
      </c>
      <c r="K906" s="1">
        <v>116128000</v>
      </c>
      <c r="L906" s="1">
        <v>113956000</v>
      </c>
      <c r="M906" s="1">
        <v>106783000</v>
      </c>
      <c r="N906" s="1">
        <v>113039000</v>
      </c>
      <c r="O906" s="1">
        <v>113996000</v>
      </c>
      <c r="P906" s="1">
        <v>111384000</v>
      </c>
    </row>
    <row r="907" spans="1:16" x14ac:dyDescent="0.55000000000000004">
      <c r="A907" t="s">
        <v>11336</v>
      </c>
      <c r="B907" t="s">
        <v>11337</v>
      </c>
      <c r="C907" t="s">
        <v>522</v>
      </c>
      <c r="D907" t="s">
        <v>11338</v>
      </c>
      <c r="E907" s="1">
        <v>31008000</v>
      </c>
      <c r="F907" s="1">
        <v>34462800</v>
      </c>
      <c r="G907" s="1">
        <v>32055300</v>
      </c>
      <c r="H907" s="1">
        <v>33626800</v>
      </c>
      <c r="I907" s="1">
        <v>31564200</v>
      </c>
      <c r="J907" s="1">
        <v>33837400</v>
      </c>
      <c r="K907" s="1">
        <v>31222900</v>
      </c>
      <c r="L907" s="1">
        <v>33149400</v>
      </c>
      <c r="M907" s="1">
        <v>30833600</v>
      </c>
      <c r="N907" s="1">
        <v>32764200</v>
      </c>
      <c r="O907" s="1">
        <v>31549100</v>
      </c>
      <c r="P907" s="1">
        <v>33324500</v>
      </c>
    </row>
    <row r="908" spans="1:16" x14ac:dyDescent="0.55000000000000004">
      <c r="A908" t="s">
        <v>11339</v>
      </c>
      <c r="B908" t="s">
        <v>11340</v>
      </c>
      <c r="C908" t="s">
        <v>523</v>
      </c>
      <c r="D908" t="s">
        <v>11341</v>
      </c>
      <c r="E908" s="1">
        <v>110900000</v>
      </c>
      <c r="F908" s="1">
        <v>109807000</v>
      </c>
      <c r="G908" s="1">
        <v>106360000</v>
      </c>
      <c r="H908" s="1">
        <v>106777000</v>
      </c>
      <c r="I908" s="1">
        <v>109311000</v>
      </c>
      <c r="J908" s="1">
        <v>109200000</v>
      </c>
      <c r="K908" s="1">
        <v>100870000</v>
      </c>
      <c r="L908" s="1">
        <v>113221000</v>
      </c>
      <c r="M908" s="1">
        <v>103129000</v>
      </c>
      <c r="N908" s="1">
        <v>108950000</v>
      </c>
      <c r="O908" s="1">
        <v>107641000</v>
      </c>
      <c r="P908" s="1">
        <v>105297000</v>
      </c>
    </row>
    <row r="909" spans="1:16" x14ac:dyDescent="0.55000000000000004">
      <c r="A909" t="s">
        <v>11342</v>
      </c>
      <c r="B909" t="s">
        <v>11343</v>
      </c>
      <c r="C909" t="s">
        <v>524</v>
      </c>
      <c r="D909" t="s">
        <v>11344</v>
      </c>
      <c r="E909" s="1">
        <v>85368600</v>
      </c>
      <c r="F909" s="1">
        <v>82493600</v>
      </c>
      <c r="G909" s="1">
        <v>88828700</v>
      </c>
      <c r="H909" s="1">
        <v>85227400</v>
      </c>
      <c r="I909" s="1">
        <v>91844900</v>
      </c>
      <c r="J909" s="1">
        <v>90888400</v>
      </c>
      <c r="K909" s="1">
        <v>86017900</v>
      </c>
      <c r="L909" s="1">
        <v>80308800</v>
      </c>
      <c r="M909" s="1">
        <v>93490600</v>
      </c>
      <c r="N909" s="1">
        <v>77250800</v>
      </c>
      <c r="O909" s="1">
        <v>95108100</v>
      </c>
      <c r="P909" s="1">
        <v>81345700</v>
      </c>
    </row>
    <row r="910" spans="1:16" x14ac:dyDescent="0.55000000000000004">
      <c r="A910" t="s">
        <v>11345</v>
      </c>
      <c r="B910" t="s">
        <v>11346</v>
      </c>
      <c r="C910" t="s">
        <v>525</v>
      </c>
      <c r="D910" t="s">
        <v>11347</v>
      </c>
      <c r="E910" s="1">
        <v>9262950</v>
      </c>
      <c r="F910" s="1">
        <v>9680580</v>
      </c>
      <c r="G910" s="1">
        <v>9026420</v>
      </c>
      <c r="H910" s="1">
        <v>9899040</v>
      </c>
      <c r="I910" s="1">
        <v>8557300</v>
      </c>
      <c r="J910" s="1">
        <v>9789310</v>
      </c>
      <c r="K910" s="1">
        <v>9245160</v>
      </c>
      <c r="L910" s="1">
        <v>9463960</v>
      </c>
      <c r="M910" s="1">
        <v>8919030</v>
      </c>
      <c r="N910" s="1">
        <v>9536000</v>
      </c>
      <c r="O910" s="1">
        <v>9083150</v>
      </c>
      <c r="P910" s="1">
        <v>10116700</v>
      </c>
    </row>
    <row r="911" spans="1:16" x14ac:dyDescent="0.55000000000000004">
      <c r="A911" t="s">
        <v>11348</v>
      </c>
      <c r="B911" t="s">
        <v>11349</v>
      </c>
      <c r="C911" t="s">
        <v>11350</v>
      </c>
      <c r="D911" t="s">
        <v>11351</v>
      </c>
      <c r="E911">
        <v>432345</v>
      </c>
      <c r="H911">
        <v>609737</v>
      </c>
    </row>
    <row r="912" spans="1:16" x14ac:dyDescent="0.55000000000000004">
      <c r="A912" t="s">
        <v>11352</v>
      </c>
      <c r="B912" t="s">
        <v>11353</v>
      </c>
      <c r="C912" t="s">
        <v>11354</v>
      </c>
      <c r="D912" t="s">
        <v>11355</v>
      </c>
      <c r="O912">
        <v>179118</v>
      </c>
    </row>
    <row r="913" spans="1:16" x14ac:dyDescent="0.55000000000000004">
      <c r="A913" t="s">
        <v>11356</v>
      </c>
      <c r="B913" t="s">
        <v>11357</v>
      </c>
      <c r="C913" t="s">
        <v>11358</v>
      </c>
      <c r="D913" t="s">
        <v>11359</v>
      </c>
      <c r="O913" s="1">
        <v>1193700</v>
      </c>
    </row>
    <row r="914" spans="1:16" x14ac:dyDescent="0.55000000000000004">
      <c r="A914" t="s">
        <v>11360</v>
      </c>
      <c r="B914" t="s">
        <v>11361</v>
      </c>
      <c r="C914" t="s">
        <v>526</v>
      </c>
      <c r="D914" t="s">
        <v>11362</v>
      </c>
      <c r="E914" s="1">
        <v>49906800</v>
      </c>
      <c r="F914" s="1">
        <v>48775900</v>
      </c>
      <c r="G914" s="1">
        <v>49512200</v>
      </c>
      <c r="H914" s="1">
        <v>45115300</v>
      </c>
      <c r="I914" s="1">
        <v>48936200</v>
      </c>
      <c r="J914" s="1">
        <v>44724200</v>
      </c>
      <c r="K914" s="1">
        <v>48938200</v>
      </c>
      <c r="L914" s="1">
        <v>43783700</v>
      </c>
      <c r="M914" s="1">
        <v>49522100</v>
      </c>
      <c r="N914" s="1">
        <v>40763300</v>
      </c>
      <c r="O914" s="1">
        <v>50897200</v>
      </c>
      <c r="P914" s="1">
        <v>43053000</v>
      </c>
    </row>
    <row r="915" spans="1:16" x14ac:dyDescent="0.55000000000000004">
      <c r="A915" t="s">
        <v>11363</v>
      </c>
      <c r="B915" t="s">
        <v>11364</v>
      </c>
      <c r="C915" t="s">
        <v>527</v>
      </c>
      <c r="D915" t="s">
        <v>11365</v>
      </c>
      <c r="E915" s="1">
        <v>124354000</v>
      </c>
      <c r="F915" s="1">
        <v>126482000</v>
      </c>
      <c r="G915" s="1">
        <v>146819000</v>
      </c>
      <c r="H915" s="1">
        <v>152926000</v>
      </c>
      <c r="I915" s="1">
        <v>141661000</v>
      </c>
      <c r="J915" s="1">
        <v>154259000</v>
      </c>
      <c r="K915" s="1">
        <v>122709000</v>
      </c>
      <c r="L915" s="1">
        <v>126226000</v>
      </c>
      <c r="M915" s="1">
        <v>127636000</v>
      </c>
      <c r="N915" s="1">
        <v>127244000</v>
      </c>
      <c r="O915" s="1">
        <v>118776000</v>
      </c>
      <c r="P915" s="1">
        <v>127857000</v>
      </c>
    </row>
    <row r="916" spans="1:16" x14ac:dyDescent="0.55000000000000004">
      <c r="A916" t="s">
        <v>11366</v>
      </c>
      <c r="B916" t="s">
        <v>11367</v>
      </c>
      <c r="C916" t="s">
        <v>11368</v>
      </c>
      <c r="D916" t="s">
        <v>11369</v>
      </c>
      <c r="E916">
        <v>121074</v>
      </c>
      <c r="K916" s="1">
        <v>1515620</v>
      </c>
    </row>
    <row r="917" spans="1:16" x14ac:dyDescent="0.55000000000000004">
      <c r="A917" t="s">
        <v>11370</v>
      </c>
      <c r="B917" t="s">
        <v>11371</v>
      </c>
      <c r="C917" t="s">
        <v>528</v>
      </c>
      <c r="D917" t="s">
        <v>11372</v>
      </c>
      <c r="E917" s="1">
        <v>15416100</v>
      </c>
      <c r="F917" s="1">
        <v>14641500</v>
      </c>
      <c r="G917" s="1">
        <v>15991300</v>
      </c>
      <c r="H917" s="1">
        <v>14604800</v>
      </c>
      <c r="I917" s="1">
        <v>14397500</v>
      </c>
      <c r="J917" s="1">
        <v>13641800</v>
      </c>
      <c r="K917" s="1">
        <v>14555800</v>
      </c>
      <c r="L917" s="1">
        <v>14840100</v>
      </c>
      <c r="M917" s="1">
        <v>14431000</v>
      </c>
      <c r="N917" s="1">
        <v>14167900</v>
      </c>
      <c r="O917" s="1">
        <v>14847700</v>
      </c>
      <c r="P917" s="1">
        <v>13942200</v>
      </c>
    </row>
    <row r="918" spans="1:16" x14ac:dyDescent="0.55000000000000004">
      <c r="A918" t="s">
        <v>11373</v>
      </c>
      <c r="B918" t="s">
        <v>11374</v>
      </c>
      <c r="C918" t="s">
        <v>529</v>
      </c>
      <c r="D918" t="s">
        <v>11375</v>
      </c>
      <c r="E918" s="1">
        <v>129228000</v>
      </c>
      <c r="F918" s="1">
        <v>122178000</v>
      </c>
      <c r="G918" s="1">
        <v>132022000</v>
      </c>
      <c r="H918" s="1">
        <v>120282000</v>
      </c>
      <c r="I918" s="1">
        <v>132524000</v>
      </c>
      <c r="J918" s="1">
        <v>123976000</v>
      </c>
      <c r="K918" s="1">
        <v>130244000</v>
      </c>
      <c r="L918" s="1">
        <v>116795000</v>
      </c>
      <c r="M918" s="1">
        <v>128828000</v>
      </c>
      <c r="N918" s="1">
        <v>116813000</v>
      </c>
      <c r="O918" s="1">
        <v>127415000</v>
      </c>
      <c r="P918" s="1">
        <v>116015000</v>
      </c>
    </row>
    <row r="919" spans="1:16" x14ac:dyDescent="0.55000000000000004">
      <c r="A919" t="s">
        <v>11376</v>
      </c>
      <c r="B919" t="s">
        <v>11377</v>
      </c>
      <c r="C919" t="s">
        <v>530</v>
      </c>
      <c r="D919" t="s">
        <v>11378</v>
      </c>
      <c r="E919" s="1">
        <v>25823700</v>
      </c>
      <c r="F919" s="1">
        <v>27875600</v>
      </c>
      <c r="G919" s="1">
        <v>25451000</v>
      </c>
      <c r="H919" s="1">
        <v>26987200</v>
      </c>
      <c r="I919" s="1">
        <v>25660300</v>
      </c>
      <c r="J919" s="1">
        <v>26641200</v>
      </c>
      <c r="K919" s="1">
        <v>26495300</v>
      </c>
      <c r="L919" s="1">
        <v>27423000</v>
      </c>
      <c r="M919" s="1">
        <v>26633500</v>
      </c>
      <c r="N919" s="1">
        <v>27658400</v>
      </c>
      <c r="O919" s="1">
        <v>22839400</v>
      </c>
      <c r="P919" s="1">
        <v>27575100</v>
      </c>
    </row>
    <row r="920" spans="1:16" x14ac:dyDescent="0.55000000000000004">
      <c r="A920" t="s">
        <v>11379</v>
      </c>
      <c r="B920" t="s">
        <v>11380</v>
      </c>
      <c r="C920" t="s">
        <v>531</v>
      </c>
      <c r="D920" t="s">
        <v>11381</v>
      </c>
      <c r="E920" s="1">
        <v>310313000</v>
      </c>
      <c r="F920" s="1">
        <v>336469000</v>
      </c>
      <c r="G920" s="1">
        <v>329003000</v>
      </c>
      <c r="H920" s="1">
        <v>307623000</v>
      </c>
      <c r="I920" s="1">
        <v>351299000</v>
      </c>
      <c r="J920" s="1">
        <v>326251000</v>
      </c>
      <c r="K920" s="1">
        <v>324822000</v>
      </c>
      <c r="L920" s="1">
        <v>365132000</v>
      </c>
      <c r="M920" s="1">
        <v>326980000</v>
      </c>
      <c r="N920" s="1">
        <v>319461000</v>
      </c>
      <c r="O920" s="1">
        <v>353085000</v>
      </c>
      <c r="P920" s="1">
        <v>340787000</v>
      </c>
    </row>
    <row r="921" spans="1:16" x14ac:dyDescent="0.55000000000000004">
      <c r="A921" t="s">
        <v>11382</v>
      </c>
      <c r="B921" t="s">
        <v>11383</v>
      </c>
      <c r="C921" t="s">
        <v>7987</v>
      </c>
      <c r="D921" t="s">
        <v>11384</v>
      </c>
      <c r="I921" s="1">
        <v>5705190</v>
      </c>
      <c r="J921" s="1">
        <v>5979460</v>
      </c>
      <c r="K921" s="1">
        <v>6112920</v>
      </c>
      <c r="M921" s="1">
        <v>5698900</v>
      </c>
      <c r="O921" s="1">
        <v>4131050</v>
      </c>
    </row>
    <row r="922" spans="1:16" x14ac:dyDescent="0.55000000000000004">
      <c r="A922" t="s">
        <v>11385</v>
      </c>
      <c r="B922" t="s">
        <v>11386</v>
      </c>
      <c r="C922" t="s">
        <v>532</v>
      </c>
      <c r="D922" t="s">
        <v>11387</v>
      </c>
      <c r="E922" s="1">
        <v>6868390</v>
      </c>
      <c r="F922" s="1">
        <v>6544440</v>
      </c>
      <c r="G922" s="1">
        <v>6924530</v>
      </c>
      <c r="H922" s="1">
        <v>6426420</v>
      </c>
      <c r="I922" s="1">
        <v>6999280</v>
      </c>
      <c r="J922" s="1">
        <v>6542600</v>
      </c>
      <c r="K922" s="1">
        <v>6407450</v>
      </c>
      <c r="L922" s="1">
        <v>6640530</v>
      </c>
      <c r="M922" s="1">
        <v>6766100</v>
      </c>
      <c r="N922" s="1">
        <v>6315870</v>
      </c>
      <c r="O922" s="1">
        <v>6707750</v>
      </c>
      <c r="P922" s="1">
        <v>6407560</v>
      </c>
    </row>
    <row r="923" spans="1:16" x14ac:dyDescent="0.55000000000000004">
      <c r="A923" t="s">
        <v>11388</v>
      </c>
      <c r="B923" t="s">
        <v>11389</v>
      </c>
      <c r="C923" t="s">
        <v>533</v>
      </c>
      <c r="D923" t="s">
        <v>11390</v>
      </c>
      <c r="E923">
        <v>894145</v>
      </c>
      <c r="F923" s="1">
        <v>1076970</v>
      </c>
      <c r="G923" s="1">
        <v>1050130</v>
      </c>
      <c r="H923">
        <v>947638</v>
      </c>
      <c r="I923" s="1">
        <v>1042110</v>
      </c>
      <c r="J923" s="1">
        <v>1100070</v>
      </c>
      <c r="K923" s="1">
        <v>1001710</v>
      </c>
      <c r="M923" s="1">
        <v>1019850</v>
      </c>
      <c r="N923">
        <v>824994</v>
      </c>
      <c r="O923" s="1">
        <v>1432100</v>
      </c>
      <c r="P923">
        <v>836568</v>
      </c>
    </row>
    <row r="924" spans="1:16" x14ac:dyDescent="0.55000000000000004">
      <c r="A924" t="s">
        <v>11391</v>
      </c>
      <c r="B924" t="s">
        <v>11392</v>
      </c>
      <c r="C924" t="s">
        <v>534</v>
      </c>
      <c r="D924" t="s">
        <v>11393</v>
      </c>
      <c r="E924" s="1">
        <v>12201700</v>
      </c>
      <c r="F924" s="1">
        <v>11380500</v>
      </c>
      <c r="G924" s="1">
        <v>16050500</v>
      </c>
      <c r="H924" s="1">
        <v>6716900</v>
      </c>
      <c r="I924" s="1">
        <v>14606100</v>
      </c>
      <c r="J924" s="1">
        <v>14933700</v>
      </c>
      <c r="K924" s="1">
        <v>33098600</v>
      </c>
      <c r="L924" s="1">
        <v>12888500</v>
      </c>
      <c r="M924" s="1">
        <v>48686800</v>
      </c>
      <c r="N924" s="1">
        <v>43805100</v>
      </c>
      <c r="O924" s="1">
        <v>10529600</v>
      </c>
      <c r="P924" s="1">
        <v>220578000</v>
      </c>
    </row>
    <row r="925" spans="1:16" x14ac:dyDescent="0.55000000000000004">
      <c r="A925" t="s">
        <v>11394</v>
      </c>
      <c r="B925" t="s">
        <v>11395</v>
      </c>
      <c r="C925" t="s">
        <v>11396</v>
      </c>
      <c r="D925" t="s">
        <v>11397</v>
      </c>
      <c r="J925">
        <v>932277</v>
      </c>
      <c r="N925">
        <v>896636</v>
      </c>
      <c r="O925">
        <v>866747</v>
      </c>
    </row>
    <row r="926" spans="1:16" x14ac:dyDescent="0.55000000000000004">
      <c r="A926" t="s">
        <v>11398</v>
      </c>
      <c r="B926" t="s">
        <v>11399</v>
      </c>
      <c r="C926" t="s">
        <v>535</v>
      </c>
      <c r="D926" t="s">
        <v>11400</v>
      </c>
      <c r="E926" s="1">
        <v>16055900</v>
      </c>
      <c r="F926" s="1">
        <v>15784400</v>
      </c>
      <c r="G926" s="1">
        <v>15492400</v>
      </c>
      <c r="H926" s="1">
        <v>15311300</v>
      </c>
      <c r="I926" s="1">
        <v>15904500</v>
      </c>
      <c r="J926" s="1">
        <v>15745100</v>
      </c>
      <c r="K926" s="1">
        <v>15883900</v>
      </c>
      <c r="L926" s="1">
        <v>15835000</v>
      </c>
      <c r="M926" s="1">
        <v>15488900</v>
      </c>
      <c r="N926" s="1">
        <v>15894300</v>
      </c>
      <c r="O926" s="1">
        <v>15946600</v>
      </c>
      <c r="P926" s="1">
        <v>15774200</v>
      </c>
    </row>
    <row r="927" spans="1:16" x14ac:dyDescent="0.55000000000000004">
      <c r="A927" t="s">
        <v>11401</v>
      </c>
      <c r="B927" t="s">
        <v>11402</v>
      </c>
      <c r="C927" t="s">
        <v>11403</v>
      </c>
      <c r="D927" t="s">
        <v>11404</v>
      </c>
      <c r="M927">
        <v>101139</v>
      </c>
    </row>
    <row r="928" spans="1:16" x14ac:dyDescent="0.55000000000000004">
      <c r="A928" t="s">
        <v>11405</v>
      </c>
      <c r="B928" t="s">
        <v>11406</v>
      </c>
      <c r="C928" t="s">
        <v>536</v>
      </c>
      <c r="D928" t="s">
        <v>11407</v>
      </c>
      <c r="E928" s="1">
        <v>14239300</v>
      </c>
      <c r="F928" s="1">
        <v>13204000</v>
      </c>
      <c r="G928" s="1">
        <v>14742900</v>
      </c>
      <c r="H928" s="1">
        <v>14204300</v>
      </c>
      <c r="I928" s="1">
        <v>14606000</v>
      </c>
      <c r="J928" s="1">
        <v>14878700</v>
      </c>
      <c r="K928" s="1">
        <v>13915000</v>
      </c>
      <c r="L928" s="1">
        <v>13699900</v>
      </c>
      <c r="M928" s="1">
        <v>13737300</v>
      </c>
      <c r="N928" s="1">
        <v>14227600</v>
      </c>
      <c r="O928" s="1">
        <v>14402400</v>
      </c>
      <c r="P928" s="1">
        <v>14140900</v>
      </c>
    </row>
    <row r="929" spans="1:16" x14ac:dyDescent="0.55000000000000004">
      <c r="A929" t="s">
        <v>11408</v>
      </c>
      <c r="B929" t="s">
        <v>11409</v>
      </c>
      <c r="C929" t="s">
        <v>537</v>
      </c>
      <c r="D929" t="s">
        <v>11410</v>
      </c>
      <c r="E929" s="1">
        <v>16923100</v>
      </c>
      <c r="F929" s="1">
        <v>17965700</v>
      </c>
      <c r="G929" s="1">
        <v>18252800</v>
      </c>
      <c r="H929" s="1">
        <v>19363200</v>
      </c>
      <c r="I929" s="1">
        <v>17871000</v>
      </c>
      <c r="J929" s="1">
        <v>18959000</v>
      </c>
      <c r="K929" s="1">
        <v>16307600</v>
      </c>
      <c r="L929" s="1">
        <v>17221100</v>
      </c>
      <c r="M929" s="1">
        <v>16996200</v>
      </c>
      <c r="N929" s="1">
        <v>17261000</v>
      </c>
      <c r="O929" s="1">
        <v>17001700</v>
      </c>
      <c r="P929" s="1">
        <v>17589700</v>
      </c>
    </row>
    <row r="930" spans="1:16" x14ac:dyDescent="0.55000000000000004">
      <c r="A930" t="s">
        <v>11411</v>
      </c>
      <c r="B930" t="s">
        <v>11412</v>
      </c>
      <c r="C930" t="s">
        <v>538</v>
      </c>
      <c r="D930" t="s">
        <v>11413</v>
      </c>
      <c r="E930" s="1">
        <v>4997360</v>
      </c>
      <c r="F930" s="1">
        <v>9180260</v>
      </c>
      <c r="G930" s="1">
        <v>8165820</v>
      </c>
      <c r="H930" s="1">
        <v>8490080</v>
      </c>
      <c r="I930" s="1">
        <v>7695890</v>
      </c>
      <c r="J930" s="1">
        <v>9394760</v>
      </c>
      <c r="K930" s="1">
        <v>6864580</v>
      </c>
      <c r="L930" s="1">
        <v>5650420</v>
      </c>
      <c r="M930" s="1">
        <v>8265940</v>
      </c>
      <c r="N930" s="1">
        <v>6352040</v>
      </c>
      <c r="O930" s="1">
        <v>7377100</v>
      </c>
      <c r="P930" s="1">
        <v>7838750</v>
      </c>
    </row>
    <row r="931" spans="1:16" x14ac:dyDescent="0.55000000000000004">
      <c r="A931" t="s">
        <v>11414</v>
      </c>
      <c r="B931" t="s">
        <v>11415</v>
      </c>
      <c r="C931" t="s">
        <v>539</v>
      </c>
      <c r="D931" t="s">
        <v>11416</v>
      </c>
      <c r="E931" s="1">
        <v>7200280</v>
      </c>
      <c r="F931" s="1">
        <v>11358700</v>
      </c>
      <c r="G931" s="1">
        <v>6568350</v>
      </c>
      <c r="H931" s="1">
        <v>9512100</v>
      </c>
      <c r="I931" s="1">
        <v>6327800</v>
      </c>
      <c r="J931" s="1">
        <v>8388890</v>
      </c>
      <c r="K931" s="1">
        <v>7624230</v>
      </c>
      <c r="L931" s="1">
        <v>11312700</v>
      </c>
      <c r="M931" s="1">
        <v>7273370</v>
      </c>
      <c r="N931" s="1">
        <v>8645670</v>
      </c>
      <c r="O931" s="1">
        <v>6001520</v>
      </c>
      <c r="P931" s="1">
        <v>10303600</v>
      </c>
    </row>
    <row r="932" spans="1:16" x14ac:dyDescent="0.55000000000000004">
      <c r="A932" t="s">
        <v>11417</v>
      </c>
      <c r="B932" t="s">
        <v>11418</v>
      </c>
      <c r="C932" t="s">
        <v>11419</v>
      </c>
      <c r="D932" t="s">
        <v>11420</v>
      </c>
      <c r="G932">
        <v>118182</v>
      </c>
      <c r="I932">
        <v>123592</v>
      </c>
      <c r="M932">
        <v>155113</v>
      </c>
    </row>
    <row r="933" spans="1:16" x14ac:dyDescent="0.55000000000000004">
      <c r="A933" t="s">
        <v>11421</v>
      </c>
      <c r="B933" t="s">
        <v>11422</v>
      </c>
      <c r="C933" t="s">
        <v>540</v>
      </c>
      <c r="D933" t="s">
        <v>11423</v>
      </c>
      <c r="E933" s="1">
        <v>50810300</v>
      </c>
      <c r="F933" s="1">
        <v>53087700</v>
      </c>
      <c r="G933" s="1">
        <v>54602200</v>
      </c>
      <c r="H933" s="1">
        <v>58945100</v>
      </c>
      <c r="I933" s="1">
        <v>55327900</v>
      </c>
      <c r="J933" s="1">
        <v>57974800</v>
      </c>
      <c r="K933" s="1">
        <v>52968300</v>
      </c>
      <c r="L933" s="1">
        <v>53596600</v>
      </c>
      <c r="M933" s="1">
        <v>51991200</v>
      </c>
      <c r="N933" s="1">
        <v>54354900</v>
      </c>
      <c r="O933" s="1">
        <v>50994100</v>
      </c>
      <c r="P933" s="1">
        <v>53932000</v>
      </c>
    </row>
    <row r="934" spans="1:16" x14ac:dyDescent="0.55000000000000004">
      <c r="A934" t="s">
        <v>11424</v>
      </c>
      <c r="B934" t="s">
        <v>11425</v>
      </c>
      <c r="C934" t="s">
        <v>541</v>
      </c>
      <c r="D934" t="s">
        <v>11426</v>
      </c>
      <c r="E934" s="1">
        <v>33917600</v>
      </c>
      <c r="F934" s="1">
        <v>26801100</v>
      </c>
      <c r="G934" s="1">
        <v>29924400</v>
      </c>
      <c r="H934" s="1">
        <v>30025300</v>
      </c>
      <c r="I934" s="1">
        <v>33537900</v>
      </c>
      <c r="J934" s="1">
        <v>31767800</v>
      </c>
      <c r="K934" s="1">
        <v>34001400</v>
      </c>
      <c r="L934" s="1">
        <v>32006600</v>
      </c>
      <c r="M934" s="1">
        <v>32241900</v>
      </c>
      <c r="N934" s="1">
        <v>32475200</v>
      </c>
      <c r="O934" s="1">
        <v>28358300</v>
      </c>
      <c r="P934" s="1">
        <v>32721400</v>
      </c>
    </row>
    <row r="935" spans="1:16" x14ac:dyDescent="0.55000000000000004">
      <c r="A935" t="s">
        <v>11427</v>
      </c>
      <c r="B935" t="s">
        <v>11428</v>
      </c>
      <c r="C935" t="s">
        <v>542</v>
      </c>
      <c r="D935" t="s">
        <v>11429</v>
      </c>
      <c r="E935" s="1">
        <v>3018770</v>
      </c>
      <c r="F935" s="1">
        <v>2868050</v>
      </c>
      <c r="G935" s="1">
        <v>3300920</v>
      </c>
      <c r="H935" s="1">
        <v>3304410</v>
      </c>
      <c r="I935" s="1">
        <v>3425060</v>
      </c>
      <c r="J935" s="1">
        <v>3205810</v>
      </c>
      <c r="K935" s="1">
        <v>3212670</v>
      </c>
      <c r="L935" s="1">
        <v>3760430</v>
      </c>
      <c r="M935" s="1">
        <v>3331930</v>
      </c>
      <c r="N935" s="1">
        <v>3536940</v>
      </c>
      <c r="O935" s="1">
        <v>3692840</v>
      </c>
      <c r="P935" s="1">
        <v>3566550</v>
      </c>
    </row>
    <row r="936" spans="1:16" x14ac:dyDescent="0.55000000000000004">
      <c r="A936" t="s">
        <v>11430</v>
      </c>
      <c r="B936" t="s">
        <v>11431</v>
      </c>
      <c r="C936" t="s">
        <v>543</v>
      </c>
      <c r="D936" t="s">
        <v>11432</v>
      </c>
      <c r="E936" s="1">
        <v>27743000</v>
      </c>
      <c r="F936" s="1">
        <v>25018700</v>
      </c>
      <c r="G936" s="1">
        <v>26772100</v>
      </c>
      <c r="H936" s="1">
        <v>24666900</v>
      </c>
      <c r="I936" s="1">
        <v>26476500</v>
      </c>
      <c r="J936" s="1">
        <v>24768300</v>
      </c>
      <c r="K936" s="1">
        <v>27074900</v>
      </c>
      <c r="L936" s="1">
        <v>25749100</v>
      </c>
      <c r="M936" s="1">
        <v>27711800</v>
      </c>
      <c r="N936" s="1">
        <v>25555100</v>
      </c>
      <c r="O936" s="1">
        <v>26231100</v>
      </c>
      <c r="P936" s="1">
        <v>25230600</v>
      </c>
    </row>
    <row r="937" spans="1:16" x14ac:dyDescent="0.55000000000000004">
      <c r="A937" t="s">
        <v>11433</v>
      </c>
      <c r="B937" t="s">
        <v>11434</v>
      </c>
      <c r="C937" t="s">
        <v>544</v>
      </c>
      <c r="D937" t="s">
        <v>11435</v>
      </c>
      <c r="E937" s="1">
        <v>14279500</v>
      </c>
      <c r="F937" s="1">
        <v>13002900</v>
      </c>
      <c r="G937" s="1">
        <v>12710500</v>
      </c>
      <c r="H937" s="1">
        <v>12397800</v>
      </c>
      <c r="I937" s="1">
        <v>11643100</v>
      </c>
      <c r="J937" s="1">
        <v>12227900</v>
      </c>
      <c r="K937" s="1">
        <v>13837600</v>
      </c>
      <c r="L937" s="1">
        <v>12916300</v>
      </c>
      <c r="M937" s="1">
        <v>13707400</v>
      </c>
      <c r="N937" s="1">
        <v>11798800</v>
      </c>
      <c r="O937" s="1">
        <v>12403100</v>
      </c>
      <c r="P937" s="1">
        <v>13432900</v>
      </c>
    </row>
    <row r="938" spans="1:16" x14ac:dyDescent="0.55000000000000004">
      <c r="A938" t="s">
        <v>11436</v>
      </c>
      <c r="B938" t="s">
        <v>11437</v>
      </c>
      <c r="C938" t="s">
        <v>7686</v>
      </c>
      <c r="D938" t="s">
        <v>11438</v>
      </c>
      <c r="F938">
        <v>53273.2</v>
      </c>
      <c r="G938">
        <v>29427.5</v>
      </c>
      <c r="H938">
        <v>48490.6</v>
      </c>
      <c r="L938">
        <v>46483.199999999997</v>
      </c>
    </row>
    <row r="939" spans="1:16" x14ac:dyDescent="0.55000000000000004">
      <c r="A939" t="s">
        <v>11439</v>
      </c>
      <c r="B939" t="s">
        <v>11440</v>
      </c>
      <c r="C939" t="s">
        <v>545</v>
      </c>
      <c r="D939" t="s">
        <v>11441</v>
      </c>
      <c r="E939" s="1">
        <v>11499200</v>
      </c>
      <c r="F939" s="1">
        <v>8307280</v>
      </c>
      <c r="G939" s="1">
        <v>10088400</v>
      </c>
      <c r="H939" s="1">
        <v>7765760</v>
      </c>
      <c r="I939" s="1">
        <v>10380900</v>
      </c>
      <c r="J939" s="1">
        <v>7920890</v>
      </c>
      <c r="K939" s="1">
        <v>11454500</v>
      </c>
      <c r="L939" s="1">
        <v>7185880</v>
      </c>
      <c r="M939" s="1">
        <v>11749500</v>
      </c>
      <c r="N939" s="1">
        <v>7623240</v>
      </c>
      <c r="O939" s="1">
        <v>10580100</v>
      </c>
      <c r="P939" s="1">
        <v>7802620</v>
      </c>
    </row>
    <row r="940" spans="1:16" x14ac:dyDescent="0.55000000000000004">
      <c r="A940" t="s">
        <v>11442</v>
      </c>
      <c r="B940" t="s">
        <v>11443</v>
      </c>
      <c r="C940" t="s">
        <v>546</v>
      </c>
      <c r="D940" t="s">
        <v>11444</v>
      </c>
      <c r="E940" s="1">
        <v>23758900</v>
      </c>
      <c r="F940" s="1">
        <v>23982400</v>
      </c>
      <c r="G940" s="1">
        <v>23524500</v>
      </c>
      <c r="H940" s="1">
        <v>24452000</v>
      </c>
      <c r="I940" s="1">
        <v>22467400</v>
      </c>
      <c r="J940" s="1">
        <v>23035200</v>
      </c>
      <c r="K940" s="1">
        <v>23022600</v>
      </c>
      <c r="L940" s="1">
        <v>23547500</v>
      </c>
      <c r="M940" s="1">
        <v>22891100</v>
      </c>
      <c r="N940" s="1">
        <v>23420900</v>
      </c>
      <c r="O940" s="1">
        <v>22823200</v>
      </c>
      <c r="P940" s="1">
        <v>23043600</v>
      </c>
    </row>
    <row r="941" spans="1:16" x14ac:dyDescent="0.55000000000000004">
      <c r="A941" t="s">
        <v>11445</v>
      </c>
      <c r="B941" t="s">
        <v>11446</v>
      </c>
      <c r="C941" t="s">
        <v>547</v>
      </c>
      <c r="D941" t="s">
        <v>11447</v>
      </c>
      <c r="E941" s="1">
        <v>195178000</v>
      </c>
      <c r="F941" s="1">
        <v>214127000</v>
      </c>
      <c r="G941" s="1">
        <v>208681000</v>
      </c>
      <c r="H941" s="1">
        <v>225873000</v>
      </c>
      <c r="I941" s="1">
        <v>205329000</v>
      </c>
      <c r="J941" s="1">
        <v>219428000</v>
      </c>
      <c r="K941" s="1">
        <v>197856000</v>
      </c>
      <c r="L941" s="1">
        <v>208876000</v>
      </c>
      <c r="M941" s="1">
        <v>194211000</v>
      </c>
      <c r="N941" s="1">
        <v>215107000</v>
      </c>
      <c r="O941" s="1">
        <v>201582000</v>
      </c>
      <c r="P941" s="1">
        <v>210843000</v>
      </c>
    </row>
    <row r="942" spans="1:16" x14ac:dyDescent="0.55000000000000004">
      <c r="A942" t="s">
        <v>11448</v>
      </c>
      <c r="B942" t="s">
        <v>11449</v>
      </c>
      <c r="C942" t="s">
        <v>548</v>
      </c>
      <c r="D942" t="s">
        <v>11450</v>
      </c>
      <c r="E942" s="1">
        <v>6285200</v>
      </c>
      <c r="F942" s="1">
        <v>6303800</v>
      </c>
      <c r="G942" s="1">
        <v>6616250</v>
      </c>
      <c r="H942" s="1">
        <v>7227120</v>
      </c>
      <c r="I942" s="1">
        <v>6767080</v>
      </c>
      <c r="J942" s="1">
        <v>7268000</v>
      </c>
      <c r="K942" s="1">
        <v>6852980</v>
      </c>
      <c r="L942" s="1">
        <v>7484660</v>
      </c>
      <c r="M942" s="1">
        <v>7047540</v>
      </c>
      <c r="N942" s="1">
        <v>6669570</v>
      </c>
      <c r="O942" s="1">
        <v>5932820</v>
      </c>
      <c r="P942" s="1">
        <v>7269600</v>
      </c>
    </row>
    <row r="943" spans="1:16" x14ac:dyDescent="0.55000000000000004">
      <c r="A943" t="s">
        <v>11451</v>
      </c>
      <c r="B943" t="s">
        <v>11452</v>
      </c>
      <c r="C943" t="s">
        <v>549</v>
      </c>
      <c r="D943" t="s">
        <v>11453</v>
      </c>
      <c r="E943" s="1">
        <v>1213860</v>
      </c>
      <c r="F943" s="1">
        <v>1528520</v>
      </c>
      <c r="G943" s="1">
        <v>1721200</v>
      </c>
      <c r="H943" s="1">
        <v>1766900</v>
      </c>
      <c r="I943" s="1">
        <v>1213920</v>
      </c>
      <c r="J943" s="1">
        <v>1485770</v>
      </c>
      <c r="K943" s="1">
        <v>1832200</v>
      </c>
      <c r="L943" s="1">
        <v>1241230</v>
      </c>
      <c r="M943" s="1">
        <v>1988620</v>
      </c>
      <c r="N943" s="1">
        <v>1735660</v>
      </c>
      <c r="O943" s="1">
        <v>1946090</v>
      </c>
      <c r="P943" s="1">
        <v>1385320</v>
      </c>
    </row>
    <row r="944" spans="1:16" x14ac:dyDescent="0.55000000000000004">
      <c r="A944" t="s">
        <v>11454</v>
      </c>
      <c r="B944" t="s">
        <v>11455</v>
      </c>
      <c r="C944" t="s">
        <v>11456</v>
      </c>
      <c r="D944" t="s">
        <v>11457</v>
      </c>
      <c r="H944" s="1">
        <v>9173630</v>
      </c>
      <c r="M944" s="1">
        <v>1841500</v>
      </c>
    </row>
    <row r="945" spans="1:16" x14ac:dyDescent="0.55000000000000004">
      <c r="A945" t="s">
        <v>11458</v>
      </c>
      <c r="B945" t="s">
        <v>11459</v>
      </c>
      <c r="C945" t="s">
        <v>11460</v>
      </c>
      <c r="D945" t="s">
        <v>11461</v>
      </c>
      <c r="F945">
        <v>543458</v>
      </c>
      <c r="H945">
        <v>886947</v>
      </c>
      <c r="K945" s="1">
        <v>1442830</v>
      </c>
    </row>
    <row r="946" spans="1:16" x14ac:dyDescent="0.55000000000000004">
      <c r="A946" t="s">
        <v>11462</v>
      </c>
      <c r="B946" t="s">
        <v>11463</v>
      </c>
      <c r="C946" t="s">
        <v>550</v>
      </c>
      <c r="D946" t="s">
        <v>11464</v>
      </c>
      <c r="E946" s="1">
        <v>6744870</v>
      </c>
      <c r="F946" s="1">
        <v>6230950</v>
      </c>
      <c r="G946" s="1">
        <v>6637060</v>
      </c>
      <c r="H946" s="1">
        <v>5904850</v>
      </c>
      <c r="I946" s="1">
        <v>7525920</v>
      </c>
      <c r="J946" s="1">
        <v>6094780</v>
      </c>
      <c r="K946" s="1">
        <v>6797120</v>
      </c>
      <c r="L946" s="1">
        <v>6413010</v>
      </c>
      <c r="M946" s="1">
        <v>7086450</v>
      </c>
      <c r="N946" s="1">
        <v>6644410</v>
      </c>
      <c r="O946" s="1">
        <v>7205220</v>
      </c>
      <c r="P946" s="1">
        <v>6652740</v>
      </c>
    </row>
    <row r="947" spans="1:16" x14ac:dyDescent="0.55000000000000004">
      <c r="A947" t="s">
        <v>11465</v>
      </c>
      <c r="B947" t="s">
        <v>11466</v>
      </c>
      <c r="C947" t="s">
        <v>11467</v>
      </c>
      <c r="D947" t="s">
        <v>11468</v>
      </c>
      <c r="F947" s="1">
        <v>2740590</v>
      </c>
      <c r="L947">
        <v>487591</v>
      </c>
    </row>
    <row r="948" spans="1:16" x14ac:dyDescent="0.55000000000000004">
      <c r="A948" t="s">
        <v>11469</v>
      </c>
      <c r="B948" t="s">
        <v>11470</v>
      </c>
      <c r="C948" t="s">
        <v>551</v>
      </c>
      <c r="D948" t="s">
        <v>11471</v>
      </c>
      <c r="E948">
        <v>283069</v>
      </c>
      <c r="F948">
        <v>221214</v>
      </c>
      <c r="G948">
        <v>220265</v>
      </c>
      <c r="H948">
        <v>184123</v>
      </c>
      <c r="I948">
        <v>251705</v>
      </c>
      <c r="J948">
        <v>215018</v>
      </c>
      <c r="K948">
        <v>193376</v>
      </c>
      <c r="L948">
        <v>253117</v>
      </c>
      <c r="M948">
        <v>243898</v>
      </c>
      <c r="N948">
        <v>204771</v>
      </c>
      <c r="O948">
        <v>254750</v>
      </c>
      <c r="P948">
        <v>225131</v>
      </c>
    </row>
    <row r="949" spans="1:16" x14ac:dyDescent="0.55000000000000004">
      <c r="A949" t="s">
        <v>11472</v>
      </c>
      <c r="B949" t="s">
        <v>11473</v>
      </c>
      <c r="C949" t="s">
        <v>552</v>
      </c>
      <c r="D949" t="s">
        <v>11474</v>
      </c>
      <c r="E949" s="1">
        <v>91057100</v>
      </c>
      <c r="F949" s="1">
        <v>95699000</v>
      </c>
      <c r="G949" s="1">
        <v>95271400</v>
      </c>
      <c r="H949" s="1">
        <v>75369300</v>
      </c>
      <c r="I949" s="1">
        <v>81881800</v>
      </c>
      <c r="J949" s="1">
        <v>70406100</v>
      </c>
      <c r="K949" s="1">
        <v>101070000</v>
      </c>
      <c r="L949" s="1">
        <v>104544000</v>
      </c>
      <c r="M949" s="1">
        <v>77441500</v>
      </c>
      <c r="N949" s="1">
        <v>89816400</v>
      </c>
      <c r="O949" s="1">
        <v>80945900</v>
      </c>
      <c r="P949" s="1">
        <v>85344500</v>
      </c>
    </row>
    <row r="950" spans="1:16" x14ac:dyDescent="0.55000000000000004">
      <c r="A950" t="s">
        <v>11475</v>
      </c>
      <c r="B950" t="s">
        <v>11476</v>
      </c>
      <c r="C950" t="s">
        <v>7988</v>
      </c>
      <c r="D950" t="s">
        <v>11477</v>
      </c>
      <c r="H950" s="1">
        <v>9166050</v>
      </c>
      <c r="I950" s="1">
        <v>8170090</v>
      </c>
      <c r="J950" s="1">
        <v>14415100</v>
      </c>
    </row>
    <row r="951" spans="1:16" x14ac:dyDescent="0.55000000000000004">
      <c r="A951" t="s">
        <v>11478</v>
      </c>
      <c r="B951" t="s">
        <v>11479</v>
      </c>
      <c r="C951" t="s">
        <v>553</v>
      </c>
      <c r="D951" t="s">
        <v>11480</v>
      </c>
      <c r="E951" s="1">
        <v>343935000</v>
      </c>
      <c r="F951" s="1">
        <v>347786000</v>
      </c>
      <c r="G951" s="1">
        <v>322868000</v>
      </c>
      <c r="H951" s="1">
        <v>343897000</v>
      </c>
      <c r="I951" s="1">
        <v>319546000</v>
      </c>
      <c r="J951" s="1">
        <v>330085000</v>
      </c>
      <c r="K951" s="1">
        <v>324036000</v>
      </c>
      <c r="L951" s="1">
        <v>377303000</v>
      </c>
      <c r="M951" s="1">
        <v>332921000</v>
      </c>
      <c r="N951" s="1">
        <v>351903000</v>
      </c>
      <c r="O951" s="1">
        <v>343590000</v>
      </c>
      <c r="P951" s="1">
        <v>346817000</v>
      </c>
    </row>
    <row r="952" spans="1:16" x14ac:dyDescent="0.55000000000000004">
      <c r="A952" t="s">
        <v>11481</v>
      </c>
      <c r="B952" t="s">
        <v>11482</v>
      </c>
      <c r="C952" t="s">
        <v>554</v>
      </c>
      <c r="D952" t="s">
        <v>11483</v>
      </c>
      <c r="E952" s="1">
        <v>2086080</v>
      </c>
      <c r="F952" s="1">
        <v>2654030</v>
      </c>
      <c r="G952" s="1">
        <v>2674940</v>
      </c>
      <c r="H952" s="1">
        <v>3096820</v>
      </c>
      <c r="J952" s="1">
        <v>2875760</v>
      </c>
      <c r="K952" s="1">
        <v>2400500</v>
      </c>
      <c r="M952" s="1">
        <v>2563900</v>
      </c>
      <c r="N952" s="1">
        <v>2955730</v>
      </c>
      <c r="O952" s="1">
        <v>2463770</v>
      </c>
      <c r="P952" s="1">
        <v>2777430</v>
      </c>
    </row>
    <row r="953" spans="1:16" x14ac:dyDescent="0.55000000000000004">
      <c r="A953" t="s">
        <v>11484</v>
      </c>
      <c r="B953" t="s">
        <v>11485</v>
      </c>
      <c r="C953" t="s">
        <v>555</v>
      </c>
      <c r="D953" t="s">
        <v>11486</v>
      </c>
      <c r="E953" s="1">
        <v>2209030</v>
      </c>
      <c r="F953" s="1">
        <v>3451220</v>
      </c>
      <c r="G953" s="1">
        <v>2705480</v>
      </c>
      <c r="H953" s="1">
        <v>2595220</v>
      </c>
      <c r="I953" s="1">
        <v>2400460</v>
      </c>
      <c r="J953" s="1">
        <v>3311240</v>
      </c>
      <c r="K953" s="1">
        <v>2218410</v>
      </c>
      <c r="L953" s="1">
        <v>3199100</v>
      </c>
      <c r="M953" s="1">
        <v>3039980</v>
      </c>
      <c r="N953" s="1">
        <v>3303560</v>
      </c>
      <c r="O953" s="1">
        <v>3087160</v>
      </c>
      <c r="P953" s="1">
        <v>3057900</v>
      </c>
    </row>
    <row r="954" spans="1:16" x14ac:dyDescent="0.55000000000000004">
      <c r="A954" t="s">
        <v>11487</v>
      </c>
      <c r="B954" t="s">
        <v>11488</v>
      </c>
      <c r="C954" t="s">
        <v>556</v>
      </c>
      <c r="D954" t="s">
        <v>11489</v>
      </c>
      <c r="E954" s="1">
        <v>70223700</v>
      </c>
      <c r="F954" s="1">
        <v>78472200</v>
      </c>
      <c r="G954" s="1">
        <v>76395900</v>
      </c>
      <c r="H954" s="1">
        <v>80320600</v>
      </c>
      <c r="I954" s="1">
        <v>77082800</v>
      </c>
      <c r="J954" s="1">
        <v>77446100</v>
      </c>
      <c r="K954" s="1">
        <v>74751400</v>
      </c>
      <c r="L954" s="1">
        <v>79707400</v>
      </c>
      <c r="M954" s="1">
        <v>76063000</v>
      </c>
      <c r="N954" s="1">
        <v>85228200</v>
      </c>
      <c r="O954" s="1">
        <v>85184500</v>
      </c>
      <c r="P954" s="1">
        <v>82518300</v>
      </c>
    </row>
    <row r="955" spans="1:16" x14ac:dyDescent="0.55000000000000004">
      <c r="A955" t="s">
        <v>11490</v>
      </c>
      <c r="B955" t="s">
        <v>11491</v>
      </c>
      <c r="C955" t="s">
        <v>557</v>
      </c>
      <c r="D955" t="s">
        <v>11492</v>
      </c>
      <c r="E955" s="1">
        <v>15683000</v>
      </c>
      <c r="F955" s="1">
        <v>13306400</v>
      </c>
      <c r="G955" s="1">
        <v>15852600</v>
      </c>
      <c r="H955" s="1">
        <v>15471200</v>
      </c>
      <c r="I955" s="1">
        <v>17682500</v>
      </c>
      <c r="J955" s="1">
        <v>16851500</v>
      </c>
      <c r="K955" s="1">
        <v>15180400</v>
      </c>
      <c r="L955" s="1">
        <v>13338700</v>
      </c>
      <c r="M955" s="1">
        <v>14405400</v>
      </c>
      <c r="N955" s="1">
        <v>12572900</v>
      </c>
      <c r="O955" s="1">
        <v>13976700</v>
      </c>
    </row>
    <row r="956" spans="1:16" x14ac:dyDescent="0.55000000000000004">
      <c r="A956" t="s">
        <v>11493</v>
      </c>
      <c r="B956" t="s">
        <v>11494</v>
      </c>
      <c r="C956" t="s">
        <v>558</v>
      </c>
      <c r="D956" t="s">
        <v>11495</v>
      </c>
      <c r="E956" s="1">
        <v>151359000</v>
      </c>
      <c r="F956" s="1">
        <v>143746000</v>
      </c>
      <c r="G956" s="1">
        <v>127410000</v>
      </c>
      <c r="H956" s="1">
        <v>131853000</v>
      </c>
      <c r="I956" s="1">
        <v>143634000</v>
      </c>
      <c r="J956" s="1">
        <v>134100000</v>
      </c>
      <c r="K956" s="1">
        <v>154161000</v>
      </c>
      <c r="L956" s="1">
        <v>143129000</v>
      </c>
      <c r="M956" s="1">
        <v>163301000</v>
      </c>
      <c r="N956" s="1">
        <v>140980000</v>
      </c>
      <c r="O956" s="1">
        <v>147574000</v>
      </c>
      <c r="P956" s="1">
        <v>148043000</v>
      </c>
    </row>
    <row r="957" spans="1:16" x14ac:dyDescent="0.55000000000000004">
      <c r="A957" t="s">
        <v>11496</v>
      </c>
      <c r="B957" t="s">
        <v>11497</v>
      </c>
      <c r="C957" t="s">
        <v>559</v>
      </c>
      <c r="D957" t="s">
        <v>11498</v>
      </c>
      <c r="E957" s="1">
        <v>53607600</v>
      </c>
      <c r="F957" s="1">
        <v>56713100</v>
      </c>
      <c r="G957" s="1">
        <v>55609900</v>
      </c>
      <c r="H957" s="1">
        <v>57205600</v>
      </c>
      <c r="I957" s="1">
        <v>53818900</v>
      </c>
      <c r="J957" s="1">
        <v>54949600</v>
      </c>
      <c r="K957" s="1">
        <v>52927000</v>
      </c>
      <c r="L957" s="1">
        <v>52864400</v>
      </c>
      <c r="M957" s="1">
        <v>53592400</v>
      </c>
      <c r="N957" s="1">
        <v>55693800</v>
      </c>
      <c r="O957" s="1">
        <v>55773600</v>
      </c>
      <c r="P957" s="1">
        <v>55587800</v>
      </c>
    </row>
    <row r="958" spans="1:16" x14ac:dyDescent="0.55000000000000004">
      <c r="A958" t="s">
        <v>11499</v>
      </c>
      <c r="B958" t="s">
        <v>11500</v>
      </c>
      <c r="C958" t="s">
        <v>11501</v>
      </c>
      <c r="D958" t="s">
        <v>11502</v>
      </c>
      <c r="O958">
        <v>183411</v>
      </c>
    </row>
    <row r="959" spans="1:16" x14ac:dyDescent="0.55000000000000004">
      <c r="A959" t="s">
        <v>11503</v>
      </c>
      <c r="B959" t="s">
        <v>11504</v>
      </c>
      <c r="C959" t="s">
        <v>11505</v>
      </c>
      <c r="D959" t="s">
        <v>11506</v>
      </c>
      <c r="G959" s="1">
        <v>5867370</v>
      </c>
    </row>
    <row r="960" spans="1:16" x14ac:dyDescent="0.55000000000000004">
      <c r="A960" t="s">
        <v>11507</v>
      </c>
      <c r="B960" t="s">
        <v>11508</v>
      </c>
      <c r="C960" t="s">
        <v>560</v>
      </c>
      <c r="D960" t="s">
        <v>11509</v>
      </c>
      <c r="E960" s="1">
        <v>42451200</v>
      </c>
      <c r="F960" s="1">
        <v>40829100</v>
      </c>
      <c r="G960" s="1">
        <v>45212000</v>
      </c>
      <c r="H960" s="1">
        <v>43867400</v>
      </c>
      <c r="I960" s="1">
        <v>44105400</v>
      </c>
      <c r="J960" s="1">
        <v>43804400</v>
      </c>
      <c r="K960" s="1">
        <v>42719700</v>
      </c>
      <c r="L960" s="1">
        <v>41221100</v>
      </c>
      <c r="M960" s="1">
        <v>41533400</v>
      </c>
      <c r="N960" s="1">
        <v>41462300</v>
      </c>
      <c r="O960" s="1">
        <v>42349800</v>
      </c>
      <c r="P960" s="1">
        <v>42236300</v>
      </c>
    </row>
    <row r="961" spans="1:16" x14ac:dyDescent="0.55000000000000004">
      <c r="A961" t="s">
        <v>11510</v>
      </c>
      <c r="B961" t="s">
        <v>11511</v>
      </c>
      <c r="C961" t="s">
        <v>561</v>
      </c>
      <c r="D961" t="s">
        <v>11512</v>
      </c>
      <c r="E961" s="1">
        <v>93678800</v>
      </c>
      <c r="F961" s="1">
        <v>103690000</v>
      </c>
      <c r="G961" s="1">
        <v>95350400</v>
      </c>
      <c r="H961" s="1">
        <v>107974000</v>
      </c>
      <c r="I961" s="1">
        <v>93624600</v>
      </c>
      <c r="J961" s="1">
        <v>106896000</v>
      </c>
      <c r="K961" s="1">
        <v>92300300</v>
      </c>
      <c r="L961" s="1">
        <v>100948000</v>
      </c>
      <c r="M961" s="1">
        <v>94080500</v>
      </c>
      <c r="N961" s="1">
        <v>102442000</v>
      </c>
      <c r="O961" s="1">
        <v>93038900</v>
      </c>
      <c r="P961" s="1">
        <v>98961700</v>
      </c>
    </row>
    <row r="962" spans="1:16" x14ac:dyDescent="0.55000000000000004">
      <c r="A962" t="s">
        <v>11513</v>
      </c>
      <c r="B962" t="s">
        <v>11514</v>
      </c>
      <c r="C962" t="s">
        <v>11515</v>
      </c>
      <c r="D962" t="s">
        <v>11516</v>
      </c>
      <c r="H962">
        <v>583366</v>
      </c>
    </row>
    <row r="963" spans="1:16" x14ac:dyDescent="0.55000000000000004">
      <c r="A963" t="s">
        <v>11517</v>
      </c>
      <c r="B963" t="s">
        <v>11518</v>
      </c>
      <c r="C963" t="s">
        <v>562</v>
      </c>
      <c r="D963" t="s">
        <v>11519</v>
      </c>
      <c r="E963" s="1">
        <v>17435600</v>
      </c>
      <c r="F963" s="1">
        <v>16278000</v>
      </c>
      <c r="G963" s="1">
        <v>16113800</v>
      </c>
      <c r="H963" s="1">
        <v>15303000</v>
      </c>
      <c r="I963" s="1">
        <v>15318600</v>
      </c>
      <c r="J963" s="1">
        <v>14882700</v>
      </c>
      <c r="K963" s="1">
        <v>17510000</v>
      </c>
      <c r="L963" s="1">
        <v>16122800</v>
      </c>
      <c r="M963" s="1">
        <v>17270600</v>
      </c>
      <c r="N963" s="1">
        <v>14808900</v>
      </c>
      <c r="O963" s="1">
        <v>17240700</v>
      </c>
      <c r="P963" s="1">
        <v>15629300</v>
      </c>
    </row>
    <row r="964" spans="1:16" x14ac:dyDescent="0.55000000000000004">
      <c r="A964" t="s">
        <v>11520</v>
      </c>
      <c r="B964" t="s">
        <v>11521</v>
      </c>
      <c r="C964" t="s">
        <v>563</v>
      </c>
      <c r="D964" t="s">
        <v>11522</v>
      </c>
      <c r="E964" s="1">
        <v>21710300</v>
      </c>
      <c r="F964" s="1">
        <v>21538900</v>
      </c>
      <c r="G964" s="1">
        <v>24533900</v>
      </c>
      <c r="H964" s="1">
        <v>21606000</v>
      </c>
      <c r="I964" s="1">
        <v>21561600</v>
      </c>
      <c r="J964" s="1">
        <v>21968700</v>
      </c>
      <c r="K964" s="1">
        <v>19564400</v>
      </c>
      <c r="L964" s="1">
        <v>21274800</v>
      </c>
      <c r="M964" s="1">
        <v>20622800</v>
      </c>
      <c r="N964" s="1">
        <v>22904400</v>
      </c>
      <c r="O964" s="1">
        <v>19674300</v>
      </c>
      <c r="P964" s="1">
        <v>21549300</v>
      </c>
    </row>
    <row r="965" spans="1:16" x14ac:dyDescent="0.55000000000000004">
      <c r="A965" t="s">
        <v>11523</v>
      </c>
      <c r="B965" t="s">
        <v>11524</v>
      </c>
      <c r="C965" t="s">
        <v>11525</v>
      </c>
      <c r="D965" t="s">
        <v>11526</v>
      </c>
      <c r="G965">
        <v>74867.3</v>
      </c>
    </row>
    <row r="966" spans="1:16" x14ac:dyDescent="0.55000000000000004">
      <c r="A966" t="s">
        <v>11527</v>
      </c>
      <c r="B966" t="s">
        <v>11528</v>
      </c>
      <c r="C966" t="s">
        <v>564</v>
      </c>
      <c r="D966" t="s">
        <v>11529</v>
      </c>
      <c r="E966" s="1">
        <v>4601390</v>
      </c>
      <c r="F966" s="1">
        <v>4364870</v>
      </c>
      <c r="G966" s="1">
        <v>5507730</v>
      </c>
      <c r="H966" s="1">
        <v>4802670</v>
      </c>
      <c r="I966" s="1">
        <v>4684970</v>
      </c>
      <c r="J966" s="1">
        <v>4932900</v>
      </c>
      <c r="K966" s="1">
        <v>4249900</v>
      </c>
      <c r="L966" s="1">
        <v>4660960</v>
      </c>
      <c r="M966" s="1">
        <v>3830600</v>
      </c>
      <c r="N966" s="1">
        <v>4965740</v>
      </c>
      <c r="O966" s="1">
        <v>4627800</v>
      </c>
      <c r="P966" s="1">
        <v>4378480</v>
      </c>
    </row>
    <row r="967" spans="1:16" x14ac:dyDescent="0.55000000000000004">
      <c r="A967" t="s">
        <v>11530</v>
      </c>
      <c r="B967" t="s">
        <v>11531</v>
      </c>
      <c r="C967" t="s">
        <v>565</v>
      </c>
      <c r="D967" t="s">
        <v>11532</v>
      </c>
      <c r="E967" s="1">
        <v>14005400</v>
      </c>
      <c r="F967" s="1">
        <v>13825300</v>
      </c>
      <c r="G967" s="1">
        <v>14636400</v>
      </c>
      <c r="H967" s="1">
        <v>14390000</v>
      </c>
      <c r="I967" s="1">
        <v>14695300</v>
      </c>
      <c r="J967" s="1">
        <v>14552600</v>
      </c>
      <c r="K967" s="1">
        <v>14917600</v>
      </c>
      <c r="L967" s="1">
        <v>14499400</v>
      </c>
      <c r="M967" s="1">
        <v>14459500</v>
      </c>
      <c r="N967" s="1">
        <v>14515700</v>
      </c>
      <c r="O967" s="1">
        <v>14276400</v>
      </c>
      <c r="P967" s="1">
        <v>14048300</v>
      </c>
    </row>
    <row r="968" spans="1:16" x14ac:dyDescent="0.55000000000000004">
      <c r="A968" t="s">
        <v>11533</v>
      </c>
      <c r="B968" t="s">
        <v>11534</v>
      </c>
      <c r="C968" t="s">
        <v>566</v>
      </c>
      <c r="D968" t="s">
        <v>11535</v>
      </c>
      <c r="E968" s="1">
        <v>22592000</v>
      </c>
      <c r="F968" s="1">
        <v>18702000</v>
      </c>
      <c r="G968" s="1">
        <v>26937000</v>
      </c>
      <c r="H968" s="1">
        <v>23166300</v>
      </c>
      <c r="I968" s="1">
        <v>24872800</v>
      </c>
      <c r="J968" s="1">
        <v>24517000</v>
      </c>
      <c r="K968" s="1">
        <v>22009700</v>
      </c>
      <c r="L968" s="1">
        <v>18179400</v>
      </c>
      <c r="M968" s="1">
        <v>20681100</v>
      </c>
      <c r="N968" s="1">
        <v>17430900</v>
      </c>
      <c r="O968" s="1">
        <v>21449000</v>
      </c>
      <c r="P968" s="1">
        <v>22024300</v>
      </c>
    </row>
    <row r="969" spans="1:16" x14ac:dyDescent="0.55000000000000004">
      <c r="A969" t="s">
        <v>11536</v>
      </c>
      <c r="B969" t="s">
        <v>11537</v>
      </c>
      <c r="C969" t="s">
        <v>11538</v>
      </c>
      <c r="D969" t="s">
        <v>11539</v>
      </c>
      <c r="F969">
        <v>399429</v>
      </c>
      <c r="O969">
        <v>370278</v>
      </c>
    </row>
    <row r="970" spans="1:16" x14ac:dyDescent="0.55000000000000004">
      <c r="A970" t="s">
        <v>11540</v>
      </c>
      <c r="B970" t="s">
        <v>11541</v>
      </c>
      <c r="C970" t="s">
        <v>567</v>
      </c>
      <c r="D970" t="s">
        <v>11542</v>
      </c>
      <c r="E970" s="1">
        <v>5154220</v>
      </c>
      <c r="F970" s="1">
        <v>4781170</v>
      </c>
      <c r="G970" s="1">
        <v>5458510</v>
      </c>
      <c r="H970" s="1">
        <v>4944260</v>
      </c>
      <c r="I970" s="1">
        <v>4953290</v>
      </c>
      <c r="J970" s="1">
        <v>3849900</v>
      </c>
      <c r="K970" s="1">
        <v>4734640</v>
      </c>
      <c r="L970" s="1">
        <v>4109030</v>
      </c>
      <c r="M970" s="1">
        <v>4620380</v>
      </c>
      <c r="N970" s="1">
        <v>3221870</v>
      </c>
      <c r="O970" s="1">
        <v>4336820</v>
      </c>
      <c r="P970" s="1">
        <v>4019380</v>
      </c>
    </row>
    <row r="971" spans="1:16" x14ac:dyDescent="0.55000000000000004">
      <c r="A971" t="s">
        <v>11543</v>
      </c>
      <c r="B971" t="s">
        <v>11544</v>
      </c>
      <c r="C971" t="s">
        <v>568</v>
      </c>
      <c r="D971" t="s">
        <v>11545</v>
      </c>
      <c r="E971" s="1">
        <v>49611800</v>
      </c>
      <c r="F971" s="1">
        <v>52443000</v>
      </c>
      <c r="G971" s="1">
        <v>50540900</v>
      </c>
      <c r="H971" s="1">
        <v>58014500</v>
      </c>
      <c r="I971" s="1">
        <v>55792700</v>
      </c>
      <c r="J971" s="1">
        <v>56690000</v>
      </c>
      <c r="K971" s="1">
        <v>52890900</v>
      </c>
      <c r="L971" s="1">
        <v>52326900</v>
      </c>
      <c r="M971" s="1">
        <v>48536600</v>
      </c>
      <c r="N971" s="1">
        <v>54648300</v>
      </c>
      <c r="O971" s="1">
        <v>51815200</v>
      </c>
      <c r="P971" s="1">
        <v>56313500</v>
      </c>
    </row>
    <row r="972" spans="1:16" x14ac:dyDescent="0.55000000000000004">
      <c r="A972" t="s">
        <v>11546</v>
      </c>
      <c r="B972" t="s">
        <v>11547</v>
      </c>
      <c r="C972" t="s">
        <v>569</v>
      </c>
      <c r="D972" t="s">
        <v>11548</v>
      </c>
      <c r="E972" s="1">
        <v>38753100</v>
      </c>
      <c r="F972" s="1">
        <v>36404400</v>
      </c>
      <c r="G972" s="1">
        <v>41470100</v>
      </c>
      <c r="H972" s="1">
        <v>41817700</v>
      </c>
      <c r="I972" s="1">
        <v>42084900</v>
      </c>
      <c r="J972" s="1">
        <v>40400900</v>
      </c>
      <c r="K972" s="1">
        <v>38384500</v>
      </c>
      <c r="L972" s="1">
        <v>38004200</v>
      </c>
      <c r="M972" s="1">
        <v>38525500</v>
      </c>
      <c r="N972" s="1">
        <v>37018200</v>
      </c>
      <c r="O972" s="1">
        <v>38010900</v>
      </c>
      <c r="P972" s="1">
        <v>38799800</v>
      </c>
    </row>
    <row r="973" spans="1:16" x14ac:dyDescent="0.55000000000000004">
      <c r="A973" t="s">
        <v>11549</v>
      </c>
      <c r="B973" t="s">
        <v>11550</v>
      </c>
      <c r="C973" t="s">
        <v>570</v>
      </c>
      <c r="D973" t="s">
        <v>11551</v>
      </c>
      <c r="E973" s="1">
        <v>160360000</v>
      </c>
      <c r="F973" s="1">
        <v>153431000</v>
      </c>
      <c r="G973" s="1">
        <v>170729000</v>
      </c>
      <c r="H973" s="1">
        <v>162352000</v>
      </c>
      <c r="I973" s="1">
        <v>172823000</v>
      </c>
      <c r="J973" s="1">
        <v>165755000</v>
      </c>
      <c r="K973" s="1">
        <v>161335000</v>
      </c>
      <c r="L973" s="1">
        <v>158916000</v>
      </c>
      <c r="M973" s="1">
        <v>166259000</v>
      </c>
      <c r="N973" s="1">
        <v>157702000</v>
      </c>
      <c r="O973" s="1">
        <v>163676000</v>
      </c>
      <c r="P973" s="1">
        <v>159192000</v>
      </c>
    </row>
    <row r="974" spans="1:16" x14ac:dyDescent="0.55000000000000004">
      <c r="A974" t="s">
        <v>11552</v>
      </c>
      <c r="B974" t="s">
        <v>11553</v>
      </c>
      <c r="C974" t="s">
        <v>11554</v>
      </c>
      <c r="D974" t="s">
        <v>11555</v>
      </c>
      <c r="J974">
        <v>642076</v>
      </c>
    </row>
    <row r="975" spans="1:16" x14ac:dyDescent="0.55000000000000004">
      <c r="A975" t="s">
        <v>11556</v>
      </c>
      <c r="B975" t="s">
        <v>11557</v>
      </c>
      <c r="C975" t="s">
        <v>571</v>
      </c>
      <c r="D975" t="s">
        <v>11558</v>
      </c>
      <c r="E975" s="1">
        <v>121441000</v>
      </c>
      <c r="F975" s="1">
        <v>121801000</v>
      </c>
      <c r="G975" s="1">
        <v>121830000</v>
      </c>
      <c r="H975" s="1">
        <v>112587000</v>
      </c>
      <c r="I975" s="1">
        <v>109620000</v>
      </c>
      <c r="J975" s="1">
        <v>103199000</v>
      </c>
      <c r="K975" s="1">
        <v>118679000</v>
      </c>
      <c r="L975" s="1">
        <v>126426000</v>
      </c>
      <c r="M975" s="1">
        <v>108467000</v>
      </c>
      <c r="N975" s="1">
        <v>121356000</v>
      </c>
      <c r="O975" s="1">
        <v>100180000</v>
      </c>
      <c r="P975" s="1">
        <v>107891000</v>
      </c>
    </row>
    <row r="976" spans="1:16" x14ac:dyDescent="0.55000000000000004">
      <c r="A976" t="s">
        <v>11559</v>
      </c>
      <c r="B976" t="s">
        <v>11560</v>
      </c>
      <c r="C976" t="s">
        <v>572</v>
      </c>
      <c r="D976" t="s">
        <v>11561</v>
      </c>
      <c r="E976" s="1">
        <v>5383400</v>
      </c>
      <c r="F976" s="1">
        <v>4663070</v>
      </c>
      <c r="G976" s="1">
        <v>5251720</v>
      </c>
      <c r="H976" s="1">
        <v>4651110</v>
      </c>
      <c r="I976" s="1">
        <v>4722640</v>
      </c>
      <c r="J976" s="1">
        <v>4695430</v>
      </c>
      <c r="K976" s="1">
        <v>5687500</v>
      </c>
      <c r="L976" s="1">
        <v>4746440</v>
      </c>
      <c r="M976" s="1">
        <v>5448070</v>
      </c>
      <c r="N976" s="1">
        <v>4207030</v>
      </c>
      <c r="O976" s="1">
        <v>4635470</v>
      </c>
      <c r="P976" s="1">
        <v>4677170</v>
      </c>
    </row>
    <row r="977" spans="1:16" x14ac:dyDescent="0.55000000000000004">
      <c r="A977" t="s">
        <v>11562</v>
      </c>
      <c r="B977" t="s">
        <v>11563</v>
      </c>
      <c r="C977" t="s">
        <v>573</v>
      </c>
      <c r="D977" t="s">
        <v>11564</v>
      </c>
      <c r="E977" s="1">
        <v>6800450</v>
      </c>
      <c r="F977" s="1">
        <v>6670270</v>
      </c>
      <c r="G977" s="1">
        <v>7320480</v>
      </c>
      <c r="H977" s="1">
        <v>7598140</v>
      </c>
      <c r="I977" s="1">
        <v>6994920</v>
      </c>
      <c r="J977" s="1">
        <v>7767250</v>
      </c>
      <c r="K977" s="1">
        <v>7359410</v>
      </c>
      <c r="L977" s="1">
        <v>6789850</v>
      </c>
      <c r="M977" s="1">
        <v>7500380</v>
      </c>
      <c r="N977" s="1">
        <v>7155660</v>
      </c>
      <c r="O977" s="1">
        <v>6975080</v>
      </c>
      <c r="P977" s="1">
        <v>6940550</v>
      </c>
    </row>
    <row r="978" spans="1:16" x14ac:dyDescent="0.55000000000000004">
      <c r="A978" t="s">
        <v>11565</v>
      </c>
      <c r="B978" t="s">
        <v>11566</v>
      </c>
      <c r="C978" t="s">
        <v>574</v>
      </c>
      <c r="D978" t="s">
        <v>11567</v>
      </c>
      <c r="E978" s="1">
        <v>70037700</v>
      </c>
      <c r="F978" s="1">
        <v>72517200</v>
      </c>
      <c r="G978" s="1">
        <v>67561800</v>
      </c>
      <c r="H978" s="1">
        <v>66193500</v>
      </c>
      <c r="I978" s="1">
        <v>66980600</v>
      </c>
      <c r="J978" s="1">
        <v>66094800</v>
      </c>
      <c r="K978" s="1">
        <v>65878000</v>
      </c>
      <c r="L978" s="1">
        <v>67474300</v>
      </c>
      <c r="M978" s="1">
        <v>68871400</v>
      </c>
      <c r="N978" s="1">
        <v>67410600</v>
      </c>
      <c r="O978" s="1">
        <v>66731600</v>
      </c>
      <c r="P978" s="1">
        <v>68548900</v>
      </c>
    </row>
    <row r="979" spans="1:16" x14ac:dyDescent="0.55000000000000004">
      <c r="A979" t="s">
        <v>11568</v>
      </c>
      <c r="B979" t="s">
        <v>11569</v>
      </c>
      <c r="C979" t="s">
        <v>575</v>
      </c>
      <c r="D979" t="s">
        <v>11570</v>
      </c>
      <c r="E979" s="1">
        <v>24382100</v>
      </c>
      <c r="F979" s="1">
        <v>22805800</v>
      </c>
      <c r="G979" s="1">
        <v>24469000</v>
      </c>
      <c r="H979" s="1">
        <v>23024500</v>
      </c>
      <c r="I979" s="1">
        <v>24181600</v>
      </c>
      <c r="J979" s="1">
        <v>22924500</v>
      </c>
      <c r="K979" s="1">
        <v>23957200</v>
      </c>
      <c r="L979" s="1">
        <v>23559400</v>
      </c>
      <c r="M979" s="1">
        <v>23771300</v>
      </c>
      <c r="N979" s="1">
        <v>22220500</v>
      </c>
      <c r="O979" s="1">
        <v>23933900</v>
      </c>
      <c r="P979" s="1">
        <v>22752500</v>
      </c>
    </row>
    <row r="980" spans="1:16" x14ac:dyDescent="0.55000000000000004">
      <c r="A980" t="s">
        <v>11571</v>
      </c>
      <c r="B980" t="s">
        <v>11572</v>
      </c>
      <c r="C980" t="s">
        <v>576</v>
      </c>
      <c r="D980" t="s">
        <v>11573</v>
      </c>
      <c r="E980" s="1">
        <v>56321800</v>
      </c>
      <c r="F980" s="1">
        <v>60936500</v>
      </c>
      <c r="G980" s="1">
        <v>55642600</v>
      </c>
      <c r="H980" s="1">
        <v>56210300</v>
      </c>
      <c r="I980" s="1">
        <v>62300500</v>
      </c>
      <c r="J980" s="1">
        <v>49195900</v>
      </c>
      <c r="K980" s="1">
        <v>58174700</v>
      </c>
      <c r="L980" s="1">
        <v>50791700</v>
      </c>
      <c r="M980" s="1">
        <v>57887300</v>
      </c>
      <c r="N980" s="1">
        <v>49798100</v>
      </c>
      <c r="O980" s="1">
        <v>57050400</v>
      </c>
      <c r="P980" s="1">
        <v>57370500</v>
      </c>
    </row>
    <row r="981" spans="1:16" x14ac:dyDescent="0.55000000000000004">
      <c r="A981" t="s">
        <v>11574</v>
      </c>
      <c r="B981" t="s">
        <v>11575</v>
      </c>
      <c r="C981" t="s">
        <v>577</v>
      </c>
      <c r="D981" t="s">
        <v>11576</v>
      </c>
      <c r="E981" s="1">
        <v>1978950</v>
      </c>
      <c r="F981" s="1">
        <v>2091010</v>
      </c>
      <c r="G981" s="1">
        <v>2110250</v>
      </c>
      <c r="H981" s="1">
        <v>2275770</v>
      </c>
      <c r="I981" s="1">
        <v>2196520</v>
      </c>
      <c r="J981" s="1">
        <v>2607240</v>
      </c>
      <c r="K981" s="1">
        <v>2218080</v>
      </c>
      <c r="L981" s="1">
        <v>2216270</v>
      </c>
      <c r="M981" s="1">
        <v>2332330</v>
      </c>
      <c r="N981" s="1">
        <v>1905130</v>
      </c>
      <c r="O981" s="1">
        <v>2148140</v>
      </c>
      <c r="P981" s="1">
        <v>2203770</v>
      </c>
    </row>
    <row r="982" spans="1:16" x14ac:dyDescent="0.55000000000000004">
      <c r="A982" t="s">
        <v>11577</v>
      </c>
      <c r="B982" t="s">
        <v>11578</v>
      </c>
      <c r="C982" t="s">
        <v>11579</v>
      </c>
      <c r="D982" t="s">
        <v>11580</v>
      </c>
      <c r="E982">
        <v>529303</v>
      </c>
      <c r="G982">
        <v>499000</v>
      </c>
      <c r="N982">
        <v>744328</v>
      </c>
    </row>
    <row r="983" spans="1:16" x14ac:dyDescent="0.55000000000000004">
      <c r="A983" t="s">
        <v>11581</v>
      </c>
      <c r="B983" t="s">
        <v>11582</v>
      </c>
      <c r="C983" t="s">
        <v>7989</v>
      </c>
      <c r="D983" t="s">
        <v>11583</v>
      </c>
      <c r="E983">
        <v>250073</v>
      </c>
      <c r="I983">
        <v>481352</v>
      </c>
      <c r="J983">
        <v>171911</v>
      </c>
      <c r="K983">
        <v>267155</v>
      </c>
      <c r="L983">
        <v>253196</v>
      </c>
      <c r="P983">
        <v>234985</v>
      </c>
    </row>
    <row r="984" spans="1:16" x14ac:dyDescent="0.55000000000000004">
      <c r="A984" t="s">
        <v>11584</v>
      </c>
      <c r="B984" t="s">
        <v>11585</v>
      </c>
      <c r="C984" t="s">
        <v>11586</v>
      </c>
      <c r="D984" t="s">
        <v>11587</v>
      </c>
      <c r="H984" s="1">
        <v>3397340</v>
      </c>
    </row>
    <row r="985" spans="1:16" x14ac:dyDescent="0.55000000000000004">
      <c r="A985" t="s">
        <v>11588</v>
      </c>
      <c r="B985" t="s">
        <v>11589</v>
      </c>
      <c r="C985" t="s">
        <v>578</v>
      </c>
      <c r="D985" t="s">
        <v>11590</v>
      </c>
      <c r="E985" s="1">
        <v>1996210</v>
      </c>
      <c r="F985" s="1">
        <v>1929670</v>
      </c>
      <c r="G985" s="1">
        <v>1881220</v>
      </c>
      <c r="H985" s="1">
        <v>2076970</v>
      </c>
      <c r="I985" s="1">
        <v>2368840</v>
      </c>
      <c r="J985" s="1">
        <v>1985760</v>
      </c>
      <c r="K985" s="1">
        <v>2096460</v>
      </c>
      <c r="L985" s="1">
        <v>1980320</v>
      </c>
      <c r="M985" s="1">
        <v>2199900</v>
      </c>
      <c r="N985" s="1">
        <v>1826970</v>
      </c>
      <c r="O985" s="1">
        <v>2598670</v>
      </c>
      <c r="P985" s="1">
        <v>1670490</v>
      </c>
    </row>
    <row r="986" spans="1:16" x14ac:dyDescent="0.55000000000000004">
      <c r="A986" t="s">
        <v>11591</v>
      </c>
      <c r="B986" t="s">
        <v>11592</v>
      </c>
      <c r="C986" t="s">
        <v>579</v>
      </c>
      <c r="D986" t="s">
        <v>11593</v>
      </c>
      <c r="E986" s="1">
        <v>12374700</v>
      </c>
      <c r="F986" s="1">
        <v>14010600</v>
      </c>
      <c r="G986" s="1">
        <v>11722500</v>
      </c>
      <c r="H986" s="1">
        <v>10981200</v>
      </c>
      <c r="I986" s="1">
        <v>13637700</v>
      </c>
      <c r="J986" s="1">
        <v>9820780</v>
      </c>
      <c r="K986" s="1">
        <v>11035400</v>
      </c>
      <c r="L986" s="1">
        <v>6693600</v>
      </c>
      <c r="M986" s="1">
        <v>12782400</v>
      </c>
      <c r="N986" s="1">
        <v>9378840</v>
      </c>
      <c r="O986" s="1">
        <v>8611300</v>
      </c>
      <c r="P986" s="1">
        <v>11511400</v>
      </c>
    </row>
    <row r="987" spans="1:16" x14ac:dyDescent="0.55000000000000004">
      <c r="A987" t="s">
        <v>11594</v>
      </c>
      <c r="B987" t="s">
        <v>11595</v>
      </c>
      <c r="C987" t="s">
        <v>580</v>
      </c>
      <c r="D987" t="s">
        <v>11596</v>
      </c>
      <c r="E987" s="1">
        <v>24509000</v>
      </c>
      <c r="F987" s="1">
        <v>21244900</v>
      </c>
      <c r="G987" s="1">
        <v>19021500</v>
      </c>
      <c r="H987" s="1">
        <v>20622700</v>
      </c>
      <c r="I987" s="1">
        <v>20057000</v>
      </c>
      <c r="J987" s="1">
        <v>20332100</v>
      </c>
      <c r="K987" s="1">
        <v>25349700</v>
      </c>
      <c r="L987" s="1">
        <v>25701500</v>
      </c>
      <c r="M987" s="1">
        <v>25647000</v>
      </c>
      <c r="N987" s="1">
        <v>22995200</v>
      </c>
      <c r="O987" s="1">
        <v>17573200</v>
      </c>
      <c r="P987" s="1">
        <v>25635500</v>
      </c>
    </row>
    <row r="988" spans="1:16" x14ac:dyDescent="0.55000000000000004">
      <c r="A988" t="s">
        <v>11597</v>
      </c>
      <c r="B988" t="s">
        <v>11598</v>
      </c>
      <c r="C988" t="s">
        <v>581</v>
      </c>
      <c r="D988" t="s">
        <v>11599</v>
      </c>
      <c r="E988">
        <v>239038</v>
      </c>
      <c r="F988">
        <v>246886</v>
      </c>
      <c r="G988">
        <v>274669</v>
      </c>
      <c r="H988">
        <v>251984</v>
      </c>
      <c r="J988">
        <v>319271</v>
      </c>
      <c r="K988">
        <v>259524</v>
      </c>
      <c r="L988">
        <v>196980</v>
      </c>
      <c r="M988">
        <v>262010</v>
      </c>
      <c r="N988">
        <v>282513</v>
      </c>
      <c r="O988">
        <v>257135</v>
      </c>
      <c r="P988">
        <v>211697</v>
      </c>
    </row>
    <row r="989" spans="1:16" x14ac:dyDescent="0.55000000000000004">
      <c r="A989" t="s">
        <v>11600</v>
      </c>
      <c r="B989" t="s">
        <v>11601</v>
      </c>
      <c r="C989" t="s">
        <v>7687</v>
      </c>
      <c r="D989" t="s">
        <v>11602</v>
      </c>
      <c r="E989" s="1">
        <v>1131320</v>
      </c>
      <c r="G989" s="1">
        <v>1350790</v>
      </c>
      <c r="H989" s="1">
        <v>1057070</v>
      </c>
      <c r="I989" s="1">
        <v>1540950</v>
      </c>
      <c r="J989" s="1">
        <v>1293120</v>
      </c>
      <c r="K989" s="1">
        <v>1347720</v>
      </c>
      <c r="L989">
        <v>994956</v>
      </c>
      <c r="M989" s="1">
        <v>1324210</v>
      </c>
      <c r="O989" s="1">
        <v>1407590</v>
      </c>
      <c r="P989">
        <v>857991</v>
      </c>
    </row>
    <row r="990" spans="1:16" x14ac:dyDescent="0.55000000000000004">
      <c r="A990" t="s">
        <v>11603</v>
      </c>
      <c r="B990" t="s">
        <v>11604</v>
      </c>
      <c r="C990" t="s">
        <v>582</v>
      </c>
      <c r="D990" t="s">
        <v>11605</v>
      </c>
      <c r="E990" s="1">
        <v>10098900</v>
      </c>
      <c r="F990" s="1">
        <v>9799280</v>
      </c>
      <c r="G990" s="1">
        <v>10564000</v>
      </c>
      <c r="H990" s="1">
        <v>9776900</v>
      </c>
      <c r="I990" s="1">
        <v>10454400</v>
      </c>
      <c r="J990" s="1">
        <v>9942480</v>
      </c>
      <c r="K990" s="1">
        <v>10171200</v>
      </c>
      <c r="L990" s="1">
        <v>9460060</v>
      </c>
      <c r="M990" s="1">
        <v>10177000</v>
      </c>
      <c r="N990" s="1">
        <v>9268560</v>
      </c>
      <c r="O990" s="1">
        <v>10279700</v>
      </c>
      <c r="P990" s="1">
        <v>9533600</v>
      </c>
    </row>
    <row r="991" spans="1:16" x14ac:dyDescent="0.55000000000000004">
      <c r="A991" t="s">
        <v>11606</v>
      </c>
      <c r="B991" t="s">
        <v>11607</v>
      </c>
      <c r="C991" t="s">
        <v>583</v>
      </c>
      <c r="D991" t="s">
        <v>11608</v>
      </c>
      <c r="E991" s="1">
        <v>1685030</v>
      </c>
      <c r="F991" s="1">
        <v>1641990</v>
      </c>
      <c r="G991" s="1">
        <v>1727710</v>
      </c>
      <c r="H991" s="1">
        <v>1810160</v>
      </c>
      <c r="I991" s="1">
        <v>1811290</v>
      </c>
      <c r="J991" s="1">
        <v>1766280</v>
      </c>
      <c r="K991" s="1">
        <v>1734780</v>
      </c>
      <c r="L991" s="1">
        <v>1405190</v>
      </c>
      <c r="M991" s="1">
        <v>1621910</v>
      </c>
      <c r="N991" s="1">
        <v>1373410</v>
      </c>
      <c r="O991" s="1">
        <v>1519870</v>
      </c>
      <c r="P991" s="1">
        <v>1591260</v>
      </c>
    </row>
    <row r="992" spans="1:16" x14ac:dyDescent="0.55000000000000004">
      <c r="A992" t="s">
        <v>11609</v>
      </c>
      <c r="B992" t="s">
        <v>11610</v>
      </c>
      <c r="C992" t="s">
        <v>584</v>
      </c>
      <c r="D992" t="s">
        <v>11611</v>
      </c>
      <c r="E992" s="1">
        <v>4364100</v>
      </c>
      <c r="F992" s="1">
        <v>3941000</v>
      </c>
      <c r="G992" s="1">
        <v>4836580</v>
      </c>
      <c r="H992" s="1">
        <v>4361510</v>
      </c>
      <c r="I992" s="1">
        <v>4753660</v>
      </c>
      <c r="J992" s="1">
        <v>4133910</v>
      </c>
      <c r="K992" s="1">
        <v>4555860</v>
      </c>
      <c r="L992" s="1">
        <v>4083840</v>
      </c>
      <c r="M992" s="1">
        <v>4485170</v>
      </c>
      <c r="N992" s="1">
        <v>4121200</v>
      </c>
      <c r="O992" s="1">
        <v>4453490</v>
      </c>
      <c r="P992" s="1">
        <v>4114920</v>
      </c>
    </row>
    <row r="993" spans="1:16" x14ac:dyDescent="0.55000000000000004">
      <c r="A993" t="s">
        <v>11612</v>
      </c>
      <c r="B993" t="s">
        <v>11613</v>
      </c>
      <c r="C993" t="s">
        <v>585</v>
      </c>
      <c r="D993" t="s">
        <v>11614</v>
      </c>
      <c r="E993">
        <v>74481</v>
      </c>
      <c r="F993">
        <v>111632</v>
      </c>
      <c r="H993">
        <v>132275</v>
      </c>
      <c r="L993">
        <v>102813</v>
      </c>
      <c r="N993">
        <v>69747.399999999994</v>
      </c>
      <c r="O993">
        <v>165720</v>
      </c>
    </row>
    <row r="994" spans="1:16" x14ac:dyDescent="0.55000000000000004">
      <c r="A994" t="s">
        <v>11615</v>
      </c>
      <c r="B994" t="s">
        <v>11616</v>
      </c>
      <c r="C994" t="s">
        <v>586</v>
      </c>
      <c r="D994" t="s">
        <v>11617</v>
      </c>
      <c r="E994" s="1">
        <v>6410840</v>
      </c>
      <c r="F994" s="1">
        <v>6099430</v>
      </c>
      <c r="G994" s="1">
        <v>6311090</v>
      </c>
      <c r="H994" s="1">
        <v>6298100</v>
      </c>
      <c r="I994" s="1">
        <v>6388350</v>
      </c>
      <c r="J994" s="1">
        <v>5858660</v>
      </c>
      <c r="K994" s="1">
        <v>6248560</v>
      </c>
      <c r="L994" s="1">
        <v>5957130</v>
      </c>
      <c r="M994" s="1">
        <v>5837970</v>
      </c>
      <c r="N994" s="1">
        <v>5892610</v>
      </c>
      <c r="O994" s="1">
        <v>6718120</v>
      </c>
      <c r="P994" s="1">
        <v>6031450</v>
      </c>
    </row>
    <row r="995" spans="1:16" x14ac:dyDescent="0.55000000000000004">
      <c r="A995" t="s">
        <v>11618</v>
      </c>
      <c r="B995" t="s">
        <v>11619</v>
      </c>
      <c r="C995" t="s">
        <v>587</v>
      </c>
      <c r="D995" t="s">
        <v>11620</v>
      </c>
      <c r="E995" s="1">
        <v>1330790</v>
      </c>
      <c r="F995" s="1">
        <v>1006380</v>
      </c>
      <c r="G995" s="1">
        <v>1172380</v>
      </c>
      <c r="H995" s="1">
        <v>1426400</v>
      </c>
      <c r="I995" s="1">
        <v>1395400</v>
      </c>
      <c r="J995" s="1">
        <v>1204970</v>
      </c>
      <c r="K995" s="1">
        <v>1290820</v>
      </c>
      <c r="L995">
        <v>877330</v>
      </c>
      <c r="M995" s="1">
        <v>1165750</v>
      </c>
      <c r="N995" s="1">
        <v>2019060</v>
      </c>
      <c r="O995" s="1">
        <v>1257130</v>
      </c>
      <c r="P995" s="1">
        <v>1184980</v>
      </c>
    </row>
    <row r="996" spans="1:16" x14ac:dyDescent="0.55000000000000004">
      <c r="A996" t="s">
        <v>11621</v>
      </c>
      <c r="B996" t="s">
        <v>11622</v>
      </c>
      <c r="C996" t="s">
        <v>588</v>
      </c>
      <c r="D996" t="s">
        <v>11623</v>
      </c>
      <c r="E996" s="1">
        <v>13549300</v>
      </c>
      <c r="F996" s="1">
        <v>12853800</v>
      </c>
      <c r="G996" s="1">
        <v>13090100</v>
      </c>
      <c r="H996" s="1">
        <v>12856700</v>
      </c>
      <c r="I996" s="1">
        <v>13155100</v>
      </c>
      <c r="J996" s="1">
        <v>12857500</v>
      </c>
      <c r="K996" s="1">
        <v>13500500</v>
      </c>
      <c r="L996" s="1">
        <v>12736600</v>
      </c>
      <c r="M996" s="1">
        <v>13324900</v>
      </c>
      <c r="N996" s="1">
        <v>13668400</v>
      </c>
      <c r="O996" s="1">
        <v>13353100</v>
      </c>
      <c r="P996" s="1">
        <v>13521800</v>
      </c>
    </row>
    <row r="997" spans="1:16" x14ac:dyDescent="0.55000000000000004">
      <c r="A997" t="s">
        <v>11624</v>
      </c>
      <c r="B997" t="s">
        <v>11625</v>
      </c>
      <c r="C997" t="s">
        <v>589</v>
      </c>
      <c r="D997" t="s">
        <v>11626</v>
      </c>
      <c r="E997" s="1">
        <v>1708690</v>
      </c>
      <c r="F997" s="1">
        <v>1474860</v>
      </c>
      <c r="G997" s="1">
        <v>2079490</v>
      </c>
      <c r="H997" s="1">
        <v>2680980</v>
      </c>
      <c r="I997" s="1">
        <v>2253630</v>
      </c>
      <c r="J997" s="1">
        <v>2020270</v>
      </c>
      <c r="K997" s="1">
        <v>1567110</v>
      </c>
      <c r="L997" s="1">
        <v>1544710</v>
      </c>
      <c r="M997" s="1">
        <v>1720690</v>
      </c>
      <c r="N997" s="1">
        <v>1410990</v>
      </c>
      <c r="O997" s="1">
        <v>1730500</v>
      </c>
      <c r="P997" s="1">
        <v>1788990</v>
      </c>
    </row>
    <row r="998" spans="1:16" x14ac:dyDescent="0.55000000000000004">
      <c r="A998" t="s">
        <v>11627</v>
      </c>
      <c r="B998" t="s">
        <v>11628</v>
      </c>
      <c r="C998" t="s">
        <v>590</v>
      </c>
      <c r="D998" t="s">
        <v>11629</v>
      </c>
      <c r="E998">
        <v>884353</v>
      </c>
      <c r="F998" s="1">
        <v>1067350</v>
      </c>
      <c r="G998">
        <v>875330</v>
      </c>
      <c r="H998" s="1">
        <v>1558810</v>
      </c>
      <c r="J998" s="1">
        <v>1512170</v>
      </c>
      <c r="K998">
        <v>888951</v>
      </c>
      <c r="L998" s="1">
        <v>1387010</v>
      </c>
      <c r="N998" s="1">
        <v>1483860</v>
      </c>
      <c r="P998" s="1">
        <v>1364430</v>
      </c>
    </row>
    <row r="999" spans="1:16" x14ac:dyDescent="0.55000000000000004">
      <c r="A999" t="s">
        <v>11630</v>
      </c>
      <c r="B999" t="s">
        <v>11631</v>
      </c>
      <c r="C999" t="s">
        <v>591</v>
      </c>
      <c r="D999" t="s">
        <v>11632</v>
      </c>
      <c r="E999" s="1">
        <v>5073470</v>
      </c>
      <c r="F999" s="1">
        <v>4851990</v>
      </c>
      <c r="G999" s="1">
        <v>5762960</v>
      </c>
      <c r="H999" s="1">
        <v>5587970</v>
      </c>
      <c r="I999" s="1">
        <v>5526790</v>
      </c>
      <c r="J999" s="1">
        <v>5616650</v>
      </c>
      <c r="K999" s="1">
        <v>4673410</v>
      </c>
      <c r="L999" s="1">
        <v>5055160</v>
      </c>
      <c r="M999" s="1">
        <v>4863030</v>
      </c>
      <c r="N999" s="1">
        <v>4892210</v>
      </c>
      <c r="O999" s="1">
        <v>5106780</v>
      </c>
      <c r="P999" s="1">
        <v>4482310</v>
      </c>
    </row>
    <row r="1000" spans="1:16" x14ac:dyDescent="0.55000000000000004">
      <c r="A1000" t="s">
        <v>11633</v>
      </c>
      <c r="B1000" t="s">
        <v>11634</v>
      </c>
      <c r="C1000" t="s">
        <v>8303</v>
      </c>
      <c r="D1000" t="s">
        <v>11635</v>
      </c>
      <c r="F1000" s="1">
        <v>3138420</v>
      </c>
      <c r="G1000" s="1">
        <v>3414060</v>
      </c>
      <c r="J1000" s="1">
        <v>4218200</v>
      </c>
      <c r="M1000" s="1">
        <v>2881220</v>
      </c>
      <c r="O1000" s="1">
        <v>3026940</v>
      </c>
      <c r="P1000" s="1">
        <v>4683830</v>
      </c>
    </row>
    <row r="1001" spans="1:16" x14ac:dyDescent="0.55000000000000004">
      <c r="A1001" t="s">
        <v>11636</v>
      </c>
      <c r="B1001" t="s">
        <v>11637</v>
      </c>
      <c r="C1001" t="s">
        <v>592</v>
      </c>
      <c r="D1001" t="s">
        <v>11638</v>
      </c>
      <c r="E1001" s="1">
        <v>488494000</v>
      </c>
      <c r="F1001" s="1">
        <v>577333000</v>
      </c>
      <c r="G1001" s="1">
        <v>503691000</v>
      </c>
      <c r="H1001" s="1">
        <v>525526000</v>
      </c>
      <c r="I1001" s="1">
        <v>610630000</v>
      </c>
      <c r="J1001" s="1">
        <v>575208000</v>
      </c>
      <c r="K1001" s="1">
        <v>592053000</v>
      </c>
      <c r="L1001" s="1">
        <v>613838000</v>
      </c>
      <c r="M1001" s="1">
        <v>642649000</v>
      </c>
      <c r="N1001" s="1">
        <v>611298000</v>
      </c>
      <c r="O1001" s="1">
        <v>509080000</v>
      </c>
      <c r="P1001" s="1">
        <v>599680000</v>
      </c>
    </row>
    <row r="1002" spans="1:16" x14ac:dyDescent="0.55000000000000004">
      <c r="A1002" t="s">
        <v>11639</v>
      </c>
      <c r="B1002" t="s">
        <v>11640</v>
      </c>
      <c r="C1002" t="s">
        <v>593</v>
      </c>
      <c r="D1002" t="s">
        <v>11641</v>
      </c>
      <c r="E1002" s="1">
        <v>1785920</v>
      </c>
      <c r="F1002" s="1">
        <v>1759940</v>
      </c>
      <c r="G1002" s="1">
        <v>1543690</v>
      </c>
      <c r="H1002" s="1">
        <v>1367750</v>
      </c>
      <c r="I1002" s="1">
        <v>1698550</v>
      </c>
      <c r="J1002" s="1">
        <v>1431990</v>
      </c>
      <c r="K1002" s="1">
        <v>1564590</v>
      </c>
      <c r="L1002" s="1">
        <v>1583260</v>
      </c>
      <c r="M1002" s="1">
        <v>1561660</v>
      </c>
      <c r="N1002" s="1">
        <v>1960920</v>
      </c>
      <c r="O1002" s="1">
        <v>1571300</v>
      </c>
      <c r="P1002" s="1">
        <v>1840370</v>
      </c>
    </row>
    <row r="1003" spans="1:16" x14ac:dyDescent="0.55000000000000004">
      <c r="A1003" t="s">
        <v>11642</v>
      </c>
      <c r="B1003" t="s">
        <v>11643</v>
      </c>
      <c r="C1003" t="s">
        <v>594</v>
      </c>
      <c r="D1003" t="s">
        <v>11644</v>
      </c>
      <c r="E1003">
        <v>999029</v>
      </c>
      <c r="F1003" s="1">
        <v>2346170</v>
      </c>
      <c r="G1003" s="1">
        <v>1758460</v>
      </c>
      <c r="H1003" s="1">
        <v>2075140</v>
      </c>
      <c r="I1003" s="1">
        <v>1589840</v>
      </c>
      <c r="J1003" s="1">
        <v>1516730</v>
      </c>
      <c r="L1003" s="1">
        <v>1076420</v>
      </c>
      <c r="M1003" s="1">
        <v>1735420</v>
      </c>
      <c r="N1003" s="1">
        <v>1207010</v>
      </c>
      <c r="O1003">
        <v>739930</v>
      </c>
      <c r="P1003" s="1">
        <v>1123750</v>
      </c>
    </row>
    <row r="1004" spans="1:16" x14ac:dyDescent="0.55000000000000004">
      <c r="A1004" t="s">
        <v>11645</v>
      </c>
      <c r="B1004" t="s">
        <v>11646</v>
      </c>
      <c r="C1004" t="s">
        <v>595</v>
      </c>
      <c r="D1004" t="s">
        <v>11647</v>
      </c>
      <c r="E1004" s="1">
        <v>3973060</v>
      </c>
      <c r="F1004" s="1">
        <v>6231780</v>
      </c>
      <c r="G1004" s="1">
        <v>3981910</v>
      </c>
      <c r="H1004" s="1">
        <v>6460970</v>
      </c>
      <c r="I1004" s="1">
        <v>4343170</v>
      </c>
      <c r="J1004" s="1">
        <v>6500170</v>
      </c>
      <c r="K1004" s="1">
        <v>3853320</v>
      </c>
      <c r="L1004" s="1">
        <v>6312000</v>
      </c>
      <c r="M1004" s="1">
        <v>3440830</v>
      </c>
      <c r="N1004" s="1">
        <v>6619370</v>
      </c>
      <c r="O1004" s="1">
        <v>4139640</v>
      </c>
      <c r="P1004" s="1">
        <v>6255000</v>
      </c>
    </row>
    <row r="1005" spans="1:16" x14ac:dyDescent="0.55000000000000004">
      <c r="A1005" t="s">
        <v>11648</v>
      </c>
      <c r="B1005" t="s">
        <v>11649</v>
      </c>
      <c r="C1005" t="s">
        <v>11650</v>
      </c>
      <c r="D1005" t="s">
        <v>11651</v>
      </c>
      <c r="E1005" s="1">
        <v>13891800</v>
      </c>
      <c r="H1005" s="1">
        <v>15409900</v>
      </c>
      <c r="I1005" s="1">
        <v>18770900</v>
      </c>
      <c r="N1005" s="1">
        <v>16955100</v>
      </c>
    </row>
    <row r="1006" spans="1:16" x14ac:dyDescent="0.55000000000000004">
      <c r="A1006" t="s">
        <v>11652</v>
      </c>
      <c r="B1006" t="s">
        <v>11653</v>
      </c>
      <c r="C1006" t="s">
        <v>596</v>
      </c>
      <c r="D1006" t="s">
        <v>11654</v>
      </c>
      <c r="E1006" s="1">
        <v>6807840</v>
      </c>
      <c r="F1006" s="1">
        <v>3594320</v>
      </c>
      <c r="G1006" s="1">
        <v>8946110</v>
      </c>
      <c r="H1006" s="1">
        <v>4234170</v>
      </c>
      <c r="I1006" s="1">
        <v>3091520</v>
      </c>
      <c r="J1006" s="1">
        <v>3393190</v>
      </c>
      <c r="K1006" s="1">
        <v>4528490</v>
      </c>
      <c r="L1006" s="1">
        <v>2929700</v>
      </c>
      <c r="M1006" s="1">
        <v>24651000</v>
      </c>
      <c r="N1006" s="1">
        <v>5751600</v>
      </c>
      <c r="O1006" s="1">
        <v>5894550</v>
      </c>
      <c r="P1006" s="1">
        <v>4797110</v>
      </c>
    </row>
    <row r="1007" spans="1:16" x14ac:dyDescent="0.55000000000000004">
      <c r="A1007" t="s">
        <v>11655</v>
      </c>
      <c r="B1007" t="s">
        <v>11656</v>
      </c>
      <c r="C1007" t="s">
        <v>597</v>
      </c>
      <c r="D1007" t="s">
        <v>11657</v>
      </c>
      <c r="E1007" s="1">
        <v>6750500</v>
      </c>
      <c r="F1007" s="1">
        <v>1830810</v>
      </c>
      <c r="G1007" s="1">
        <v>5964580</v>
      </c>
      <c r="H1007" s="1">
        <v>1426160</v>
      </c>
      <c r="I1007" s="1">
        <v>1125400</v>
      </c>
      <c r="J1007" s="1">
        <v>1390690</v>
      </c>
      <c r="K1007" s="1">
        <v>1280530</v>
      </c>
      <c r="L1007" s="1">
        <v>7782180</v>
      </c>
      <c r="M1007" s="1">
        <v>7367010</v>
      </c>
      <c r="N1007" s="1">
        <v>7152400</v>
      </c>
      <c r="O1007" s="1">
        <v>7462440</v>
      </c>
      <c r="P1007" s="1">
        <v>1274000</v>
      </c>
    </row>
    <row r="1008" spans="1:16" x14ac:dyDescent="0.55000000000000004">
      <c r="A1008" t="s">
        <v>11658</v>
      </c>
      <c r="B1008" t="s">
        <v>11659</v>
      </c>
      <c r="C1008" t="s">
        <v>598</v>
      </c>
      <c r="D1008" t="s">
        <v>11660</v>
      </c>
      <c r="E1008" s="1">
        <v>34838500</v>
      </c>
      <c r="F1008" s="1">
        <v>33782900</v>
      </c>
      <c r="G1008" s="1">
        <v>34998200</v>
      </c>
      <c r="H1008" s="1">
        <v>32943300</v>
      </c>
      <c r="I1008" s="1">
        <v>33779700</v>
      </c>
      <c r="J1008" s="1">
        <v>34166600</v>
      </c>
      <c r="K1008" s="1">
        <v>34166100</v>
      </c>
      <c r="L1008" s="1">
        <v>34671200</v>
      </c>
      <c r="M1008" s="1">
        <v>34506500</v>
      </c>
      <c r="N1008" s="1">
        <v>34266100</v>
      </c>
      <c r="O1008" s="1">
        <v>33820700</v>
      </c>
      <c r="P1008" s="1">
        <v>34336800</v>
      </c>
    </row>
    <row r="1009" spans="1:16" x14ac:dyDescent="0.55000000000000004">
      <c r="A1009" t="s">
        <v>11661</v>
      </c>
      <c r="B1009" t="s">
        <v>11662</v>
      </c>
      <c r="C1009" t="s">
        <v>599</v>
      </c>
      <c r="D1009" t="s">
        <v>11663</v>
      </c>
      <c r="E1009" s="1">
        <v>7959090</v>
      </c>
      <c r="F1009" s="1">
        <v>8064180</v>
      </c>
      <c r="G1009" s="1">
        <v>8385910</v>
      </c>
      <c r="H1009" s="1">
        <v>8198830</v>
      </c>
      <c r="I1009" s="1">
        <v>8332610</v>
      </c>
      <c r="J1009" s="1">
        <v>8131080</v>
      </c>
      <c r="K1009" s="1">
        <v>7972440</v>
      </c>
      <c r="L1009" s="1">
        <v>7968200</v>
      </c>
      <c r="M1009" s="1">
        <v>8095230</v>
      </c>
      <c r="N1009" s="1">
        <v>7522090</v>
      </c>
      <c r="O1009" s="1">
        <v>7949360</v>
      </c>
      <c r="P1009" s="1">
        <v>7687310</v>
      </c>
    </row>
    <row r="1010" spans="1:16" x14ac:dyDescent="0.55000000000000004">
      <c r="A1010" t="s">
        <v>11664</v>
      </c>
      <c r="B1010" t="s">
        <v>11665</v>
      </c>
      <c r="C1010" t="s">
        <v>600</v>
      </c>
      <c r="D1010" t="s">
        <v>11666</v>
      </c>
      <c r="E1010" s="1">
        <v>1049050</v>
      </c>
      <c r="F1010" s="1">
        <v>1440850</v>
      </c>
      <c r="G1010" s="1">
        <v>1584850</v>
      </c>
      <c r="H1010" s="1">
        <v>1536820</v>
      </c>
      <c r="I1010" s="1">
        <v>1897370</v>
      </c>
      <c r="J1010" s="1">
        <v>1346440</v>
      </c>
      <c r="K1010" s="1">
        <v>1265280</v>
      </c>
      <c r="L1010" s="1">
        <v>1371830</v>
      </c>
      <c r="M1010" s="1">
        <v>1779160</v>
      </c>
      <c r="N1010" s="1">
        <v>1112230</v>
      </c>
      <c r="O1010" s="1">
        <v>1686850</v>
      </c>
      <c r="P1010" s="1">
        <v>1354120</v>
      </c>
    </row>
    <row r="1011" spans="1:16" x14ac:dyDescent="0.55000000000000004">
      <c r="A1011" t="s">
        <v>11667</v>
      </c>
      <c r="B1011" t="s">
        <v>11668</v>
      </c>
      <c r="C1011" t="s">
        <v>7990</v>
      </c>
      <c r="D1011" t="s">
        <v>11669</v>
      </c>
      <c r="I1011" s="1">
        <v>1135360</v>
      </c>
      <c r="J1011" s="1">
        <v>1071240</v>
      </c>
      <c r="O1011">
        <v>404507</v>
      </c>
    </row>
    <row r="1012" spans="1:16" x14ac:dyDescent="0.55000000000000004">
      <c r="A1012" t="s">
        <v>11670</v>
      </c>
      <c r="B1012" t="s">
        <v>11671</v>
      </c>
      <c r="C1012" t="s">
        <v>601</v>
      </c>
      <c r="D1012" t="s">
        <v>11672</v>
      </c>
      <c r="E1012" s="1">
        <v>149071000</v>
      </c>
      <c r="F1012" s="1">
        <v>144546000</v>
      </c>
      <c r="G1012" s="1">
        <v>148702000</v>
      </c>
      <c r="H1012" s="1">
        <v>144987000</v>
      </c>
      <c r="I1012" s="1">
        <v>149763000</v>
      </c>
      <c r="J1012" s="1">
        <v>139994000</v>
      </c>
      <c r="K1012" s="1">
        <v>143455000</v>
      </c>
      <c r="L1012" s="1">
        <v>143172000</v>
      </c>
      <c r="M1012" s="1">
        <v>144172000</v>
      </c>
      <c r="N1012" s="1">
        <v>139159000</v>
      </c>
      <c r="O1012" s="1">
        <v>148664000</v>
      </c>
      <c r="P1012" s="1">
        <v>141393000</v>
      </c>
    </row>
    <row r="1013" spans="1:16" x14ac:dyDescent="0.55000000000000004">
      <c r="A1013" t="s">
        <v>11673</v>
      </c>
      <c r="B1013" t="s">
        <v>11674</v>
      </c>
      <c r="C1013" t="s">
        <v>602</v>
      </c>
      <c r="D1013" t="s">
        <v>11675</v>
      </c>
      <c r="E1013" s="1">
        <v>7825490</v>
      </c>
      <c r="F1013" s="1">
        <v>8254290</v>
      </c>
      <c r="G1013" s="1">
        <v>8100620</v>
      </c>
      <c r="H1013" s="1">
        <v>7576460</v>
      </c>
      <c r="I1013" s="1">
        <v>9412070</v>
      </c>
      <c r="J1013" s="1">
        <v>8156270</v>
      </c>
      <c r="K1013" s="1">
        <v>7801620</v>
      </c>
      <c r="L1013" s="1">
        <v>8343550</v>
      </c>
      <c r="M1013" s="1">
        <v>8080040</v>
      </c>
      <c r="N1013" s="1">
        <v>7957930</v>
      </c>
      <c r="O1013" s="1">
        <v>7646620</v>
      </c>
      <c r="P1013" s="1">
        <v>7677040</v>
      </c>
    </row>
    <row r="1014" spans="1:16" x14ac:dyDescent="0.55000000000000004">
      <c r="A1014" t="s">
        <v>11676</v>
      </c>
      <c r="B1014" t="s">
        <v>11677</v>
      </c>
      <c r="C1014" t="s">
        <v>603</v>
      </c>
      <c r="D1014" t="s">
        <v>11678</v>
      </c>
      <c r="E1014" s="1">
        <v>4327090</v>
      </c>
      <c r="F1014" s="1">
        <v>4994860</v>
      </c>
      <c r="G1014" s="1">
        <v>4811760</v>
      </c>
      <c r="H1014" s="1">
        <v>5129110</v>
      </c>
      <c r="I1014" s="1">
        <v>4489330</v>
      </c>
      <c r="J1014" s="1">
        <v>5158620</v>
      </c>
      <c r="K1014" s="1">
        <v>4596670</v>
      </c>
      <c r="L1014" s="1">
        <v>4847080</v>
      </c>
      <c r="M1014" s="1">
        <v>4308590</v>
      </c>
      <c r="N1014" s="1">
        <v>5177020</v>
      </c>
      <c r="O1014" s="1">
        <v>4434300</v>
      </c>
      <c r="P1014" s="1">
        <v>4994980</v>
      </c>
    </row>
    <row r="1015" spans="1:16" x14ac:dyDescent="0.55000000000000004">
      <c r="A1015" t="s">
        <v>11679</v>
      </c>
      <c r="B1015" t="s">
        <v>11680</v>
      </c>
      <c r="C1015" t="s">
        <v>604</v>
      </c>
      <c r="D1015" t="s">
        <v>11681</v>
      </c>
      <c r="E1015" s="1">
        <v>6665680</v>
      </c>
      <c r="F1015" s="1">
        <v>7082110</v>
      </c>
      <c r="G1015" s="1">
        <v>6761650</v>
      </c>
      <c r="H1015" s="1">
        <v>6561920</v>
      </c>
      <c r="I1015" s="1">
        <v>6846190</v>
      </c>
      <c r="J1015" s="1">
        <v>6638510</v>
      </c>
      <c r="K1015" s="1">
        <v>6701680</v>
      </c>
      <c r="L1015" s="1">
        <v>6603200</v>
      </c>
      <c r="M1015" s="1">
        <v>6390390</v>
      </c>
      <c r="N1015" s="1">
        <v>6256000</v>
      </c>
      <c r="O1015" s="1">
        <v>6333520</v>
      </c>
      <c r="P1015" s="1">
        <v>6278380</v>
      </c>
    </row>
    <row r="1016" spans="1:16" x14ac:dyDescent="0.55000000000000004">
      <c r="A1016" t="s">
        <v>11682</v>
      </c>
      <c r="B1016" t="s">
        <v>11683</v>
      </c>
      <c r="C1016" t="s">
        <v>605</v>
      </c>
      <c r="D1016" t="s">
        <v>11684</v>
      </c>
      <c r="E1016" s="1">
        <v>14380800</v>
      </c>
      <c r="F1016" s="1">
        <v>14293000</v>
      </c>
      <c r="G1016" s="1">
        <v>14738400</v>
      </c>
      <c r="H1016" s="1">
        <v>14152900</v>
      </c>
      <c r="I1016" s="1">
        <v>15132100</v>
      </c>
      <c r="J1016" s="1">
        <v>14213500</v>
      </c>
      <c r="K1016" s="1">
        <v>15164900</v>
      </c>
      <c r="L1016" s="1">
        <v>14467900</v>
      </c>
      <c r="M1016" s="1">
        <v>15039800</v>
      </c>
      <c r="N1016" s="1">
        <v>13987300</v>
      </c>
      <c r="O1016" s="1">
        <v>14347800</v>
      </c>
      <c r="P1016" s="1">
        <v>14051400</v>
      </c>
    </row>
    <row r="1017" spans="1:16" x14ac:dyDescent="0.55000000000000004">
      <c r="A1017" t="s">
        <v>11685</v>
      </c>
      <c r="B1017" t="s">
        <v>11686</v>
      </c>
      <c r="C1017" t="s">
        <v>606</v>
      </c>
      <c r="D1017" t="s">
        <v>11687</v>
      </c>
      <c r="E1017" s="1">
        <v>11082400</v>
      </c>
      <c r="F1017" s="1">
        <v>12231700</v>
      </c>
      <c r="G1017" s="1">
        <v>10662000</v>
      </c>
      <c r="H1017" s="1">
        <v>10470200</v>
      </c>
      <c r="I1017" s="1">
        <v>8740080</v>
      </c>
      <c r="J1017" s="1">
        <v>9285250</v>
      </c>
      <c r="K1017" s="1">
        <v>9842150</v>
      </c>
      <c r="L1017" s="1">
        <v>9580630</v>
      </c>
      <c r="M1017" s="1">
        <v>11136500</v>
      </c>
      <c r="N1017" s="1">
        <v>10917700</v>
      </c>
      <c r="O1017" s="1">
        <v>9910800</v>
      </c>
      <c r="P1017" s="1">
        <v>8915750</v>
      </c>
    </row>
    <row r="1018" spans="1:16" x14ac:dyDescent="0.55000000000000004">
      <c r="A1018" t="s">
        <v>11688</v>
      </c>
      <c r="B1018" t="s">
        <v>11689</v>
      </c>
      <c r="C1018" t="s">
        <v>607</v>
      </c>
      <c r="D1018" t="s">
        <v>11690</v>
      </c>
      <c r="E1018" s="1">
        <v>7773240</v>
      </c>
      <c r="F1018" s="1">
        <v>6684040</v>
      </c>
      <c r="G1018" s="1">
        <v>7996250</v>
      </c>
      <c r="H1018" s="1">
        <v>7156050</v>
      </c>
      <c r="I1018" s="1">
        <v>7589090</v>
      </c>
      <c r="J1018" s="1">
        <v>7365990</v>
      </c>
      <c r="K1018" s="1">
        <v>7611750</v>
      </c>
      <c r="L1018" s="1">
        <v>6729200</v>
      </c>
      <c r="M1018" s="1">
        <v>7317100</v>
      </c>
      <c r="N1018" s="1">
        <v>6773720</v>
      </c>
      <c r="O1018" s="1">
        <v>7232020</v>
      </c>
      <c r="P1018" s="1">
        <v>7014180</v>
      </c>
    </row>
    <row r="1019" spans="1:16" x14ac:dyDescent="0.55000000000000004">
      <c r="A1019" t="s">
        <v>11691</v>
      </c>
      <c r="B1019" t="s">
        <v>11692</v>
      </c>
      <c r="C1019" t="s">
        <v>608</v>
      </c>
      <c r="D1019" t="s">
        <v>11693</v>
      </c>
      <c r="E1019" s="1">
        <v>21738500</v>
      </c>
      <c r="F1019" s="1">
        <v>19638400</v>
      </c>
      <c r="G1019" s="1">
        <v>22771100</v>
      </c>
      <c r="H1019" s="1">
        <v>19062600</v>
      </c>
      <c r="I1019" s="1">
        <v>23331500</v>
      </c>
      <c r="J1019" s="1">
        <v>19539000</v>
      </c>
      <c r="K1019" s="1">
        <v>22305900</v>
      </c>
      <c r="L1019" s="1">
        <v>19618900</v>
      </c>
      <c r="M1019" s="1">
        <v>22507900</v>
      </c>
      <c r="N1019" s="1">
        <v>18192300</v>
      </c>
      <c r="O1019" s="1">
        <v>21988000</v>
      </c>
      <c r="P1019" s="1">
        <v>19289100</v>
      </c>
    </row>
    <row r="1020" spans="1:16" x14ac:dyDescent="0.55000000000000004">
      <c r="A1020" t="s">
        <v>11694</v>
      </c>
      <c r="B1020" t="s">
        <v>11695</v>
      </c>
      <c r="C1020" t="s">
        <v>11696</v>
      </c>
      <c r="D1020" t="s">
        <v>11697</v>
      </c>
      <c r="G1020">
        <v>443396</v>
      </c>
    </row>
    <row r="1021" spans="1:16" x14ac:dyDescent="0.55000000000000004">
      <c r="A1021" t="s">
        <v>11698</v>
      </c>
      <c r="B1021" t="s">
        <v>11699</v>
      </c>
      <c r="C1021" t="s">
        <v>609</v>
      </c>
      <c r="D1021" t="s">
        <v>11700</v>
      </c>
      <c r="E1021" s="1">
        <v>2360240</v>
      </c>
      <c r="F1021" s="1">
        <v>2296670</v>
      </c>
      <c r="G1021" s="1">
        <v>2752520</v>
      </c>
      <c r="H1021" s="1">
        <v>3116360</v>
      </c>
      <c r="I1021" s="1">
        <v>2647910</v>
      </c>
      <c r="J1021" s="1">
        <v>2731980</v>
      </c>
      <c r="K1021" s="1">
        <v>2331040</v>
      </c>
      <c r="L1021" s="1">
        <v>1849920</v>
      </c>
      <c r="M1021" s="1">
        <v>2565030</v>
      </c>
      <c r="N1021" s="1">
        <v>2517630</v>
      </c>
      <c r="O1021" s="1">
        <v>2203480</v>
      </c>
      <c r="P1021" s="1">
        <v>2884900</v>
      </c>
    </row>
    <row r="1022" spans="1:16" x14ac:dyDescent="0.55000000000000004">
      <c r="A1022" t="s">
        <v>11701</v>
      </c>
      <c r="B1022" t="s">
        <v>11702</v>
      </c>
      <c r="C1022" t="s">
        <v>610</v>
      </c>
      <c r="D1022" t="s">
        <v>11703</v>
      </c>
      <c r="E1022" s="1">
        <v>6276200</v>
      </c>
      <c r="F1022" s="1">
        <v>6359500</v>
      </c>
      <c r="G1022" s="1">
        <v>6913150</v>
      </c>
      <c r="H1022" s="1">
        <v>7090620</v>
      </c>
      <c r="I1022" s="1">
        <v>6564240</v>
      </c>
      <c r="J1022" s="1">
        <v>6955640</v>
      </c>
      <c r="K1022" s="1">
        <v>5787870</v>
      </c>
      <c r="L1022" s="1">
        <v>6244090</v>
      </c>
      <c r="M1022" s="1">
        <v>6411050</v>
      </c>
      <c r="N1022" s="1">
        <v>6677080</v>
      </c>
      <c r="O1022" s="1">
        <v>5937990</v>
      </c>
      <c r="P1022" s="1">
        <v>6049160</v>
      </c>
    </row>
    <row r="1023" spans="1:16" x14ac:dyDescent="0.55000000000000004">
      <c r="A1023" t="s">
        <v>11704</v>
      </c>
      <c r="B1023" t="s">
        <v>11705</v>
      </c>
      <c r="C1023" t="s">
        <v>611</v>
      </c>
      <c r="D1023" t="s">
        <v>11706</v>
      </c>
      <c r="E1023" s="1">
        <v>48845300</v>
      </c>
      <c r="F1023" s="1">
        <v>46836800</v>
      </c>
      <c r="G1023" s="1">
        <v>49576100</v>
      </c>
      <c r="H1023" s="1">
        <v>48519800</v>
      </c>
      <c r="I1023" s="1">
        <v>49596600</v>
      </c>
      <c r="J1023" s="1">
        <v>49726100</v>
      </c>
      <c r="K1023" s="1">
        <v>48192500</v>
      </c>
      <c r="L1023" s="1">
        <v>46439900</v>
      </c>
      <c r="M1023" s="1">
        <v>48781800</v>
      </c>
      <c r="N1023" s="1">
        <v>46252900</v>
      </c>
      <c r="O1023" s="1">
        <v>49144800</v>
      </c>
      <c r="P1023" s="1">
        <v>47311200</v>
      </c>
    </row>
    <row r="1024" spans="1:16" x14ac:dyDescent="0.55000000000000004">
      <c r="A1024" t="s">
        <v>11707</v>
      </c>
      <c r="B1024" t="s">
        <v>11708</v>
      </c>
      <c r="C1024" t="s">
        <v>612</v>
      </c>
      <c r="D1024" t="s">
        <v>11709</v>
      </c>
      <c r="E1024" s="1">
        <v>3641380</v>
      </c>
      <c r="F1024" s="1">
        <v>3721330</v>
      </c>
      <c r="G1024" s="1">
        <v>3771940</v>
      </c>
      <c r="H1024" s="1">
        <v>3811200</v>
      </c>
      <c r="I1024" s="1">
        <v>3798570</v>
      </c>
      <c r="J1024" s="1">
        <v>3524540</v>
      </c>
      <c r="K1024" s="1">
        <v>4000790</v>
      </c>
      <c r="L1024" s="1">
        <v>3812500</v>
      </c>
      <c r="M1024" s="1">
        <v>3546550</v>
      </c>
      <c r="N1024" s="1">
        <v>3512000</v>
      </c>
      <c r="O1024" s="1">
        <v>3687190</v>
      </c>
      <c r="P1024" s="1">
        <v>3728960</v>
      </c>
    </row>
    <row r="1025" spans="1:16" x14ac:dyDescent="0.55000000000000004">
      <c r="A1025" t="s">
        <v>11710</v>
      </c>
      <c r="B1025" t="s">
        <v>11711</v>
      </c>
      <c r="C1025" t="s">
        <v>613</v>
      </c>
      <c r="D1025" t="s">
        <v>11712</v>
      </c>
      <c r="E1025" s="1">
        <v>11979600</v>
      </c>
      <c r="F1025" s="1">
        <v>12768000</v>
      </c>
      <c r="G1025" s="1">
        <v>12396200</v>
      </c>
      <c r="H1025" s="1">
        <v>12989600</v>
      </c>
      <c r="I1025" s="1">
        <v>12524900</v>
      </c>
      <c r="J1025" s="1">
        <v>13142400</v>
      </c>
      <c r="K1025" s="1">
        <v>11643400</v>
      </c>
      <c r="L1025" s="1">
        <v>12479400</v>
      </c>
      <c r="M1025" s="1">
        <v>12164500</v>
      </c>
      <c r="N1025" s="1">
        <v>12839600</v>
      </c>
      <c r="O1025" s="1">
        <v>12154200</v>
      </c>
      <c r="P1025" s="1">
        <v>12703200</v>
      </c>
    </row>
    <row r="1026" spans="1:16" x14ac:dyDescent="0.55000000000000004">
      <c r="A1026" t="s">
        <v>11713</v>
      </c>
      <c r="B1026" t="s">
        <v>11714</v>
      </c>
      <c r="C1026" t="s">
        <v>614</v>
      </c>
      <c r="D1026" t="s">
        <v>11715</v>
      </c>
      <c r="E1026" s="1">
        <v>18923500</v>
      </c>
      <c r="F1026" s="1">
        <v>18617100</v>
      </c>
      <c r="G1026" s="1">
        <v>18676600</v>
      </c>
      <c r="H1026" s="1">
        <v>17394500</v>
      </c>
      <c r="I1026" s="1">
        <v>17725700</v>
      </c>
      <c r="J1026" s="1">
        <v>17535000</v>
      </c>
      <c r="K1026" s="1">
        <v>18241500</v>
      </c>
      <c r="L1026" s="1">
        <v>18508700</v>
      </c>
      <c r="M1026" s="1">
        <v>17886700</v>
      </c>
      <c r="N1026" s="1">
        <v>18322600</v>
      </c>
      <c r="O1026" s="1">
        <v>19200100</v>
      </c>
      <c r="P1026" s="1">
        <v>18859200</v>
      </c>
    </row>
    <row r="1027" spans="1:16" x14ac:dyDescent="0.55000000000000004">
      <c r="A1027" t="s">
        <v>11716</v>
      </c>
      <c r="B1027" t="s">
        <v>11717</v>
      </c>
      <c r="C1027" t="s">
        <v>615</v>
      </c>
      <c r="D1027" t="s">
        <v>11718</v>
      </c>
      <c r="E1027">
        <v>779694</v>
      </c>
      <c r="F1027">
        <v>826425</v>
      </c>
      <c r="G1027">
        <v>767202</v>
      </c>
      <c r="H1027">
        <v>889548</v>
      </c>
      <c r="I1027">
        <v>924150</v>
      </c>
      <c r="J1027">
        <v>785326</v>
      </c>
      <c r="K1027">
        <v>715858</v>
      </c>
      <c r="L1027">
        <v>785029</v>
      </c>
      <c r="M1027">
        <v>893001</v>
      </c>
      <c r="N1027">
        <v>947797</v>
      </c>
      <c r="O1027">
        <v>707077</v>
      </c>
      <c r="P1027">
        <v>774740</v>
      </c>
    </row>
    <row r="1028" spans="1:16" x14ac:dyDescent="0.55000000000000004">
      <c r="A1028" t="s">
        <v>11719</v>
      </c>
      <c r="B1028" t="s">
        <v>11720</v>
      </c>
      <c r="C1028" t="s">
        <v>616</v>
      </c>
      <c r="D1028" t="s">
        <v>11721</v>
      </c>
      <c r="E1028" s="1">
        <v>13010600</v>
      </c>
      <c r="F1028" s="1">
        <v>13295900</v>
      </c>
      <c r="G1028" s="1">
        <v>13578400</v>
      </c>
      <c r="H1028" s="1">
        <v>12842200</v>
      </c>
      <c r="I1028" s="1">
        <v>13532100</v>
      </c>
      <c r="J1028" s="1">
        <v>12982700</v>
      </c>
      <c r="K1028" s="1">
        <v>13329100</v>
      </c>
      <c r="L1028" s="1">
        <v>12938300</v>
      </c>
      <c r="M1028" s="1">
        <v>13262000</v>
      </c>
      <c r="N1028" s="1">
        <v>12598900</v>
      </c>
      <c r="O1028" s="1">
        <v>13015000</v>
      </c>
      <c r="P1028" s="1">
        <v>12702300</v>
      </c>
    </row>
    <row r="1029" spans="1:16" x14ac:dyDescent="0.55000000000000004">
      <c r="A1029" t="s">
        <v>11722</v>
      </c>
      <c r="B1029" t="s">
        <v>11723</v>
      </c>
      <c r="C1029" t="s">
        <v>617</v>
      </c>
      <c r="D1029" t="s">
        <v>11724</v>
      </c>
      <c r="E1029" s="1">
        <v>8407600</v>
      </c>
      <c r="F1029" s="1">
        <v>8289070</v>
      </c>
      <c r="G1029" s="1">
        <v>9468930</v>
      </c>
      <c r="H1029" s="1">
        <v>9215230</v>
      </c>
      <c r="I1029" s="1">
        <v>9023450</v>
      </c>
      <c r="J1029" s="1">
        <v>9065830</v>
      </c>
      <c r="K1029" s="1">
        <v>9073710</v>
      </c>
      <c r="L1029" s="1">
        <v>8131560</v>
      </c>
      <c r="M1029" s="1">
        <v>8974090</v>
      </c>
      <c r="N1029" s="1">
        <v>7723250</v>
      </c>
      <c r="O1029" s="1">
        <v>8223170</v>
      </c>
      <c r="P1029" s="1">
        <v>8556410</v>
      </c>
    </row>
    <row r="1030" spans="1:16" x14ac:dyDescent="0.55000000000000004">
      <c r="A1030" t="s">
        <v>11725</v>
      </c>
      <c r="B1030" t="s">
        <v>11726</v>
      </c>
      <c r="C1030" t="s">
        <v>618</v>
      </c>
      <c r="D1030" t="s">
        <v>11727</v>
      </c>
      <c r="E1030">
        <v>631815</v>
      </c>
      <c r="F1030">
        <v>545744</v>
      </c>
      <c r="G1030">
        <v>725656</v>
      </c>
      <c r="H1030" s="1">
        <v>7477030</v>
      </c>
      <c r="I1030">
        <v>691409</v>
      </c>
      <c r="J1030" s="1">
        <v>1641920</v>
      </c>
      <c r="K1030">
        <v>156073</v>
      </c>
      <c r="L1030">
        <v>621239</v>
      </c>
      <c r="M1030">
        <v>553039</v>
      </c>
      <c r="N1030" s="1">
        <v>1209230</v>
      </c>
      <c r="O1030">
        <v>586994</v>
      </c>
      <c r="P1030">
        <v>905127</v>
      </c>
    </row>
    <row r="1031" spans="1:16" x14ac:dyDescent="0.55000000000000004">
      <c r="A1031" t="s">
        <v>11728</v>
      </c>
      <c r="B1031" t="s">
        <v>11729</v>
      </c>
      <c r="C1031" t="s">
        <v>619</v>
      </c>
      <c r="D1031" t="s">
        <v>11730</v>
      </c>
      <c r="E1031" s="1">
        <v>26156100</v>
      </c>
      <c r="F1031" s="1">
        <v>30087900</v>
      </c>
      <c r="G1031" s="1">
        <v>27081600</v>
      </c>
      <c r="H1031" s="1">
        <v>26959700</v>
      </c>
      <c r="I1031" s="1">
        <v>28656700</v>
      </c>
      <c r="J1031" s="1">
        <v>27573500</v>
      </c>
      <c r="K1031" s="1">
        <v>29206000</v>
      </c>
      <c r="L1031" s="1">
        <v>27983600</v>
      </c>
      <c r="M1031" s="1">
        <v>27556700</v>
      </c>
      <c r="N1031" s="1">
        <v>28249900</v>
      </c>
      <c r="O1031" s="1">
        <v>25571600</v>
      </c>
      <c r="P1031" s="1">
        <v>27085500</v>
      </c>
    </row>
    <row r="1032" spans="1:16" x14ac:dyDescent="0.55000000000000004">
      <c r="A1032" t="s">
        <v>11731</v>
      </c>
      <c r="B1032" t="s">
        <v>11732</v>
      </c>
      <c r="C1032" t="s">
        <v>620</v>
      </c>
      <c r="D1032" t="s">
        <v>11733</v>
      </c>
      <c r="E1032" s="1">
        <v>1472490</v>
      </c>
      <c r="F1032" s="1">
        <v>1303740</v>
      </c>
      <c r="I1032" s="1">
        <v>1733520</v>
      </c>
      <c r="K1032" s="1">
        <v>1441250</v>
      </c>
      <c r="L1032" s="1">
        <v>1785230</v>
      </c>
      <c r="M1032" s="1">
        <v>2090430</v>
      </c>
      <c r="N1032" s="1">
        <v>1504510</v>
      </c>
      <c r="O1032" s="1">
        <v>1213970</v>
      </c>
      <c r="P1032" s="1">
        <v>1423230</v>
      </c>
    </row>
    <row r="1033" spans="1:16" x14ac:dyDescent="0.55000000000000004">
      <c r="A1033" t="s">
        <v>11734</v>
      </c>
      <c r="B1033" t="s">
        <v>11735</v>
      </c>
      <c r="C1033" t="s">
        <v>7991</v>
      </c>
      <c r="D1033" t="s">
        <v>11736</v>
      </c>
      <c r="E1033">
        <v>285061</v>
      </c>
      <c r="H1033">
        <v>321752</v>
      </c>
      <c r="I1033">
        <v>341212</v>
      </c>
      <c r="J1033">
        <v>360021</v>
      </c>
      <c r="M1033">
        <v>322202</v>
      </c>
      <c r="N1033">
        <v>316391</v>
      </c>
    </row>
    <row r="1034" spans="1:16" x14ac:dyDescent="0.55000000000000004">
      <c r="A1034" t="s">
        <v>11737</v>
      </c>
      <c r="B1034" t="s">
        <v>11738</v>
      </c>
      <c r="C1034" t="s">
        <v>8120</v>
      </c>
      <c r="D1034" t="s">
        <v>11739</v>
      </c>
      <c r="F1034" s="1">
        <v>5990430</v>
      </c>
      <c r="I1034" s="1">
        <v>7592030</v>
      </c>
      <c r="K1034" s="1">
        <v>5927070</v>
      </c>
      <c r="L1034" s="1">
        <v>4599200</v>
      </c>
    </row>
    <row r="1035" spans="1:16" x14ac:dyDescent="0.55000000000000004">
      <c r="A1035" t="s">
        <v>11740</v>
      </c>
      <c r="B1035" t="s">
        <v>11741</v>
      </c>
      <c r="C1035" t="s">
        <v>621</v>
      </c>
      <c r="D1035" t="s">
        <v>11742</v>
      </c>
      <c r="E1035" s="1">
        <v>7074380</v>
      </c>
      <c r="F1035" s="1">
        <v>6852160</v>
      </c>
      <c r="G1035" s="1">
        <v>6808820</v>
      </c>
      <c r="H1035" s="1">
        <v>6146270</v>
      </c>
      <c r="I1035" s="1">
        <v>7143120</v>
      </c>
      <c r="J1035" s="1">
        <v>6726640</v>
      </c>
      <c r="K1035" s="1">
        <v>6780450</v>
      </c>
      <c r="L1035" s="1">
        <v>5775570</v>
      </c>
      <c r="M1035" s="1">
        <v>7118950</v>
      </c>
      <c r="N1035" s="1">
        <v>5751300</v>
      </c>
      <c r="O1035" s="1">
        <v>6239510</v>
      </c>
      <c r="P1035" s="1">
        <v>5884860</v>
      </c>
    </row>
    <row r="1036" spans="1:16" x14ac:dyDescent="0.55000000000000004">
      <c r="A1036" t="s">
        <v>11743</v>
      </c>
      <c r="B1036" t="s">
        <v>11744</v>
      </c>
      <c r="C1036" t="s">
        <v>622</v>
      </c>
      <c r="D1036" t="s">
        <v>11745</v>
      </c>
      <c r="E1036" s="1">
        <v>38500400</v>
      </c>
      <c r="F1036" s="1">
        <v>44876400</v>
      </c>
      <c r="G1036" s="1">
        <v>40624800</v>
      </c>
      <c r="H1036" s="1">
        <v>41571400</v>
      </c>
      <c r="I1036" s="1">
        <v>40770700</v>
      </c>
      <c r="J1036" s="1">
        <v>41485200</v>
      </c>
      <c r="K1036" s="1">
        <v>39041500</v>
      </c>
      <c r="L1036" s="1">
        <v>42691000</v>
      </c>
      <c r="M1036" s="1">
        <v>40549300</v>
      </c>
      <c r="N1036" s="1">
        <v>43983000</v>
      </c>
      <c r="O1036" s="1">
        <v>42796500</v>
      </c>
      <c r="P1036" s="1">
        <v>42584700</v>
      </c>
    </row>
    <row r="1037" spans="1:16" x14ac:dyDescent="0.55000000000000004">
      <c r="A1037" t="s">
        <v>11746</v>
      </c>
      <c r="B1037" t="s">
        <v>11747</v>
      </c>
      <c r="C1037" t="s">
        <v>623</v>
      </c>
      <c r="D1037" t="s">
        <v>11748</v>
      </c>
      <c r="E1037" s="1">
        <v>31673000</v>
      </c>
      <c r="F1037" s="1">
        <v>28836400</v>
      </c>
      <c r="G1037" s="1">
        <v>29418500</v>
      </c>
      <c r="H1037" s="1">
        <v>29192700</v>
      </c>
      <c r="I1037" s="1">
        <v>31294100</v>
      </c>
      <c r="J1037" s="1">
        <v>28886400</v>
      </c>
      <c r="K1037" s="1">
        <v>33262200</v>
      </c>
      <c r="L1037" s="1">
        <v>28381700</v>
      </c>
      <c r="M1037" s="1">
        <v>31898200</v>
      </c>
      <c r="N1037" s="1">
        <v>29947400</v>
      </c>
      <c r="O1037" s="1">
        <v>30727300</v>
      </c>
      <c r="P1037" s="1">
        <v>32973100</v>
      </c>
    </row>
    <row r="1038" spans="1:16" x14ac:dyDescent="0.55000000000000004">
      <c r="A1038" t="s">
        <v>11749</v>
      </c>
      <c r="B1038" t="s">
        <v>11750</v>
      </c>
      <c r="C1038" t="s">
        <v>11751</v>
      </c>
      <c r="D1038" t="s">
        <v>11752</v>
      </c>
      <c r="M1038">
        <v>180402</v>
      </c>
    </row>
    <row r="1039" spans="1:16" x14ac:dyDescent="0.55000000000000004">
      <c r="A1039" t="s">
        <v>11753</v>
      </c>
      <c r="B1039" t="s">
        <v>11754</v>
      </c>
      <c r="C1039" t="s">
        <v>7992</v>
      </c>
      <c r="D1039" t="s">
        <v>11755</v>
      </c>
      <c r="I1039">
        <v>55219.5</v>
      </c>
      <c r="J1039">
        <v>58157.599999999999</v>
      </c>
      <c r="M1039">
        <v>78130.600000000006</v>
      </c>
      <c r="N1039">
        <v>35754.800000000003</v>
      </c>
    </row>
    <row r="1040" spans="1:16" x14ac:dyDescent="0.55000000000000004">
      <c r="A1040" t="s">
        <v>11756</v>
      </c>
      <c r="B1040" t="s">
        <v>11757</v>
      </c>
      <c r="C1040" t="s">
        <v>624</v>
      </c>
      <c r="D1040" t="s">
        <v>11758</v>
      </c>
      <c r="E1040" s="1">
        <v>5349850</v>
      </c>
      <c r="F1040" s="1">
        <v>6566110</v>
      </c>
      <c r="G1040" s="1">
        <v>5697060</v>
      </c>
      <c r="H1040" s="1">
        <v>6983190</v>
      </c>
      <c r="I1040" s="1">
        <v>5434940</v>
      </c>
      <c r="J1040" s="1">
        <v>7117790</v>
      </c>
      <c r="K1040" s="1">
        <v>5120090</v>
      </c>
      <c r="L1040" s="1">
        <v>6276030</v>
      </c>
      <c r="M1040" s="1">
        <v>4664900</v>
      </c>
      <c r="N1040" s="1">
        <v>7602100</v>
      </c>
      <c r="O1040" s="1">
        <v>4895980</v>
      </c>
      <c r="P1040" s="1">
        <v>6841640</v>
      </c>
    </row>
    <row r="1041" spans="1:16" x14ac:dyDescent="0.55000000000000004">
      <c r="A1041" t="s">
        <v>11759</v>
      </c>
      <c r="B1041" t="s">
        <v>11760</v>
      </c>
      <c r="C1041" t="s">
        <v>625</v>
      </c>
      <c r="D1041" t="s">
        <v>11761</v>
      </c>
      <c r="E1041" s="1">
        <v>47648900</v>
      </c>
      <c r="F1041" s="1">
        <v>45212700</v>
      </c>
      <c r="G1041" s="1">
        <v>47813400</v>
      </c>
      <c r="H1041" s="1">
        <v>43896500</v>
      </c>
      <c r="I1041" s="1">
        <v>46413200</v>
      </c>
      <c r="J1041" s="1">
        <v>43789200</v>
      </c>
      <c r="K1041" s="1">
        <v>47733500</v>
      </c>
      <c r="L1041" s="1">
        <v>45641900</v>
      </c>
      <c r="M1041" s="1">
        <v>43232200</v>
      </c>
      <c r="N1041" s="1">
        <v>47320200</v>
      </c>
      <c r="O1041" s="1">
        <v>47698900</v>
      </c>
      <c r="P1041" s="1">
        <v>43551800</v>
      </c>
    </row>
    <row r="1042" spans="1:16" x14ac:dyDescent="0.55000000000000004">
      <c r="A1042" t="s">
        <v>11762</v>
      </c>
      <c r="B1042" t="s">
        <v>11763</v>
      </c>
      <c r="C1042" t="s">
        <v>626</v>
      </c>
      <c r="D1042" t="s">
        <v>11764</v>
      </c>
      <c r="E1042">
        <v>236268</v>
      </c>
      <c r="F1042">
        <v>284257</v>
      </c>
      <c r="G1042">
        <v>315624</v>
      </c>
      <c r="H1042">
        <v>381347</v>
      </c>
      <c r="I1042">
        <v>359150</v>
      </c>
      <c r="J1042">
        <v>321704</v>
      </c>
      <c r="K1042">
        <v>269684</v>
      </c>
      <c r="L1042">
        <v>305931</v>
      </c>
      <c r="M1042">
        <v>261488</v>
      </c>
      <c r="P1042">
        <v>301280</v>
      </c>
    </row>
    <row r="1043" spans="1:16" x14ac:dyDescent="0.55000000000000004">
      <c r="A1043" t="s">
        <v>11765</v>
      </c>
      <c r="B1043" t="s">
        <v>11766</v>
      </c>
      <c r="C1043" t="s">
        <v>627</v>
      </c>
      <c r="D1043" t="s">
        <v>11767</v>
      </c>
      <c r="E1043" s="1">
        <v>15119100</v>
      </c>
      <c r="F1043" s="1">
        <v>152999000</v>
      </c>
      <c r="G1043" s="1">
        <v>15860600</v>
      </c>
      <c r="H1043" s="1">
        <v>14754800</v>
      </c>
      <c r="I1043" s="1">
        <v>15643600</v>
      </c>
      <c r="J1043" s="1">
        <v>14339800</v>
      </c>
      <c r="K1043" s="1">
        <v>14208400</v>
      </c>
      <c r="L1043" s="1">
        <v>15064500</v>
      </c>
      <c r="M1043" s="1">
        <v>15977800</v>
      </c>
      <c r="N1043" s="1">
        <v>15556800</v>
      </c>
      <c r="O1043" s="1">
        <v>126651000</v>
      </c>
      <c r="P1043" s="1">
        <v>15347100</v>
      </c>
    </row>
    <row r="1044" spans="1:16" x14ac:dyDescent="0.55000000000000004">
      <c r="A1044" t="s">
        <v>11768</v>
      </c>
      <c r="B1044" t="s">
        <v>11769</v>
      </c>
      <c r="C1044" t="s">
        <v>628</v>
      </c>
      <c r="D1044" t="s">
        <v>11770</v>
      </c>
      <c r="E1044" s="1">
        <v>4398960</v>
      </c>
      <c r="F1044" s="1">
        <v>3836210</v>
      </c>
      <c r="G1044" s="1">
        <v>5432380</v>
      </c>
      <c r="H1044" s="1">
        <v>5105460</v>
      </c>
      <c r="I1044" s="1">
        <v>5200170</v>
      </c>
      <c r="J1044" s="1">
        <v>5129400</v>
      </c>
      <c r="K1044" s="1">
        <v>4405280</v>
      </c>
      <c r="L1044" s="1">
        <v>4477060</v>
      </c>
      <c r="M1044" s="1">
        <v>4434400</v>
      </c>
      <c r="N1044" s="1">
        <v>3961450</v>
      </c>
      <c r="O1044" s="1">
        <v>4169270</v>
      </c>
      <c r="P1044" s="1">
        <v>4869850</v>
      </c>
    </row>
    <row r="1045" spans="1:16" x14ac:dyDescent="0.55000000000000004">
      <c r="A1045" t="s">
        <v>11771</v>
      </c>
      <c r="B1045" t="s">
        <v>11772</v>
      </c>
      <c r="C1045" t="s">
        <v>11773</v>
      </c>
      <c r="D1045" t="s">
        <v>11774</v>
      </c>
      <c r="H1045" s="1">
        <v>2675550</v>
      </c>
      <c r="K1045" s="1">
        <v>2951210</v>
      </c>
      <c r="N1045" s="1">
        <v>2289860</v>
      </c>
    </row>
    <row r="1046" spans="1:16" x14ac:dyDescent="0.55000000000000004">
      <c r="A1046" t="s">
        <v>11775</v>
      </c>
      <c r="B1046" t="s">
        <v>11776</v>
      </c>
      <c r="C1046" t="s">
        <v>629</v>
      </c>
      <c r="D1046" t="s">
        <v>11777</v>
      </c>
      <c r="E1046" s="1">
        <v>28081300</v>
      </c>
      <c r="F1046" s="1">
        <v>25439300</v>
      </c>
      <c r="G1046" s="1">
        <v>25981600</v>
      </c>
      <c r="H1046" s="1">
        <v>25898000</v>
      </c>
      <c r="I1046" s="1">
        <v>26850600</v>
      </c>
      <c r="J1046" s="1">
        <v>27161000</v>
      </c>
      <c r="K1046" s="1">
        <v>28803100</v>
      </c>
      <c r="L1046" s="1">
        <v>27895600</v>
      </c>
      <c r="M1046" s="1">
        <v>27152400</v>
      </c>
      <c r="N1046" s="1">
        <v>27749700</v>
      </c>
      <c r="O1046" s="1">
        <v>28606000</v>
      </c>
      <c r="P1046" s="1">
        <v>27723600</v>
      </c>
    </row>
    <row r="1047" spans="1:16" x14ac:dyDescent="0.55000000000000004">
      <c r="A1047" t="s">
        <v>11778</v>
      </c>
      <c r="B1047" t="s">
        <v>11779</v>
      </c>
      <c r="C1047" t="s">
        <v>630</v>
      </c>
      <c r="D1047" t="s">
        <v>11780</v>
      </c>
      <c r="E1047" s="1">
        <v>24361400</v>
      </c>
      <c r="F1047" s="1">
        <v>29061300</v>
      </c>
      <c r="G1047" s="1">
        <v>52342000</v>
      </c>
      <c r="H1047" s="1">
        <v>25618900</v>
      </c>
      <c r="I1047" s="1">
        <v>19704500</v>
      </c>
      <c r="J1047" s="1">
        <v>18361500</v>
      </c>
      <c r="K1047" s="1">
        <v>27322800</v>
      </c>
      <c r="L1047" s="1">
        <v>31956600</v>
      </c>
      <c r="M1047" s="1">
        <v>24055000</v>
      </c>
      <c r="N1047" s="1">
        <v>25945100</v>
      </c>
      <c r="O1047" s="1">
        <v>25800600</v>
      </c>
      <c r="P1047" s="1">
        <v>26312200</v>
      </c>
    </row>
    <row r="1048" spans="1:16" x14ac:dyDescent="0.55000000000000004">
      <c r="A1048" t="s">
        <v>11781</v>
      </c>
      <c r="B1048" t="s">
        <v>11782</v>
      </c>
      <c r="C1048" t="s">
        <v>631</v>
      </c>
      <c r="D1048" t="s">
        <v>11783</v>
      </c>
      <c r="E1048" s="1">
        <v>84194800</v>
      </c>
      <c r="F1048" s="1">
        <v>78952200</v>
      </c>
      <c r="G1048" s="1">
        <v>76819800</v>
      </c>
      <c r="H1048" s="1">
        <v>85578100</v>
      </c>
      <c r="I1048" s="1">
        <v>79975100</v>
      </c>
      <c r="J1048" s="1">
        <v>85345400</v>
      </c>
      <c r="K1048" s="1">
        <v>80802100</v>
      </c>
      <c r="L1048" s="1">
        <v>85264300</v>
      </c>
      <c r="M1048" s="1">
        <v>74187800</v>
      </c>
      <c r="N1048" s="1">
        <v>83891800</v>
      </c>
      <c r="O1048" s="1">
        <v>75178700</v>
      </c>
      <c r="P1048" s="1">
        <v>85286800</v>
      </c>
    </row>
    <row r="1049" spans="1:16" x14ac:dyDescent="0.55000000000000004">
      <c r="A1049" t="s">
        <v>11784</v>
      </c>
      <c r="B1049" t="s">
        <v>11785</v>
      </c>
      <c r="C1049" t="s">
        <v>632</v>
      </c>
      <c r="D1049" t="s">
        <v>11786</v>
      </c>
      <c r="E1049" s="1">
        <v>143910000</v>
      </c>
      <c r="F1049" s="1">
        <v>145372000</v>
      </c>
      <c r="G1049" s="1">
        <v>141705000</v>
      </c>
      <c r="H1049" s="1">
        <v>141242000</v>
      </c>
      <c r="I1049" s="1">
        <v>135241000</v>
      </c>
      <c r="J1049" s="1">
        <v>137336000</v>
      </c>
      <c r="K1049" s="1">
        <v>130492000</v>
      </c>
      <c r="L1049" s="1">
        <v>136576000</v>
      </c>
      <c r="M1049" s="1">
        <v>133999000</v>
      </c>
      <c r="N1049" s="1">
        <v>122523000</v>
      </c>
      <c r="O1049" s="1">
        <v>130478000</v>
      </c>
      <c r="P1049" s="1">
        <v>135576000</v>
      </c>
    </row>
    <row r="1050" spans="1:16" x14ac:dyDescent="0.55000000000000004">
      <c r="A1050" t="s">
        <v>11787</v>
      </c>
      <c r="B1050" t="s">
        <v>11788</v>
      </c>
      <c r="C1050" t="s">
        <v>633</v>
      </c>
      <c r="D1050" t="s">
        <v>11789</v>
      </c>
      <c r="E1050" s="1">
        <v>55875000</v>
      </c>
      <c r="F1050" s="1">
        <v>54864000</v>
      </c>
      <c r="G1050" s="1">
        <v>54329500</v>
      </c>
      <c r="H1050" s="1">
        <v>46347500</v>
      </c>
      <c r="I1050" s="1">
        <v>51272600</v>
      </c>
      <c r="J1050" s="1">
        <v>48209500</v>
      </c>
      <c r="K1050" s="1">
        <v>55688800</v>
      </c>
      <c r="L1050" s="1">
        <v>51157200</v>
      </c>
      <c r="M1050" s="1">
        <v>51813700</v>
      </c>
      <c r="N1050" s="1">
        <v>49954200</v>
      </c>
      <c r="O1050" s="1">
        <v>57044000</v>
      </c>
      <c r="P1050" s="1">
        <v>55537100</v>
      </c>
    </row>
    <row r="1051" spans="1:16" x14ac:dyDescent="0.55000000000000004">
      <c r="A1051" t="s">
        <v>11790</v>
      </c>
      <c r="B1051" t="s">
        <v>11791</v>
      </c>
      <c r="C1051" t="s">
        <v>634</v>
      </c>
      <c r="D1051" t="s">
        <v>11792</v>
      </c>
      <c r="E1051" s="1">
        <v>43573700</v>
      </c>
      <c r="F1051" s="1">
        <v>42208500</v>
      </c>
      <c r="G1051" s="1">
        <v>46482200</v>
      </c>
      <c r="H1051" s="1">
        <v>45390900</v>
      </c>
      <c r="I1051" s="1">
        <v>46298100</v>
      </c>
      <c r="J1051" s="1">
        <v>44888800</v>
      </c>
      <c r="K1051" s="1">
        <v>44220200</v>
      </c>
      <c r="L1051" s="1">
        <v>44341400</v>
      </c>
      <c r="M1051" s="1">
        <v>44263400</v>
      </c>
      <c r="N1051" s="1">
        <v>45087800</v>
      </c>
      <c r="O1051" s="1">
        <v>43893800</v>
      </c>
      <c r="P1051" s="1">
        <v>43944600</v>
      </c>
    </row>
    <row r="1052" spans="1:16" x14ac:dyDescent="0.55000000000000004">
      <c r="A1052" t="s">
        <v>11793</v>
      </c>
      <c r="B1052" t="s">
        <v>11794</v>
      </c>
      <c r="C1052" t="s">
        <v>635</v>
      </c>
      <c r="D1052" t="s">
        <v>11795</v>
      </c>
      <c r="E1052" s="1">
        <v>60970000</v>
      </c>
      <c r="F1052" s="1">
        <v>65828800</v>
      </c>
      <c r="G1052" s="1">
        <v>69173000</v>
      </c>
      <c r="H1052" s="1">
        <v>73092100</v>
      </c>
      <c r="I1052" s="1">
        <v>71132800</v>
      </c>
      <c r="J1052" s="1">
        <v>66827000</v>
      </c>
      <c r="K1052" s="1">
        <v>63806500</v>
      </c>
      <c r="L1052" s="1">
        <v>69719300</v>
      </c>
      <c r="M1052" s="1">
        <v>68839700</v>
      </c>
      <c r="N1052" s="1">
        <v>66610900</v>
      </c>
      <c r="O1052" s="1">
        <v>63593400</v>
      </c>
      <c r="P1052" s="1">
        <v>59484800</v>
      </c>
    </row>
    <row r="1053" spans="1:16" x14ac:dyDescent="0.55000000000000004">
      <c r="A1053" t="s">
        <v>11796</v>
      </c>
      <c r="B1053" t="s">
        <v>11797</v>
      </c>
      <c r="C1053" t="s">
        <v>636</v>
      </c>
      <c r="D1053" t="s">
        <v>11798</v>
      </c>
      <c r="E1053">
        <v>653221</v>
      </c>
      <c r="F1053">
        <v>590737</v>
      </c>
      <c r="G1053">
        <v>819841</v>
      </c>
      <c r="H1053">
        <v>656664</v>
      </c>
      <c r="I1053">
        <v>654480</v>
      </c>
      <c r="J1053">
        <v>853945</v>
      </c>
      <c r="K1053">
        <v>658823</v>
      </c>
      <c r="L1053">
        <v>623273</v>
      </c>
      <c r="M1053">
        <v>784173</v>
      </c>
      <c r="N1053">
        <v>704638</v>
      </c>
      <c r="O1053">
        <v>642614</v>
      </c>
      <c r="P1053">
        <v>570199</v>
      </c>
    </row>
    <row r="1054" spans="1:16" x14ac:dyDescent="0.55000000000000004">
      <c r="A1054" t="s">
        <v>11799</v>
      </c>
      <c r="B1054" t="s">
        <v>11800</v>
      </c>
      <c r="C1054" t="s">
        <v>11801</v>
      </c>
      <c r="D1054" t="s">
        <v>11802</v>
      </c>
      <c r="E1054" s="1">
        <v>30274000</v>
      </c>
      <c r="I1054" s="1">
        <v>29565900</v>
      </c>
      <c r="K1054" s="1">
        <v>29238400</v>
      </c>
    </row>
    <row r="1055" spans="1:16" x14ac:dyDescent="0.55000000000000004">
      <c r="A1055" t="s">
        <v>11803</v>
      </c>
      <c r="B1055" t="s">
        <v>11804</v>
      </c>
      <c r="C1055" t="s">
        <v>637</v>
      </c>
      <c r="D1055" t="s">
        <v>11805</v>
      </c>
      <c r="E1055">
        <v>362930</v>
      </c>
      <c r="F1055">
        <v>486194</v>
      </c>
      <c r="G1055">
        <v>388910</v>
      </c>
      <c r="H1055">
        <v>284328</v>
      </c>
      <c r="I1055">
        <v>315588</v>
      </c>
      <c r="J1055">
        <v>250065</v>
      </c>
      <c r="K1055">
        <v>270530</v>
      </c>
      <c r="L1055">
        <v>262907</v>
      </c>
      <c r="N1055">
        <v>309630</v>
      </c>
      <c r="O1055">
        <v>434629</v>
      </c>
    </row>
    <row r="1056" spans="1:16" x14ac:dyDescent="0.55000000000000004">
      <c r="A1056" t="s">
        <v>11806</v>
      </c>
      <c r="B1056" t="s">
        <v>11807</v>
      </c>
      <c r="C1056" t="s">
        <v>11808</v>
      </c>
      <c r="D1056" t="s">
        <v>11809</v>
      </c>
      <c r="K1056">
        <v>836827</v>
      </c>
    </row>
    <row r="1057" spans="1:16" x14ac:dyDescent="0.55000000000000004">
      <c r="A1057" t="s">
        <v>11810</v>
      </c>
      <c r="B1057" t="s">
        <v>11811</v>
      </c>
      <c r="C1057" t="s">
        <v>638</v>
      </c>
      <c r="D1057" t="s">
        <v>11812</v>
      </c>
      <c r="E1057" s="1">
        <v>190222000</v>
      </c>
      <c r="F1057" s="1">
        <v>219393000</v>
      </c>
      <c r="G1057" s="1">
        <v>220323000</v>
      </c>
      <c r="H1057" s="1">
        <v>215690000</v>
      </c>
      <c r="I1057" s="1">
        <v>186283000</v>
      </c>
      <c r="J1057" s="1">
        <v>207063000</v>
      </c>
      <c r="K1057" s="1">
        <v>191193000</v>
      </c>
      <c r="L1057" s="1">
        <v>193570000</v>
      </c>
      <c r="M1057" s="1">
        <v>218584000</v>
      </c>
      <c r="N1057" s="1">
        <v>197965000</v>
      </c>
      <c r="O1057" s="1">
        <v>218532000</v>
      </c>
      <c r="P1057" s="1">
        <v>210468000</v>
      </c>
    </row>
    <row r="1058" spans="1:16" x14ac:dyDescent="0.55000000000000004">
      <c r="A1058" t="s">
        <v>11813</v>
      </c>
      <c r="B1058" t="s">
        <v>11814</v>
      </c>
      <c r="C1058" t="s">
        <v>639</v>
      </c>
      <c r="D1058" t="s">
        <v>11815</v>
      </c>
      <c r="E1058" s="1">
        <v>107689000</v>
      </c>
      <c r="F1058" s="1">
        <v>107934000</v>
      </c>
      <c r="G1058" s="1">
        <v>102103000</v>
      </c>
      <c r="H1058" s="1">
        <v>107977000</v>
      </c>
      <c r="I1058" s="1">
        <v>103466000</v>
      </c>
      <c r="J1058" s="1">
        <v>101133000</v>
      </c>
      <c r="K1058" s="1">
        <v>102599000</v>
      </c>
      <c r="L1058" s="1">
        <v>97356900</v>
      </c>
      <c r="M1058" s="1">
        <v>103248000</v>
      </c>
      <c r="N1058" s="1">
        <v>105381000</v>
      </c>
      <c r="O1058" s="1">
        <v>93094600</v>
      </c>
      <c r="P1058" s="1">
        <v>101489000</v>
      </c>
    </row>
    <row r="1059" spans="1:16" x14ac:dyDescent="0.55000000000000004">
      <c r="A1059" t="s">
        <v>11816</v>
      </c>
      <c r="B1059" t="s">
        <v>11817</v>
      </c>
      <c r="C1059" t="s">
        <v>640</v>
      </c>
      <c r="D1059" t="s">
        <v>11818</v>
      </c>
      <c r="E1059" s="1">
        <v>217274000</v>
      </c>
      <c r="F1059" s="1">
        <v>252326000</v>
      </c>
      <c r="G1059" s="1">
        <v>243123000</v>
      </c>
      <c r="H1059" s="1">
        <v>265418000</v>
      </c>
      <c r="I1059" s="1">
        <v>243460000</v>
      </c>
      <c r="J1059" s="1">
        <v>266235000</v>
      </c>
      <c r="K1059" s="1">
        <v>222947000</v>
      </c>
      <c r="L1059" s="1">
        <v>245120000</v>
      </c>
      <c r="M1059" s="1">
        <v>222259000</v>
      </c>
      <c r="N1059" s="1">
        <v>242710000</v>
      </c>
      <c r="O1059" s="1">
        <v>236434000</v>
      </c>
      <c r="P1059" s="1">
        <v>244731000</v>
      </c>
    </row>
    <row r="1060" spans="1:16" x14ac:dyDescent="0.55000000000000004">
      <c r="A1060" t="s">
        <v>11819</v>
      </c>
      <c r="B1060" t="s">
        <v>11820</v>
      </c>
      <c r="C1060" t="s">
        <v>11821</v>
      </c>
      <c r="D1060" t="s">
        <v>11822</v>
      </c>
      <c r="L1060" s="1">
        <v>9161400</v>
      </c>
    </row>
    <row r="1061" spans="1:16" x14ac:dyDescent="0.55000000000000004">
      <c r="A1061" t="s">
        <v>11823</v>
      </c>
      <c r="B1061" t="s">
        <v>11824</v>
      </c>
      <c r="C1061" t="s">
        <v>641</v>
      </c>
      <c r="D1061" t="s">
        <v>11825</v>
      </c>
      <c r="E1061" s="1">
        <v>5634550</v>
      </c>
      <c r="F1061" s="1">
        <v>5305860</v>
      </c>
      <c r="G1061" s="1">
        <v>5933980</v>
      </c>
      <c r="H1061" s="1">
        <v>6263250</v>
      </c>
      <c r="I1061" s="1">
        <v>5537400</v>
      </c>
      <c r="J1061" s="1">
        <v>5816190</v>
      </c>
      <c r="K1061" s="1">
        <v>5562420</v>
      </c>
      <c r="L1061" s="1">
        <v>5762740</v>
      </c>
      <c r="M1061" s="1">
        <v>5419150</v>
      </c>
      <c r="N1061" s="1">
        <v>5259110</v>
      </c>
      <c r="O1061" s="1">
        <v>4721910</v>
      </c>
      <c r="P1061" s="1">
        <v>5619170</v>
      </c>
    </row>
    <row r="1062" spans="1:16" x14ac:dyDescent="0.55000000000000004">
      <c r="A1062" t="s">
        <v>11826</v>
      </c>
      <c r="B1062" t="s">
        <v>11827</v>
      </c>
      <c r="C1062" t="s">
        <v>642</v>
      </c>
      <c r="D1062" t="s">
        <v>11828</v>
      </c>
      <c r="E1062" s="1">
        <v>9545420</v>
      </c>
      <c r="F1062" s="1">
        <v>10316600</v>
      </c>
      <c r="G1062" s="1">
        <v>9729860</v>
      </c>
      <c r="H1062" s="1">
        <v>10006500</v>
      </c>
      <c r="I1062" s="1">
        <v>8050740</v>
      </c>
      <c r="J1062" s="1">
        <v>9526890</v>
      </c>
      <c r="K1062" s="1">
        <v>7505840</v>
      </c>
      <c r="L1062" s="1">
        <v>9092910</v>
      </c>
      <c r="M1062" s="1">
        <v>8243390</v>
      </c>
      <c r="N1062" s="1">
        <v>9325690</v>
      </c>
      <c r="O1062" s="1">
        <v>9138080</v>
      </c>
      <c r="P1062" s="1">
        <v>10302000</v>
      </c>
    </row>
    <row r="1063" spans="1:16" x14ac:dyDescent="0.55000000000000004">
      <c r="A1063" t="s">
        <v>11829</v>
      </c>
      <c r="B1063" t="s">
        <v>11830</v>
      </c>
      <c r="C1063" t="s">
        <v>643</v>
      </c>
      <c r="D1063" t="s">
        <v>11831</v>
      </c>
      <c r="E1063" s="1">
        <v>28436900</v>
      </c>
      <c r="F1063" s="1">
        <v>34049600</v>
      </c>
      <c r="G1063" s="1">
        <v>35231600</v>
      </c>
      <c r="H1063" s="1">
        <v>36197100</v>
      </c>
      <c r="I1063" s="1">
        <v>35255300</v>
      </c>
      <c r="J1063" s="1">
        <v>35228300</v>
      </c>
      <c r="K1063" s="1">
        <v>29599500</v>
      </c>
      <c r="L1063" s="1">
        <v>30797300</v>
      </c>
      <c r="M1063" s="1">
        <v>30959600</v>
      </c>
      <c r="N1063" s="1">
        <v>28016600</v>
      </c>
      <c r="O1063" s="1">
        <v>30771400</v>
      </c>
      <c r="P1063" s="1">
        <v>26938600</v>
      </c>
    </row>
    <row r="1064" spans="1:16" x14ac:dyDescent="0.55000000000000004">
      <c r="A1064" t="s">
        <v>11832</v>
      </c>
      <c r="B1064" t="s">
        <v>11833</v>
      </c>
      <c r="C1064" t="s">
        <v>644</v>
      </c>
      <c r="D1064" t="s">
        <v>11834</v>
      </c>
      <c r="E1064" s="1">
        <v>17210900</v>
      </c>
      <c r="F1064" s="1">
        <v>17658500</v>
      </c>
      <c r="G1064" s="1">
        <v>17998900</v>
      </c>
      <c r="H1064" s="1">
        <v>17256100</v>
      </c>
      <c r="I1064" s="1">
        <v>17588800</v>
      </c>
      <c r="J1064" s="1">
        <v>17069000</v>
      </c>
      <c r="K1064" s="1">
        <v>17391200</v>
      </c>
      <c r="L1064" s="1">
        <v>17986000</v>
      </c>
      <c r="M1064" s="1">
        <v>16846000</v>
      </c>
      <c r="N1064" s="1">
        <v>16887900</v>
      </c>
      <c r="O1064" s="1">
        <v>17405100</v>
      </c>
      <c r="P1064" s="1">
        <v>16786500</v>
      </c>
    </row>
    <row r="1065" spans="1:16" x14ac:dyDescent="0.55000000000000004">
      <c r="A1065" t="s">
        <v>11835</v>
      </c>
      <c r="B1065" t="s">
        <v>11836</v>
      </c>
      <c r="C1065" t="s">
        <v>645</v>
      </c>
      <c r="D1065" t="s">
        <v>11837</v>
      </c>
      <c r="E1065" s="1">
        <v>20137500</v>
      </c>
      <c r="F1065" s="1">
        <v>20481900</v>
      </c>
      <c r="G1065" s="1">
        <v>20784800</v>
      </c>
      <c r="H1065" s="1">
        <v>22057000</v>
      </c>
      <c r="I1065" s="1">
        <v>22020400</v>
      </c>
      <c r="J1065" s="1">
        <v>20449800</v>
      </c>
      <c r="K1065" s="1">
        <v>20749100</v>
      </c>
      <c r="L1065" s="1">
        <v>20870400</v>
      </c>
      <c r="M1065" s="1">
        <v>20557200</v>
      </c>
      <c r="N1065" s="1">
        <v>20565500</v>
      </c>
      <c r="O1065" s="1">
        <v>20051500</v>
      </c>
      <c r="P1065" s="1">
        <v>19915500</v>
      </c>
    </row>
    <row r="1066" spans="1:16" x14ac:dyDescent="0.55000000000000004">
      <c r="A1066" t="s">
        <v>11838</v>
      </c>
      <c r="B1066" t="s">
        <v>11839</v>
      </c>
      <c r="C1066" t="s">
        <v>646</v>
      </c>
      <c r="D1066" t="s">
        <v>11840</v>
      </c>
      <c r="E1066" s="1">
        <v>2146760</v>
      </c>
      <c r="F1066" s="1">
        <v>2125740</v>
      </c>
      <c r="G1066" s="1">
        <v>1994790</v>
      </c>
      <c r="H1066" s="1">
        <v>1884370</v>
      </c>
      <c r="I1066" s="1">
        <v>2081720</v>
      </c>
      <c r="J1066" s="1">
        <v>2117950</v>
      </c>
      <c r="K1066" s="1">
        <v>2176820</v>
      </c>
      <c r="L1066" s="1">
        <v>2243030</v>
      </c>
      <c r="M1066" s="1">
        <v>1927820</v>
      </c>
      <c r="N1066" s="1">
        <v>2092920</v>
      </c>
      <c r="O1066" s="1">
        <v>2055010</v>
      </c>
      <c r="P1066" s="1">
        <v>1963110</v>
      </c>
    </row>
    <row r="1067" spans="1:16" x14ac:dyDescent="0.55000000000000004">
      <c r="A1067" t="s">
        <v>11841</v>
      </c>
      <c r="B1067" t="s">
        <v>11842</v>
      </c>
      <c r="C1067" t="s">
        <v>647</v>
      </c>
      <c r="D1067" t="s">
        <v>11843</v>
      </c>
      <c r="E1067" s="1">
        <v>1296970</v>
      </c>
      <c r="F1067" s="1">
        <v>1379940</v>
      </c>
      <c r="G1067" s="1">
        <v>1609570</v>
      </c>
      <c r="H1067" s="1">
        <v>1603720</v>
      </c>
      <c r="I1067" s="1">
        <v>1581220</v>
      </c>
      <c r="J1067" s="1">
        <v>1466580</v>
      </c>
      <c r="K1067" s="1">
        <v>1332030</v>
      </c>
      <c r="L1067" s="1">
        <v>1352770</v>
      </c>
      <c r="M1067" s="1">
        <v>1252990</v>
      </c>
      <c r="N1067" s="1">
        <v>1371390</v>
      </c>
      <c r="O1067" s="1">
        <v>1496670</v>
      </c>
      <c r="P1067" s="1">
        <v>1505450</v>
      </c>
    </row>
    <row r="1068" spans="1:16" x14ac:dyDescent="0.55000000000000004">
      <c r="A1068" t="s">
        <v>11844</v>
      </c>
      <c r="B1068" t="s">
        <v>11845</v>
      </c>
      <c r="C1068" t="s">
        <v>8304</v>
      </c>
      <c r="D1068" t="s">
        <v>11846</v>
      </c>
      <c r="F1068" s="1">
        <v>1443760</v>
      </c>
      <c r="H1068">
        <v>440109</v>
      </c>
      <c r="K1068" s="1">
        <v>1613300</v>
      </c>
      <c r="N1068" s="1">
        <v>1236550</v>
      </c>
      <c r="O1068">
        <v>440534</v>
      </c>
      <c r="P1068">
        <v>554051</v>
      </c>
    </row>
    <row r="1069" spans="1:16" x14ac:dyDescent="0.55000000000000004">
      <c r="A1069" t="s">
        <v>11847</v>
      </c>
      <c r="B1069" t="s">
        <v>11848</v>
      </c>
      <c r="C1069" t="s">
        <v>648</v>
      </c>
      <c r="D1069" t="s">
        <v>11849</v>
      </c>
      <c r="E1069" s="1">
        <v>187273000</v>
      </c>
      <c r="F1069" s="1">
        <v>180623000</v>
      </c>
      <c r="G1069" s="1">
        <v>175870000</v>
      </c>
      <c r="H1069" s="1">
        <v>151731000</v>
      </c>
      <c r="I1069" s="1">
        <v>166697000</v>
      </c>
      <c r="J1069" s="1">
        <v>162650000</v>
      </c>
      <c r="K1069" s="1">
        <v>193454000</v>
      </c>
      <c r="L1069" s="1">
        <v>189694000</v>
      </c>
      <c r="M1069" s="1">
        <v>184378000</v>
      </c>
      <c r="N1069" s="1">
        <v>181366000</v>
      </c>
      <c r="O1069" s="1">
        <v>182411000</v>
      </c>
      <c r="P1069" s="1">
        <v>184183000</v>
      </c>
    </row>
    <row r="1070" spans="1:16" x14ac:dyDescent="0.55000000000000004">
      <c r="A1070" t="s">
        <v>11850</v>
      </c>
      <c r="B1070" t="s">
        <v>11851</v>
      </c>
      <c r="C1070" t="s">
        <v>649</v>
      </c>
      <c r="D1070" t="s">
        <v>11852</v>
      </c>
      <c r="E1070" s="1">
        <v>14761800</v>
      </c>
      <c r="F1070" s="1">
        <v>12631800</v>
      </c>
      <c r="G1070" s="1">
        <v>14709800</v>
      </c>
      <c r="H1070" s="1">
        <v>13595700</v>
      </c>
      <c r="I1070" s="1">
        <v>14888600</v>
      </c>
      <c r="J1070" s="1">
        <v>13386200</v>
      </c>
      <c r="K1070" s="1">
        <v>15601700</v>
      </c>
      <c r="L1070" s="1">
        <v>13858400</v>
      </c>
      <c r="M1070" s="1">
        <v>15122000</v>
      </c>
      <c r="N1070" s="1">
        <v>14169300</v>
      </c>
      <c r="O1070" s="1">
        <v>14618800</v>
      </c>
      <c r="P1070" s="1">
        <v>12334000</v>
      </c>
    </row>
    <row r="1071" spans="1:16" x14ac:dyDescent="0.55000000000000004">
      <c r="A1071" t="s">
        <v>11853</v>
      </c>
      <c r="B1071" t="s">
        <v>11854</v>
      </c>
      <c r="C1071" t="s">
        <v>650</v>
      </c>
      <c r="D1071" t="s">
        <v>11855</v>
      </c>
      <c r="E1071" s="1">
        <v>19450300</v>
      </c>
      <c r="F1071" s="1">
        <v>19603600</v>
      </c>
      <c r="G1071" s="1">
        <v>20297100</v>
      </c>
      <c r="H1071" s="1">
        <v>20815700</v>
      </c>
      <c r="I1071" s="1">
        <v>20772300</v>
      </c>
      <c r="J1071" s="1">
        <v>20391400</v>
      </c>
      <c r="K1071" s="1">
        <v>20012200</v>
      </c>
      <c r="L1071" s="1">
        <v>18313700</v>
      </c>
      <c r="M1071" s="1">
        <v>20162900</v>
      </c>
      <c r="N1071" s="1">
        <v>19201400</v>
      </c>
      <c r="O1071" s="1">
        <v>20818100</v>
      </c>
      <c r="P1071" s="1">
        <v>18845000</v>
      </c>
    </row>
    <row r="1072" spans="1:16" x14ac:dyDescent="0.55000000000000004">
      <c r="A1072" t="s">
        <v>11856</v>
      </c>
      <c r="B1072" t="s">
        <v>11857</v>
      </c>
      <c r="C1072" t="s">
        <v>651</v>
      </c>
      <c r="D1072" t="s">
        <v>11858</v>
      </c>
      <c r="E1072" s="1">
        <v>265393000</v>
      </c>
      <c r="F1072" s="1">
        <v>301637000</v>
      </c>
      <c r="G1072" s="1">
        <v>284247000</v>
      </c>
      <c r="H1072" s="1">
        <v>313199000</v>
      </c>
      <c r="I1072" s="1">
        <v>279767000</v>
      </c>
      <c r="J1072" s="1">
        <v>311426000</v>
      </c>
      <c r="K1072" s="1">
        <v>267389000</v>
      </c>
      <c r="L1072" s="1">
        <v>281738000</v>
      </c>
      <c r="M1072" s="1">
        <v>265098000</v>
      </c>
      <c r="N1072" s="1">
        <v>299591000</v>
      </c>
      <c r="O1072" s="1">
        <v>273372000</v>
      </c>
      <c r="P1072" s="1">
        <v>286625000</v>
      </c>
    </row>
    <row r="1073" spans="1:16" x14ac:dyDescent="0.55000000000000004">
      <c r="A1073" t="s">
        <v>11859</v>
      </c>
      <c r="B1073" t="s">
        <v>11860</v>
      </c>
      <c r="C1073" t="s">
        <v>11861</v>
      </c>
      <c r="D1073" t="s">
        <v>11862</v>
      </c>
      <c r="H1073">
        <v>286864</v>
      </c>
      <c r="I1073">
        <v>391696</v>
      </c>
      <c r="M1073">
        <v>426849</v>
      </c>
      <c r="O1073" s="1">
        <v>1088210</v>
      </c>
    </row>
    <row r="1074" spans="1:16" x14ac:dyDescent="0.55000000000000004">
      <c r="A1074" t="s">
        <v>11863</v>
      </c>
      <c r="B1074" t="s">
        <v>11864</v>
      </c>
      <c r="C1074" t="s">
        <v>652</v>
      </c>
      <c r="D1074" t="s">
        <v>11865</v>
      </c>
      <c r="E1074" s="1">
        <v>37568500</v>
      </c>
      <c r="F1074" s="1">
        <v>38589200</v>
      </c>
      <c r="G1074" s="1">
        <v>38197400</v>
      </c>
      <c r="H1074" s="1">
        <v>38182700</v>
      </c>
      <c r="I1074" s="1">
        <v>37991200</v>
      </c>
      <c r="J1074" s="1">
        <v>39840300</v>
      </c>
      <c r="K1074" s="1">
        <v>38642800</v>
      </c>
      <c r="L1074" s="1">
        <v>37892800</v>
      </c>
      <c r="M1074" s="1">
        <v>39355900</v>
      </c>
      <c r="N1074" s="1">
        <v>37136000</v>
      </c>
      <c r="O1074" s="1">
        <v>38380200</v>
      </c>
      <c r="P1074" s="1">
        <v>38301700</v>
      </c>
    </row>
    <row r="1075" spans="1:16" x14ac:dyDescent="0.55000000000000004">
      <c r="A1075" t="s">
        <v>11866</v>
      </c>
      <c r="B1075" t="s">
        <v>11867</v>
      </c>
      <c r="C1075" t="s">
        <v>653</v>
      </c>
      <c r="D1075" t="s">
        <v>11868</v>
      </c>
      <c r="E1075" s="1">
        <v>11059200</v>
      </c>
      <c r="F1075" s="1">
        <v>10921800</v>
      </c>
      <c r="G1075" s="1">
        <v>10862500</v>
      </c>
      <c r="H1075" s="1">
        <v>10104900</v>
      </c>
      <c r="I1075" s="1">
        <v>10757300</v>
      </c>
      <c r="J1075" s="1">
        <v>10321900</v>
      </c>
      <c r="K1075" s="1">
        <v>10769900</v>
      </c>
      <c r="L1075" s="1">
        <v>9913360</v>
      </c>
      <c r="M1075" s="1">
        <v>10536400</v>
      </c>
      <c r="N1075" s="1">
        <v>9686460</v>
      </c>
      <c r="O1075" s="1">
        <v>10023500</v>
      </c>
      <c r="P1075" s="1">
        <v>9957170</v>
      </c>
    </row>
    <row r="1076" spans="1:16" x14ac:dyDescent="0.55000000000000004">
      <c r="A1076" t="s">
        <v>11869</v>
      </c>
      <c r="B1076" t="s">
        <v>11870</v>
      </c>
      <c r="C1076" t="s">
        <v>654</v>
      </c>
      <c r="D1076" t="s">
        <v>11871</v>
      </c>
      <c r="E1076" s="1">
        <v>2530880</v>
      </c>
      <c r="F1076" s="1">
        <v>3173700</v>
      </c>
      <c r="G1076" s="1">
        <v>3371820</v>
      </c>
      <c r="H1076" s="1">
        <v>2794400</v>
      </c>
      <c r="I1076" s="1">
        <v>3108660</v>
      </c>
      <c r="J1076" s="1">
        <v>2815030</v>
      </c>
      <c r="K1076" s="1">
        <v>2852380</v>
      </c>
      <c r="L1076" s="1">
        <v>2916150</v>
      </c>
      <c r="M1076" s="1">
        <v>3160040</v>
      </c>
      <c r="N1076" s="1">
        <v>2110980</v>
      </c>
      <c r="O1076" s="1">
        <v>2755470</v>
      </c>
      <c r="P1076" s="1">
        <v>3300690</v>
      </c>
    </row>
    <row r="1077" spans="1:16" x14ac:dyDescent="0.55000000000000004">
      <c r="A1077" t="s">
        <v>11872</v>
      </c>
      <c r="B1077" t="s">
        <v>11873</v>
      </c>
      <c r="C1077" t="s">
        <v>655</v>
      </c>
      <c r="D1077" t="s">
        <v>11874</v>
      </c>
      <c r="E1077" s="1">
        <v>1483090</v>
      </c>
      <c r="F1077" s="1">
        <v>1660290</v>
      </c>
      <c r="G1077" s="1">
        <v>1699630</v>
      </c>
      <c r="H1077" s="1">
        <v>1568320</v>
      </c>
      <c r="I1077" s="1">
        <v>1902750</v>
      </c>
      <c r="J1077" s="1">
        <v>1672110</v>
      </c>
      <c r="K1077" s="1">
        <v>1470630</v>
      </c>
      <c r="L1077" s="1">
        <v>1783330</v>
      </c>
      <c r="M1077" s="1">
        <v>1462350</v>
      </c>
      <c r="N1077" s="1">
        <v>1719370</v>
      </c>
      <c r="O1077" s="1">
        <v>1919200</v>
      </c>
    </row>
    <row r="1078" spans="1:16" x14ac:dyDescent="0.55000000000000004">
      <c r="A1078" t="s">
        <v>11875</v>
      </c>
      <c r="B1078" t="s">
        <v>11876</v>
      </c>
      <c r="C1078" t="s">
        <v>656</v>
      </c>
      <c r="D1078" t="s">
        <v>11877</v>
      </c>
      <c r="E1078" s="1">
        <v>4406680</v>
      </c>
      <c r="F1078" s="1">
        <v>4557860</v>
      </c>
      <c r="G1078" s="1">
        <v>4519220</v>
      </c>
      <c r="H1078" s="1">
        <v>4382850</v>
      </c>
      <c r="I1078" s="1">
        <v>3977310</v>
      </c>
      <c r="J1078" s="1">
        <v>4381560</v>
      </c>
      <c r="K1078" s="1">
        <v>4590340</v>
      </c>
      <c r="L1078" s="1">
        <v>4800620</v>
      </c>
      <c r="M1078" s="1">
        <v>4522550</v>
      </c>
      <c r="N1078" s="1">
        <v>4360970</v>
      </c>
      <c r="O1078" s="1">
        <v>4479400</v>
      </c>
      <c r="P1078" s="1">
        <v>4355580</v>
      </c>
    </row>
    <row r="1079" spans="1:16" x14ac:dyDescent="0.55000000000000004">
      <c r="A1079" t="s">
        <v>11878</v>
      </c>
      <c r="B1079" t="s">
        <v>11879</v>
      </c>
      <c r="C1079" t="s">
        <v>657</v>
      </c>
      <c r="D1079" t="s">
        <v>11880</v>
      </c>
      <c r="E1079" s="1">
        <v>19988900</v>
      </c>
      <c r="F1079" s="1">
        <v>20087700</v>
      </c>
      <c r="G1079" s="1">
        <v>19882000</v>
      </c>
      <c r="H1079" s="1">
        <v>19924800</v>
      </c>
      <c r="I1079" s="1">
        <v>20073400</v>
      </c>
      <c r="J1079" s="1">
        <v>19305800</v>
      </c>
      <c r="K1079" s="1">
        <v>19706100</v>
      </c>
      <c r="L1079" s="1">
        <v>19687500</v>
      </c>
      <c r="M1079" s="1">
        <v>21350200</v>
      </c>
      <c r="N1079" s="1">
        <v>18152000</v>
      </c>
      <c r="O1079" s="1">
        <v>19212400</v>
      </c>
      <c r="P1079" s="1">
        <v>18802300</v>
      </c>
    </row>
    <row r="1080" spans="1:16" x14ac:dyDescent="0.55000000000000004">
      <c r="A1080" t="s">
        <v>11881</v>
      </c>
      <c r="B1080" t="s">
        <v>11882</v>
      </c>
      <c r="C1080" t="s">
        <v>658</v>
      </c>
      <c r="D1080" t="s">
        <v>11883</v>
      </c>
      <c r="E1080" s="1">
        <v>87644000</v>
      </c>
      <c r="F1080" s="1">
        <v>85887400</v>
      </c>
      <c r="G1080" s="1">
        <v>91648600</v>
      </c>
      <c r="H1080" s="1">
        <v>91973200</v>
      </c>
      <c r="I1080" s="1">
        <v>92672400</v>
      </c>
      <c r="J1080" s="1">
        <v>88897000</v>
      </c>
      <c r="K1080" s="1">
        <v>87566500</v>
      </c>
      <c r="L1080" s="1">
        <v>85886700</v>
      </c>
      <c r="M1080" s="1">
        <v>84128900</v>
      </c>
      <c r="N1080" s="1">
        <v>86129900</v>
      </c>
      <c r="O1080" s="1">
        <v>85776300</v>
      </c>
      <c r="P1080" s="1">
        <v>84489500</v>
      </c>
    </row>
    <row r="1081" spans="1:16" x14ac:dyDescent="0.55000000000000004">
      <c r="A1081" t="s">
        <v>11884</v>
      </c>
      <c r="B1081" t="s">
        <v>11885</v>
      </c>
      <c r="C1081" t="s">
        <v>11886</v>
      </c>
      <c r="D1081" t="s">
        <v>11887</v>
      </c>
      <c r="E1081">
        <v>178405</v>
      </c>
      <c r="J1081">
        <v>281475</v>
      </c>
    </row>
    <row r="1082" spans="1:16" x14ac:dyDescent="0.55000000000000004">
      <c r="A1082" t="s">
        <v>11888</v>
      </c>
      <c r="B1082" t="s">
        <v>11889</v>
      </c>
      <c r="C1082" t="s">
        <v>659</v>
      </c>
      <c r="D1082" t="s">
        <v>11890</v>
      </c>
      <c r="E1082" s="1">
        <v>9697600</v>
      </c>
      <c r="F1082" s="1">
        <v>8165850</v>
      </c>
      <c r="G1082" s="1">
        <v>10400300</v>
      </c>
      <c r="H1082" s="1">
        <v>7922690</v>
      </c>
      <c r="I1082" s="1">
        <v>10202400</v>
      </c>
      <c r="J1082" s="1">
        <v>8772360</v>
      </c>
      <c r="K1082" s="1">
        <v>9171440</v>
      </c>
      <c r="L1082" s="1">
        <v>7842170</v>
      </c>
      <c r="M1082" s="1">
        <v>8694020</v>
      </c>
      <c r="N1082" s="1">
        <v>7581180</v>
      </c>
      <c r="O1082" s="1">
        <v>8086470</v>
      </c>
      <c r="P1082" s="1">
        <v>8467040</v>
      </c>
    </row>
    <row r="1083" spans="1:16" x14ac:dyDescent="0.55000000000000004">
      <c r="A1083" t="s">
        <v>11891</v>
      </c>
      <c r="B1083" t="s">
        <v>11892</v>
      </c>
      <c r="C1083" t="s">
        <v>660</v>
      </c>
      <c r="D1083" t="s">
        <v>11893</v>
      </c>
      <c r="E1083" s="1">
        <v>27684200</v>
      </c>
      <c r="F1083" s="1">
        <v>27081100</v>
      </c>
      <c r="G1083" s="1">
        <v>28151600</v>
      </c>
      <c r="H1083" s="1">
        <v>26863400</v>
      </c>
      <c r="I1083" s="1">
        <v>29420000</v>
      </c>
      <c r="J1083" s="1">
        <v>28191800</v>
      </c>
      <c r="K1083" s="1">
        <v>27257700</v>
      </c>
      <c r="L1083" s="1">
        <v>26569800</v>
      </c>
      <c r="M1083" s="1">
        <v>27845100</v>
      </c>
      <c r="N1083" s="1">
        <v>27181600</v>
      </c>
      <c r="O1083" s="1">
        <v>28076400</v>
      </c>
      <c r="P1083" s="1">
        <v>26466200</v>
      </c>
    </row>
    <row r="1084" spans="1:16" x14ac:dyDescent="0.55000000000000004">
      <c r="A1084" t="s">
        <v>11894</v>
      </c>
      <c r="B1084" t="s">
        <v>11895</v>
      </c>
      <c r="C1084" t="s">
        <v>11896</v>
      </c>
      <c r="D1084" t="s">
        <v>11897</v>
      </c>
      <c r="G1084">
        <v>250740</v>
      </c>
    </row>
    <row r="1085" spans="1:16" x14ac:dyDescent="0.55000000000000004">
      <c r="A1085" t="s">
        <v>11898</v>
      </c>
      <c r="B1085" t="s">
        <v>11899</v>
      </c>
      <c r="C1085" t="s">
        <v>661</v>
      </c>
      <c r="D1085" t="s">
        <v>11900</v>
      </c>
      <c r="E1085" s="1">
        <v>1893740</v>
      </c>
      <c r="F1085" s="1">
        <v>1983150</v>
      </c>
      <c r="G1085" s="1">
        <v>1802420</v>
      </c>
      <c r="H1085" s="1">
        <v>1908220</v>
      </c>
      <c r="I1085" s="1">
        <v>1822980</v>
      </c>
      <c r="J1085" s="1">
        <v>1816330</v>
      </c>
      <c r="K1085" s="1">
        <v>1569900</v>
      </c>
      <c r="L1085" s="1">
        <v>1833800</v>
      </c>
      <c r="M1085" s="1">
        <v>1559950</v>
      </c>
      <c r="N1085" s="1">
        <v>1733850</v>
      </c>
      <c r="O1085" s="1">
        <v>1940470</v>
      </c>
      <c r="P1085" s="1">
        <v>1487460</v>
      </c>
    </row>
    <row r="1086" spans="1:16" x14ac:dyDescent="0.55000000000000004">
      <c r="A1086" t="s">
        <v>11901</v>
      </c>
      <c r="B1086" t="s">
        <v>11902</v>
      </c>
      <c r="C1086" t="s">
        <v>662</v>
      </c>
      <c r="D1086" t="s">
        <v>11903</v>
      </c>
      <c r="E1086" s="1">
        <v>6534190</v>
      </c>
      <c r="F1086" s="1">
        <v>6204440</v>
      </c>
      <c r="G1086" s="1">
        <v>6390890</v>
      </c>
      <c r="H1086" s="1">
        <v>5785120</v>
      </c>
      <c r="I1086" s="1">
        <v>6131740</v>
      </c>
      <c r="J1086" s="1">
        <v>6018690</v>
      </c>
      <c r="K1086" s="1">
        <v>6493090</v>
      </c>
      <c r="L1086" s="1">
        <v>6251630</v>
      </c>
      <c r="M1086" s="1">
        <v>6724400</v>
      </c>
      <c r="N1086" s="1">
        <v>5619650</v>
      </c>
      <c r="O1086" s="1">
        <v>6383040</v>
      </c>
      <c r="P1086" s="1">
        <v>5894490</v>
      </c>
    </row>
    <row r="1087" spans="1:16" x14ac:dyDescent="0.55000000000000004">
      <c r="A1087" t="s">
        <v>11904</v>
      </c>
      <c r="B1087" t="s">
        <v>11905</v>
      </c>
      <c r="C1087" t="s">
        <v>663</v>
      </c>
      <c r="D1087" t="s">
        <v>11906</v>
      </c>
      <c r="E1087" s="1">
        <v>2080190</v>
      </c>
      <c r="F1087" s="1">
        <v>2329080</v>
      </c>
      <c r="G1087" s="1">
        <v>2488110</v>
      </c>
      <c r="H1087" s="1">
        <v>2085600</v>
      </c>
      <c r="I1087" s="1">
        <v>2442300</v>
      </c>
      <c r="J1087" s="1">
        <v>2011670</v>
      </c>
      <c r="K1087" s="1">
        <v>2486080</v>
      </c>
      <c r="L1087" s="1">
        <v>2214110</v>
      </c>
      <c r="M1087" s="1">
        <v>2520440</v>
      </c>
      <c r="N1087" s="1">
        <v>2172770</v>
      </c>
      <c r="O1087" s="1">
        <v>2499800</v>
      </c>
      <c r="P1087" s="1">
        <v>1736380</v>
      </c>
    </row>
    <row r="1088" spans="1:16" x14ac:dyDescent="0.55000000000000004">
      <c r="A1088" t="s">
        <v>11907</v>
      </c>
      <c r="B1088" t="s">
        <v>11908</v>
      </c>
      <c r="C1088" t="s">
        <v>664</v>
      </c>
      <c r="D1088" t="s">
        <v>11909</v>
      </c>
      <c r="E1088" s="1">
        <v>57360200</v>
      </c>
      <c r="F1088" s="1">
        <v>52590200</v>
      </c>
      <c r="G1088" s="1">
        <v>61735200</v>
      </c>
      <c r="H1088" s="1">
        <v>55105900</v>
      </c>
      <c r="I1088" s="1">
        <v>63419700</v>
      </c>
      <c r="J1088" s="1">
        <v>55246300</v>
      </c>
      <c r="K1088" s="1">
        <v>57724200</v>
      </c>
      <c r="L1088" s="1">
        <v>53414800</v>
      </c>
      <c r="M1088" s="1">
        <v>55872600</v>
      </c>
      <c r="N1088" s="1">
        <v>50750100</v>
      </c>
      <c r="O1088" s="1">
        <v>58245400</v>
      </c>
      <c r="P1088" s="1">
        <v>50006500</v>
      </c>
    </row>
    <row r="1089" spans="1:16" x14ac:dyDescent="0.55000000000000004">
      <c r="A1089" t="s">
        <v>11910</v>
      </c>
      <c r="B1089" t="s">
        <v>11911</v>
      </c>
      <c r="C1089" t="s">
        <v>665</v>
      </c>
      <c r="D1089" t="s">
        <v>11912</v>
      </c>
      <c r="E1089" s="1">
        <v>78369500</v>
      </c>
      <c r="F1089" s="1">
        <v>72513900</v>
      </c>
      <c r="G1089" s="1">
        <v>80262000</v>
      </c>
      <c r="H1089" s="1">
        <v>73582200</v>
      </c>
      <c r="I1089" s="1">
        <v>81023300</v>
      </c>
      <c r="J1089" s="1">
        <v>73971700</v>
      </c>
      <c r="K1089" s="1">
        <v>76671600</v>
      </c>
      <c r="L1089" s="1">
        <v>71794600</v>
      </c>
      <c r="M1089" s="1">
        <v>78202700</v>
      </c>
      <c r="N1089" s="1">
        <v>71092400</v>
      </c>
      <c r="O1089" s="1">
        <v>77815500</v>
      </c>
      <c r="P1089" s="1">
        <v>69928300</v>
      </c>
    </row>
    <row r="1090" spans="1:16" x14ac:dyDescent="0.55000000000000004">
      <c r="A1090" t="s">
        <v>11913</v>
      </c>
      <c r="B1090" t="s">
        <v>11914</v>
      </c>
      <c r="C1090" t="s">
        <v>666</v>
      </c>
      <c r="D1090" t="s">
        <v>11915</v>
      </c>
      <c r="E1090" s="1">
        <v>48694700</v>
      </c>
      <c r="F1090" s="1">
        <v>43487800</v>
      </c>
      <c r="G1090" s="1">
        <v>53245800</v>
      </c>
      <c r="H1090" s="1">
        <v>50035700</v>
      </c>
      <c r="I1090" s="1">
        <v>52821400</v>
      </c>
      <c r="J1090" s="1">
        <v>50844400</v>
      </c>
      <c r="K1090" s="1">
        <v>51626500</v>
      </c>
      <c r="L1090" s="1">
        <v>46893700</v>
      </c>
      <c r="M1090" s="1">
        <v>50690000</v>
      </c>
      <c r="N1090" s="1">
        <v>50676100</v>
      </c>
      <c r="O1090" s="1">
        <v>49896300</v>
      </c>
      <c r="P1090" s="1">
        <v>47034700</v>
      </c>
    </row>
    <row r="1091" spans="1:16" x14ac:dyDescent="0.55000000000000004">
      <c r="A1091" t="s">
        <v>11916</v>
      </c>
      <c r="B1091" t="s">
        <v>11917</v>
      </c>
      <c r="C1091" t="s">
        <v>667</v>
      </c>
      <c r="D1091" t="s">
        <v>11918</v>
      </c>
      <c r="E1091" s="1">
        <v>56721900</v>
      </c>
      <c r="F1091" s="1">
        <v>54824300</v>
      </c>
      <c r="G1091" s="1">
        <v>54417300</v>
      </c>
      <c r="H1091" s="1">
        <v>53834800</v>
      </c>
      <c r="I1091" s="1">
        <v>61104700</v>
      </c>
      <c r="J1091" s="1">
        <v>55499500</v>
      </c>
      <c r="K1091" s="1">
        <v>53384800</v>
      </c>
      <c r="L1091" s="1">
        <v>61991400</v>
      </c>
      <c r="M1091" s="1">
        <v>61555500</v>
      </c>
      <c r="N1091" s="1">
        <v>54262300</v>
      </c>
      <c r="O1091" s="1">
        <v>52397900</v>
      </c>
      <c r="P1091" s="1">
        <v>61383000</v>
      </c>
    </row>
    <row r="1092" spans="1:16" x14ac:dyDescent="0.55000000000000004">
      <c r="A1092" t="s">
        <v>11919</v>
      </c>
      <c r="B1092" t="s">
        <v>11920</v>
      </c>
      <c r="C1092" t="s">
        <v>668</v>
      </c>
      <c r="D1092" t="s">
        <v>11921</v>
      </c>
      <c r="E1092" s="1">
        <v>11147200</v>
      </c>
      <c r="F1092" s="1">
        <v>10848300</v>
      </c>
      <c r="G1092" s="1">
        <v>10692200</v>
      </c>
      <c r="H1092" s="1">
        <v>12696200</v>
      </c>
      <c r="I1092" s="1">
        <v>11345400</v>
      </c>
      <c r="J1092" s="1">
        <v>12116000</v>
      </c>
      <c r="K1092" s="1">
        <v>10976000</v>
      </c>
      <c r="L1092" s="1">
        <v>10690900</v>
      </c>
      <c r="M1092" s="1">
        <v>11241100</v>
      </c>
      <c r="N1092" s="1">
        <v>11715200</v>
      </c>
      <c r="O1092" s="1">
        <v>11625200</v>
      </c>
      <c r="P1092" s="1">
        <v>12022200</v>
      </c>
    </row>
    <row r="1093" spans="1:16" x14ac:dyDescent="0.55000000000000004">
      <c r="A1093" t="s">
        <v>11922</v>
      </c>
      <c r="B1093" t="s">
        <v>11923</v>
      </c>
      <c r="C1093" t="s">
        <v>669</v>
      </c>
      <c r="D1093" t="s">
        <v>11924</v>
      </c>
      <c r="E1093" s="1">
        <v>106033000</v>
      </c>
      <c r="F1093" s="1">
        <v>103675000</v>
      </c>
      <c r="G1093" s="1">
        <v>114049000</v>
      </c>
      <c r="H1093" s="1">
        <v>109380000</v>
      </c>
      <c r="I1093" s="1">
        <v>109035000</v>
      </c>
      <c r="J1093" s="1">
        <v>105668000</v>
      </c>
      <c r="K1093" s="1">
        <v>102963000</v>
      </c>
      <c r="L1093" s="1">
        <v>98850000</v>
      </c>
      <c r="M1093" s="1">
        <v>101187000</v>
      </c>
      <c r="N1093" s="1">
        <v>94558400</v>
      </c>
      <c r="O1093" s="1">
        <v>106592000</v>
      </c>
      <c r="P1093" s="1">
        <v>97301900</v>
      </c>
    </row>
    <row r="1094" spans="1:16" x14ac:dyDescent="0.55000000000000004">
      <c r="A1094" t="s">
        <v>11925</v>
      </c>
      <c r="B1094" t="s">
        <v>11926</v>
      </c>
      <c r="C1094" t="s">
        <v>670</v>
      </c>
      <c r="D1094" t="s">
        <v>11927</v>
      </c>
      <c r="E1094" s="1">
        <v>27822000</v>
      </c>
      <c r="F1094" s="1">
        <v>20333800</v>
      </c>
      <c r="G1094" s="1">
        <v>29077000</v>
      </c>
      <c r="H1094" s="1">
        <v>21507700</v>
      </c>
      <c r="I1094" s="1">
        <v>29305100</v>
      </c>
      <c r="J1094" s="1">
        <v>21054500</v>
      </c>
      <c r="K1094" s="1">
        <v>25622000</v>
      </c>
      <c r="L1094" s="1">
        <v>23177800</v>
      </c>
      <c r="M1094" s="1">
        <v>26947900</v>
      </c>
      <c r="N1094" s="1">
        <v>22480300</v>
      </c>
      <c r="O1094" s="1">
        <v>27310900</v>
      </c>
      <c r="P1094" s="1">
        <v>22084300</v>
      </c>
    </row>
    <row r="1095" spans="1:16" x14ac:dyDescent="0.55000000000000004">
      <c r="A1095" t="s">
        <v>11928</v>
      </c>
      <c r="B1095" t="s">
        <v>11929</v>
      </c>
      <c r="C1095" t="s">
        <v>11930</v>
      </c>
      <c r="D1095" t="s">
        <v>11931</v>
      </c>
      <c r="P1095" s="1">
        <v>3469740</v>
      </c>
    </row>
    <row r="1096" spans="1:16" x14ac:dyDescent="0.55000000000000004">
      <c r="A1096" t="s">
        <v>11932</v>
      </c>
      <c r="B1096" t="s">
        <v>11933</v>
      </c>
      <c r="C1096" t="s">
        <v>671</v>
      </c>
      <c r="D1096" t="s">
        <v>11934</v>
      </c>
      <c r="E1096" s="1">
        <v>2083070</v>
      </c>
      <c r="F1096" s="1">
        <v>2169000</v>
      </c>
      <c r="G1096" s="1">
        <v>1967100</v>
      </c>
      <c r="H1096" s="1">
        <v>1848030</v>
      </c>
      <c r="I1096" s="1">
        <v>1755290</v>
      </c>
      <c r="J1096" s="1">
        <v>1724470</v>
      </c>
      <c r="K1096" s="1">
        <v>2085450</v>
      </c>
      <c r="L1096" s="1">
        <v>1909390</v>
      </c>
      <c r="M1096" s="1">
        <v>1895010</v>
      </c>
      <c r="N1096" s="1">
        <v>1963990</v>
      </c>
      <c r="O1096" s="1">
        <v>1773470</v>
      </c>
      <c r="P1096" s="1">
        <v>1792860</v>
      </c>
    </row>
    <row r="1097" spans="1:16" x14ac:dyDescent="0.55000000000000004">
      <c r="A1097" t="s">
        <v>11935</v>
      </c>
      <c r="B1097" t="s">
        <v>11936</v>
      </c>
      <c r="C1097" t="s">
        <v>672</v>
      </c>
      <c r="D1097" t="s">
        <v>11937</v>
      </c>
      <c r="E1097" s="1">
        <v>2384280</v>
      </c>
      <c r="F1097" s="1">
        <v>2195040</v>
      </c>
      <c r="G1097" s="1">
        <v>2661770</v>
      </c>
      <c r="H1097" s="1">
        <v>2323690</v>
      </c>
      <c r="I1097" s="1">
        <v>2010020</v>
      </c>
      <c r="J1097" s="1">
        <v>2584690</v>
      </c>
      <c r="K1097" s="1">
        <v>2650520</v>
      </c>
      <c r="L1097" s="1">
        <v>2409960</v>
      </c>
      <c r="M1097" s="1">
        <v>2370080</v>
      </c>
      <c r="N1097" s="1">
        <v>1916690</v>
      </c>
      <c r="O1097" s="1">
        <v>2312190</v>
      </c>
      <c r="P1097" s="1">
        <v>1390590</v>
      </c>
    </row>
    <row r="1098" spans="1:16" x14ac:dyDescent="0.55000000000000004">
      <c r="A1098" t="s">
        <v>11938</v>
      </c>
      <c r="B1098" t="s">
        <v>11939</v>
      </c>
      <c r="C1098" t="s">
        <v>673</v>
      </c>
      <c r="D1098" t="s">
        <v>11940</v>
      </c>
      <c r="E1098" s="1">
        <v>5380300</v>
      </c>
      <c r="F1098" s="1">
        <v>4480560</v>
      </c>
      <c r="G1098" s="1">
        <v>5018780</v>
      </c>
      <c r="H1098" s="1">
        <v>4083990</v>
      </c>
      <c r="I1098" s="1">
        <v>5054980</v>
      </c>
      <c r="J1098" s="1">
        <v>4354820</v>
      </c>
      <c r="K1098" s="1">
        <v>5479960</v>
      </c>
      <c r="L1098" s="1">
        <v>4449280</v>
      </c>
      <c r="M1098" s="1">
        <v>5969130</v>
      </c>
      <c r="N1098" s="1">
        <v>3824140</v>
      </c>
      <c r="O1098" s="1">
        <v>5152590</v>
      </c>
      <c r="P1098" s="1">
        <v>4073300</v>
      </c>
    </row>
    <row r="1099" spans="1:16" x14ac:dyDescent="0.55000000000000004">
      <c r="A1099" t="s">
        <v>11941</v>
      </c>
      <c r="B1099" t="s">
        <v>11942</v>
      </c>
      <c r="C1099" t="s">
        <v>674</v>
      </c>
      <c r="D1099" t="s">
        <v>11943</v>
      </c>
      <c r="E1099" s="1">
        <v>178255000</v>
      </c>
      <c r="F1099" s="1">
        <v>152640000</v>
      </c>
      <c r="G1099" s="1">
        <v>189646000</v>
      </c>
      <c r="H1099" s="1">
        <v>185400000</v>
      </c>
      <c r="I1099" s="1">
        <v>230869000</v>
      </c>
      <c r="J1099" s="1">
        <v>172908000</v>
      </c>
      <c r="K1099" s="1">
        <v>184363000</v>
      </c>
      <c r="L1099" s="1">
        <v>149358000</v>
      </c>
      <c r="M1099" s="1">
        <v>190373000</v>
      </c>
      <c r="N1099" s="1">
        <v>168586000</v>
      </c>
      <c r="O1099" s="1">
        <v>168404000</v>
      </c>
      <c r="P1099" s="1">
        <v>193834000</v>
      </c>
    </row>
    <row r="1100" spans="1:16" x14ac:dyDescent="0.55000000000000004">
      <c r="A1100" t="s">
        <v>11944</v>
      </c>
      <c r="B1100" t="s">
        <v>11945</v>
      </c>
      <c r="C1100" t="s">
        <v>675</v>
      </c>
      <c r="D1100" t="s">
        <v>11946</v>
      </c>
      <c r="E1100" s="1">
        <v>62288700</v>
      </c>
      <c r="F1100" s="1">
        <v>63557200</v>
      </c>
      <c r="G1100" s="1">
        <v>66260700</v>
      </c>
      <c r="H1100" s="1">
        <v>64983200</v>
      </c>
      <c r="I1100" s="1">
        <v>64717500</v>
      </c>
      <c r="J1100" s="1">
        <v>63894700</v>
      </c>
      <c r="K1100" s="1">
        <v>63912700</v>
      </c>
      <c r="L1100" s="1">
        <v>65415400</v>
      </c>
      <c r="M1100" s="1">
        <v>64496100</v>
      </c>
      <c r="N1100" s="1">
        <v>63933600</v>
      </c>
      <c r="O1100" s="1">
        <v>62456100</v>
      </c>
      <c r="P1100" s="1">
        <v>62676000</v>
      </c>
    </row>
    <row r="1101" spans="1:16" x14ac:dyDescent="0.55000000000000004">
      <c r="A1101" t="s">
        <v>11947</v>
      </c>
      <c r="B1101" t="s">
        <v>11948</v>
      </c>
      <c r="C1101" t="s">
        <v>676</v>
      </c>
      <c r="D1101" t="s">
        <v>11949</v>
      </c>
      <c r="E1101" s="1">
        <v>75870000</v>
      </c>
      <c r="F1101" s="1">
        <v>75124900</v>
      </c>
      <c r="G1101" s="1">
        <v>77613800</v>
      </c>
      <c r="H1101" s="1">
        <v>70050500</v>
      </c>
      <c r="I1101" s="1">
        <v>76370000</v>
      </c>
      <c r="J1101" s="1">
        <v>71012000</v>
      </c>
      <c r="K1101" s="1">
        <v>76946000</v>
      </c>
      <c r="L1101" s="1">
        <v>69163900</v>
      </c>
      <c r="M1101" s="1">
        <v>75530000</v>
      </c>
      <c r="N1101" s="1">
        <v>69961700</v>
      </c>
      <c r="O1101" s="1">
        <v>79344800</v>
      </c>
      <c r="P1101" s="1">
        <v>69538600</v>
      </c>
    </row>
    <row r="1102" spans="1:16" x14ac:dyDescent="0.55000000000000004">
      <c r="A1102" t="s">
        <v>11950</v>
      </c>
      <c r="B1102" t="s">
        <v>11951</v>
      </c>
      <c r="C1102" t="s">
        <v>677</v>
      </c>
      <c r="D1102" t="s">
        <v>11952</v>
      </c>
      <c r="E1102" s="1">
        <v>17895700</v>
      </c>
      <c r="F1102" s="1">
        <v>18988000</v>
      </c>
      <c r="G1102" s="1">
        <v>20101000</v>
      </c>
      <c r="H1102" s="1">
        <v>16726900</v>
      </c>
      <c r="I1102" s="1">
        <v>18669000</v>
      </c>
      <c r="J1102" s="1">
        <v>17853500</v>
      </c>
      <c r="K1102" s="1">
        <v>19560900</v>
      </c>
      <c r="L1102" s="1">
        <v>18268200</v>
      </c>
      <c r="M1102" s="1">
        <v>20781700</v>
      </c>
      <c r="N1102" s="1">
        <v>17473400</v>
      </c>
      <c r="O1102" s="1">
        <v>18799600</v>
      </c>
      <c r="P1102" s="1">
        <v>17645100</v>
      </c>
    </row>
    <row r="1103" spans="1:16" x14ac:dyDescent="0.55000000000000004">
      <c r="A1103" t="s">
        <v>11953</v>
      </c>
      <c r="B1103" t="s">
        <v>11954</v>
      </c>
      <c r="C1103" t="s">
        <v>11955</v>
      </c>
      <c r="D1103" t="s">
        <v>11956</v>
      </c>
      <c r="I1103">
        <v>978962</v>
      </c>
    </row>
    <row r="1104" spans="1:16" x14ac:dyDescent="0.55000000000000004">
      <c r="A1104" t="s">
        <v>11957</v>
      </c>
      <c r="B1104" t="s">
        <v>11958</v>
      </c>
      <c r="C1104" t="s">
        <v>678</v>
      </c>
      <c r="D1104" t="s">
        <v>11959</v>
      </c>
      <c r="E1104" s="1">
        <v>37188900</v>
      </c>
      <c r="F1104" s="1">
        <v>40924900</v>
      </c>
      <c r="G1104" s="1">
        <v>40285500</v>
      </c>
      <c r="H1104" s="1">
        <v>39584300</v>
      </c>
      <c r="I1104" s="1">
        <v>36447100</v>
      </c>
      <c r="J1104" s="1">
        <v>39174600</v>
      </c>
      <c r="K1104" s="1">
        <v>36778100</v>
      </c>
      <c r="L1104" s="1">
        <v>38234200</v>
      </c>
      <c r="M1104" s="1">
        <v>35320400</v>
      </c>
      <c r="N1104" s="1">
        <v>40068800</v>
      </c>
      <c r="O1104" s="1">
        <v>41977000</v>
      </c>
      <c r="P1104" s="1">
        <v>38739000</v>
      </c>
    </row>
    <row r="1105" spans="1:16" x14ac:dyDescent="0.55000000000000004">
      <c r="A1105" t="s">
        <v>11960</v>
      </c>
      <c r="B1105" t="s">
        <v>11961</v>
      </c>
      <c r="C1105" t="s">
        <v>679</v>
      </c>
      <c r="D1105" t="s">
        <v>11962</v>
      </c>
      <c r="E1105" s="1">
        <v>1370730</v>
      </c>
      <c r="F1105" s="1">
        <v>1180960</v>
      </c>
      <c r="G1105" s="1">
        <v>1632230</v>
      </c>
      <c r="H1105" s="1">
        <v>1481470</v>
      </c>
      <c r="I1105" s="1">
        <v>1702260</v>
      </c>
      <c r="J1105" s="1">
        <v>1285390</v>
      </c>
      <c r="K1105" s="1">
        <v>1425770</v>
      </c>
      <c r="L1105" s="1">
        <v>1310830</v>
      </c>
      <c r="M1105" s="1">
        <v>1428580</v>
      </c>
    </row>
    <row r="1106" spans="1:16" x14ac:dyDescent="0.55000000000000004">
      <c r="A1106" t="s">
        <v>11963</v>
      </c>
      <c r="B1106" t="s">
        <v>11964</v>
      </c>
      <c r="C1106" t="s">
        <v>7688</v>
      </c>
      <c r="D1106" t="s">
        <v>11965</v>
      </c>
      <c r="G1106">
        <v>46053.599999999999</v>
      </c>
      <c r="H1106">
        <v>67309.3</v>
      </c>
      <c r="J1106">
        <v>97569.7</v>
      </c>
      <c r="N1106">
        <v>69687.199999999997</v>
      </c>
    </row>
    <row r="1107" spans="1:16" x14ac:dyDescent="0.55000000000000004">
      <c r="A1107" t="s">
        <v>11966</v>
      </c>
      <c r="B1107" t="s">
        <v>11967</v>
      </c>
      <c r="C1107" t="s">
        <v>680</v>
      </c>
      <c r="D1107" t="s">
        <v>11968</v>
      </c>
      <c r="E1107" s="1">
        <v>5197170</v>
      </c>
      <c r="F1107" s="1">
        <v>5332430</v>
      </c>
      <c r="G1107" s="1">
        <v>5695400</v>
      </c>
      <c r="H1107" s="1">
        <v>5986810</v>
      </c>
      <c r="I1107" s="1">
        <v>5652310</v>
      </c>
      <c r="J1107" s="1">
        <v>5753820</v>
      </c>
      <c r="K1107" s="1">
        <v>5245760</v>
      </c>
      <c r="L1107" s="1">
        <v>5122490</v>
      </c>
      <c r="M1107" s="1">
        <v>5395980</v>
      </c>
      <c r="N1107" s="1">
        <v>4878780</v>
      </c>
      <c r="O1107" s="1">
        <v>5905200</v>
      </c>
      <c r="P1107" s="1">
        <v>5234350</v>
      </c>
    </row>
    <row r="1108" spans="1:16" x14ac:dyDescent="0.55000000000000004">
      <c r="A1108" t="s">
        <v>11969</v>
      </c>
      <c r="B1108" t="s">
        <v>11970</v>
      </c>
      <c r="C1108" t="s">
        <v>681</v>
      </c>
      <c r="D1108" t="s">
        <v>11971</v>
      </c>
      <c r="E1108" s="1">
        <v>2769440</v>
      </c>
      <c r="F1108" s="1">
        <v>3079540</v>
      </c>
      <c r="G1108" s="1">
        <v>2433440</v>
      </c>
      <c r="H1108" s="1">
        <v>2629850</v>
      </c>
      <c r="I1108" s="1">
        <v>2148790</v>
      </c>
      <c r="J1108" s="1">
        <v>3603700</v>
      </c>
      <c r="K1108" s="1">
        <v>3912730</v>
      </c>
      <c r="L1108" s="1">
        <v>2436370</v>
      </c>
      <c r="M1108" s="1">
        <v>3588980</v>
      </c>
      <c r="N1108" s="1">
        <v>5996150</v>
      </c>
      <c r="O1108" s="1">
        <v>3909840</v>
      </c>
      <c r="P1108" s="1">
        <v>3848910</v>
      </c>
    </row>
    <row r="1109" spans="1:16" x14ac:dyDescent="0.55000000000000004">
      <c r="A1109" t="s">
        <v>11972</v>
      </c>
      <c r="B1109" t="s">
        <v>11973</v>
      </c>
      <c r="C1109" t="s">
        <v>682</v>
      </c>
      <c r="D1109" t="s">
        <v>11974</v>
      </c>
      <c r="E1109" s="1">
        <v>13757500</v>
      </c>
      <c r="F1109" s="1">
        <v>13291600</v>
      </c>
      <c r="G1109" s="1">
        <v>16448500</v>
      </c>
      <c r="H1109" s="1">
        <v>15368200</v>
      </c>
      <c r="I1109" s="1">
        <v>15678200</v>
      </c>
      <c r="J1109" s="1">
        <v>16082200</v>
      </c>
      <c r="K1109" s="1">
        <v>14612900</v>
      </c>
      <c r="L1109" s="1">
        <v>14106300</v>
      </c>
      <c r="M1109" s="1">
        <v>14187400</v>
      </c>
      <c r="N1109" s="1">
        <v>14412800</v>
      </c>
      <c r="O1109" s="1">
        <v>13277000</v>
      </c>
      <c r="P1109" s="1">
        <v>13632200</v>
      </c>
    </row>
    <row r="1110" spans="1:16" x14ac:dyDescent="0.55000000000000004">
      <c r="A1110" t="s">
        <v>11975</v>
      </c>
      <c r="B1110" t="s">
        <v>11976</v>
      </c>
      <c r="C1110" t="s">
        <v>683</v>
      </c>
      <c r="D1110" t="s">
        <v>11977</v>
      </c>
      <c r="E1110" s="1">
        <v>4510910</v>
      </c>
      <c r="F1110" s="1">
        <v>4946020</v>
      </c>
      <c r="G1110" s="1">
        <v>5219270</v>
      </c>
      <c r="H1110" s="1">
        <v>5311880</v>
      </c>
      <c r="I1110" s="1">
        <v>5128090</v>
      </c>
      <c r="J1110" s="1">
        <v>5743150</v>
      </c>
      <c r="K1110" s="1">
        <v>4663330</v>
      </c>
      <c r="L1110" s="1">
        <v>4508210</v>
      </c>
      <c r="M1110" s="1">
        <v>4980440</v>
      </c>
      <c r="N1110" s="1">
        <v>5210370</v>
      </c>
      <c r="O1110" s="1">
        <v>4225940</v>
      </c>
      <c r="P1110" s="1">
        <v>4667330</v>
      </c>
    </row>
    <row r="1111" spans="1:16" x14ac:dyDescent="0.55000000000000004">
      <c r="A1111" t="s">
        <v>11978</v>
      </c>
      <c r="B1111" t="s">
        <v>11979</v>
      </c>
      <c r="C1111" t="s">
        <v>8121</v>
      </c>
      <c r="D1111" t="s">
        <v>11980</v>
      </c>
      <c r="K1111">
        <v>341192</v>
      </c>
      <c r="L1111">
        <v>448196</v>
      </c>
      <c r="O1111">
        <v>942756</v>
      </c>
    </row>
    <row r="1112" spans="1:16" x14ac:dyDescent="0.55000000000000004">
      <c r="A1112" t="s">
        <v>11981</v>
      </c>
      <c r="B1112" t="s">
        <v>11982</v>
      </c>
      <c r="C1112" t="s">
        <v>684</v>
      </c>
      <c r="D1112" t="s">
        <v>11983</v>
      </c>
      <c r="E1112" s="1">
        <v>47727500</v>
      </c>
      <c r="F1112" s="1">
        <v>49435600</v>
      </c>
      <c r="G1112" s="1">
        <v>46458700</v>
      </c>
      <c r="H1112" s="1">
        <v>47523100</v>
      </c>
      <c r="I1112" s="1">
        <v>46565400</v>
      </c>
      <c r="J1112" s="1">
        <v>44878500</v>
      </c>
      <c r="K1112" s="1">
        <v>49602700</v>
      </c>
      <c r="L1112" s="1">
        <v>43377300</v>
      </c>
      <c r="M1112" s="1">
        <v>48763900</v>
      </c>
      <c r="N1112" s="1">
        <v>45879900</v>
      </c>
      <c r="O1112" s="1">
        <v>51885500</v>
      </c>
      <c r="P1112" s="1">
        <v>46912400</v>
      </c>
    </row>
    <row r="1113" spans="1:16" x14ac:dyDescent="0.55000000000000004">
      <c r="A1113" t="s">
        <v>11984</v>
      </c>
      <c r="B1113" t="s">
        <v>11985</v>
      </c>
      <c r="C1113" t="s">
        <v>685</v>
      </c>
      <c r="D1113" t="s">
        <v>11986</v>
      </c>
      <c r="E1113" s="1">
        <v>48842900</v>
      </c>
      <c r="F1113" s="1">
        <v>44440900</v>
      </c>
      <c r="G1113" s="1">
        <v>49524200</v>
      </c>
      <c r="H1113" s="1">
        <v>46158200</v>
      </c>
      <c r="I1113" s="1">
        <v>47962600</v>
      </c>
      <c r="J1113" s="1">
        <v>46900300</v>
      </c>
      <c r="K1113" s="1">
        <v>47637200</v>
      </c>
      <c r="L1113" s="1">
        <v>49394000</v>
      </c>
      <c r="M1113" s="1">
        <v>48235800</v>
      </c>
      <c r="N1113" s="1">
        <v>46930400</v>
      </c>
      <c r="O1113" s="1">
        <v>46517500</v>
      </c>
      <c r="P1113" s="1">
        <v>45870700</v>
      </c>
    </row>
    <row r="1114" spans="1:16" x14ac:dyDescent="0.55000000000000004">
      <c r="A1114" t="s">
        <v>11987</v>
      </c>
      <c r="B1114" t="s">
        <v>11988</v>
      </c>
      <c r="C1114" t="s">
        <v>686</v>
      </c>
      <c r="D1114" t="s">
        <v>11989</v>
      </c>
      <c r="E1114" s="1">
        <v>7151490</v>
      </c>
      <c r="F1114" s="1">
        <v>7016830</v>
      </c>
      <c r="G1114" s="1">
        <v>7091130</v>
      </c>
      <c r="H1114" s="1">
        <v>8440190</v>
      </c>
      <c r="I1114" s="1">
        <v>7648060</v>
      </c>
      <c r="J1114" s="1">
        <v>5763740</v>
      </c>
      <c r="K1114" s="1">
        <v>8867390</v>
      </c>
      <c r="L1114" s="1">
        <v>6869100</v>
      </c>
      <c r="M1114" s="1">
        <v>8294690</v>
      </c>
      <c r="N1114" s="1">
        <v>6395030</v>
      </c>
      <c r="O1114" s="1">
        <v>19160500</v>
      </c>
      <c r="P1114" s="1">
        <v>6760850</v>
      </c>
    </row>
    <row r="1115" spans="1:16" x14ac:dyDescent="0.55000000000000004">
      <c r="A1115" t="s">
        <v>11990</v>
      </c>
      <c r="B1115" t="s">
        <v>11991</v>
      </c>
      <c r="C1115" t="s">
        <v>11992</v>
      </c>
      <c r="D1115" t="s">
        <v>11993</v>
      </c>
      <c r="I1115" s="1">
        <v>3011850</v>
      </c>
    </row>
    <row r="1116" spans="1:16" x14ac:dyDescent="0.55000000000000004">
      <c r="A1116" t="s">
        <v>11994</v>
      </c>
      <c r="B1116" t="s">
        <v>11995</v>
      </c>
      <c r="C1116" t="s">
        <v>687</v>
      </c>
      <c r="D1116" t="s">
        <v>11996</v>
      </c>
      <c r="E1116" s="1">
        <v>13290700</v>
      </c>
      <c r="F1116" s="1">
        <v>10176700</v>
      </c>
      <c r="G1116" s="1">
        <v>11721600</v>
      </c>
      <c r="H1116" s="1">
        <v>8361830</v>
      </c>
      <c r="I1116" s="1">
        <v>9128540</v>
      </c>
      <c r="K1116" s="1">
        <v>11629400</v>
      </c>
      <c r="L1116" s="1">
        <v>8309290</v>
      </c>
      <c r="M1116" s="1">
        <v>10586000</v>
      </c>
      <c r="N1116" s="1">
        <v>8508310</v>
      </c>
      <c r="O1116" s="1">
        <v>9674180</v>
      </c>
      <c r="P1116" s="1">
        <v>11884000</v>
      </c>
    </row>
    <row r="1117" spans="1:16" x14ac:dyDescent="0.55000000000000004">
      <c r="A1117" t="s">
        <v>11997</v>
      </c>
      <c r="B1117" t="s">
        <v>11998</v>
      </c>
      <c r="C1117" t="s">
        <v>11999</v>
      </c>
      <c r="D1117" t="s">
        <v>12000</v>
      </c>
      <c r="E1117">
        <v>87686.7</v>
      </c>
    </row>
    <row r="1118" spans="1:16" x14ac:dyDescent="0.55000000000000004">
      <c r="A1118" t="s">
        <v>12001</v>
      </c>
      <c r="B1118" t="s">
        <v>12002</v>
      </c>
      <c r="C1118" t="s">
        <v>688</v>
      </c>
      <c r="D1118" t="s">
        <v>12003</v>
      </c>
      <c r="E1118" s="1">
        <v>7963150</v>
      </c>
      <c r="F1118" s="1">
        <v>10867800</v>
      </c>
      <c r="G1118" s="1">
        <v>9262130</v>
      </c>
      <c r="H1118" s="1">
        <v>10209100</v>
      </c>
      <c r="I1118" s="1">
        <v>8883470</v>
      </c>
      <c r="J1118" s="1">
        <v>12825100</v>
      </c>
      <c r="K1118" s="1">
        <v>7780330</v>
      </c>
      <c r="L1118" s="1">
        <v>10544400</v>
      </c>
      <c r="M1118" s="1">
        <v>9423160</v>
      </c>
      <c r="N1118" s="1">
        <v>9878370</v>
      </c>
      <c r="O1118" s="1">
        <v>8776560</v>
      </c>
      <c r="P1118" s="1">
        <v>11888100</v>
      </c>
    </row>
    <row r="1119" spans="1:16" x14ac:dyDescent="0.55000000000000004">
      <c r="A1119" t="s">
        <v>12004</v>
      </c>
      <c r="B1119" t="s">
        <v>12005</v>
      </c>
      <c r="C1119" t="s">
        <v>12006</v>
      </c>
      <c r="D1119" t="s">
        <v>12007</v>
      </c>
      <c r="J1119">
        <v>109898</v>
      </c>
      <c r="K1119">
        <v>177273</v>
      </c>
    </row>
    <row r="1120" spans="1:16" x14ac:dyDescent="0.55000000000000004">
      <c r="A1120" t="s">
        <v>12008</v>
      </c>
      <c r="B1120" t="s">
        <v>12009</v>
      </c>
      <c r="C1120" t="s">
        <v>7993</v>
      </c>
      <c r="D1120" t="s">
        <v>12010</v>
      </c>
      <c r="F1120">
        <v>354556</v>
      </c>
      <c r="H1120">
        <v>454184</v>
      </c>
      <c r="I1120">
        <v>497393</v>
      </c>
      <c r="J1120">
        <v>406554</v>
      </c>
      <c r="M1120">
        <v>378333</v>
      </c>
      <c r="O1120">
        <v>409342</v>
      </c>
      <c r="P1120" s="1">
        <v>1122100</v>
      </c>
    </row>
    <row r="1121" spans="1:16" x14ac:dyDescent="0.55000000000000004">
      <c r="A1121" t="s">
        <v>12011</v>
      </c>
      <c r="B1121" t="s">
        <v>12012</v>
      </c>
      <c r="C1121" t="s">
        <v>689</v>
      </c>
      <c r="D1121" t="s">
        <v>12013</v>
      </c>
      <c r="E1121" s="1">
        <v>75810700</v>
      </c>
      <c r="F1121" s="1">
        <v>71692800</v>
      </c>
      <c r="G1121" s="1">
        <v>77059700</v>
      </c>
      <c r="H1121" s="1">
        <v>73675100</v>
      </c>
      <c r="I1121" s="1">
        <v>77294000</v>
      </c>
      <c r="J1121" s="1">
        <v>74286100</v>
      </c>
      <c r="K1121" s="1">
        <v>77099100</v>
      </c>
      <c r="L1121" s="1">
        <v>74095000</v>
      </c>
      <c r="M1121" s="1">
        <v>77084600</v>
      </c>
      <c r="N1121" s="1">
        <v>73631800</v>
      </c>
      <c r="O1121" s="1">
        <v>76326900</v>
      </c>
      <c r="P1121" s="1">
        <v>71411700</v>
      </c>
    </row>
    <row r="1122" spans="1:16" x14ac:dyDescent="0.55000000000000004">
      <c r="A1122" t="s">
        <v>12014</v>
      </c>
      <c r="B1122" t="s">
        <v>12015</v>
      </c>
      <c r="C1122" t="s">
        <v>690</v>
      </c>
      <c r="D1122" t="s">
        <v>12016</v>
      </c>
      <c r="E1122" s="1">
        <v>12301800</v>
      </c>
      <c r="F1122" s="1">
        <v>1035110</v>
      </c>
      <c r="G1122" s="1">
        <v>18666100</v>
      </c>
      <c r="H1122" s="1">
        <v>22054900</v>
      </c>
      <c r="I1122" s="1">
        <v>19505000</v>
      </c>
      <c r="J1122" s="1">
        <v>1268770</v>
      </c>
      <c r="K1122" s="1">
        <v>1225150</v>
      </c>
      <c r="L1122" s="1">
        <v>1155500</v>
      </c>
      <c r="M1122" s="1">
        <v>25439700</v>
      </c>
      <c r="N1122" s="1">
        <v>57109000</v>
      </c>
      <c r="O1122" s="1">
        <v>5939960</v>
      </c>
      <c r="P1122" s="1">
        <v>25715000</v>
      </c>
    </row>
    <row r="1123" spans="1:16" x14ac:dyDescent="0.55000000000000004">
      <c r="A1123" t="s">
        <v>12017</v>
      </c>
      <c r="B1123" t="s">
        <v>12018</v>
      </c>
      <c r="C1123" t="s">
        <v>691</v>
      </c>
      <c r="D1123" t="s">
        <v>12019</v>
      </c>
      <c r="E1123" s="1">
        <v>53012900</v>
      </c>
      <c r="F1123" s="1">
        <v>49879500</v>
      </c>
      <c r="G1123" s="1">
        <v>52310400</v>
      </c>
      <c r="H1123" s="1">
        <v>51773800</v>
      </c>
      <c r="I1123" s="1">
        <v>53317700</v>
      </c>
      <c r="J1123" s="1">
        <v>50841400</v>
      </c>
      <c r="K1123" s="1">
        <v>53861100</v>
      </c>
      <c r="L1123" s="1">
        <v>51538800</v>
      </c>
      <c r="M1123" s="1">
        <v>52997800</v>
      </c>
      <c r="N1123" s="1">
        <v>51908800</v>
      </c>
      <c r="O1123" s="1">
        <v>50517200</v>
      </c>
      <c r="P1123" s="1">
        <v>51624900</v>
      </c>
    </row>
    <row r="1124" spans="1:16" x14ac:dyDescent="0.55000000000000004">
      <c r="A1124" t="s">
        <v>12020</v>
      </c>
      <c r="B1124" t="s">
        <v>12021</v>
      </c>
      <c r="C1124" t="s">
        <v>692</v>
      </c>
      <c r="D1124" t="s">
        <v>12022</v>
      </c>
      <c r="E1124" s="1">
        <v>25187700</v>
      </c>
      <c r="F1124" s="1">
        <v>19540900</v>
      </c>
      <c r="G1124" s="1">
        <v>25091000</v>
      </c>
      <c r="H1124" s="1">
        <v>19386300</v>
      </c>
      <c r="I1124" s="1">
        <v>25006500</v>
      </c>
      <c r="J1124" s="1">
        <v>20581700</v>
      </c>
      <c r="K1124" s="1">
        <v>24994800</v>
      </c>
      <c r="L1124" s="1">
        <v>20328600</v>
      </c>
      <c r="M1124" s="1">
        <v>24162200</v>
      </c>
      <c r="N1124" s="1">
        <v>20887200</v>
      </c>
      <c r="O1124" s="1">
        <v>22397100</v>
      </c>
      <c r="P1124" s="1">
        <v>19407100</v>
      </c>
    </row>
    <row r="1125" spans="1:16" x14ac:dyDescent="0.55000000000000004">
      <c r="A1125" t="s">
        <v>12023</v>
      </c>
      <c r="B1125" t="s">
        <v>12024</v>
      </c>
      <c r="C1125" t="s">
        <v>693</v>
      </c>
      <c r="D1125" t="s">
        <v>12025</v>
      </c>
      <c r="E1125" s="1">
        <v>15922200</v>
      </c>
      <c r="F1125" s="1">
        <v>16134400</v>
      </c>
      <c r="G1125" s="1">
        <v>16214500</v>
      </c>
      <c r="H1125" s="1">
        <v>16183300</v>
      </c>
      <c r="I1125" s="1">
        <v>16903800</v>
      </c>
      <c r="J1125" s="1">
        <v>16111400</v>
      </c>
      <c r="K1125" s="1">
        <v>17281800</v>
      </c>
      <c r="L1125" s="1">
        <v>17329300</v>
      </c>
      <c r="M1125" s="1">
        <v>18199200</v>
      </c>
      <c r="N1125" s="1">
        <v>18116800</v>
      </c>
      <c r="O1125" s="1">
        <v>15601600</v>
      </c>
      <c r="P1125" s="1">
        <v>16009100</v>
      </c>
    </row>
    <row r="1126" spans="1:16" x14ac:dyDescent="0.55000000000000004">
      <c r="A1126" t="s">
        <v>12026</v>
      </c>
      <c r="B1126" t="s">
        <v>12027</v>
      </c>
      <c r="C1126" t="s">
        <v>694</v>
      </c>
      <c r="D1126" t="s">
        <v>12028</v>
      </c>
      <c r="E1126" s="1">
        <v>4960160</v>
      </c>
      <c r="F1126" s="1">
        <v>4580370</v>
      </c>
      <c r="G1126" s="1">
        <v>5464450</v>
      </c>
      <c r="H1126" s="1">
        <v>4534850</v>
      </c>
      <c r="I1126" s="1">
        <v>5081370</v>
      </c>
      <c r="J1126" s="1">
        <v>4950860</v>
      </c>
      <c r="K1126" s="1">
        <v>4606710</v>
      </c>
      <c r="L1126" s="1">
        <v>5002940</v>
      </c>
      <c r="M1126" s="1">
        <v>4809440</v>
      </c>
      <c r="N1126" s="1">
        <v>4231920</v>
      </c>
      <c r="O1126" s="1">
        <v>4809010</v>
      </c>
      <c r="P1126" s="1">
        <v>4497800</v>
      </c>
    </row>
    <row r="1127" spans="1:16" x14ac:dyDescent="0.55000000000000004">
      <c r="A1127" t="s">
        <v>12029</v>
      </c>
      <c r="B1127" t="s">
        <v>12030</v>
      </c>
      <c r="C1127" t="s">
        <v>12031</v>
      </c>
      <c r="D1127" t="s">
        <v>12032</v>
      </c>
      <c r="I1127">
        <v>360557</v>
      </c>
    </row>
    <row r="1128" spans="1:16" x14ac:dyDescent="0.55000000000000004">
      <c r="A1128" t="s">
        <v>12033</v>
      </c>
      <c r="B1128" t="s">
        <v>12034</v>
      </c>
      <c r="C1128" t="s">
        <v>12035</v>
      </c>
      <c r="D1128" t="s">
        <v>12036</v>
      </c>
      <c r="F1128" s="1">
        <v>2462710</v>
      </c>
      <c r="G1128" s="1">
        <v>1337360</v>
      </c>
      <c r="I1128" s="1">
        <v>1428210</v>
      </c>
    </row>
    <row r="1129" spans="1:16" x14ac:dyDescent="0.55000000000000004">
      <c r="A1129" t="s">
        <v>12037</v>
      </c>
      <c r="B1129" t="s">
        <v>12038</v>
      </c>
      <c r="C1129" t="s">
        <v>695</v>
      </c>
      <c r="D1129" t="s">
        <v>12039</v>
      </c>
      <c r="E1129" s="1">
        <v>29275900</v>
      </c>
      <c r="F1129" s="1">
        <v>30660500</v>
      </c>
      <c r="G1129" s="1">
        <v>26878900</v>
      </c>
      <c r="H1129" s="1">
        <v>27156600</v>
      </c>
      <c r="I1129" s="1">
        <v>26014300</v>
      </c>
      <c r="J1129" s="1">
        <v>27877300</v>
      </c>
      <c r="K1129" s="1">
        <v>28321100</v>
      </c>
      <c r="L1129" s="1">
        <v>28413600</v>
      </c>
      <c r="M1129" s="1">
        <v>28693400</v>
      </c>
      <c r="N1129" s="1">
        <v>28370400</v>
      </c>
      <c r="O1129" s="1">
        <v>28642600</v>
      </c>
      <c r="P1129" s="1">
        <v>26110400</v>
      </c>
    </row>
    <row r="1130" spans="1:16" x14ac:dyDescent="0.55000000000000004">
      <c r="A1130" t="s">
        <v>12040</v>
      </c>
      <c r="B1130" t="s">
        <v>12041</v>
      </c>
      <c r="C1130" t="s">
        <v>696</v>
      </c>
      <c r="D1130" t="s">
        <v>12042</v>
      </c>
      <c r="E1130" s="1">
        <v>32772400</v>
      </c>
      <c r="F1130" s="1">
        <v>35334400</v>
      </c>
      <c r="G1130" s="1">
        <v>34243900</v>
      </c>
      <c r="H1130" s="1">
        <v>34005600</v>
      </c>
      <c r="I1130" s="1">
        <v>34822700</v>
      </c>
      <c r="J1130" s="1">
        <v>33217300</v>
      </c>
      <c r="K1130" s="1">
        <v>35773500</v>
      </c>
      <c r="L1130" s="1">
        <v>34483700</v>
      </c>
      <c r="M1130" s="1">
        <v>29604700</v>
      </c>
      <c r="N1130" s="1">
        <v>36261800</v>
      </c>
      <c r="O1130" s="1">
        <v>34083100</v>
      </c>
      <c r="P1130" s="1">
        <v>34946900</v>
      </c>
    </row>
    <row r="1131" spans="1:16" x14ac:dyDescent="0.55000000000000004">
      <c r="A1131" t="s">
        <v>12043</v>
      </c>
      <c r="B1131" t="s">
        <v>12044</v>
      </c>
      <c r="C1131" t="s">
        <v>697</v>
      </c>
      <c r="D1131" t="s">
        <v>12045</v>
      </c>
      <c r="E1131" s="1">
        <v>18003400</v>
      </c>
      <c r="F1131" s="1">
        <v>16969700</v>
      </c>
      <c r="G1131" s="1">
        <v>19358200</v>
      </c>
      <c r="H1131" s="1">
        <v>16558900</v>
      </c>
      <c r="I1131" s="1">
        <v>19094000</v>
      </c>
      <c r="J1131" s="1">
        <v>16590900</v>
      </c>
      <c r="K1131" s="1">
        <v>18775200</v>
      </c>
      <c r="L1131" s="1">
        <v>16987300</v>
      </c>
      <c r="M1131" s="1">
        <v>18463700</v>
      </c>
      <c r="N1131" s="1">
        <v>17107500</v>
      </c>
      <c r="O1131" s="1">
        <v>18400800</v>
      </c>
      <c r="P1131" s="1">
        <v>16662000</v>
      </c>
    </row>
    <row r="1132" spans="1:16" x14ac:dyDescent="0.55000000000000004">
      <c r="A1132" t="s">
        <v>12046</v>
      </c>
      <c r="B1132" t="s">
        <v>12047</v>
      </c>
      <c r="C1132" t="s">
        <v>698</v>
      </c>
      <c r="D1132" t="s">
        <v>12048</v>
      </c>
      <c r="E1132" s="1">
        <v>34217000</v>
      </c>
      <c r="F1132" s="1">
        <v>34242700</v>
      </c>
      <c r="G1132" s="1">
        <v>36365900</v>
      </c>
      <c r="H1132" s="1">
        <v>35025500</v>
      </c>
      <c r="I1132" s="1">
        <v>36216100</v>
      </c>
      <c r="J1132" s="1">
        <v>35773400</v>
      </c>
      <c r="K1132" s="1">
        <v>35258300</v>
      </c>
      <c r="L1132" s="1">
        <v>34725300</v>
      </c>
      <c r="M1132" s="1">
        <v>34683800</v>
      </c>
      <c r="N1132" s="1">
        <v>34259600</v>
      </c>
      <c r="O1132" s="1">
        <v>34484300</v>
      </c>
      <c r="P1132" s="1">
        <v>33992500</v>
      </c>
    </row>
    <row r="1133" spans="1:16" x14ac:dyDescent="0.55000000000000004">
      <c r="A1133" t="s">
        <v>12049</v>
      </c>
      <c r="B1133" t="s">
        <v>12050</v>
      </c>
      <c r="C1133" t="s">
        <v>699</v>
      </c>
      <c r="D1133" t="s">
        <v>12051</v>
      </c>
      <c r="E1133" s="1">
        <v>16200100</v>
      </c>
      <c r="F1133" s="1">
        <v>17770900</v>
      </c>
      <c r="G1133" s="1">
        <v>18501300</v>
      </c>
      <c r="H1133" s="1">
        <v>18503800</v>
      </c>
      <c r="I1133" s="1">
        <v>18490300</v>
      </c>
      <c r="J1133" s="1">
        <v>18572300</v>
      </c>
      <c r="K1133" s="1">
        <v>16895800</v>
      </c>
      <c r="L1133" s="1">
        <v>17268100</v>
      </c>
      <c r="M1133" s="1">
        <v>17394300</v>
      </c>
      <c r="N1133" s="1">
        <v>17264100</v>
      </c>
      <c r="O1133" s="1">
        <v>17452300</v>
      </c>
      <c r="P1133" s="1">
        <v>17823500</v>
      </c>
    </row>
    <row r="1134" spans="1:16" x14ac:dyDescent="0.55000000000000004">
      <c r="A1134" t="s">
        <v>12052</v>
      </c>
      <c r="B1134" t="s">
        <v>12053</v>
      </c>
      <c r="C1134" t="s">
        <v>12054</v>
      </c>
      <c r="D1134" t="s">
        <v>12055</v>
      </c>
      <c r="E1134">
        <v>24046.7</v>
      </c>
    </row>
    <row r="1135" spans="1:16" x14ac:dyDescent="0.55000000000000004">
      <c r="A1135" t="s">
        <v>12056</v>
      </c>
      <c r="B1135" t="s">
        <v>12057</v>
      </c>
      <c r="C1135" t="s">
        <v>700</v>
      </c>
      <c r="D1135" t="s">
        <v>12058</v>
      </c>
      <c r="E1135" s="1">
        <v>19017700</v>
      </c>
      <c r="F1135" s="1">
        <v>14116700</v>
      </c>
      <c r="G1135" s="1">
        <v>19090100</v>
      </c>
      <c r="H1135" s="1">
        <v>12353300</v>
      </c>
      <c r="I1135" s="1">
        <v>20641800</v>
      </c>
      <c r="J1135" s="1">
        <v>13504000</v>
      </c>
      <c r="K1135" s="1">
        <v>19759100</v>
      </c>
      <c r="L1135" s="1">
        <v>13583900</v>
      </c>
      <c r="M1135" s="1">
        <v>18579600</v>
      </c>
      <c r="N1135" s="1">
        <v>11634400</v>
      </c>
      <c r="O1135" s="1">
        <v>19740300</v>
      </c>
      <c r="P1135" s="1">
        <v>13380700</v>
      </c>
    </row>
    <row r="1136" spans="1:16" x14ac:dyDescent="0.55000000000000004">
      <c r="A1136" t="s">
        <v>12059</v>
      </c>
      <c r="B1136" t="s">
        <v>12060</v>
      </c>
      <c r="C1136" t="s">
        <v>701</v>
      </c>
      <c r="D1136" t="s">
        <v>12061</v>
      </c>
      <c r="E1136" s="1">
        <v>67793600</v>
      </c>
      <c r="F1136" s="1">
        <v>63330200</v>
      </c>
      <c r="G1136" s="1">
        <v>63936400</v>
      </c>
      <c r="H1136" s="1">
        <v>86170200</v>
      </c>
      <c r="I1136" s="1">
        <v>56428300</v>
      </c>
      <c r="J1136" s="1">
        <v>73288400</v>
      </c>
      <c r="K1136" s="1">
        <v>65241900</v>
      </c>
      <c r="L1136" s="1">
        <v>66693700</v>
      </c>
      <c r="M1136" s="1">
        <v>57141000</v>
      </c>
      <c r="N1136" s="1">
        <v>72556000</v>
      </c>
      <c r="O1136" s="1">
        <v>69306100</v>
      </c>
      <c r="P1136" s="1">
        <v>74547800</v>
      </c>
    </row>
    <row r="1137" spans="1:16" x14ac:dyDescent="0.55000000000000004">
      <c r="A1137" t="s">
        <v>12062</v>
      </c>
      <c r="B1137" t="s">
        <v>12063</v>
      </c>
      <c r="C1137" t="s">
        <v>702</v>
      </c>
      <c r="D1137" t="s">
        <v>12064</v>
      </c>
      <c r="E1137" s="1">
        <v>20895900</v>
      </c>
      <c r="F1137" s="1">
        <v>19127700</v>
      </c>
      <c r="G1137" s="1">
        <v>20590300</v>
      </c>
      <c r="H1137" s="1">
        <v>19079100</v>
      </c>
      <c r="I1137" s="1">
        <v>20848100</v>
      </c>
      <c r="J1137" s="1">
        <v>19440900</v>
      </c>
      <c r="K1137" s="1">
        <v>21013400</v>
      </c>
      <c r="L1137" s="1">
        <v>19051400</v>
      </c>
      <c r="M1137" s="1">
        <v>20355700</v>
      </c>
      <c r="N1137" s="1">
        <v>18896300</v>
      </c>
      <c r="O1137" s="1">
        <v>20713000</v>
      </c>
      <c r="P1137" s="1">
        <v>19638300</v>
      </c>
    </row>
    <row r="1138" spans="1:16" x14ac:dyDescent="0.55000000000000004">
      <c r="A1138" t="s">
        <v>12065</v>
      </c>
      <c r="B1138" t="s">
        <v>12066</v>
      </c>
      <c r="C1138" t="s">
        <v>703</v>
      </c>
      <c r="D1138" t="s">
        <v>12067</v>
      </c>
      <c r="E1138">
        <v>381704</v>
      </c>
      <c r="F1138">
        <v>299175</v>
      </c>
      <c r="G1138">
        <v>336545</v>
      </c>
      <c r="I1138" s="1">
        <v>1548620</v>
      </c>
      <c r="J1138" s="1">
        <v>1756300</v>
      </c>
      <c r="K1138">
        <v>330451</v>
      </c>
      <c r="L1138" s="1">
        <v>13450900</v>
      </c>
      <c r="M1138">
        <v>526656</v>
      </c>
      <c r="N1138">
        <v>562065</v>
      </c>
      <c r="O1138">
        <v>613996</v>
      </c>
      <c r="P1138" s="1">
        <v>1339880</v>
      </c>
    </row>
    <row r="1139" spans="1:16" x14ac:dyDescent="0.55000000000000004">
      <c r="A1139" t="s">
        <v>12068</v>
      </c>
      <c r="B1139" t="s">
        <v>12069</v>
      </c>
      <c r="C1139" t="s">
        <v>7994</v>
      </c>
      <c r="D1139" t="s">
        <v>12070</v>
      </c>
      <c r="E1139">
        <v>371103</v>
      </c>
      <c r="G1139">
        <v>467769</v>
      </c>
      <c r="I1139">
        <v>309820</v>
      </c>
      <c r="J1139">
        <v>392631</v>
      </c>
      <c r="K1139">
        <v>443654</v>
      </c>
      <c r="L1139">
        <v>252523</v>
      </c>
      <c r="O1139">
        <v>467428</v>
      </c>
      <c r="P1139">
        <v>279761</v>
      </c>
    </row>
    <row r="1140" spans="1:16" x14ac:dyDescent="0.55000000000000004">
      <c r="A1140" t="s">
        <v>12071</v>
      </c>
      <c r="B1140" t="s">
        <v>12072</v>
      </c>
      <c r="C1140" t="s">
        <v>704</v>
      </c>
      <c r="D1140" t="s">
        <v>12073</v>
      </c>
      <c r="E1140" s="1">
        <v>23756200</v>
      </c>
      <c r="F1140" s="1">
        <v>21354200</v>
      </c>
      <c r="G1140" s="1">
        <v>23095500</v>
      </c>
      <c r="H1140" s="1">
        <v>20451200</v>
      </c>
      <c r="I1140" s="1">
        <v>22276900</v>
      </c>
      <c r="J1140" s="1">
        <v>20741900</v>
      </c>
      <c r="K1140" s="1">
        <v>25058300</v>
      </c>
      <c r="L1140" s="1">
        <v>21029700</v>
      </c>
      <c r="M1140" s="1">
        <v>21243300</v>
      </c>
      <c r="N1140" s="1">
        <v>23510400</v>
      </c>
      <c r="O1140" s="1">
        <v>23324300</v>
      </c>
      <c r="P1140" s="1">
        <v>23009100</v>
      </c>
    </row>
    <row r="1141" spans="1:16" x14ac:dyDescent="0.55000000000000004">
      <c r="A1141" t="s">
        <v>12074</v>
      </c>
      <c r="B1141" t="s">
        <v>12075</v>
      </c>
      <c r="C1141" t="s">
        <v>705</v>
      </c>
      <c r="D1141" t="s">
        <v>12076</v>
      </c>
      <c r="E1141" s="1">
        <v>13396300</v>
      </c>
      <c r="F1141" s="1">
        <v>10781100</v>
      </c>
      <c r="G1141" s="1">
        <v>13386000</v>
      </c>
      <c r="H1141" s="1">
        <v>11000800</v>
      </c>
      <c r="I1141" s="1">
        <v>14004400</v>
      </c>
      <c r="J1141" s="1">
        <v>11006000</v>
      </c>
      <c r="K1141" s="1">
        <v>13752700</v>
      </c>
      <c r="L1141" s="1">
        <v>10684700</v>
      </c>
      <c r="M1141" s="1">
        <v>12706500</v>
      </c>
      <c r="N1141" s="1">
        <v>9759920</v>
      </c>
      <c r="O1141" s="1">
        <v>12363200</v>
      </c>
      <c r="P1141" s="1">
        <v>10445000</v>
      </c>
    </row>
    <row r="1142" spans="1:16" x14ac:dyDescent="0.55000000000000004">
      <c r="A1142" t="s">
        <v>12077</v>
      </c>
      <c r="B1142" t="s">
        <v>12078</v>
      </c>
      <c r="C1142" t="s">
        <v>706</v>
      </c>
      <c r="D1142" t="s">
        <v>12079</v>
      </c>
      <c r="E1142" s="1">
        <v>7334330</v>
      </c>
      <c r="F1142" s="1">
        <v>6637280</v>
      </c>
      <c r="G1142" s="1">
        <v>7349580</v>
      </c>
      <c r="H1142" s="1">
        <v>5466550</v>
      </c>
      <c r="I1142" s="1">
        <v>7846520</v>
      </c>
      <c r="J1142" s="1">
        <v>6657900</v>
      </c>
      <c r="K1142" s="1">
        <v>7237210</v>
      </c>
      <c r="L1142" s="1">
        <v>6375860</v>
      </c>
      <c r="M1142" s="1">
        <v>7133800</v>
      </c>
      <c r="N1142" s="1">
        <v>6131500</v>
      </c>
      <c r="O1142" s="1">
        <v>7175620</v>
      </c>
      <c r="P1142" s="1">
        <v>6084060</v>
      </c>
    </row>
    <row r="1143" spans="1:16" x14ac:dyDescent="0.55000000000000004">
      <c r="A1143" t="s">
        <v>12080</v>
      </c>
      <c r="B1143" t="s">
        <v>12081</v>
      </c>
      <c r="C1143" t="s">
        <v>8244</v>
      </c>
      <c r="D1143" t="s">
        <v>12082</v>
      </c>
      <c r="H1143">
        <v>899651</v>
      </c>
      <c r="M1143">
        <v>892717</v>
      </c>
      <c r="N1143">
        <v>962693</v>
      </c>
    </row>
    <row r="1144" spans="1:16" x14ac:dyDescent="0.55000000000000004">
      <c r="A1144" t="s">
        <v>12083</v>
      </c>
      <c r="B1144" t="s">
        <v>12084</v>
      </c>
      <c r="C1144" t="s">
        <v>12085</v>
      </c>
      <c r="D1144" t="s">
        <v>12086</v>
      </c>
      <c r="G1144">
        <v>358310</v>
      </c>
    </row>
    <row r="1145" spans="1:16" x14ac:dyDescent="0.55000000000000004">
      <c r="A1145" t="s">
        <v>12087</v>
      </c>
      <c r="B1145" t="s">
        <v>12088</v>
      </c>
      <c r="C1145" t="s">
        <v>707</v>
      </c>
      <c r="D1145" t="s">
        <v>12089</v>
      </c>
      <c r="E1145">
        <v>874050</v>
      </c>
      <c r="F1145">
        <v>889003</v>
      </c>
      <c r="G1145">
        <v>673118</v>
      </c>
      <c r="H1145">
        <v>751511</v>
      </c>
      <c r="I1145">
        <v>771634</v>
      </c>
      <c r="J1145">
        <v>710379</v>
      </c>
      <c r="K1145">
        <v>785162</v>
      </c>
      <c r="L1145">
        <v>868979</v>
      </c>
      <c r="M1145">
        <v>598210</v>
      </c>
      <c r="N1145">
        <v>720772</v>
      </c>
      <c r="O1145">
        <v>859181</v>
      </c>
      <c r="P1145">
        <v>978837</v>
      </c>
    </row>
    <row r="1146" spans="1:16" x14ac:dyDescent="0.55000000000000004">
      <c r="A1146" t="s">
        <v>12090</v>
      </c>
      <c r="B1146" t="s">
        <v>12091</v>
      </c>
      <c r="C1146" t="s">
        <v>708</v>
      </c>
      <c r="D1146" t="s">
        <v>12092</v>
      </c>
      <c r="E1146" s="1">
        <v>2742800</v>
      </c>
      <c r="F1146" s="1">
        <v>2902280</v>
      </c>
      <c r="G1146" s="1">
        <v>2771760</v>
      </c>
      <c r="H1146" s="1">
        <v>2344790</v>
      </c>
      <c r="I1146" s="1">
        <v>3215560</v>
      </c>
      <c r="J1146" s="1">
        <v>3685380</v>
      </c>
      <c r="K1146" s="1">
        <v>2537320</v>
      </c>
      <c r="L1146" s="1">
        <v>2636920</v>
      </c>
      <c r="M1146" s="1">
        <v>2802480</v>
      </c>
      <c r="N1146" s="1">
        <v>2956170</v>
      </c>
      <c r="O1146" s="1">
        <v>2740410</v>
      </c>
      <c r="P1146" s="1">
        <v>2600870</v>
      </c>
    </row>
    <row r="1147" spans="1:16" x14ac:dyDescent="0.55000000000000004">
      <c r="A1147" t="s">
        <v>12093</v>
      </c>
      <c r="B1147" t="s">
        <v>12094</v>
      </c>
      <c r="C1147" t="s">
        <v>709</v>
      </c>
      <c r="D1147" t="s">
        <v>12095</v>
      </c>
      <c r="E1147" s="1">
        <v>5210900</v>
      </c>
      <c r="F1147" s="1">
        <v>5631080</v>
      </c>
      <c r="G1147" s="1">
        <v>4765210</v>
      </c>
      <c r="H1147" s="1">
        <v>4951320</v>
      </c>
      <c r="I1147" s="1">
        <v>5148240</v>
      </c>
      <c r="J1147" s="1">
        <v>5264220</v>
      </c>
      <c r="K1147" s="1">
        <v>4575180</v>
      </c>
      <c r="L1147" s="1">
        <v>5485860</v>
      </c>
      <c r="M1147" s="1">
        <v>4797120</v>
      </c>
      <c r="N1147" s="1">
        <v>5520620</v>
      </c>
      <c r="O1147" s="1">
        <v>5647930</v>
      </c>
      <c r="P1147" s="1">
        <v>6023320</v>
      </c>
    </row>
    <row r="1148" spans="1:16" x14ac:dyDescent="0.55000000000000004">
      <c r="A1148" t="s">
        <v>12096</v>
      </c>
      <c r="B1148" t="s">
        <v>12097</v>
      </c>
      <c r="C1148" t="s">
        <v>710</v>
      </c>
      <c r="D1148" t="s">
        <v>12098</v>
      </c>
      <c r="E1148" s="1">
        <v>7301190</v>
      </c>
      <c r="F1148" s="1">
        <v>7144240</v>
      </c>
      <c r="G1148" s="1">
        <v>7594780</v>
      </c>
      <c r="H1148" s="1">
        <v>7346680</v>
      </c>
      <c r="I1148" s="1">
        <v>7421300</v>
      </c>
      <c r="J1148" s="1">
        <v>7786600</v>
      </c>
      <c r="K1148" s="1">
        <v>7516900</v>
      </c>
      <c r="L1148" s="1">
        <v>6788270</v>
      </c>
      <c r="M1148" s="1">
        <v>7619580</v>
      </c>
      <c r="N1148" s="1">
        <v>6919970</v>
      </c>
      <c r="O1148" s="1">
        <v>7563700</v>
      </c>
      <c r="P1148" s="1">
        <v>6917620</v>
      </c>
    </row>
    <row r="1149" spans="1:16" x14ac:dyDescent="0.55000000000000004">
      <c r="A1149" t="s">
        <v>12099</v>
      </c>
      <c r="B1149" t="s">
        <v>12100</v>
      </c>
      <c r="C1149" t="s">
        <v>12101</v>
      </c>
      <c r="D1149" t="s">
        <v>12102</v>
      </c>
      <c r="I1149">
        <v>210607</v>
      </c>
    </row>
    <row r="1150" spans="1:16" x14ac:dyDescent="0.55000000000000004">
      <c r="A1150" t="s">
        <v>12103</v>
      </c>
      <c r="B1150" t="s">
        <v>12104</v>
      </c>
      <c r="C1150" t="s">
        <v>711</v>
      </c>
      <c r="D1150" t="s">
        <v>12105</v>
      </c>
      <c r="E1150" s="1">
        <v>113368000</v>
      </c>
      <c r="F1150" s="1">
        <v>115999000</v>
      </c>
      <c r="G1150" s="1">
        <v>117040000</v>
      </c>
      <c r="H1150" s="1">
        <v>115148000</v>
      </c>
      <c r="I1150" s="1">
        <v>114074000</v>
      </c>
      <c r="J1150" s="1">
        <v>111043000</v>
      </c>
      <c r="K1150" s="1">
        <v>110463000</v>
      </c>
      <c r="L1150" s="1">
        <v>113853000</v>
      </c>
      <c r="M1150" s="1">
        <v>110319000</v>
      </c>
      <c r="N1150" s="1">
        <v>111290000</v>
      </c>
      <c r="O1150" s="1">
        <v>114003000</v>
      </c>
      <c r="P1150" s="1">
        <v>110575000</v>
      </c>
    </row>
    <row r="1151" spans="1:16" x14ac:dyDescent="0.55000000000000004">
      <c r="A1151" t="s">
        <v>12106</v>
      </c>
      <c r="B1151" t="s">
        <v>12107</v>
      </c>
      <c r="C1151" t="s">
        <v>712</v>
      </c>
      <c r="D1151" t="s">
        <v>12108</v>
      </c>
      <c r="E1151" s="1">
        <v>84563800</v>
      </c>
      <c r="F1151" s="1">
        <v>85305100</v>
      </c>
      <c r="G1151" s="1">
        <v>87462100</v>
      </c>
      <c r="H1151" s="1">
        <v>91978500</v>
      </c>
      <c r="I1151" s="1">
        <v>90096800</v>
      </c>
      <c r="J1151" s="1">
        <v>90592300</v>
      </c>
      <c r="K1151" s="1">
        <v>87947800</v>
      </c>
      <c r="L1151" s="1">
        <v>88407200</v>
      </c>
      <c r="M1151" s="1">
        <v>85113100</v>
      </c>
      <c r="N1151" s="1">
        <v>90693800</v>
      </c>
      <c r="O1151" s="1">
        <v>86349800</v>
      </c>
      <c r="P1151" s="1">
        <v>92773400</v>
      </c>
    </row>
    <row r="1152" spans="1:16" x14ac:dyDescent="0.55000000000000004">
      <c r="A1152" t="s">
        <v>12109</v>
      </c>
      <c r="B1152" t="s">
        <v>12110</v>
      </c>
      <c r="C1152" t="s">
        <v>713</v>
      </c>
      <c r="D1152" t="s">
        <v>12111</v>
      </c>
      <c r="E1152" s="1">
        <v>209391000</v>
      </c>
      <c r="F1152" s="1">
        <v>232089000</v>
      </c>
      <c r="G1152" s="1">
        <v>234850000</v>
      </c>
      <c r="H1152" s="1">
        <v>237603000</v>
      </c>
      <c r="I1152" s="1">
        <v>225519000</v>
      </c>
      <c r="J1152" s="1">
        <v>241138000</v>
      </c>
      <c r="K1152" s="1">
        <v>225891000</v>
      </c>
      <c r="L1152" s="1">
        <v>227836000</v>
      </c>
      <c r="M1152" s="1">
        <v>226970000</v>
      </c>
      <c r="N1152" s="1">
        <v>232452000</v>
      </c>
      <c r="O1152" s="1">
        <v>225622000</v>
      </c>
      <c r="P1152" s="1">
        <v>220375000</v>
      </c>
    </row>
    <row r="1153" spans="1:16" x14ac:dyDescent="0.55000000000000004">
      <c r="A1153" t="s">
        <v>12112</v>
      </c>
      <c r="B1153" t="s">
        <v>12113</v>
      </c>
      <c r="C1153" t="s">
        <v>12114</v>
      </c>
      <c r="D1153" t="s">
        <v>12115</v>
      </c>
      <c r="L1153">
        <v>199095</v>
      </c>
      <c r="M1153">
        <v>198360</v>
      </c>
    </row>
    <row r="1154" spans="1:16" x14ac:dyDescent="0.55000000000000004">
      <c r="A1154" t="s">
        <v>12116</v>
      </c>
      <c r="B1154" t="s">
        <v>12117</v>
      </c>
      <c r="C1154" t="s">
        <v>714</v>
      </c>
      <c r="D1154" t="s">
        <v>12118</v>
      </c>
      <c r="E1154" s="1">
        <v>60484600</v>
      </c>
      <c r="F1154" s="1">
        <v>68944900</v>
      </c>
      <c r="G1154" s="1">
        <v>55781100</v>
      </c>
      <c r="H1154" s="1">
        <v>58362000</v>
      </c>
      <c r="I1154" s="1">
        <v>57389700</v>
      </c>
      <c r="J1154" s="1">
        <v>58340500</v>
      </c>
      <c r="K1154" s="1">
        <v>67685100</v>
      </c>
      <c r="L1154" s="1">
        <v>64300200</v>
      </c>
      <c r="M1154" s="1">
        <v>53686900</v>
      </c>
      <c r="N1154" s="1">
        <v>59675600</v>
      </c>
      <c r="O1154" s="1">
        <v>66014600</v>
      </c>
      <c r="P1154" s="1">
        <v>69032200</v>
      </c>
    </row>
    <row r="1155" spans="1:16" x14ac:dyDescent="0.55000000000000004">
      <c r="A1155" t="s">
        <v>12119</v>
      </c>
      <c r="B1155" t="s">
        <v>12120</v>
      </c>
      <c r="C1155" t="s">
        <v>715</v>
      </c>
      <c r="D1155" t="s">
        <v>12121</v>
      </c>
      <c r="E1155" s="1">
        <v>5233330</v>
      </c>
      <c r="F1155" s="1">
        <v>4098040</v>
      </c>
      <c r="G1155" s="1">
        <v>4836120</v>
      </c>
      <c r="K1155" s="1">
        <v>4374290</v>
      </c>
      <c r="L1155" s="1">
        <v>6255700</v>
      </c>
      <c r="P1155" s="1">
        <v>4926720</v>
      </c>
    </row>
    <row r="1156" spans="1:16" x14ac:dyDescent="0.55000000000000004">
      <c r="A1156" t="s">
        <v>12122</v>
      </c>
      <c r="B1156" t="s">
        <v>12123</v>
      </c>
      <c r="C1156" t="s">
        <v>716</v>
      </c>
      <c r="D1156" t="s">
        <v>12124</v>
      </c>
      <c r="E1156" s="1">
        <v>66202300</v>
      </c>
      <c r="F1156" s="1">
        <v>51723200</v>
      </c>
      <c r="G1156" s="1">
        <v>48895100</v>
      </c>
      <c r="H1156" s="1">
        <v>44466100</v>
      </c>
      <c r="I1156" s="1">
        <v>41545200</v>
      </c>
      <c r="J1156" s="1">
        <v>44063800</v>
      </c>
      <c r="K1156" s="1">
        <v>64775800</v>
      </c>
      <c r="L1156" s="1">
        <v>84786700</v>
      </c>
      <c r="M1156" s="1">
        <v>51665500</v>
      </c>
      <c r="N1156" s="1">
        <v>65890300</v>
      </c>
      <c r="O1156" s="1">
        <v>65382500</v>
      </c>
      <c r="P1156" s="1">
        <v>74660100</v>
      </c>
    </row>
    <row r="1157" spans="1:16" x14ac:dyDescent="0.55000000000000004">
      <c r="A1157" t="s">
        <v>12125</v>
      </c>
      <c r="B1157" t="s">
        <v>12126</v>
      </c>
      <c r="C1157" t="s">
        <v>8305</v>
      </c>
      <c r="D1157" t="s">
        <v>12127</v>
      </c>
      <c r="F1157" s="1">
        <v>1482540</v>
      </c>
      <c r="G1157" s="1">
        <v>1367390</v>
      </c>
      <c r="J1157" s="1">
        <v>1237800</v>
      </c>
      <c r="L1157" s="1">
        <v>1366990</v>
      </c>
      <c r="N1157" s="1">
        <v>1438290</v>
      </c>
      <c r="O1157" s="1">
        <v>1237980</v>
      </c>
      <c r="P1157" s="1">
        <v>1336030</v>
      </c>
    </row>
    <row r="1158" spans="1:16" x14ac:dyDescent="0.55000000000000004">
      <c r="A1158" t="s">
        <v>12128</v>
      </c>
      <c r="B1158" t="s">
        <v>12129</v>
      </c>
      <c r="C1158" t="s">
        <v>717</v>
      </c>
      <c r="D1158" t="s">
        <v>12130</v>
      </c>
      <c r="E1158" s="1">
        <v>3519310</v>
      </c>
      <c r="F1158" s="1">
        <v>3587500</v>
      </c>
      <c r="G1158" s="1">
        <v>2892200</v>
      </c>
      <c r="H1158" s="1">
        <v>3010400</v>
      </c>
      <c r="I1158" s="1">
        <v>3271380</v>
      </c>
      <c r="J1158" s="1">
        <v>3344380</v>
      </c>
      <c r="K1158" s="1">
        <v>3102050</v>
      </c>
      <c r="L1158" s="1">
        <v>3268240</v>
      </c>
      <c r="M1158" s="1">
        <v>3125870</v>
      </c>
      <c r="N1158" s="1">
        <v>3421740</v>
      </c>
      <c r="O1158" s="1">
        <v>3370410</v>
      </c>
      <c r="P1158" s="1">
        <v>3715960</v>
      </c>
    </row>
    <row r="1159" spans="1:16" x14ac:dyDescent="0.55000000000000004">
      <c r="A1159" t="s">
        <v>12131</v>
      </c>
      <c r="B1159" t="s">
        <v>12132</v>
      </c>
      <c r="C1159" t="s">
        <v>718</v>
      </c>
      <c r="D1159" t="s">
        <v>12133</v>
      </c>
      <c r="E1159" s="1">
        <v>143687000</v>
      </c>
      <c r="F1159" s="1">
        <v>143075000</v>
      </c>
      <c r="G1159" s="1">
        <v>144286000</v>
      </c>
      <c r="H1159" s="1">
        <v>145012000</v>
      </c>
      <c r="I1159" s="1">
        <v>138281000</v>
      </c>
      <c r="J1159" s="1">
        <v>144132000</v>
      </c>
      <c r="K1159" s="1">
        <v>139486000</v>
      </c>
      <c r="L1159" s="1">
        <v>143913000</v>
      </c>
      <c r="M1159" s="1">
        <v>140070000</v>
      </c>
      <c r="N1159" s="1">
        <v>139984000</v>
      </c>
      <c r="O1159" s="1">
        <v>144851000</v>
      </c>
      <c r="P1159" s="1">
        <v>137826000</v>
      </c>
    </row>
    <row r="1160" spans="1:16" x14ac:dyDescent="0.55000000000000004">
      <c r="A1160" t="s">
        <v>12134</v>
      </c>
      <c r="B1160" t="s">
        <v>12135</v>
      </c>
      <c r="C1160" t="s">
        <v>719</v>
      </c>
      <c r="D1160" t="s">
        <v>12136</v>
      </c>
      <c r="E1160" s="1">
        <v>5181940</v>
      </c>
      <c r="F1160" s="1">
        <v>4588600</v>
      </c>
      <c r="G1160" s="1">
        <v>5845120</v>
      </c>
      <c r="H1160" s="1">
        <v>4098880</v>
      </c>
      <c r="I1160" s="1">
        <v>5610490</v>
      </c>
      <c r="J1160" s="1">
        <v>4673160</v>
      </c>
      <c r="K1160" s="1">
        <v>5191030</v>
      </c>
      <c r="L1160" s="1">
        <v>4077530</v>
      </c>
      <c r="M1160" s="1">
        <v>5578460</v>
      </c>
      <c r="N1160" s="1">
        <v>4104750</v>
      </c>
      <c r="O1160" s="1">
        <v>4543620</v>
      </c>
      <c r="P1160" s="1">
        <v>4658590</v>
      </c>
    </row>
    <row r="1161" spans="1:16" x14ac:dyDescent="0.55000000000000004">
      <c r="A1161" t="s">
        <v>12137</v>
      </c>
      <c r="B1161" t="s">
        <v>12138</v>
      </c>
      <c r="C1161" t="s">
        <v>720</v>
      </c>
      <c r="D1161" t="s">
        <v>12139</v>
      </c>
      <c r="E1161" s="1">
        <v>16368600</v>
      </c>
      <c r="F1161" s="1">
        <v>15343700</v>
      </c>
      <c r="G1161" s="1">
        <v>16388800</v>
      </c>
      <c r="H1161" s="1">
        <v>15546700</v>
      </c>
      <c r="I1161" s="1">
        <v>17448700</v>
      </c>
      <c r="J1161" s="1">
        <v>16074200</v>
      </c>
      <c r="K1161" s="1">
        <v>17185700</v>
      </c>
      <c r="L1161" s="1">
        <v>14933500</v>
      </c>
      <c r="M1161" s="1">
        <v>16692700</v>
      </c>
      <c r="N1161" s="1">
        <v>15520500</v>
      </c>
      <c r="O1161" s="1">
        <v>17861400</v>
      </c>
      <c r="P1161" s="1">
        <v>15339300</v>
      </c>
    </row>
    <row r="1162" spans="1:16" x14ac:dyDescent="0.55000000000000004">
      <c r="A1162" t="s">
        <v>12140</v>
      </c>
      <c r="B1162" t="s">
        <v>12141</v>
      </c>
      <c r="C1162" t="s">
        <v>721</v>
      </c>
      <c r="D1162" t="s">
        <v>12142</v>
      </c>
      <c r="E1162" s="1">
        <v>9281920</v>
      </c>
      <c r="F1162" s="1">
        <v>9623420</v>
      </c>
      <c r="G1162" s="1">
        <v>9951620</v>
      </c>
      <c r="H1162" s="1">
        <v>10098500</v>
      </c>
      <c r="I1162" s="1">
        <v>9525640</v>
      </c>
      <c r="J1162" s="1">
        <v>10352000</v>
      </c>
      <c r="K1162" s="1">
        <v>8908600</v>
      </c>
      <c r="L1162" s="1">
        <v>9545020</v>
      </c>
      <c r="M1162" s="1">
        <v>9265920</v>
      </c>
      <c r="N1162" s="1">
        <v>9203120</v>
      </c>
      <c r="O1162" s="1">
        <v>9221340</v>
      </c>
      <c r="P1162" s="1">
        <v>9144010</v>
      </c>
    </row>
    <row r="1163" spans="1:16" x14ac:dyDescent="0.55000000000000004">
      <c r="A1163" t="s">
        <v>12143</v>
      </c>
      <c r="B1163" t="s">
        <v>12144</v>
      </c>
      <c r="C1163" t="s">
        <v>722</v>
      </c>
      <c r="D1163" t="s">
        <v>12145</v>
      </c>
      <c r="E1163" s="1">
        <v>20317000</v>
      </c>
      <c r="F1163" s="1">
        <v>18886300</v>
      </c>
      <c r="G1163" s="1">
        <v>18604400</v>
      </c>
      <c r="H1163" s="1">
        <v>18978500</v>
      </c>
      <c r="I1163" s="1">
        <v>19655000</v>
      </c>
      <c r="J1163" s="1">
        <v>17830500</v>
      </c>
      <c r="K1163" s="1">
        <v>19070600</v>
      </c>
      <c r="L1163" s="1">
        <v>20146500</v>
      </c>
      <c r="M1163" s="1">
        <v>19074800</v>
      </c>
      <c r="N1163" s="1">
        <v>18288000</v>
      </c>
      <c r="O1163" s="1">
        <v>20899500</v>
      </c>
      <c r="P1163" s="1">
        <v>19181600</v>
      </c>
    </row>
    <row r="1164" spans="1:16" x14ac:dyDescent="0.55000000000000004">
      <c r="A1164" t="s">
        <v>12146</v>
      </c>
      <c r="B1164" t="s">
        <v>12147</v>
      </c>
      <c r="C1164" t="s">
        <v>723</v>
      </c>
      <c r="D1164" t="s">
        <v>12148</v>
      </c>
      <c r="E1164" s="1">
        <v>25492600</v>
      </c>
      <c r="F1164" s="1">
        <v>25976600</v>
      </c>
      <c r="G1164" s="1">
        <v>25655600</v>
      </c>
      <c r="H1164" s="1">
        <v>25448500</v>
      </c>
      <c r="I1164" s="1">
        <v>25289000</v>
      </c>
      <c r="J1164" s="1">
        <v>26205700</v>
      </c>
      <c r="K1164" s="1">
        <v>25933200</v>
      </c>
      <c r="L1164" s="1">
        <v>26980800</v>
      </c>
      <c r="M1164" s="1">
        <v>26043900</v>
      </c>
      <c r="N1164" s="1">
        <v>26617200</v>
      </c>
      <c r="O1164" s="1">
        <v>25854900</v>
      </c>
      <c r="P1164" s="1">
        <v>26281800</v>
      </c>
    </row>
    <row r="1165" spans="1:16" x14ac:dyDescent="0.55000000000000004">
      <c r="A1165" t="s">
        <v>12149</v>
      </c>
      <c r="B1165" t="s">
        <v>12150</v>
      </c>
      <c r="C1165" t="s">
        <v>7689</v>
      </c>
      <c r="D1165" t="s">
        <v>12151</v>
      </c>
      <c r="F1165">
        <v>558362</v>
      </c>
      <c r="G1165">
        <v>169123</v>
      </c>
      <c r="H1165">
        <v>140668</v>
      </c>
      <c r="I1165" s="1">
        <v>4825770</v>
      </c>
      <c r="K1165">
        <v>194351</v>
      </c>
      <c r="M1165">
        <v>520890</v>
      </c>
      <c r="N1165">
        <v>644890</v>
      </c>
      <c r="O1165">
        <v>228878</v>
      </c>
    </row>
    <row r="1166" spans="1:16" x14ac:dyDescent="0.55000000000000004">
      <c r="A1166" t="s">
        <v>12152</v>
      </c>
      <c r="B1166" t="s">
        <v>12153</v>
      </c>
      <c r="C1166" t="s">
        <v>724</v>
      </c>
      <c r="D1166" t="s">
        <v>12154</v>
      </c>
      <c r="E1166" s="1">
        <v>1120470</v>
      </c>
      <c r="F1166" s="1">
        <v>1019410</v>
      </c>
      <c r="G1166">
        <v>969038</v>
      </c>
      <c r="H1166">
        <v>989641</v>
      </c>
      <c r="I1166" s="1">
        <v>1166160</v>
      </c>
      <c r="J1166" s="1">
        <v>1105250</v>
      </c>
      <c r="K1166" s="1">
        <v>1002350</v>
      </c>
      <c r="L1166" s="1">
        <v>1211170</v>
      </c>
      <c r="N1166" s="1">
        <v>1252440</v>
      </c>
      <c r="O1166">
        <v>898931</v>
      </c>
      <c r="P1166" s="1">
        <v>1230340</v>
      </c>
    </row>
    <row r="1167" spans="1:16" x14ac:dyDescent="0.55000000000000004">
      <c r="A1167" t="s">
        <v>12155</v>
      </c>
      <c r="B1167" t="s">
        <v>12156</v>
      </c>
      <c r="C1167" t="s">
        <v>12157</v>
      </c>
      <c r="D1167" t="s">
        <v>12158</v>
      </c>
      <c r="O1167" s="1">
        <v>1329940</v>
      </c>
    </row>
    <row r="1168" spans="1:16" x14ac:dyDescent="0.55000000000000004">
      <c r="A1168" t="s">
        <v>12159</v>
      </c>
      <c r="B1168" t="s">
        <v>12160</v>
      </c>
      <c r="C1168" t="s">
        <v>725</v>
      </c>
      <c r="D1168" t="s">
        <v>12161</v>
      </c>
      <c r="E1168" s="1">
        <v>6652390</v>
      </c>
      <c r="F1168" s="1">
        <v>6308910</v>
      </c>
      <c r="G1168" s="1">
        <v>6493270</v>
      </c>
      <c r="H1168" s="1">
        <v>6973700</v>
      </c>
      <c r="I1168" s="1">
        <v>6524560</v>
      </c>
      <c r="J1168" s="1">
        <v>7309760</v>
      </c>
      <c r="K1168" s="1">
        <v>6891880</v>
      </c>
      <c r="L1168" s="1">
        <v>6734560</v>
      </c>
      <c r="M1168" s="1">
        <v>6808810</v>
      </c>
      <c r="N1168" s="1">
        <v>7122440</v>
      </c>
      <c r="O1168" s="1">
        <v>5925850</v>
      </c>
      <c r="P1168" s="1">
        <v>6905550</v>
      </c>
    </row>
    <row r="1169" spans="1:16" x14ac:dyDescent="0.55000000000000004">
      <c r="A1169" t="s">
        <v>12162</v>
      </c>
      <c r="B1169" t="s">
        <v>12163</v>
      </c>
      <c r="C1169" t="s">
        <v>726</v>
      </c>
      <c r="D1169" t="s">
        <v>12164</v>
      </c>
      <c r="E1169" s="1">
        <v>9579290</v>
      </c>
      <c r="F1169" s="1">
        <v>9619250</v>
      </c>
      <c r="G1169" s="1">
        <v>8489070</v>
      </c>
      <c r="H1169" s="1">
        <v>8381460</v>
      </c>
      <c r="I1169" s="1">
        <v>9171100</v>
      </c>
      <c r="J1169" s="1">
        <v>8236900</v>
      </c>
      <c r="K1169" s="1">
        <v>9032630</v>
      </c>
      <c r="L1169" s="1">
        <v>8629580</v>
      </c>
      <c r="M1169" s="1">
        <v>8711980</v>
      </c>
      <c r="N1169" s="1">
        <v>8818210</v>
      </c>
      <c r="O1169" s="1">
        <v>9348110</v>
      </c>
      <c r="P1169" s="1">
        <v>8748350</v>
      </c>
    </row>
    <row r="1170" spans="1:16" x14ac:dyDescent="0.55000000000000004">
      <c r="A1170" t="s">
        <v>12165</v>
      </c>
      <c r="B1170" t="s">
        <v>12166</v>
      </c>
      <c r="C1170" t="s">
        <v>727</v>
      </c>
      <c r="D1170" t="s">
        <v>12167</v>
      </c>
      <c r="E1170" s="1">
        <v>28026100</v>
      </c>
      <c r="F1170" s="1">
        <v>29312100</v>
      </c>
      <c r="G1170" s="1">
        <v>29668400</v>
      </c>
      <c r="H1170" s="1">
        <v>31460500</v>
      </c>
      <c r="I1170" s="1">
        <v>25554000</v>
      </c>
      <c r="J1170" s="1">
        <v>28248400</v>
      </c>
      <c r="K1170" s="1">
        <v>26071800</v>
      </c>
      <c r="L1170" s="1">
        <v>26539600</v>
      </c>
      <c r="M1170" s="1">
        <v>26894800</v>
      </c>
      <c r="N1170" s="1">
        <v>29677900</v>
      </c>
      <c r="O1170" s="1">
        <v>27153100</v>
      </c>
      <c r="P1170" s="1">
        <v>25357600</v>
      </c>
    </row>
    <row r="1171" spans="1:16" x14ac:dyDescent="0.55000000000000004">
      <c r="A1171" t="s">
        <v>12168</v>
      </c>
      <c r="B1171" t="s">
        <v>12169</v>
      </c>
      <c r="C1171" t="s">
        <v>728</v>
      </c>
      <c r="D1171" t="s">
        <v>12170</v>
      </c>
      <c r="E1171" s="1">
        <v>131463000</v>
      </c>
      <c r="F1171" s="1">
        <v>139243000</v>
      </c>
      <c r="G1171" s="1">
        <v>128567000</v>
      </c>
      <c r="H1171" s="1">
        <v>144256000</v>
      </c>
      <c r="I1171" s="1">
        <v>126724000</v>
      </c>
      <c r="J1171" s="1">
        <v>139171000</v>
      </c>
      <c r="K1171" s="1">
        <v>137827000</v>
      </c>
      <c r="L1171" s="1">
        <v>133466000</v>
      </c>
      <c r="M1171" s="1">
        <v>121480000</v>
      </c>
      <c r="N1171" s="1">
        <v>144252000</v>
      </c>
      <c r="O1171" s="1">
        <v>132401000</v>
      </c>
      <c r="P1171" s="1">
        <v>140156000</v>
      </c>
    </row>
    <row r="1172" spans="1:16" x14ac:dyDescent="0.55000000000000004">
      <c r="A1172" t="s">
        <v>12171</v>
      </c>
      <c r="B1172" t="s">
        <v>12172</v>
      </c>
      <c r="C1172" t="s">
        <v>729</v>
      </c>
      <c r="D1172" t="s">
        <v>12173</v>
      </c>
      <c r="E1172" s="1">
        <v>35148200</v>
      </c>
      <c r="F1172" s="1">
        <v>36351400</v>
      </c>
      <c r="G1172" s="1">
        <v>35770600</v>
      </c>
      <c r="H1172" s="1">
        <v>38847200</v>
      </c>
      <c r="I1172" s="1">
        <v>36271400</v>
      </c>
      <c r="J1172" s="1">
        <v>38483100</v>
      </c>
      <c r="K1172" s="1">
        <v>34677000</v>
      </c>
      <c r="L1172" s="1">
        <v>37073000</v>
      </c>
      <c r="M1172" s="1">
        <v>34612400</v>
      </c>
      <c r="N1172" s="1">
        <v>37910000</v>
      </c>
      <c r="O1172" s="1">
        <v>34897100</v>
      </c>
      <c r="P1172" s="1">
        <v>36760400</v>
      </c>
    </row>
    <row r="1173" spans="1:16" x14ac:dyDescent="0.55000000000000004">
      <c r="A1173" t="s">
        <v>12174</v>
      </c>
      <c r="B1173" t="s">
        <v>12175</v>
      </c>
      <c r="C1173" t="s">
        <v>730</v>
      </c>
      <c r="D1173" t="s">
        <v>12176</v>
      </c>
      <c r="E1173" s="1">
        <v>3998310</v>
      </c>
      <c r="F1173" s="1">
        <v>3644590</v>
      </c>
      <c r="G1173" s="1">
        <v>4350570</v>
      </c>
      <c r="H1173" s="1">
        <v>4279980</v>
      </c>
      <c r="I1173" s="1">
        <v>4187810</v>
      </c>
      <c r="J1173" s="1">
        <v>3729200</v>
      </c>
      <c r="K1173" s="1">
        <v>3757580</v>
      </c>
      <c r="L1173" s="1">
        <v>3137520</v>
      </c>
      <c r="M1173" s="1">
        <v>3406510</v>
      </c>
      <c r="N1173" s="1">
        <v>3290700</v>
      </c>
      <c r="O1173" s="1">
        <v>4003680</v>
      </c>
      <c r="P1173" s="1">
        <v>4118510</v>
      </c>
    </row>
    <row r="1174" spans="1:16" x14ac:dyDescent="0.55000000000000004">
      <c r="A1174" t="s">
        <v>12177</v>
      </c>
      <c r="B1174" t="s">
        <v>12178</v>
      </c>
      <c r="C1174" t="s">
        <v>731</v>
      </c>
      <c r="D1174" t="s">
        <v>12179</v>
      </c>
      <c r="E1174">
        <v>559593</v>
      </c>
      <c r="F1174">
        <v>385425</v>
      </c>
      <c r="G1174">
        <v>491658</v>
      </c>
      <c r="H1174">
        <v>637335</v>
      </c>
      <c r="I1174">
        <v>561522</v>
      </c>
      <c r="J1174">
        <v>503294</v>
      </c>
      <c r="K1174">
        <v>572285</v>
      </c>
      <c r="L1174">
        <v>515446</v>
      </c>
      <c r="M1174">
        <v>407078</v>
      </c>
      <c r="N1174">
        <v>399758</v>
      </c>
      <c r="O1174">
        <v>534459</v>
      </c>
      <c r="P1174">
        <v>468914</v>
      </c>
    </row>
    <row r="1175" spans="1:16" x14ac:dyDescent="0.55000000000000004">
      <c r="A1175" t="s">
        <v>12180</v>
      </c>
      <c r="B1175" t="s">
        <v>12181</v>
      </c>
      <c r="C1175" t="s">
        <v>732</v>
      </c>
      <c r="D1175" t="s">
        <v>12182</v>
      </c>
      <c r="E1175" s="1">
        <v>13020300</v>
      </c>
      <c r="F1175" s="1">
        <v>11602800</v>
      </c>
      <c r="G1175" s="1">
        <v>10879700</v>
      </c>
      <c r="H1175" s="1">
        <v>11637700</v>
      </c>
      <c r="I1175" s="1">
        <v>11796300</v>
      </c>
      <c r="J1175" s="1">
        <v>9585000</v>
      </c>
      <c r="K1175" s="1">
        <v>12516800</v>
      </c>
      <c r="L1175" s="1">
        <v>10644700</v>
      </c>
      <c r="M1175" s="1">
        <v>10761200</v>
      </c>
      <c r="N1175" s="1">
        <v>9902590</v>
      </c>
      <c r="O1175" s="1">
        <v>10863600</v>
      </c>
      <c r="P1175" s="1">
        <v>12591200</v>
      </c>
    </row>
    <row r="1176" spans="1:16" x14ac:dyDescent="0.55000000000000004">
      <c r="A1176" t="s">
        <v>12183</v>
      </c>
      <c r="B1176" t="s">
        <v>12184</v>
      </c>
      <c r="C1176" t="s">
        <v>733</v>
      </c>
      <c r="D1176" t="s">
        <v>12185</v>
      </c>
      <c r="E1176" s="1">
        <v>100989000</v>
      </c>
      <c r="F1176" s="1">
        <v>104387000</v>
      </c>
      <c r="G1176" s="1">
        <v>100918000</v>
      </c>
      <c r="H1176" s="1">
        <v>98197300</v>
      </c>
      <c r="I1176" s="1">
        <v>112298000</v>
      </c>
      <c r="J1176" s="1">
        <v>92856500</v>
      </c>
      <c r="K1176" s="1">
        <v>93113200</v>
      </c>
      <c r="L1176" s="1">
        <v>84319600</v>
      </c>
      <c r="M1176" s="1">
        <v>101216000</v>
      </c>
      <c r="N1176" s="1">
        <v>83305800</v>
      </c>
      <c r="O1176" s="1">
        <v>91953700</v>
      </c>
      <c r="P1176" s="1">
        <v>102904000</v>
      </c>
    </row>
    <row r="1177" spans="1:16" x14ac:dyDescent="0.55000000000000004">
      <c r="A1177" t="s">
        <v>12186</v>
      </c>
      <c r="B1177" t="s">
        <v>12187</v>
      </c>
      <c r="C1177" t="s">
        <v>734</v>
      </c>
      <c r="D1177" t="s">
        <v>12188</v>
      </c>
      <c r="E1177" s="1">
        <v>65938500</v>
      </c>
      <c r="F1177" s="1">
        <v>65259100</v>
      </c>
      <c r="G1177" s="1">
        <v>71467500</v>
      </c>
      <c r="H1177" s="1">
        <v>67365000</v>
      </c>
      <c r="I1177" s="1">
        <v>71667000</v>
      </c>
      <c r="J1177" s="1">
        <v>67122000</v>
      </c>
      <c r="K1177" s="1">
        <v>65107700</v>
      </c>
      <c r="L1177" s="1">
        <v>65571000</v>
      </c>
      <c r="M1177" s="1">
        <v>67627000</v>
      </c>
      <c r="N1177" s="1">
        <v>63392300</v>
      </c>
      <c r="O1177" s="1">
        <v>63588200</v>
      </c>
      <c r="P1177" s="1">
        <v>64790000</v>
      </c>
    </row>
    <row r="1178" spans="1:16" x14ac:dyDescent="0.55000000000000004">
      <c r="A1178" t="s">
        <v>12189</v>
      </c>
      <c r="B1178" t="s">
        <v>12190</v>
      </c>
      <c r="C1178" t="s">
        <v>735</v>
      </c>
      <c r="D1178" t="s">
        <v>12191</v>
      </c>
      <c r="E1178" s="1">
        <v>72080200</v>
      </c>
      <c r="F1178" s="1">
        <v>69647700</v>
      </c>
      <c r="G1178" s="1">
        <v>73648500</v>
      </c>
      <c r="H1178" s="1">
        <v>69927000</v>
      </c>
      <c r="I1178" s="1">
        <v>76606700</v>
      </c>
      <c r="J1178" s="1">
        <v>72185600</v>
      </c>
      <c r="K1178" s="1">
        <v>73128600</v>
      </c>
      <c r="L1178" s="1">
        <v>71367700</v>
      </c>
      <c r="M1178" s="1">
        <v>70118700</v>
      </c>
      <c r="N1178" s="1">
        <v>70946800</v>
      </c>
      <c r="O1178" s="1">
        <v>78632100</v>
      </c>
      <c r="P1178" s="1">
        <v>68234400</v>
      </c>
    </row>
    <row r="1179" spans="1:16" x14ac:dyDescent="0.55000000000000004">
      <c r="A1179" t="s">
        <v>12192</v>
      </c>
      <c r="B1179" t="s">
        <v>12193</v>
      </c>
      <c r="C1179" t="s">
        <v>736</v>
      </c>
      <c r="D1179" t="s">
        <v>12194</v>
      </c>
      <c r="E1179">
        <v>219432</v>
      </c>
      <c r="F1179" s="1">
        <v>2924290</v>
      </c>
      <c r="G1179" s="1">
        <v>3157120</v>
      </c>
      <c r="H1179">
        <v>272884</v>
      </c>
      <c r="I1179" s="1">
        <v>2965870</v>
      </c>
      <c r="J1179" s="1">
        <v>1335320</v>
      </c>
      <c r="K1179" s="1">
        <v>3206450</v>
      </c>
      <c r="L1179" s="1">
        <v>1298890</v>
      </c>
      <c r="M1179" s="1">
        <v>3023390</v>
      </c>
      <c r="N1179" s="1">
        <v>3733950</v>
      </c>
      <c r="O1179">
        <v>945819</v>
      </c>
      <c r="P1179" s="1">
        <v>2835670</v>
      </c>
    </row>
    <row r="1180" spans="1:16" x14ac:dyDescent="0.55000000000000004">
      <c r="A1180" t="s">
        <v>12195</v>
      </c>
      <c r="B1180" t="s">
        <v>12196</v>
      </c>
      <c r="C1180" t="s">
        <v>737</v>
      </c>
      <c r="D1180" t="s">
        <v>12197</v>
      </c>
      <c r="E1180" s="1">
        <v>89727300</v>
      </c>
      <c r="F1180" s="1">
        <v>88696700</v>
      </c>
      <c r="G1180" s="1">
        <v>88058000</v>
      </c>
      <c r="H1180" s="1">
        <v>87675600</v>
      </c>
      <c r="I1180" s="1">
        <v>85616500</v>
      </c>
      <c r="J1180" s="1">
        <v>81749600</v>
      </c>
      <c r="K1180" s="1">
        <v>88350600</v>
      </c>
      <c r="L1180" s="1">
        <v>77019700</v>
      </c>
      <c r="M1180" s="1">
        <v>87842100</v>
      </c>
      <c r="N1180" s="1">
        <v>80003900</v>
      </c>
      <c r="O1180" s="1">
        <v>87124400</v>
      </c>
      <c r="P1180" s="1">
        <v>83626200</v>
      </c>
    </row>
    <row r="1181" spans="1:16" x14ac:dyDescent="0.55000000000000004">
      <c r="A1181" t="s">
        <v>12198</v>
      </c>
      <c r="B1181" t="s">
        <v>12199</v>
      </c>
      <c r="C1181" t="s">
        <v>12200</v>
      </c>
      <c r="D1181" t="s">
        <v>12201</v>
      </c>
      <c r="J1181">
        <v>281121</v>
      </c>
    </row>
    <row r="1182" spans="1:16" x14ac:dyDescent="0.55000000000000004">
      <c r="A1182" t="s">
        <v>12202</v>
      </c>
      <c r="B1182" t="s">
        <v>12203</v>
      </c>
      <c r="C1182" t="s">
        <v>12204</v>
      </c>
      <c r="D1182" t="s">
        <v>12205</v>
      </c>
      <c r="J1182" s="1">
        <v>3293550</v>
      </c>
    </row>
    <row r="1183" spans="1:16" x14ac:dyDescent="0.55000000000000004">
      <c r="A1183" t="s">
        <v>12206</v>
      </c>
      <c r="B1183" t="s">
        <v>12207</v>
      </c>
      <c r="C1183" t="s">
        <v>738</v>
      </c>
      <c r="D1183" t="s">
        <v>12208</v>
      </c>
      <c r="E1183" s="1">
        <v>19964500</v>
      </c>
      <c r="F1183" s="1">
        <v>22683000</v>
      </c>
      <c r="G1183" s="1">
        <v>17600400</v>
      </c>
      <c r="H1183" s="1">
        <v>22699000</v>
      </c>
      <c r="I1183" s="1">
        <v>16647000</v>
      </c>
      <c r="J1183" s="1">
        <v>21854100</v>
      </c>
      <c r="K1183" s="1">
        <v>19522500</v>
      </c>
      <c r="L1183" s="1">
        <v>23176900</v>
      </c>
      <c r="M1183" s="1">
        <v>19192400</v>
      </c>
      <c r="N1183" s="1">
        <v>23896600</v>
      </c>
      <c r="O1183" s="1">
        <v>20086700</v>
      </c>
      <c r="P1183" s="1">
        <v>24540100</v>
      </c>
    </row>
    <row r="1184" spans="1:16" x14ac:dyDescent="0.55000000000000004">
      <c r="A1184" t="s">
        <v>12209</v>
      </c>
      <c r="B1184" t="s">
        <v>12210</v>
      </c>
      <c r="C1184" t="s">
        <v>739</v>
      </c>
      <c r="D1184" t="s">
        <v>12211</v>
      </c>
      <c r="E1184" s="1">
        <v>52369600</v>
      </c>
      <c r="F1184" s="1">
        <v>53449500</v>
      </c>
      <c r="G1184" s="1">
        <v>55445600</v>
      </c>
      <c r="H1184" s="1">
        <v>57474400</v>
      </c>
      <c r="I1184" s="1">
        <v>56333800</v>
      </c>
      <c r="J1184" s="1">
        <v>55728200</v>
      </c>
      <c r="K1184" s="1">
        <v>50060900</v>
      </c>
      <c r="L1184" s="1">
        <v>52157100</v>
      </c>
      <c r="M1184" s="1">
        <v>51153100</v>
      </c>
      <c r="N1184" s="1">
        <v>54309200</v>
      </c>
      <c r="O1184" s="1">
        <v>47710900</v>
      </c>
      <c r="P1184" s="1">
        <v>54691000</v>
      </c>
    </row>
    <row r="1185" spans="1:16" x14ac:dyDescent="0.55000000000000004">
      <c r="A1185" t="s">
        <v>12212</v>
      </c>
      <c r="B1185" t="s">
        <v>12213</v>
      </c>
      <c r="C1185" t="s">
        <v>740</v>
      </c>
      <c r="D1185" t="s">
        <v>12214</v>
      </c>
      <c r="E1185" s="1">
        <v>9565200</v>
      </c>
      <c r="F1185" s="1">
        <v>10060600</v>
      </c>
      <c r="G1185" s="1">
        <v>9363180</v>
      </c>
      <c r="H1185" s="1">
        <v>9998440</v>
      </c>
      <c r="I1185" s="1">
        <v>9866940</v>
      </c>
      <c r="J1185" s="1">
        <v>10156400</v>
      </c>
      <c r="K1185" s="1">
        <v>9336690</v>
      </c>
      <c r="L1185" s="1">
        <v>10104900</v>
      </c>
      <c r="M1185" s="1">
        <v>9634460</v>
      </c>
      <c r="N1185" s="1">
        <v>9964140</v>
      </c>
      <c r="O1185" s="1">
        <v>9273910</v>
      </c>
      <c r="P1185" s="1">
        <v>9886010</v>
      </c>
    </row>
    <row r="1186" spans="1:16" x14ac:dyDescent="0.55000000000000004">
      <c r="A1186" t="s">
        <v>12215</v>
      </c>
      <c r="B1186" t="s">
        <v>12216</v>
      </c>
      <c r="C1186" t="s">
        <v>741</v>
      </c>
      <c r="D1186" t="s">
        <v>12217</v>
      </c>
      <c r="E1186" s="1">
        <v>119506000</v>
      </c>
      <c r="F1186" s="1">
        <v>123514000</v>
      </c>
      <c r="G1186" s="1">
        <v>127280000</v>
      </c>
      <c r="H1186" s="1">
        <v>127983000</v>
      </c>
      <c r="I1186" s="1">
        <v>125680000</v>
      </c>
      <c r="J1186" s="1">
        <v>125161000</v>
      </c>
      <c r="K1186" s="1">
        <v>123140000</v>
      </c>
      <c r="L1186" s="1">
        <v>120858000</v>
      </c>
      <c r="M1186" s="1">
        <v>123146000</v>
      </c>
      <c r="N1186" s="1">
        <v>119112000</v>
      </c>
      <c r="O1186" s="1">
        <v>131080000</v>
      </c>
      <c r="P1186" s="1">
        <v>123061000</v>
      </c>
    </row>
    <row r="1187" spans="1:16" x14ac:dyDescent="0.55000000000000004">
      <c r="A1187" t="s">
        <v>12218</v>
      </c>
      <c r="B1187" t="s">
        <v>12219</v>
      </c>
      <c r="C1187" t="s">
        <v>742</v>
      </c>
      <c r="D1187" t="s">
        <v>12220</v>
      </c>
      <c r="E1187" s="1">
        <v>9626240</v>
      </c>
      <c r="F1187" s="1">
        <v>9645590</v>
      </c>
      <c r="G1187" s="1">
        <v>9314300</v>
      </c>
      <c r="H1187" s="1">
        <v>9239890</v>
      </c>
      <c r="I1187" s="1">
        <v>9600670</v>
      </c>
      <c r="J1187" s="1">
        <v>9038910</v>
      </c>
      <c r="K1187" s="1">
        <v>9469220</v>
      </c>
      <c r="L1187" s="1">
        <v>9123920</v>
      </c>
      <c r="M1187" s="1">
        <v>9391710</v>
      </c>
      <c r="N1187" s="1">
        <v>9531800</v>
      </c>
      <c r="O1187" s="1">
        <v>8879350</v>
      </c>
      <c r="P1187" s="1">
        <v>9753900</v>
      </c>
    </row>
    <row r="1188" spans="1:16" x14ac:dyDescent="0.55000000000000004">
      <c r="A1188" t="s">
        <v>12221</v>
      </c>
      <c r="B1188" t="s">
        <v>12222</v>
      </c>
      <c r="C1188" t="s">
        <v>743</v>
      </c>
      <c r="D1188" t="s">
        <v>12223</v>
      </c>
      <c r="E1188" s="1">
        <v>19465700</v>
      </c>
      <c r="F1188" s="1">
        <v>18767500</v>
      </c>
      <c r="G1188" s="1">
        <v>18348800</v>
      </c>
      <c r="H1188" s="1">
        <v>19784000</v>
      </c>
      <c r="I1188" s="1">
        <v>19035800</v>
      </c>
      <c r="J1188" s="1">
        <v>19476600</v>
      </c>
      <c r="K1188" s="1">
        <v>18715000</v>
      </c>
      <c r="L1188" s="1">
        <v>19454200</v>
      </c>
      <c r="M1188" s="1">
        <v>18903700</v>
      </c>
      <c r="N1188" s="1">
        <v>20934400</v>
      </c>
      <c r="O1188" s="1">
        <v>18876400</v>
      </c>
      <c r="P1188" s="1">
        <v>20065400</v>
      </c>
    </row>
    <row r="1189" spans="1:16" x14ac:dyDescent="0.55000000000000004">
      <c r="A1189" t="s">
        <v>12224</v>
      </c>
      <c r="B1189" t="s">
        <v>12225</v>
      </c>
      <c r="C1189" t="s">
        <v>12226</v>
      </c>
      <c r="D1189" t="s">
        <v>12227</v>
      </c>
      <c r="I1189">
        <v>514150</v>
      </c>
    </row>
    <row r="1190" spans="1:16" x14ac:dyDescent="0.55000000000000004">
      <c r="A1190" t="s">
        <v>12228</v>
      </c>
      <c r="B1190" t="s">
        <v>12229</v>
      </c>
      <c r="C1190" t="s">
        <v>12230</v>
      </c>
      <c r="D1190" t="s">
        <v>12231</v>
      </c>
      <c r="F1190">
        <v>504171</v>
      </c>
      <c r="G1190">
        <v>488928</v>
      </c>
      <c r="J1190">
        <v>407471</v>
      </c>
    </row>
    <row r="1191" spans="1:16" x14ac:dyDescent="0.55000000000000004">
      <c r="A1191" t="s">
        <v>12232</v>
      </c>
      <c r="B1191" t="s">
        <v>12233</v>
      </c>
      <c r="C1191" t="s">
        <v>744</v>
      </c>
      <c r="D1191" t="s">
        <v>12234</v>
      </c>
      <c r="E1191" s="1">
        <v>118118000</v>
      </c>
      <c r="F1191" s="1">
        <v>118472000</v>
      </c>
      <c r="G1191" s="1">
        <v>123661000</v>
      </c>
      <c r="H1191" s="1">
        <v>111720000</v>
      </c>
      <c r="I1191" s="1">
        <v>120559000</v>
      </c>
      <c r="J1191" s="1">
        <v>116582000</v>
      </c>
      <c r="K1191" s="1">
        <v>115741000</v>
      </c>
      <c r="L1191" s="1">
        <v>114815000</v>
      </c>
      <c r="M1191" s="1">
        <v>121306000</v>
      </c>
      <c r="N1191" s="1">
        <v>109047000</v>
      </c>
      <c r="O1191" s="1">
        <v>114839000</v>
      </c>
      <c r="P1191" s="1">
        <v>114488000</v>
      </c>
    </row>
    <row r="1192" spans="1:16" x14ac:dyDescent="0.55000000000000004">
      <c r="A1192" t="s">
        <v>12235</v>
      </c>
      <c r="B1192" t="s">
        <v>12236</v>
      </c>
      <c r="C1192" t="s">
        <v>7690</v>
      </c>
      <c r="D1192" t="s">
        <v>12237</v>
      </c>
      <c r="E1192">
        <v>636021</v>
      </c>
      <c r="G1192" s="1">
        <v>1046930</v>
      </c>
      <c r="H1192" s="1">
        <v>1090750</v>
      </c>
      <c r="I1192" s="1">
        <v>1147540</v>
      </c>
      <c r="J1192" s="1">
        <v>1191790</v>
      </c>
      <c r="K1192">
        <v>653375</v>
      </c>
      <c r="L1192">
        <v>583633</v>
      </c>
      <c r="M1192">
        <v>678307</v>
      </c>
      <c r="N1192">
        <v>649236</v>
      </c>
    </row>
    <row r="1193" spans="1:16" x14ac:dyDescent="0.55000000000000004">
      <c r="A1193" t="s">
        <v>12238</v>
      </c>
      <c r="B1193" t="s">
        <v>12239</v>
      </c>
      <c r="C1193" t="s">
        <v>745</v>
      </c>
      <c r="D1193" t="s">
        <v>12240</v>
      </c>
      <c r="E1193" s="1">
        <v>82731500</v>
      </c>
      <c r="F1193" s="1">
        <v>77314100</v>
      </c>
      <c r="G1193" s="1">
        <v>71192400</v>
      </c>
      <c r="H1193" s="1">
        <v>77127400</v>
      </c>
      <c r="I1193" s="1">
        <v>82403200</v>
      </c>
      <c r="J1193" s="1">
        <v>76735600</v>
      </c>
      <c r="K1193" s="1">
        <v>86560600</v>
      </c>
      <c r="L1193" s="1">
        <v>82609800</v>
      </c>
      <c r="M1193" s="1">
        <v>83724000</v>
      </c>
      <c r="N1193" s="1">
        <v>82947500</v>
      </c>
      <c r="O1193" s="1">
        <v>80728600</v>
      </c>
      <c r="P1193" s="1">
        <v>77937300</v>
      </c>
    </row>
    <row r="1194" spans="1:16" x14ac:dyDescent="0.55000000000000004">
      <c r="A1194" t="s">
        <v>12241</v>
      </c>
      <c r="B1194" t="s">
        <v>12242</v>
      </c>
      <c r="C1194" t="s">
        <v>746</v>
      </c>
      <c r="D1194" t="s">
        <v>12243</v>
      </c>
      <c r="E1194" s="1">
        <v>16690700</v>
      </c>
      <c r="F1194" s="1">
        <v>17214500</v>
      </c>
      <c r="G1194" s="1">
        <v>16822900</v>
      </c>
      <c r="H1194" s="1">
        <v>17893400</v>
      </c>
      <c r="I1194" s="1">
        <v>16895900</v>
      </c>
      <c r="J1194" s="1">
        <v>18105700</v>
      </c>
      <c r="K1194" s="1">
        <v>16644400</v>
      </c>
      <c r="L1194" s="1">
        <v>17311400</v>
      </c>
      <c r="M1194" s="1">
        <v>16556800</v>
      </c>
      <c r="N1194" s="1">
        <v>17308500</v>
      </c>
      <c r="O1194" s="1">
        <v>16042600</v>
      </c>
      <c r="P1194" s="1">
        <v>17352400</v>
      </c>
    </row>
    <row r="1195" spans="1:16" x14ac:dyDescent="0.55000000000000004">
      <c r="A1195" t="s">
        <v>12244</v>
      </c>
      <c r="B1195" t="s">
        <v>12245</v>
      </c>
      <c r="C1195" t="s">
        <v>12246</v>
      </c>
      <c r="D1195" t="s">
        <v>12247</v>
      </c>
      <c r="F1195" s="1">
        <v>10242100</v>
      </c>
      <c r="I1195" s="1">
        <v>7779350</v>
      </c>
    </row>
    <row r="1196" spans="1:16" x14ac:dyDescent="0.55000000000000004">
      <c r="A1196" t="s">
        <v>12248</v>
      </c>
      <c r="B1196" t="s">
        <v>12249</v>
      </c>
      <c r="C1196" t="s">
        <v>747</v>
      </c>
      <c r="D1196" t="s">
        <v>12250</v>
      </c>
      <c r="E1196" s="1">
        <v>35796000</v>
      </c>
      <c r="F1196" s="1">
        <v>35078200</v>
      </c>
      <c r="G1196" s="1">
        <v>40174600</v>
      </c>
      <c r="H1196" s="1">
        <v>36863400</v>
      </c>
      <c r="I1196" s="1">
        <v>39012600</v>
      </c>
      <c r="J1196" s="1">
        <v>36439400</v>
      </c>
      <c r="K1196" s="1">
        <v>37475600</v>
      </c>
      <c r="L1196" s="1">
        <v>34720900</v>
      </c>
      <c r="M1196" s="1">
        <v>37381400</v>
      </c>
      <c r="N1196" s="1">
        <v>34190300</v>
      </c>
      <c r="O1196" s="1">
        <v>36879700</v>
      </c>
      <c r="P1196" s="1">
        <v>34800800</v>
      </c>
    </row>
    <row r="1197" spans="1:16" x14ac:dyDescent="0.55000000000000004">
      <c r="A1197" t="s">
        <v>12251</v>
      </c>
      <c r="B1197" t="s">
        <v>12252</v>
      </c>
      <c r="C1197" t="s">
        <v>12253</v>
      </c>
      <c r="D1197" t="s">
        <v>12254</v>
      </c>
      <c r="I1197">
        <v>115410</v>
      </c>
    </row>
    <row r="1198" spans="1:16" x14ac:dyDescent="0.55000000000000004">
      <c r="A1198" t="s">
        <v>12255</v>
      </c>
      <c r="B1198" t="s">
        <v>12256</v>
      </c>
      <c r="C1198" t="s">
        <v>748</v>
      </c>
      <c r="D1198" t="s">
        <v>12257</v>
      </c>
      <c r="E1198" s="1">
        <v>34013700</v>
      </c>
      <c r="F1198" s="1">
        <v>37757800</v>
      </c>
      <c r="G1198" s="1">
        <v>37768000</v>
      </c>
      <c r="H1198" s="1">
        <v>40381600</v>
      </c>
      <c r="I1198" s="1">
        <v>36741700</v>
      </c>
      <c r="J1198" s="1">
        <v>40194500</v>
      </c>
      <c r="K1198" s="1">
        <v>37124700</v>
      </c>
      <c r="L1198" s="1">
        <v>41912700</v>
      </c>
      <c r="M1198" s="1">
        <v>36005500</v>
      </c>
      <c r="N1198" s="1">
        <v>44567100</v>
      </c>
      <c r="O1198" s="1">
        <v>37040900</v>
      </c>
      <c r="P1198" s="1">
        <v>39345500</v>
      </c>
    </row>
    <row r="1199" spans="1:16" x14ac:dyDescent="0.55000000000000004">
      <c r="A1199" t="s">
        <v>12258</v>
      </c>
      <c r="B1199" t="s">
        <v>12259</v>
      </c>
      <c r="C1199" t="s">
        <v>749</v>
      </c>
      <c r="D1199" t="s">
        <v>12260</v>
      </c>
      <c r="E1199" s="1">
        <v>5031900</v>
      </c>
      <c r="F1199" s="1">
        <v>4538160</v>
      </c>
      <c r="G1199" s="1">
        <v>7584610</v>
      </c>
      <c r="H1199" s="1">
        <v>7099520</v>
      </c>
      <c r="I1199" s="1">
        <v>7968920</v>
      </c>
      <c r="J1199" s="1">
        <v>7433490</v>
      </c>
      <c r="K1199" s="1">
        <v>4894390</v>
      </c>
      <c r="L1199" s="1">
        <v>6066810</v>
      </c>
      <c r="M1199" s="1">
        <v>5257150</v>
      </c>
      <c r="N1199" s="1">
        <v>4603300</v>
      </c>
      <c r="O1199" s="1">
        <v>4856890</v>
      </c>
      <c r="P1199" s="1">
        <v>4921820</v>
      </c>
    </row>
    <row r="1200" spans="1:16" x14ac:dyDescent="0.55000000000000004">
      <c r="A1200" t="s">
        <v>12261</v>
      </c>
      <c r="B1200" t="s">
        <v>12262</v>
      </c>
      <c r="C1200" t="s">
        <v>750</v>
      </c>
      <c r="D1200" t="s">
        <v>12263</v>
      </c>
      <c r="E1200" s="1">
        <v>2373210</v>
      </c>
      <c r="F1200" s="1">
        <v>1993010</v>
      </c>
      <c r="G1200" s="1">
        <v>2853020</v>
      </c>
      <c r="H1200" s="1">
        <v>2505750</v>
      </c>
      <c r="I1200" s="1">
        <v>2461520</v>
      </c>
      <c r="J1200" s="1">
        <v>2652390</v>
      </c>
      <c r="K1200" s="1">
        <v>2966180</v>
      </c>
      <c r="L1200" s="1">
        <v>2333330</v>
      </c>
      <c r="M1200" s="1">
        <v>2654730</v>
      </c>
      <c r="N1200" s="1">
        <v>2324300</v>
      </c>
      <c r="O1200" s="1">
        <v>2000880</v>
      </c>
      <c r="P1200" s="1">
        <v>2480150</v>
      </c>
    </row>
    <row r="1201" spans="1:16" x14ac:dyDescent="0.55000000000000004">
      <c r="A1201" t="s">
        <v>12264</v>
      </c>
      <c r="B1201" t="s">
        <v>12265</v>
      </c>
      <c r="C1201" t="s">
        <v>12266</v>
      </c>
      <c r="D1201" t="s">
        <v>12267</v>
      </c>
      <c r="J1201">
        <v>581673</v>
      </c>
      <c r="L1201">
        <v>594765</v>
      </c>
      <c r="M1201">
        <v>908092</v>
      </c>
      <c r="O1201">
        <v>660323</v>
      </c>
    </row>
    <row r="1202" spans="1:16" x14ac:dyDescent="0.55000000000000004">
      <c r="A1202" t="s">
        <v>12268</v>
      </c>
      <c r="B1202" t="s">
        <v>12269</v>
      </c>
      <c r="C1202" t="s">
        <v>751</v>
      </c>
      <c r="D1202" t="s">
        <v>12270</v>
      </c>
      <c r="E1202" s="1">
        <v>34405000</v>
      </c>
      <c r="F1202" s="1">
        <v>36772800</v>
      </c>
      <c r="G1202" s="1">
        <v>36402000</v>
      </c>
      <c r="H1202" s="1">
        <v>36993700</v>
      </c>
      <c r="I1202" s="1">
        <v>35142200</v>
      </c>
      <c r="J1202" s="1">
        <v>36728800</v>
      </c>
      <c r="K1202" s="1">
        <v>38085500</v>
      </c>
      <c r="L1202" s="1">
        <v>35976100</v>
      </c>
      <c r="M1202" s="1">
        <v>34791000</v>
      </c>
      <c r="N1202" s="1">
        <v>36201400</v>
      </c>
      <c r="O1202" s="1">
        <v>36979100</v>
      </c>
      <c r="P1202" s="1">
        <v>35668000</v>
      </c>
    </row>
    <row r="1203" spans="1:16" x14ac:dyDescent="0.55000000000000004">
      <c r="A1203" t="s">
        <v>12271</v>
      </c>
      <c r="B1203" t="s">
        <v>12272</v>
      </c>
      <c r="C1203" t="s">
        <v>752</v>
      </c>
      <c r="D1203" t="s">
        <v>12273</v>
      </c>
      <c r="E1203" s="1">
        <v>43756200</v>
      </c>
      <c r="F1203" s="1">
        <v>47357500</v>
      </c>
      <c r="G1203" s="1">
        <v>42689100</v>
      </c>
      <c r="H1203" s="1">
        <v>48140400</v>
      </c>
      <c r="I1203" s="1">
        <v>42872300</v>
      </c>
      <c r="J1203" s="1">
        <v>47104200</v>
      </c>
      <c r="K1203" s="1">
        <v>42910200</v>
      </c>
      <c r="L1203" s="1">
        <v>48233200</v>
      </c>
      <c r="M1203" s="1">
        <v>43503800</v>
      </c>
      <c r="N1203" s="1">
        <v>48649200</v>
      </c>
      <c r="O1203" s="1">
        <v>43434600</v>
      </c>
      <c r="P1203" s="1">
        <v>48532800</v>
      </c>
    </row>
    <row r="1204" spans="1:16" x14ac:dyDescent="0.55000000000000004">
      <c r="A1204" t="s">
        <v>12274</v>
      </c>
      <c r="B1204" t="s">
        <v>12275</v>
      </c>
      <c r="C1204" t="s">
        <v>753</v>
      </c>
      <c r="D1204" t="s">
        <v>12276</v>
      </c>
      <c r="E1204" s="1">
        <v>8597330</v>
      </c>
      <c r="F1204" s="1">
        <v>9232110</v>
      </c>
      <c r="G1204" s="1">
        <v>8871650</v>
      </c>
      <c r="I1204" s="1">
        <v>9854370</v>
      </c>
      <c r="M1204" s="1">
        <v>7800690</v>
      </c>
      <c r="P1204" s="1">
        <v>8505160</v>
      </c>
    </row>
    <row r="1205" spans="1:16" x14ac:dyDescent="0.55000000000000004">
      <c r="A1205" t="s">
        <v>12277</v>
      </c>
      <c r="B1205" t="s">
        <v>12278</v>
      </c>
      <c r="C1205" t="s">
        <v>754</v>
      </c>
      <c r="D1205" t="s">
        <v>12279</v>
      </c>
      <c r="E1205" s="1">
        <v>5857770</v>
      </c>
      <c r="F1205" s="1">
        <v>4891350</v>
      </c>
      <c r="G1205" s="1">
        <v>5761490</v>
      </c>
      <c r="H1205" s="1">
        <v>4813870</v>
      </c>
      <c r="I1205" s="1">
        <v>5620010</v>
      </c>
      <c r="J1205" s="1">
        <v>4553380</v>
      </c>
      <c r="K1205" s="1">
        <v>5207320</v>
      </c>
      <c r="L1205" s="1">
        <v>3893500</v>
      </c>
      <c r="M1205" s="1">
        <v>4923990</v>
      </c>
      <c r="N1205" s="1">
        <v>4083750</v>
      </c>
      <c r="O1205" s="1">
        <v>4458590</v>
      </c>
      <c r="P1205" s="1">
        <v>3292480</v>
      </c>
    </row>
    <row r="1206" spans="1:16" x14ac:dyDescent="0.55000000000000004">
      <c r="A1206" t="s">
        <v>12280</v>
      </c>
      <c r="B1206" t="s">
        <v>12281</v>
      </c>
      <c r="C1206" t="s">
        <v>755</v>
      </c>
      <c r="D1206" t="s">
        <v>12282</v>
      </c>
      <c r="E1206" s="1">
        <v>4794440</v>
      </c>
      <c r="F1206" s="1">
        <v>4481930</v>
      </c>
      <c r="G1206" s="1">
        <v>4864410</v>
      </c>
      <c r="H1206" s="1">
        <v>4857440</v>
      </c>
      <c r="I1206" s="1">
        <v>4626370</v>
      </c>
      <c r="J1206" s="1">
        <v>4950050</v>
      </c>
      <c r="K1206" s="1">
        <v>4819760</v>
      </c>
      <c r="L1206" s="1">
        <v>4933310</v>
      </c>
      <c r="M1206" s="1">
        <v>4333770</v>
      </c>
      <c r="N1206" s="1">
        <v>4807570</v>
      </c>
      <c r="O1206" s="1">
        <v>4528720</v>
      </c>
      <c r="P1206" s="1">
        <v>4689470</v>
      </c>
    </row>
    <row r="1207" spans="1:16" x14ac:dyDescent="0.55000000000000004">
      <c r="A1207" t="s">
        <v>12283</v>
      </c>
      <c r="B1207" t="s">
        <v>12284</v>
      </c>
      <c r="C1207" t="s">
        <v>756</v>
      </c>
      <c r="D1207" t="s">
        <v>12285</v>
      </c>
      <c r="E1207">
        <v>543715</v>
      </c>
      <c r="F1207" s="1">
        <v>33339700</v>
      </c>
      <c r="G1207">
        <v>674041</v>
      </c>
      <c r="H1207" s="1">
        <v>1746250</v>
      </c>
      <c r="I1207" s="1">
        <v>26222300</v>
      </c>
      <c r="J1207" s="1">
        <v>25945600</v>
      </c>
      <c r="L1207">
        <v>689246</v>
      </c>
      <c r="M1207" s="1">
        <v>1014480</v>
      </c>
      <c r="N1207" s="1">
        <v>29095900</v>
      </c>
      <c r="O1207" s="1">
        <v>31905500</v>
      </c>
      <c r="P1207">
        <v>539361</v>
      </c>
    </row>
    <row r="1208" spans="1:16" x14ac:dyDescent="0.55000000000000004">
      <c r="A1208" t="s">
        <v>12286</v>
      </c>
      <c r="B1208" t="s">
        <v>12287</v>
      </c>
      <c r="C1208" t="s">
        <v>757</v>
      </c>
      <c r="D1208" t="s">
        <v>12288</v>
      </c>
      <c r="E1208" s="1">
        <v>65171200</v>
      </c>
      <c r="F1208" s="1">
        <v>68556900</v>
      </c>
      <c r="G1208" s="1">
        <v>63373700</v>
      </c>
      <c r="H1208" s="1">
        <v>63868100</v>
      </c>
      <c r="I1208" s="1">
        <v>63906500</v>
      </c>
      <c r="J1208" s="1">
        <v>65712300</v>
      </c>
      <c r="K1208" s="1">
        <v>63370300</v>
      </c>
      <c r="L1208" s="1">
        <v>64529400</v>
      </c>
      <c r="M1208" s="1">
        <v>65711300</v>
      </c>
      <c r="N1208" s="1">
        <v>64731900</v>
      </c>
      <c r="O1208" s="1">
        <v>63810300</v>
      </c>
      <c r="P1208" s="1">
        <v>65229100</v>
      </c>
    </row>
    <row r="1209" spans="1:16" x14ac:dyDescent="0.55000000000000004">
      <c r="A1209" t="s">
        <v>12289</v>
      </c>
      <c r="B1209" t="s">
        <v>12290</v>
      </c>
      <c r="C1209" t="s">
        <v>758</v>
      </c>
      <c r="D1209" t="s">
        <v>12291</v>
      </c>
      <c r="E1209" s="1">
        <v>15612400</v>
      </c>
      <c r="F1209" s="1">
        <v>15788200</v>
      </c>
      <c r="G1209" s="1">
        <v>13041900</v>
      </c>
      <c r="H1209" s="1">
        <v>12989600</v>
      </c>
      <c r="I1209" s="1">
        <v>13977900</v>
      </c>
      <c r="J1209" s="1">
        <v>13005600</v>
      </c>
      <c r="K1209" s="1">
        <v>14577900</v>
      </c>
      <c r="L1209" s="1">
        <v>15395800</v>
      </c>
      <c r="M1209" s="1">
        <v>14934100</v>
      </c>
      <c r="N1209" s="1">
        <v>13357400</v>
      </c>
      <c r="O1209" s="1">
        <v>14750900</v>
      </c>
      <c r="P1209" s="1">
        <v>14193200</v>
      </c>
    </row>
    <row r="1210" spans="1:16" x14ac:dyDescent="0.55000000000000004">
      <c r="A1210" t="s">
        <v>12292</v>
      </c>
      <c r="B1210" t="s">
        <v>12293</v>
      </c>
      <c r="C1210" t="s">
        <v>12294</v>
      </c>
      <c r="D1210" t="s">
        <v>12295</v>
      </c>
      <c r="I1210">
        <v>345255</v>
      </c>
    </row>
    <row r="1211" spans="1:16" x14ac:dyDescent="0.55000000000000004">
      <c r="A1211" t="s">
        <v>12296</v>
      </c>
      <c r="B1211" t="s">
        <v>12297</v>
      </c>
      <c r="C1211" t="s">
        <v>759</v>
      </c>
      <c r="D1211" t="s">
        <v>12298</v>
      </c>
      <c r="E1211" s="1">
        <v>45631500</v>
      </c>
      <c r="F1211" s="1">
        <v>56704800</v>
      </c>
      <c r="G1211" s="1">
        <v>48839500</v>
      </c>
      <c r="H1211" s="1">
        <v>50066200</v>
      </c>
      <c r="I1211" s="1">
        <v>47709700</v>
      </c>
      <c r="J1211" s="1">
        <v>52054900</v>
      </c>
      <c r="K1211" s="1">
        <v>51494400</v>
      </c>
      <c r="L1211" s="1">
        <v>55400900</v>
      </c>
      <c r="M1211" s="1">
        <v>58985200</v>
      </c>
      <c r="N1211" s="1">
        <v>55509300</v>
      </c>
      <c r="O1211" s="1">
        <v>53803400</v>
      </c>
      <c r="P1211" s="1">
        <v>57984400</v>
      </c>
    </row>
    <row r="1212" spans="1:16" x14ac:dyDescent="0.55000000000000004">
      <c r="A1212" t="s">
        <v>12299</v>
      </c>
      <c r="B1212" t="s">
        <v>12300</v>
      </c>
      <c r="C1212" t="s">
        <v>760</v>
      </c>
      <c r="D1212" t="s">
        <v>12301</v>
      </c>
      <c r="E1212">
        <v>484115</v>
      </c>
      <c r="F1212" s="1">
        <v>2443600</v>
      </c>
      <c r="G1212" s="1">
        <v>1958830</v>
      </c>
      <c r="H1212" s="1">
        <v>2056040</v>
      </c>
      <c r="I1212" s="1">
        <v>2246400</v>
      </c>
      <c r="J1212" s="1">
        <v>2395520</v>
      </c>
      <c r="K1212">
        <v>386183</v>
      </c>
      <c r="L1212">
        <v>609339</v>
      </c>
      <c r="M1212" s="1">
        <v>2472150</v>
      </c>
      <c r="N1212">
        <v>882863</v>
      </c>
      <c r="O1212">
        <v>457521</v>
      </c>
      <c r="P1212">
        <v>543330</v>
      </c>
    </row>
    <row r="1213" spans="1:16" x14ac:dyDescent="0.55000000000000004">
      <c r="A1213" t="s">
        <v>12302</v>
      </c>
      <c r="B1213" t="s">
        <v>12303</v>
      </c>
      <c r="C1213" t="s">
        <v>761</v>
      </c>
      <c r="D1213" t="s">
        <v>12304</v>
      </c>
      <c r="E1213" s="1">
        <v>11950800</v>
      </c>
      <c r="F1213" s="1">
        <v>11295900</v>
      </c>
      <c r="G1213" s="1">
        <v>12506500</v>
      </c>
      <c r="H1213" s="1">
        <v>11457200</v>
      </c>
      <c r="I1213" s="1">
        <v>12371900</v>
      </c>
      <c r="J1213" s="1">
        <v>12660300</v>
      </c>
      <c r="K1213" s="1">
        <v>12629500</v>
      </c>
      <c r="L1213" s="1">
        <v>12582200</v>
      </c>
      <c r="M1213" s="1">
        <v>12757700</v>
      </c>
      <c r="N1213" s="1">
        <v>13355300</v>
      </c>
      <c r="O1213" s="1">
        <v>10870500</v>
      </c>
      <c r="P1213" s="1">
        <v>12023900</v>
      </c>
    </row>
    <row r="1214" spans="1:16" x14ac:dyDescent="0.55000000000000004">
      <c r="A1214" t="s">
        <v>12305</v>
      </c>
      <c r="B1214" t="s">
        <v>12306</v>
      </c>
      <c r="C1214" t="s">
        <v>762</v>
      </c>
      <c r="D1214" t="s">
        <v>12307</v>
      </c>
      <c r="E1214" s="1">
        <v>12965200</v>
      </c>
      <c r="F1214" s="1">
        <v>12071500</v>
      </c>
      <c r="G1214" s="1">
        <v>13366200</v>
      </c>
      <c r="H1214" s="1">
        <v>14116800</v>
      </c>
      <c r="I1214" s="1">
        <v>13204100</v>
      </c>
      <c r="J1214" s="1">
        <v>13367300</v>
      </c>
      <c r="K1214" s="1">
        <v>13222400</v>
      </c>
      <c r="L1214" s="1">
        <v>12683600</v>
      </c>
      <c r="M1214" s="1">
        <v>12520000</v>
      </c>
      <c r="N1214" s="1">
        <v>12945500</v>
      </c>
      <c r="O1214" s="1">
        <v>12639500</v>
      </c>
      <c r="P1214" s="1">
        <v>12860200</v>
      </c>
    </row>
    <row r="1215" spans="1:16" x14ac:dyDescent="0.55000000000000004">
      <c r="A1215" t="s">
        <v>12308</v>
      </c>
      <c r="B1215" t="s">
        <v>12309</v>
      </c>
      <c r="C1215" t="s">
        <v>763</v>
      </c>
      <c r="D1215" t="s">
        <v>12310</v>
      </c>
      <c r="E1215" s="1">
        <v>6844400</v>
      </c>
      <c r="F1215" s="1">
        <v>6881180</v>
      </c>
      <c r="G1215" s="1">
        <v>7460880</v>
      </c>
      <c r="H1215" s="1">
        <v>7434800</v>
      </c>
      <c r="I1215" s="1">
        <v>7548800</v>
      </c>
      <c r="J1215" s="1">
        <v>7179650</v>
      </c>
      <c r="K1215" s="1">
        <v>7236580</v>
      </c>
      <c r="L1215" s="1">
        <v>6857720</v>
      </c>
      <c r="M1215" s="1">
        <v>6366170</v>
      </c>
      <c r="N1215" s="1">
        <v>7792200</v>
      </c>
      <c r="O1215" s="1">
        <v>7071030</v>
      </c>
      <c r="P1215" s="1">
        <v>7376390</v>
      </c>
    </row>
    <row r="1216" spans="1:16" x14ac:dyDescent="0.55000000000000004">
      <c r="A1216" t="s">
        <v>12311</v>
      </c>
      <c r="B1216" t="s">
        <v>12312</v>
      </c>
      <c r="C1216" t="s">
        <v>764</v>
      </c>
      <c r="D1216" t="s">
        <v>12313</v>
      </c>
      <c r="E1216" s="1">
        <v>2219130</v>
      </c>
      <c r="F1216" s="1">
        <v>2683370</v>
      </c>
      <c r="G1216" s="1">
        <v>2231700</v>
      </c>
      <c r="J1216" s="1">
        <v>1509890</v>
      </c>
      <c r="L1216" s="1">
        <v>1788930</v>
      </c>
      <c r="P1216" s="1">
        <v>2838560</v>
      </c>
    </row>
    <row r="1217" spans="1:16" x14ac:dyDescent="0.55000000000000004">
      <c r="A1217" t="s">
        <v>12314</v>
      </c>
      <c r="B1217" t="s">
        <v>12315</v>
      </c>
      <c r="C1217" t="s">
        <v>765</v>
      </c>
      <c r="D1217" t="s">
        <v>12316</v>
      </c>
      <c r="E1217" s="1">
        <v>38081000</v>
      </c>
      <c r="F1217" s="1">
        <v>32907000</v>
      </c>
      <c r="G1217" s="1">
        <v>40462500</v>
      </c>
      <c r="H1217" s="1">
        <v>33468800</v>
      </c>
      <c r="I1217" s="1">
        <v>35973100</v>
      </c>
      <c r="J1217" s="1">
        <v>35228900</v>
      </c>
      <c r="K1217" s="1">
        <v>36332900</v>
      </c>
      <c r="L1217" s="1">
        <v>32887800</v>
      </c>
      <c r="M1217" s="1">
        <v>32138600</v>
      </c>
      <c r="N1217" s="1">
        <v>32765000</v>
      </c>
      <c r="O1217" s="1">
        <v>37598000</v>
      </c>
      <c r="P1217" s="1">
        <v>31539200</v>
      </c>
    </row>
    <row r="1218" spans="1:16" x14ac:dyDescent="0.55000000000000004">
      <c r="A1218" t="s">
        <v>12317</v>
      </c>
      <c r="B1218" t="s">
        <v>12318</v>
      </c>
      <c r="C1218" t="s">
        <v>8122</v>
      </c>
      <c r="D1218" t="s">
        <v>12319</v>
      </c>
      <c r="J1218">
        <v>365093</v>
      </c>
      <c r="K1218">
        <v>245335</v>
      </c>
      <c r="L1218">
        <v>222082</v>
      </c>
      <c r="N1218">
        <v>305679</v>
      </c>
      <c r="O1218">
        <v>294532</v>
      </c>
    </row>
    <row r="1219" spans="1:16" x14ac:dyDescent="0.55000000000000004">
      <c r="A1219" t="s">
        <v>12320</v>
      </c>
      <c r="B1219" t="s">
        <v>12321</v>
      </c>
      <c r="C1219" t="s">
        <v>766</v>
      </c>
      <c r="D1219" t="s">
        <v>12322</v>
      </c>
      <c r="E1219" s="1">
        <v>9997570</v>
      </c>
      <c r="F1219" s="1">
        <v>10474700</v>
      </c>
      <c r="G1219" s="1">
        <v>8971360</v>
      </c>
      <c r="H1219" s="1">
        <v>9374380</v>
      </c>
      <c r="I1219" s="1">
        <v>10205100</v>
      </c>
      <c r="J1219" s="1">
        <v>9389870</v>
      </c>
      <c r="K1219" s="1">
        <v>8956090</v>
      </c>
      <c r="L1219" s="1">
        <v>8889540</v>
      </c>
      <c r="M1219" s="1">
        <v>8051990</v>
      </c>
      <c r="N1219" s="1">
        <v>8824840</v>
      </c>
      <c r="O1219" s="1">
        <v>9051140</v>
      </c>
      <c r="P1219" s="1">
        <v>8549290</v>
      </c>
    </row>
    <row r="1220" spans="1:16" x14ac:dyDescent="0.55000000000000004">
      <c r="A1220" t="s">
        <v>12323</v>
      </c>
      <c r="B1220" t="s">
        <v>12324</v>
      </c>
      <c r="C1220" t="s">
        <v>767</v>
      </c>
      <c r="D1220" t="s">
        <v>12325</v>
      </c>
      <c r="E1220" s="1">
        <v>2782770</v>
      </c>
      <c r="F1220" s="1">
        <v>3173250</v>
      </c>
      <c r="G1220" s="1">
        <v>2920550</v>
      </c>
      <c r="H1220" s="1">
        <v>3394280</v>
      </c>
      <c r="I1220" s="1">
        <v>2662340</v>
      </c>
      <c r="J1220" s="1">
        <v>3259280</v>
      </c>
      <c r="K1220" s="1">
        <v>2231370</v>
      </c>
      <c r="L1220" s="1">
        <v>3967920</v>
      </c>
      <c r="M1220" s="1">
        <v>2957010</v>
      </c>
      <c r="N1220" s="1">
        <v>2561860</v>
      </c>
      <c r="O1220" s="1">
        <v>4290500</v>
      </c>
      <c r="P1220" s="1">
        <v>2609160</v>
      </c>
    </row>
    <row r="1221" spans="1:16" x14ac:dyDescent="0.55000000000000004">
      <c r="A1221" t="s">
        <v>12326</v>
      </c>
      <c r="B1221" t="s">
        <v>12327</v>
      </c>
      <c r="C1221" t="s">
        <v>768</v>
      </c>
      <c r="D1221" t="s">
        <v>12328</v>
      </c>
      <c r="E1221" s="1">
        <v>11562700</v>
      </c>
      <c r="F1221" s="1">
        <v>10068600</v>
      </c>
      <c r="G1221" s="1">
        <v>11906800</v>
      </c>
      <c r="H1221" s="1">
        <v>9835070</v>
      </c>
      <c r="I1221" s="1">
        <v>11020200</v>
      </c>
      <c r="J1221" s="1">
        <v>10414200</v>
      </c>
      <c r="K1221" s="1">
        <v>10941200</v>
      </c>
      <c r="L1221" s="1">
        <v>9438440</v>
      </c>
      <c r="M1221" s="1">
        <v>10956200</v>
      </c>
      <c r="N1221" s="1">
        <v>9758180</v>
      </c>
      <c r="O1221" s="1">
        <v>10888800</v>
      </c>
      <c r="P1221" s="1">
        <v>9827680</v>
      </c>
    </row>
    <row r="1222" spans="1:16" x14ac:dyDescent="0.55000000000000004">
      <c r="A1222" t="s">
        <v>12329</v>
      </c>
      <c r="B1222" t="s">
        <v>12330</v>
      </c>
      <c r="C1222" t="s">
        <v>769</v>
      </c>
      <c r="D1222" t="s">
        <v>12331</v>
      </c>
      <c r="E1222" s="1">
        <v>9866420</v>
      </c>
      <c r="F1222" s="1">
        <v>9065740</v>
      </c>
      <c r="G1222" s="1">
        <v>9938580</v>
      </c>
      <c r="H1222" s="1">
        <v>10698200</v>
      </c>
      <c r="I1222" s="1">
        <v>10116800</v>
      </c>
      <c r="J1222" s="1">
        <v>10394000</v>
      </c>
      <c r="K1222" s="1">
        <v>11039800</v>
      </c>
      <c r="L1222" s="1">
        <v>7824830</v>
      </c>
      <c r="M1222" s="1">
        <v>10585100</v>
      </c>
      <c r="N1222" s="1">
        <v>9131140</v>
      </c>
      <c r="O1222" s="1">
        <v>9899080</v>
      </c>
      <c r="P1222" s="1">
        <v>8419540</v>
      </c>
    </row>
    <row r="1223" spans="1:16" x14ac:dyDescent="0.55000000000000004">
      <c r="A1223" t="s">
        <v>12332</v>
      </c>
      <c r="B1223" t="s">
        <v>12333</v>
      </c>
      <c r="C1223" t="s">
        <v>770</v>
      </c>
      <c r="D1223" t="s">
        <v>12334</v>
      </c>
      <c r="E1223">
        <v>823203</v>
      </c>
      <c r="F1223">
        <v>951517</v>
      </c>
      <c r="G1223">
        <v>916484</v>
      </c>
      <c r="H1223" s="1">
        <v>1043400</v>
      </c>
      <c r="I1223">
        <v>937965</v>
      </c>
      <c r="J1223">
        <v>952681</v>
      </c>
      <c r="K1223">
        <v>774097</v>
      </c>
      <c r="L1223">
        <v>929228</v>
      </c>
      <c r="M1223">
        <v>858356</v>
      </c>
      <c r="N1223" s="1">
        <v>1118550</v>
      </c>
      <c r="O1223">
        <v>813784</v>
      </c>
      <c r="P1223">
        <v>848888</v>
      </c>
    </row>
    <row r="1224" spans="1:16" x14ac:dyDescent="0.55000000000000004">
      <c r="A1224" t="s">
        <v>12335</v>
      </c>
      <c r="B1224" t="s">
        <v>12336</v>
      </c>
      <c r="C1224" t="s">
        <v>771</v>
      </c>
      <c r="D1224" t="s">
        <v>12337</v>
      </c>
      <c r="E1224" s="1">
        <v>10219300</v>
      </c>
      <c r="F1224" s="1">
        <v>9399960</v>
      </c>
      <c r="G1224" s="1">
        <v>10814400</v>
      </c>
      <c r="H1224" s="1">
        <v>9879680</v>
      </c>
      <c r="I1224" s="1">
        <v>11144200</v>
      </c>
      <c r="J1224" s="1">
        <v>10185500</v>
      </c>
      <c r="K1224" s="1">
        <v>10133000</v>
      </c>
      <c r="L1224" s="1">
        <v>9746740</v>
      </c>
      <c r="M1224" s="1">
        <v>10162900</v>
      </c>
      <c r="N1224" s="1">
        <v>9848470</v>
      </c>
      <c r="O1224" s="1">
        <v>9596290</v>
      </c>
      <c r="P1224" s="1">
        <v>9847620</v>
      </c>
    </row>
    <row r="1225" spans="1:16" x14ac:dyDescent="0.55000000000000004">
      <c r="A1225" t="s">
        <v>12338</v>
      </c>
      <c r="B1225" t="s">
        <v>12339</v>
      </c>
      <c r="C1225" t="s">
        <v>772</v>
      </c>
      <c r="D1225" t="s">
        <v>12340</v>
      </c>
      <c r="E1225" s="1">
        <v>33792500</v>
      </c>
      <c r="F1225" s="1">
        <v>33345100</v>
      </c>
      <c r="G1225" s="1">
        <v>37188600</v>
      </c>
      <c r="H1225" s="1">
        <v>37290100</v>
      </c>
      <c r="I1225" s="1">
        <v>36363900</v>
      </c>
      <c r="J1225" s="1">
        <v>35008800</v>
      </c>
      <c r="K1225" s="1">
        <v>32571700</v>
      </c>
      <c r="L1225" s="1">
        <v>32261700</v>
      </c>
      <c r="M1225" s="1">
        <v>33916200</v>
      </c>
      <c r="N1225" s="1">
        <v>32766500</v>
      </c>
      <c r="O1225" s="1">
        <v>34148300</v>
      </c>
      <c r="P1225" s="1">
        <v>31431200</v>
      </c>
    </row>
    <row r="1226" spans="1:16" x14ac:dyDescent="0.55000000000000004">
      <c r="A1226" t="s">
        <v>12341</v>
      </c>
      <c r="B1226" t="s">
        <v>12342</v>
      </c>
      <c r="C1226" t="s">
        <v>773</v>
      </c>
      <c r="D1226" t="s">
        <v>12343</v>
      </c>
      <c r="E1226">
        <v>204836</v>
      </c>
      <c r="F1226">
        <v>191005</v>
      </c>
      <c r="G1226">
        <v>256893</v>
      </c>
      <c r="H1226">
        <v>234976</v>
      </c>
      <c r="I1226">
        <v>264250</v>
      </c>
      <c r="J1226">
        <v>257741</v>
      </c>
      <c r="K1226">
        <v>128416</v>
      </c>
      <c r="L1226">
        <v>233758</v>
      </c>
      <c r="M1226">
        <v>147410</v>
      </c>
      <c r="N1226">
        <v>237286</v>
      </c>
      <c r="O1226">
        <v>166101</v>
      </c>
      <c r="P1226">
        <v>217973</v>
      </c>
    </row>
    <row r="1227" spans="1:16" x14ac:dyDescent="0.55000000000000004">
      <c r="A1227" t="s">
        <v>12344</v>
      </c>
      <c r="B1227" t="s">
        <v>12345</v>
      </c>
      <c r="C1227" t="s">
        <v>774</v>
      </c>
      <c r="D1227" t="s">
        <v>12346</v>
      </c>
      <c r="E1227" s="1">
        <v>5008930</v>
      </c>
      <c r="F1227" s="1">
        <v>5046920</v>
      </c>
      <c r="G1227" s="1">
        <v>4649000</v>
      </c>
      <c r="H1227" s="1">
        <v>5027970</v>
      </c>
      <c r="I1227" s="1">
        <v>4873980</v>
      </c>
      <c r="J1227" s="1">
        <v>4853740</v>
      </c>
      <c r="K1227" s="1">
        <v>5096020</v>
      </c>
      <c r="L1227" s="1">
        <v>4465760</v>
      </c>
      <c r="M1227" s="1">
        <v>4805090</v>
      </c>
      <c r="N1227" s="1">
        <v>5342920</v>
      </c>
      <c r="O1227" s="1">
        <v>4763860</v>
      </c>
      <c r="P1227" s="1">
        <v>4778970</v>
      </c>
    </row>
    <row r="1228" spans="1:16" x14ac:dyDescent="0.55000000000000004">
      <c r="A1228" t="s">
        <v>12347</v>
      </c>
      <c r="B1228" t="s">
        <v>12348</v>
      </c>
      <c r="C1228" t="s">
        <v>775</v>
      </c>
      <c r="D1228" t="s">
        <v>12349</v>
      </c>
      <c r="E1228" s="1">
        <v>1978700</v>
      </c>
      <c r="F1228" s="1">
        <v>1906010</v>
      </c>
      <c r="G1228" s="1">
        <v>2002910</v>
      </c>
      <c r="H1228" s="1">
        <v>1980970</v>
      </c>
      <c r="I1228" s="1">
        <v>2125240</v>
      </c>
      <c r="J1228" s="1">
        <v>2062800</v>
      </c>
      <c r="K1228" s="1">
        <v>2135510</v>
      </c>
      <c r="L1228" s="1">
        <v>1999200</v>
      </c>
      <c r="M1228" s="1">
        <v>1993290</v>
      </c>
      <c r="N1228" s="1">
        <v>1938100</v>
      </c>
      <c r="O1228" s="1">
        <v>2086000</v>
      </c>
      <c r="P1228" s="1">
        <v>2166890</v>
      </c>
    </row>
    <row r="1229" spans="1:16" x14ac:dyDescent="0.55000000000000004">
      <c r="A1229" t="s">
        <v>12350</v>
      </c>
      <c r="B1229" t="s">
        <v>12351</v>
      </c>
      <c r="C1229" t="s">
        <v>776</v>
      </c>
      <c r="D1229" t="s">
        <v>12352</v>
      </c>
      <c r="E1229" s="1">
        <v>10414900</v>
      </c>
      <c r="F1229" s="1">
        <v>9594290</v>
      </c>
      <c r="G1229" s="1">
        <v>10946700</v>
      </c>
      <c r="H1229" s="1">
        <v>9805420</v>
      </c>
      <c r="I1229" s="1">
        <v>10330400</v>
      </c>
      <c r="J1229" s="1">
        <v>9871590</v>
      </c>
      <c r="K1229" s="1">
        <v>9730390</v>
      </c>
      <c r="L1229" s="1">
        <v>9471710</v>
      </c>
      <c r="M1229" s="1">
        <v>9604910</v>
      </c>
      <c r="N1229" s="1">
        <v>9340150</v>
      </c>
      <c r="O1229" s="1">
        <v>10117800</v>
      </c>
      <c r="P1229" s="1">
        <v>9258130</v>
      </c>
    </row>
    <row r="1230" spans="1:16" x14ac:dyDescent="0.55000000000000004">
      <c r="A1230" t="s">
        <v>12353</v>
      </c>
      <c r="B1230" t="s">
        <v>12354</v>
      </c>
      <c r="C1230" t="s">
        <v>777</v>
      </c>
      <c r="D1230" t="s">
        <v>12355</v>
      </c>
      <c r="E1230" s="1">
        <v>12827800</v>
      </c>
      <c r="F1230" s="1">
        <v>13625900</v>
      </c>
      <c r="G1230" s="1">
        <v>13370600</v>
      </c>
      <c r="H1230" s="1">
        <v>14422300</v>
      </c>
      <c r="I1230" s="1">
        <v>13088100</v>
      </c>
      <c r="J1230" s="1">
        <v>14887100</v>
      </c>
      <c r="K1230" s="1">
        <v>12786900</v>
      </c>
      <c r="L1230" s="1">
        <v>14620900</v>
      </c>
      <c r="M1230" s="1">
        <v>13108000</v>
      </c>
      <c r="N1230" s="1">
        <v>13968900</v>
      </c>
      <c r="O1230" s="1">
        <v>12370900</v>
      </c>
      <c r="P1230" s="1">
        <v>13696400</v>
      </c>
    </row>
    <row r="1231" spans="1:16" x14ac:dyDescent="0.55000000000000004">
      <c r="A1231" t="s">
        <v>12356</v>
      </c>
      <c r="B1231" t="s">
        <v>12357</v>
      </c>
      <c r="C1231" t="s">
        <v>778</v>
      </c>
      <c r="D1231" t="s">
        <v>12358</v>
      </c>
      <c r="E1231" s="1">
        <v>171418000</v>
      </c>
      <c r="F1231" s="1">
        <v>193313000</v>
      </c>
      <c r="G1231" s="1">
        <v>188403000</v>
      </c>
      <c r="H1231" s="1">
        <v>207112000</v>
      </c>
      <c r="I1231" s="1">
        <v>177858000</v>
      </c>
      <c r="J1231" s="1">
        <v>205687000</v>
      </c>
      <c r="K1231" s="1">
        <v>163632000</v>
      </c>
      <c r="L1231" s="1">
        <v>189989000</v>
      </c>
      <c r="M1231" s="1">
        <v>169706000</v>
      </c>
      <c r="N1231" s="1">
        <v>187281000</v>
      </c>
      <c r="O1231" s="1">
        <v>176114000</v>
      </c>
      <c r="P1231" s="1">
        <v>181106000</v>
      </c>
    </row>
    <row r="1232" spans="1:16" x14ac:dyDescent="0.55000000000000004">
      <c r="A1232" t="s">
        <v>12359</v>
      </c>
      <c r="B1232" t="s">
        <v>12360</v>
      </c>
      <c r="C1232" t="s">
        <v>779</v>
      </c>
      <c r="D1232" t="s">
        <v>12361</v>
      </c>
      <c r="E1232" s="1">
        <v>1997430</v>
      </c>
      <c r="F1232" s="1">
        <v>1891280</v>
      </c>
      <c r="G1232" s="1">
        <v>2271840</v>
      </c>
      <c r="H1232" s="1">
        <v>1962460</v>
      </c>
      <c r="I1232" s="1">
        <v>2256480</v>
      </c>
      <c r="J1232" s="1">
        <v>1791970</v>
      </c>
      <c r="K1232" s="1">
        <v>1955840</v>
      </c>
      <c r="L1232" s="1">
        <v>1662930</v>
      </c>
      <c r="M1232" s="1">
        <v>2260290</v>
      </c>
      <c r="N1232" s="1">
        <v>1862880</v>
      </c>
      <c r="O1232" s="1">
        <v>2156070</v>
      </c>
      <c r="P1232" s="1">
        <v>1762750</v>
      </c>
    </row>
    <row r="1233" spans="1:16" x14ac:dyDescent="0.55000000000000004">
      <c r="A1233" t="s">
        <v>12362</v>
      </c>
      <c r="B1233" t="s">
        <v>12363</v>
      </c>
      <c r="C1233" t="s">
        <v>780</v>
      </c>
      <c r="D1233" t="s">
        <v>12364</v>
      </c>
      <c r="E1233" s="1">
        <v>1423980</v>
      </c>
      <c r="F1233" s="1">
        <v>1465000</v>
      </c>
      <c r="G1233" s="1">
        <v>1090100</v>
      </c>
      <c r="I1233" s="1">
        <v>1084600</v>
      </c>
      <c r="K1233" s="1">
        <v>1287770</v>
      </c>
      <c r="L1233" s="1">
        <v>1530630</v>
      </c>
      <c r="N1233" s="1">
        <v>1298200</v>
      </c>
      <c r="O1233" s="1">
        <v>1205580</v>
      </c>
      <c r="P1233" s="1">
        <v>1240050</v>
      </c>
    </row>
    <row r="1234" spans="1:16" x14ac:dyDescent="0.55000000000000004">
      <c r="A1234" t="s">
        <v>12365</v>
      </c>
      <c r="B1234" t="s">
        <v>12366</v>
      </c>
      <c r="C1234" t="s">
        <v>781</v>
      </c>
      <c r="D1234" t="s">
        <v>12367</v>
      </c>
      <c r="E1234" s="1">
        <v>69129900</v>
      </c>
      <c r="F1234" s="1">
        <v>68782700</v>
      </c>
      <c r="G1234" s="1">
        <v>68518100</v>
      </c>
      <c r="H1234" s="1">
        <v>72174500</v>
      </c>
      <c r="I1234" s="1">
        <v>68941200</v>
      </c>
      <c r="J1234" s="1">
        <v>71489200</v>
      </c>
      <c r="K1234" s="1">
        <v>67933800</v>
      </c>
      <c r="L1234" s="1">
        <v>67852300</v>
      </c>
      <c r="M1234" s="1">
        <v>68456500</v>
      </c>
      <c r="N1234" s="1">
        <v>68141000</v>
      </c>
      <c r="O1234" s="1">
        <v>66398200</v>
      </c>
      <c r="P1234" s="1">
        <v>70666700</v>
      </c>
    </row>
    <row r="1235" spans="1:16" x14ac:dyDescent="0.55000000000000004">
      <c r="A1235" t="s">
        <v>12368</v>
      </c>
      <c r="B1235" t="s">
        <v>12369</v>
      </c>
      <c r="C1235" t="s">
        <v>782</v>
      </c>
      <c r="D1235" t="s">
        <v>12370</v>
      </c>
      <c r="E1235" s="1">
        <v>12670400</v>
      </c>
      <c r="F1235" s="1">
        <v>12383300</v>
      </c>
      <c r="G1235" s="1">
        <v>12934700</v>
      </c>
      <c r="H1235" s="1">
        <v>13049800</v>
      </c>
      <c r="I1235" s="1">
        <v>12905100</v>
      </c>
      <c r="J1235" s="1">
        <v>13541000</v>
      </c>
      <c r="K1235" s="1">
        <v>12892200</v>
      </c>
      <c r="L1235" s="1">
        <v>12881800</v>
      </c>
      <c r="M1235" s="1">
        <v>13116300</v>
      </c>
      <c r="N1235" s="1">
        <v>13992200</v>
      </c>
      <c r="O1235" s="1">
        <v>11919300</v>
      </c>
      <c r="P1235" s="1">
        <v>13335300</v>
      </c>
    </row>
    <row r="1236" spans="1:16" x14ac:dyDescent="0.55000000000000004">
      <c r="A1236" t="s">
        <v>12371</v>
      </c>
      <c r="B1236" t="s">
        <v>12372</v>
      </c>
      <c r="C1236" t="s">
        <v>783</v>
      </c>
      <c r="D1236" t="s">
        <v>12373</v>
      </c>
      <c r="E1236" s="1">
        <v>5668950</v>
      </c>
      <c r="F1236" s="1">
        <v>5539380</v>
      </c>
      <c r="G1236" s="1">
        <v>5949090</v>
      </c>
      <c r="H1236" s="1">
        <v>5730850</v>
      </c>
      <c r="I1236" s="1">
        <v>5159390</v>
      </c>
      <c r="J1236" s="1">
        <v>5992060</v>
      </c>
      <c r="K1236" s="1">
        <v>5640390</v>
      </c>
      <c r="L1236" s="1">
        <v>5304560</v>
      </c>
      <c r="M1236" s="1">
        <v>5183660</v>
      </c>
      <c r="N1236" s="1">
        <v>5576740</v>
      </c>
      <c r="O1236" s="1">
        <v>5012590</v>
      </c>
      <c r="P1236" s="1">
        <v>5501480</v>
      </c>
    </row>
    <row r="1237" spans="1:16" x14ac:dyDescent="0.55000000000000004">
      <c r="A1237" t="s">
        <v>12374</v>
      </c>
      <c r="B1237" t="s">
        <v>12375</v>
      </c>
      <c r="C1237" t="s">
        <v>784</v>
      </c>
      <c r="D1237" t="s">
        <v>12376</v>
      </c>
      <c r="E1237" s="1">
        <v>1181820</v>
      </c>
      <c r="F1237" s="1">
        <v>1031250</v>
      </c>
      <c r="G1237" s="1">
        <v>1430530</v>
      </c>
      <c r="H1237" s="1">
        <v>1186730</v>
      </c>
      <c r="I1237" s="1">
        <v>1550360</v>
      </c>
      <c r="J1237" s="1">
        <v>1303450</v>
      </c>
      <c r="K1237" s="1">
        <v>1340020</v>
      </c>
      <c r="L1237" s="1">
        <v>1240470</v>
      </c>
      <c r="M1237" s="1">
        <v>1276950</v>
      </c>
      <c r="N1237" s="1">
        <v>1283650</v>
      </c>
      <c r="O1237" s="1">
        <v>1286970</v>
      </c>
      <c r="P1237" s="1">
        <v>1188050</v>
      </c>
    </row>
    <row r="1238" spans="1:16" x14ac:dyDescent="0.55000000000000004">
      <c r="A1238" t="s">
        <v>12377</v>
      </c>
      <c r="B1238" t="s">
        <v>12378</v>
      </c>
      <c r="C1238" t="s">
        <v>785</v>
      </c>
      <c r="D1238" t="s">
        <v>12379</v>
      </c>
      <c r="E1238" s="1">
        <v>3789750</v>
      </c>
      <c r="F1238" s="1">
        <v>3650400</v>
      </c>
      <c r="G1238" s="1">
        <v>3943530</v>
      </c>
      <c r="H1238" s="1">
        <v>3821600</v>
      </c>
      <c r="I1238" s="1">
        <v>4217910</v>
      </c>
      <c r="J1238" s="1">
        <v>4009450</v>
      </c>
      <c r="K1238" s="1">
        <v>3832620</v>
      </c>
      <c r="L1238" s="1">
        <v>4071980</v>
      </c>
      <c r="M1238" s="1">
        <v>4075130</v>
      </c>
      <c r="N1238" s="1">
        <v>4204760</v>
      </c>
      <c r="O1238" s="1">
        <v>3946820</v>
      </c>
      <c r="P1238" s="1">
        <v>4256130</v>
      </c>
    </row>
    <row r="1239" spans="1:16" x14ac:dyDescent="0.55000000000000004">
      <c r="A1239" t="s">
        <v>12380</v>
      </c>
      <c r="B1239" t="s">
        <v>12381</v>
      </c>
      <c r="C1239" t="s">
        <v>786</v>
      </c>
      <c r="D1239" t="s">
        <v>12382</v>
      </c>
      <c r="E1239" s="1">
        <v>3014210</v>
      </c>
      <c r="F1239" s="1">
        <v>2906090</v>
      </c>
      <c r="G1239" s="1">
        <v>3160630</v>
      </c>
      <c r="H1239" s="1">
        <v>2939760</v>
      </c>
      <c r="I1239" s="1">
        <v>3144820</v>
      </c>
      <c r="J1239" s="1">
        <v>3034790</v>
      </c>
      <c r="K1239" s="1">
        <v>2701910</v>
      </c>
      <c r="L1239" s="1">
        <v>2854170</v>
      </c>
      <c r="M1239" s="1">
        <v>2951020</v>
      </c>
      <c r="N1239" s="1">
        <v>3221080</v>
      </c>
      <c r="O1239" s="1">
        <v>2951100</v>
      </c>
      <c r="P1239" s="1">
        <v>3281990</v>
      </c>
    </row>
    <row r="1240" spans="1:16" x14ac:dyDescent="0.55000000000000004">
      <c r="A1240" t="s">
        <v>12383</v>
      </c>
      <c r="B1240" t="s">
        <v>12384</v>
      </c>
      <c r="C1240" t="s">
        <v>787</v>
      </c>
      <c r="D1240" t="s">
        <v>12385</v>
      </c>
      <c r="E1240" s="1">
        <v>14222600</v>
      </c>
      <c r="F1240" s="1">
        <v>14745100</v>
      </c>
      <c r="G1240" s="1">
        <v>14360200</v>
      </c>
      <c r="H1240" s="1">
        <v>15045800</v>
      </c>
      <c r="I1240" s="1">
        <v>14126300</v>
      </c>
      <c r="J1240" s="1">
        <v>15101400</v>
      </c>
      <c r="K1240" s="1">
        <v>13613800</v>
      </c>
      <c r="L1240" s="1">
        <v>15169300</v>
      </c>
      <c r="M1240" s="1">
        <v>13342400</v>
      </c>
      <c r="N1240" s="1">
        <v>13809600</v>
      </c>
      <c r="O1240" s="1">
        <v>13342400</v>
      </c>
      <c r="P1240" s="1">
        <v>14487200</v>
      </c>
    </row>
    <row r="1241" spans="1:16" x14ac:dyDescent="0.55000000000000004">
      <c r="A1241" t="s">
        <v>12386</v>
      </c>
      <c r="B1241" t="s">
        <v>12387</v>
      </c>
      <c r="C1241" t="s">
        <v>7995</v>
      </c>
      <c r="D1241" t="s">
        <v>12388</v>
      </c>
      <c r="E1241" s="1">
        <v>3793240</v>
      </c>
      <c r="H1241" s="1">
        <v>3837460</v>
      </c>
      <c r="I1241" s="1">
        <v>4124820</v>
      </c>
      <c r="J1241" s="1">
        <v>4248030</v>
      </c>
      <c r="K1241" s="1">
        <v>3105950</v>
      </c>
      <c r="L1241" s="1">
        <v>2407640</v>
      </c>
      <c r="N1241" s="1">
        <v>3503800</v>
      </c>
      <c r="O1241" s="1">
        <v>2319790</v>
      </c>
      <c r="P1241" s="1">
        <v>3581300</v>
      </c>
    </row>
    <row r="1242" spans="1:16" x14ac:dyDescent="0.55000000000000004">
      <c r="A1242" t="s">
        <v>12389</v>
      </c>
      <c r="B1242" t="s">
        <v>12390</v>
      </c>
      <c r="C1242" t="s">
        <v>788</v>
      </c>
      <c r="D1242" t="s">
        <v>12391</v>
      </c>
      <c r="E1242" s="1">
        <v>12721900</v>
      </c>
      <c r="F1242" s="1">
        <v>14227100</v>
      </c>
      <c r="G1242" s="1">
        <v>13206700</v>
      </c>
      <c r="H1242" s="1">
        <v>14757400</v>
      </c>
      <c r="I1242" s="1">
        <v>12421500</v>
      </c>
      <c r="J1242" s="1">
        <v>14353000</v>
      </c>
      <c r="K1242" s="1">
        <v>12150100</v>
      </c>
      <c r="L1242" s="1">
        <v>13515100</v>
      </c>
      <c r="M1242" s="1">
        <v>12406000</v>
      </c>
      <c r="N1242" s="1">
        <v>14040000</v>
      </c>
      <c r="O1242" s="1">
        <v>12480900</v>
      </c>
      <c r="P1242" s="1">
        <v>13709600</v>
      </c>
    </row>
    <row r="1243" spans="1:16" x14ac:dyDescent="0.55000000000000004">
      <c r="A1243" t="s">
        <v>12392</v>
      </c>
      <c r="B1243" t="s">
        <v>12393</v>
      </c>
      <c r="C1243" t="s">
        <v>789</v>
      </c>
      <c r="D1243" t="s">
        <v>12394</v>
      </c>
      <c r="E1243" s="1">
        <v>33536000</v>
      </c>
      <c r="F1243" s="1">
        <v>32119300</v>
      </c>
      <c r="G1243" s="1">
        <v>33780200</v>
      </c>
      <c r="H1243" s="1">
        <v>30012100</v>
      </c>
      <c r="I1243" s="1">
        <v>30158800</v>
      </c>
      <c r="J1243" s="1">
        <v>30384000</v>
      </c>
      <c r="K1243" s="1">
        <v>29489800</v>
      </c>
      <c r="L1243" s="1">
        <v>27940600</v>
      </c>
      <c r="M1243" s="1">
        <v>26834500</v>
      </c>
      <c r="N1243" s="1">
        <v>33874400</v>
      </c>
      <c r="O1243" s="1">
        <v>30488300</v>
      </c>
      <c r="P1243" s="1">
        <v>29609700</v>
      </c>
    </row>
    <row r="1244" spans="1:16" x14ac:dyDescent="0.55000000000000004">
      <c r="A1244" t="s">
        <v>12395</v>
      </c>
      <c r="B1244" t="s">
        <v>12396</v>
      </c>
      <c r="C1244" t="s">
        <v>790</v>
      </c>
      <c r="D1244" t="s">
        <v>12397</v>
      </c>
      <c r="E1244" s="1">
        <v>121310000</v>
      </c>
      <c r="F1244" s="1">
        <v>116107000</v>
      </c>
      <c r="G1244" s="1">
        <v>120796000</v>
      </c>
      <c r="H1244" s="1">
        <v>117658000</v>
      </c>
      <c r="I1244" s="1">
        <v>119288000</v>
      </c>
      <c r="J1244" s="1">
        <v>115115000</v>
      </c>
      <c r="K1244" s="1">
        <v>125179000</v>
      </c>
      <c r="L1244" s="1">
        <v>119530000</v>
      </c>
      <c r="M1244" s="1">
        <v>120567000</v>
      </c>
      <c r="N1244" s="1">
        <v>119004000</v>
      </c>
      <c r="O1244" s="1">
        <v>124615000</v>
      </c>
      <c r="P1244" s="1">
        <v>120111000</v>
      </c>
    </row>
    <row r="1245" spans="1:16" x14ac:dyDescent="0.55000000000000004">
      <c r="A1245" t="s">
        <v>12398</v>
      </c>
      <c r="B1245" t="s">
        <v>12399</v>
      </c>
      <c r="C1245" t="s">
        <v>791</v>
      </c>
      <c r="D1245" t="s">
        <v>12400</v>
      </c>
      <c r="E1245" s="1">
        <v>59076800</v>
      </c>
      <c r="F1245" s="1">
        <v>53421200</v>
      </c>
      <c r="G1245" s="1">
        <v>47148300</v>
      </c>
      <c r="H1245" s="1">
        <v>47752900</v>
      </c>
      <c r="I1245" s="1">
        <v>50862500</v>
      </c>
      <c r="J1245" s="1">
        <v>41998500</v>
      </c>
      <c r="K1245" s="1">
        <v>52995700</v>
      </c>
      <c r="L1245" s="1">
        <v>47344700</v>
      </c>
      <c r="M1245" s="1">
        <v>42071500</v>
      </c>
      <c r="N1245" s="1">
        <v>44461000</v>
      </c>
      <c r="O1245" s="1">
        <v>54174600</v>
      </c>
      <c r="P1245" s="1">
        <v>36297600</v>
      </c>
    </row>
    <row r="1246" spans="1:16" x14ac:dyDescent="0.55000000000000004">
      <c r="A1246" t="s">
        <v>12401</v>
      </c>
      <c r="B1246" t="s">
        <v>12402</v>
      </c>
      <c r="C1246" t="s">
        <v>792</v>
      </c>
      <c r="D1246" t="s">
        <v>12403</v>
      </c>
      <c r="E1246" s="1">
        <v>4916590</v>
      </c>
      <c r="F1246" s="1">
        <v>5355240</v>
      </c>
      <c r="G1246" s="1">
        <v>4777960</v>
      </c>
      <c r="H1246" s="1">
        <v>4055870</v>
      </c>
      <c r="I1246" s="1">
        <v>4951670</v>
      </c>
      <c r="J1246" s="1">
        <v>4159900</v>
      </c>
      <c r="K1246" s="1">
        <v>5856790</v>
      </c>
      <c r="L1246" s="1">
        <v>5382770</v>
      </c>
      <c r="M1246" s="1">
        <v>5159650</v>
      </c>
      <c r="N1246" s="1">
        <v>5109400</v>
      </c>
      <c r="O1246" s="1">
        <v>4190320</v>
      </c>
      <c r="P1246" s="1">
        <v>4158620</v>
      </c>
    </row>
    <row r="1247" spans="1:16" x14ac:dyDescent="0.55000000000000004">
      <c r="A1247" t="s">
        <v>12404</v>
      </c>
      <c r="B1247" t="s">
        <v>12405</v>
      </c>
      <c r="C1247" t="s">
        <v>793</v>
      </c>
      <c r="D1247" t="s">
        <v>12406</v>
      </c>
      <c r="E1247" s="1">
        <v>7767110</v>
      </c>
      <c r="F1247" s="1">
        <v>8158670</v>
      </c>
      <c r="G1247" s="1">
        <v>9222620</v>
      </c>
      <c r="H1247" s="1">
        <v>9110400</v>
      </c>
      <c r="I1247" s="1">
        <v>9131740</v>
      </c>
      <c r="J1247" s="1">
        <v>8031150</v>
      </c>
      <c r="K1247" s="1">
        <v>8121350</v>
      </c>
      <c r="L1247" s="1">
        <v>7724680</v>
      </c>
      <c r="M1247" s="1">
        <v>8370970</v>
      </c>
      <c r="N1247" s="1">
        <v>7918320</v>
      </c>
      <c r="O1247" s="1">
        <v>8717480</v>
      </c>
      <c r="P1247" s="1">
        <v>7598970</v>
      </c>
    </row>
    <row r="1248" spans="1:16" x14ac:dyDescent="0.55000000000000004">
      <c r="A1248" t="s">
        <v>12407</v>
      </c>
      <c r="B1248" t="s">
        <v>12408</v>
      </c>
      <c r="C1248" t="s">
        <v>794</v>
      </c>
      <c r="D1248" t="s">
        <v>12409</v>
      </c>
      <c r="E1248" s="1">
        <v>21595500</v>
      </c>
      <c r="F1248" s="1">
        <v>20989200</v>
      </c>
      <c r="G1248" s="1">
        <v>21358200</v>
      </c>
      <c r="H1248" s="1">
        <v>20806600</v>
      </c>
      <c r="I1248" s="1">
        <v>22304500</v>
      </c>
      <c r="J1248" s="1">
        <v>21309300</v>
      </c>
      <c r="K1248" s="1">
        <v>21002600</v>
      </c>
      <c r="L1248" s="1">
        <v>21244400</v>
      </c>
      <c r="M1248" s="1">
        <v>21312100</v>
      </c>
      <c r="N1248" s="1">
        <v>20158000</v>
      </c>
      <c r="O1248" s="1">
        <v>20971700</v>
      </c>
      <c r="P1248" s="1">
        <v>20581300</v>
      </c>
    </row>
    <row r="1249" spans="1:16" x14ac:dyDescent="0.55000000000000004">
      <c r="A1249" t="s">
        <v>12410</v>
      </c>
      <c r="B1249" t="s">
        <v>12411</v>
      </c>
      <c r="C1249" t="s">
        <v>795</v>
      </c>
      <c r="D1249" t="s">
        <v>12412</v>
      </c>
      <c r="E1249" s="1">
        <v>1533270</v>
      </c>
      <c r="F1249" s="1">
        <v>4314650</v>
      </c>
      <c r="G1249" s="1">
        <v>2514820</v>
      </c>
      <c r="H1249" s="1">
        <v>1889610</v>
      </c>
      <c r="I1249" s="1">
        <v>1878480</v>
      </c>
      <c r="J1249" s="1">
        <v>2081310</v>
      </c>
      <c r="K1249" s="1">
        <v>3894620</v>
      </c>
      <c r="L1249" s="1">
        <v>3607440</v>
      </c>
      <c r="M1249" s="1">
        <v>1710990</v>
      </c>
      <c r="N1249" s="1">
        <v>1716240</v>
      </c>
      <c r="O1249" s="1">
        <v>1597260</v>
      </c>
      <c r="P1249" s="1">
        <v>4667330</v>
      </c>
    </row>
    <row r="1250" spans="1:16" x14ac:dyDescent="0.55000000000000004">
      <c r="A1250" t="s">
        <v>12413</v>
      </c>
      <c r="B1250" t="s">
        <v>12414</v>
      </c>
      <c r="C1250" t="s">
        <v>796</v>
      </c>
      <c r="D1250" t="s">
        <v>12415</v>
      </c>
      <c r="E1250" s="1">
        <v>29874100</v>
      </c>
      <c r="F1250" s="1">
        <v>26305400</v>
      </c>
      <c r="G1250" s="1">
        <v>28594700</v>
      </c>
      <c r="H1250" s="1">
        <v>28567000</v>
      </c>
      <c r="I1250" s="1">
        <v>26848600</v>
      </c>
      <c r="J1250" s="1">
        <v>29994800</v>
      </c>
      <c r="K1250" s="1">
        <v>30710700</v>
      </c>
      <c r="L1250" s="1">
        <v>26302300</v>
      </c>
      <c r="M1250" s="1">
        <v>29841400</v>
      </c>
      <c r="N1250" s="1">
        <v>33788200</v>
      </c>
      <c r="O1250" s="1">
        <v>28855100</v>
      </c>
      <c r="P1250" s="1">
        <v>26768600</v>
      </c>
    </row>
    <row r="1251" spans="1:16" x14ac:dyDescent="0.55000000000000004">
      <c r="A1251" t="s">
        <v>12416</v>
      </c>
      <c r="B1251" t="s">
        <v>12417</v>
      </c>
      <c r="C1251" t="s">
        <v>797</v>
      </c>
      <c r="D1251" t="s">
        <v>12418</v>
      </c>
      <c r="E1251">
        <v>921160</v>
      </c>
      <c r="F1251" s="1">
        <v>1104980</v>
      </c>
      <c r="H1251" s="1">
        <v>1081750</v>
      </c>
      <c r="I1251">
        <v>950694</v>
      </c>
      <c r="J1251" s="1">
        <v>1000800</v>
      </c>
      <c r="K1251">
        <v>760339</v>
      </c>
      <c r="L1251">
        <v>883722</v>
      </c>
      <c r="M1251">
        <v>543802</v>
      </c>
      <c r="N1251">
        <v>710262</v>
      </c>
      <c r="O1251">
        <v>859127</v>
      </c>
      <c r="P1251">
        <v>852842</v>
      </c>
    </row>
    <row r="1252" spans="1:16" x14ac:dyDescent="0.55000000000000004">
      <c r="A1252" t="s">
        <v>12419</v>
      </c>
      <c r="B1252" t="s">
        <v>12420</v>
      </c>
      <c r="C1252" t="s">
        <v>8123</v>
      </c>
      <c r="D1252" t="s">
        <v>12421</v>
      </c>
      <c r="E1252" s="1">
        <v>7666820</v>
      </c>
      <c r="H1252" s="1">
        <v>7260750</v>
      </c>
      <c r="I1252" s="1">
        <v>8938320</v>
      </c>
      <c r="K1252" s="1">
        <v>8256570</v>
      </c>
      <c r="L1252" s="1">
        <v>6466780</v>
      </c>
      <c r="M1252" s="1">
        <v>6438670</v>
      </c>
      <c r="N1252" s="1">
        <v>7741610</v>
      </c>
      <c r="O1252" s="1">
        <v>5949350</v>
      </c>
      <c r="P1252" s="1">
        <v>7171630</v>
      </c>
    </row>
    <row r="1253" spans="1:16" x14ac:dyDescent="0.55000000000000004">
      <c r="A1253" t="s">
        <v>12422</v>
      </c>
      <c r="B1253" t="s">
        <v>12423</v>
      </c>
      <c r="C1253" t="s">
        <v>798</v>
      </c>
      <c r="D1253" t="s">
        <v>12424</v>
      </c>
      <c r="E1253" s="1">
        <v>55475900</v>
      </c>
      <c r="F1253" s="1">
        <v>53223900</v>
      </c>
      <c r="G1253" s="1">
        <v>60594200</v>
      </c>
      <c r="H1253" s="1">
        <v>57033200</v>
      </c>
      <c r="I1253" s="1">
        <v>62817100</v>
      </c>
      <c r="J1253" s="1">
        <v>58323300</v>
      </c>
      <c r="K1253" s="1">
        <v>56731600</v>
      </c>
      <c r="L1253" s="1">
        <v>54047300</v>
      </c>
      <c r="M1253" s="1">
        <v>57153500</v>
      </c>
      <c r="N1253" s="1">
        <v>52734100</v>
      </c>
      <c r="O1253" s="1">
        <v>58165000</v>
      </c>
      <c r="P1253" s="1">
        <v>54645100</v>
      </c>
    </row>
    <row r="1254" spans="1:16" x14ac:dyDescent="0.55000000000000004">
      <c r="A1254" t="s">
        <v>12425</v>
      </c>
      <c r="B1254" t="s">
        <v>12426</v>
      </c>
      <c r="C1254" t="s">
        <v>799</v>
      </c>
      <c r="D1254" t="s">
        <v>12427</v>
      </c>
      <c r="E1254" s="1">
        <v>5055860</v>
      </c>
      <c r="F1254" s="1">
        <v>3930210</v>
      </c>
      <c r="G1254" s="1">
        <v>4693490</v>
      </c>
      <c r="H1254" s="1">
        <v>4045920</v>
      </c>
      <c r="I1254" s="1">
        <v>5323430</v>
      </c>
      <c r="J1254" s="1">
        <v>4231910</v>
      </c>
      <c r="K1254" s="1">
        <v>5047470</v>
      </c>
      <c r="L1254" s="1">
        <v>4202520</v>
      </c>
      <c r="M1254" s="1">
        <v>4767370</v>
      </c>
      <c r="N1254" s="1">
        <v>4051090</v>
      </c>
      <c r="O1254" s="1">
        <v>4248760</v>
      </c>
      <c r="P1254" s="1">
        <v>3875780</v>
      </c>
    </row>
    <row r="1255" spans="1:16" x14ac:dyDescent="0.55000000000000004">
      <c r="A1255" t="s">
        <v>12428</v>
      </c>
      <c r="B1255" t="s">
        <v>12429</v>
      </c>
      <c r="C1255" t="s">
        <v>800</v>
      </c>
      <c r="D1255" t="s">
        <v>12430</v>
      </c>
      <c r="E1255" s="1">
        <v>26426900</v>
      </c>
      <c r="F1255" s="1">
        <v>27929200</v>
      </c>
      <c r="G1255" s="1">
        <v>27061400</v>
      </c>
      <c r="H1255" s="1">
        <v>27858700</v>
      </c>
      <c r="I1255" s="1">
        <v>26789500</v>
      </c>
      <c r="J1255" s="1">
        <v>28226700</v>
      </c>
      <c r="K1255" s="1">
        <v>26051900</v>
      </c>
      <c r="L1255" s="1">
        <v>26625700</v>
      </c>
      <c r="M1255" s="1">
        <v>26256800</v>
      </c>
      <c r="N1255" s="1">
        <v>25828000</v>
      </c>
      <c r="O1255" s="1">
        <v>26051500</v>
      </c>
      <c r="P1255" s="1">
        <v>26179600</v>
      </c>
    </row>
    <row r="1256" spans="1:16" x14ac:dyDescent="0.55000000000000004">
      <c r="A1256" t="s">
        <v>12431</v>
      </c>
      <c r="B1256" t="s">
        <v>12432</v>
      </c>
      <c r="C1256" t="s">
        <v>8124</v>
      </c>
      <c r="D1256" t="s">
        <v>12433</v>
      </c>
      <c r="F1256">
        <v>410055</v>
      </c>
      <c r="G1256">
        <v>113408</v>
      </c>
      <c r="I1256">
        <v>948480</v>
      </c>
      <c r="K1256">
        <v>141014</v>
      </c>
      <c r="L1256" s="1">
        <v>1181020</v>
      </c>
      <c r="M1256" s="1">
        <v>6795430</v>
      </c>
      <c r="N1256" s="1">
        <v>10894000</v>
      </c>
    </row>
    <row r="1257" spans="1:16" x14ac:dyDescent="0.55000000000000004">
      <c r="A1257" t="s">
        <v>12434</v>
      </c>
      <c r="B1257" t="s">
        <v>12435</v>
      </c>
      <c r="C1257" t="s">
        <v>801</v>
      </c>
      <c r="D1257" t="s">
        <v>12436</v>
      </c>
      <c r="E1257" s="1">
        <v>1466720</v>
      </c>
      <c r="F1257" s="1">
        <v>1532810</v>
      </c>
      <c r="G1257" s="1">
        <v>1449100</v>
      </c>
      <c r="H1257" s="1">
        <v>1684760</v>
      </c>
      <c r="I1257" s="1">
        <v>1574490</v>
      </c>
      <c r="J1257" s="1">
        <v>1915120</v>
      </c>
      <c r="K1257" s="1">
        <v>1434850</v>
      </c>
      <c r="L1257" s="1">
        <v>1185390</v>
      </c>
      <c r="M1257" s="1">
        <v>1401430</v>
      </c>
      <c r="N1257" s="1">
        <v>1461050</v>
      </c>
      <c r="O1257" s="1">
        <v>1133490</v>
      </c>
      <c r="P1257" s="1">
        <v>1315010</v>
      </c>
    </row>
    <row r="1258" spans="1:16" x14ac:dyDescent="0.55000000000000004">
      <c r="A1258" t="s">
        <v>12437</v>
      </c>
      <c r="B1258" t="s">
        <v>12438</v>
      </c>
      <c r="C1258" t="s">
        <v>802</v>
      </c>
      <c r="D1258" t="s">
        <v>12439</v>
      </c>
      <c r="E1258" s="1">
        <v>38754600</v>
      </c>
      <c r="F1258" s="1">
        <v>43700000</v>
      </c>
      <c r="G1258" s="1">
        <v>40746600</v>
      </c>
      <c r="H1258" s="1">
        <v>42158800</v>
      </c>
      <c r="I1258" s="1">
        <v>40167700</v>
      </c>
      <c r="J1258" s="1">
        <v>40751300</v>
      </c>
      <c r="K1258" s="1">
        <v>38700200</v>
      </c>
      <c r="L1258" s="1">
        <v>40668200</v>
      </c>
      <c r="M1258" s="1">
        <v>36949400</v>
      </c>
      <c r="N1258" s="1">
        <v>37897300</v>
      </c>
      <c r="O1258" s="1">
        <v>39323700</v>
      </c>
      <c r="P1258" s="1">
        <v>35567700</v>
      </c>
    </row>
    <row r="1259" spans="1:16" x14ac:dyDescent="0.55000000000000004">
      <c r="A1259" t="s">
        <v>12440</v>
      </c>
      <c r="B1259" t="s">
        <v>12441</v>
      </c>
      <c r="C1259" t="s">
        <v>803</v>
      </c>
      <c r="D1259" t="s">
        <v>12442</v>
      </c>
      <c r="E1259" s="1">
        <v>9404960</v>
      </c>
      <c r="F1259" s="1">
        <v>9259470</v>
      </c>
      <c r="G1259" s="1">
        <v>10113700</v>
      </c>
      <c r="H1259" s="1">
        <v>9885860</v>
      </c>
      <c r="I1259" s="1">
        <v>10761500</v>
      </c>
      <c r="J1259" s="1">
        <v>7911840</v>
      </c>
      <c r="K1259" s="1">
        <v>11079000</v>
      </c>
      <c r="L1259" s="1">
        <v>9398090</v>
      </c>
      <c r="M1259" s="1">
        <v>7912810</v>
      </c>
      <c r="N1259" s="1">
        <v>8814840</v>
      </c>
      <c r="O1259" s="1">
        <v>9187820</v>
      </c>
      <c r="P1259" s="1">
        <v>8464420</v>
      </c>
    </row>
    <row r="1260" spans="1:16" x14ac:dyDescent="0.55000000000000004">
      <c r="A1260" t="s">
        <v>12443</v>
      </c>
      <c r="B1260" t="s">
        <v>12444</v>
      </c>
      <c r="C1260" t="s">
        <v>804</v>
      </c>
      <c r="D1260" t="s">
        <v>12445</v>
      </c>
      <c r="E1260" s="1">
        <v>6019530</v>
      </c>
      <c r="F1260" s="1">
        <v>5297170</v>
      </c>
      <c r="G1260" s="1">
        <v>6671950</v>
      </c>
      <c r="H1260" s="1">
        <v>5483710</v>
      </c>
      <c r="I1260" s="1">
        <v>6607350</v>
      </c>
      <c r="J1260" s="1">
        <v>5490580</v>
      </c>
      <c r="K1260" s="1">
        <v>6027210</v>
      </c>
      <c r="L1260" s="1">
        <v>5101780</v>
      </c>
      <c r="M1260" s="1">
        <v>6009610</v>
      </c>
      <c r="N1260" s="1">
        <v>5152790</v>
      </c>
      <c r="O1260" s="1">
        <v>5483640</v>
      </c>
      <c r="P1260" s="1">
        <v>5267020</v>
      </c>
    </row>
    <row r="1261" spans="1:16" x14ac:dyDescent="0.55000000000000004">
      <c r="A1261" t="s">
        <v>12446</v>
      </c>
      <c r="B1261" t="s">
        <v>12447</v>
      </c>
      <c r="C1261" t="s">
        <v>805</v>
      </c>
      <c r="D1261" t="s">
        <v>12448</v>
      </c>
      <c r="E1261" s="1">
        <v>11209600</v>
      </c>
      <c r="F1261" s="1">
        <v>10862100</v>
      </c>
      <c r="G1261" s="1">
        <v>11591400</v>
      </c>
      <c r="H1261" s="1">
        <v>11493600</v>
      </c>
      <c r="I1261" s="1">
        <v>11999000</v>
      </c>
      <c r="J1261" s="1">
        <v>11978100</v>
      </c>
      <c r="K1261" s="1">
        <v>10790700</v>
      </c>
      <c r="L1261" s="1">
        <v>11275400</v>
      </c>
      <c r="M1261" s="1">
        <v>10733900</v>
      </c>
      <c r="N1261" s="1">
        <v>10974000</v>
      </c>
      <c r="O1261" s="1">
        <v>11098900</v>
      </c>
      <c r="P1261" s="1">
        <v>11062300</v>
      </c>
    </row>
    <row r="1262" spans="1:16" x14ac:dyDescent="0.55000000000000004">
      <c r="A1262" t="s">
        <v>12449</v>
      </c>
      <c r="B1262" t="s">
        <v>12450</v>
      </c>
      <c r="C1262" t="s">
        <v>806</v>
      </c>
      <c r="D1262" t="s">
        <v>12451</v>
      </c>
      <c r="E1262" s="1">
        <v>21776500</v>
      </c>
      <c r="F1262" s="1">
        <v>21372900</v>
      </c>
      <c r="G1262" s="1">
        <v>20803500</v>
      </c>
      <c r="H1262" s="1">
        <v>21896200</v>
      </c>
      <c r="I1262" s="1">
        <v>22086900</v>
      </c>
      <c r="J1262" s="1">
        <v>23132800</v>
      </c>
      <c r="K1262" s="1">
        <v>21499300</v>
      </c>
      <c r="L1262" s="1">
        <v>21619400</v>
      </c>
      <c r="M1262" s="1">
        <v>21688800</v>
      </c>
      <c r="N1262" s="1">
        <v>22238200</v>
      </c>
      <c r="O1262" s="1">
        <v>22029500</v>
      </c>
      <c r="P1262" s="1">
        <v>22741500</v>
      </c>
    </row>
    <row r="1263" spans="1:16" x14ac:dyDescent="0.55000000000000004">
      <c r="A1263" t="s">
        <v>12452</v>
      </c>
      <c r="B1263" t="s">
        <v>12453</v>
      </c>
      <c r="C1263" t="s">
        <v>807</v>
      </c>
      <c r="D1263" t="s">
        <v>12454</v>
      </c>
      <c r="E1263" s="1">
        <v>41528700</v>
      </c>
      <c r="F1263" s="1">
        <v>43175000</v>
      </c>
      <c r="G1263" s="1">
        <v>45783400</v>
      </c>
      <c r="H1263" s="1">
        <v>46646800</v>
      </c>
      <c r="I1263" s="1">
        <v>45179600</v>
      </c>
      <c r="J1263" s="1">
        <v>47633000</v>
      </c>
      <c r="K1263" s="1">
        <v>41432700</v>
      </c>
      <c r="L1263" s="1">
        <v>42243300</v>
      </c>
      <c r="M1263" s="1">
        <v>42920800</v>
      </c>
      <c r="N1263" s="1">
        <v>43055700</v>
      </c>
      <c r="O1263" s="1">
        <v>40968600</v>
      </c>
      <c r="P1263" s="1">
        <v>44427700</v>
      </c>
    </row>
    <row r="1264" spans="1:16" x14ac:dyDescent="0.55000000000000004">
      <c r="A1264" t="s">
        <v>12455</v>
      </c>
      <c r="B1264" t="s">
        <v>12456</v>
      </c>
      <c r="C1264" t="s">
        <v>808</v>
      </c>
      <c r="D1264" t="s">
        <v>12457</v>
      </c>
      <c r="E1264" s="1">
        <v>204630000</v>
      </c>
      <c r="F1264" s="1">
        <v>227984000</v>
      </c>
      <c r="G1264" s="1">
        <v>227484000</v>
      </c>
      <c r="H1264" s="1">
        <v>256214000</v>
      </c>
      <c r="I1264" s="1">
        <v>226755000</v>
      </c>
      <c r="J1264" s="1">
        <v>250675000</v>
      </c>
      <c r="K1264" s="1">
        <v>198595000</v>
      </c>
      <c r="L1264" s="1">
        <v>231005000</v>
      </c>
      <c r="M1264" s="1">
        <v>208555000</v>
      </c>
      <c r="N1264" s="1">
        <v>221525000</v>
      </c>
      <c r="O1264" s="1">
        <v>205532000</v>
      </c>
      <c r="P1264" s="1">
        <v>223435000</v>
      </c>
    </row>
    <row r="1265" spans="1:16" x14ac:dyDescent="0.55000000000000004">
      <c r="A1265" t="s">
        <v>12458</v>
      </c>
      <c r="B1265" t="s">
        <v>12459</v>
      </c>
      <c r="C1265" t="s">
        <v>809</v>
      </c>
      <c r="D1265" t="s">
        <v>12460</v>
      </c>
      <c r="E1265">
        <v>925693</v>
      </c>
      <c r="F1265" s="1">
        <v>1607390</v>
      </c>
      <c r="G1265">
        <v>866603</v>
      </c>
      <c r="H1265" s="1">
        <v>1551000</v>
      </c>
      <c r="I1265" s="1">
        <v>4039420</v>
      </c>
      <c r="J1265" s="1">
        <v>2489330</v>
      </c>
      <c r="K1265" s="1">
        <v>1413970</v>
      </c>
      <c r="L1265">
        <v>852587</v>
      </c>
      <c r="M1265" s="1">
        <v>1038520</v>
      </c>
      <c r="N1265">
        <v>618759</v>
      </c>
      <c r="O1265">
        <v>609437</v>
      </c>
      <c r="P1265" s="1">
        <v>2085720</v>
      </c>
    </row>
    <row r="1266" spans="1:16" x14ac:dyDescent="0.55000000000000004">
      <c r="A1266" t="s">
        <v>12461</v>
      </c>
      <c r="B1266" t="s">
        <v>12462</v>
      </c>
      <c r="C1266" t="s">
        <v>810</v>
      </c>
      <c r="D1266" t="s">
        <v>12463</v>
      </c>
      <c r="E1266" s="1">
        <v>3298960</v>
      </c>
      <c r="F1266" s="1">
        <v>3528150</v>
      </c>
      <c r="G1266" s="1">
        <v>3539490</v>
      </c>
      <c r="H1266" s="1">
        <v>3662220</v>
      </c>
      <c r="I1266" s="1">
        <v>4033780</v>
      </c>
      <c r="J1266" s="1">
        <v>4098810</v>
      </c>
      <c r="K1266" s="1">
        <v>3187360</v>
      </c>
      <c r="L1266" s="1">
        <v>3483950</v>
      </c>
      <c r="M1266" s="1">
        <v>3167360</v>
      </c>
      <c r="N1266" s="1">
        <v>3159160</v>
      </c>
      <c r="O1266" s="1">
        <v>3554160</v>
      </c>
      <c r="P1266" s="1">
        <v>3298930</v>
      </c>
    </row>
    <row r="1267" spans="1:16" x14ac:dyDescent="0.55000000000000004">
      <c r="A1267" t="s">
        <v>12464</v>
      </c>
      <c r="B1267" t="s">
        <v>12465</v>
      </c>
      <c r="C1267" t="s">
        <v>811</v>
      </c>
      <c r="D1267" t="s">
        <v>12466</v>
      </c>
      <c r="E1267" s="1">
        <v>9672610</v>
      </c>
      <c r="F1267">
        <v>187394</v>
      </c>
      <c r="G1267">
        <v>876424</v>
      </c>
      <c r="H1267">
        <v>112995</v>
      </c>
      <c r="I1267" s="1">
        <v>8626690</v>
      </c>
      <c r="J1267" s="1">
        <v>7309080</v>
      </c>
      <c r="K1267" s="1">
        <v>1117280</v>
      </c>
      <c r="L1267" s="1">
        <v>11640200</v>
      </c>
      <c r="M1267" s="1">
        <v>5560790</v>
      </c>
      <c r="N1267" s="1">
        <v>7889040</v>
      </c>
      <c r="O1267" s="1">
        <v>6596040</v>
      </c>
      <c r="P1267" s="1">
        <v>1029090</v>
      </c>
    </row>
    <row r="1268" spans="1:16" x14ac:dyDescent="0.55000000000000004">
      <c r="A1268" t="s">
        <v>12467</v>
      </c>
      <c r="B1268" t="s">
        <v>12468</v>
      </c>
      <c r="C1268" t="s">
        <v>812</v>
      </c>
      <c r="D1268" t="s">
        <v>12469</v>
      </c>
      <c r="E1268" s="1">
        <v>87574500</v>
      </c>
      <c r="F1268" s="1">
        <v>65461000</v>
      </c>
      <c r="G1268" s="1">
        <v>75442700</v>
      </c>
      <c r="H1268" s="1">
        <v>73839400</v>
      </c>
      <c r="I1268" s="1">
        <v>83917600</v>
      </c>
      <c r="J1268" s="1">
        <v>85807100</v>
      </c>
      <c r="K1268" s="1">
        <v>73780800</v>
      </c>
      <c r="L1268" s="1">
        <v>86478800</v>
      </c>
      <c r="M1268" s="1">
        <v>84265000</v>
      </c>
      <c r="N1268" s="1">
        <v>80480000</v>
      </c>
      <c r="O1268" s="1">
        <v>52909400</v>
      </c>
      <c r="P1268" s="1">
        <v>86392200</v>
      </c>
    </row>
    <row r="1269" spans="1:16" x14ac:dyDescent="0.55000000000000004">
      <c r="A1269" t="s">
        <v>12470</v>
      </c>
      <c r="B1269" t="s">
        <v>12471</v>
      </c>
      <c r="C1269" t="s">
        <v>8125</v>
      </c>
      <c r="D1269" t="s">
        <v>12472</v>
      </c>
      <c r="F1269">
        <v>498786</v>
      </c>
      <c r="I1269">
        <v>593922</v>
      </c>
      <c r="K1269">
        <v>462495</v>
      </c>
      <c r="L1269">
        <v>666809</v>
      </c>
      <c r="O1269">
        <v>504064</v>
      </c>
      <c r="P1269">
        <v>635500</v>
      </c>
    </row>
    <row r="1270" spans="1:16" x14ac:dyDescent="0.55000000000000004">
      <c r="A1270" t="s">
        <v>12473</v>
      </c>
      <c r="B1270" t="s">
        <v>12474</v>
      </c>
      <c r="C1270" t="s">
        <v>7691</v>
      </c>
      <c r="D1270" t="s">
        <v>12475</v>
      </c>
      <c r="E1270">
        <v>753406</v>
      </c>
      <c r="G1270">
        <v>875772</v>
      </c>
      <c r="H1270">
        <v>733195</v>
      </c>
      <c r="I1270">
        <v>934327</v>
      </c>
      <c r="J1270">
        <v>827315</v>
      </c>
      <c r="K1270">
        <v>824643</v>
      </c>
      <c r="L1270">
        <v>708566</v>
      </c>
      <c r="N1270">
        <v>665954</v>
      </c>
      <c r="O1270">
        <v>824635</v>
      </c>
      <c r="P1270">
        <v>559747</v>
      </c>
    </row>
    <row r="1271" spans="1:16" x14ac:dyDescent="0.55000000000000004">
      <c r="A1271" t="s">
        <v>12476</v>
      </c>
      <c r="B1271" t="s">
        <v>12477</v>
      </c>
      <c r="C1271" t="s">
        <v>7692</v>
      </c>
      <c r="D1271" t="s">
        <v>12478</v>
      </c>
      <c r="F1271" s="1">
        <v>1756660</v>
      </c>
      <c r="G1271" s="1">
        <v>1111600</v>
      </c>
      <c r="H1271" s="1">
        <v>1098010</v>
      </c>
      <c r="K1271" s="1">
        <v>1164830</v>
      </c>
      <c r="L1271" s="1">
        <v>1473610</v>
      </c>
      <c r="O1271" s="1">
        <v>1522990</v>
      </c>
    </row>
    <row r="1272" spans="1:16" x14ac:dyDescent="0.55000000000000004">
      <c r="A1272" t="s">
        <v>12479</v>
      </c>
      <c r="B1272" t="s">
        <v>12480</v>
      </c>
      <c r="C1272" t="s">
        <v>813</v>
      </c>
      <c r="D1272" t="s">
        <v>12481</v>
      </c>
      <c r="E1272" s="1">
        <v>36902600</v>
      </c>
      <c r="F1272" s="1">
        <v>39204800</v>
      </c>
      <c r="G1272" s="1">
        <v>39918600</v>
      </c>
      <c r="H1272" s="1">
        <v>46010300</v>
      </c>
      <c r="I1272" s="1">
        <v>40067200</v>
      </c>
      <c r="J1272" s="1">
        <v>41720700</v>
      </c>
      <c r="K1272" s="1">
        <v>35664800</v>
      </c>
      <c r="L1272" s="1">
        <v>39045100</v>
      </c>
      <c r="M1272" s="1">
        <v>37760000</v>
      </c>
      <c r="N1272" s="1">
        <v>43590000</v>
      </c>
      <c r="O1272" s="1">
        <v>37571100</v>
      </c>
      <c r="P1272" s="1">
        <v>39997900</v>
      </c>
    </row>
    <row r="1273" spans="1:16" x14ac:dyDescent="0.55000000000000004">
      <c r="A1273" t="s">
        <v>12482</v>
      </c>
      <c r="B1273" t="s">
        <v>12483</v>
      </c>
      <c r="C1273" t="s">
        <v>814</v>
      </c>
      <c r="D1273" t="s">
        <v>12484</v>
      </c>
      <c r="E1273" s="1">
        <v>10685600</v>
      </c>
      <c r="F1273" s="1">
        <v>9754140</v>
      </c>
      <c r="G1273" s="1">
        <v>11134100</v>
      </c>
      <c r="H1273" s="1">
        <v>9964440</v>
      </c>
      <c r="I1273" s="1">
        <v>11108500</v>
      </c>
      <c r="J1273" s="1">
        <v>9827350</v>
      </c>
      <c r="K1273" s="1">
        <v>10772300</v>
      </c>
      <c r="L1273" s="1">
        <v>10012500</v>
      </c>
      <c r="M1273" s="1">
        <v>10873900</v>
      </c>
      <c r="N1273" s="1">
        <v>9599570</v>
      </c>
      <c r="O1273" s="1">
        <v>10585000</v>
      </c>
      <c r="P1273" s="1">
        <v>10043000</v>
      </c>
    </row>
    <row r="1274" spans="1:16" x14ac:dyDescent="0.55000000000000004">
      <c r="A1274" t="s">
        <v>12485</v>
      </c>
      <c r="B1274" t="s">
        <v>12486</v>
      </c>
      <c r="C1274" t="s">
        <v>12487</v>
      </c>
      <c r="D1274" t="s">
        <v>12488</v>
      </c>
      <c r="J1274">
        <v>332851</v>
      </c>
    </row>
    <row r="1275" spans="1:16" x14ac:dyDescent="0.55000000000000004">
      <c r="A1275" t="s">
        <v>12489</v>
      </c>
      <c r="B1275" t="s">
        <v>12490</v>
      </c>
      <c r="C1275" t="s">
        <v>815</v>
      </c>
      <c r="D1275" t="s">
        <v>12491</v>
      </c>
      <c r="E1275" s="1">
        <v>3736540</v>
      </c>
      <c r="F1275" s="1">
        <v>3793840</v>
      </c>
      <c r="G1275" s="1">
        <v>3873670</v>
      </c>
      <c r="H1275" s="1">
        <v>3524890</v>
      </c>
      <c r="I1275" s="1">
        <v>3339610</v>
      </c>
      <c r="J1275" s="1">
        <v>3721120</v>
      </c>
      <c r="K1275" s="1">
        <v>3628340</v>
      </c>
      <c r="L1275" s="1">
        <v>1992510</v>
      </c>
      <c r="M1275" s="1">
        <v>3589100</v>
      </c>
      <c r="N1275" s="1">
        <v>3624940</v>
      </c>
      <c r="O1275" s="1">
        <v>3133030</v>
      </c>
      <c r="P1275" s="1">
        <v>3574700</v>
      </c>
    </row>
    <row r="1276" spans="1:16" x14ac:dyDescent="0.55000000000000004">
      <c r="A1276" t="s">
        <v>12492</v>
      </c>
      <c r="B1276" t="s">
        <v>12493</v>
      </c>
      <c r="C1276" t="s">
        <v>816</v>
      </c>
      <c r="D1276" t="s">
        <v>12494</v>
      </c>
      <c r="E1276" s="1">
        <v>64652500</v>
      </c>
      <c r="F1276" s="1">
        <v>76202500</v>
      </c>
      <c r="G1276" s="1">
        <v>67700900</v>
      </c>
      <c r="H1276" s="1">
        <v>75696600</v>
      </c>
      <c r="I1276" s="1">
        <v>71110300</v>
      </c>
      <c r="J1276" s="1">
        <v>67447600</v>
      </c>
      <c r="K1276" s="1">
        <v>66600400</v>
      </c>
      <c r="L1276" s="1">
        <v>70760200</v>
      </c>
      <c r="M1276" s="1">
        <v>62502300</v>
      </c>
      <c r="N1276" s="1">
        <v>62692100</v>
      </c>
      <c r="O1276" s="1">
        <v>57106100</v>
      </c>
      <c r="P1276" s="1">
        <v>59723000</v>
      </c>
    </row>
    <row r="1277" spans="1:16" x14ac:dyDescent="0.55000000000000004">
      <c r="A1277" t="s">
        <v>12495</v>
      </c>
      <c r="B1277" t="s">
        <v>12496</v>
      </c>
      <c r="C1277" t="s">
        <v>817</v>
      </c>
      <c r="D1277" t="s">
        <v>12497</v>
      </c>
      <c r="E1277" s="1">
        <v>15230200</v>
      </c>
      <c r="F1277" s="1">
        <v>14034000</v>
      </c>
      <c r="G1277" s="1">
        <v>15678400</v>
      </c>
      <c r="H1277" s="1">
        <v>15452800</v>
      </c>
      <c r="I1277" s="1">
        <v>16445700</v>
      </c>
      <c r="J1277" s="1">
        <v>15100900</v>
      </c>
      <c r="K1277" s="1">
        <v>14946000</v>
      </c>
      <c r="L1277" s="1">
        <v>14941800</v>
      </c>
      <c r="M1277" s="1">
        <v>15428700</v>
      </c>
      <c r="N1277" s="1">
        <v>14714300</v>
      </c>
      <c r="O1277" s="1">
        <v>15926700</v>
      </c>
      <c r="P1277" s="1">
        <v>14630900</v>
      </c>
    </row>
    <row r="1278" spans="1:16" x14ac:dyDescent="0.55000000000000004">
      <c r="A1278" t="s">
        <v>12498</v>
      </c>
      <c r="B1278" t="s">
        <v>12499</v>
      </c>
      <c r="C1278" t="s">
        <v>818</v>
      </c>
      <c r="D1278" t="s">
        <v>12500</v>
      </c>
      <c r="E1278" s="1">
        <v>1286560</v>
      </c>
      <c r="F1278" s="1">
        <v>1283770</v>
      </c>
      <c r="G1278" s="1">
        <v>1385310</v>
      </c>
      <c r="H1278" s="1">
        <v>1803790</v>
      </c>
      <c r="I1278" s="1">
        <v>1687550</v>
      </c>
      <c r="J1278" s="1">
        <v>1696250</v>
      </c>
      <c r="K1278" s="1">
        <v>1275460</v>
      </c>
      <c r="L1278" s="1">
        <v>1742960</v>
      </c>
      <c r="M1278" s="1">
        <v>1426130</v>
      </c>
      <c r="N1278" s="1">
        <v>1695670</v>
      </c>
      <c r="O1278" s="1">
        <v>1342680</v>
      </c>
      <c r="P1278" s="1">
        <v>1470230</v>
      </c>
    </row>
    <row r="1279" spans="1:16" x14ac:dyDescent="0.55000000000000004">
      <c r="A1279" t="s">
        <v>12501</v>
      </c>
      <c r="B1279" t="s">
        <v>12502</v>
      </c>
      <c r="C1279" t="s">
        <v>819</v>
      </c>
      <c r="D1279" t="s">
        <v>12503</v>
      </c>
      <c r="E1279" s="1">
        <v>38917600</v>
      </c>
      <c r="F1279" s="1">
        <v>35287400</v>
      </c>
      <c r="G1279" s="1">
        <v>40819200</v>
      </c>
      <c r="H1279" s="1">
        <v>36077000</v>
      </c>
      <c r="I1279" s="1">
        <v>40747900</v>
      </c>
      <c r="J1279" s="1">
        <v>38999300</v>
      </c>
      <c r="K1279" s="1">
        <v>40281000</v>
      </c>
      <c r="L1279" s="1">
        <v>38090900</v>
      </c>
      <c r="M1279" s="1">
        <v>43085100</v>
      </c>
      <c r="N1279" s="1">
        <v>37871300</v>
      </c>
      <c r="O1279" s="1">
        <v>36885700</v>
      </c>
      <c r="P1279" s="1">
        <v>38875700</v>
      </c>
    </row>
    <row r="1280" spans="1:16" x14ac:dyDescent="0.55000000000000004">
      <c r="A1280" t="s">
        <v>12504</v>
      </c>
      <c r="B1280" t="s">
        <v>12505</v>
      </c>
      <c r="C1280" t="s">
        <v>820</v>
      </c>
      <c r="D1280" t="s">
        <v>12506</v>
      </c>
      <c r="E1280" s="1">
        <v>12600500</v>
      </c>
      <c r="F1280" s="1">
        <v>12025600</v>
      </c>
      <c r="G1280" s="1">
        <v>12415200</v>
      </c>
      <c r="H1280" s="1">
        <v>12092300</v>
      </c>
      <c r="I1280" s="1">
        <v>12103700</v>
      </c>
      <c r="J1280" s="1">
        <v>11812600</v>
      </c>
      <c r="K1280" s="1">
        <v>12523300</v>
      </c>
      <c r="L1280" s="1">
        <v>11827700</v>
      </c>
      <c r="M1280" s="1">
        <v>11803700</v>
      </c>
      <c r="N1280" s="1">
        <v>11795800</v>
      </c>
      <c r="O1280" s="1">
        <v>11291300</v>
      </c>
      <c r="P1280" s="1">
        <v>11464400</v>
      </c>
    </row>
    <row r="1281" spans="1:16" x14ac:dyDescent="0.55000000000000004">
      <c r="A1281" t="s">
        <v>12507</v>
      </c>
      <c r="B1281" t="s">
        <v>12508</v>
      </c>
      <c r="C1281" t="s">
        <v>821</v>
      </c>
      <c r="D1281" t="s">
        <v>12509</v>
      </c>
      <c r="E1281" s="1">
        <v>5571450</v>
      </c>
      <c r="F1281" s="1">
        <v>5561850</v>
      </c>
      <c r="G1281" s="1">
        <v>5393400</v>
      </c>
      <c r="H1281" s="1">
        <v>4867690</v>
      </c>
      <c r="I1281" s="1">
        <v>5164610</v>
      </c>
      <c r="J1281" s="1">
        <v>4904480</v>
      </c>
      <c r="K1281" s="1">
        <v>5807330</v>
      </c>
      <c r="L1281" s="1">
        <v>5482510</v>
      </c>
      <c r="M1281" s="1">
        <v>5717800</v>
      </c>
      <c r="N1281" s="1">
        <v>5094280</v>
      </c>
      <c r="O1281" s="1">
        <v>4954910</v>
      </c>
      <c r="P1281" s="1">
        <v>5129990</v>
      </c>
    </row>
    <row r="1282" spans="1:16" x14ac:dyDescent="0.55000000000000004">
      <c r="A1282" t="s">
        <v>12510</v>
      </c>
      <c r="B1282" t="s">
        <v>12511</v>
      </c>
      <c r="C1282" t="s">
        <v>822</v>
      </c>
      <c r="D1282" t="s">
        <v>12512</v>
      </c>
      <c r="E1282" s="1">
        <v>38613300</v>
      </c>
      <c r="F1282" s="1">
        <v>41279600</v>
      </c>
      <c r="G1282" s="1">
        <v>39881600</v>
      </c>
      <c r="H1282" s="1">
        <v>42816800</v>
      </c>
      <c r="I1282" s="1">
        <v>37278700</v>
      </c>
      <c r="J1282" s="1">
        <v>36630400</v>
      </c>
      <c r="K1282" s="1">
        <v>37675800</v>
      </c>
      <c r="L1282" s="1">
        <v>40480900</v>
      </c>
      <c r="M1282" s="1">
        <v>39004400</v>
      </c>
      <c r="N1282" s="1">
        <v>40352400</v>
      </c>
      <c r="O1282" s="1">
        <v>39478600</v>
      </c>
      <c r="P1282" s="1">
        <v>41115000</v>
      </c>
    </row>
    <row r="1283" spans="1:16" x14ac:dyDescent="0.55000000000000004">
      <c r="A1283" t="s">
        <v>12513</v>
      </c>
      <c r="B1283" t="s">
        <v>12514</v>
      </c>
      <c r="C1283" t="s">
        <v>823</v>
      </c>
      <c r="D1283" t="s">
        <v>12515</v>
      </c>
      <c r="E1283" s="1">
        <v>15516100</v>
      </c>
      <c r="F1283" s="1">
        <v>17535600</v>
      </c>
      <c r="G1283" s="1">
        <v>16413200</v>
      </c>
      <c r="H1283" s="1">
        <v>18568900</v>
      </c>
      <c r="I1283" s="1">
        <v>16810900</v>
      </c>
      <c r="J1283" s="1">
        <v>18179800</v>
      </c>
      <c r="K1283" s="1">
        <v>16512800</v>
      </c>
      <c r="L1283" s="1">
        <v>17468500</v>
      </c>
      <c r="M1283" s="1">
        <v>14636500</v>
      </c>
      <c r="N1283" s="1">
        <v>16220600</v>
      </c>
      <c r="O1283" s="1">
        <v>18846300</v>
      </c>
      <c r="P1283" s="1">
        <v>17494300</v>
      </c>
    </row>
    <row r="1284" spans="1:16" x14ac:dyDescent="0.55000000000000004">
      <c r="A1284" t="s">
        <v>12516</v>
      </c>
      <c r="B1284" t="s">
        <v>12517</v>
      </c>
      <c r="C1284" t="s">
        <v>824</v>
      </c>
      <c r="D1284" t="s">
        <v>12518</v>
      </c>
      <c r="E1284" s="1">
        <v>17892100</v>
      </c>
      <c r="F1284" s="1">
        <v>18852800</v>
      </c>
      <c r="G1284" s="1">
        <v>18707300</v>
      </c>
      <c r="H1284" s="1">
        <v>17906300</v>
      </c>
      <c r="I1284" s="1">
        <v>18526900</v>
      </c>
      <c r="J1284" s="1">
        <v>17863600</v>
      </c>
      <c r="K1284" s="1">
        <v>18109900</v>
      </c>
      <c r="L1284" s="1">
        <v>17336500</v>
      </c>
      <c r="M1284" s="1">
        <v>18495900</v>
      </c>
      <c r="N1284" s="1">
        <v>17555200</v>
      </c>
      <c r="O1284" s="1">
        <v>18593100</v>
      </c>
      <c r="P1284" s="1">
        <v>17984800</v>
      </c>
    </row>
    <row r="1285" spans="1:16" x14ac:dyDescent="0.55000000000000004">
      <c r="A1285" t="s">
        <v>12519</v>
      </c>
      <c r="B1285" t="s">
        <v>12520</v>
      </c>
      <c r="C1285" t="s">
        <v>8126</v>
      </c>
      <c r="D1285" t="s">
        <v>12521</v>
      </c>
      <c r="E1285" s="1">
        <v>7249150</v>
      </c>
      <c r="G1285" s="1">
        <v>11312900</v>
      </c>
      <c r="K1285" s="1">
        <v>10192900</v>
      </c>
      <c r="L1285" s="1">
        <v>9053430</v>
      </c>
      <c r="N1285" s="1">
        <v>6766120</v>
      </c>
    </row>
    <row r="1286" spans="1:16" x14ac:dyDescent="0.55000000000000004">
      <c r="A1286" t="s">
        <v>12522</v>
      </c>
      <c r="B1286" t="s">
        <v>12523</v>
      </c>
      <c r="C1286" t="s">
        <v>825</v>
      </c>
      <c r="D1286" t="s">
        <v>12524</v>
      </c>
      <c r="E1286" s="1">
        <v>7591880</v>
      </c>
      <c r="F1286" s="1">
        <v>5597780</v>
      </c>
      <c r="G1286" s="1">
        <v>6567640</v>
      </c>
      <c r="H1286" s="1">
        <v>6454670</v>
      </c>
      <c r="I1286" s="1">
        <v>7868330</v>
      </c>
      <c r="J1286" s="1">
        <v>6250940</v>
      </c>
      <c r="K1286" s="1">
        <v>8033420</v>
      </c>
      <c r="L1286" s="1">
        <v>6164270</v>
      </c>
      <c r="M1286" s="1">
        <v>7675450</v>
      </c>
      <c r="N1286" s="1">
        <v>6133020</v>
      </c>
      <c r="O1286" s="1">
        <v>6052610</v>
      </c>
      <c r="P1286" s="1">
        <v>7188800</v>
      </c>
    </row>
    <row r="1287" spans="1:16" x14ac:dyDescent="0.55000000000000004">
      <c r="A1287" t="s">
        <v>12525</v>
      </c>
      <c r="B1287" t="s">
        <v>12526</v>
      </c>
      <c r="C1287" t="s">
        <v>826</v>
      </c>
      <c r="D1287" t="s">
        <v>12527</v>
      </c>
      <c r="E1287" s="1">
        <v>33907500</v>
      </c>
      <c r="F1287" s="1">
        <v>34716100</v>
      </c>
      <c r="G1287" s="1">
        <v>31266400</v>
      </c>
      <c r="H1287" s="1">
        <v>31523500</v>
      </c>
      <c r="I1287" s="1">
        <v>28459500</v>
      </c>
      <c r="J1287" s="1">
        <v>29081900</v>
      </c>
      <c r="K1287" s="1">
        <v>32405100</v>
      </c>
      <c r="L1287" s="1">
        <v>32802600</v>
      </c>
      <c r="M1287" s="1">
        <v>31994200</v>
      </c>
      <c r="N1287" s="1">
        <v>31764600</v>
      </c>
      <c r="O1287" s="1">
        <v>36226200</v>
      </c>
      <c r="P1287" s="1">
        <v>32118500</v>
      </c>
    </row>
    <row r="1288" spans="1:16" x14ac:dyDescent="0.55000000000000004">
      <c r="A1288" t="s">
        <v>12528</v>
      </c>
      <c r="B1288" t="s">
        <v>12529</v>
      </c>
      <c r="C1288" t="s">
        <v>827</v>
      </c>
      <c r="D1288" t="s">
        <v>12530</v>
      </c>
      <c r="E1288" s="1">
        <v>11037500</v>
      </c>
      <c r="F1288" s="1">
        <v>9215940</v>
      </c>
      <c r="G1288" s="1">
        <v>9944380</v>
      </c>
      <c r="H1288" s="1">
        <v>9202120</v>
      </c>
      <c r="I1288" s="1">
        <v>10606600</v>
      </c>
      <c r="J1288" s="1">
        <v>9552610</v>
      </c>
      <c r="K1288" s="1">
        <v>9812210</v>
      </c>
      <c r="L1288" s="1">
        <v>8912840</v>
      </c>
      <c r="M1288" s="1">
        <v>11681000</v>
      </c>
      <c r="N1288" s="1">
        <v>8745840</v>
      </c>
      <c r="O1288" s="1">
        <v>8906540</v>
      </c>
      <c r="P1288" s="1">
        <v>9812230</v>
      </c>
    </row>
    <row r="1289" spans="1:16" x14ac:dyDescent="0.55000000000000004">
      <c r="A1289" t="s">
        <v>12531</v>
      </c>
      <c r="B1289" t="s">
        <v>12532</v>
      </c>
      <c r="C1289" t="s">
        <v>7693</v>
      </c>
      <c r="D1289" t="s">
        <v>12533</v>
      </c>
      <c r="E1289">
        <v>878730</v>
      </c>
      <c r="G1289">
        <v>985527</v>
      </c>
      <c r="H1289" s="1">
        <v>1238310</v>
      </c>
      <c r="I1289" s="1">
        <v>1317070</v>
      </c>
      <c r="M1289" s="1">
        <v>1059330</v>
      </c>
      <c r="N1289">
        <v>649550</v>
      </c>
    </row>
    <row r="1290" spans="1:16" x14ac:dyDescent="0.55000000000000004">
      <c r="A1290" t="s">
        <v>12534</v>
      </c>
      <c r="B1290" t="s">
        <v>12535</v>
      </c>
      <c r="C1290" t="s">
        <v>12536</v>
      </c>
      <c r="D1290" t="s">
        <v>12537</v>
      </c>
      <c r="O1290" s="1">
        <v>1784930</v>
      </c>
    </row>
    <row r="1291" spans="1:16" x14ac:dyDescent="0.55000000000000004">
      <c r="A1291" t="s">
        <v>12538</v>
      </c>
      <c r="B1291" t="s">
        <v>12539</v>
      </c>
      <c r="C1291" t="s">
        <v>828</v>
      </c>
      <c r="D1291" t="s">
        <v>12540</v>
      </c>
      <c r="E1291" s="1">
        <v>31627500</v>
      </c>
      <c r="F1291" s="1">
        <v>28914100</v>
      </c>
      <c r="G1291" s="1">
        <v>33333700</v>
      </c>
      <c r="H1291" s="1">
        <v>30756300</v>
      </c>
      <c r="I1291" s="1">
        <v>33467400</v>
      </c>
      <c r="J1291" s="1">
        <v>32268800</v>
      </c>
      <c r="K1291" s="1">
        <v>34610400</v>
      </c>
      <c r="L1291" s="1">
        <v>31670100</v>
      </c>
      <c r="M1291" s="1">
        <v>35420700</v>
      </c>
      <c r="N1291" s="1">
        <v>35236900</v>
      </c>
      <c r="O1291" s="1">
        <v>31167200</v>
      </c>
      <c r="P1291" s="1">
        <v>31613200</v>
      </c>
    </row>
    <row r="1292" spans="1:16" x14ac:dyDescent="0.55000000000000004">
      <c r="A1292" t="s">
        <v>12541</v>
      </c>
      <c r="B1292" t="s">
        <v>12542</v>
      </c>
      <c r="C1292" t="s">
        <v>829</v>
      </c>
      <c r="D1292" t="s">
        <v>12543</v>
      </c>
      <c r="E1292" s="1">
        <v>30682600</v>
      </c>
      <c r="F1292" s="1">
        <v>33003500</v>
      </c>
      <c r="G1292" s="1">
        <v>29588400</v>
      </c>
      <c r="H1292" s="1">
        <v>29881100</v>
      </c>
      <c r="I1292" s="1">
        <v>28476600</v>
      </c>
      <c r="J1292" s="1">
        <v>29045500</v>
      </c>
      <c r="K1292" s="1">
        <v>26265400</v>
      </c>
      <c r="L1292" s="1">
        <v>30378700</v>
      </c>
      <c r="M1292" s="1">
        <v>26394900</v>
      </c>
      <c r="N1292" s="1">
        <v>28377600</v>
      </c>
      <c r="O1292" s="1">
        <v>26910100</v>
      </c>
      <c r="P1292" s="1">
        <v>29697700</v>
      </c>
    </row>
    <row r="1293" spans="1:16" x14ac:dyDescent="0.55000000000000004">
      <c r="A1293" t="s">
        <v>12544</v>
      </c>
      <c r="B1293" t="s">
        <v>12545</v>
      </c>
      <c r="C1293" t="s">
        <v>12546</v>
      </c>
      <c r="D1293" t="s">
        <v>12547</v>
      </c>
      <c r="K1293">
        <v>358964</v>
      </c>
      <c r="M1293">
        <v>399218</v>
      </c>
    </row>
    <row r="1294" spans="1:16" x14ac:dyDescent="0.55000000000000004">
      <c r="A1294" t="s">
        <v>12548</v>
      </c>
      <c r="B1294" t="s">
        <v>12549</v>
      </c>
      <c r="C1294" t="s">
        <v>830</v>
      </c>
      <c r="D1294" t="s">
        <v>12550</v>
      </c>
      <c r="E1294" s="1">
        <v>189720000</v>
      </c>
      <c r="F1294" s="1">
        <v>202708000</v>
      </c>
      <c r="G1294" s="1">
        <v>311215000</v>
      </c>
      <c r="H1294" s="1">
        <v>280954000</v>
      </c>
      <c r="I1294" s="1">
        <v>280563000</v>
      </c>
      <c r="J1294" s="1">
        <v>290278000</v>
      </c>
      <c r="K1294" s="1">
        <v>198949000</v>
      </c>
      <c r="L1294" s="1">
        <v>208864000</v>
      </c>
      <c r="M1294" s="1">
        <v>226166000</v>
      </c>
      <c r="N1294" s="1">
        <v>219254000</v>
      </c>
      <c r="O1294" s="1">
        <v>201138000</v>
      </c>
      <c r="P1294" s="1">
        <v>205689000</v>
      </c>
    </row>
    <row r="1295" spans="1:16" x14ac:dyDescent="0.55000000000000004">
      <c r="A1295" t="s">
        <v>12551</v>
      </c>
      <c r="B1295" t="s">
        <v>12552</v>
      </c>
      <c r="C1295" t="s">
        <v>12553</v>
      </c>
      <c r="D1295" t="s">
        <v>12554</v>
      </c>
      <c r="J1295">
        <v>267417</v>
      </c>
    </row>
    <row r="1296" spans="1:16" x14ac:dyDescent="0.55000000000000004">
      <c r="A1296" t="s">
        <v>12555</v>
      </c>
      <c r="B1296" t="s">
        <v>12556</v>
      </c>
      <c r="C1296" t="s">
        <v>831</v>
      </c>
      <c r="D1296" t="s">
        <v>12557</v>
      </c>
      <c r="E1296" s="1">
        <v>57081700</v>
      </c>
      <c r="F1296" s="1">
        <v>57391100</v>
      </c>
      <c r="G1296" s="1">
        <v>60917100</v>
      </c>
      <c r="H1296" s="1">
        <v>56863400</v>
      </c>
      <c r="I1296" s="1">
        <v>60274700</v>
      </c>
      <c r="J1296" s="1">
        <v>58327500</v>
      </c>
      <c r="K1296" s="1">
        <v>59511600</v>
      </c>
      <c r="L1296" s="1">
        <v>58423800</v>
      </c>
      <c r="M1296" s="1">
        <v>59039800</v>
      </c>
      <c r="N1296" s="1">
        <v>57508500</v>
      </c>
      <c r="O1296" s="1">
        <v>57111600</v>
      </c>
      <c r="P1296" s="1">
        <v>57647800</v>
      </c>
    </row>
    <row r="1297" spans="1:16" x14ac:dyDescent="0.55000000000000004">
      <c r="A1297" t="s">
        <v>12558</v>
      </c>
      <c r="B1297" t="s">
        <v>12559</v>
      </c>
      <c r="C1297" t="s">
        <v>832</v>
      </c>
      <c r="D1297" t="s">
        <v>12560</v>
      </c>
      <c r="E1297" s="1">
        <v>5376920</v>
      </c>
      <c r="F1297" s="1">
        <v>5283790</v>
      </c>
      <c r="G1297" s="1">
        <v>5027070</v>
      </c>
      <c r="H1297" s="1">
        <v>5192210</v>
      </c>
      <c r="I1297" s="1">
        <v>4971120</v>
      </c>
      <c r="J1297" s="1">
        <v>5069410</v>
      </c>
      <c r="K1297" s="1">
        <v>5300400</v>
      </c>
      <c r="L1297" s="1">
        <v>4699110</v>
      </c>
      <c r="M1297" s="1">
        <v>5016880</v>
      </c>
      <c r="N1297" s="1">
        <v>5462280</v>
      </c>
      <c r="O1297" s="1">
        <v>4795860</v>
      </c>
      <c r="P1297" s="1">
        <v>4905910</v>
      </c>
    </row>
    <row r="1298" spans="1:16" x14ac:dyDescent="0.55000000000000004">
      <c r="A1298" t="s">
        <v>12561</v>
      </c>
      <c r="B1298" t="s">
        <v>12562</v>
      </c>
      <c r="C1298" t="s">
        <v>833</v>
      </c>
      <c r="D1298" t="s">
        <v>12563</v>
      </c>
      <c r="E1298" s="1">
        <v>14074500</v>
      </c>
      <c r="F1298" s="1">
        <v>9726780</v>
      </c>
      <c r="G1298" s="1">
        <v>13863200</v>
      </c>
      <c r="H1298" s="1">
        <v>13371400</v>
      </c>
      <c r="I1298" s="1">
        <v>12465400</v>
      </c>
      <c r="J1298" s="1">
        <v>12775800</v>
      </c>
      <c r="K1298" s="1">
        <v>13893100</v>
      </c>
      <c r="L1298" s="1">
        <v>12122100</v>
      </c>
      <c r="M1298" s="1">
        <v>14758700</v>
      </c>
      <c r="N1298" s="1">
        <v>13082500</v>
      </c>
      <c r="O1298" s="1">
        <v>7446840</v>
      </c>
      <c r="P1298" s="1">
        <v>13003000</v>
      </c>
    </row>
    <row r="1299" spans="1:16" x14ac:dyDescent="0.55000000000000004">
      <c r="A1299" t="s">
        <v>12564</v>
      </c>
      <c r="B1299" t="s">
        <v>12565</v>
      </c>
      <c r="C1299" t="s">
        <v>834</v>
      </c>
      <c r="D1299" t="s">
        <v>12566</v>
      </c>
      <c r="E1299" s="1">
        <v>8806340</v>
      </c>
      <c r="F1299" s="1">
        <v>8349960</v>
      </c>
      <c r="G1299" s="1">
        <v>9366090</v>
      </c>
      <c r="H1299" s="1">
        <v>9693220</v>
      </c>
      <c r="I1299" s="1">
        <v>9474710</v>
      </c>
      <c r="J1299" s="1">
        <v>9079870</v>
      </c>
      <c r="K1299" s="1">
        <v>8740600</v>
      </c>
      <c r="L1299" s="1">
        <v>8035660</v>
      </c>
      <c r="M1299" s="1">
        <v>8862680</v>
      </c>
      <c r="N1299" s="1">
        <v>8647700</v>
      </c>
      <c r="O1299" s="1">
        <v>7534300</v>
      </c>
      <c r="P1299" s="1">
        <v>7939600</v>
      </c>
    </row>
    <row r="1300" spans="1:16" x14ac:dyDescent="0.55000000000000004">
      <c r="A1300" t="s">
        <v>12567</v>
      </c>
      <c r="B1300" t="s">
        <v>12568</v>
      </c>
      <c r="C1300" t="s">
        <v>835</v>
      </c>
      <c r="D1300" t="s">
        <v>12569</v>
      </c>
      <c r="E1300" s="1">
        <v>42518900</v>
      </c>
      <c r="F1300" s="1">
        <v>43366600</v>
      </c>
      <c r="G1300" s="1">
        <v>42422200</v>
      </c>
      <c r="H1300" s="1">
        <v>44547000</v>
      </c>
      <c r="I1300" s="1">
        <v>44279900</v>
      </c>
      <c r="J1300" s="1">
        <v>45384800</v>
      </c>
      <c r="K1300" s="1">
        <v>45254600</v>
      </c>
      <c r="L1300" s="1">
        <v>47258200</v>
      </c>
      <c r="M1300" s="1">
        <v>43245500</v>
      </c>
      <c r="N1300" s="1">
        <v>45747600</v>
      </c>
      <c r="O1300" s="1">
        <v>40428500</v>
      </c>
      <c r="P1300" s="1">
        <v>45402100</v>
      </c>
    </row>
    <row r="1301" spans="1:16" x14ac:dyDescent="0.55000000000000004">
      <c r="A1301" t="s">
        <v>12570</v>
      </c>
      <c r="B1301" t="s">
        <v>12571</v>
      </c>
      <c r="C1301" t="s">
        <v>836</v>
      </c>
      <c r="D1301" t="s">
        <v>12572</v>
      </c>
      <c r="E1301" s="1">
        <v>39140500</v>
      </c>
      <c r="F1301" s="1">
        <v>37607300</v>
      </c>
      <c r="G1301" s="1">
        <v>38620100</v>
      </c>
      <c r="H1301" s="1">
        <v>37566100</v>
      </c>
      <c r="I1301" s="1">
        <v>36845300</v>
      </c>
      <c r="J1301" s="1">
        <v>35308000</v>
      </c>
      <c r="K1301" s="1">
        <v>38907100</v>
      </c>
      <c r="L1301" s="1">
        <v>36097400</v>
      </c>
      <c r="M1301" s="1">
        <v>37434000</v>
      </c>
      <c r="N1301" s="1">
        <v>40144300</v>
      </c>
      <c r="O1301" s="1">
        <v>37846100</v>
      </c>
      <c r="P1301" s="1">
        <v>39375600</v>
      </c>
    </row>
    <row r="1302" spans="1:16" x14ac:dyDescent="0.55000000000000004">
      <c r="A1302" t="s">
        <v>12573</v>
      </c>
      <c r="B1302" t="s">
        <v>12574</v>
      </c>
      <c r="C1302" t="s">
        <v>12575</v>
      </c>
      <c r="D1302" t="s">
        <v>12576</v>
      </c>
      <c r="H1302" s="1">
        <v>2246790</v>
      </c>
    </row>
    <row r="1303" spans="1:16" x14ac:dyDescent="0.55000000000000004">
      <c r="A1303" t="s">
        <v>12577</v>
      </c>
      <c r="B1303" t="s">
        <v>12578</v>
      </c>
      <c r="C1303" t="s">
        <v>837</v>
      </c>
      <c r="D1303" t="s">
        <v>12579</v>
      </c>
      <c r="E1303" s="1">
        <v>35494900</v>
      </c>
      <c r="F1303" s="1">
        <v>33377400</v>
      </c>
      <c r="G1303" s="1">
        <v>27622200</v>
      </c>
      <c r="H1303" s="1">
        <v>31005800</v>
      </c>
      <c r="I1303" s="1">
        <v>33468700</v>
      </c>
      <c r="J1303" s="1">
        <v>33593700</v>
      </c>
      <c r="K1303" s="1">
        <v>40002200</v>
      </c>
      <c r="L1303" s="1">
        <v>33408100</v>
      </c>
      <c r="M1303" s="1">
        <v>28900500</v>
      </c>
      <c r="N1303" s="1">
        <v>33408100</v>
      </c>
      <c r="O1303" s="1">
        <v>27862600</v>
      </c>
      <c r="P1303" s="1">
        <v>39899500</v>
      </c>
    </row>
    <row r="1304" spans="1:16" x14ac:dyDescent="0.55000000000000004">
      <c r="A1304" t="s">
        <v>12580</v>
      </c>
      <c r="B1304" t="s">
        <v>12581</v>
      </c>
      <c r="C1304" t="s">
        <v>12582</v>
      </c>
      <c r="D1304" t="s">
        <v>12583</v>
      </c>
      <c r="E1304" s="1">
        <v>11970600</v>
      </c>
      <c r="G1304" s="1">
        <v>19187000</v>
      </c>
      <c r="I1304" s="1">
        <v>14259500</v>
      </c>
      <c r="K1304" s="1">
        <v>12692500</v>
      </c>
      <c r="M1304" s="1">
        <v>15372200</v>
      </c>
      <c r="O1304" s="1">
        <v>10542900</v>
      </c>
    </row>
    <row r="1305" spans="1:16" x14ac:dyDescent="0.55000000000000004">
      <c r="A1305" t="s">
        <v>12584</v>
      </c>
      <c r="B1305" t="s">
        <v>12585</v>
      </c>
      <c r="C1305" t="s">
        <v>838</v>
      </c>
      <c r="D1305" t="s">
        <v>12586</v>
      </c>
      <c r="E1305" s="1">
        <v>15205600</v>
      </c>
      <c r="F1305" s="1">
        <v>7697900</v>
      </c>
      <c r="G1305" s="1">
        <v>16197500</v>
      </c>
      <c r="H1305" s="1">
        <v>7203220</v>
      </c>
      <c r="I1305" s="1">
        <v>17421700</v>
      </c>
      <c r="J1305" s="1">
        <v>8045920</v>
      </c>
      <c r="K1305" s="1">
        <v>15912300</v>
      </c>
      <c r="L1305" s="1">
        <v>8519830</v>
      </c>
      <c r="M1305" s="1">
        <v>16548100</v>
      </c>
      <c r="N1305" s="1">
        <v>6501760</v>
      </c>
      <c r="O1305" s="1">
        <v>14677400</v>
      </c>
      <c r="P1305" s="1">
        <v>7333730</v>
      </c>
    </row>
    <row r="1306" spans="1:16" x14ac:dyDescent="0.55000000000000004">
      <c r="A1306" t="s">
        <v>12587</v>
      </c>
      <c r="B1306" t="s">
        <v>12588</v>
      </c>
      <c r="C1306" t="s">
        <v>839</v>
      </c>
      <c r="D1306" t="s">
        <v>12589</v>
      </c>
      <c r="E1306" s="1">
        <v>5444250</v>
      </c>
      <c r="F1306" s="1">
        <v>6028300</v>
      </c>
      <c r="G1306" s="1">
        <v>5923030</v>
      </c>
      <c r="H1306" s="1">
        <v>6122610</v>
      </c>
      <c r="I1306" s="1">
        <v>6059580</v>
      </c>
      <c r="J1306" s="1">
        <v>5750650</v>
      </c>
      <c r="K1306" s="1">
        <v>6106440</v>
      </c>
      <c r="L1306" s="1">
        <v>5826020</v>
      </c>
      <c r="M1306" s="1">
        <v>5815860</v>
      </c>
      <c r="N1306" s="1">
        <v>6048330</v>
      </c>
      <c r="O1306" s="1">
        <v>5684480</v>
      </c>
      <c r="P1306" s="1">
        <v>5703920</v>
      </c>
    </row>
    <row r="1307" spans="1:16" x14ac:dyDescent="0.55000000000000004">
      <c r="A1307" t="s">
        <v>12590</v>
      </c>
      <c r="B1307" t="s">
        <v>12591</v>
      </c>
      <c r="C1307" t="s">
        <v>840</v>
      </c>
      <c r="D1307" t="s">
        <v>12592</v>
      </c>
      <c r="E1307" s="1">
        <v>17580600</v>
      </c>
      <c r="F1307" s="1">
        <v>17857300</v>
      </c>
      <c r="G1307" s="1">
        <v>17017900</v>
      </c>
      <c r="H1307" s="1">
        <v>17959000</v>
      </c>
      <c r="I1307" s="1">
        <v>17370600</v>
      </c>
      <c r="J1307" s="1">
        <v>16794200</v>
      </c>
      <c r="K1307" s="1">
        <v>18150300</v>
      </c>
      <c r="L1307" s="1">
        <v>15879600</v>
      </c>
      <c r="M1307" s="1">
        <v>17441700</v>
      </c>
      <c r="N1307" s="1">
        <v>17337700</v>
      </c>
      <c r="O1307" s="1">
        <v>19230400</v>
      </c>
      <c r="P1307" s="1">
        <v>16016300</v>
      </c>
    </row>
    <row r="1308" spans="1:16" x14ac:dyDescent="0.55000000000000004">
      <c r="A1308" t="s">
        <v>12593</v>
      </c>
      <c r="B1308" t="s">
        <v>12594</v>
      </c>
      <c r="C1308" t="s">
        <v>841</v>
      </c>
      <c r="D1308" t="s">
        <v>12595</v>
      </c>
      <c r="E1308" s="1">
        <v>5316910</v>
      </c>
      <c r="F1308" s="1">
        <v>6245150</v>
      </c>
      <c r="G1308" s="1">
        <v>5569280</v>
      </c>
      <c r="H1308" s="1">
        <v>4505140</v>
      </c>
      <c r="I1308" s="1">
        <v>5674920</v>
      </c>
      <c r="J1308" s="1">
        <v>4683430</v>
      </c>
      <c r="K1308" s="1">
        <v>6444400</v>
      </c>
      <c r="L1308" s="1">
        <v>4958510</v>
      </c>
      <c r="M1308" s="1">
        <v>5409170</v>
      </c>
      <c r="N1308" s="1">
        <v>5116130</v>
      </c>
      <c r="O1308" s="1">
        <v>5342360</v>
      </c>
      <c r="P1308" s="1">
        <v>5185870</v>
      </c>
    </row>
    <row r="1309" spans="1:16" x14ac:dyDescent="0.55000000000000004">
      <c r="A1309" t="s">
        <v>12596</v>
      </c>
      <c r="B1309" t="s">
        <v>12597</v>
      </c>
      <c r="C1309" t="s">
        <v>842</v>
      </c>
      <c r="D1309" t="s">
        <v>12598</v>
      </c>
      <c r="E1309">
        <v>519978</v>
      </c>
      <c r="F1309" s="1">
        <v>1132980</v>
      </c>
      <c r="H1309">
        <v>307612</v>
      </c>
      <c r="J1309">
        <v>391260</v>
      </c>
      <c r="K1309" s="1">
        <v>1186200</v>
      </c>
      <c r="L1309">
        <v>474543</v>
      </c>
      <c r="M1309">
        <v>445425</v>
      </c>
      <c r="N1309" s="1">
        <v>1041960</v>
      </c>
      <c r="O1309">
        <v>608325</v>
      </c>
      <c r="P1309">
        <v>442715</v>
      </c>
    </row>
    <row r="1310" spans="1:16" x14ac:dyDescent="0.55000000000000004">
      <c r="A1310" t="s">
        <v>12599</v>
      </c>
      <c r="B1310" t="s">
        <v>12600</v>
      </c>
      <c r="C1310" t="s">
        <v>12601</v>
      </c>
      <c r="D1310" t="s">
        <v>12602</v>
      </c>
      <c r="O1310">
        <v>298737</v>
      </c>
    </row>
    <row r="1311" spans="1:16" x14ac:dyDescent="0.55000000000000004">
      <c r="A1311" t="s">
        <v>12603</v>
      </c>
      <c r="B1311" t="s">
        <v>12604</v>
      </c>
      <c r="C1311" t="s">
        <v>12605</v>
      </c>
      <c r="D1311" t="s">
        <v>12606</v>
      </c>
      <c r="E1311">
        <v>578901</v>
      </c>
      <c r="L1311" s="1">
        <v>1065550</v>
      </c>
      <c r="P1311" s="1">
        <v>1653510</v>
      </c>
    </row>
    <row r="1312" spans="1:16" x14ac:dyDescent="0.55000000000000004">
      <c r="A1312" t="s">
        <v>12607</v>
      </c>
      <c r="B1312" t="s">
        <v>12608</v>
      </c>
      <c r="C1312" t="s">
        <v>843</v>
      </c>
      <c r="D1312" t="s">
        <v>12609</v>
      </c>
      <c r="E1312" s="1">
        <v>11856600</v>
      </c>
      <c r="F1312" s="1">
        <v>10335700</v>
      </c>
      <c r="G1312" s="1">
        <v>11449100</v>
      </c>
      <c r="H1312" s="1">
        <v>11421500</v>
      </c>
      <c r="I1312" s="1">
        <v>12031300</v>
      </c>
      <c r="J1312" s="1">
        <v>10833700</v>
      </c>
      <c r="K1312" s="1">
        <v>11583800</v>
      </c>
      <c r="L1312" s="1">
        <v>11489300</v>
      </c>
      <c r="M1312" s="1">
        <v>11543300</v>
      </c>
      <c r="N1312" s="1">
        <v>11206600</v>
      </c>
      <c r="O1312" s="1">
        <v>10966000</v>
      </c>
      <c r="P1312" s="1">
        <v>10716800</v>
      </c>
    </row>
    <row r="1313" spans="1:16" x14ac:dyDescent="0.55000000000000004">
      <c r="A1313" t="s">
        <v>12610</v>
      </c>
      <c r="B1313" t="s">
        <v>12611</v>
      </c>
      <c r="C1313" t="s">
        <v>7694</v>
      </c>
      <c r="D1313" t="s">
        <v>12612</v>
      </c>
      <c r="F1313" s="1">
        <v>3061270</v>
      </c>
      <c r="G1313" s="1">
        <v>4011590</v>
      </c>
      <c r="H1313" s="1">
        <v>5156290</v>
      </c>
      <c r="J1313" s="1">
        <v>5630180</v>
      </c>
      <c r="K1313" s="1">
        <v>3596430</v>
      </c>
      <c r="L1313" s="1">
        <v>3848140</v>
      </c>
      <c r="M1313" s="1">
        <v>3894200</v>
      </c>
      <c r="N1313" s="1">
        <v>3360080</v>
      </c>
      <c r="O1313" s="1">
        <v>3976920</v>
      </c>
      <c r="P1313" s="1">
        <v>3755860</v>
      </c>
    </row>
    <row r="1314" spans="1:16" x14ac:dyDescent="0.55000000000000004">
      <c r="A1314" t="s">
        <v>12613</v>
      </c>
      <c r="B1314" t="s">
        <v>12614</v>
      </c>
      <c r="C1314" t="s">
        <v>12615</v>
      </c>
      <c r="D1314" t="s">
        <v>12616</v>
      </c>
      <c r="J1314" s="1">
        <v>14221400</v>
      </c>
      <c r="O1314" s="1">
        <v>12517600</v>
      </c>
    </row>
    <row r="1315" spans="1:16" x14ac:dyDescent="0.55000000000000004">
      <c r="A1315" t="s">
        <v>12617</v>
      </c>
      <c r="B1315" t="s">
        <v>12618</v>
      </c>
      <c r="C1315" t="s">
        <v>844</v>
      </c>
      <c r="D1315" t="s">
        <v>12619</v>
      </c>
      <c r="E1315" s="1">
        <v>6173420</v>
      </c>
      <c r="F1315" s="1">
        <v>5351460</v>
      </c>
      <c r="G1315" s="1">
        <v>6229360</v>
      </c>
      <c r="H1315" s="1">
        <v>6171890</v>
      </c>
      <c r="I1315" s="1">
        <v>6711160</v>
      </c>
      <c r="J1315" s="1">
        <v>5678480</v>
      </c>
      <c r="K1315" s="1">
        <v>5567500</v>
      </c>
      <c r="L1315" s="1">
        <v>5815370</v>
      </c>
      <c r="M1315" s="1">
        <v>5496790</v>
      </c>
      <c r="N1315" s="1">
        <v>5289710</v>
      </c>
      <c r="O1315" s="1">
        <v>5164500</v>
      </c>
      <c r="P1315" s="1">
        <v>5249610</v>
      </c>
    </row>
    <row r="1316" spans="1:16" x14ac:dyDescent="0.55000000000000004">
      <c r="A1316" t="s">
        <v>12620</v>
      </c>
      <c r="B1316" t="s">
        <v>12621</v>
      </c>
      <c r="C1316" t="s">
        <v>845</v>
      </c>
      <c r="D1316" t="s">
        <v>12622</v>
      </c>
      <c r="E1316" s="1">
        <v>70633900</v>
      </c>
      <c r="F1316" s="1">
        <v>75584500</v>
      </c>
      <c r="G1316" s="1">
        <v>76344500</v>
      </c>
      <c r="H1316" s="1">
        <v>78031000</v>
      </c>
      <c r="I1316" s="1">
        <v>77120200</v>
      </c>
      <c r="J1316" s="1">
        <v>75314900</v>
      </c>
      <c r="K1316" s="1">
        <v>70849900</v>
      </c>
      <c r="L1316" s="1">
        <v>75915500</v>
      </c>
      <c r="M1316" s="1">
        <v>75360900</v>
      </c>
      <c r="N1316" s="1">
        <v>73190600</v>
      </c>
      <c r="O1316" s="1">
        <v>71993100</v>
      </c>
      <c r="P1316" s="1">
        <v>74086600</v>
      </c>
    </row>
    <row r="1317" spans="1:16" x14ac:dyDescent="0.55000000000000004">
      <c r="A1317" t="s">
        <v>12623</v>
      </c>
      <c r="B1317" t="s">
        <v>12624</v>
      </c>
      <c r="C1317" t="s">
        <v>846</v>
      </c>
      <c r="D1317" t="s">
        <v>12625</v>
      </c>
      <c r="E1317" s="1">
        <v>4661360</v>
      </c>
      <c r="F1317" s="1">
        <v>4549940</v>
      </c>
      <c r="G1317" s="1">
        <v>4642630</v>
      </c>
      <c r="H1317" s="1">
        <v>4362740</v>
      </c>
      <c r="I1317" s="1">
        <v>4680340</v>
      </c>
      <c r="J1317" s="1">
        <v>4288700</v>
      </c>
      <c r="K1317" s="1">
        <v>4285720</v>
      </c>
      <c r="L1317" s="1">
        <v>4224700</v>
      </c>
      <c r="M1317" s="1">
        <v>4049190</v>
      </c>
      <c r="N1317" s="1">
        <v>3999700</v>
      </c>
      <c r="O1317" s="1">
        <v>4472900</v>
      </c>
      <c r="P1317" s="1">
        <v>4650920</v>
      </c>
    </row>
    <row r="1318" spans="1:16" x14ac:dyDescent="0.55000000000000004">
      <c r="A1318" t="s">
        <v>12626</v>
      </c>
      <c r="B1318" t="s">
        <v>12627</v>
      </c>
      <c r="C1318" t="s">
        <v>847</v>
      </c>
      <c r="D1318" t="s">
        <v>12628</v>
      </c>
      <c r="E1318" s="1">
        <v>25243500</v>
      </c>
      <c r="F1318" s="1">
        <v>27601500</v>
      </c>
      <c r="G1318" s="1">
        <v>26770100</v>
      </c>
      <c r="H1318" s="1">
        <v>28200200</v>
      </c>
      <c r="I1318" s="1">
        <v>27066500</v>
      </c>
      <c r="J1318" s="1">
        <v>29091500</v>
      </c>
      <c r="K1318" s="1">
        <v>25199900</v>
      </c>
      <c r="L1318" s="1">
        <v>27014000</v>
      </c>
      <c r="M1318" s="1">
        <v>25049200</v>
      </c>
      <c r="N1318" s="1">
        <v>26268300</v>
      </c>
      <c r="O1318" s="1">
        <v>26732800</v>
      </c>
      <c r="P1318" s="1">
        <v>26577700</v>
      </c>
    </row>
    <row r="1319" spans="1:16" x14ac:dyDescent="0.55000000000000004">
      <c r="A1319" t="s">
        <v>12629</v>
      </c>
      <c r="B1319" t="s">
        <v>12630</v>
      </c>
      <c r="C1319" t="s">
        <v>848</v>
      </c>
      <c r="D1319" t="s">
        <v>12631</v>
      </c>
      <c r="E1319" s="1">
        <v>31524900</v>
      </c>
      <c r="F1319" s="1">
        <v>29251300</v>
      </c>
      <c r="G1319" s="1">
        <v>30916900</v>
      </c>
      <c r="H1319" s="1">
        <v>32862400</v>
      </c>
      <c r="I1319" s="1">
        <v>33936800</v>
      </c>
      <c r="J1319" s="1">
        <v>34418400</v>
      </c>
      <c r="K1319" s="1">
        <v>32748700</v>
      </c>
      <c r="L1319" s="1">
        <v>30457200</v>
      </c>
      <c r="M1319" s="1">
        <v>29327000</v>
      </c>
      <c r="N1319" s="1">
        <v>32561800</v>
      </c>
      <c r="O1319" s="1">
        <v>32445400</v>
      </c>
      <c r="P1319" s="1">
        <v>29618700</v>
      </c>
    </row>
    <row r="1320" spans="1:16" x14ac:dyDescent="0.55000000000000004">
      <c r="A1320" t="s">
        <v>12632</v>
      </c>
      <c r="B1320" t="s">
        <v>12633</v>
      </c>
      <c r="C1320" t="s">
        <v>849</v>
      </c>
      <c r="D1320" t="s">
        <v>12634</v>
      </c>
      <c r="E1320" s="1">
        <v>160102000</v>
      </c>
      <c r="F1320" s="1">
        <v>164997000</v>
      </c>
      <c r="G1320" s="1">
        <v>165197000</v>
      </c>
      <c r="H1320" s="1">
        <v>174669000</v>
      </c>
      <c r="I1320" s="1">
        <v>167881000</v>
      </c>
      <c r="J1320" s="1">
        <v>166512000</v>
      </c>
      <c r="K1320" s="1">
        <v>166274000</v>
      </c>
      <c r="L1320" s="1">
        <v>164283000</v>
      </c>
      <c r="M1320" s="1">
        <v>162173000</v>
      </c>
      <c r="N1320" s="1">
        <v>164739000</v>
      </c>
      <c r="O1320" s="1">
        <v>171406000</v>
      </c>
      <c r="P1320" s="1">
        <v>159309000</v>
      </c>
    </row>
    <row r="1321" spans="1:16" x14ac:dyDescent="0.55000000000000004">
      <c r="A1321" t="s">
        <v>12635</v>
      </c>
      <c r="B1321" t="s">
        <v>12636</v>
      </c>
      <c r="C1321" t="s">
        <v>850</v>
      </c>
      <c r="D1321" t="s">
        <v>12637</v>
      </c>
      <c r="E1321" s="1">
        <v>233087000</v>
      </c>
      <c r="F1321" s="1">
        <v>228515000</v>
      </c>
      <c r="G1321" s="1">
        <v>234681000</v>
      </c>
      <c r="H1321" s="1">
        <v>246511000</v>
      </c>
      <c r="I1321" s="1">
        <v>229671000</v>
      </c>
      <c r="J1321" s="1">
        <v>255227000</v>
      </c>
      <c r="K1321" s="1">
        <v>235179000</v>
      </c>
      <c r="L1321" s="1">
        <v>251227000</v>
      </c>
      <c r="M1321" s="1">
        <v>227936000</v>
      </c>
      <c r="N1321" s="1">
        <v>260548000</v>
      </c>
      <c r="O1321" s="1">
        <v>231024000</v>
      </c>
      <c r="P1321" s="1">
        <v>242677000</v>
      </c>
    </row>
    <row r="1322" spans="1:16" x14ac:dyDescent="0.55000000000000004">
      <c r="A1322" t="s">
        <v>12638</v>
      </c>
      <c r="B1322" t="s">
        <v>12639</v>
      </c>
      <c r="C1322" t="s">
        <v>851</v>
      </c>
      <c r="D1322" t="s">
        <v>12640</v>
      </c>
      <c r="E1322" s="1">
        <v>47275900</v>
      </c>
      <c r="F1322" s="1">
        <v>47662600</v>
      </c>
      <c r="G1322" s="1">
        <v>50289900</v>
      </c>
      <c r="H1322" s="1">
        <v>48488000</v>
      </c>
      <c r="I1322" s="1">
        <v>50986700</v>
      </c>
      <c r="J1322" s="1">
        <v>48285000</v>
      </c>
      <c r="K1322" s="1">
        <v>48959000</v>
      </c>
      <c r="L1322" s="1">
        <v>44237300</v>
      </c>
      <c r="M1322" s="1">
        <v>47957100</v>
      </c>
      <c r="N1322" s="1">
        <v>44586700</v>
      </c>
      <c r="O1322" s="1">
        <v>50271900</v>
      </c>
      <c r="P1322" s="1">
        <v>47787200</v>
      </c>
    </row>
    <row r="1323" spans="1:16" x14ac:dyDescent="0.55000000000000004">
      <c r="A1323" t="s">
        <v>12641</v>
      </c>
      <c r="B1323" t="s">
        <v>12642</v>
      </c>
      <c r="C1323" t="s">
        <v>852</v>
      </c>
      <c r="D1323" t="s">
        <v>12643</v>
      </c>
      <c r="E1323" s="1">
        <v>98670800</v>
      </c>
      <c r="F1323" s="1">
        <v>107177000</v>
      </c>
      <c r="G1323" s="1">
        <v>103160000</v>
      </c>
      <c r="H1323" s="1">
        <v>106060000</v>
      </c>
      <c r="I1323" s="1">
        <v>106042000</v>
      </c>
      <c r="J1323" s="1">
        <v>107380000</v>
      </c>
      <c r="K1323" s="1">
        <v>103046000</v>
      </c>
      <c r="L1323" s="1">
        <v>102502000</v>
      </c>
      <c r="M1323" s="1">
        <v>98362200</v>
      </c>
      <c r="N1323" s="1">
        <v>101397000</v>
      </c>
      <c r="O1323" s="1">
        <v>97546000</v>
      </c>
      <c r="P1323" s="1">
        <v>106201000</v>
      </c>
    </row>
    <row r="1324" spans="1:16" x14ac:dyDescent="0.55000000000000004">
      <c r="A1324" t="s">
        <v>12644</v>
      </c>
      <c r="B1324" t="s">
        <v>12645</v>
      </c>
      <c r="C1324" t="s">
        <v>853</v>
      </c>
      <c r="D1324" t="s">
        <v>12646</v>
      </c>
      <c r="E1324" s="1">
        <v>7366560</v>
      </c>
      <c r="F1324" s="1">
        <v>6994640</v>
      </c>
      <c r="G1324" s="1">
        <v>6733920</v>
      </c>
      <c r="H1324" s="1">
        <v>6316780</v>
      </c>
      <c r="I1324" s="1">
        <v>6422760</v>
      </c>
      <c r="J1324" s="1">
        <v>6165040</v>
      </c>
      <c r="K1324" s="1">
        <v>7061050</v>
      </c>
      <c r="L1324" s="1">
        <v>6687620</v>
      </c>
      <c r="M1324" s="1">
        <v>6532000</v>
      </c>
      <c r="N1324" s="1">
        <v>6205620</v>
      </c>
      <c r="O1324" s="1">
        <v>6406470</v>
      </c>
      <c r="P1324" s="1">
        <v>6496170</v>
      </c>
    </row>
    <row r="1325" spans="1:16" x14ac:dyDescent="0.55000000000000004">
      <c r="A1325" t="s">
        <v>12647</v>
      </c>
      <c r="B1325" t="s">
        <v>12648</v>
      </c>
      <c r="C1325" t="s">
        <v>854</v>
      </c>
      <c r="D1325" t="s">
        <v>12649</v>
      </c>
      <c r="E1325" s="1">
        <v>42876800</v>
      </c>
      <c r="F1325" s="1">
        <v>37250600</v>
      </c>
      <c r="G1325" s="1">
        <v>43752700</v>
      </c>
      <c r="H1325" s="1">
        <v>34208000</v>
      </c>
      <c r="I1325" s="1">
        <v>45639900</v>
      </c>
      <c r="J1325" s="1">
        <v>35802300</v>
      </c>
      <c r="K1325" s="1">
        <v>44156800</v>
      </c>
      <c r="L1325" s="1">
        <v>37424700</v>
      </c>
      <c r="M1325" s="1">
        <v>44463700</v>
      </c>
      <c r="N1325" s="1">
        <v>34169400</v>
      </c>
      <c r="O1325" s="1">
        <v>44946500</v>
      </c>
      <c r="P1325" s="1">
        <v>36294400</v>
      </c>
    </row>
    <row r="1326" spans="1:16" x14ac:dyDescent="0.55000000000000004">
      <c r="A1326" t="s">
        <v>12650</v>
      </c>
      <c r="B1326" t="s">
        <v>12651</v>
      </c>
      <c r="C1326" t="s">
        <v>855</v>
      </c>
      <c r="D1326" t="s">
        <v>12652</v>
      </c>
      <c r="E1326" s="1">
        <v>20997400</v>
      </c>
      <c r="F1326" s="1">
        <v>21492900</v>
      </c>
      <c r="G1326" s="1">
        <v>20944200</v>
      </c>
      <c r="H1326" s="1">
        <v>21739400</v>
      </c>
      <c r="I1326" s="1">
        <v>21410500</v>
      </c>
      <c r="J1326" s="1">
        <v>21426200</v>
      </c>
      <c r="K1326" s="1">
        <v>21174100</v>
      </c>
      <c r="L1326" s="1">
        <v>21375900</v>
      </c>
      <c r="M1326" s="1">
        <v>20230000</v>
      </c>
      <c r="N1326" s="1">
        <v>21141600</v>
      </c>
      <c r="O1326" s="1">
        <v>20461600</v>
      </c>
      <c r="P1326" s="1">
        <v>20864000</v>
      </c>
    </row>
    <row r="1327" spans="1:16" x14ac:dyDescent="0.55000000000000004">
      <c r="A1327" t="s">
        <v>12653</v>
      </c>
      <c r="B1327" t="s">
        <v>12654</v>
      </c>
      <c r="C1327" t="s">
        <v>856</v>
      </c>
      <c r="D1327" t="s">
        <v>12655</v>
      </c>
      <c r="E1327" s="1">
        <v>12248400</v>
      </c>
      <c r="F1327" s="1">
        <v>11458200</v>
      </c>
      <c r="G1327" s="1">
        <v>11911500</v>
      </c>
      <c r="H1327" s="1">
        <v>10578300</v>
      </c>
      <c r="I1327" s="1">
        <v>12245000</v>
      </c>
      <c r="J1327" s="1">
        <v>10861700</v>
      </c>
      <c r="K1327" s="1">
        <v>12586200</v>
      </c>
      <c r="L1327" s="1">
        <v>12267000</v>
      </c>
      <c r="M1327" s="1">
        <v>12138300</v>
      </c>
      <c r="N1327" s="1">
        <v>11511600</v>
      </c>
      <c r="O1327" s="1">
        <v>12220500</v>
      </c>
      <c r="P1327" s="1">
        <v>11405200</v>
      </c>
    </row>
    <row r="1328" spans="1:16" x14ac:dyDescent="0.55000000000000004">
      <c r="A1328" t="s">
        <v>12656</v>
      </c>
      <c r="B1328" t="s">
        <v>12657</v>
      </c>
      <c r="C1328" t="s">
        <v>857</v>
      </c>
      <c r="D1328" t="s">
        <v>12658</v>
      </c>
      <c r="E1328" s="1">
        <v>20405300</v>
      </c>
      <c r="F1328" s="1">
        <v>21818100</v>
      </c>
      <c r="G1328" s="1">
        <v>19973400</v>
      </c>
      <c r="H1328" s="1">
        <v>21926200</v>
      </c>
      <c r="I1328" s="1">
        <v>20529300</v>
      </c>
      <c r="J1328" s="1">
        <v>22400700</v>
      </c>
      <c r="K1328" s="1">
        <v>21630900</v>
      </c>
      <c r="L1328" s="1">
        <v>22613800</v>
      </c>
      <c r="M1328" s="1">
        <v>20728800</v>
      </c>
      <c r="N1328" s="1">
        <v>22578400</v>
      </c>
      <c r="O1328" s="1">
        <v>20649800</v>
      </c>
      <c r="P1328" s="1">
        <v>22361100</v>
      </c>
    </row>
    <row r="1329" spans="1:16" x14ac:dyDescent="0.55000000000000004">
      <c r="A1329" t="s">
        <v>12659</v>
      </c>
      <c r="B1329" t="s">
        <v>12660</v>
      </c>
      <c r="C1329" t="s">
        <v>858</v>
      </c>
      <c r="D1329" t="s">
        <v>12661</v>
      </c>
      <c r="E1329" s="1">
        <v>4631200</v>
      </c>
      <c r="F1329" s="1">
        <v>4871810</v>
      </c>
      <c r="G1329" s="1">
        <v>4986470</v>
      </c>
      <c r="H1329" s="1">
        <v>5066890</v>
      </c>
      <c r="I1329" s="1">
        <v>4793000</v>
      </c>
      <c r="J1329" s="1">
        <v>4875520</v>
      </c>
      <c r="K1329" s="1">
        <v>4269370</v>
      </c>
      <c r="L1329" s="1">
        <v>4228780</v>
      </c>
      <c r="M1329" s="1">
        <v>4931640</v>
      </c>
      <c r="N1329" s="1">
        <v>4260660</v>
      </c>
      <c r="O1329" s="1">
        <v>4868200</v>
      </c>
      <c r="P1329" s="1">
        <v>4732660</v>
      </c>
    </row>
    <row r="1330" spans="1:16" x14ac:dyDescent="0.55000000000000004">
      <c r="A1330" t="s">
        <v>12662</v>
      </c>
      <c r="B1330" t="s">
        <v>12663</v>
      </c>
      <c r="C1330" t="s">
        <v>859</v>
      </c>
      <c r="D1330" t="s">
        <v>12664</v>
      </c>
      <c r="E1330" s="1">
        <v>4878330</v>
      </c>
      <c r="F1330" s="1">
        <v>4987520</v>
      </c>
      <c r="G1330" s="1">
        <v>4572410</v>
      </c>
      <c r="H1330" s="1">
        <v>3705490</v>
      </c>
      <c r="I1330" s="1">
        <v>4648550</v>
      </c>
      <c r="J1330" s="1">
        <v>4559500</v>
      </c>
      <c r="K1330" s="1">
        <v>4421390</v>
      </c>
      <c r="L1330" s="1">
        <v>4978050</v>
      </c>
      <c r="M1330" s="1">
        <v>4949730</v>
      </c>
      <c r="N1330" s="1">
        <v>5736360</v>
      </c>
      <c r="O1330" s="1">
        <v>5319690</v>
      </c>
      <c r="P1330" s="1">
        <v>4293700</v>
      </c>
    </row>
    <row r="1331" spans="1:16" x14ac:dyDescent="0.55000000000000004">
      <c r="A1331" t="s">
        <v>12665</v>
      </c>
      <c r="B1331" t="s">
        <v>12666</v>
      </c>
      <c r="C1331" t="s">
        <v>12667</v>
      </c>
      <c r="D1331" t="s">
        <v>12668</v>
      </c>
      <c r="J1331" s="1">
        <v>4083750</v>
      </c>
      <c r="K1331" s="1">
        <v>2080320</v>
      </c>
      <c r="N1331" s="1">
        <v>8353990</v>
      </c>
      <c r="P1331" s="1">
        <v>9162610</v>
      </c>
    </row>
    <row r="1332" spans="1:16" x14ac:dyDescent="0.55000000000000004">
      <c r="A1332" t="s">
        <v>12669</v>
      </c>
      <c r="B1332" t="s">
        <v>12670</v>
      </c>
      <c r="C1332" t="s">
        <v>860</v>
      </c>
      <c r="D1332" t="s">
        <v>12671</v>
      </c>
      <c r="E1332" s="1">
        <v>224493000</v>
      </c>
      <c r="F1332" s="1">
        <v>246672000</v>
      </c>
      <c r="G1332" s="1">
        <v>267645000</v>
      </c>
      <c r="H1332" s="1">
        <v>300986000</v>
      </c>
      <c r="I1332" s="1">
        <v>290457000</v>
      </c>
      <c r="J1332" s="1">
        <v>261405000</v>
      </c>
      <c r="K1332" s="1">
        <v>235735000</v>
      </c>
      <c r="L1332" s="1">
        <v>217886000</v>
      </c>
      <c r="M1332" s="1">
        <v>214958000</v>
      </c>
      <c r="N1332" s="1">
        <v>213082000</v>
      </c>
      <c r="O1332" s="1">
        <v>225635000</v>
      </c>
      <c r="P1332" s="1">
        <v>225849000</v>
      </c>
    </row>
    <row r="1333" spans="1:16" x14ac:dyDescent="0.55000000000000004">
      <c r="A1333" t="s">
        <v>12672</v>
      </c>
      <c r="B1333" t="s">
        <v>12673</v>
      </c>
      <c r="C1333" t="s">
        <v>861</v>
      </c>
      <c r="D1333" t="s">
        <v>12674</v>
      </c>
      <c r="E1333" s="1">
        <v>126001000</v>
      </c>
      <c r="F1333" s="1">
        <v>125174000</v>
      </c>
      <c r="G1333" s="1">
        <v>147914000</v>
      </c>
      <c r="H1333" s="1">
        <v>136827000</v>
      </c>
      <c r="I1333" s="1">
        <v>150448000</v>
      </c>
      <c r="J1333" s="1">
        <v>135977000</v>
      </c>
      <c r="K1333" s="1">
        <v>134880000</v>
      </c>
      <c r="L1333" s="1">
        <v>123329000</v>
      </c>
      <c r="M1333" s="1">
        <v>136882000</v>
      </c>
      <c r="N1333" s="1">
        <v>123459000</v>
      </c>
      <c r="O1333" s="1">
        <v>133389000</v>
      </c>
      <c r="P1333" s="1">
        <v>121546000</v>
      </c>
    </row>
    <row r="1334" spans="1:16" x14ac:dyDescent="0.55000000000000004">
      <c r="A1334" t="s">
        <v>12675</v>
      </c>
      <c r="B1334" t="s">
        <v>12676</v>
      </c>
      <c r="C1334" t="s">
        <v>862</v>
      </c>
      <c r="D1334" t="s">
        <v>12677</v>
      </c>
      <c r="E1334" s="1">
        <v>8896840</v>
      </c>
      <c r="F1334" s="1">
        <v>8478540</v>
      </c>
      <c r="G1334" s="1">
        <v>9320060</v>
      </c>
      <c r="H1334" s="1">
        <v>7023500</v>
      </c>
      <c r="I1334" s="1">
        <v>7770170</v>
      </c>
      <c r="J1334" s="1">
        <v>8200730</v>
      </c>
      <c r="K1334" s="1">
        <v>7420810</v>
      </c>
      <c r="L1334" s="1">
        <v>7903200</v>
      </c>
      <c r="M1334" s="1">
        <v>8091070</v>
      </c>
      <c r="N1334" s="1">
        <v>7131320</v>
      </c>
      <c r="O1334" s="1">
        <v>8277230</v>
      </c>
      <c r="P1334" s="1">
        <v>7641900</v>
      </c>
    </row>
    <row r="1335" spans="1:16" x14ac:dyDescent="0.55000000000000004">
      <c r="A1335" t="s">
        <v>12678</v>
      </c>
      <c r="B1335" t="s">
        <v>12679</v>
      </c>
      <c r="C1335" t="s">
        <v>863</v>
      </c>
      <c r="D1335" t="s">
        <v>12680</v>
      </c>
      <c r="E1335" s="1">
        <v>18034400</v>
      </c>
      <c r="F1335" s="1">
        <v>17166900</v>
      </c>
      <c r="G1335" s="1">
        <v>17186800</v>
      </c>
      <c r="H1335" s="1">
        <v>18174400</v>
      </c>
      <c r="I1335" s="1">
        <v>17734200</v>
      </c>
      <c r="J1335" s="1">
        <v>16570400</v>
      </c>
      <c r="K1335" s="1">
        <v>17554100</v>
      </c>
      <c r="L1335" s="1">
        <v>16436100</v>
      </c>
      <c r="M1335" s="1">
        <v>17008900</v>
      </c>
      <c r="N1335" s="1">
        <v>16973200</v>
      </c>
      <c r="O1335" s="1">
        <v>17400500</v>
      </c>
      <c r="P1335" s="1">
        <v>18650600</v>
      </c>
    </row>
    <row r="1336" spans="1:16" x14ac:dyDescent="0.55000000000000004">
      <c r="A1336" t="s">
        <v>12681</v>
      </c>
      <c r="B1336" t="s">
        <v>12682</v>
      </c>
      <c r="C1336" t="s">
        <v>7695</v>
      </c>
      <c r="D1336" t="s">
        <v>12683</v>
      </c>
      <c r="G1336" s="1">
        <v>1506400</v>
      </c>
      <c r="H1336" s="1">
        <v>1171780</v>
      </c>
      <c r="I1336" s="1">
        <v>1512380</v>
      </c>
      <c r="O1336" s="1">
        <v>1405370</v>
      </c>
    </row>
    <row r="1337" spans="1:16" x14ac:dyDescent="0.55000000000000004">
      <c r="A1337" t="s">
        <v>12684</v>
      </c>
      <c r="B1337" t="s">
        <v>12685</v>
      </c>
      <c r="C1337" t="s">
        <v>12686</v>
      </c>
      <c r="D1337" t="s">
        <v>12687</v>
      </c>
      <c r="F1337" s="1">
        <v>1907320</v>
      </c>
      <c r="J1337" s="1">
        <v>1914720</v>
      </c>
      <c r="M1337" s="1">
        <v>2205160</v>
      </c>
    </row>
    <row r="1338" spans="1:16" x14ac:dyDescent="0.55000000000000004">
      <c r="A1338" t="s">
        <v>12688</v>
      </c>
      <c r="B1338" t="s">
        <v>12689</v>
      </c>
      <c r="C1338" t="s">
        <v>12690</v>
      </c>
      <c r="D1338" t="s">
        <v>12691</v>
      </c>
      <c r="J1338">
        <v>515195</v>
      </c>
    </row>
    <row r="1339" spans="1:16" x14ac:dyDescent="0.55000000000000004">
      <c r="A1339" t="s">
        <v>12692</v>
      </c>
      <c r="B1339" t="s">
        <v>12693</v>
      </c>
      <c r="C1339" t="s">
        <v>864</v>
      </c>
      <c r="D1339" t="s">
        <v>12694</v>
      </c>
      <c r="E1339" s="1">
        <v>4822540</v>
      </c>
      <c r="F1339" s="1">
        <v>4798790</v>
      </c>
      <c r="G1339" s="1">
        <v>5503940</v>
      </c>
      <c r="H1339" s="1">
        <v>4827430</v>
      </c>
      <c r="I1339" s="1">
        <v>5222010</v>
      </c>
      <c r="J1339" s="1">
        <v>5281760</v>
      </c>
      <c r="K1339" s="1">
        <v>4890000</v>
      </c>
      <c r="L1339" s="1">
        <v>4643120</v>
      </c>
      <c r="M1339" s="1">
        <v>4924340</v>
      </c>
      <c r="N1339" s="1">
        <v>4527080</v>
      </c>
      <c r="O1339" s="1">
        <v>4882960</v>
      </c>
      <c r="P1339" s="1">
        <v>3937580</v>
      </c>
    </row>
    <row r="1340" spans="1:16" x14ac:dyDescent="0.55000000000000004">
      <c r="A1340" t="s">
        <v>12695</v>
      </c>
      <c r="B1340" t="s">
        <v>12696</v>
      </c>
      <c r="C1340" t="s">
        <v>865</v>
      </c>
      <c r="D1340" t="s">
        <v>12697</v>
      </c>
      <c r="E1340" s="1">
        <v>61314500</v>
      </c>
      <c r="F1340" s="1">
        <v>66013000</v>
      </c>
      <c r="G1340" s="1">
        <v>61128600</v>
      </c>
      <c r="H1340" s="1">
        <v>68130900</v>
      </c>
      <c r="I1340" s="1">
        <v>58173700</v>
      </c>
      <c r="J1340" s="1">
        <v>69742900</v>
      </c>
      <c r="K1340" s="1">
        <v>63751600</v>
      </c>
      <c r="L1340" s="1">
        <v>65650500</v>
      </c>
      <c r="M1340" s="1">
        <v>63660100</v>
      </c>
      <c r="N1340" s="1">
        <v>70203300</v>
      </c>
      <c r="O1340" s="1">
        <v>63917200</v>
      </c>
      <c r="P1340" s="1">
        <v>68799900</v>
      </c>
    </row>
    <row r="1341" spans="1:16" x14ac:dyDescent="0.55000000000000004">
      <c r="A1341" t="s">
        <v>12698</v>
      </c>
      <c r="B1341" t="s">
        <v>12699</v>
      </c>
      <c r="C1341" t="s">
        <v>866</v>
      </c>
      <c r="D1341" t="s">
        <v>12700</v>
      </c>
      <c r="E1341" s="1">
        <v>3957960</v>
      </c>
      <c r="F1341" s="1">
        <v>3748160</v>
      </c>
      <c r="G1341" s="1">
        <v>5078820</v>
      </c>
      <c r="H1341" s="1">
        <v>4233630</v>
      </c>
      <c r="I1341" s="1">
        <v>3564540</v>
      </c>
      <c r="J1341" s="1">
        <v>8414980</v>
      </c>
      <c r="K1341" s="1">
        <v>4199620</v>
      </c>
      <c r="L1341" s="1">
        <v>3680900</v>
      </c>
      <c r="M1341" s="1">
        <v>4394680</v>
      </c>
      <c r="N1341" s="1">
        <v>3479890</v>
      </c>
      <c r="O1341" s="1">
        <v>3928450</v>
      </c>
      <c r="P1341" s="1">
        <v>4341580</v>
      </c>
    </row>
    <row r="1342" spans="1:16" x14ac:dyDescent="0.55000000000000004">
      <c r="A1342" t="s">
        <v>12701</v>
      </c>
      <c r="B1342" t="s">
        <v>12702</v>
      </c>
      <c r="C1342" t="s">
        <v>12703</v>
      </c>
      <c r="D1342" t="s">
        <v>12704</v>
      </c>
      <c r="H1342">
        <v>369991</v>
      </c>
      <c r="J1342">
        <v>344378</v>
      </c>
      <c r="N1342">
        <v>343767</v>
      </c>
    </row>
    <row r="1343" spans="1:16" x14ac:dyDescent="0.55000000000000004">
      <c r="A1343" t="s">
        <v>12705</v>
      </c>
      <c r="B1343" t="s">
        <v>12706</v>
      </c>
      <c r="C1343" t="s">
        <v>12707</v>
      </c>
      <c r="D1343" t="s">
        <v>12708</v>
      </c>
      <c r="F1343">
        <v>392212</v>
      </c>
      <c r="G1343">
        <v>284720</v>
      </c>
      <c r="I1343">
        <v>294750</v>
      </c>
    </row>
    <row r="1344" spans="1:16" x14ac:dyDescent="0.55000000000000004">
      <c r="A1344" t="s">
        <v>12709</v>
      </c>
      <c r="B1344" t="s">
        <v>12710</v>
      </c>
      <c r="C1344" t="s">
        <v>867</v>
      </c>
      <c r="D1344" t="s">
        <v>12711</v>
      </c>
      <c r="E1344" s="1">
        <v>80501100</v>
      </c>
      <c r="F1344" s="1">
        <v>57647600</v>
      </c>
      <c r="G1344" s="1">
        <v>71154000</v>
      </c>
      <c r="H1344" s="1">
        <v>74374800</v>
      </c>
      <c r="I1344" s="1">
        <v>88457700</v>
      </c>
      <c r="J1344" s="1">
        <v>75550200</v>
      </c>
      <c r="K1344" s="1">
        <v>76109200</v>
      </c>
      <c r="L1344" s="1">
        <v>65952800</v>
      </c>
      <c r="M1344" s="1">
        <v>66724500</v>
      </c>
      <c r="N1344" s="1">
        <v>63649200</v>
      </c>
      <c r="O1344" s="1">
        <v>75273900</v>
      </c>
      <c r="P1344" s="1">
        <v>69983000</v>
      </c>
    </row>
    <row r="1345" spans="1:16" x14ac:dyDescent="0.55000000000000004">
      <c r="A1345" t="s">
        <v>12712</v>
      </c>
      <c r="B1345" t="s">
        <v>12713</v>
      </c>
      <c r="C1345" t="s">
        <v>8306</v>
      </c>
      <c r="D1345" t="s">
        <v>12714</v>
      </c>
      <c r="L1345" s="1">
        <v>12387200</v>
      </c>
      <c r="O1345" s="1">
        <v>10630200</v>
      </c>
      <c r="P1345" s="1">
        <v>11913500</v>
      </c>
    </row>
    <row r="1346" spans="1:16" x14ac:dyDescent="0.55000000000000004">
      <c r="A1346" t="s">
        <v>12715</v>
      </c>
      <c r="B1346" t="s">
        <v>12716</v>
      </c>
      <c r="C1346" t="s">
        <v>868</v>
      </c>
      <c r="D1346" t="s">
        <v>12717</v>
      </c>
      <c r="E1346" s="1">
        <v>1304400</v>
      </c>
      <c r="F1346" s="1">
        <v>1299160</v>
      </c>
      <c r="G1346" s="1">
        <v>1318550</v>
      </c>
      <c r="H1346" s="1">
        <v>1229410</v>
      </c>
      <c r="I1346" s="1">
        <v>1457910</v>
      </c>
      <c r="J1346" s="1">
        <v>1337480</v>
      </c>
      <c r="K1346" s="1">
        <v>1163100</v>
      </c>
      <c r="L1346" s="1">
        <v>1201360</v>
      </c>
      <c r="M1346" s="1">
        <v>1211110</v>
      </c>
      <c r="N1346" s="1">
        <v>1161500</v>
      </c>
      <c r="O1346" s="1">
        <v>1028990</v>
      </c>
      <c r="P1346" s="1">
        <v>1318280</v>
      </c>
    </row>
    <row r="1347" spans="1:16" x14ac:dyDescent="0.55000000000000004">
      <c r="A1347" t="s">
        <v>12718</v>
      </c>
      <c r="B1347" t="s">
        <v>12719</v>
      </c>
      <c r="C1347" t="s">
        <v>869</v>
      </c>
      <c r="D1347" t="s">
        <v>12720</v>
      </c>
      <c r="E1347" s="1">
        <v>6434180</v>
      </c>
      <c r="F1347" s="1">
        <v>6255160</v>
      </c>
      <c r="G1347" s="1">
        <v>8877420</v>
      </c>
      <c r="H1347" s="1">
        <v>7093430</v>
      </c>
      <c r="I1347" s="1">
        <v>6910700</v>
      </c>
      <c r="J1347" s="1">
        <v>7890260</v>
      </c>
      <c r="K1347" s="1">
        <v>6063470</v>
      </c>
      <c r="L1347" s="1">
        <v>4331090</v>
      </c>
      <c r="M1347" s="1">
        <v>6566800</v>
      </c>
      <c r="N1347" s="1">
        <v>5446300</v>
      </c>
      <c r="O1347" s="1">
        <v>9075090</v>
      </c>
      <c r="P1347" s="1">
        <v>6743830</v>
      </c>
    </row>
    <row r="1348" spans="1:16" x14ac:dyDescent="0.55000000000000004">
      <c r="A1348" t="s">
        <v>12721</v>
      </c>
      <c r="B1348" t="s">
        <v>12722</v>
      </c>
      <c r="C1348" t="s">
        <v>7696</v>
      </c>
      <c r="D1348" t="s">
        <v>12723</v>
      </c>
      <c r="G1348" s="1">
        <v>1608960</v>
      </c>
      <c r="H1348">
        <v>958242</v>
      </c>
      <c r="I1348">
        <v>825326</v>
      </c>
      <c r="J1348">
        <v>808073</v>
      </c>
      <c r="K1348">
        <v>809153</v>
      </c>
      <c r="L1348">
        <v>828140</v>
      </c>
      <c r="M1348">
        <v>924347</v>
      </c>
      <c r="O1348">
        <v>938077</v>
      </c>
    </row>
    <row r="1349" spans="1:16" x14ac:dyDescent="0.55000000000000004">
      <c r="A1349" t="s">
        <v>12724</v>
      </c>
      <c r="B1349" t="s">
        <v>12725</v>
      </c>
      <c r="C1349" t="s">
        <v>870</v>
      </c>
      <c r="D1349" t="s">
        <v>12726</v>
      </c>
      <c r="E1349" s="1">
        <v>3298410</v>
      </c>
      <c r="F1349" s="1">
        <v>2886510</v>
      </c>
      <c r="G1349" s="1">
        <v>4201420</v>
      </c>
      <c r="H1349" s="1">
        <v>3847400</v>
      </c>
      <c r="I1349" s="1">
        <v>3688090</v>
      </c>
      <c r="J1349" s="1">
        <v>3956530</v>
      </c>
      <c r="K1349" s="1">
        <v>3295590</v>
      </c>
      <c r="L1349" s="1">
        <v>2877790</v>
      </c>
      <c r="M1349" s="1">
        <v>3204210</v>
      </c>
      <c r="N1349" s="1">
        <v>3071910</v>
      </c>
      <c r="O1349" s="1">
        <v>3073660</v>
      </c>
      <c r="P1349" s="1">
        <v>3039930</v>
      </c>
    </row>
    <row r="1350" spans="1:16" x14ac:dyDescent="0.55000000000000004">
      <c r="A1350" t="s">
        <v>12727</v>
      </c>
      <c r="B1350" t="s">
        <v>12728</v>
      </c>
      <c r="C1350" t="s">
        <v>12729</v>
      </c>
      <c r="D1350" t="s">
        <v>12730</v>
      </c>
      <c r="J1350">
        <v>170315</v>
      </c>
      <c r="M1350">
        <v>149524</v>
      </c>
      <c r="O1350">
        <v>88262.3</v>
      </c>
    </row>
    <row r="1351" spans="1:16" x14ac:dyDescent="0.55000000000000004">
      <c r="A1351" t="s">
        <v>12731</v>
      </c>
      <c r="B1351" t="s">
        <v>12732</v>
      </c>
      <c r="C1351" t="s">
        <v>871</v>
      </c>
      <c r="D1351" t="s">
        <v>12733</v>
      </c>
      <c r="E1351" s="1">
        <v>25177100</v>
      </c>
      <c r="F1351" s="1">
        <v>23348100</v>
      </c>
      <c r="G1351" s="1">
        <v>24865500</v>
      </c>
      <c r="H1351" s="1">
        <v>23860700</v>
      </c>
      <c r="I1351" s="1">
        <v>23891600</v>
      </c>
      <c r="J1351" s="1">
        <v>23656700</v>
      </c>
      <c r="K1351" s="1">
        <v>24264000</v>
      </c>
      <c r="L1351" s="1">
        <v>23196000</v>
      </c>
      <c r="M1351" s="1">
        <v>24681800</v>
      </c>
      <c r="N1351" s="1">
        <v>24003000</v>
      </c>
      <c r="O1351" s="1">
        <v>24156000</v>
      </c>
      <c r="P1351" s="1">
        <v>22689200</v>
      </c>
    </row>
    <row r="1352" spans="1:16" x14ac:dyDescent="0.55000000000000004">
      <c r="A1352" t="s">
        <v>12734</v>
      </c>
      <c r="B1352" t="s">
        <v>12735</v>
      </c>
      <c r="C1352" t="s">
        <v>872</v>
      </c>
      <c r="D1352" t="s">
        <v>12736</v>
      </c>
      <c r="E1352">
        <v>969276</v>
      </c>
      <c r="F1352">
        <v>533849</v>
      </c>
      <c r="G1352" s="1">
        <v>1081920</v>
      </c>
      <c r="J1352">
        <v>155384</v>
      </c>
      <c r="K1352" s="1">
        <v>1280870</v>
      </c>
      <c r="L1352">
        <v>520807</v>
      </c>
      <c r="M1352" s="1">
        <v>1125120</v>
      </c>
      <c r="N1352" s="1">
        <v>29046900</v>
      </c>
      <c r="O1352" s="1">
        <v>31231800</v>
      </c>
      <c r="P1352">
        <v>644560</v>
      </c>
    </row>
    <row r="1353" spans="1:16" x14ac:dyDescent="0.55000000000000004">
      <c r="A1353" t="s">
        <v>12737</v>
      </c>
      <c r="B1353" t="s">
        <v>12738</v>
      </c>
      <c r="C1353" t="s">
        <v>873</v>
      </c>
      <c r="D1353" t="s">
        <v>12739</v>
      </c>
      <c r="E1353">
        <v>284206</v>
      </c>
      <c r="F1353">
        <v>401577</v>
      </c>
      <c r="K1353">
        <v>199591</v>
      </c>
      <c r="L1353">
        <v>339336</v>
      </c>
      <c r="M1353">
        <v>281883</v>
      </c>
      <c r="N1353">
        <v>247432</v>
      </c>
      <c r="O1353">
        <v>263202</v>
      </c>
      <c r="P1353">
        <v>439120</v>
      </c>
    </row>
    <row r="1354" spans="1:16" x14ac:dyDescent="0.55000000000000004">
      <c r="A1354" t="s">
        <v>12740</v>
      </c>
      <c r="B1354" t="s">
        <v>12741</v>
      </c>
      <c r="C1354" t="s">
        <v>874</v>
      </c>
      <c r="D1354" t="s">
        <v>12742</v>
      </c>
      <c r="E1354" s="1">
        <v>6579580</v>
      </c>
      <c r="F1354" s="1">
        <v>6986930</v>
      </c>
      <c r="G1354" s="1">
        <v>5699140</v>
      </c>
      <c r="H1354" s="1">
        <v>6541950</v>
      </c>
      <c r="I1354" s="1">
        <v>5956150</v>
      </c>
      <c r="J1354" s="1">
        <v>6002100</v>
      </c>
      <c r="K1354" s="1">
        <v>6525460</v>
      </c>
      <c r="L1354" s="1">
        <v>7273550</v>
      </c>
      <c r="M1354" s="1">
        <v>7151250</v>
      </c>
      <c r="N1354" s="1">
        <v>6771160</v>
      </c>
      <c r="O1354" s="1">
        <v>6265580</v>
      </c>
      <c r="P1354" s="1">
        <v>6087100</v>
      </c>
    </row>
    <row r="1355" spans="1:16" x14ac:dyDescent="0.55000000000000004">
      <c r="A1355" t="s">
        <v>12743</v>
      </c>
      <c r="B1355" t="s">
        <v>12744</v>
      </c>
      <c r="C1355" t="s">
        <v>875</v>
      </c>
      <c r="D1355" t="s">
        <v>12745</v>
      </c>
      <c r="E1355" s="1">
        <v>85303200</v>
      </c>
      <c r="F1355" s="1">
        <v>87719400</v>
      </c>
      <c r="G1355" s="1">
        <v>80894200</v>
      </c>
      <c r="H1355" s="1">
        <v>80482900</v>
      </c>
      <c r="I1355" s="1">
        <v>82560200</v>
      </c>
      <c r="J1355" s="1">
        <v>82215300</v>
      </c>
      <c r="K1355" s="1">
        <v>82998200</v>
      </c>
      <c r="L1355" s="1">
        <v>82734600</v>
      </c>
      <c r="M1355" s="1">
        <v>83869700</v>
      </c>
      <c r="N1355" s="1">
        <v>84018500</v>
      </c>
      <c r="O1355" s="1">
        <v>87581500</v>
      </c>
      <c r="P1355" s="1">
        <v>84413500</v>
      </c>
    </row>
    <row r="1356" spans="1:16" x14ac:dyDescent="0.55000000000000004">
      <c r="A1356" t="s">
        <v>12746</v>
      </c>
      <c r="B1356" t="s">
        <v>12747</v>
      </c>
      <c r="C1356" t="s">
        <v>876</v>
      </c>
      <c r="D1356" t="s">
        <v>12748</v>
      </c>
      <c r="E1356" s="1">
        <v>2186760</v>
      </c>
      <c r="F1356" s="1">
        <v>2612620</v>
      </c>
      <c r="G1356" s="1">
        <v>3012990</v>
      </c>
      <c r="H1356" s="1">
        <v>2809980</v>
      </c>
      <c r="I1356" s="1">
        <v>4839160</v>
      </c>
      <c r="J1356" s="1">
        <v>2786750</v>
      </c>
      <c r="K1356" s="1">
        <v>2431140</v>
      </c>
      <c r="L1356" s="1">
        <v>3198800</v>
      </c>
      <c r="M1356" s="1">
        <v>3247210</v>
      </c>
      <c r="N1356" s="1">
        <v>2842130</v>
      </c>
      <c r="O1356" s="1">
        <v>3041080</v>
      </c>
      <c r="P1356" s="1">
        <v>3452570</v>
      </c>
    </row>
    <row r="1357" spans="1:16" x14ac:dyDescent="0.55000000000000004">
      <c r="A1357" t="s">
        <v>12749</v>
      </c>
      <c r="B1357" t="s">
        <v>12750</v>
      </c>
      <c r="C1357" t="s">
        <v>12751</v>
      </c>
      <c r="D1357" t="s">
        <v>12752</v>
      </c>
      <c r="I1357" s="1">
        <v>2179040</v>
      </c>
      <c r="L1357">
        <v>479868</v>
      </c>
      <c r="N1357" s="1">
        <v>11762800</v>
      </c>
    </row>
    <row r="1358" spans="1:16" x14ac:dyDescent="0.55000000000000004">
      <c r="A1358" t="s">
        <v>12753</v>
      </c>
      <c r="B1358" t="s">
        <v>12754</v>
      </c>
      <c r="C1358" t="s">
        <v>877</v>
      </c>
      <c r="D1358" t="s">
        <v>12755</v>
      </c>
      <c r="E1358" s="1">
        <v>30156100</v>
      </c>
      <c r="F1358" s="1">
        <v>29438100</v>
      </c>
      <c r="G1358" s="1">
        <v>30057900</v>
      </c>
      <c r="H1358" s="1">
        <v>28861900</v>
      </c>
      <c r="I1358" s="1">
        <v>29153600</v>
      </c>
      <c r="J1358" s="1">
        <v>28206200</v>
      </c>
      <c r="K1358" s="1">
        <v>30223100</v>
      </c>
      <c r="L1358" s="1">
        <v>28737200</v>
      </c>
      <c r="M1358" s="1">
        <v>31425200</v>
      </c>
      <c r="N1358" s="1">
        <v>28416500</v>
      </c>
      <c r="O1358" s="1">
        <v>30992000</v>
      </c>
      <c r="P1358" s="1">
        <v>28954800</v>
      </c>
    </row>
    <row r="1359" spans="1:16" x14ac:dyDescent="0.55000000000000004">
      <c r="A1359" t="s">
        <v>12756</v>
      </c>
      <c r="B1359" t="s">
        <v>12757</v>
      </c>
      <c r="C1359" t="s">
        <v>878</v>
      </c>
      <c r="D1359" t="s">
        <v>12758</v>
      </c>
      <c r="E1359" s="1">
        <v>58887000</v>
      </c>
      <c r="F1359" s="1">
        <v>55474800</v>
      </c>
      <c r="G1359" s="1">
        <v>55367300</v>
      </c>
      <c r="H1359" s="1">
        <v>50434500</v>
      </c>
      <c r="I1359" s="1">
        <v>54718300</v>
      </c>
      <c r="J1359" s="1">
        <v>53639500</v>
      </c>
      <c r="K1359" s="1">
        <v>57092800</v>
      </c>
      <c r="L1359" s="1">
        <v>52450000</v>
      </c>
      <c r="M1359" s="1">
        <v>55861200</v>
      </c>
      <c r="N1359" s="1">
        <v>52366100</v>
      </c>
      <c r="O1359" s="1">
        <v>57758700</v>
      </c>
      <c r="P1359" s="1">
        <v>54572100</v>
      </c>
    </row>
    <row r="1360" spans="1:16" x14ac:dyDescent="0.55000000000000004">
      <c r="A1360" t="s">
        <v>12759</v>
      </c>
      <c r="B1360" t="s">
        <v>12760</v>
      </c>
      <c r="C1360" t="s">
        <v>879</v>
      </c>
      <c r="D1360" t="s">
        <v>12761</v>
      </c>
      <c r="E1360" s="1">
        <v>4737720</v>
      </c>
      <c r="F1360" s="1">
        <v>4962920</v>
      </c>
      <c r="G1360" s="1">
        <v>5169930</v>
      </c>
      <c r="H1360" s="1">
        <v>5265570</v>
      </c>
      <c r="I1360" s="1">
        <v>5126070</v>
      </c>
      <c r="J1360" s="1">
        <v>5297250</v>
      </c>
      <c r="K1360" s="1">
        <v>5533920</v>
      </c>
      <c r="L1360" s="1">
        <v>5259210</v>
      </c>
      <c r="M1360" s="1">
        <v>4940290</v>
      </c>
      <c r="N1360" s="1">
        <v>5637260</v>
      </c>
      <c r="O1360" s="1">
        <v>5625460</v>
      </c>
      <c r="P1360" s="1">
        <v>5505790</v>
      </c>
    </row>
    <row r="1361" spans="1:16" x14ac:dyDescent="0.55000000000000004">
      <c r="A1361" t="s">
        <v>12762</v>
      </c>
      <c r="B1361" t="s">
        <v>12763</v>
      </c>
      <c r="C1361" t="s">
        <v>880</v>
      </c>
      <c r="D1361" t="s">
        <v>12764</v>
      </c>
      <c r="E1361" s="1">
        <v>43143000</v>
      </c>
      <c r="F1361" s="1">
        <v>44323300</v>
      </c>
      <c r="G1361" s="1">
        <v>43925000</v>
      </c>
      <c r="H1361" s="1">
        <v>45191000</v>
      </c>
      <c r="I1361" s="1">
        <v>42455800</v>
      </c>
      <c r="J1361" s="1">
        <v>45006000</v>
      </c>
      <c r="K1361" s="1">
        <v>41828800</v>
      </c>
      <c r="L1361" s="1">
        <v>43331200</v>
      </c>
      <c r="M1361" s="1">
        <v>42129900</v>
      </c>
      <c r="N1361" s="1">
        <v>42753900</v>
      </c>
      <c r="O1361" s="1">
        <v>42801200</v>
      </c>
      <c r="P1361" s="1">
        <v>44942300</v>
      </c>
    </row>
    <row r="1362" spans="1:16" x14ac:dyDescent="0.55000000000000004">
      <c r="A1362" t="s">
        <v>12765</v>
      </c>
      <c r="B1362" t="s">
        <v>12766</v>
      </c>
      <c r="C1362" t="s">
        <v>881</v>
      </c>
      <c r="D1362" t="s">
        <v>12767</v>
      </c>
      <c r="E1362" s="1">
        <v>6918820</v>
      </c>
      <c r="F1362" s="1">
        <v>6636920</v>
      </c>
      <c r="G1362" s="1">
        <v>6371050</v>
      </c>
      <c r="H1362" s="1">
        <v>6431200</v>
      </c>
      <c r="I1362" s="1">
        <v>7485240</v>
      </c>
      <c r="J1362" s="1">
        <v>6578940</v>
      </c>
      <c r="K1362" s="1">
        <v>6716220</v>
      </c>
      <c r="L1362" s="1">
        <v>6844640</v>
      </c>
      <c r="M1362" s="1">
        <v>7267550</v>
      </c>
      <c r="N1362" s="1">
        <v>7309460</v>
      </c>
      <c r="O1362" s="1">
        <v>7110130</v>
      </c>
      <c r="P1362" s="1">
        <v>6579650</v>
      </c>
    </row>
    <row r="1363" spans="1:16" x14ac:dyDescent="0.55000000000000004">
      <c r="A1363" t="s">
        <v>12768</v>
      </c>
      <c r="B1363" t="s">
        <v>12769</v>
      </c>
      <c r="C1363" t="s">
        <v>882</v>
      </c>
      <c r="D1363" t="s">
        <v>12770</v>
      </c>
      <c r="E1363" s="1">
        <v>7366660</v>
      </c>
      <c r="F1363" s="1">
        <v>6823170</v>
      </c>
      <c r="G1363" s="1">
        <v>7929880</v>
      </c>
      <c r="H1363" s="1">
        <v>6802620</v>
      </c>
      <c r="I1363" s="1">
        <v>7245490</v>
      </c>
      <c r="J1363" s="1">
        <v>7430780</v>
      </c>
      <c r="K1363" s="1">
        <v>7335030</v>
      </c>
      <c r="L1363" s="1">
        <v>7122150</v>
      </c>
      <c r="M1363" s="1">
        <v>8053550</v>
      </c>
      <c r="N1363" s="1">
        <v>6566960</v>
      </c>
      <c r="O1363" s="1">
        <v>7729480</v>
      </c>
      <c r="P1363" s="1">
        <v>7000420</v>
      </c>
    </row>
    <row r="1364" spans="1:16" x14ac:dyDescent="0.55000000000000004">
      <c r="A1364" t="s">
        <v>12771</v>
      </c>
      <c r="B1364" t="s">
        <v>12772</v>
      </c>
      <c r="C1364" t="s">
        <v>883</v>
      </c>
      <c r="D1364" t="s">
        <v>12773</v>
      </c>
      <c r="E1364" s="1">
        <v>17760600</v>
      </c>
      <c r="F1364" s="1">
        <v>17307400</v>
      </c>
      <c r="G1364" s="1">
        <v>18577700</v>
      </c>
      <c r="H1364" s="1">
        <v>16617400</v>
      </c>
      <c r="I1364" s="1">
        <v>18672100</v>
      </c>
      <c r="J1364" s="1">
        <v>17778100</v>
      </c>
      <c r="K1364" s="1">
        <v>16896700</v>
      </c>
      <c r="L1364" s="1">
        <v>16898200</v>
      </c>
      <c r="M1364" s="1">
        <v>17769900</v>
      </c>
      <c r="N1364" s="1">
        <v>17961700</v>
      </c>
      <c r="O1364" s="1">
        <v>16703200</v>
      </c>
      <c r="P1364" s="1">
        <v>15307400</v>
      </c>
    </row>
    <row r="1365" spans="1:16" x14ac:dyDescent="0.55000000000000004">
      <c r="A1365" t="s">
        <v>12774</v>
      </c>
      <c r="B1365" t="s">
        <v>12775</v>
      </c>
      <c r="C1365" t="s">
        <v>884</v>
      </c>
      <c r="D1365" t="s">
        <v>12776</v>
      </c>
      <c r="E1365" s="1">
        <v>27119400</v>
      </c>
      <c r="F1365" s="1">
        <v>30518700</v>
      </c>
      <c r="G1365" s="1">
        <v>28223300</v>
      </c>
      <c r="H1365" s="1">
        <v>34949300</v>
      </c>
      <c r="I1365" s="1">
        <v>27941500</v>
      </c>
      <c r="J1365" s="1">
        <v>33851800</v>
      </c>
      <c r="K1365" s="1">
        <v>25559200</v>
      </c>
      <c r="L1365" s="1">
        <v>30524900</v>
      </c>
      <c r="M1365" s="1">
        <v>27028200</v>
      </c>
      <c r="N1365" s="1">
        <v>32915300</v>
      </c>
      <c r="O1365" s="1">
        <v>26690500</v>
      </c>
      <c r="P1365" s="1">
        <v>30724600</v>
      </c>
    </row>
    <row r="1366" spans="1:16" x14ac:dyDescent="0.55000000000000004">
      <c r="A1366" t="s">
        <v>12777</v>
      </c>
      <c r="B1366" t="s">
        <v>12778</v>
      </c>
      <c r="C1366" t="s">
        <v>885</v>
      </c>
      <c r="D1366" t="s">
        <v>12779</v>
      </c>
      <c r="E1366" s="1">
        <v>26794500</v>
      </c>
      <c r="F1366" s="1">
        <v>28689200</v>
      </c>
      <c r="G1366" s="1">
        <v>27730400</v>
      </c>
      <c r="H1366" s="1">
        <v>29504500</v>
      </c>
      <c r="I1366" s="1">
        <v>28419000</v>
      </c>
      <c r="J1366" s="1">
        <v>30387100</v>
      </c>
      <c r="K1366" s="1">
        <v>27141000</v>
      </c>
      <c r="L1366" s="1">
        <v>27775100</v>
      </c>
      <c r="M1366" s="1">
        <v>27150800</v>
      </c>
      <c r="N1366" s="1">
        <v>28413300</v>
      </c>
      <c r="O1366" s="1">
        <v>26212500</v>
      </c>
      <c r="P1366" s="1">
        <v>27169100</v>
      </c>
    </row>
    <row r="1367" spans="1:16" x14ac:dyDescent="0.55000000000000004">
      <c r="A1367" t="s">
        <v>12780</v>
      </c>
      <c r="B1367" t="s">
        <v>12781</v>
      </c>
      <c r="C1367" t="s">
        <v>886</v>
      </c>
      <c r="D1367" t="s">
        <v>12782</v>
      </c>
      <c r="E1367" s="1">
        <v>20758200</v>
      </c>
      <c r="F1367" s="1">
        <v>20584000</v>
      </c>
      <c r="G1367" s="1">
        <v>22134900</v>
      </c>
      <c r="H1367" s="1">
        <v>22504000</v>
      </c>
      <c r="I1367" s="1">
        <v>22090400</v>
      </c>
      <c r="J1367" s="1">
        <v>23851800</v>
      </c>
      <c r="K1367" s="1">
        <v>19843900</v>
      </c>
      <c r="L1367" s="1">
        <v>21142400</v>
      </c>
      <c r="M1367" s="1">
        <v>21471400</v>
      </c>
      <c r="N1367" s="1">
        <v>20436600</v>
      </c>
      <c r="O1367" s="1">
        <v>20391700</v>
      </c>
      <c r="P1367" s="1">
        <v>21767300</v>
      </c>
    </row>
    <row r="1368" spans="1:16" x14ac:dyDescent="0.55000000000000004">
      <c r="A1368" t="s">
        <v>12783</v>
      </c>
      <c r="B1368" t="s">
        <v>12784</v>
      </c>
      <c r="C1368" t="s">
        <v>12785</v>
      </c>
      <c r="D1368" t="s">
        <v>12786</v>
      </c>
      <c r="L1368" s="1">
        <v>42099200</v>
      </c>
    </row>
    <row r="1369" spans="1:16" x14ac:dyDescent="0.55000000000000004">
      <c r="A1369" t="s">
        <v>12787</v>
      </c>
      <c r="B1369" t="s">
        <v>12788</v>
      </c>
      <c r="C1369" t="s">
        <v>12789</v>
      </c>
      <c r="D1369" t="s">
        <v>12790</v>
      </c>
      <c r="N1369">
        <v>311362</v>
      </c>
    </row>
    <row r="1370" spans="1:16" x14ac:dyDescent="0.55000000000000004">
      <c r="A1370" t="s">
        <v>12791</v>
      </c>
      <c r="B1370" t="s">
        <v>12792</v>
      </c>
      <c r="C1370" t="s">
        <v>887</v>
      </c>
      <c r="D1370" t="s">
        <v>12793</v>
      </c>
      <c r="E1370" s="1">
        <v>4087790</v>
      </c>
      <c r="F1370" s="1">
        <v>3945350</v>
      </c>
      <c r="G1370" s="1">
        <v>3759690</v>
      </c>
      <c r="H1370" s="1">
        <v>4245430</v>
      </c>
      <c r="I1370" s="1">
        <v>4462620</v>
      </c>
      <c r="J1370" s="1">
        <v>4619030</v>
      </c>
      <c r="K1370" s="1">
        <v>3639060</v>
      </c>
      <c r="L1370" s="1">
        <v>3949380</v>
      </c>
      <c r="M1370" s="1">
        <v>3900080</v>
      </c>
      <c r="N1370" s="1">
        <v>3863400</v>
      </c>
      <c r="O1370" s="1">
        <v>3546690</v>
      </c>
      <c r="P1370" s="1">
        <v>3453200</v>
      </c>
    </row>
    <row r="1371" spans="1:16" x14ac:dyDescent="0.55000000000000004">
      <c r="A1371" t="s">
        <v>12794</v>
      </c>
      <c r="B1371" t="s">
        <v>12795</v>
      </c>
      <c r="C1371" t="s">
        <v>12796</v>
      </c>
      <c r="D1371" t="s">
        <v>12797</v>
      </c>
      <c r="O1371">
        <v>70924.399999999994</v>
      </c>
    </row>
    <row r="1372" spans="1:16" x14ac:dyDescent="0.55000000000000004">
      <c r="A1372" t="s">
        <v>12798</v>
      </c>
      <c r="B1372" t="s">
        <v>12799</v>
      </c>
      <c r="C1372" t="s">
        <v>888</v>
      </c>
      <c r="D1372" t="s">
        <v>12800</v>
      </c>
      <c r="E1372">
        <v>714858</v>
      </c>
      <c r="F1372">
        <v>714225</v>
      </c>
      <c r="G1372">
        <v>637031</v>
      </c>
      <c r="H1372" s="1">
        <v>1025380</v>
      </c>
      <c r="I1372">
        <v>680265</v>
      </c>
      <c r="J1372" s="1">
        <v>1026590</v>
      </c>
      <c r="K1372">
        <v>758651</v>
      </c>
      <c r="L1372">
        <v>832164</v>
      </c>
      <c r="M1372">
        <v>864312</v>
      </c>
      <c r="N1372">
        <v>960696</v>
      </c>
      <c r="O1372">
        <v>775952</v>
      </c>
      <c r="P1372">
        <v>698835</v>
      </c>
    </row>
    <row r="1373" spans="1:16" x14ac:dyDescent="0.55000000000000004">
      <c r="A1373" t="s">
        <v>12801</v>
      </c>
      <c r="B1373" t="s">
        <v>12802</v>
      </c>
      <c r="C1373" t="s">
        <v>889</v>
      </c>
      <c r="D1373" t="s">
        <v>12803</v>
      </c>
      <c r="E1373" s="1">
        <v>1253880</v>
      </c>
      <c r="F1373" s="1">
        <v>1334770</v>
      </c>
      <c r="G1373" s="1">
        <v>1613370</v>
      </c>
      <c r="H1373" s="1">
        <v>1499880</v>
      </c>
      <c r="I1373" s="1">
        <v>1605490</v>
      </c>
      <c r="J1373" s="1">
        <v>1676970</v>
      </c>
      <c r="K1373" s="1">
        <v>1238340</v>
      </c>
      <c r="L1373" s="1">
        <v>1400440</v>
      </c>
      <c r="M1373" s="1">
        <v>1464230</v>
      </c>
      <c r="N1373" s="1">
        <v>1415240</v>
      </c>
      <c r="O1373" s="1">
        <v>1494030</v>
      </c>
      <c r="P1373" s="1">
        <v>1381960</v>
      </c>
    </row>
    <row r="1374" spans="1:16" x14ac:dyDescent="0.55000000000000004">
      <c r="A1374" t="s">
        <v>12804</v>
      </c>
      <c r="B1374" t="s">
        <v>12805</v>
      </c>
      <c r="C1374" t="s">
        <v>890</v>
      </c>
      <c r="D1374" t="s">
        <v>12806</v>
      </c>
      <c r="E1374" s="1">
        <v>2153900</v>
      </c>
      <c r="F1374" s="1">
        <v>2043530</v>
      </c>
      <c r="G1374" s="1">
        <v>2110680</v>
      </c>
      <c r="H1374" s="1">
        <v>2025820</v>
      </c>
      <c r="I1374" s="1">
        <v>2255000</v>
      </c>
      <c r="J1374" s="1">
        <v>1878960</v>
      </c>
      <c r="K1374" s="1">
        <v>2456350</v>
      </c>
      <c r="L1374" s="1">
        <v>2061790</v>
      </c>
      <c r="M1374" s="1">
        <v>2257020</v>
      </c>
      <c r="N1374" s="1">
        <v>2121330</v>
      </c>
      <c r="O1374" s="1">
        <v>1930170</v>
      </c>
      <c r="P1374" s="1">
        <v>1949150</v>
      </c>
    </row>
    <row r="1375" spans="1:16" x14ac:dyDescent="0.55000000000000004">
      <c r="A1375" t="s">
        <v>12807</v>
      </c>
      <c r="B1375" t="s">
        <v>12808</v>
      </c>
      <c r="C1375" t="s">
        <v>891</v>
      </c>
      <c r="D1375" t="s">
        <v>12809</v>
      </c>
      <c r="E1375">
        <v>280600</v>
      </c>
      <c r="F1375">
        <v>207597</v>
      </c>
      <c r="G1375">
        <v>227832</v>
      </c>
      <c r="H1375">
        <v>189548</v>
      </c>
      <c r="J1375">
        <v>193807</v>
      </c>
      <c r="K1375">
        <v>257365</v>
      </c>
      <c r="M1375">
        <v>240655</v>
      </c>
      <c r="N1375">
        <v>237054</v>
      </c>
      <c r="O1375">
        <v>279384</v>
      </c>
      <c r="P1375">
        <v>251235</v>
      </c>
    </row>
    <row r="1376" spans="1:16" x14ac:dyDescent="0.55000000000000004">
      <c r="A1376" t="s">
        <v>12810</v>
      </c>
      <c r="B1376" t="s">
        <v>12811</v>
      </c>
      <c r="C1376" t="s">
        <v>892</v>
      </c>
      <c r="D1376" t="s">
        <v>12812</v>
      </c>
      <c r="E1376" s="1">
        <v>9646690</v>
      </c>
      <c r="F1376" s="1">
        <v>8490980</v>
      </c>
      <c r="G1376" s="1">
        <v>11069000</v>
      </c>
      <c r="H1376" s="1">
        <v>10192700</v>
      </c>
      <c r="I1376" s="1">
        <v>11109100</v>
      </c>
      <c r="J1376" s="1">
        <v>9926650</v>
      </c>
      <c r="K1376" s="1">
        <v>10876100</v>
      </c>
      <c r="L1376" s="1">
        <v>8967990</v>
      </c>
      <c r="M1376" s="1">
        <v>10404300</v>
      </c>
      <c r="N1376" s="1">
        <v>9610290</v>
      </c>
      <c r="O1376" s="1">
        <v>10749200</v>
      </c>
      <c r="P1376" s="1">
        <v>10155900</v>
      </c>
    </row>
    <row r="1377" spans="1:16" x14ac:dyDescent="0.55000000000000004">
      <c r="A1377" t="s">
        <v>12813</v>
      </c>
      <c r="B1377" t="s">
        <v>12814</v>
      </c>
      <c r="C1377" t="s">
        <v>893</v>
      </c>
      <c r="D1377" t="s">
        <v>12815</v>
      </c>
      <c r="E1377" s="1">
        <v>9699760</v>
      </c>
      <c r="F1377" s="1">
        <v>9266830</v>
      </c>
      <c r="G1377" s="1">
        <v>9849940</v>
      </c>
      <c r="H1377" s="1">
        <v>10739500</v>
      </c>
      <c r="I1377" s="1">
        <v>12224600</v>
      </c>
      <c r="J1377" s="1">
        <v>10228000</v>
      </c>
      <c r="K1377" s="1">
        <v>10021300</v>
      </c>
      <c r="L1377" s="1">
        <v>9614570</v>
      </c>
      <c r="M1377" s="1">
        <v>9144160</v>
      </c>
      <c r="N1377" s="1">
        <v>9960820</v>
      </c>
      <c r="O1377" s="1">
        <v>8861220</v>
      </c>
      <c r="P1377" s="1">
        <v>9305780</v>
      </c>
    </row>
    <row r="1378" spans="1:16" x14ac:dyDescent="0.55000000000000004">
      <c r="A1378" t="s">
        <v>12816</v>
      </c>
      <c r="B1378" t="s">
        <v>12817</v>
      </c>
      <c r="C1378" t="s">
        <v>12818</v>
      </c>
      <c r="D1378" t="s">
        <v>12819</v>
      </c>
      <c r="G1378">
        <v>104773</v>
      </c>
    </row>
    <row r="1379" spans="1:16" x14ac:dyDescent="0.55000000000000004">
      <c r="A1379" t="s">
        <v>12820</v>
      </c>
      <c r="B1379" t="s">
        <v>12821</v>
      </c>
      <c r="C1379" t="s">
        <v>894</v>
      </c>
      <c r="D1379" t="s">
        <v>12822</v>
      </c>
      <c r="E1379" s="1">
        <v>61748500</v>
      </c>
      <c r="F1379" s="1">
        <v>61284100</v>
      </c>
      <c r="G1379" s="1">
        <v>71304400</v>
      </c>
      <c r="H1379" s="1">
        <v>68102000</v>
      </c>
      <c r="I1379" s="1">
        <v>72804600</v>
      </c>
      <c r="J1379" s="1">
        <v>68147700</v>
      </c>
      <c r="K1379" s="1">
        <v>64021600</v>
      </c>
      <c r="L1379" s="1">
        <v>63828500</v>
      </c>
      <c r="M1379" s="1">
        <v>67658000</v>
      </c>
      <c r="N1379" s="1">
        <v>59132200</v>
      </c>
      <c r="O1379" s="1">
        <v>66669000</v>
      </c>
      <c r="P1379" s="1">
        <v>62316900</v>
      </c>
    </row>
    <row r="1380" spans="1:16" x14ac:dyDescent="0.55000000000000004">
      <c r="A1380" t="s">
        <v>12823</v>
      </c>
      <c r="B1380" t="s">
        <v>12824</v>
      </c>
      <c r="C1380" t="s">
        <v>895</v>
      </c>
      <c r="D1380" t="s">
        <v>12825</v>
      </c>
      <c r="E1380" s="1">
        <v>42737400</v>
      </c>
      <c r="F1380" s="1">
        <v>45515800</v>
      </c>
      <c r="G1380" s="1">
        <v>47067500</v>
      </c>
      <c r="H1380" s="1">
        <v>46253800</v>
      </c>
      <c r="I1380" s="1">
        <v>46994400</v>
      </c>
      <c r="J1380" s="1">
        <v>47837700</v>
      </c>
      <c r="K1380" s="1">
        <v>43269600</v>
      </c>
      <c r="L1380" s="1">
        <v>44526300</v>
      </c>
      <c r="M1380" s="1">
        <v>44370300</v>
      </c>
      <c r="N1380" s="1">
        <v>43859500</v>
      </c>
      <c r="O1380" s="1">
        <v>44345100</v>
      </c>
      <c r="P1380" s="1">
        <v>44091700</v>
      </c>
    </row>
    <row r="1381" spans="1:16" x14ac:dyDescent="0.55000000000000004">
      <c r="A1381" t="s">
        <v>12826</v>
      </c>
      <c r="B1381" t="s">
        <v>12827</v>
      </c>
      <c r="C1381" t="s">
        <v>12828</v>
      </c>
      <c r="D1381" t="s">
        <v>12829</v>
      </c>
      <c r="E1381">
        <v>774808</v>
      </c>
    </row>
    <row r="1382" spans="1:16" x14ac:dyDescent="0.55000000000000004">
      <c r="A1382" t="s">
        <v>12830</v>
      </c>
      <c r="B1382" t="s">
        <v>12831</v>
      </c>
      <c r="C1382" t="s">
        <v>896</v>
      </c>
      <c r="D1382" t="s">
        <v>12832</v>
      </c>
      <c r="E1382" s="1">
        <v>9759220</v>
      </c>
      <c r="F1382" s="1">
        <v>9039670</v>
      </c>
      <c r="G1382" s="1">
        <v>10020100</v>
      </c>
      <c r="H1382" s="1">
        <v>8755680</v>
      </c>
      <c r="I1382" s="1">
        <v>10205300</v>
      </c>
      <c r="J1382" s="1">
        <v>9002860</v>
      </c>
      <c r="K1382" s="1">
        <v>9740240</v>
      </c>
      <c r="L1382" s="1">
        <v>8914070</v>
      </c>
      <c r="M1382" s="1">
        <v>9407210</v>
      </c>
      <c r="N1382" s="1">
        <v>8511540</v>
      </c>
      <c r="O1382" s="1">
        <v>9851820</v>
      </c>
      <c r="P1382" s="1">
        <v>8395270</v>
      </c>
    </row>
    <row r="1383" spans="1:16" x14ac:dyDescent="0.55000000000000004">
      <c r="A1383" t="s">
        <v>12833</v>
      </c>
      <c r="B1383" t="s">
        <v>12834</v>
      </c>
      <c r="C1383" t="s">
        <v>897</v>
      </c>
      <c r="D1383" t="s">
        <v>12835</v>
      </c>
      <c r="E1383" s="1">
        <v>16757800</v>
      </c>
      <c r="F1383" s="1">
        <v>18078400</v>
      </c>
      <c r="G1383" s="1">
        <v>20106400</v>
      </c>
      <c r="H1383" s="1">
        <v>17600900</v>
      </c>
      <c r="I1383" s="1">
        <v>21372400</v>
      </c>
      <c r="J1383" s="1">
        <v>18016700</v>
      </c>
      <c r="K1383" s="1">
        <v>20000900</v>
      </c>
      <c r="L1383" s="1">
        <v>15984400</v>
      </c>
      <c r="M1383" s="1">
        <v>21397100</v>
      </c>
      <c r="N1383" s="1">
        <v>18007900</v>
      </c>
      <c r="O1383" s="1">
        <v>14922300</v>
      </c>
      <c r="P1383" s="1">
        <v>15342800</v>
      </c>
    </row>
    <row r="1384" spans="1:16" x14ac:dyDescent="0.55000000000000004">
      <c r="A1384" t="s">
        <v>12836</v>
      </c>
      <c r="B1384" t="s">
        <v>12837</v>
      </c>
      <c r="C1384" t="s">
        <v>898</v>
      </c>
      <c r="D1384" t="s">
        <v>12838</v>
      </c>
      <c r="E1384" s="1">
        <v>2451710</v>
      </c>
      <c r="F1384" s="1">
        <v>2294530</v>
      </c>
      <c r="G1384" s="1">
        <v>1886700</v>
      </c>
      <c r="H1384" s="1">
        <v>3786040</v>
      </c>
      <c r="I1384" s="1">
        <v>4281190</v>
      </c>
      <c r="J1384" s="1">
        <v>2749330</v>
      </c>
      <c r="K1384" s="1">
        <v>4808060</v>
      </c>
      <c r="L1384" s="1">
        <v>2795730</v>
      </c>
      <c r="M1384" s="1">
        <v>1332410</v>
      </c>
      <c r="N1384" s="1">
        <v>3127700</v>
      </c>
      <c r="O1384" s="1">
        <v>3193650</v>
      </c>
      <c r="P1384" s="1">
        <v>3799440</v>
      </c>
    </row>
    <row r="1385" spans="1:16" x14ac:dyDescent="0.55000000000000004">
      <c r="A1385" t="s">
        <v>12839</v>
      </c>
      <c r="B1385" t="s">
        <v>12840</v>
      </c>
      <c r="C1385" t="s">
        <v>899</v>
      </c>
      <c r="D1385" t="s">
        <v>12841</v>
      </c>
      <c r="E1385">
        <v>429852</v>
      </c>
      <c r="F1385">
        <v>515398</v>
      </c>
      <c r="H1385">
        <v>342988</v>
      </c>
      <c r="I1385">
        <v>480369</v>
      </c>
      <c r="J1385">
        <v>546208</v>
      </c>
      <c r="K1385">
        <v>406186</v>
      </c>
      <c r="L1385">
        <v>530568</v>
      </c>
      <c r="M1385">
        <v>470260</v>
      </c>
      <c r="N1385">
        <v>359315</v>
      </c>
      <c r="P1385">
        <v>478182</v>
      </c>
    </row>
    <row r="1386" spans="1:16" x14ac:dyDescent="0.55000000000000004">
      <c r="A1386" t="s">
        <v>12842</v>
      </c>
      <c r="B1386" t="s">
        <v>12843</v>
      </c>
      <c r="C1386" t="s">
        <v>900</v>
      </c>
      <c r="D1386" t="s">
        <v>12844</v>
      </c>
      <c r="E1386" s="1">
        <v>7960740</v>
      </c>
      <c r="F1386" s="1">
        <v>7448230</v>
      </c>
      <c r="G1386" s="1">
        <v>7629460</v>
      </c>
      <c r="H1386" s="1">
        <v>7729050</v>
      </c>
      <c r="I1386" s="1">
        <v>8111770</v>
      </c>
      <c r="J1386" s="1">
        <v>8037200</v>
      </c>
      <c r="K1386" s="1">
        <v>7448410</v>
      </c>
      <c r="L1386" s="1">
        <v>7782610</v>
      </c>
      <c r="M1386" s="1">
        <v>8104110</v>
      </c>
      <c r="N1386" s="1">
        <v>7512880</v>
      </c>
      <c r="O1386" s="1">
        <v>6759860</v>
      </c>
      <c r="P1386" s="1">
        <v>6981520</v>
      </c>
    </row>
    <row r="1387" spans="1:16" x14ac:dyDescent="0.55000000000000004">
      <c r="A1387" t="s">
        <v>12845</v>
      </c>
      <c r="B1387" t="s">
        <v>12846</v>
      </c>
      <c r="C1387" t="s">
        <v>901</v>
      </c>
      <c r="D1387" t="s">
        <v>12847</v>
      </c>
      <c r="E1387" s="1">
        <v>16285300</v>
      </c>
      <c r="F1387" s="1">
        <v>17109400</v>
      </c>
      <c r="G1387" s="1">
        <v>17911500</v>
      </c>
      <c r="H1387" s="1">
        <v>17461100</v>
      </c>
      <c r="I1387" s="1">
        <v>17213900</v>
      </c>
      <c r="J1387" s="1">
        <v>17423100</v>
      </c>
      <c r="K1387" s="1">
        <v>16706000</v>
      </c>
      <c r="L1387" s="1">
        <v>17330800</v>
      </c>
      <c r="M1387" s="1">
        <v>16477900</v>
      </c>
      <c r="N1387" s="1">
        <v>16841700</v>
      </c>
      <c r="O1387" s="1">
        <v>16597700</v>
      </c>
      <c r="P1387" s="1">
        <v>16911300</v>
      </c>
    </row>
    <row r="1388" spans="1:16" x14ac:dyDescent="0.55000000000000004">
      <c r="A1388" t="s">
        <v>12848</v>
      </c>
      <c r="B1388" t="s">
        <v>12849</v>
      </c>
      <c r="C1388" t="s">
        <v>902</v>
      </c>
      <c r="D1388" t="s">
        <v>12850</v>
      </c>
      <c r="E1388">
        <v>178922</v>
      </c>
      <c r="F1388">
        <v>262707</v>
      </c>
      <c r="G1388">
        <v>190975</v>
      </c>
      <c r="H1388">
        <v>220800</v>
      </c>
      <c r="I1388">
        <v>196805</v>
      </c>
      <c r="J1388">
        <v>288150</v>
      </c>
      <c r="K1388">
        <v>152136</v>
      </c>
      <c r="L1388">
        <v>215313</v>
      </c>
      <c r="M1388">
        <v>140125</v>
      </c>
      <c r="N1388">
        <v>204174</v>
      </c>
      <c r="P1388">
        <v>201182</v>
      </c>
    </row>
    <row r="1389" spans="1:16" x14ac:dyDescent="0.55000000000000004">
      <c r="A1389" t="s">
        <v>12851</v>
      </c>
      <c r="B1389" t="s">
        <v>12852</v>
      </c>
      <c r="C1389" t="s">
        <v>903</v>
      </c>
      <c r="D1389" t="s">
        <v>12853</v>
      </c>
      <c r="E1389" s="1">
        <v>18951500</v>
      </c>
      <c r="F1389" s="1">
        <v>18036600</v>
      </c>
      <c r="G1389" s="1">
        <v>18465900</v>
      </c>
      <c r="H1389" s="1">
        <v>17842100</v>
      </c>
      <c r="I1389" s="1">
        <v>18160500</v>
      </c>
      <c r="J1389" s="1">
        <v>16917900</v>
      </c>
      <c r="K1389" s="1">
        <v>18686600</v>
      </c>
      <c r="L1389" s="1">
        <v>17917300</v>
      </c>
      <c r="M1389" s="1">
        <v>17103200</v>
      </c>
      <c r="N1389" s="1">
        <v>16153300</v>
      </c>
      <c r="O1389" s="1">
        <v>18782300</v>
      </c>
      <c r="P1389" s="1">
        <v>17815300</v>
      </c>
    </row>
    <row r="1390" spans="1:16" x14ac:dyDescent="0.55000000000000004">
      <c r="A1390" t="s">
        <v>12854</v>
      </c>
      <c r="B1390" t="s">
        <v>12855</v>
      </c>
      <c r="C1390" t="s">
        <v>904</v>
      </c>
      <c r="D1390" t="s">
        <v>12856</v>
      </c>
      <c r="E1390" s="1">
        <v>1122630</v>
      </c>
      <c r="F1390" s="1">
        <v>1047040</v>
      </c>
      <c r="G1390" s="1">
        <v>1016450</v>
      </c>
      <c r="H1390" s="1">
        <v>1245230</v>
      </c>
      <c r="I1390" s="1">
        <v>1115010</v>
      </c>
      <c r="J1390" s="1">
        <v>1124230</v>
      </c>
      <c r="K1390" s="1">
        <v>1109090</v>
      </c>
      <c r="L1390" s="1">
        <v>1170400</v>
      </c>
      <c r="M1390" s="1">
        <v>1113710</v>
      </c>
      <c r="N1390" s="1">
        <v>1030770</v>
      </c>
      <c r="P1390" s="1">
        <v>1156560</v>
      </c>
    </row>
    <row r="1391" spans="1:16" x14ac:dyDescent="0.55000000000000004">
      <c r="A1391" t="s">
        <v>12857</v>
      </c>
      <c r="B1391" t="s">
        <v>12858</v>
      </c>
      <c r="C1391" t="s">
        <v>905</v>
      </c>
      <c r="D1391" t="s">
        <v>12859</v>
      </c>
      <c r="E1391" s="1">
        <v>30753300</v>
      </c>
      <c r="F1391" s="1">
        <v>34028400</v>
      </c>
      <c r="G1391" s="1">
        <v>30696800</v>
      </c>
      <c r="H1391" s="1">
        <v>34590000</v>
      </c>
      <c r="I1391" s="1">
        <v>32369800</v>
      </c>
      <c r="J1391" s="1">
        <v>34938000</v>
      </c>
      <c r="K1391" s="1">
        <v>30466400</v>
      </c>
      <c r="L1391" s="1">
        <v>34087900</v>
      </c>
      <c r="M1391" s="1">
        <v>27776200</v>
      </c>
      <c r="N1391" s="1">
        <v>33175500</v>
      </c>
      <c r="O1391" s="1">
        <v>28518500</v>
      </c>
      <c r="P1391" s="1">
        <v>33197800</v>
      </c>
    </row>
    <row r="1392" spans="1:16" x14ac:dyDescent="0.55000000000000004">
      <c r="A1392" t="s">
        <v>12860</v>
      </c>
      <c r="B1392" t="s">
        <v>12861</v>
      </c>
      <c r="C1392" t="s">
        <v>906</v>
      </c>
      <c r="D1392" t="s">
        <v>12862</v>
      </c>
      <c r="E1392" s="1">
        <v>9276250</v>
      </c>
      <c r="F1392" s="1">
        <v>10836200</v>
      </c>
      <c r="G1392" s="1">
        <v>13410000</v>
      </c>
      <c r="H1392" s="1">
        <v>13497000</v>
      </c>
      <c r="I1392" s="1">
        <v>14754500</v>
      </c>
      <c r="J1392" s="1">
        <v>12656500</v>
      </c>
      <c r="K1392" s="1">
        <v>9294760</v>
      </c>
      <c r="L1392" s="1">
        <v>10295000</v>
      </c>
      <c r="M1392" s="1">
        <v>8221920</v>
      </c>
      <c r="N1392" s="1">
        <v>9441770</v>
      </c>
      <c r="O1392" s="1">
        <v>8346300</v>
      </c>
      <c r="P1392" s="1">
        <v>7983200</v>
      </c>
    </row>
    <row r="1393" spans="1:16" x14ac:dyDescent="0.55000000000000004">
      <c r="A1393" t="s">
        <v>12863</v>
      </c>
      <c r="B1393" t="s">
        <v>12864</v>
      </c>
      <c r="C1393" t="s">
        <v>12865</v>
      </c>
      <c r="D1393" t="s">
        <v>12866</v>
      </c>
      <c r="H1393">
        <v>493528</v>
      </c>
      <c r="K1393">
        <v>123860</v>
      </c>
      <c r="M1393">
        <v>451895</v>
      </c>
      <c r="O1393">
        <v>573568</v>
      </c>
    </row>
    <row r="1394" spans="1:16" x14ac:dyDescent="0.55000000000000004">
      <c r="A1394" t="s">
        <v>12867</v>
      </c>
      <c r="B1394" t="s">
        <v>12868</v>
      </c>
      <c r="C1394" t="s">
        <v>12869</v>
      </c>
      <c r="D1394" t="s">
        <v>12870</v>
      </c>
      <c r="H1394">
        <v>255460</v>
      </c>
    </row>
    <row r="1395" spans="1:16" x14ac:dyDescent="0.55000000000000004">
      <c r="A1395" t="s">
        <v>12871</v>
      </c>
      <c r="B1395" t="s">
        <v>12872</v>
      </c>
      <c r="C1395" t="s">
        <v>907</v>
      </c>
      <c r="D1395" t="s">
        <v>12873</v>
      </c>
      <c r="E1395" s="1">
        <v>9688980</v>
      </c>
      <c r="F1395" s="1">
        <v>8739480</v>
      </c>
      <c r="G1395" s="1">
        <v>10356100</v>
      </c>
      <c r="H1395" s="1">
        <v>8839750</v>
      </c>
      <c r="I1395" s="1">
        <v>10383600</v>
      </c>
      <c r="J1395" s="1">
        <v>8719280</v>
      </c>
      <c r="K1395" s="1">
        <v>9695660</v>
      </c>
      <c r="L1395" s="1">
        <v>8432840</v>
      </c>
      <c r="M1395" s="1">
        <v>9979360</v>
      </c>
      <c r="N1395" s="1">
        <v>8890730</v>
      </c>
      <c r="O1395" s="1">
        <v>9127120</v>
      </c>
      <c r="P1395" s="1">
        <v>8155920</v>
      </c>
    </row>
    <row r="1396" spans="1:16" x14ac:dyDescent="0.55000000000000004">
      <c r="A1396" t="s">
        <v>12874</v>
      </c>
      <c r="B1396" t="s">
        <v>12875</v>
      </c>
      <c r="C1396" t="s">
        <v>908</v>
      </c>
      <c r="D1396" t="s">
        <v>12876</v>
      </c>
      <c r="E1396" s="1">
        <v>1223920</v>
      </c>
      <c r="F1396" s="1">
        <v>1613140</v>
      </c>
      <c r="G1396" s="1">
        <v>1279390</v>
      </c>
      <c r="H1396" s="1">
        <v>1352300</v>
      </c>
      <c r="I1396" s="1">
        <v>1154740</v>
      </c>
      <c r="J1396" s="1">
        <v>1504610</v>
      </c>
      <c r="K1396" s="1">
        <v>1283290</v>
      </c>
      <c r="L1396" s="1">
        <v>1259460</v>
      </c>
      <c r="M1396" s="1">
        <v>1516570</v>
      </c>
      <c r="N1396" s="1">
        <v>1249470</v>
      </c>
      <c r="O1396" s="1">
        <v>1274670</v>
      </c>
      <c r="P1396" s="1">
        <v>1335590</v>
      </c>
    </row>
    <row r="1397" spans="1:16" x14ac:dyDescent="0.55000000000000004">
      <c r="A1397" t="s">
        <v>12877</v>
      </c>
      <c r="B1397" t="s">
        <v>12878</v>
      </c>
      <c r="C1397" t="s">
        <v>7697</v>
      </c>
      <c r="D1397" t="s">
        <v>12879</v>
      </c>
      <c r="E1397">
        <v>386178</v>
      </c>
      <c r="G1397">
        <v>449054</v>
      </c>
      <c r="H1397">
        <v>412530</v>
      </c>
      <c r="J1397">
        <v>413132</v>
      </c>
      <c r="K1397">
        <v>265215</v>
      </c>
      <c r="L1397">
        <v>350692</v>
      </c>
      <c r="M1397">
        <v>463871</v>
      </c>
      <c r="O1397">
        <v>401620</v>
      </c>
    </row>
    <row r="1398" spans="1:16" x14ac:dyDescent="0.55000000000000004">
      <c r="A1398" t="s">
        <v>12880</v>
      </c>
      <c r="B1398" t="s">
        <v>12881</v>
      </c>
      <c r="C1398" t="s">
        <v>12882</v>
      </c>
      <c r="D1398" t="s">
        <v>12883</v>
      </c>
      <c r="F1398">
        <v>249073</v>
      </c>
      <c r="G1398">
        <v>240011</v>
      </c>
    </row>
    <row r="1399" spans="1:16" x14ac:dyDescent="0.55000000000000004">
      <c r="A1399" t="s">
        <v>12884</v>
      </c>
      <c r="B1399" t="s">
        <v>12885</v>
      </c>
      <c r="C1399" t="s">
        <v>909</v>
      </c>
      <c r="D1399" t="s">
        <v>12886</v>
      </c>
      <c r="E1399" s="1">
        <v>42579600</v>
      </c>
      <c r="F1399" s="1">
        <v>11500400</v>
      </c>
      <c r="G1399" s="1">
        <v>12181900</v>
      </c>
      <c r="H1399" s="1">
        <v>10918000</v>
      </c>
      <c r="I1399" s="1">
        <v>10887700</v>
      </c>
      <c r="J1399" s="1">
        <v>38362700</v>
      </c>
      <c r="K1399" s="1">
        <v>9838260</v>
      </c>
      <c r="L1399" s="1">
        <v>29003400</v>
      </c>
      <c r="M1399" s="1">
        <v>11826500</v>
      </c>
      <c r="N1399" s="1">
        <v>10910100</v>
      </c>
      <c r="O1399" s="1">
        <v>12382700</v>
      </c>
      <c r="P1399" s="1">
        <v>9884850</v>
      </c>
    </row>
    <row r="1400" spans="1:16" x14ac:dyDescent="0.55000000000000004">
      <c r="A1400" t="s">
        <v>12887</v>
      </c>
      <c r="B1400" t="s">
        <v>12888</v>
      </c>
      <c r="C1400" t="s">
        <v>910</v>
      </c>
      <c r="D1400" t="s">
        <v>12889</v>
      </c>
      <c r="E1400" s="1">
        <v>20304100</v>
      </c>
      <c r="F1400" s="1">
        <v>18271400</v>
      </c>
      <c r="G1400" s="1">
        <v>21282100</v>
      </c>
      <c r="H1400" s="1">
        <v>19249600</v>
      </c>
      <c r="I1400" s="1">
        <v>20790900</v>
      </c>
      <c r="J1400" s="1">
        <v>19885300</v>
      </c>
      <c r="K1400" s="1">
        <v>19815500</v>
      </c>
      <c r="L1400" s="1">
        <v>18024000</v>
      </c>
      <c r="M1400" s="1">
        <v>20700100</v>
      </c>
      <c r="N1400" s="1">
        <v>17884800</v>
      </c>
      <c r="O1400" s="1">
        <v>19134800</v>
      </c>
      <c r="P1400" s="1">
        <v>16720000</v>
      </c>
    </row>
    <row r="1401" spans="1:16" x14ac:dyDescent="0.55000000000000004">
      <c r="A1401" t="s">
        <v>12890</v>
      </c>
      <c r="B1401" t="s">
        <v>12891</v>
      </c>
      <c r="C1401" t="s">
        <v>911</v>
      </c>
      <c r="D1401" t="s">
        <v>12892</v>
      </c>
      <c r="E1401" s="1">
        <v>14195800</v>
      </c>
      <c r="F1401" s="1">
        <v>12701700</v>
      </c>
      <c r="G1401" s="1">
        <v>13450600</v>
      </c>
      <c r="H1401" s="1">
        <v>13498700</v>
      </c>
      <c r="I1401" s="1">
        <v>12678800</v>
      </c>
      <c r="J1401" s="1">
        <v>13059000</v>
      </c>
      <c r="K1401" s="1">
        <v>14221300</v>
      </c>
      <c r="L1401" s="1">
        <v>14946000</v>
      </c>
      <c r="M1401" s="1">
        <v>13821600</v>
      </c>
      <c r="N1401" s="1">
        <v>13883400</v>
      </c>
      <c r="O1401" s="1">
        <v>11121400</v>
      </c>
      <c r="P1401" s="1">
        <v>12995800</v>
      </c>
    </row>
    <row r="1402" spans="1:16" x14ac:dyDescent="0.55000000000000004">
      <c r="A1402" t="s">
        <v>12893</v>
      </c>
      <c r="B1402" t="s">
        <v>12894</v>
      </c>
      <c r="C1402" t="s">
        <v>912</v>
      </c>
      <c r="D1402" t="s">
        <v>12895</v>
      </c>
      <c r="E1402" s="1">
        <v>65903400</v>
      </c>
      <c r="F1402" s="1">
        <v>66403400</v>
      </c>
      <c r="G1402" s="1">
        <v>66254700</v>
      </c>
      <c r="H1402" s="1">
        <v>72346700</v>
      </c>
      <c r="I1402" s="1">
        <v>65450600</v>
      </c>
      <c r="J1402" s="1">
        <v>69009100</v>
      </c>
      <c r="K1402" s="1">
        <v>65925300</v>
      </c>
      <c r="L1402" s="1">
        <v>69846300</v>
      </c>
      <c r="M1402" s="1">
        <v>64061200</v>
      </c>
      <c r="N1402" s="1">
        <v>69124600</v>
      </c>
      <c r="O1402" s="1">
        <v>62202500</v>
      </c>
      <c r="P1402" s="1">
        <v>68457900</v>
      </c>
    </row>
    <row r="1403" spans="1:16" x14ac:dyDescent="0.55000000000000004">
      <c r="A1403" t="s">
        <v>12896</v>
      </c>
      <c r="B1403" t="s">
        <v>12897</v>
      </c>
      <c r="C1403" t="s">
        <v>913</v>
      </c>
      <c r="D1403" t="s">
        <v>12898</v>
      </c>
      <c r="E1403" s="1">
        <v>6371010</v>
      </c>
      <c r="F1403" s="1">
        <v>7028550</v>
      </c>
      <c r="G1403" s="1">
        <v>6555550</v>
      </c>
      <c r="H1403" s="1">
        <v>7189040</v>
      </c>
      <c r="I1403" s="1">
        <v>6162660</v>
      </c>
      <c r="J1403" s="1">
        <v>6719520</v>
      </c>
      <c r="K1403" s="1">
        <v>6298790</v>
      </c>
      <c r="L1403" s="1">
        <v>6930070</v>
      </c>
      <c r="M1403" s="1">
        <v>6546140</v>
      </c>
      <c r="N1403" s="1">
        <v>6868660</v>
      </c>
      <c r="O1403" s="1">
        <v>7134160</v>
      </c>
      <c r="P1403" s="1">
        <v>6626180</v>
      </c>
    </row>
    <row r="1404" spans="1:16" x14ac:dyDescent="0.55000000000000004">
      <c r="A1404" t="s">
        <v>12899</v>
      </c>
      <c r="B1404" t="s">
        <v>12900</v>
      </c>
      <c r="C1404" t="s">
        <v>7698</v>
      </c>
      <c r="D1404" t="s">
        <v>12901</v>
      </c>
      <c r="G1404">
        <v>741983</v>
      </c>
      <c r="H1404">
        <v>620421</v>
      </c>
      <c r="I1404">
        <v>604997</v>
      </c>
      <c r="J1404">
        <v>639842</v>
      </c>
      <c r="N1404">
        <v>629674</v>
      </c>
      <c r="O1404">
        <v>624287</v>
      </c>
    </row>
    <row r="1405" spans="1:16" x14ac:dyDescent="0.55000000000000004">
      <c r="A1405" t="s">
        <v>12902</v>
      </c>
      <c r="B1405" t="s">
        <v>12903</v>
      </c>
      <c r="C1405" t="s">
        <v>7699</v>
      </c>
      <c r="D1405" t="s">
        <v>12904</v>
      </c>
      <c r="E1405">
        <v>183164</v>
      </c>
      <c r="G1405">
        <v>307004</v>
      </c>
      <c r="H1405">
        <v>298465</v>
      </c>
      <c r="J1405">
        <v>273497</v>
      </c>
      <c r="K1405">
        <v>192616</v>
      </c>
      <c r="L1405">
        <v>229540</v>
      </c>
      <c r="M1405">
        <v>295148</v>
      </c>
    </row>
    <row r="1406" spans="1:16" x14ac:dyDescent="0.55000000000000004">
      <c r="A1406" t="s">
        <v>12905</v>
      </c>
      <c r="B1406" t="s">
        <v>12906</v>
      </c>
      <c r="C1406" t="s">
        <v>12907</v>
      </c>
      <c r="D1406" t="s">
        <v>12908</v>
      </c>
      <c r="F1406">
        <v>638384</v>
      </c>
      <c r="H1406">
        <v>618594</v>
      </c>
      <c r="N1406">
        <v>658854</v>
      </c>
      <c r="O1406">
        <v>554135</v>
      </c>
    </row>
    <row r="1407" spans="1:16" x14ac:dyDescent="0.55000000000000004">
      <c r="A1407" t="s">
        <v>12909</v>
      </c>
      <c r="B1407" t="s">
        <v>12910</v>
      </c>
      <c r="C1407" t="s">
        <v>914</v>
      </c>
      <c r="D1407" t="s">
        <v>12911</v>
      </c>
      <c r="E1407" s="1">
        <v>26429400</v>
      </c>
      <c r="F1407" s="1">
        <v>24988300</v>
      </c>
      <c r="G1407" s="1">
        <v>26490700</v>
      </c>
      <c r="H1407" s="1">
        <v>24216300</v>
      </c>
      <c r="I1407" s="1">
        <v>26290800</v>
      </c>
      <c r="J1407" s="1">
        <v>24389400</v>
      </c>
      <c r="K1407" s="1">
        <v>25703400</v>
      </c>
      <c r="L1407" s="1">
        <v>24763000</v>
      </c>
      <c r="M1407" s="1">
        <v>26451400</v>
      </c>
      <c r="N1407" s="1">
        <v>23126700</v>
      </c>
      <c r="O1407" s="1">
        <v>25258300</v>
      </c>
      <c r="P1407" s="1">
        <v>25054700</v>
      </c>
    </row>
    <row r="1408" spans="1:16" x14ac:dyDescent="0.55000000000000004">
      <c r="A1408" t="s">
        <v>12912</v>
      </c>
      <c r="B1408" t="s">
        <v>12913</v>
      </c>
      <c r="C1408" t="s">
        <v>915</v>
      </c>
      <c r="D1408" t="s">
        <v>12914</v>
      </c>
      <c r="E1408" s="1">
        <v>14607100</v>
      </c>
      <c r="F1408" s="1">
        <v>14764700</v>
      </c>
      <c r="G1408" s="1">
        <v>13865900</v>
      </c>
      <c r="H1408" s="1">
        <v>15781500</v>
      </c>
      <c r="I1408" s="1">
        <v>14510400</v>
      </c>
      <c r="J1408" s="1">
        <v>15042400</v>
      </c>
      <c r="K1408" s="1">
        <v>14284100</v>
      </c>
      <c r="L1408" s="1">
        <v>14811000</v>
      </c>
      <c r="M1408" s="1">
        <v>14312300</v>
      </c>
      <c r="N1408" s="1">
        <v>15865800</v>
      </c>
      <c r="O1408" s="1">
        <v>14290300</v>
      </c>
      <c r="P1408" s="1">
        <v>15680800</v>
      </c>
    </row>
    <row r="1409" spans="1:16" x14ac:dyDescent="0.55000000000000004">
      <c r="A1409" t="s">
        <v>12915</v>
      </c>
      <c r="B1409" t="s">
        <v>12916</v>
      </c>
      <c r="C1409" t="s">
        <v>916</v>
      </c>
      <c r="D1409" t="s">
        <v>12917</v>
      </c>
      <c r="E1409" s="1">
        <v>11139400</v>
      </c>
      <c r="F1409" s="1">
        <v>11059700</v>
      </c>
      <c r="G1409" s="1">
        <v>10508200</v>
      </c>
      <c r="H1409" s="1">
        <v>10575100</v>
      </c>
      <c r="I1409" s="1">
        <v>9310700</v>
      </c>
      <c r="J1409" s="1">
        <v>10126500</v>
      </c>
      <c r="K1409" s="1">
        <v>10779800</v>
      </c>
      <c r="L1409" s="1">
        <v>10253000</v>
      </c>
      <c r="N1409" s="1">
        <v>10455200</v>
      </c>
      <c r="O1409" s="1">
        <v>10050500</v>
      </c>
      <c r="P1409" s="1">
        <v>10416500</v>
      </c>
    </row>
    <row r="1410" spans="1:16" x14ac:dyDescent="0.55000000000000004">
      <c r="A1410" t="s">
        <v>12918</v>
      </c>
      <c r="B1410" t="s">
        <v>12919</v>
      </c>
      <c r="C1410" t="s">
        <v>917</v>
      </c>
      <c r="D1410" t="s">
        <v>12920</v>
      </c>
      <c r="E1410" s="1">
        <v>80458400</v>
      </c>
      <c r="F1410" s="1">
        <v>67694500</v>
      </c>
      <c r="G1410" s="1">
        <v>74235600</v>
      </c>
      <c r="H1410" s="1">
        <v>71850000</v>
      </c>
      <c r="I1410" s="1">
        <v>81045500</v>
      </c>
      <c r="J1410" s="1">
        <v>73969800</v>
      </c>
      <c r="K1410" s="1">
        <v>67915500</v>
      </c>
      <c r="L1410" s="1">
        <v>69472600</v>
      </c>
      <c r="M1410" s="1">
        <v>63341800</v>
      </c>
      <c r="N1410" s="1">
        <v>68504800</v>
      </c>
      <c r="O1410" s="1">
        <v>82555500</v>
      </c>
      <c r="P1410" s="1">
        <v>76205100</v>
      </c>
    </row>
    <row r="1411" spans="1:16" x14ac:dyDescent="0.55000000000000004">
      <c r="A1411" t="s">
        <v>12921</v>
      </c>
      <c r="B1411" t="s">
        <v>12922</v>
      </c>
      <c r="C1411" t="s">
        <v>918</v>
      </c>
      <c r="D1411" t="s">
        <v>12923</v>
      </c>
      <c r="E1411" s="1">
        <v>179267000</v>
      </c>
      <c r="F1411" s="1">
        <v>184029000</v>
      </c>
      <c r="G1411" s="1">
        <v>181965000</v>
      </c>
      <c r="H1411" s="1">
        <v>195187000</v>
      </c>
      <c r="I1411" s="1">
        <v>184692000</v>
      </c>
      <c r="J1411" s="1">
        <v>190452000</v>
      </c>
      <c r="K1411" s="1">
        <v>174641000</v>
      </c>
      <c r="L1411" s="1">
        <v>187206000</v>
      </c>
      <c r="M1411" s="1">
        <v>176778000</v>
      </c>
      <c r="N1411" s="1">
        <v>184514000</v>
      </c>
      <c r="O1411" s="1">
        <v>179412000</v>
      </c>
      <c r="P1411" s="1">
        <v>183082000</v>
      </c>
    </row>
    <row r="1412" spans="1:16" x14ac:dyDescent="0.55000000000000004">
      <c r="A1412" t="s">
        <v>12924</v>
      </c>
      <c r="B1412" t="s">
        <v>12925</v>
      </c>
      <c r="C1412" t="s">
        <v>919</v>
      </c>
      <c r="D1412" t="s">
        <v>12926</v>
      </c>
      <c r="E1412" s="1">
        <v>4282310</v>
      </c>
      <c r="F1412" s="1">
        <v>3915450</v>
      </c>
      <c r="G1412" s="1">
        <v>5373660</v>
      </c>
      <c r="H1412" s="1">
        <v>4632570</v>
      </c>
      <c r="I1412" s="1">
        <v>5001820</v>
      </c>
      <c r="J1412" s="1">
        <v>4932630</v>
      </c>
      <c r="K1412" s="1">
        <v>4882270</v>
      </c>
      <c r="L1412" s="1">
        <v>5710770</v>
      </c>
      <c r="M1412" s="1">
        <v>7646390</v>
      </c>
      <c r="N1412" s="1">
        <v>3248150</v>
      </c>
      <c r="O1412" s="1">
        <v>3969690</v>
      </c>
      <c r="P1412" s="1">
        <v>4566740</v>
      </c>
    </row>
    <row r="1413" spans="1:16" x14ac:dyDescent="0.55000000000000004">
      <c r="A1413" t="s">
        <v>12927</v>
      </c>
      <c r="B1413" t="s">
        <v>12928</v>
      </c>
      <c r="C1413" t="s">
        <v>920</v>
      </c>
      <c r="D1413" t="s">
        <v>12929</v>
      </c>
      <c r="E1413" s="1">
        <v>9780010</v>
      </c>
      <c r="F1413" s="1">
        <v>9646260</v>
      </c>
      <c r="G1413" s="1">
        <v>9998270</v>
      </c>
      <c r="H1413" s="1">
        <v>9878080</v>
      </c>
      <c r="I1413" s="1">
        <v>9749490</v>
      </c>
      <c r="J1413" s="1">
        <v>10066800</v>
      </c>
      <c r="K1413" s="1">
        <v>9904360</v>
      </c>
      <c r="L1413" s="1">
        <v>10213600</v>
      </c>
      <c r="M1413" s="1">
        <v>9847490</v>
      </c>
      <c r="N1413" s="1">
        <v>10120700</v>
      </c>
      <c r="O1413" s="1">
        <v>10054800</v>
      </c>
      <c r="P1413" s="1">
        <v>9846390</v>
      </c>
    </row>
    <row r="1414" spans="1:16" x14ac:dyDescent="0.55000000000000004">
      <c r="A1414" t="s">
        <v>12930</v>
      </c>
      <c r="B1414" t="s">
        <v>12931</v>
      </c>
      <c r="C1414" t="s">
        <v>921</v>
      </c>
      <c r="D1414" t="s">
        <v>12932</v>
      </c>
      <c r="E1414" s="1">
        <v>37220200</v>
      </c>
      <c r="F1414" s="1">
        <v>37029700</v>
      </c>
      <c r="G1414" s="1">
        <v>37521800</v>
      </c>
      <c r="H1414" s="1">
        <v>37595300</v>
      </c>
      <c r="I1414" s="1">
        <v>38551500</v>
      </c>
      <c r="J1414" s="1">
        <v>37088000</v>
      </c>
      <c r="K1414" s="1">
        <v>37668600</v>
      </c>
      <c r="L1414" s="1">
        <v>37643000</v>
      </c>
      <c r="M1414" s="1">
        <v>37978200</v>
      </c>
      <c r="N1414" s="1">
        <v>36786900</v>
      </c>
      <c r="O1414" s="1">
        <v>37275900</v>
      </c>
      <c r="P1414" s="1">
        <v>36434300</v>
      </c>
    </row>
    <row r="1415" spans="1:16" x14ac:dyDescent="0.55000000000000004">
      <c r="A1415" t="s">
        <v>12933</v>
      </c>
      <c r="B1415" t="s">
        <v>12934</v>
      </c>
      <c r="C1415" t="s">
        <v>922</v>
      </c>
      <c r="D1415" t="s">
        <v>12935</v>
      </c>
      <c r="E1415" s="1">
        <v>10043600</v>
      </c>
      <c r="F1415" s="1">
        <v>8685830</v>
      </c>
      <c r="G1415" s="1">
        <v>10374000</v>
      </c>
      <c r="H1415" s="1">
        <v>8849230</v>
      </c>
      <c r="I1415" s="1">
        <v>10518200</v>
      </c>
      <c r="J1415" s="1">
        <v>8917350</v>
      </c>
      <c r="K1415" s="1">
        <v>9889200</v>
      </c>
      <c r="L1415" s="1">
        <v>8793130</v>
      </c>
      <c r="M1415" s="1">
        <v>10662400</v>
      </c>
      <c r="N1415" s="1">
        <v>8520670</v>
      </c>
      <c r="O1415" s="1">
        <v>9968100</v>
      </c>
      <c r="P1415" s="1">
        <v>9692590</v>
      </c>
    </row>
    <row r="1416" spans="1:16" x14ac:dyDescent="0.55000000000000004">
      <c r="A1416" t="s">
        <v>12936</v>
      </c>
      <c r="B1416" t="s">
        <v>12937</v>
      </c>
      <c r="C1416" t="s">
        <v>923</v>
      </c>
      <c r="D1416" t="s">
        <v>12938</v>
      </c>
      <c r="E1416" s="1">
        <v>9931900</v>
      </c>
      <c r="F1416" s="1">
        <v>11168500</v>
      </c>
      <c r="G1416" s="1">
        <v>10088400</v>
      </c>
      <c r="H1416" s="1">
        <v>9609970</v>
      </c>
      <c r="I1416" s="1">
        <v>10086300</v>
      </c>
      <c r="J1416" s="1">
        <v>10059000</v>
      </c>
      <c r="K1416" s="1">
        <v>10067600</v>
      </c>
      <c r="L1416" s="1">
        <v>9602170</v>
      </c>
      <c r="M1416" s="1">
        <v>9712310</v>
      </c>
      <c r="N1416" s="1">
        <v>9573670</v>
      </c>
      <c r="O1416" s="1">
        <v>10024800</v>
      </c>
      <c r="P1416" s="1">
        <v>10675200</v>
      </c>
    </row>
    <row r="1417" spans="1:16" x14ac:dyDescent="0.55000000000000004">
      <c r="A1417" t="s">
        <v>12939</v>
      </c>
      <c r="B1417" t="s">
        <v>12940</v>
      </c>
      <c r="C1417" t="s">
        <v>924</v>
      </c>
      <c r="D1417" t="s">
        <v>12941</v>
      </c>
      <c r="E1417" s="1">
        <v>2114510</v>
      </c>
      <c r="F1417" s="1">
        <v>1718400</v>
      </c>
      <c r="G1417" s="1">
        <v>2306630</v>
      </c>
      <c r="H1417" s="1">
        <v>2500870</v>
      </c>
      <c r="I1417" s="1">
        <v>2476710</v>
      </c>
      <c r="J1417" s="1">
        <v>2296010</v>
      </c>
      <c r="K1417" s="1">
        <v>2475750</v>
      </c>
      <c r="L1417" s="1">
        <v>2128660</v>
      </c>
      <c r="M1417" s="1">
        <v>2077740</v>
      </c>
      <c r="N1417" s="1">
        <v>2134090</v>
      </c>
      <c r="O1417" s="1">
        <v>1535470</v>
      </c>
      <c r="P1417" s="1">
        <v>2351240</v>
      </c>
    </row>
    <row r="1418" spans="1:16" x14ac:dyDescent="0.55000000000000004">
      <c r="A1418" t="s">
        <v>12942</v>
      </c>
      <c r="B1418" t="s">
        <v>12943</v>
      </c>
      <c r="C1418" t="s">
        <v>8127</v>
      </c>
      <c r="D1418" t="s">
        <v>12944</v>
      </c>
      <c r="K1418">
        <v>97206.1</v>
      </c>
      <c r="L1418">
        <v>166488</v>
      </c>
      <c r="P1418">
        <v>152889</v>
      </c>
    </row>
    <row r="1419" spans="1:16" x14ac:dyDescent="0.55000000000000004">
      <c r="A1419" t="s">
        <v>12945</v>
      </c>
      <c r="B1419" t="s">
        <v>12946</v>
      </c>
      <c r="C1419" t="s">
        <v>925</v>
      </c>
      <c r="D1419" t="s">
        <v>12947</v>
      </c>
      <c r="E1419" s="1">
        <v>54904500</v>
      </c>
      <c r="F1419" s="1">
        <v>55416800</v>
      </c>
      <c r="G1419" s="1">
        <v>52616900</v>
      </c>
      <c r="H1419" s="1">
        <v>51609200</v>
      </c>
      <c r="I1419" s="1">
        <v>55719300</v>
      </c>
      <c r="J1419" s="1">
        <v>51361600</v>
      </c>
      <c r="K1419" s="1">
        <v>55650000</v>
      </c>
      <c r="L1419" s="1">
        <v>50696500</v>
      </c>
      <c r="M1419" s="1">
        <v>54275300</v>
      </c>
      <c r="N1419" s="1">
        <v>50504700</v>
      </c>
      <c r="O1419" s="1">
        <v>55346800</v>
      </c>
      <c r="P1419" s="1">
        <v>54013400</v>
      </c>
    </row>
    <row r="1420" spans="1:16" x14ac:dyDescent="0.55000000000000004">
      <c r="A1420" t="s">
        <v>12948</v>
      </c>
      <c r="B1420" t="s">
        <v>12949</v>
      </c>
      <c r="C1420" t="s">
        <v>926</v>
      </c>
      <c r="D1420" t="s">
        <v>12950</v>
      </c>
      <c r="E1420" s="1">
        <v>55890300</v>
      </c>
      <c r="F1420" s="1">
        <v>56806300</v>
      </c>
      <c r="G1420" s="1">
        <v>62423300</v>
      </c>
      <c r="H1420" s="1">
        <v>63310200</v>
      </c>
      <c r="I1420" s="1">
        <v>63441300</v>
      </c>
      <c r="J1420" s="1">
        <v>62396100</v>
      </c>
      <c r="K1420" s="1">
        <v>56525600</v>
      </c>
      <c r="L1420" s="1">
        <v>56413100</v>
      </c>
      <c r="M1420" s="1">
        <v>58449700</v>
      </c>
      <c r="N1420" s="1">
        <v>57246100</v>
      </c>
      <c r="O1420" s="1">
        <v>53051100</v>
      </c>
      <c r="P1420" s="1">
        <v>53541300</v>
      </c>
    </row>
    <row r="1421" spans="1:16" x14ac:dyDescent="0.55000000000000004">
      <c r="A1421" t="s">
        <v>12951</v>
      </c>
      <c r="B1421" t="s">
        <v>12952</v>
      </c>
      <c r="C1421" t="s">
        <v>927</v>
      </c>
      <c r="D1421" t="s">
        <v>12953</v>
      </c>
      <c r="E1421" s="1">
        <v>52968200</v>
      </c>
      <c r="F1421" s="1">
        <v>49593900</v>
      </c>
      <c r="G1421" s="1">
        <v>52633900</v>
      </c>
      <c r="H1421" s="1">
        <v>50344500</v>
      </c>
      <c r="I1421" s="1">
        <v>53797700</v>
      </c>
      <c r="J1421" s="1">
        <v>51434900</v>
      </c>
      <c r="K1421" s="1">
        <v>50531600</v>
      </c>
      <c r="L1421" s="1">
        <v>48582800</v>
      </c>
      <c r="M1421" s="1">
        <v>51027800</v>
      </c>
      <c r="N1421" s="1">
        <v>47402100</v>
      </c>
      <c r="O1421" s="1">
        <v>49504100</v>
      </c>
      <c r="P1421" s="1">
        <v>47572100</v>
      </c>
    </row>
    <row r="1422" spans="1:16" x14ac:dyDescent="0.55000000000000004">
      <c r="A1422" t="s">
        <v>12954</v>
      </c>
      <c r="B1422" t="s">
        <v>12955</v>
      </c>
      <c r="C1422" t="s">
        <v>928</v>
      </c>
      <c r="D1422" t="s">
        <v>12956</v>
      </c>
      <c r="E1422" s="1">
        <v>5298150</v>
      </c>
      <c r="F1422" s="1">
        <v>5313930</v>
      </c>
      <c r="G1422" s="1">
        <v>5549910</v>
      </c>
      <c r="H1422" s="1">
        <v>5417480</v>
      </c>
      <c r="I1422" s="1">
        <v>5832570</v>
      </c>
      <c r="J1422" s="1">
        <v>5707250</v>
      </c>
      <c r="K1422" s="1">
        <v>5186430</v>
      </c>
      <c r="L1422" s="1">
        <v>5697140</v>
      </c>
      <c r="M1422" s="1">
        <v>5714540</v>
      </c>
      <c r="N1422" s="1">
        <v>5274310</v>
      </c>
      <c r="O1422" s="1">
        <v>5408160</v>
      </c>
      <c r="P1422" s="1">
        <v>5268420</v>
      </c>
    </row>
    <row r="1423" spans="1:16" x14ac:dyDescent="0.55000000000000004">
      <c r="A1423" t="s">
        <v>12957</v>
      </c>
      <c r="B1423" t="s">
        <v>12958</v>
      </c>
      <c r="C1423" t="s">
        <v>929</v>
      </c>
      <c r="D1423" t="s">
        <v>12959</v>
      </c>
      <c r="E1423" s="1">
        <v>16097300</v>
      </c>
      <c r="F1423" s="1">
        <v>16144300</v>
      </c>
      <c r="G1423" s="1">
        <v>17145800</v>
      </c>
      <c r="H1423" s="1">
        <v>17435600</v>
      </c>
      <c r="I1423" s="1">
        <v>17538100</v>
      </c>
      <c r="J1423" s="1">
        <v>16815500</v>
      </c>
      <c r="K1423" s="1">
        <v>16339500</v>
      </c>
      <c r="L1423" s="1">
        <v>17608000</v>
      </c>
      <c r="M1423" s="1">
        <v>16624500</v>
      </c>
      <c r="N1423" s="1">
        <v>17652500</v>
      </c>
      <c r="O1423" s="1">
        <v>16353500</v>
      </c>
      <c r="P1423" s="1">
        <v>17219600</v>
      </c>
    </row>
    <row r="1424" spans="1:16" x14ac:dyDescent="0.55000000000000004">
      <c r="A1424" t="s">
        <v>12960</v>
      </c>
      <c r="B1424" t="s">
        <v>12961</v>
      </c>
      <c r="C1424" t="s">
        <v>930</v>
      </c>
      <c r="D1424" t="s">
        <v>12962</v>
      </c>
      <c r="E1424" s="1">
        <v>56602800</v>
      </c>
      <c r="F1424" s="1">
        <v>55979100</v>
      </c>
      <c r="G1424" s="1">
        <v>58311900</v>
      </c>
      <c r="H1424" s="1">
        <v>59441800</v>
      </c>
      <c r="I1424" s="1">
        <v>59694800</v>
      </c>
      <c r="J1424" s="1">
        <v>58926700</v>
      </c>
      <c r="K1424" s="1">
        <v>57573900</v>
      </c>
      <c r="L1424" s="1">
        <v>56171800</v>
      </c>
      <c r="M1424" s="1">
        <v>57273200</v>
      </c>
      <c r="N1424" s="1">
        <v>56339500</v>
      </c>
      <c r="O1424" s="1">
        <v>56054300</v>
      </c>
      <c r="P1424" s="1">
        <v>55337000</v>
      </c>
    </row>
    <row r="1425" spans="1:16" x14ac:dyDescent="0.55000000000000004">
      <c r="A1425" t="s">
        <v>12963</v>
      </c>
      <c r="B1425" t="s">
        <v>12964</v>
      </c>
      <c r="C1425" t="s">
        <v>7700</v>
      </c>
      <c r="D1425" t="s">
        <v>12965</v>
      </c>
      <c r="E1425" s="1">
        <v>1981620</v>
      </c>
      <c r="G1425" s="1">
        <v>1171510</v>
      </c>
      <c r="H1425" s="1">
        <v>1790070</v>
      </c>
      <c r="I1425">
        <v>890724</v>
      </c>
      <c r="J1425" s="1">
        <v>2320280</v>
      </c>
      <c r="K1425" s="1">
        <v>2357370</v>
      </c>
      <c r="L1425" s="1">
        <v>2236340</v>
      </c>
      <c r="O1425" s="1">
        <v>1721670</v>
      </c>
      <c r="P1425" s="1">
        <v>1164670</v>
      </c>
    </row>
    <row r="1426" spans="1:16" x14ac:dyDescent="0.55000000000000004">
      <c r="A1426" t="s">
        <v>12966</v>
      </c>
      <c r="B1426" t="s">
        <v>12967</v>
      </c>
      <c r="C1426" t="s">
        <v>12968</v>
      </c>
      <c r="D1426" t="s">
        <v>12969</v>
      </c>
      <c r="J1426">
        <v>83309.3</v>
      </c>
      <c r="K1426">
        <v>65449.1</v>
      </c>
    </row>
    <row r="1427" spans="1:16" x14ac:dyDescent="0.55000000000000004">
      <c r="A1427" t="s">
        <v>12970</v>
      </c>
      <c r="B1427" t="s">
        <v>12971</v>
      </c>
      <c r="C1427" t="s">
        <v>931</v>
      </c>
      <c r="D1427" t="s">
        <v>12972</v>
      </c>
      <c r="E1427" s="1">
        <v>4184820</v>
      </c>
      <c r="F1427" s="1">
        <v>4540450</v>
      </c>
      <c r="G1427" s="1">
        <v>4014430</v>
      </c>
      <c r="H1427" s="1">
        <v>4927210</v>
      </c>
      <c r="I1427" s="1">
        <v>3982650</v>
      </c>
      <c r="J1427" s="1">
        <v>4590830</v>
      </c>
      <c r="K1427" s="1">
        <v>4143820</v>
      </c>
      <c r="L1427" s="1">
        <v>4618380</v>
      </c>
      <c r="M1427" s="1">
        <v>4146470</v>
      </c>
      <c r="N1427" s="1">
        <v>4982480</v>
      </c>
      <c r="O1427" s="1">
        <v>4255790</v>
      </c>
      <c r="P1427" s="1">
        <v>4888600</v>
      </c>
    </row>
    <row r="1428" spans="1:16" x14ac:dyDescent="0.55000000000000004">
      <c r="A1428" t="s">
        <v>12973</v>
      </c>
      <c r="B1428" t="s">
        <v>12974</v>
      </c>
      <c r="C1428" t="s">
        <v>932</v>
      </c>
      <c r="D1428" t="s">
        <v>12975</v>
      </c>
      <c r="E1428" s="1">
        <v>1009590</v>
      </c>
      <c r="F1428" s="1">
        <v>1060530</v>
      </c>
      <c r="G1428" s="1">
        <v>1294080</v>
      </c>
      <c r="H1428" s="1">
        <v>1096980</v>
      </c>
      <c r="I1428" s="1">
        <v>1316570</v>
      </c>
      <c r="J1428" s="1">
        <v>1080640</v>
      </c>
      <c r="K1428" s="1">
        <v>1062900</v>
      </c>
      <c r="L1428" s="1">
        <v>1007520</v>
      </c>
      <c r="M1428" s="1">
        <v>1102920</v>
      </c>
      <c r="N1428">
        <v>945718</v>
      </c>
      <c r="O1428" s="1">
        <v>1055820</v>
      </c>
      <c r="P1428" s="1">
        <v>1078800</v>
      </c>
    </row>
    <row r="1429" spans="1:16" x14ac:dyDescent="0.55000000000000004">
      <c r="A1429" t="s">
        <v>12976</v>
      </c>
      <c r="B1429" t="s">
        <v>12977</v>
      </c>
      <c r="C1429" t="s">
        <v>12978</v>
      </c>
      <c r="D1429" t="s">
        <v>12979</v>
      </c>
      <c r="K1429" s="1">
        <v>4308480</v>
      </c>
    </row>
    <row r="1430" spans="1:16" x14ac:dyDescent="0.55000000000000004">
      <c r="A1430" t="s">
        <v>12980</v>
      </c>
      <c r="B1430" t="s">
        <v>12981</v>
      </c>
      <c r="C1430" t="s">
        <v>12982</v>
      </c>
      <c r="D1430" t="s">
        <v>12983</v>
      </c>
      <c r="L1430" s="1">
        <v>2731810</v>
      </c>
      <c r="N1430" s="1">
        <v>2714510</v>
      </c>
      <c r="P1430" s="1">
        <v>2782560</v>
      </c>
    </row>
    <row r="1431" spans="1:16" x14ac:dyDescent="0.55000000000000004">
      <c r="A1431" t="s">
        <v>12984</v>
      </c>
      <c r="B1431" t="s">
        <v>12985</v>
      </c>
      <c r="C1431" t="s">
        <v>12986</v>
      </c>
      <c r="D1431" t="s">
        <v>12987</v>
      </c>
      <c r="G1431" s="1">
        <v>1140640</v>
      </c>
    </row>
    <row r="1432" spans="1:16" x14ac:dyDescent="0.55000000000000004">
      <c r="A1432" t="s">
        <v>12988</v>
      </c>
      <c r="B1432" t="s">
        <v>12989</v>
      </c>
      <c r="C1432" t="s">
        <v>933</v>
      </c>
      <c r="D1432" t="s">
        <v>12990</v>
      </c>
      <c r="E1432" s="1">
        <v>4930380</v>
      </c>
      <c r="F1432" s="1">
        <v>4014400</v>
      </c>
      <c r="G1432" s="1">
        <v>4883260</v>
      </c>
      <c r="H1432" s="1">
        <v>4545640</v>
      </c>
      <c r="I1432" s="1">
        <v>4415500</v>
      </c>
      <c r="J1432" s="1">
        <v>4361920</v>
      </c>
      <c r="K1432" s="1">
        <v>5375860</v>
      </c>
      <c r="L1432" s="1">
        <v>4546500</v>
      </c>
      <c r="M1432" s="1">
        <v>4754050</v>
      </c>
      <c r="N1432" s="1">
        <v>4468020</v>
      </c>
      <c r="O1432" s="1">
        <v>5270580</v>
      </c>
      <c r="P1432" s="1">
        <v>4551010</v>
      </c>
    </row>
    <row r="1433" spans="1:16" x14ac:dyDescent="0.55000000000000004">
      <c r="A1433" t="s">
        <v>12991</v>
      </c>
      <c r="B1433" t="s">
        <v>12992</v>
      </c>
      <c r="C1433" t="s">
        <v>934</v>
      </c>
      <c r="D1433" t="s">
        <v>12993</v>
      </c>
      <c r="E1433" s="1">
        <v>38373200</v>
      </c>
      <c r="F1433" s="1">
        <v>42203400</v>
      </c>
      <c r="G1433" s="1">
        <v>40897700</v>
      </c>
      <c r="H1433" s="1">
        <v>43387800</v>
      </c>
      <c r="I1433" s="1">
        <v>40973000</v>
      </c>
      <c r="J1433" s="1">
        <v>42669600</v>
      </c>
      <c r="K1433" s="1">
        <v>39361000</v>
      </c>
      <c r="L1433" s="1">
        <v>40955800</v>
      </c>
      <c r="M1433" s="1">
        <v>39034000</v>
      </c>
      <c r="N1433" s="1">
        <v>41274100</v>
      </c>
      <c r="O1433" s="1">
        <v>40628300</v>
      </c>
      <c r="P1433" s="1">
        <v>40440200</v>
      </c>
    </row>
    <row r="1434" spans="1:16" x14ac:dyDescent="0.55000000000000004">
      <c r="A1434" t="s">
        <v>12994</v>
      </c>
      <c r="B1434" t="s">
        <v>12995</v>
      </c>
      <c r="C1434" t="s">
        <v>12996</v>
      </c>
      <c r="D1434" t="s">
        <v>12997</v>
      </c>
      <c r="O1434">
        <v>769182</v>
      </c>
    </row>
    <row r="1435" spans="1:16" x14ac:dyDescent="0.55000000000000004">
      <c r="A1435" t="s">
        <v>12998</v>
      </c>
      <c r="B1435" t="s">
        <v>12999</v>
      </c>
      <c r="C1435" t="s">
        <v>935</v>
      </c>
      <c r="D1435" t="s">
        <v>13000</v>
      </c>
      <c r="E1435" s="1">
        <v>41752600</v>
      </c>
      <c r="F1435" s="1">
        <v>48318600</v>
      </c>
      <c r="G1435" s="1">
        <v>49649300</v>
      </c>
      <c r="H1435" s="1">
        <v>52604000</v>
      </c>
      <c r="I1435" s="1">
        <v>53789300</v>
      </c>
      <c r="J1435" s="1">
        <v>58573500</v>
      </c>
      <c r="K1435" s="1">
        <v>41893900</v>
      </c>
      <c r="L1435" s="1">
        <v>50362200</v>
      </c>
      <c r="M1435" s="1">
        <v>42300600</v>
      </c>
      <c r="N1435" s="1">
        <v>44885800</v>
      </c>
      <c r="O1435" s="1">
        <v>45390900</v>
      </c>
      <c r="P1435" s="1">
        <v>48811900</v>
      </c>
    </row>
    <row r="1436" spans="1:16" x14ac:dyDescent="0.55000000000000004">
      <c r="A1436" t="s">
        <v>13001</v>
      </c>
      <c r="B1436" t="s">
        <v>13002</v>
      </c>
      <c r="C1436" t="s">
        <v>936</v>
      </c>
      <c r="D1436" t="s">
        <v>13003</v>
      </c>
      <c r="E1436" s="1">
        <v>30446500</v>
      </c>
      <c r="F1436" s="1">
        <v>31064700</v>
      </c>
      <c r="G1436" s="1">
        <v>33991400</v>
      </c>
      <c r="H1436" s="1">
        <v>35066000</v>
      </c>
      <c r="I1436" s="1">
        <v>34849300</v>
      </c>
      <c r="J1436" s="1">
        <v>36322500</v>
      </c>
      <c r="K1436" s="1">
        <v>30157700</v>
      </c>
      <c r="L1436" s="1">
        <v>32594400</v>
      </c>
      <c r="M1436" s="1">
        <v>30064600</v>
      </c>
      <c r="N1436" s="1">
        <v>29879400</v>
      </c>
      <c r="O1436" s="1">
        <v>30183100</v>
      </c>
      <c r="P1436" s="1">
        <v>30846600</v>
      </c>
    </row>
    <row r="1437" spans="1:16" x14ac:dyDescent="0.55000000000000004">
      <c r="A1437" t="s">
        <v>13004</v>
      </c>
      <c r="B1437" t="s">
        <v>13005</v>
      </c>
      <c r="C1437" t="s">
        <v>937</v>
      </c>
      <c r="D1437" t="s">
        <v>13006</v>
      </c>
      <c r="E1437" s="1">
        <v>4551230</v>
      </c>
      <c r="F1437" s="1">
        <v>4308340</v>
      </c>
      <c r="G1437" s="1">
        <v>4492940</v>
      </c>
      <c r="H1437" s="1">
        <v>4662750</v>
      </c>
      <c r="I1437" s="1">
        <v>4658310</v>
      </c>
      <c r="J1437" s="1">
        <v>4637840</v>
      </c>
      <c r="K1437" s="1">
        <v>4184760</v>
      </c>
      <c r="L1437" s="1">
        <v>4222830</v>
      </c>
      <c r="M1437" s="1">
        <v>4523950</v>
      </c>
      <c r="N1437" s="1">
        <v>4348530</v>
      </c>
      <c r="O1437" s="1">
        <v>4057580</v>
      </c>
      <c r="P1437" s="1">
        <v>4130430</v>
      </c>
    </row>
    <row r="1438" spans="1:16" x14ac:dyDescent="0.55000000000000004">
      <c r="A1438" t="s">
        <v>13007</v>
      </c>
      <c r="B1438" t="s">
        <v>13008</v>
      </c>
      <c r="C1438" t="s">
        <v>938</v>
      </c>
      <c r="D1438" t="s">
        <v>13009</v>
      </c>
      <c r="E1438" s="1">
        <v>3359860</v>
      </c>
      <c r="F1438" s="1">
        <v>2846210</v>
      </c>
      <c r="G1438" s="1">
        <v>3730700</v>
      </c>
      <c r="H1438" s="1">
        <v>3437460</v>
      </c>
      <c r="I1438" s="1">
        <v>3705930</v>
      </c>
      <c r="J1438" s="1">
        <v>3758160</v>
      </c>
      <c r="K1438" s="1">
        <v>3345840</v>
      </c>
      <c r="L1438" s="1">
        <v>3228140</v>
      </c>
      <c r="M1438" s="1">
        <v>3458450</v>
      </c>
      <c r="N1438" s="1">
        <v>2873960</v>
      </c>
      <c r="O1438" s="1">
        <v>3172060</v>
      </c>
      <c r="P1438" s="1">
        <v>3467900</v>
      </c>
    </row>
    <row r="1439" spans="1:16" x14ac:dyDescent="0.55000000000000004">
      <c r="A1439" t="s">
        <v>13010</v>
      </c>
      <c r="B1439" t="s">
        <v>13011</v>
      </c>
      <c r="C1439" t="s">
        <v>939</v>
      </c>
      <c r="D1439" t="s">
        <v>13012</v>
      </c>
      <c r="E1439" s="1">
        <v>74804000</v>
      </c>
      <c r="F1439" s="1">
        <v>81612800</v>
      </c>
      <c r="G1439" s="1">
        <v>91387600</v>
      </c>
      <c r="H1439" s="1">
        <v>94175300</v>
      </c>
      <c r="I1439" s="1">
        <v>88279500</v>
      </c>
      <c r="J1439" s="1">
        <v>95168400</v>
      </c>
      <c r="K1439" s="1">
        <v>69963400</v>
      </c>
      <c r="L1439" s="1">
        <v>71763800</v>
      </c>
      <c r="M1439" s="1">
        <v>67924400</v>
      </c>
      <c r="N1439" s="1">
        <v>72436400</v>
      </c>
      <c r="O1439" s="1">
        <v>77344300</v>
      </c>
      <c r="P1439" s="1">
        <v>73406200</v>
      </c>
    </row>
    <row r="1440" spans="1:16" x14ac:dyDescent="0.55000000000000004">
      <c r="A1440" t="s">
        <v>13013</v>
      </c>
      <c r="B1440" t="s">
        <v>13014</v>
      </c>
      <c r="C1440" t="s">
        <v>7701</v>
      </c>
      <c r="D1440" t="s">
        <v>13015</v>
      </c>
      <c r="E1440" s="1">
        <v>4444120</v>
      </c>
      <c r="G1440">
        <v>344572</v>
      </c>
      <c r="H1440" s="1">
        <v>5647510</v>
      </c>
      <c r="I1440">
        <v>306002</v>
      </c>
      <c r="J1440">
        <v>360459</v>
      </c>
      <c r="K1440">
        <v>514691</v>
      </c>
      <c r="L1440" s="1">
        <v>5085700</v>
      </c>
      <c r="M1440">
        <v>239197</v>
      </c>
      <c r="N1440" s="1">
        <v>6639480</v>
      </c>
      <c r="O1440">
        <v>363682</v>
      </c>
      <c r="P1440" s="1">
        <v>50391200</v>
      </c>
    </row>
    <row r="1441" spans="1:16" x14ac:dyDescent="0.55000000000000004">
      <c r="A1441" t="s">
        <v>13016</v>
      </c>
      <c r="B1441" t="s">
        <v>13017</v>
      </c>
      <c r="C1441" t="s">
        <v>940</v>
      </c>
      <c r="D1441" t="s">
        <v>13018</v>
      </c>
      <c r="E1441" s="1">
        <v>14680100</v>
      </c>
      <c r="F1441" s="1">
        <v>14676200</v>
      </c>
      <c r="G1441" s="1">
        <v>15097800</v>
      </c>
      <c r="H1441" s="1">
        <v>12557500</v>
      </c>
      <c r="I1441" s="1">
        <v>15603900</v>
      </c>
      <c r="J1441" s="1">
        <v>13376300</v>
      </c>
      <c r="K1441" s="1">
        <v>14988100</v>
      </c>
      <c r="L1441" s="1">
        <v>13831700</v>
      </c>
      <c r="M1441" s="1">
        <v>14919200</v>
      </c>
      <c r="N1441" s="1">
        <v>12833700</v>
      </c>
      <c r="O1441" s="1">
        <v>15213900</v>
      </c>
      <c r="P1441" s="1">
        <v>12898100</v>
      </c>
    </row>
    <row r="1442" spans="1:16" x14ac:dyDescent="0.55000000000000004">
      <c r="A1442" t="s">
        <v>13019</v>
      </c>
      <c r="B1442" t="s">
        <v>13020</v>
      </c>
      <c r="C1442" t="s">
        <v>13021</v>
      </c>
      <c r="D1442" t="s">
        <v>13022</v>
      </c>
      <c r="F1442">
        <v>156863</v>
      </c>
    </row>
    <row r="1443" spans="1:16" x14ac:dyDescent="0.55000000000000004">
      <c r="A1443" t="s">
        <v>13023</v>
      </c>
      <c r="B1443" t="s">
        <v>13024</v>
      </c>
      <c r="C1443" t="s">
        <v>13025</v>
      </c>
      <c r="D1443" t="s">
        <v>13026</v>
      </c>
      <c r="E1443">
        <v>178534</v>
      </c>
      <c r="J1443">
        <v>246319</v>
      </c>
    </row>
    <row r="1444" spans="1:16" x14ac:dyDescent="0.55000000000000004">
      <c r="A1444" t="s">
        <v>13027</v>
      </c>
      <c r="B1444" t="s">
        <v>13028</v>
      </c>
      <c r="C1444" t="s">
        <v>7702</v>
      </c>
      <c r="D1444" t="s">
        <v>13029</v>
      </c>
      <c r="F1444" s="1">
        <v>5868510</v>
      </c>
      <c r="G1444" s="1">
        <v>2860320</v>
      </c>
      <c r="H1444" s="1">
        <v>3472220</v>
      </c>
      <c r="M1444" s="1">
        <v>2750710</v>
      </c>
      <c r="O1444" s="1">
        <v>4492410</v>
      </c>
      <c r="P1444" s="1">
        <v>5231160</v>
      </c>
    </row>
    <row r="1445" spans="1:16" x14ac:dyDescent="0.55000000000000004">
      <c r="A1445" t="s">
        <v>13030</v>
      </c>
      <c r="B1445" t="s">
        <v>13031</v>
      </c>
      <c r="C1445" t="s">
        <v>13032</v>
      </c>
      <c r="D1445" t="s">
        <v>13033</v>
      </c>
      <c r="M1445">
        <v>44936</v>
      </c>
    </row>
    <row r="1446" spans="1:16" x14ac:dyDescent="0.55000000000000004">
      <c r="A1446" t="s">
        <v>13034</v>
      </c>
      <c r="B1446" t="s">
        <v>13035</v>
      </c>
      <c r="C1446" t="s">
        <v>13036</v>
      </c>
      <c r="D1446" t="s">
        <v>13037</v>
      </c>
      <c r="E1446">
        <v>20941.099999999999</v>
      </c>
    </row>
    <row r="1447" spans="1:16" x14ac:dyDescent="0.55000000000000004">
      <c r="A1447" t="s">
        <v>13038</v>
      </c>
      <c r="B1447" t="s">
        <v>13039</v>
      </c>
      <c r="C1447" t="s">
        <v>7703</v>
      </c>
      <c r="D1447" t="s">
        <v>13040</v>
      </c>
      <c r="G1447" s="1">
        <v>1997430</v>
      </c>
      <c r="H1447" s="1">
        <v>2212040</v>
      </c>
      <c r="M1447" s="1">
        <v>1719420</v>
      </c>
      <c r="N1447" s="1">
        <v>2942800</v>
      </c>
      <c r="P1447" s="1">
        <v>2465460</v>
      </c>
    </row>
    <row r="1448" spans="1:16" x14ac:dyDescent="0.55000000000000004">
      <c r="A1448" t="s">
        <v>13041</v>
      </c>
      <c r="B1448" t="s">
        <v>13042</v>
      </c>
      <c r="C1448" t="s">
        <v>941</v>
      </c>
      <c r="D1448" t="s">
        <v>13043</v>
      </c>
      <c r="E1448">
        <v>901661</v>
      </c>
      <c r="F1448" s="1">
        <v>1119340</v>
      </c>
      <c r="G1448">
        <v>799462</v>
      </c>
      <c r="H1448" s="1">
        <v>1156090</v>
      </c>
      <c r="I1448">
        <v>835427</v>
      </c>
      <c r="J1448" s="1">
        <v>1037560</v>
      </c>
      <c r="K1448">
        <v>952222</v>
      </c>
      <c r="L1448" s="1">
        <v>1001480</v>
      </c>
      <c r="M1448" s="1">
        <v>1166640</v>
      </c>
      <c r="N1448">
        <v>789505</v>
      </c>
      <c r="O1448">
        <v>860138</v>
      </c>
      <c r="P1448" s="1">
        <v>1167840</v>
      </c>
    </row>
    <row r="1449" spans="1:16" x14ac:dyDescent="0.55000000000000004">
      <c r="A1449" t="s">
        <v>13044</v>
      </c>
      <c r="B1449" t="s">
        <v>13045</v>
      </c>
      <c r="C1449" t="s">
        <v>942</v>
      </c>
      <c r="D1449" t="s">
        <v>13046</v>
      </c>
      <c r="E1449" s="1">
        <v>2686050</v>
      </c>
      <c r="F1449" s="1">
        <v>3908030</v>
      </c>
      <c r="G1449" s="1">
        <v>3638940</v>
      </c>
      <c r="H1449" s="1">
        <v>4258320</v>
      </c>
      <c r="I1449" s="1">
        <v>2762730</v>
      </c>
      <c r="J1449" s="1">
        <v>4375750</v>
      </c>
      <c r="K1449" s="1">
        <v>2206790</v>
      </c>
      <c r="L1449" s="1">
        <v>3581730</v>
      </c>
      <c r="M1449" s="1">
        <v>2297920</v>
      </c>
      <c r="N1449" s="1">
        <v>3095430</v>
      </c>
      <c r="O1449" s="1">
        <v>2443050</v>
      </c>
      <c r="P1449" s="1">
        <v>3108180</v>
      </c>
    </row>
    <row r="1450" spans="1:16" x14ac:dyDescent="0.55000000000000004">
      <c r="A1450" t="s">
        <v>13047</v>
      </c>
      <c r="B1450" t="s">
        <v>13048</v>
      </c>
      <c r="C1450" t="s">
        <v>13049</v>
      </c>
      <c r="D1450" t="s">
        <v>13050</v>
      </c>
      <c r="H1450">
        <v>945073</v>
      </c>
    </row>
    <row r="1451" spans="1:16" x14ac:dyDescent="0.55000000000000004">
      <c r="A1451" t="s">
        <v>13051</v>
      </c>
      <c r="B1451" t="s">
        <v>13052</v>
      </c>
      <c r="C1451" t="s">
        <v>943</v>
      </c>
      <c r="D1451" t="s">
        <v>13053</v>
      </c>
      <c r="E1451" s="1">
        <v>1380080</v>
      </c>
      <c r="F1451" s="1">
        <v>1752800</v>
      </c>
      <c r="G1451" s="1">
        <v>1527760</v>
      </c>
      <c r="H1451" s="1">
        <v>1792970</v>
      </c>
      <c r="I1451" s="1">
        <v>1544740</v>
      </c>
      <c r="J1451" s="1">
        <v>1731860</v>
      </c>
      <c r="K1451" s="1">
        <v>1291550</v>
      </c>
      <c r="L1451" s="1">
        <v>1411360</v>
      </c>
      <c r="M1451" s="1">
        <v>1349760</v>
      </c>
      <c r="N1451" s="1">
        <v>1606340</v>
      </c>
      <c r="O1451" s="1">
        <v>1302890</v>
      </c>
      <c r="P1451" s="1">
        <v>1665560</v>
      </c>
    </row>
    <row r="1452" spans="1:16" x14ac:dyDescent="0.55000000000000004">
      <c r="A1452" t="s">
        <v>13054</v>
      </c>
      <c r="B1452" t="s">
        <v>13055</v>
      </c>
      <c r="C1452" t="s">
        <v>944</v>
      </c>
      <c r="D1452" t="s">
        <v>13056</v>
      </c>
      <c r="E1452" s="1">
        <v>4069140</v>
      </c>
      <c r="F1452" s="1">
        <v>4108610</v>
      </c>
      <c r="G1452" s="1">
        <v>4478300</v>
      </c>
      <c r="H1452" s="1">
        <v>3705630</v>
      </c>
      <c r="I1452" s="1">
        <v>4743370</v>
      </c>
      <c r="J1452" s="1">
        <v>3984320</v>
      </c>
      <c r="K1452" s="1">
        <v>4626250</v>
      </c>
      <c r="L1452" s="1">
        <v>3869530</v>
      </c>
      <c r="M1452" s="1">
        <v>4189760</v>
      </c>
      <c r="N1452" s="1">
        <v>3647970</v>
      </c>
      <c r="O1452" s="1">
        <v>4788220</v>
      </c>
      <c r="P1452" s="1">
        <v>3511210</v>
      </c>
    </row>
    <row r="1453" spans="1:16" x14ac:dyDescent="0.55000000000000004">
      <c r="A1453" t="s">
        <v>13057</v>
      </c>
      <c r="B1453" t="s">
        <v>13058</v>
      </c>
      <c r="C1453" t="s">
        <v>945</v>
      </c>
      <c r="D1453" t="s">
        <v>13059</v>
      </c>
      <c r="E1453" s="1">
        <v>14526300</v>
      </c>
      <c r="F1453" s="1">
        <v>16978100</v>
      </c>
      <c r="G1453" s="1">
        <v>16452800</v>
      </c>
      <c r="H1453" s="1">
        <v>17442500</v>
      </c>
      <c r="I1453" s="1">
        <v>16114600</v>
      </c>
      <c r="J1453" s="1">
        <v>17542600</v>
      </c>
      <c r="K1453" s="1">
        <v>14835100</v>
      </c>
      <c r="L1453" s="1">
        <v>15809400</v>
      </c>
      <c r="M1453" s="1">
        <v>17249400</v>
      </c>
      <c r="N1453" s="1">
        <v>15674800</v>
      </c>
      <c r="O1453" s="1">
        <v>16024500</v>
      </c>
      <c r="P1453" s="1">
        <v>16383900</v>
      </c>
    </row>
    <row r="1454" spans="1:16" x14ac:dyDescent="0.55000000000000004">
      <c r="A1454" t="s">
        <v>13060</v>
      </c>
      <c r="B1454" t="s">
        <v>13061</v>
      </c>
      <c r="C1454" t="s">
        <v>13062</v>
      </c>
      <c r="D1454" t="s">
        <v>13063</v>
      </c>
      <c r="G1454" s="1">
        <v>1170710</v>
      </c>
      <c r="I1454">
        <v>973562</v>
      </c>
    </row>
    <row r="1455" spans="1:16" x14ac:dyDescent="0.55000000000000004">
      <c r="A1455" t="s">
        <v>13064</v>
      </c>
      <c r="B1455" t="s">
        <v>13065</v>
      </c>
      <c r="C1455" t="s">
        <v>946</v>
      </c>
      <c r="D1455" t="s">
        <v>13066</v>
      </c>
      <c r="E1455" s="1">
        <v>28280500</v>
      </c>
      <c r="F1455" s="1">
        <v>26905000</v>
      </c>
      <c r="G1455" s="1">
        <v>26828600</v>
      </c>
      <c r="H1455" s="1">
        <v>30666000</v>
      </c>
      <c r="I1455" s="1">
        <v>21469900</v>
      </c>
      <c r="J1455" s="1">
        <v>26185600</v>
      </c>
      <c r="K1455" s="1">
        <v>24563200</v>
      </c>
      <c r="L1455" s="1">
        <v>25448300</v>
      </c>
      <c r="M1455" s="1">
        <v>27610200</v>
      </c>
      <c r="N1455" s="1">
        <v>22311900</v>
      </c>
      <c r="O1455" s="1">
        <v>25847200</v>
      </c>
      <c r="P1455" s="1">
        <v>23470700</v>
      </c>
    </row>
    <row r="1456" spans="1:16" x14ac:dyDescent="0.55000000000000004">
      <c r="A1456" t="s">
        <v>13067</v>
      </c>
      <c r="B1456" t="s">
        <v>13068</v>
      </c>
      <c r="C1456" t="s">
        <v>13069</v>
      </c>
      <c r="D1456" t="s">
        <v>13070</v>
      </c>
      <c r="E1456" s="1">
        <v>17835200</v>
      </c>
      <c r="M1456" s="1">
        <v>17758000</v>
      </c>
    </row>
    <row r="1457" spans="1:16" x14ac:dyDescent="0.55000000000000004">
      <c r="A1457" t="s">
        <v>13071</v>
      </c>
      <c r="B1457" t="s">
        <v>13072</v>
      </c>
      <c r="C1457" t="s">
        <v>947</v>
      </c>
      <c r="D1457" t="s">
        <v>13073</v>
      </c>
      <c r="E1457" s="1">
        <v>12400500</v>
      </c>
      <c r="F1457" s="1">
        <v>10291200</v>
      </c>
      <c r="G1457" s="1">
        <v>11230300</v>
      </c>
      <c r="H1457" s="1">
        <v>11433200</v>
      </c>
      <c r="I1457" s="1">
        <v>11988100</v>
      </c>
      <c r="J1457" s="1">
        <v>11074300</v>
      </c>
      <c r="K1457" s="1">
        <v>12336600</v>
      </c>
      <c r="L1457" s="1">
        <v>11629800</v>
      </c>
      <c r="M1457" s="1">
        <v>11405800</v>
      </c>
      <c r="N1457" s="1">
        <v>11592900</v>
      </c>
      <c r="O1457" s="1">
        <v>9943140</v>
      </c>
      <c r="P1457" s="1">
        <v>12211000</v>
      </c>
    </row>
    <row r="1458" spans="1:16" x14ac:dyDescent="0.55000000000000004">
      <c r="A1458" t="s">
        <v>13074</v>
      </c>
      <c r="B1458" t="s">
        <v>13075</v>
      </c>
      <c r="C1458" t="s">
        <v>948</v>
      </c>
      <c r="D1458" t="s">
        <v>13076</v>
      </c>
      <c r="E1458" s="1">
        <v>69462100</v>
      </c>
      <c r="F1458" s="1">
        <v>72367700</v>
      </c>
      <c r="G1458" s="1">
        <v>72823300</v>
      </c>
      <c r="H1458" s="1">
        <v>72080200</v>
      </c>
      <c r="I1458" s="1">
        <v>69582100</v>
      </c>
      <c r="J1458" s="1">
        <v>68551600</v>
      </c>
      <c r="K1458" s="1">
        <v>69932400</v>
      </c>
      <c r="L1458" s="1">
        <v>71049700</v>
      </c>
      <c r="M1458" s="1">
        <v>69997400</v>
      </c>
      <c r="N1458" s="1">
        <v>68653300</v>
      </c>
      <c r="O1458" s="1">
        <v>70552600</v>
      </c>
      <c r="P1458" s="1">
        <v>67852100</v>
      </c>
    </row>
    <row r="1459" spans="1:16" x14ac:dyDescent="0.55000000000000004">
      <c r="A1459" t="s">
        <v>13077</v>
      </c>
      <c r="B1459" t="s">
        <v>13078</v>
      </c>
      <c r="C1459" t="s">
        <v>13079</v>
      </c>
      <c r="D1459" t="s">
        <v>13080</v>
      </c>
      <c r="F1459" s="1">
        <v>3327090</v>
      </c>
    </row>
    <row r="1460" spans="1:16" x14ac:dyDescent="0.55000000000000004">
      <c r="A1460" t="s">
        <v>13081</v>
      </c>
      <c r="B1460" t="s">
        <v>13082</v>
      </c>
      <c r="C1460" t="s">
        <v>949</v>
      </c>
      <c r="D1460" t="s">
        <v>13083</v>
      </c>
      <c r="E1460" s="1">
        <v>48302300</v>
      </c>
      <c r="F1460" s="1">
        <v>47892000</v>
      </c>
      <c r="G1460" s="1">
        <v>45164700</v>
      </c>
      <c r="H1460" s="1">
        <v>42486500</v>
      </c>
      <c r="I1460" s="1">
        <v>47023900</v>
      </c>
      <c r="J1460" s="1">
        <v>43459500</v>
      </c>
      <c r="K1460" s="1">
        <v>49096900</v>
      </c>
      <c r="L1460" s="1">
        <v>47294500</v>
      </c>
      <c r="M1460" s="1">
        <v>47255000</v>
      </c>
      <c r="N1460" s="1">
        <v>47763100</v>
      </c>
      <c r="O1460" s="1">
        <v>47868300</v>
      </c>
      <c r="P1460" s="1">
        <v>47187900</v>
      </c>
    </row>
    <row r="1461" spans="1:16" x14ac:dyDescent="0.55000000000000004">
      <c r="A1461" t="s">
        <v>13084</v>
      </c>
      <c r="B1461" t="s">
        <v>13085</v>
      </c>
      <c r="C1461" t="s">
        <v>950</v>
      </c>
      <c r="D1461" t="s">
        <v>13086</v>
      </c>
      <c r="E1461">
        <v>747612</v>
      </c>
      <c r="F1461">
        <v>601214</v>
      </c>
      <c r="G1461">
        <v>745813</v>
      </c>
      <c r="H1461">
        <v>628383</v>
      </c>
      <c r="I1461">
        <v>734814</v>
      </c>
      <c r="J1461">
        <v>621191</v>
      </c>
      <c r="K1461">
        <v>681626</v>
      </c>
      <c r="L1461">
        <v>526738</v>
      </c>
      <c r="M1461">
        <v>711676</v>
      </c>
      <c r="N1461">
        <v>559381</v>
      </c>
      <c r="O1461">
        <v>683063</v>
      </c>
      <c r="P1461">
        <v>656064</v>
      </c>
    </row>
    <row r="1462" spans="1:16" x14ac:dyDescent="0.55000000000000004">
      <c r="A1462" t="s">
        <v>13087</v>
      </c>
      <c r="B1462" t="s">
        <v>13088</v>
      </c>
      <c r="C1462" t="s">
        <v>951</v>
      </c>
      <c r="D1462" t="s">
        <v>13089</v>
      </c>
      <c r="E1462" s="1">
        <v>10749400</v>
      </c>
      <c r="F1462" s="1">
        <v>15540400</v>
      </c>
      <c r="G1462" s="1">
        <v>12796700</v>
      </c>
      <c r="H1462" s="1">
        <v>12582700</v>
      </c>
      <c r="I1462" s="1">
        <v>13605400</v>
      </c>
      <c r="J1462" s="1">
        <v>14088400</v>
      </c>
      <c r="K1462" s="1">
        <v>16375300</v>
      </c>
      <c r="L1462" s="1">
        <v>12706800</v>
      </c>
      <c r="M1462" s="1">
        <v>12622100</v>
      </c>
      <c r="N1462" s="1">
        <v>11793600</v>
      </c>
      <c r="O1462" s="1">
        <v>16015800</v>
      </c>
      <c r="P1462" s="1">
        <v>13777900</v>
      </c>
    </row>
    <row r="1463" spans="1:16" x14ac:dyDescent="0.55000000000000004">
      <c r="A1463" t="s">
        <v>13090</v>
      </c>
      <c r="B1463" t="s">
        <v>13091</v>
      </c>
      <c r="C1463" t="s">
        <v>952</v>
      </c>
      <c r="D1463" t="s">
        <v>13092</v>
      </c>
      <c r="E1463" s="1">
        <v>55065700</v>
      </c>
      <c r="F1463" s="1">
        <v>51112000</v>
      </c>
      <c r="G1463" s="1">
        <v>54731800</v>
      </c>
      <c r="H1463" s="1">
        <v>53091600</v>
      </c>
      <c r="I1463" s="1">
        <v>54105800</v>
      </c>
      <c r="J1463" s="1">
        <v>55273800</v>
      </c>
      <c r="K1463" s="1">
        <v>57999500</v>
      </c>
      <c r="L1463" s="1">
        <v>48623300</v>
      </c>
      <c r="M1463" s="1">
        <v>50955500</v>
      </c>
      <c r="N1463" s="1">
        <v>49489100</v>
      </c>
      <c r="O1463" s="1">
        <v>57546600</v>
      </c>
      <c r="P1463" s="1">
        <v>49383200</v>
      </c>
    </row>
    <row r="1464" spans="1:16" x14ac:dyDescent="0.55000000000000004">
      <c r="A1464" t="s">
        <v>13093</v>
      </c>
      <c r="B1464" t="s">
        <v>13094</v>
      </c>
      <c r="C1464" t="s">
        <v>7996</v>
      </c>
      <c r="D1464" t="s">
        <v>13095</v>
      </c>
      <c r="I1464" s="1">
        <v>1289030</v>
      </c>
      <c r="J1464">
        <v>243472</v>
      </c>
      <c r="O1464" s="1">
        <v>1037820</v>
      </c>
      <c r="P1464">
        <v>136185</v>
      </c>
    </row>
    <row r="1465" spans="1:16" x14ac:dyDescent="0.55000000000000004">
      <c r="A1465" t="s">
        <v>13096</v>
      </c>
      <c r="B1465" t="s">
        <v>13097</v>
      </c>
      <c r="C1465" t="s">
        <v>953</v>
      </c>
      <c r="D1465" t="s">
        <v>13098</v>
      </c>
      <c r="E1465" s="1">
        <v>23905700</v>
      </c>
      <c r="F1465" s="1">
        <v>23427000</v>
      </c>
      <c r="G1465" s="1">
        <v>25187700</v>
      </c>
      <c r="H1465" s="1">
        <v>27231700</v>
      </c>
      <c r="I1465" s="1">
        <v>24537500</v>
      </c>
      <c r="J1465" s="1">
        <v>26506100</v>
      </c>
      <c r="K1465" s="1">
        <v>23051000</v>
      </c>
      <c r="L1465" s="1">
        <v>23416100</v>
      </c>
      <c r="M1465" s="1">
        <v>24053500</v>
      </c>
      <c r="N1465" s="1">
        <v>23664900</v>
      </c>
      <c r="O1465" s="1">
        <v>22963600</v>
      </c>
      <c r="P1465" s="1">
        <v>23392300</v>
      </c>
    </row>
    <row r="1466" spans="1:16" x14ac:dyDescent="0.55000000000000004">
      <c r="A1466" t="s">
        <v>13099</v>
      </c>
      <c r="B1466" t="s">
        <v>13100</v>
      </c>
      <c r="C1466" t="s">
        <v>954</v>
      </c>
      <c r="D1466" t="s">
        <v>13101</v>
      </c>
      <c r="E1466" s="1">
        <v>9966420</v>
      </c>
      <c r="F1466" s="1">
        <v>10221400</v>
      </c>
      <c r="G1466" s="1">
        <v>10827300</v>
      </c>
      <c r="H1466" s="1">
        <v>9708360</v>
      </c>
      <c r="I1466" s="1">
        <v>10096300</v>
      </c>
      <c r="J1466" s="1">
        <v>10316300</v>
      </c>
      <c r="K1466" s="1">
        <v>10427200</v>
      </c>
      <c r="L1466" s="1">
        <v>10497400</v>
      </c>
      <c r="M1466" s="1">
        <v>10432900</v>
      </c>
      <c r="N1466" s="1">
        <v>10596900</v>
      </c>
      <c r="O1466" s="1">
        <v>10638500</v>
      </c>
      <c r="P1466" s="1">
        <v>9806020</v>
      </c>
    </row>
    <row r="1467" spans="1:16" x14ac:dyDescent="0.55000000000000004">
      <c r="A1467" t="s">
        <v>13102</v>
      </c>
      <c r="B1467" t="s">
        <v>13103</v>
      </c>
      <c r="C1467" t="s">
        <v>955</v>
      </c>
      <c r="D1467" t="s">
        <v>13104</v>
      </c>
      <c r="E1467" s="1">
        <v>1388900</v>
      </c>
      <c r="F1467" s="1">
        <v>1536560</v>
      </c>
      <c r="G1467" s="1">
        <v>1660090</v>
      </c>
      <c r="H1467" s="1">
        <v>1725800</v>
      </c>
      <c r="I1467" s="1">
        <v>1267830</v>
      </c>
      <c r="J1467" s="1">
        <v>1759220</v>
      </c>
      <c r="K1467" s="1">
        <v>1512460</v>
      </c>
      <c r="L1467" s="1">
        <v>1550940</v>
      </c>
      <c r="M1467" s="1">
        <v>1513280</v>
      </c>
      <c r="N1467" s="1">
        <v>1334940</v>
      </c>
      <c r="O1467" s="1">
        <v>1364350</v>
      </c>
      <c r="P1467" s="1">
        <v>1263710</v>
      </c>
    </row>
    <row r="1468" spans="1:16" x14ac:dyDescent="0.55000000000000004">
      <c r="A1468" t="s">
        <v>13105</v>
      </c>
      <c r="B1468" t="s">
        <v>13106</v>
      </c>
      <c r="C1468" t="s">
        <v>956</v>
      </c>
      <c r="D1468" t="s">
        <v>13107</v>
      </c>
      <c r="E1468">
        <v>740217</v>
      </c>
      <c r="F1468">
        <v>657851</v>
      </c>
      <c r="G1468">
        <v>827043</v>
      </c>
      <c r="H1468">
        <v>771704</v>
      </c>
      <c r="I1468">
        <v>888286</v>
      </c>
      <c r="J1468">
        <v>707642</v>
      </c>
      <c r="K1468">
        <v>801825</v>
      </c>
      <c r="L1468">
        <v>740531</v>
      </c>
      <c r="M1468">
        <v>936458</v>
      </c>
      <c r="N1468">
        <v>742831</v>
      </c>
      <c r="O1468">
        <v>807410</v>
      </c>
      <c r="P1468">
        <v>762882</v>
      </c>
    </row>
    <row r="1469" spans="1:16" x14ac:dyDescent="0.55000000000000004">
      <c r="A1469" t="s">
        <v>13108</v>
      </c>
      <c r="B1469" t="s">
        <v>13109</v>
      </c>
      <c r="C1469" t="s">
        <v>957</v>
      </c>
      <c r="D1469" t="s">
        <v>13110</v>
      </c>
      <c r="E1469" s="1">
        <v>28110400</v>
      </c>
      <c r="F1469" s="1">
        <v>4590570</v>
      </c>
      <c r="G1469" s="1">
        <v>22758400</v>
      </c>
      <c r="H1469" s="1">
        <v>3261280</v>
      </c>
      <c r="I1469" s="1">
        <v>1098900</v>
      </c>
      <c r="J1469" s="1">
        <v>23499600</v>
      </c>
      <c r="K1469" s="1">
        <v>27929200</v>
      </c>
      <c r="M1469" s="1">
        <v>23775200</v>
      </c>
      <c r="N1469" s="1">
        <v>2829500</v>
      </c>
      <c r="O1469" s="1">
        <v>29725300</v>
      </c>
      <c r="P1469" s="1">
        <v>13742100</v>
      </c>
    </row>
    <row r="1470" spans="1:16" x14ac:dyDescent="0.55000000000000004">
      <c r="A1470" t="s">
        <v>13111</v>
      </c>
      <c r="B1470" t="s">
        <v>13112</v>
      </c>
      <c r="C1470" t="s">
        <v>958</v>
      </c>
      <c r="D1470" t="s">
        <v>13113</v>
      </c>
      <c r="E1470" s="1">
        <v>64203000</v>
      </c>
      <c r="F1470" s="1">
        <v>57983300</v>
      </c>
      <c r="G1470" s="1">
        <v>61750500</v>
      </c>
      <c r="H1470" s="1">
        <v>57382800</v>
      </c>
      <c r="I1470" s="1">
        <v>60493800</v>
      </c>
      <c r="J1470" s="1">
        <v>57038500</v>
      </c>
      <c r="K1470" s="1">
        <v>67396600</v>
      </c>
      <c r="L1470" s="1">
        <v>59158900</v>
      </c>
      <c r="M1470" s="1">
        <v>59634000</v>
      </c>
      <c r="N1470" s="1">
        <v>57978700</v>
      </c>
      <c r="O1470" s="1">
        <v>61790900</v>
      </c>
      <c r="P1470" s="1">
        <v>58467300</v>
      </c>
    </row>
    <row r="1471" spans="1:16" x14ac:dyDescent="0.55000000000000004">
      <c r="A1471" t="s">
        <v>13114</v>
      </c>
      <c r="B1471" t="s">
        <v>13115</v>
      </c>
      <c r="C1471" t="s">
        <v>7704</v>
      </c>
      <c r="D1471" t="s">
        <v>13116</v>
      </c>
      <c r="G1471">
        <v>303733</v>
      </c>
      <c r="H1471">
        <v>175507</v>
      </c>
      <c r="L1471">
        <v>353614</v>
      </c>
      <c r="N1471">
        <v>392897</v>
      </c>
    </row>
    <row r="1472" spans="1:16" x14ac:dyDescent="0.55000000000000004">
      <c r="A1472" t="s">
        <v>13117</v>
      </c>
      <c r="B1472" t="s">
        <v>13118</v>
      </c>
      <c r="C1472" t="s">
        <v>959</v>
      </c>
      <c r="D1472" t="s">
        <v>13119</v>
      </c>
      <c r="E1472" s="1">
        <v>4778680</v>
      </c>
      <c r="F1472" s="1">
        <v>3130000</v>
      </c>
      <c r="G1472" s="1">
        <v>4940600</v>
      </c>
      <c r="H1472" s="1">
        <v>3063670</v>
      </c>
      <c r="I1472" s="1">
        <v>5270690</v>
      </c>
      <c r="J1472" s="1">
        <v>3332450</v>
      </c>
      <c r="K1472" s="1">
        <v>4707840</v>
      </c>
      <c r="L1472" s="1">
        <v>3325780</v>
      </c>
      <c r="M1472" s="1">
        <v>4608210</v>
      </c>
      <c r="N1472" s="1">
        <v>2810030</v>
      </c>
      <c r="O1472" s="1">
        <v>4351780</v>
      </c>
      <c r="P1472" s="1">
        <v>3220980</v>
      </c>
    </row>
    <row r="1473" spans="1:16" x14ac:dyDescent="0.55000000000000004">
      <c r="A1473" t="s">
        <v>13120</v>
      </c>
      <c r="B1473" t="s">
        <v>13121</v>
      </c>
      <c r="C1473" t="s">
        <v>960</v>
      </c>
      <c r="D1473" t="s">
        <v>13122</v>
      </c>
      <c r="E1473" s="1">
        <v>19490100</v>
      </c>
      <c r="F1473" s="1">
        <v>16678800</v>
      </c>
      <c r="G1473" s="1">
        <v>22870200</v>
      </c>
      <c r="H1473" s="1">
        <v>19717000</v>
      </c>
      <c r="I1473" s="1">
        <v>21048200</v>
      </c>
      <c r="J1473" s="1">
        <v>20671100</v>
      </c>
      <c r="K1473" s="1">
        <v>19346200</v>
      </c>
      <c r="L1473" s="1">
        <v>19306500</v>
      </c>
      <c r="M1473" s="1">
        <v>19840100</v>
      </c>
      <c r="N1473" s="1">
        <v>19561600</v>
      </c>
      <c r="O1473" s="1">
        <v>18291900</v>
      </c>
      <c r="P1473" s="1">
        <v>18160200</v>
      </c>
    </row>
    <row r="1474" spans="1:16" x14ac:dyDescent="0.55000000000000004">
      <c r="A1474" t="s">
        <v>13123</v>
      </c>
      <c r="B1474" t="s">
        <v>13124</v>
      </c>
      <c r="C1474" t="s">
        <v>961</v>
      </c>
      <c r="D1474" t="s">
        <v>13125</v>
      </c>
      <c r="E1474" s="1">
        <v>28792400</v>
      </c>
      <c r="F1474" s="1">
        <v>23545000</v>
      </c>
      <c r="G1474" s="1">
        <v>28534700</v>
      </c>
      <c r="H1474" s="1">
        <v>24374700</v>
      </c>
      <c r="I1474" s="1">
        <v>26687800</v>
      </c>
      <c r="J1474" s="1">
        <v>22762000</v>
      </c>
      <c r="K1474" s="1">
        <v>28044900</v>
      </c>
      <c r="L1474" s="1">
        <v>24216500</v>
      </c>
      <c r="M1474" s="1">
        <v>28385400</v>
      </c>
      <c r="N1474" s="1">
        <v>20371600</v>
      </c>
      <c r="O1474" s="1">
        <v>22467500</v>
      </c>
      <c r="P1474" s="1">
        <v>23526800</v>
      </c>
    </row>
    <row r="1475" spans="1:16" x14ac:dyDescent="0.55000000000000004">
      <c r="A1475" t="s">
        <v>13126</v>
      </c>
      <c r="B1475" t="s">
        <v>13127</v>
      </c>
      <c r="C1475" t="s">
        <v>13128</v>
      </c>
      <c r="D1475" t="s">
        <v>13129</v>
      </c>
      <c r="E1475">
        <v>519890</v>
      </c>
      <c r="K1475">
        <v>433106</v>
      </c>
      <c r="N1475">
        <v>440655</v>
      </c>
    </row>
    <row r="1476" spans="1:16" x14ac:dyDescent="0.55000000000000004">
      <c r="A1476" t="s">
        <v>13130</v>
      </c>
      <c r="B1476" t="s">
        <v>13131</v>
      </c>
      <c r="C1476" t="s">
        <v>962</v>
      </c>
      <c r="D1476" t="s">
        <v>13132</v>
      </c>
      <c r="E1476" s="1">
        <v>2357330000</v>
      </c>
      <c r="F1476" s="1">
        <v>2918500000</v>
      </c>
      <c r="G1476" s="1">
        <v>2502600000</v>
      </c>
      <c r="H1476" s="1">
        <v>2962240000</v>
      </c>
      <c r="I1476" s="1">
        <v>2593600000</v>
      </c>
      <c r="J1476" s="1">
        <v>2941270000</v>
      </c>
      <c r="K1476" s="1">
        <v>2349160000</v>
      </c>
      <c r="L1476" s="1">
        <v>2838390000</v>
      </c>
      <c r="M1476" s="1">
        <v>2387290000</v>
      </c>
      <c r="N1476" s="1">
        <v>2815060000</v>
      </c>
      <c r="O1476" s="1">
        <v>2349360000</v>
      </c>
      <c r="P1476" s="1">
        <v>2869620000</v>
      </c>
    </row>
    <row r="1477" spans="1:16" x14ac:dyDescent="0.55000000000000004">
      <c r="A1477" t="s">
        <v>13133</v>
      </c>
      <c r="B1477" t="s">
        <v>13134</v>
      </c>
      <c r="C1477" t="s">
        <v>963</v>
      </c>
      <c r="D1477" t="s">
        <v>13135</v>
      </c>
      <c r="E1477" s="1">
        <v>107530000</v>
      </c>
      <c r="F1477" s="1">
        <v>109834000</v>
      </c>
      <c r="G1477" s="1">
        <v>121558000</v>
      </c>
      <c r="H1477" s="1">
        <v>124717000</v>
      </c>
      <c r="I1477" s="1">
        <v>119293000</v>
      </c>
      <c r="J1477" s="1">
        <v>122457000</v>
      </c>
      <c r="K1477" s="1">
        <v>108656000</v>
      </c>
      <c r="L1477" s="1">
        <v>110831000</v>
      </c>
      <c r="M1477" s="1">
        <v>111645000</v>
      </c>
      <c r="N1477" s="1">
        <v>104967000</v>
      </c>
      <c r="O1477" s="1">
        <v>112065000</v>
      </c>
      <c r="P1477" s="1">
        <v>109098000</v>
      </c>
    </row>
    <row r="1478" spans="1:16" x14ac:dyDescent="0.55000000000000004">
      <c r="A1478" t="s">
        <v>13136</v>
      </c>
      <c r="B1478" t="s">
        <v>13137</v>
      </c>
      <c r="C1478" t="s">
        <v>964</v>
      </c>
      <c r="D1478" t="s">
        <v>13138</v>
      </c>
      <c r="E1478" s="1">
        <v>404956000</v>
      </c>
      <c r="F1478" s="1">
        <v>378952000</v>
      </c>
      <c r="G1478" s="1">
        <v>442900000</v>
      </c>
      <c r="H1478" s="1">
        <v>404901000</v>
      </c>
      <c r="I1478" s="1">
        <v>447076000</v>
      </c>
      <c r="J1478" s="1">
        <v>399237000</v>
      </c>
      <c r="K1478" s="1">
        <v>413145000</v>
      </c>
      <c r="L1478" s="1">
        <v>370274000</v>
      </c>
      <c r="M1478" s="1">
        <v>418444000</v>
      </c>
      <c r="N1478" s="1">
        <v>378832000</v>
      </c>
      <c r="O1478" s="1">
        <v>408132000</v>
      </c>
      <c r="P1478" s="1">
        <v>406609000</v>
      </c>
    </row>
    <row r="1479" spans="1:16" x14ac:dyDescent="0.55000000000000004">
      <c r="A1479" t="s">
        <v>13139</v>
      </c>
      <c r="B1479" t="s">
        <v>13140</v>
      </c>
      <c r="C1479" t="s">
        <v>965</v>
      </c>
      <c r="D1479" t="s">
        <v>13141</v>
      </c>
      <c r="E1479" s="1">
        <v>239854000</v>
      </c>
      <c r="F1479" s="1">
        <v>266142000</v>
      </c>
      <c r="G1479" s="1">
        <v>264363000</v>
      </c>
      <c r="H1479" s="1">
        <v>278491000</v>
      </c>
      <c r="I1479" s="1">
        <v>257423000</v>
      </c>
      <c r="J1479" s="1">
        <v>280083000</v>
      </c>
      <c r="K1479" s="1">
        <v>242632000</v>
      </c>
      <c r="L1479" s="1">
        <v>256091000</v>
      </c>
      <c r="M1479" s="1">
        <v>249856000</v>
      </c>
      <c r="N1479" s="1">
        <v>259873000</v>
      </c>
      <c r="O1479" s="1">
        <v>254871000</v>
      </c>
      <c r="P1479" s="1">
        <v>273099000</v>
      </c>
    </row>
    <row r="1480" spans="1:16" x14ac:dyDescent="0.55000000000000004">
      <c r="A1480" t="s">
        <v>13142</v>
      </c>
      <c r="B1480" t="s">
        <v>13143</v>
      </c>
      <c r="C1480" t="s">
        <v>966</v>
      </c>
      <c r="D1480" t="s">
        <v>13144</v>
      </c>
      <c r="E1480" s="1">
        <v>56003900</v>
      </c>
      <c r="F1480" s="1">
        <v>57216500</v>
      </c>
      <c r="G1480" s="1">
        <v>58676500</v>
      </c>
      <c r="H1480" s="1">
        <v>59401600</v>
      </c>
      <c r="I1480" s="1">
        <v>57777800</v>
      </c>
      <c r="J1480" s="1">
        <v>59370700</v>
      </c>
      <c r="K1480" s="1">
        <v>56015500</v>
      </c>
      <c r="L1480" s="1">
        <v>56712500</v>
      </c>
      <c r="M1480" s="1">
        <v>55887500</v>
      </c>
      <c r="N1480" s="1">
        <v>55643800</v>
      </c>
      <c r="O1480" s="1">
        <v>58229500</v>
      </c>
      <c r="P1480" s="1">
        <v>56341300</v>
      </c>
    </row>
    <row r="1481" spans="1:16" x14ac:dyDescent="0.55000000000000004">
      <c r="A1481" t="s">
        <v>13145</v>
      </c>
      <c r="B1481" t="s">
        <v>13146</v>
      </c>
      <c r="C1481" t="s">
        <v>967</v>
      </c>
      <c r="D1481" t="s">
        <v>13147</v>
      </c>
      <c r="E1481" s="1">
        <v>21259100</v>
      </c>
      <c r="F1481" s="1">
        <v>18335600</v>
      </c>
      <c r="G1481" s="1">
        <v>26710700</v>
      </c>
      <c r="H1481" s="1">
        <v>28477100</v>
      </c>
      <c r="I1481" s="1">
        <v>28787800</v>
      </c>
      <c r="J1481" s="1">
        <v>24173800</v>
      </c>
      <c r="K1481" s="1">
        <v>21468700</v>
      </c>
      <c r="L1481" s="1">
        <v>20639600</v>
      </c>
      <c r="M1481" s="1">
        <v>20885800</v>
      </c>
      <c r="N1481" s="1">
        <v>21103400</v>
      </c>
      <c r="O1481" s="1">
        <v>22515000</v>
      </c>
      <c r="P1481" s="1">
        <v>21199700</v>
      </c>
    </row>
    <row r="1482" spans="1:16" x14ac:dyDescent="0.55000000000000004">
      <c r="A1482" t="s">
        <v>13148</v>
      </c>
      <c r="B1482" t="s">
        <v>13149</v>
      </c>
      <c r="C1482" t="s">
        <v>968</v>
      </c>
      <c r="D1482" t="s">
        <v>13150</v>
      </c>
      <c r="E1482" s="1">
        <v>201776000</v>
      </c>
      <c r="F1482" s="1">
        <v>191657000</v>
      </c>
      <c r="G1482" s="1">
        <v>212604000</v>
      </c>
      <c r="H1482" s="1">
        <v>197142000</v>
      </c>
      <c r="I1482" s="1">
        <v>205088000</v>
      </c>
      <c r="J1482" s="1">
        <v>197897000</v>
      </c>
      <c r="K1482" s="1">
        <v>201090000</v>
      </c>
      <c r="L1482" s="1">
        <v>192284000</v>
      </c>
      <c r="M1482" s="1">
        <v>195811000</v>
      </c>
      <c r="N1482" s="1">
        <v>188730000</v>
      </c>
      <c r="O1482" s="1">
        <v>187235000</v>
      </c>
      <c r="P1482" s="1">
        <v>191377000</v>
      </c>
    </row>
    <row r="1483" spans="1:16" x14ac:dyDescent="0.55000000000000004">
      <c r="A1483" t="s">
        <v>13151</v>
      </c>
      <c r="B1483" t="s">
        <v>13152</v>
      </c>
      <c r="C1483" t="s">
        <v>969</v>
      </c>
      <c r="D1483" t="s">
        <v>13153</v>
      </c>
      <c r="E1483" s="1">
        <v>28179400</v>
      </c>
      <c r="F1483" s="1">
        <v>24856600</v>
      </c>
      <c r="G1483" s="1">
        <v>30038900</v>
      </c>
      <c r="H1483" s="1">
        <v>30547200</v>
      </c>
      <c r="I1483" s="1">
        <v>29873700</v>
      </c>
      <c r="J1483" s="1">
        <v>25582500</v>
      </c>
      <c r="K1483" s="1">
        <v>28022700</v>
      </c>
      <c r="L1483" s="1">
        <v>26489500</v>
      </c>
      <c r="M1483" s="1">
        <v>29884700</v>
      </c>
      <c r="N1483" s="1">
        <v>29094500</v>
      </c>
      <c r="O1483" s="1">
        <v>30416300</v>
      </c>
      <c r="P1483" s="1">
        <v>29686900</v>
      </c>
    </row>
    <row r="1484" spans="1:16" x14ac:dyDescent="0.55000000000000004">
      <c r="A1484" t="s">
        <v>13154</v>
      </c>
      <c r="B1484" t="s">
        <v>13155</v>
      </c>
      <c r="C1484" t="s">
        <v>970</v>
      </c>
      <c r="D1484" t="s">
        <v>13156</v>
      </c>
      <c r="E1484" s="1">
        <v>618274000</v>
      </c>
      <c r="F1484" s="1">
        <v>667849000</v>
      </c>
      <c r="G1484" s="1">
        <v>701882000</v>
      </c>
      <c r="H1484" s="1">
        <v>763073000</v>
      </c>
      <c r="I1484" s="1">
        <v>708461000</v>
      </c>
      <c r="J1484" s="1">
        <v>750704000</v>
      </c>
      <c r="K1484" s="1">
        <v>628885000</v>
      </c>
      <c r="L1484" s="1">
        <v>693129000</v>
      </c>
      <c r="M1484" s="1">
        <v>660064000</v>
      </c>
      <c r="N1484" s="1">
        <v>722173000</v>
      </c>
      <c r="O1484" s="1">
        <v>623204000</v>
      </c>
      <c r="P1484" s="1">
        <v>698590000</v>
      </c>
    </row>
    <row r="1485" spans="1:16" x14ac:dyDescent="0.55000000000000004">
      <c r="A1485" t="s">
        <v>13157</v>
      </c>
      <c r="B1485" t="s">
        <v>13158</v>
      </c>
      <c r="C1485" t="s">
        <v>8128</v>
      </c>
      <c r="D1485" t="s">
        <v>13159</v>
      </c>
      <c r="I1485" s="1">
        <v>2873620</v>
      </c>
      <c r="K1485" s="1">
        <v>2232330</v>
      </c>
      <c r="L1485" s="1">
        <v>3101660</v>
      </c>
      <c r="O1485" s="1">
        <v>2916680</v>
      </c>
    </row>
    <row r="1486" spans="1:16" x14ac:dyDescent="0.55000000000000004">
      <c r="A1486" t="s">
        <v>13160</v>
      </c>
      <c r="B1486" t="s">
        <v>13161</v>
      </c>
      <c r="C1486" t="s">
        <v>971</v>
      </c>
      <c r="D1486" t="s">
        <v>13162</v>
      </c>
      <c r="E1486" s="1">
        <v>89436900</v>
      </c>
      <c r="F1486" s="1">
        <v>91108500</v>
      </c>
      <c r="G1486" s="1">
        <v>95661200</v>
      </c>
      <c r="H1486" s="1">
        <v>98763200</v>
      </c>
      <c r="I1486" s="1">
        <v>95480200</v>
      </c>
      <c r="J1486" s="1">
        <v>97788100</v>
      </c>
      <c r="K1486" s="1">
        <v>83283700</v>
      </c>
      <c r="L1486" s="1">
        <v>90209900</v>
      </c>
      <c r="M1486" s="1">
        <v>89068700</v>
      </c>
      <c r="N1486" s="1">
        <v>86238800</v>
      </c>
      <c r="O1486" s="1">
        <v>85015200</v>
      </c>
      <c r="P1486" s="1">
        <v>88317800</v>
      </c>
    </row>
    <row r="1487" spans="1:16" x14ac:dyDescent="0.55000000000000004">
      <c r="A1487" t="s">
        <v>13163</v>
      </c>
      <c r="B1487" t="s">
        <v>13164</v>
      </c>
      <c r="C1487" t="s">
        <v>972</v>
      </c>
      <c r="D1487" t="s">
        <v>13165</v>
      </c>
      <c r="E1487" s="1">
        <v>189234000</v>
      </c>
      <c r="F1487" s="1">
        <v>201400000</v>
      </c>
      <c r="G1487" s="1">
        <v>209483000</v>
      </c>
      <c r="H1487" s="1">
        <v>192650000</v>
      </c>
      <c r="I1487" s="1">
        <v>212984000</v>
      </c>
      <c r="J1487" s="1">
        <v>199915000</v>
      </c>
      <c r="K1487" s="1">
        <v>194578000</v>
      </c>
      <c r="L1487" s="1">
        <v>190048000</v>
      </c>
      <c r="M1487" s="1">
        <v>187596000</v>
      </c>
      <c r="N1487" s="1">
        <v>185772000</v>
      </c>
      <c r="O1487" s="1">
        <v>207466000</v>
      </c>
      <c r="P1487" s="1">
        <v>190914000</v>
      </c>
    </row>
    <row r="1488" spans="1:16" x14ac:dyDescent="0.55000000000000004">
      <c r="A1488" t="s">
        <v>13166</v>
      </c>
      <c r="B1488" t="s">
        <v>13167</v>
      </c>
      <c r="C1488" t="s">
        <v>973</v>
      </c>
      <c r="D1488" t="s">
        <v>13168</v>
      </c>
      <c r="E1488" s="1">
        <v>206964000</v>
      </c>
      <c r="F1488" s="1">
        <v>205397000</v>
      </c>
      <c r="G1488" s="1">
        <v>239912000</v>
      </c>
      <c r="H1488" s="1">
        <v>224819000</v>
      </c>
      <c r="I1488" s="1">
        <v>239217000</v>
      </c>
      <c r="J1488" s="1">
        <v>222083000</v>
      </c>
      <c r="K1488" s="1">
        <v>211245000</v>
      </c>
      <c r="L1488" s="1">
        <v>202390000</v>
      </c>
      <c r="M1488" s="1">
        <v>215937000</v>
      </c>
      <c r="N1488" s="1">
        <v>200043000</v>
      </c>
      <c r="O1488" s="1">
        <v>212072000</v>
      </c>
      <c r="P1488" s="1">
        <v>206902000</v>
      </c>
    </row>
    <row r="1489" spans="1:16" x14ac:dyDescent="0.55000000000000004">
      <c r="A1489" t="s">
        <v>13169</v>
      </c>
      <c r="B1489" t="s">
        <v>13170</v>
      </c>
      <c r="C1489" t="s">
        <v>974</v>
      </c>
      <c r="D1489" t="s">
        <v>13171</v>
      </c>
      <c r="E1489" s="1">
        <v>2300260</v>
      </c>
      <c r="F1489" s="1">
        <v>2466960</v>
      </c>
      <c r="G1489" s="1">
        <v>2736170</v>
      </c>
      <c r="H1489" s="1">
        <v>2898540</v>
      </c>
      <c r="I1489" s="1">
        <v>2678820</v>
      </c>
      <c r="J1489" s="1">
        <v>2655390</v>
      </c>
      <c r="K1489" s="1">
        <v>2229070</v>
      </c>
      <c r="L1489" s="1">
        <v>2438580</v>
      </c>
      <c r="M1489" s="1">
        <v>2343120</v>
      </c>
      <c r="N1489" s="1">
        <v>2203430</v>
      </c>
      <c r="O1489" s="1">
        <v>2153820</v>
      </c>
      <c r="P1489" s="1">
        <v>2131950</v>
      </c>
    </row>
    <row r="1490" spans="1:16" x14ac:dyDescent="0.55000000000000004">
      <c r="A1490" t="s">
        <v>13172</v>
      </c>
      <c r="B1490" t="s">
        <v>13173</v>
      </c>
      <c r="C1490" t="s">
        <v>975</v>
      </c>
      <c r="D1490" t="s">
        <v>13174</v>
      </c>
      <c r="E1490" s="1">
        <v>54384200</v>
      </c>
      <c r="F1490" s="1">
        <v>52178600</v>
      </c>
      <c r="G1490" s="1">
        <v>57074100</v>
      </c>
      <c r="H1490" s="1">
        <v>59817600</v>
      </c>
      <c r="I1490" s="1">
        <v>57411100</v>
      </c>
      <c r="J1490" s="1">
        <v>58544400</v>
      </c>
      <c r="K1490" s="1">
        <v>53036700</v>
      </c>
      <c r="L1490" s="1">
        <v>53607700</v>
      </c>
      <c r="M1490" s="1">
        <v>55165700</v>
      </c>
      <c r="N1490" s="1">
        <v>53588800</v>
      </c>
      <c r="O1490" s="1">
        <v>52898200</v>
      </c>
      <c r="P1490" s="1">
        <v>52911800</v>
      </c>
    </row>
    <row r="1491" spans="1:16" x14ac:dyDescent="0.55000000000000004">
      <c r="A1491" t="s">
        <v>13175</v>
      </c>
      <c r="B1491" t="s">
        <v>13176</v>
      </c>
      <c r="C1491" t="s">
        <v>976</v>
      </c>
      <c r="D1491" t="s">
        <v>13177</v>
      </c>
      <c r="E1491" s="1">
        <v>1433780000</v>
      </c>
      <c r="F1491" s="1">
        <v>1757900000</v>
      </c>
      <c r="G1491" s="1">
        <v>1701700000</v>
      </c>
      <c r="H1491" s="1">
        <v>2132320000</v>
      </c>
      <c r="I1491" s="1">
        <v>1555420000</v>
      </c>
      <c r="J1491" s="1">
        <v>2006880000</v>
      </c>
      <c r="K1491" s="1">
        <v>1349360000</v>
      </c>
      <c r="L1491" s="1">
        <v>1664270000</v>
      </c>
      <c r="M1491" s="1">
        <v>1367920000</v>
      </c>
      <c r="N1491" s="1">
        <v>1659000000</v>
      </c>
      <c r="O1491" s="1">
        <v>1358840000</v>
      </c>
      <c r="P1491" s="1">
        <v>1607960000</v>
      </c>
    </row>
    <row r="1492" spans="1:16" x14ac:dyDescent="0.55000000000000004">
      <c r="A1492" t="s">
        <v>13178</v>
      </c>
      <c r="B1492" t="s">
        <v>13179</v>
      </c>
      <c r="C1492" t="s">
        <v>977</v>
      </c>
      <c r="D1492" t="s">
        <v>13180</v>
      </c>
      <c r="E1492" s="1">
        <v>99449500</v>
      </c>
      <c r="F1492" s="1">
        <v>93854400</v>
      </c>
      <c r="G1492" s="1">
        <v>101933000</v>
      </c>
      <c r="H1492" s="1">
        <v>101853000</v>
      </c>
      <c r="I1492" s="1">
        <v>98368000</v>
      </c>
      <c r="J1492" s="1">
        <v>101352000</v>
      </c>
      <c r="K1492" s="1">
        <v>90491600</v>
      </c>
      <c r="L1492" s="1">
        <v>97120300</v>
      </c>
      <c r="M1492" s="1">
        <v>93293300</v>
      </c>
      <c r="N1492" s="1">
        <v>107086000</v>
      </c>
      <c r="O1492" s="1">
        <v>96530100</v>
      </c>
      <c r="P1492" s="1">
        <v>100633000</v>
      </c>
    </row>
    <row r="1493" spans="1:16" x14ac:dyDescent="0.55000000000000004">
      <c r="A1493" t="s">
        <v>13181</v>
      </c>
      <c r="B1493" t="s">
        <v>13182</v>
      </c>
      <c r="C1493" t="s">
        <v>978</v>
      </c>
      <c r="D1493" t="s">
        <v>13183</v>
      </c>
      <c r="E1493" s="1">
        <v>2422360</v>
      </c>
      <c r="F1493" s="1">
        <v>2716540</v>
      </c>
      <c r="G1493" s="1">
        <v>2946890</v>
      </c>
      <c r="H1493" s="1">
        <v>3149510</v>
      </c>
      <c r="I1493" s="1">
        <v>3723510</v>
      </c>
      <c r="J1493" s="1">
        <v>2875490</v>
      </c>
      <c r="K1493" s="1">
        <v>2689380</v>
      </c>
      <c r="L1493" s="1">
        <v>3300960</v>
      </c>
      <c r="M1493" s="1">
        <v>3260620</v>
      </c>
      <c r="N1493" s="1">
        <v>2566240</v>
      </c>
      <c r="O1493" s="1">
        <v>3089550</v>
      </c>
      <c r="P1493" s="1">
        <v>2807510</v>
      </c>
    </row>
    <row r="1494" spans="1:16" x14ac:dyDescent="0.55000000000000004">
      <c r="A1494" t="s">
        <v>13184</v>
      </c>
      <c r="B1494" t="s">
        <v>13185</v>
      </c>
      <c r="C1494" t="s">
        <v>8129</v>
      </c>
      <c r="D1494" t="s">
        <v>13186</v>
      </c>
      <c r="E1494" s="1">
        <v>5069230</v>
      </c>
      <c r="K1494" s="1">
        <v>4058600</v>
      </c>
      <c r="L1494" s="1">
        <v>5364350</v>
      </c>
      <c r="M1494" s="1">
        <v>4969150</v>
      </c>
      <c r="N1494" s="1">
        <v>5348220</v>
      </c>
      <c r="O1494" s="1">
        <v>4799820</v>
      </c>
      <c r="P1494" s="1">
        <v>4472920</v>
      </c>
    </row>
    <row r="1495" spans="1:16" x14ac:dyDescent="0.55000000000000004">
      <c r="A1495" t="s">
        <v>13187</v>
      </c>
      <c r="B1495" t="s">
        <v>13188</v>
      </c>
      <c r="C1495" t="s">
        <v>13189</v>
      </c>
      <c r="D1495" t="s">
        <v>13190</v>
      </c>
      <c r="E1495">
        <v>629265</v>
      </c>
      <c r="J1495" s="1">
        <v>2147830</v>
      </c>
    </row>
    <row r="1496" spans="1:16" x14ac:dyDescent="0.55000000000000004">
      <c r="A1496" t="s">
        <v>13191</v>
      </c>
      <c r="B1496" t="s">
        <v>13192</v>
      </c>
      <c r="C1496" t="s">
        <v>8307</v>
      </c>
      <c r="D1496" t="s">
        <v>13193</v>
      </c>
      <c r="E1496">
        <v>900508</v>
      </c>
      <c r="H1496" s="1">
        <v>1055590</v>
      </c>
      <c r="L1496">
        <v>693166</v>
      </c>
      <c r="N1496" s="1">
        <v>1883990</v>
      </c>
      <c r="O1496" s="1">
        <v>1018610</v>
      </c>
      <c r="P1496">
        <v>834546</v>
      </c>
    </row>
    <row r="1497" spans="1:16" x14ac:dyDescent="0.55000000000000004">
      <c r="A1497" t="s">
        <v>13194</v>
      </c>
      <c r="B1497" t="s">
        <v>13195</v>
      </c>
      <c r="C1497" t="s">
        <v>979</v>
      </c>
      <c r="D1497" t="s">
        <v>13196</v>
      </c>
      <c r="E1497" s="1">
        <v>18822900</v>
      </c>
      <c r="F1497" s="1">
        <v>20668100</v>
      </c>
      <c r="G1497" s="1">
        <v>19836400</v>
      </c>
      <c r="H1497" s="1">
        <v>20775600</v>
      </c>
      <c r="I1497" s="1">
        <v>22323100</v>
      </c>
      <c r="J1497" s="1">
        <v>23264300</v>
      </c>
      <c r="K1497" s="1">
        <v>19343900</v>
      </c>
      <c r="L1497" s="1">
        <v>20044800</v>
      </c>
      <c r="M1497" s="1">
        <v>18701600</v>
      </c>
      <c r="N1497" s="1">
        <v>20109600</v>
      </c>
      <c r="O1497" s="1">
        <v>20000400</v>
      </c>
      <c r="P1497" s="1">
        <v>20336600</v>
      </c>
    </row>
    <row r="1498" spans="1:16" x14ac:dyDescent="0.55000000000000004">
      <c r="A1498" t="s">
        <v>13197</v>
      </c>
      <c r="B1498" t="s">
        <v>13198</v>
      </c>
      <c r="C1498" t="s">
        <v>980</v>
      </c>
      <c r="D1498" t="s">
        <v>13199</v>
      </c>
      <c r="E1498" s="1">
        <v>42316900</v>
      </c>
      <c r="F1498" s="1">
        <v>38968900</v>
      </c>
      <c r="G1498" s="1">
        <v>44701500</v>
      </c>
      <c r="H1498" s="1">
        <v>39089400</v>
      </c>
      <c r="I1498" s="1">
        <v>44873700</v>
      </c>
      <c r="J1498" s="1">
        <v>39406500</v>
      </c>
      <c r="K1498" s="1">
        <v>43183100</v>
      </c>
      <c r="L1498" s="1">
        <v>38606700</v>
      </c>
      <c r="M1498" s="1">
        <v>43478400</v>
      </c>
      <c r="N1498" s="1">
        <v>35352500</v>
      </c>
      <c r="O1498" s="1">
        <v>48767400</v>
      </c>
      <c r="P1498" s="1">
        <v>36721700</v>
      </c>
    </row>
    <row r="1499" spans="1:16" x14ac:dyDescent="0.55000000000000004">
      <c r="A1499" t="s">
        <v>13200</v>
      </c>
      <c r="B1499" t="s">
        <v>13201</v>
      </c>
      <c r="C1499" t="s">
        <v>13202</v>
      </c>
      <c r="D1499" t="s">
        <v>13203</v>
      </c>
      <c r="F1499" s="1">
        <v>2864990</v>
      </c>
      <c r="J1499" s="1">
        <v>2608410</v>
      </c>
      <c r="L1499" s="1">
        <v>1245180</v>
      </c>
      <c r="N1499" s="1">
        <v>2109420</v>
      </c>
      <c r="O1499" s="1">
        <v>1898310</v>
      </c>
    </row>
    <row r="1500" spans="1:16" x14ac:dyDescent="0.55000000000000004">
      <c r="A1500" t="s">
        <v>13204</v>
      </c>
      <c r="B1500" t="s">
        <v>13205</v>
      </c>
      <c r="C1500" t="s">
        <v>981</v>
      </c>
      <c r="D1500" t="s">
        <v>13206</v>
      </c>
      <c r="E1500" s="1">
        <v>4117640</v>
      </c>
      <c r="F1500" s="1">
        <v>4812060</v>
      </c>
      <c r="G1500" s="1">
        <v>5668820</v>
      </c>
      <c r="H1500" s="1">
        <v>5667330</v>
      </c>
      <c r="I1500" s="1">
        <v>4613370</v>
      </c>
      <c r="J1500" s="1">
        <v>6989660</v>
      </c>
      <c r="K1500" s="1">
        <v>5255600</v>
      </c>
      <c r="L1500" s="1">
        <v>5444120</v>
      </c>
      <c r="M1500" s="1">
        <v>4997020</v>
      </c>
      <c r="N1500" s="1">
        <v>4675360</v>
      </c>
      <c r="O1500" s="1">
        <v>8525110</v>
      </c>
      <c r="P1500" s="1">
        <v>8144150</v>
      </c>
    </row>
    <row r="1501" spans="1:16" x14ac:dyDescent="0.55000000000000004">
      <c r="A1501" t="s">
        <v>13207</v>
      </c>
      <c r="B1501" t="s">
        <v>13208</v>
      </c>
      <c r="C1501" t="s">
        <v>982</v>
      </c>
      <c r="D1501" t="s">
        <v>13209</v>
      </c>
      <c r="E1501" s="1">
        <v>58738700</v>
      </c>
      <c r="F1501" s="1">
        <v>53741300</v>
      </c>
      <c r="G1501" s="1">
        <v>90933300</v>
      </c>
      <c r="H1501" s="1">
        <v>89784500</v>
      </c>
      <c r="I1501" s="1">
        <v>87986400</v>
      </c>
      <c r="J1501" s="1">
        <v>75801000</v>
      </c>
      <c r="K1501" s="1">
        <v>55825300</v>
      </c>
      <c r="L1501" s="1">
        <v>68757100</v>
      </c>
      <c r="M1501" s="1">
        <v>53852600</v>
      </c>
      <c r="N1501" s="1">
        <v>57340900</v>
      </c>
      <c r="O1501" s="1">
        <v>49535000</v>
      </c>
      <c r="P1501" s="1">
        <v>61026400</v>
      </c>
    </row>
    <row r="1502" spans="1:16" x14ac:dyDescent="0.55000000000000004">
      <c r="A1502" t="s">
        <v>13210</v>
      </c>
      <c r="B1502" t="s">
        <v>13211</v>
      </c>
      <c r="C1502" t="s">
        <v>983</v>
      </c>
      <c r="D1502" t="s">
        <v>13212</v>
      </c>
      <c r="E1502" s="1">
        <v>1695630</v>
      </c>
      <c r="F1502" s="1">
        <v>1597490</v>
      </c>
    </row>
    <row r="1503" spans="1:16" x14ac:dyDescent="0.55000000000000004">
      <c r="A1503" t="s">
        <v>13213</v>
      </c>
      <c r="B1503" t="s">
        <v>13214</v>
      </c>
      <c r="C1503" t="s">
        <v>13215</v>
      </c>
      <c r="D1503" t="s">
        <v>13216</v>
      </c>
      <c r="P1503" s="1">
        <v>1038580</v>
      </c>
    </row>
    <row r="1504" spans="1:16" x14ac:dyDescent="0.55000000000000004">
      <c r="A1504" t="s">
        <v>13217</v>
      </c>
      <c r="B1504" t="s">
        <v>13218</v>
      </c>
      <c r="C1504" t="s">
        <v>984</v>
      </c>
      <c r="D1504" t="s">
        <v>13219</v>
      </c>
      <c r="E1504" s="1">
        <v>42328100</v>
      </c>
      <c r="F1504" s="1">
        <v>29258100</v>
      </c>
      <c r="G1504" s="1">
        <v>53262800</v>
      </c>
      <c r="H1504" s="1">
        <v>37654000</v>
      </c>
      <c r="I1504" s="1">
        <v>53906300</v>
      </c>
      <c r="J1504" s="1">
        <v>39339900</v>
      </c>
      <c r="K1504" s="1">
        <v>42855400</v>
      </c>
      <c r="L1504" s="1">
        <v>37898200</v>
      </c>
      <c r="M1504" s="1">
        <v>42459500</v>
      </c>
      <c r="N1504" s="1">
        <v>34561300</v>
      </c>
      <c r="O1504" s="1">
        <v>41069100</v>
      </c>
      <c r="P1504" s="1">
        <v>37045100</v>
      </c>
    </row>
    <row r="1505" spans="1:16" x14ac:dyDescent="0.55000000000000004">
      <c r="A1505" t="s">
        <v>13220</v>
      </c>
      <c r="B1505" t="s">
        <v>13221</v>
      </c>
      <c r="C1505" t="s">
        <v>985</v>
      </c>
      <c r="D1505" t="s">
        <v>13222</v>
      </c>
      <c r="E1505" s="1">
        <v>1055130000</v>
      </c>
      <c r="F1505" s="1">
        <v>1022850000</v>
      </c>
      <c r="G1505" s="1">
        <v>1221950000</v>
      </c>
      <c r="H1505" s="1">
        <v>1174830000</v>
      </c>
      <c r="I1505" s="1">
        <v>1095720000</v>
      </c>
      <c r="J1505" s="1">
        <v>1148750000</v>
      </c>
      <c r="K1505" s="1">
        <v>1034820000</v>
      </c>
      <c r="L1505" s="1">
        <v>998201000</v>
      </c>
      <c r="M1505" s="1">
        <v>1045180000</v>
      </c>
      <c r="N1505" s="1">
        <v>951698000</v>
      </c>
      <c r="O1505" s="1">
        <v>996737000</v>
      </c>
      <c r="P1505" s="1">
        <v>981427000</v>
      </c>
    </row>
    <row r="1506" spans="1:16" x14ac:dyDescent="0.55000000000000004">
      <c r="A1506" t="s">
        <v>13223</v>
      </c>
      <c r="B1506" t="s">
        <v>13224</v>
      </c>
      <c r="C1506" t="s">
        <v>986</v>
      </c>
      <c r="D1506" t="s">
        <v>13225</v>
      </c>
      <c r="E1506" s="1">
        <v>6408100</v>
      </c>
      <c r="F1506" s="1">
        <v>9717270</v>
      </c>
      <c r="G1506" s="1">
        <v>10046700</v>
      </c>
      <c r="H1506" s="1">
        <v>8762700</v>
      </c>
      <c r="I1506" s="1">
        <v>12193900</v>
      </c>
      <c r="J1506" s="1">
        <v>9322110</v>
      </c>
      <c r="K1506" s="1">
        <v>8499900</v>
      </c>
      <c r="L1506" s="1">
        <v>11448800</v>
      </c>
      <c r="M1506" s="1">
        <v>11087400</v>
      </c>
      <c r="N1506" s="1">
        <v>9945700</v>
      </c>
      <c r="O1506" s="1">
        <v>10265700</v>
      </c>
      <c r="P1506" s="1">
        <v>9853250</v>
      </c>
    </row>
    <row r="1507" spans="1:16" x14ac:dyDescent="0.55000000000000004">
      <c r="A1507" t="s">
        <v>13226</v>
      </c>
      <c r="B1507" t="s">
        <v>13227</v>
      </c>
      <c r="C1507" t="s">
        <v>987</v>
      </c>
      <c r="D1507" t="s">
        <v>13228</v>
      </c>
      <c r="E1507" s="1">
        <v>9035420</v>
      </c>
      <c r="F1507" s="1">
        <v>10279400</v>
      </c>
      <c r="G1507" s="1">
        <v>9033760</v>
      </c>
      <c r="H1507" s="1">
        <v>10367100</v>
      </c>
      <c r="I1507" s="1">
        <v>10865600</v>
      </c>
      <c r="J1507" s="1">
        <v>10960800</v>
      </c>
      <c r="K1507" s="1">
        <v>6667770</v>
      </c>
      <c r="L1507" s="1">
        <v>8365400</v>
      </c>
      <c r="M1507" s="1">
        <v>7079240</v>
      </c>
      <c r="N1507" s="1">
        <v>8175920</v>
      </c>
      <c r="O1507" s="1">
        <v>7389720</v>
      </c>
      <c r="P1507" s="1">
        <v>8267460</v>
      </c>
    </row>
    <row r="1508" spans="1:16" x14ac:dyDescent="0.55000000000000004">
      <c r="A1508" t="s">
        <v>13229</v>
      </c>
      <c r="B1508" t="s">
        <v>13230</v>
      </c>
      <c r="C1508" t="s">
        <v>988</v>
      </c>
      <c r="D1508" t="s">
        <v>13231</v>
      </c>
      <c r="E1508" s="1">
        <v>19293800</v>
      </c>
      <c r="F1508" s="1">
        <v>16648000</v>
      </c>
      <c r="G1508" s="1">
        <v>20543100</v>
      </c>
      <c r="H1508" s="1">
        <v>21630300</v>
      </c>
      <c r="I1508" s="1">
        <v>24260400</v>
      </c>
      <c r="J1508" s="1">
        <v>24573700</v>
      </c>
      <c r="K1508" s="1">
        <v>18329600</v>
      </c>
      <c r="L1508" s="1">
        <v>18034600</v>
      </c>
      <c r="M1508" s="1">
        <v>18119800</v>
      </c>
      <c r="N1508" s="1">
        <v>18453500</v>
      </c>
      <c r="O1508" s="1">
        <v>12428800</v>
      </c>
      <c r="P1508" s="1">
        <v>17813700</v>
      </c>
    </row>
    <row r="1509" spans="1:16" x14ac:dyDescent="0.55000000000000004">
      <c r="A1509" t="s">
        <v>13232</v>
      </c>
      <c r="B1509" t="s">
        <v>13233</v>
      </c>
      <c r="C1509" t="s">
        <v>13234</v>
      </c>
      <c r="D1509" t="s">
        <v>13235</v>
      </c>
      <c r="K1509" s="1">
        <v>1208630</v>
      </c>
    </row>
    <row r="1510" spans="1:16" x14ac:dyDescent="0.55000000000000004">
      <c r="A1510" t="s">
        <v>13236</v>
      </c>
      <c r="B1510" t="s">
        <v>13237</v>
      </c>
      <c r="C1510" t="s">
        <v>8130</v>
      </c>
      <c r="D1510" t="s">
        <v>13238</v>
      </c>
      <c r="F1510" s="1">
        <v>4442050</v>
      </c>
      <c r="K1510" s="1">
        <v>1414530</v>
      </c>
      <c r="L1510" s="1">
        <v>6005550</v>
      </c>
      <c r="M1510" s="1">
        <v>3242210</v>
      </c>
      <c r="P1510" s="1">
        <v>1935460</v>
      </c>
    </row>
    <row r="1511" spans="1:16" x14ac:dyDescent="0.55000000000000004">
      <c r="A1511" t="s">
        <v>13239</v>
      </c>
      <c r="B1511" t="s">
        <v>13240</v>
      </c>
      <c r="C1511" t="s">
        <v>989</v>
      </c>
      <c r="D1511" t="s">
        <v>13241</v>
      </c>
      <c r="E1511" s="1">
        <v>51153600</v>
      </c>
      <c r="F1511" s="1">
        <v>56566600</v>
      </c>
      <c r="G1511" s="1">
        <v>50218600</v>
      </c>
      <c r="H1511" s="1">
        <v>55245400</v>
      </c>
      <c r="I1511" s="1">
        <v>49244600</v>
      </c>
      <c r="J1511" s="1">
        <v>53443900</v>
      </c>
      <c r="K1511" s="1">
        <v>51382100</v>
      </c>
      <c r="L1511" s="1">
        <v>53694100</v>
      </c>
      <c r="M1511" s="1">
        <v>53859600</v>
      </c>
      <c r="N1511" s="1">
        <v>55784000</v>
      </c>
      <c r="O1511" s="1">
        <v>52744600</v>
      </c>
      <c r="P1511" s="1">
        <v>54083000</v>
      </c>
    </row>
    <row r="1512" spans="1:16" x14ac:dyDescent="0.55000000000000004">
      <c r="A1512" t="s">
        <v>13242</v>
      </c>
      <c r="B1512" t="s">
        <v>13243</v>
      </c>
      <c r="C1512" t="s">
        <v>990</v>
      </c>
      <c r="D1512" t="s">
        <v>13244</v>
      </c>
      <c r="E1512" s="1">
        <v>30691500</v>
      </c>
      <c r="F1512" s="1">
        <v>33901200</v>
      </c>
      <c r="G1512" s="1">
        <v>36864500</v>
      </c>
      <c r="H1512" s="1">
        <v>35323800</v>
      </c>
      <c r="I1512" s="1">
        <v>35573600</v>
      </c>
      <c r="J1512" s="1">
        <v>36915700</v>
      </c>
      <c r="K1512" s="1">
        <v>33966500</v>
      </c>
      <c r="L1512" s="1">
        <v>31650200</v>
      </c>
      <c r="M1512" s="1">
        <v>35203900</v>
      </c>
      <c r="N1512" s="1">
        <v>32790700</v>
      </c>
      <c r="O1512" s="1">
        <v>32151600</v>
      </c>
      <c r="P1512" s="1">
        <v>34637600</v>
      </c>
    </row>
    <row r="1513" spans="1:16" x14ac:dyDescent="0.55000000000000004">
      <c r="A1513" t="s">
        <v>13245</v>
      </c>
      <c r="B1513" t="s">
        <v>13246</v>
      </c>
      <c r="C1513" t="s">
        <v>991</v>
      </c>
      <c r="D1513" t="s">
        <v>13247</v>
      </c>
      <c r="E1513" s="1">
        <v>43426100</v>
      </c>
      <c r="F1513" s="1">
        <v>43181100</v>
      </c>
      <c r="G1513" s="1">
        <v>47269500</v>
      </c>
      <c r="H1513" s="1">
        <v>50021500</v>
      </c>
      <c r="I1513" s="1">
        <v>47547500</v>
      </c>
      <c r="J1513" s="1">
        <v>50098900</v>
      </c>
      <c r="K1513" s="1">
        <v>44560600</v>
      </c>
      <c r="L1513" s="1">
        <v>41616400</v>
      </c>
      <c r="M1513" s="1">
        <v>42668600</v>
      </c>
      <c r="N1513" s="1">
        <v>46486800</v>
      </c>
      <c r="O1513" s="1">
        <v>40110500</v>
      </c>
      <c r="P1513" s="1">
        <v>45503700</v>
      </c>
    </row>
    <row r="1514" spans="1:16" x14ac:dyDescent="0.55000000000000004">
      <c r="A1514" t="s">
        <v>13248</v>
      </c>
      <c r="B1514" t="s">
        <v>13249</v>
      </c>
      <c r="C1514" t="s">
        <v>992</v>
      </c>
      <c r="D1514" t="s">
        <v>13250</v>
      </c>
      <c r="E1514" s="1">
        <v>24673700</v>
      </c>
      <c r="F1514" s="1">
        <v>29366300</v>
      </c>
      <c r="G1514" s="1">
        <v>26955400</v>
      </c>
      <c r="H1514" s="1">
        <v>27482300</v>
      </c>
      <c r="I1514" s="1">
        <v>29080000</v>
      </c>
      <c r="J1514" s="1">
        <v>30878000</v>
      </c>
      <c r="K1514" s="1">
        <v>25921000</v>
      </c>
      <c r="L1514" s="1">
        <v>29143600</v>
      </c>
      <c r="M1514" s="1">
        <v>25132200</v>
      </c>
      <c r="N1514" s="1">
        <v>25912000</v>
      </c>
      <c r="O1514" s="1">
        <v>25800400</v>
      </c>
      <c r="P1514" s="1">
        <v>27759700</v>
      </c>
    </row>
    <row r="1515" spans="1:16" x14ac:dyDescent="0.55000000000000004">
      <c r="A1515" t="s">
        <v>13251</v>
      </c>
      <c r="B1515" t="s">
        <v>13252</v>
      </c>
      <c r="C1515" t="s">
        <v>993</v>
      </c>
      <c r="D1515" t="s">
        <v>13253</v>
      </c>
      <c r="E1515">
        <v>926905</v>
      </c>
      <c r="F1515">
        <v>230261</v>
      </c>
      <c r="G1515">
        <v>420585</v>
      </c>
      <c r="H1515">
        <v>124676</v>
      </c>
      <c r="J1515">
        <v>355156</v>
      </c>
      <c r="K1515">
        <v>326228</v>
      </c>
      <c r="L1515" s="1">
        <v>1647840</v>
      </c>
      <c r="M1515" s="1">
        <v>5770360</v>
      </c>
      <c r="N1515" s="1">
        <v>1231420</v>
      </c>
      <c r="O1515" s="1">
        <v>1728070</v>
      </c>
      <c r="P1515">
        <v>419136</v>
      </c>
    </row>
    <row r="1516" spans="1:16" x14ac:dyDescent="0.55000000000000004">
      <c r="A1516" t="s">
        <v>13254</v>
      </c>
      <c r="B1516" t="s">
        <v>13255</v>
      </c>
      <c r="C1516" t="s">
        <v>994</v>
      </c>
      <c r="D1516" t="s">
        <v>13256</v>
      </c>
      <c r="E1516" s="1">
        <v>22756400</v>
      </c>
      <c r="F1516" s="1">
        <v>27014000</v>
      </c>
      <c r="G1516" s="1">
        <v>24815600</v>
      </c>
      <c r="H1516" s="1">
        <v>28805400</v>
      </c>
      <c r="I1516" s="1">
        <v>25412000</v>
      </c>
      <c r="J1516" s="1">
        <v>28383800</v>
      </c>
      <c r="K1516" s="1">
        <v>23987000</v>
      </c>
      <c r="L1516" s="1">
        <v>27270500</v>
      </c>
      <c r="M1516" s="1">
        <v>23960400</v>
      </c>
      <c r="N1516" s="1">
        <v>27974800</v>
      </c>
      <c r="O1516" s="1">
        <v>23372500</v>
      </c>
      <c r="P1516" s="1">
        <v>26892800</v>
      </c>
    </row>
    <row r="1517" spans="1:16" x14ac:dyDescent="0.55000000000000004">
      <c r="A1517" t="s">
        <v>13257</v>
      </c>
      <c r="B1517" t="s">
        <v>13258</v>
      </c>
      <c r="C1517" t="s">
        <v>8131</v>
      </c>
      <c r="D1517" t="s">
        <v>13259</v>
      </c>
      <c r="E1517" s="1">
        <v>4846510</v>
      </c>
      <c r="G1517" s="1">
        <v>4298080</v>
      </c>
      <c r="J1517" s="1">
        <v>4915870</v>
      </c>
      <c r="K1517" s="1">
        <v>5208440</v>
      </c>
      <c r="L1517" s="1">
        <v>4699540</v>
      </c>
      <c r="N1517" s="1">
        <v>4997030</v>
      </c>
      <c r="O1517" s="1">
        <v>4471870</v>
      </c>
    </row>
    <row r="1518" spans="1:16" x14ac:dyDescent="0.55000000000000004">
      <c r="A1518" t="s">
        <v>13260</v>
      </c>
      <c r="B1518" t="s">
        <v>13261</v>
      </c>
      <c r="C1518" t="s">
        <v>13262</v>
      </c>
      <c r="D1518" t="s">
        <v>13263</v>
      </c>
      <c r="H1518" s="1">
        <v>1562670</v>
      </c>
      <c r="I1518" s="1">
        <v>1907350</v>
      </c>
      <c r="K1518" s="1">
        <v>1966400</v>
      </c>
      <c r="O1518" s="1">
        <v>2024410</v>
      </c>
    </row>
    <row r="1519" spans="1:16" x14ac:dyDescent="0.55000000000000004">
      <c r="A1519" t="s">
        <v>13264</v>
      </c>
      <c r="B1519" t="s">
        <v>13265</v>
      </c>
      <c r="C1519" t="s">
        <v>7705</v>
      </c>
      <c r="D1519" t="s">
        <v>13266</v>
      </c>
      <c r="G1519">
        <v>818288</v>
      </c>
      <c r="H1519">
        <v>623415</v>
      </c>
      <c r="K1519">
        <v>899353</v>
      </c>
      <c r="P1519">
        <v>861788</v>
      </c>
    </row>
    <row r="1520" spans="1:16" x14ac:dyDescent="0.55000000000000004">
      <c r="A1520" t="s">
        <v>13267</v>
      </c>
      <c r="B1520" t="s">
        <v>13268</v>
      </c>
      <c r="C1520" t="s">
        <v>13269</v>
      </c>
      <c r="D1520" t="s">
        <v>13270</v>
      </c>
      <c r="M1520">
        <v>392348</v>
      </c>
    </row>
    <row r="1521" spans="1:16" x14ac:dyDescent="0.55000000000000004">
      <c r="A1521" t="s">
        <v>13271</v>
      </c>
      <c r="B1521" t="s">
        <v>13272</v>
      </c>
      <c r="C1521" t="s">
        <v>995</v>
      </c>
      <c r="D1521" t="s">
        <v>13273</v>
      </c>
      <c r="E1521">
        <v>784961</v>
      </c>
      <c r="F1521">
        <v>680050</v>
      </c>
      <c r="G1521" s="1">
        <v>1186230</v>
      </c>
      <c r="H1521">
        <v>925018</v>
      </c>
      <c r="I1521">
        <v>819390</v>
      </c>
      <c r="J1521" s="1">
        <v>1080730</v>
      </c>
      <c r="K1521">
        <v>810496</v>
      </c>
      <c r="L1521">
        <v>840030</v>
      </c>
      <c r="M1521">
        <v>855036</v>
      </c>
      <c r="N1521">
        <v>884375</v>
      </c>
      <c r="O1521">
        <v>800202</v>
      </c>
      <c r="P1521">
        <v>867246</v>
      </c>
    </row>
    <row r="1522" spans="1:16" x14ac:dyDescent="0.55000000000000004">
      <c r="A1522" t="s">
        <v>13274</v>
      </c>
      <c r="B1522" t="s">
        <v>13275</v>
      </c>
      <c r="C1522" t="s">
        <v>13276</v>
      </c>
      <c r="D1522" t="s">
        <v>13277</v>
      </c>
      <c r="O1522">
        <v>102787</v>
      </c>
    </row>
    <row r="1523" spans="1:16" x14ac:dyDescent="0.55000000000000004">
      <c r="A1523" t="s">
        <v>13278</v>
      </c>
      <c r="B1523" t="s">
        <v>13279</v>
      </c>
      <c r="C1523" t="s">
        <v>13280</v>
      </c>
      <c r="D1523" t="s">
        <v>13281</v>
      </c>
      <c r="H1523">
        <v>302410</v>
      </c>
      <c r="K1523">
        <v>462389</v>
      </c>
    </row>
    <row r="1524" spans="1:16" x14ac:dyDescent="0.55000000000000004">
      <c r="A1524" t="s">
        <v>13282</v>
      </c>
      <c r="B1524" t="s">
        <v>13283</v>
      </c>
      <c r="C1524" t="s">
        <v>13284</v>
      </c>
      <c r="D1524" t="s">
        <v>13285</v>
      </c>
      <c r="K1524">
        <v>296169</v>
      </c>
    </row>
    <row r="1525" spans="1:16" x14ac:dyDescent="0.55000000000000004">
      <c r="A1525" t="s">
        <v>13286</v>
      </c>
      <c r="B1525" t="s">
        <v>13287</v>
      </c>
      <c r="C1525" t="s">
        <v>13288</v>
      </c>
      <c r="D1525" t="s">
        <v>13289</v>
      </c>
      <c r="N1525">
        <v>716434</v>
      </c>
    </row>
    <row r="1526" spans="1:16" x14ac:dyDescent="0.55000000000000004">
      <c r="A1526" t="s">
        <v>13290</v>
      </c>
      <c r="B1526" t="s">
        <v>13291</v>
      </c>
      <c r="C1526" t="s">
        <v>996</v>
      </c>
      <c r="D1526" t="s">
        <v>13292</v>
      </c>
      <c r="E1526" s="1">
        <v>1269480</v>
      </c>
      <c r="F1526">
        <v>736040</v>
      </c>
      <c r="L1526" s="1">
        <v>1556110</v>
      </c>
      <c r="N1526" s="1">
        <v>1679410</v>
      </c>
    </row>
    <row r="1527" spans="1:16" x14ac:dyDescent="0.55000000000000004">
      <c r="A1527" t="s">
        <v>13293</v>
      </c>
      <c r="B1527" t="s">
        <v>13294</v>
      </c>
      <c r="C1527" t="s">
        <v>13295</v>
      </c>
      <c r="D1527" t="s">
        <v>13296</v>
      </c>
      <c r="G1527" s="1">
        <v>1172950</v>
      </c>
    </row>
    <row r="1528" spans="1:16" x14ac:dyDescent="0.55000000000000004">
      <c r="A1528" t="s">
        <v>13297</v>
      </c>
      <c r="B1528" t="s">
        <v>13298</v>
      </c>
      <c r="C1528" t="s">
        <v>13299</v>
      </c>
      <c r="D1528" t="s">
        <v>13300</v>
      </c>
      <c r="I1528">
        <v>77555.399999999994</v>
      </c>
    </row>
    <row r="1529" spans="1:16" x14ac:dyDescent="0.55000000000000004">
      <c r="A1529" t="s">
        <v>13301</v>
      </c>
      <c r="B1529" t="s">
        <v>13302</v>
      </c>
      <c r="C1529" t="s">
        <v>8132</v>
      </c>
      <c r="D1529" t="s">
        <v>13303</v>
      </c>
      <c r="G1529">
        <v>115234</v>
      </c>
      <c r="K1529">
        <v>80044.2</v>
      </c>
      <c r="L1529">
        <v>153169</v>
      </c>
      <c r="N1529">
        <v>122971</v>
      </c>
      <c r="P1529">
        <v>142272</v>
      </c>
    </row>
    <row r="1530" spans="1:16" x14ac:dyDescent="0.55000000000000004">
      <c r="A1530" t="s">
        <v>13304</v>
      </c>
      <c r="B1530" t="s">
        <v>13305</v>
      </c>
      <c r="C1530" t="s">
        <v>7706</v>
      </c>
      <c r="D1530" t="s">
        <v>13306</v>
      </c>
      <c r="E1530" s="1">
        <v>3448740</v>
      </c>
      <c r="G1530" s="1">
        <v>3383280</v>
      </c>
      <c r="H1530" s="1">
        <v>2679310</v>
      </c>
      <c r="I1530" s="1">
        <v>3287740</v>
      </c>
      <c r="K1530" s="1">
        <v>2844690</v>
      </c>
      <c r="L1530" s="1">
        <v>3020950</v>
      </c>
      <c r="M1530" s="1">
        <v>2793710</v>
      </c>
      <c r="N1530" s="1">
        <v>2332980</v>
      </c>
      <c r="O1530" s="1">
        <v>2968170</v>
      </c>
      <c r="P1530" s="1">
        <v>2703790</v>
      </c>
    </row>
    <row r="1531" spans="1:16" x14ac:dyDescent="0.55000000000000004">
      <c r="A1531" t="s">
        <v>13307</v>
      </c>
      <c r="B1531" t="s">
        <v>13308</v>
      </c>
      <c r="C1531" t="s">
        <v>13309</v>
      </c>
      <c r="D1531" t="s">
        <v>13310</v>
      </c>
      <c r="M1531">
        <v>531045</v>
      </c>
    </row>
    <row r="1532" spans="1:16" x14ac:dyDescent="0.55000000000000004">
      <c r="A1532" t="s">
        <v>13311</v>
      </c>
      <c r="B1532" t="s">
        <v>13312</v>
      </c>
      <c r="C1532" t="s">
        <v>13313</v>
      </c>
      <c r="D1532" t="s">
        <v>13314</v>
      </c>
      <c r="E1532">
        <v>264538</v>
      </c>
    </row>
    <row r="1533" spans="1:16" x14ac:dyDescent="0.55000000000000004">
      <c r="A1533" t="s">
        <v>13315</v>
      </c>
      <c r="B1533" t="s">
        <v>13316</v>
      </c>
      <c r="C1533" t="s">
        <v>13317</v>
      </c>
      <c r="D1533" t="s">
        <v>13318</v>
      </c>
      <c r="H1533">
        <v>371952</v>
      </c>
    </row>
    <row r="1534" spans="1:16" x14ac:dyDescent="0.55000000000000004">
      <c r="A1534" t="s">
        <v>13319</v>
      </c>
      <c r="B1534" t="s">
        <v>13320</v>
      </c>
      <c r="C1534" t="s">
        <v>13321</v>
      </c>
      <c r="D1534" t="s">
        <v>13322</v>
      </c>
      <c r="G1534">
        <v>236016</v>
      </c>
      <c r="I1534">
        <v>152137</v>
      </c>
      <c r="M1534">
        <v>93634.2</v>
      </c>
    </row>
    <row r="1535" spans="1:16" x14ac:dyDescent="0.55000000000000004">
      <c r="A1535" t="s">
        <v>13323</v>
      </c>
      <c r="B1535" t="s">
        <v>13324</v>
      </c>
      <c r="C1535" t="s">
        <v>13325</v>
      </c>
      <c r="D1535" t="s">
        <v>13326</v>
      </c>
      <c r="L1535">
        <v>229472</v>
      </c>
    </row>
    <row r="1536" spans="1:16" x14ac:dyDescent="0.55000000000000004">
      <c r="A1536" t="s">
        <v>13327</v>
      </c>
      <c r="B1536" t="s">
        <v>13328</v>
      </c>
      <c r="C1536" t="s">
        <v>13329</v>
      </c>
      <c r="D1536" t="s">
        <v>13330</v>
      </c>
      <c r="K1536" s="1">
        <v>2822280</v>
      </c>
      <c r="N1536" s="1">
        <v>4077960</v>
      </c>
    </row>
    <row r="1537" spans="1:16" x14ac:dyDescent="0.55000000000000004">
      <c r="A1537" t="s">
        <v>13331</v>
      </c>
      <c r="B1537" t="s">
        <v>13332</v>
      </c>
      <c r="C1537" t="s">
        <v>13333</v>
      </c>
      <c r="D1537" t="s">
        <v>13334</v>
      </c>
      <c r="E1537">
        <v>684549</v>
      </c>
      <c r="H1537">
        <v>843898</v>
      </c>
      <c r="J1537">
        <v>822418</v>
      </c>
      <c r="L1537">
        <v>847206</v>
      </c>
    </row>
    <row r="1538" spans="1:16" x14ac:dyDescent="0.55000000000000004">
      <c r="A1538" t="s">
        <v>13335</v>
      </c>
      <c r="B1538" t="s">
        <v>13336</v>
      </c>
      <c r="C1538" t="s">
        <v>7707</v>
      </c>
      <c r="D1538" t="s">
        <v>13337</v>
      </c>
      <c r="G1538">
        <v>309600</v>
      </c>
      <c r="H1538">
        <v>277367</v>
      </c>
      <c r="J1538">
        <v>353920</v>
      </c>
      <c r="L1538">
        <v>298885</v>
      </c>
      <c r="N1538">
        <v>306030</v>
      </c>
    </row>
    <row r="1539" spans="1:16" x14ac:dyDescent="0.55000000000000004">
      <c r="A1539" t="s">
        <v>13338</v>
      </c>
      <c r="B1539" t="s">
        <v>13339</v>
      </c>
      <c r="C1539" t="s">
        <v>13340</v>
      </c>
      <c r="D1539" t="s">
        <v>13341</v>
      </c>
      <c r="F1539">
        <v>267427</v>
      </c>
      <c r="H1539">
        <v>324327</v>
      </c>
      <c r="I1539">
        <v>364090</v>
      </c>
    </row>
    <row r="1540" spans="1:16" x14ac:dyDescent="0.55000000000000004">
      <c r="A1540" t="s">
        <v>13342</v>
      </c>
      <c r="B1540" t="s">
        <v>13343</v>
      </c>
      <c r="C1540" t="s">
        <v>13344</v>
      </c>
      <c r="D1540" t="s">
        <v>13345</v>
      </c>
      <c r="F1540" s="1">
        <v>4371220</v>
      </c>
    </row>
    <row r="1541" spans="1:16" x14ac:dyDescent="0.55000000000000004">
      <c r="A1541" t="s">
        <v>13346</v>
      </c>
      <c r="B1541" t="s">
        <v>13347</v>
      </c>
      <c r="C1541" t="s">
        <v>13348</v>
      </c>
      <c r="D1541" t="s">
        <v>13349</v>
      </c>
      <c r="E1541" s="1">
        <v>1666270</v>
      </c>
      <c r="N1541" s="1">
        <v>2195480</v>
      </c>
      <c r="O1541" s="1">
        <v>2101080</v>
      </c>
    </row>
    <row r="1542" spans="1:16" x14ac:dyDescent="0.55000000000000004">
      <c r="A1542" t="s">
        <v>13350</v>
      </c>
      <c r="B1542" t="s">
        <v>13351</v>
      </c>
      <c r="C1542" t="s">
        <v>7997</v>
      </c>
      <c r="D1542" t="s">
        <v>13352</v>
      </c>
      <c r="E1542">
        <v>323512</v>
      </c>
      <c r="G1542">
        <v>307342</v>
      </c>
      <c r="I1542">
        <v>299669</v>
      </c>
      <c r="J1542">
        <v>331180</v>
      </c>
      <c r="K1542">
        <v>665572</v>
      </c>
      <c r="L1542">
        <v>342995</v>
      </c>
      <c r="M1542">
        <v>320332</v>
      </c>
      <c r="N1542">
        <v>315807</v>
      </c>
    </row>
    <row r="1543" spans="1:16" x14ac:dyDescent="0.55000000000000004">
      <c r="A1543" t="s">
        <v>13353</v>
      </c>
      <c r="B1543" t="s">
        <v>13354</v>
      </c>
      <c r="C1543" t="s">
        <v>8245</v>
      </c>
      <c r="D1543" t="s">
        <v>13355</v>
      </c>
      <c r="F1543">
        <v>513945</v>
      </c>
      <c r="H1543">
        <v>455941</v>
      </c>
      <c r="M1543">
        <v>540329</v>
      </c>
      <c r="N1543">
        <v>417329</v>
      </c>
    </row>
    <row r="1544" spans="1:16" x14ac:dyDescent="0.55000000000000004">
      <c r="A1544" t="s">
        <v>13356</v>
      </c>
      <c r="B1544" t="s">
        <v>13357</v>
      </c>
      <c r="C1544" t="s">
        <v>13358</v>
      </c>
      <c r="D1544" t="s">
        <v>13359</v>
      </c>
      <c r="N1544" s="1">
        <v>1722890</v>
      </c>
    </row>
    <row r="1545" spans="1:16" x14ac:dyDescent="0.55000000000000004">
      <c r="A1545" t="s">
        <v>13360</v>
      </c>
      <c r="B1545" t="s">
        <v>13361</v>
      </c>
      <c r="C1545" t="s">
        <v>13362</v>
      </c>
      <c r="D1545" t="s">
        <v>13363</v>
      </c>
      <c r="E1545">
        <v>335439</v>
      </c>
    </row>
    <row r="1546" spans="1:16" x14ac:dyDescent="0.55000000000000004">
      <c r="A1546" t="s">
        <v>13364</v>
      </c>
      <c r="B1546" t="s">
        <v>13365</v>
      </c>
      <c r="C1546" t="s">
        <v>13366</v>
      </c>
      <c r="D1546" t="s">
        <v>13367</v>
      </c>
      <c r="E1546" s="1">
        <v>4103750</v>
      </c>
      <c r="I1546" s="1">
        <v>14153000</v>
      </c>
      <c r="L1546" s="1">
        <v>5726870</v>
      </c>
      <c r="N1546" s="1">
        <v>9363070</v>
      </c>
    </row>
    <row r="1547" spans="1:16" x14ac:dyDescent="0.55000000000000004">
      <c r="A1547" t="s">
        <v>13368</v>
      </c>
      <c r="B1547" t="s">
        <v>13369</v>
      </c>
      <c r="C1547" t="s">
        <v>13370</v>
      </c>
      <c r="D1547" t="s">
        <v>13371</v>
      </c>
      <c r="I1547">
        <v>289412</v>
      </c>
    </row>
    <row r="1548" spans="1:16" x14ac:dyDescent="0.55000000000000004">
      <c r="A1548" t="s">
        <v>13372</v>
      </c>
      <c r="B1548" t="s">
        <v>13373</v>
      </c>
      <c r="C1548" t="s">
        <v>8133</v>
      </c>
      <c r="D1548" t="s">
        <v>13374</v>
      </c>
      <c r="F1548" s="1">
        <v>1572680</v>
      </c>
      <c r="J1548" s="1">
        <v>2081870</v>
      </c>
      <c r="K1548" s="1">
        <v>1738360</v>
      </c>
      <c r="L1548" s="1">
        <v>1732530</v>
      </c>
      <c r="M1548" s="1">
        <v>2546410</v>
      </c>
      <c r="N1548" s="1">
        <v>1875290</v>
      </c>
      <c r="O1548" s="1">
        <v>1087020</v>
      </c>
      <c r="P1548" s="1">
        <v>1643330</v>
      </c>
    </row>
    <row r="1549" spans="1:16" x14ac:dyDescent="0.55000000000000004">
      <c r="A1549" t="s">
        <v>13375</v>
      </c>
      <c r="B1549" t="s">
        <v>13376</v>
      </c>
      <c r="C1549" t="s">
        <v>13377</v>
      </c>
      <c r="D1549" t="s">
        <v>13378</v>
      </c>
      <c r="J1549">
        <v>179728</v>
      </c>
      <c r="P1549">
        <v>155516</v>
      </c>
    </row>
    <row r="1550" spans="1:16" x14ac:dyDescent="0.55000000000000004">
      <c r="A1550" t="s">
        <v>13379</v>
      </c>
      <c r="B1550" t="s">
        <v>13380</v>
      </c>
      <c r="C1550" t="s">
        <v>997</v>
      </c>
      <c r="D1550" t="s">
        <v>13381</v>
      </c>
      <c r="E1550" s="1">
        <v>107022000</v>
      </c>
      <c r="F1550" s="1">
        <v>97392400</v>
      </c>
      <c r="G1550" s="1">
        <v>104863000</v>
      </c>
      <c r="H1550" s="1">
        <v>91000200</v>
      </c>
      <c r="I1550" s="1">
        <v>101767000</v>
      </c>
      <c r="J1550" s="1">
        <v>88856000</v>
      </c>
      <c r="K1550" s="1">
        <v>105990000</v>
      </c>
      <c r="L1550" s="1">
        <v>92985400</v>
      </c>
      <c r="M1550" s="1">
        <v>100536000</v>
      </c>
      <c r="N1550" s="1">
        <v>95550200</v>
      </c>
      <c r="O1550" s="1">
        <v>106056000</v>
      </c>
      <c r="P1550" s="1">
        <v>85245300</v>
      </c>
    </row>
    <row r="1551" spans="1:16" x14ac:dyDescent="0.55000000000000004">
      <c r="A1551" t="s">
        <v>13382</v>
      </c>
      <c r="B1551" t="s">
        <v>13383</v>
      </c>
      <c r="C1551" t="s">
        <v>13384</v>
      </c>
      <c r="D1551" t="s">
        <v>13385</v>
      </c>
      <c r="L1551">
        <v>220377</v>
      </c>
    </row>
    <row r="1552" spans="1:16" x14ac:dyDescent="0.55000000000000004">
      <c r="A1552" t="s">
        <v>13386</v>
      </c>
      <c r="B1552" t="s">
        <v>13387</v>
      </c>
      <c r="C1552" t="s">
        <v>13388</v>
      </c>
      <c r="D1552" t="s">
        <v>13389</v>
      </c>
      <c r="L1552">
        <v>619943</v>
      </c>
      <c r="N1552">
        <v>474472</v>
      </c>
    </row>
    <row r="1553" spans="1:16" x14ac:dyDescent="0.55000000000000004">
      <c r="A1553" t="s">
        <v>13390</v>
      </c>
      <c r="B1553" t="s">
        <v>13391</v>
      </c>
      <c r="C1553" t="s">
        <v>13392</v>
      </c>
      <c r="D1553" t="s">
        <v>13393</v>
      </c>
      <c r="E1553" s="1">
        <v>10079300</v>
      </c>
      <c r="K1553" s="1">
        <v>9355560</v>
      </c>
    </row>
    <row r="1554" spans="1:16" x14ac:dyDescent="0.55000000000000004">
      <c r="A1554" t="s">
        <v>13394</v>
      </c>
      <c r="B1554" t="s">
        <v>13395</v>
      </c>
      <c r="C1554" t="s">
        <v>998</v>
      </c>
      <c r="D1554" t="s">
        <v>13396</v>
      </c>
      <c r="E1554" s="1">
        <v>9854960</v>
      </c>
      <c r="F1554" s="1">
        <v>10641900</v>
      </c>
      <c r="G1554" s="1">
        <v>15608900</v>
      </c>
      <c r="H1554" s="1">
        <v>12652900</v>
      </c>
      <c r="I1554" s="1">
        <v>20010100</v>
      </c>
      <c r="J1554" s="1">
        <v>12322900</v>
      </c>
      <c r="K1554" s="1">
        <v>11054100</v>
      </c>
      <c r="L1554" s="1">
        <v>12416800</v>
      </c>
      <c r="M1554" s="1">
        <v>13942500</v>
      </c>
      <c r="N1554" s="1">
        <v>9230460</v>
      </c>
      <c r="O1554" s="1">
        <v>11741500</v>
      </c>
      <c r="P1554" s="1">
        <v>11244200</v>
      </c>
    </row>
    <row r="1555" spans="1:16" x14ac:dyDescent="0.55000000000000004">
      <c r="A1555" t="s">
        <v>13397</v>
      </c>
      <c r="B1555" t="s">
        <v>13398</v>
      </c>
      <c r="C1555" t="s">
        <v>999</v>
      </c>
      <c r="D1555" t="s">
        <v>13399</v>
      </c>
      <c r="E1555" s="1">
        <v>19475100</v>
      </c>
      <c r="F1555" s="1">
        <v>14152800</v>
      </c>
      <c r="G1555" s="1">
        <v>28090700</v>
      </c>
      <c r="H1555" s="1">
        <v>17570500</v>
      </c>
      <c r="I1555" s="1">
        <v>42607800</v>
      </c>
      <c r="J1555" s="1">
        <v>17506200</v>
      </c>
      <c r="K1555" s="1">
        <v>24591400</v>
      </c>
      <c r="L1555" s="1">
        <v>19342200</v>
      </c>
      <c r="M1555" s="1">
        <v>29288400</v>
      </c>
      <c r="N1555" s="1">
        <v>15390000</v>
      </c>
      <c r="O1555" s="1">
        <v>24234600</v>
      </c>
      <c r="P1555" s="1">
        <v>15557300</v>
      </c>
    </row>
    <row r="1556" spans="1:16" x14ac:dyDescent="0.55000000000000004">
      <c r="A1556" t="s">
        <v>13400</v>
      </c>
      <c r="B1556" t="s">
        <v>13401</v>
      </c>
      <c r="C1556" t="s">
        <v>1000</v>
      </c>
      <c r="D1556" t="s">
        <v>13402</v>
      </c>
      <c r="E1556" s="1">
        <v>6431730</v>
      </c>
      <c r="F1556" s="1">
        <v>9380270</v>
      </c>
      <c r="G1556" s="1">
        <v>6727170</v>
      </c>
      <c r="H1556" s="1">
        <v>10397800</v>
      </c>
      <c r="I1556" s="1">
        <v>7289560</v>
      </c>
      <c r="J1556" s="1">
        <v>10359800</v>
      </c>
      <c r="K1556" s="1">
        <v>5738410</v>
      </c>
      <c r="L1556" s="1">
        <v>9075150</v>
      </c>
      <c r="M1556" s="1">
        <v>6211060</v>
      </c>
      <c r="N1556" s="1">
        <v>9998240</v>
      </c>
      <c r="O1556" s="1">
        <v>5813650</v>
      </c>
      <c r="P1556" s="1">
        <v>8725720</v>
      </c>
    </row>
    <row r="1557" spans="1:16" x14ac:dyDescent="0.55000000000000004">
      <c r="A1557" t="s">
        <v>13403</v>
      </c>
      <c r="B1557" t="s">
        <v>13404</v>
      </c>
      <c r="C1557" t="s">
        <v>1001</v>
      </c>
      <c r="D1557" t="s">
        <v>13405</v>
      </c>
      <c r="E1557" s="1">
        <v>9654510</v>
      </c>
      <c r="F1557" s="1">
        <v>11449500</v>
      </c>
      <c r="G1557" s="1">
        <v>10363500</v>
      </c>
      <c r="H1557" s="1">
        <v>11954300</v>
      </c>
      <c r="I1557" s="1">
        <v>10783000</v>
      </c>
      <c r="J1557" s="1">
        <v>13062900</v>
      </c>
      <c r="K1557" s="1">
        <v>10464200</v>
      </c>
      <c r="L1557" s="1">
        <v>12662200</v>
      </c>
      <c r="M1557" s="1">
        <v>12803600</v>
      </c>
      <c r="N1557" s="1">
        <v>14282800</v>
      </c>
      <c r="O1557" s="1">
        <v>15790800</v>
      </c>
      <c r="P1557" s="1">
        <v>20300200</v>
      </c>
    </row>
    <row r="1558" spans="1:16" x14ac:dyDescent="0.55000000000000004">
      <c r="A1558" t="s">
        <v>13406</v>
      </c>
      <c r="B1558" t="s">
        <v>13407</v>
      </c>
      <c r="C1558" t="s">
        <v>1002</v>
      </c>
      <c r="D1558" t="s">
        <v>13408</v>
      </c>
      <c r="E1558" s="1">
        <v>3260620</v>
      </c>
      <c r="F1558" s="1">
        <v>3897470</v>
      </c>
      <c r="G1558" s="1">
        <v>3976250</v>
      </c>
      <c r="H1558" s="1">
        <v>4278580</v>
      </c>
      <c r="I1558" s="1">
        <v>4130920</v>
      </c>
      <c r="J1558" s="1">
        <v>5028020</v>
      </c>
      <c r="K1558" s="1">
        <v>4243190</v>
      </c>
      <c r="L1558" s="1">
        <v>5546670</v>
      </c>
      <c r="M1558" s="1">
        <v>4853180</v>
      </c>
      <c r="N1558" s="1">
        <v>5817900</v>
      </c>
      <c r="O1558" s="1">
        <v>5938490</v>
      </c>
      <c r="P1558" s="1">
        <v>6420120</v>
      </c>
    </row>
    <row r="1559" spans="1:16" x14ac:dyDescent="0.55000000000000004">
      <c r="A1559" t="s">
        <v>13409</v>
      </c>
      <c r="B1559" t="s">
        <v>13410</v>
      </c>
      <c r="C1559" t="s">
        <v>1003</v>
      </c>
      <c r="D1559" t="s">
        <v>13411</v>
      </c>
      <c r="E1559" s="1">
        <v>26461200</v>
      </c>
      <c r="F1559" s="1">
        <v>50448600</v>
      </c>
      <c r="G1559" s="1">
        <v>30013200</v>
      </c>
      <c r="H1559" s="1">
        <v>50218800</v>
      </c>
      <c r="I1559" s="1">
        <v>30794100</v>
      </c>
      <c r="J1559" s="1">
        <v>52337800</v>
      </c>
      <c r="K1559" s="1">
        <v>26746000</v>
      </c>
      <c r="L1559" s="1">
        <v>43988900</v>
      </c>
      <c r="M1559" s="1">
        <v>25935100</v>
      </c>
      <c r="N1559" s="1">
        <v>40278400</v>
      </c>
      <c r="O1559" s="1">
        <v>29185100</v>
      </c>
      <c r="P1559" s="1">
        <v>38989100</v>
      </c>
    </row>
    <row r="1560" spans="1:16" x14ac:dyDescent="0.55000000000000004">
      <c r="A1560" t="s">
        <v>13412</v>
      </c>
      <c r="B1560" t="s">
        <v>13413</v>
      </c>
      <c r="C1560" t="s">
        <v>1004</v>
      </c>
      <c r="D1560" t="s">
        <v>13414</v>
      </c>
      <c r="E1560" s="1">
        <v>7319350</v>
      </c>
      <c r="F1560" s="1">
        <v>42198900</v>
      </c>
      <c r="G1560" s="1">
        <v>11594100</v>
      </c>
      <c r="H1560" s="1">
        <v>6528600</v>
      </c>
      <c r="I1560" s="1">
        <v>7391200</v>
      </c>
      <c r="J1560" s="1">
        <v>13067800</v>
      </c>
      <c r="K1560" s="1">
        <v>14615200</v>
      </c>
      <c r="L1560" s="1">
        <v>93078800</v>
      </c>
      <c r="M1560" s="1">
        <v>22524300</v>
      </c>
      <c r="N1560" s="1">
        <v>16231600</v>
      </c>
      <c r="O1560" s="1">
        <v>18674400</v>
      </c>
      <c r="P1560" s="1">
        <v>36038500</v>
      </c>
    </row>
    <row r="1561" spans="1:16" x14ac:dyDescent="0.55000000000000004">
      <c r="A1561" t="s">
        <v>13415</v>
      </c>
      <c r="B1561" t="s">
        <v>13416</v>
      </c>
      <c r="C1561" t="s">
        <v>1005</v>
      </c>
      <c r="D1561" t="s">
        <v>13417</v>
      </c>
      <c r="E1561" s="1">
        <v>9046420</v>
      </c>
      <c r="F1561" s="1">
        <v>18175100</v>
      </c>
      <c r="G1561" s="1">
        <v>6446580</v>
      </c>
      <c r="H1561" s="1">
        <v>2174120</v>
      </c>
      <c r="I1561" s="1">
        <v>6200290</v>
      </c>
      <c r="J1561" s="1">
        <v>7164730</v>
      </c>
      <c r="K1561" s="1">
        <v>8277190</v>
      </c>
      <c r="L1561" s="1">
        <v>87948200</v>
      </c>
      <c r="M1561" s="1">
        <v>27013300</v>
      </c>
      <c r="N1561" s="1">
        <v>8918720</v>
      </c>
      <c r="O1561" s="1">
        <v>15458000</v>
      </c>
      <c r="P1561" s="1">
        <v>14385900</v>
      </c>
    </row>
    <row r="1562" spans="1:16" x14ac:dyDescent="0.55000000000000004">
      <c r="A1562" t="s">
        <v>13418</v>
      </c>
      <c r="B1562" t="s">
        <v>13419</v>
      </c>
      <c r="C1562" t="s">
        <v>1006</v>
      </c>
      <c r="D1562" t="s">
        <v>13420</v>
      </c>
      <c r="E1562" s="1">
        <v>954450000</v>
      </c>
      <c r="F1562" s="1">
        <v>1020940000</v>
      </c>
      <c r="G1562" s="1">
        <v>959561000</v>
      </c>
      <c r="H1562" s="1">
        <v>1045710000</v>
      </c>
      <c r="I1562" s="1">
        <v>946858000</v>
      </c>
      <c r="J1562" s="1">
        <v>1022350000</v>
      </c>
      <c r="K1562" s="1">
        <v>929015000</v>
      </c>
      <c r="L1562" s="1">
        <v>1011180000</v>
      </c>
      <c r="M1562" s="1">
        <v>954423000</v>
      </c>
      <c r="N1562" s="1">
        <v>1016140000</v>
      </c>
      <c r="O1562" s="1">
        <v>962558000</v>
      </c>
      <c r="P1562" s="1">
        <v>1012390000</v>
      </c>
    </row>
    <row r="1563" spans="1:16" x14ac:dyDescent="0.55000000000000004">
      <c r="A1563" t="s">
        <v>13421</v>
      </c>
      <c r="B1563" t="s">
        <v>13422</v>
      </c>
      <c r="C1563" t="s">
        <v>1007</v>
      </c>
      <c r="D1563" t="s">
        <v>13423</v>
      </c>
      <c r="E1563" s="1">
        <v>34720700</v>
      </c>
      <c r="F1563" s="1">
        <v>21945600</v>
      </c>
      <c r="G1563" s="1">
        <v>50578400</v>
      </c>
      <c r="H1563" s="1">
        <v>18826500</v>
      </c>
      <c r="I1563" s="1">
        <v>85936700</v>
      </c>
      <c r="J1563" s="1">
        <v>20436400</v>
      </c>
      <c r="K1563" s="1">
        <v>38710400</v>
      </c>
      <c r="L1563" s="1">
        <v>30945800</v>
      </c>
      <c r="M1563" s="1">
        <v>49200900</v>
      </c>
      <c r="N1563" s="1">
        <v>26957400</v>
      </c>
      <c r="O1563" s="1">
        <v>49188400</v>
      </c>
      <c r="P1563" s="1">
        <v>27236100</v>
      </c>
    </row>
    <row r="1564" spans="1:16" x14ac:dyDescent="0.55000000000000004">
      <c r="A1564" t="s">
        <v>13424</v>
      </c>
      <c r="B1564" t="s">
        <v>13425</v>
      </c>
      <c r="C1564" t="s">
        <v>1008</v>
      </c>
      <c r="D1564" t="s">
        <v>13426</v>
      </c>
      <c r="E1564" s="1">
        <v>5796510</v>
      </c>
      <c r="F1564" s="1">
        <v>8042860</v>
      </c>
      <c r="G1564" s="1">
        <v>6808960</v>
      </c>
      <c r="H1564" s="1">
        <v>7182720</v>
      </c>
      <c r="I1564" s="1">
        <v>9344140</v>
      </c>
      <c r="J1564" s="1">
        <v>8003640</v>
      </c>
      <c r="K1564" s="1">
        <v>6643110</v>
      </c>
      <c r="L1564" s="1">
        <v>7096930</v>
      </c>
      <c r="M1564" s="1">
        <v>6958600</v>
      </c>
      <c r="N1564" s="1">
        <v>6893360</v>
      </c>
      <c r="O1564" s="1">
        <v>10227300</v>
      </c>
      <c r="P1564" s="1">
        <v>9717490</v>
      </c>
    </row>
    <row r="1565" spans="1:16" x14ac:dyDescent="0.55000000000000004">
      <c r="A1565" t="s">
        <v>13427</v>
      </c>
      <c r="B1565" t="s">
        <v>13428</v>
      </c>
      <c r="C1565" t="s">
        <v>1009</v>
      </c>
      <c r="D1565" t="s">
        <v>13429</v>
      </c>
      <c r="E1565" s="1">
        <v>1757020</v>
      </c>
      <c r="F1565" s="1">
        <v>1892670</v>
      </c>
      <c r="G1565" s="1">
        <v>2820270</v>
      </c>
      <c r="H1565" s="1">
        <v>2108180</v>
      </c>
      <c r="I1565" s="1">
        <v>3548060</v>
      </c>
      <c r="J1565" s="1">
        <v>1876810</v>
      </c>
      <c r="K1565" s="1">
        <v>2081370</v>
      </c>
      <c r="L1565" s="1">
        <v>2145110</v>
      </c>
      <c r="M1565" s="1">
        <v>2525620</v>
      </c>
      <c r="N1565" s="1">
        <v>1680070</v>
      </c>
      <c r="O1565" s="1">
        <v>2262420</v>
      </c>
      <c r="P1565" s="1">
        <v>2172140</v>
      </c>
    </row>
    <row r="1566" spans="1:16" x14ac:dyDescent="0.55000000000000004">
      <c r="A1566" t="s">
        <v>13430</v>
      </c>
      <c r="B1566" t="s">
        <v>13431</v>
      </c>
      <c r="C1566" t="s">
        <v>1010</v>
      </c>
      <c r="D1566" t="s">
        <v>13432</v>
      </c>
      <c r="E1566" s="1">
        <v>3342830</v>
      </c>
      <c r="F1566" s="1">
        <v>5354660</v>
      </c>
      <c r="G1566" s="1">
        <v>4254920</v>
      </c>
      <c r="H1566" s="1">
        <v>5063260</v>
      </c>
      <c r="I1566" s="1">
        <v>7577980</v>
      </c>
      <c r="J1566" s="1">
        <v>6443900</v>
      </c>
      <c r="K1566" s="1">
        <v>5282410</v>
      </c>
      <c r="L1566" s="1">
        <v>5613530</v>
      </c>
      <c r="M1566" s="1">
        <v>5488300</v>
      </c>
      <c r="N1566" s="1">
        <v>6468360</v>
      </c>
      <c r="O1566" s="1">
        <v>5007610</v>
      </c>
      <c r="P1566" s="1">
        <v>6477870</v>
      </c>
    </row>
    <row r="1567" spans="1:16" x14ac:dyDescent="0.55000000000000004">
      <c r="A1567" t="s">
        <v>13433</v>
      </c>
      <c r="B1567" t="s">
        <v>13434</v>
      </c>
      <c r="C1567" t="s">
        <v>1011</v>
      </c>
      <c r="D1567" t="s">
        <v>13435</v>
      </c>
      <c r="E1567" s="1">
        <v>1954200</v>
      </c>
      <c r="F1567" s="1">
        <v>2985640</v>
      </c>
      <c r="G1567" s="1">
        <v>2860330</v>
      </c>
      <c r="H1567" s="1">
        <v>2519330</v>
      </c>
      <c r="I1567" s="1">
        <v>3143350</v>
      </c>
      <c r="J1567" s="1">
        <v>3269350</v>
      </c>
      <c r="K1567" s="1">
        <v>2046660</v>
      </c>
      <c r="L1567" s="1">
        <v>3148510</v>
      </c>
      <c r="M1567" s="1">
        <v>2447040</v>
      </c>
      <c r="N1567" s="1">
        <v>2769650</v>
      </c>
      <c r="O1567" s="1">
        <v>3208870</v>
      </c>
      <c r="P1567" s="1">
        <v>3594720</v>
      </c>
    </row>
    <row r="1568" spans="1:16" x14ac:dyDescent="0.55000000000000004">
      <c r="A1568" t="s">
        <v>13436</v>
      </c>
      <c r="B1568" t="s">
        <v>13437</v>
      </c>
      <c r="C1568" t="s">
        <v>8134</v>
      </c>
      <c r="D1568" t="s">
        <v>13438</v>
      </c>
      <c r="K1568" s="1">
        <v>3752860</v>
      </c>
      <c r="L1568" s="1">
        <v>2283530</v>
      </c>
      <c r="P1568">
        <v>699506</v>
      </c>
    </row>
    <row r="1569" spans="1:16" x14ac:dyDescent="0.55000000000000004">
      <c r="A1569" t="s">
        <v>13439</v>
      </c>
      <c r="B1569" t="s">
        <v>13440</v>
      </c>
      <c r="C1569" t="s">
        <v>13441</v>
      </c>
      <c r="D1569" t="s">
        <v>13442</v>
      </c>
      <c r="I1569" s="1">
        <v>3336260</v>
      </c>
    </row>
    <row r="1570" spans="1:16" x14ac:dyDescent="0.55000000000000004">
      <c r="A1570" t="s">
        <v>13443</v>
      </c>
      <c r="B1570" t="s">
        <v>13444</v>
      </c>
      <c r="C1570" t="s">
        <v>13445</v>
      </c>
      <c r="D1570" t="s">
        <v>13446</v>
      </c>
      <c r="H1570">
        <v>374949</v>
      </c>
      <c r="P1570">
        <v>267991</v>
      </c>
    </row>
    <row r="1571" spans="1:16" x14ac:dyDescent="0.55000000000000004">
      <c r="A1571" t="s">
        <v>13447</v>
      </c>
      <c r="B1571" t="s">
        <v>13448</v>
      </c>
      <c r="C1571" t="s">
        <v>1012</v>
      </c>
      <c r="D1571" t="s">
        <v>13449</v>
      </c>
      <c r="E1571" s="1">
        <v>9622750</v>
      </c>
      <c r="F1571" s="1">
        <v>9483140</v>
      </c>
      <c r="G1571" s="1">
        <v>9512300</v>
      </c>
      <c r="H1571" s="1">
        <v>8201720</v>
      </c>
      <c r="I1571" s="1">
        <v>8956190</v>
      </c>
      <c r="J1571" s="1">
        <v>9916160</v>
      </c>
      <c r="K1571" s="1">
        <v>9090320</v>
      </c>
      <c r="L1571" s="1">
        <v>8979120</v>
      </c>
      <c r="M1571" s="1">
        <v>9028720</v>
      </c>
      <c r="N1571" s="1">
        <v>9622890</v>
      </c>
      <c r="O1571" s="1">
        <v>9050190</v>
      </c>
      <c r="P1571" s="1">
        <v>9847050</v>
      </c>
    </row>
    <row r="1572" spans="1:16" x14ac:dyDescent="0.55000000000000004">
      <c r="A1572" t="s">
        <v>13450</v>
      </c>
      <c r="B1572" t="s">
        <v>13451</v>
      </c>
      <c r="C1572" t="s">
        <v>1013</v>
      </c>
      <c r="D1572" t="s">
        <v>13452</v>
      </c>
      <c r="E1572" s="1">
        <v>975978000</v>
      </c>
      <c r="F1572" s="1">
        <v>1355300000</v>
      </c>
      <c r="G1572" s="1">
        <v>994112000</v>
      </c>
      <c r="H1572" s="1">
        <v>1503010000</v>
      </c>
      <c r="I1572" s="1">
        <v>903547000</v>
      </c>
      <c r="J1572" s="1">
        <v>1345030000</v>
      </c>
      <c r="K1572" s="1">
        <v>879232000</v>
      </c>
      <c r="L1572" s="1">
        <v>1188680000</v>
      </c>
      <c r="M1572" s="1">
        <v>873428000</v>
      </c>
      <c r="N1572" s="1">
        <v>1272900000</v>
      </c>
      <c r="O1572" s="1">
        <v>945259000</v>
      </c>
      <c r="P1572" s="1">
        <v>1150190000</v>
      </c>
    </row>
    <row r="1573" spans="1:16" x14ac:dyDescent="0.55000000000000004">
      <c r="A1573" t="s">
        <v>13453</v>
      </c>
      <c r="B1573" t="s">
        <v>13454</v>
      </c>
      <c r="C1573" t="s">
        <v>1014</v>
      </c>
      <c r="D1573" t="s">
        <v>13455</v>
      </c>
      <c r="E1573" s="1">
        <v>139941000</v>
      </c>
      <c r="F1573" s="1">
        <v>311980000</v>
      </c>
      <c r="G1573" s="1">
        <v>272710000</v>
      </c>
      <c r="H1573" s="1">
        <v>204790000</v>
      </c>
      <c r="I1573" s="1">
        <v>317606000</v>
      </c>
      <c r="J1573" s="1">
        <v>176496000</v>
      </c>
      <c r="K1573" s="1">
        <v>166435000</v>
      </c>
      <c r="L1573" s="1">
        <v>335200000</v>
      </c>
      <c r="M1573" s="1">
        <v>307280000</v>
      </c>
      <c r="N1573" s="1">
        <v>244442000</v>
      </c>
      <c r="O1573" s="1">
        <v>238653000</v>
      </c>
      <c r="P1573" s="1">
        <v>209625000</v>
      </c>
    </row>
    <row r="1574" spans="1:16" x14ac:dyDescent="0.55000000000000004">
      <c r="A1574" t="s">
        <v>13456</v>
      </c>
      <c r="B1574" t="s">
        <v>13457</v>
      </c>
      <c r="C1574" t="s">
        <v>1015</v>
      </c>
      <c r="D1574" t="s">
        <v>13458</v>
      </c>
      <c r="E1574" s="1">
        <v>92602400</v>
      </c>
      <c r="F1574" s="1">
        <v>325510000</v>
      </c>
      <c r="G1574" s="1">
        <v>477153000</v>
      </c>
      <c r="H1574" s="1">
        <v>383464000</v>
      </c>
      <c r="I1574" s="1">
        <v>581041000</v>
      </c>
      <c r="J1574" s="1">
        <v>376783000</v>
      </c>
      <c r="K1574" s="1">
        <v>131469000</v>
      </c>
      <c r="L1574" s="1">
        <v>440605000</v>
      </c>
      <c r="M1574" s="1">
        <v>425339000</v>
      </c>
      <c r="N1574" s="1">
        <v>307671000</v>
      </c>
      <c r="O1574" s="1">
        <v>292426000</v>
      </c>
      <c r="P1574" s="1">
        <v>265371000</v>
      </c>
    </row>
    <row r="1575" spans="1:16" x14ac:dyDescent="0.55000000000000004">
      <c r="A1575" t="s">
        <v>13459</v>
      </c>
      <c r="B1575" t="s">
        <v>13460</v>
      </c>
      <c r="C1575" t="s">
        <v>1016</v>
      </c>
      <c r="D1575" t="s">
        <v>13461</v>
      </c>
      <c r="E1575" s="1">
        <v>1976470</v>
      </c>
      <c r="F1575" s="1">
        <v>8268460</v>
      </c>
      <c r="G1575" s="1">
        <v>8268770</v>
      </c>
      <c r="H1575" s="1">
        <v>7218240</v>
      </c>
      <c r="I1575" s="1">
        <v>11814900</v>
      </c>
      <c r="J1575" s="1">
        <v>7776470</v>
      </c>
      <c r="K1575" s="1">
        <v>3244620</v>
      </c>
      <c r="L1575" s="1">
        <v>13572100</v>
      </c>
      <c r="M1575" s="1">
        <v>9926700</v>
      </c>
      <c r="N1575" s="1">
        <v>8211440</v>
      </c>
      <c r="O1575" s="1">
        <v>7407680</v>
      </c>
      <c r="P1575" s="1">
        <v>7348770</v>
      </c>
    </row>
    <row r="1576" spans="1:16" x14ac:dyDescent="0.55000000000000004">
      <c r="A1576" t="s">
        <v>13462</v>
      </c>
      <c r="B1576" t="s">
        <v>13463</v>
      </c>
      <c r="C1576" t="s">
        <v>1017</v>
      </c>
      <c r="D1576" t="s">
        <v>13464</v>
      </c>
      <c r="E1576" s="1">
        <v>3472350</v>
      </c>
      <c r="F1576" s="1">
        <v>8719850</v>
      </c>
      <c r="G1576" s="1">
        <v>9307840</v>
      </c>
      <c r="H1576" s="1">
        <v>8085710</v>
      </c>
      <c r="I1576" s="1">
        <v>13200000</v>
      </c>
      <c r="J1576" s="1">
        <v>8071800</v>
      </c>
      <c r="K1576" s="1">
        <v>4213340</v>
      </c>
      <c r="L1576" s="1">
        <v>14723500</v>
      </c>
      <c r="M1576" s="1">
        <v>11763500</v>
      </c>
      <c r="N1576" s="1">
        <v>9821810</v>
      </c>
      <c r="O1576" s="1">
        <v>9349080</v>
      </c>
      <c r="P1576" s="1">
        <v>9924000</v>
      </c>
    </row>
    <row r="1577" spans="1:16" x14ac:dyDescent="0.55000000000000004">
      <c r="A1577" t="s">
        <v>13465</v>
      </c>
      <c r="B1577" t="s">
        <v>13466</v>
      </c>
      <c r="C1577" t="s">
        <v>1018</v>
      </c>
      <c r="D1577" t="s">
        <v>13467</v>
      </c>
      <c r="E1577" s="1">
        <v>72797400</v>
      </c>
      <c r="F1577" s="1">
        <v>83876800</v>
      </c>
      <c r="G1577" s="1">
        <v>92964700</v>
      </c>
      <c r="H1577" s="1">
        <v>87243700</v>
      </c>
      <c r="I1577" s="1">
        <v>83226900</v>
      </c>
      <c r="J1577" s="1">
        <v>86238600</v>
      </c>
      <c r="K1577" s="1">
        <v>77439600</v>
      </c>
      <c r="L1577" s="1">
        <v>87651000</v>
      </c>
      <c r="M1577" s="1">
        <v>75033200</v>
      </c>
      <c r="N1577" s="1">
        <v>80675500</v>
      </c>
      <c r="O1577" s="1">
        <v>80348900</v>
      </c>
      <c r="P1577" s="1">
        <v>76839400</v>
      </c>
    </row>
    <row r="1578" spans="1:16" x14ac:dyDescent="0.55000000000000004">
      <c r="A1578" t="s">
        <v>13468</v>
      </c>
      <c r="B1578" t="s">
        <v>13469</v>
      </c>
      <c r="C1578" t="s">
        <v>1019</v>
      </c>
      <c r="D1578" t="s">
        <v>13470</v>
      </c>
      <c r="E1578" s="1">
        <v>5635210</v>
      </c>
      <c r="F1578" s="1">
        <v>9420970</v>
      </c>
      <c r="G1578" s="1">
        <v>17425300</v>
      </c>
      <c r="H1578" s="1">
        <v>13768800</v>
      </c>
      <c r="I1578" s="1">
        <v>22880500</v>
      </c>
      <c r="J1578" s="1">
        <v>15867100</v>
      </c>
      <c r="K1578" s="1">
        <v>3765290</v>
      </c>
      <c r="L1578" s="1">
        <v>12012700</v>
      </c>
      <c r="M1578" s="1">
        <v>17861400</v>
      </c>
      <c r="N1578" s="1">
        <v>7308710</v>
      </c>
      <c r="O1578" s="1">
        <v>10083700</v>
      </c>
      <c r="P1578" s="1">
        <v>5729700</v>
      </c>
    </row>
    <row r="1579" spans="1:16" x14ac:dyDescent="0.55000000000000004">
      <c r="A1579" t="s">
        <v>13471</v>
      </c>
      <c r="B1579" t="s">
        <v>13472</v>
      </c>
      <c r="C1579" t="s">
        <v>1020</v>
      </c>
      <c r="D1579" t="s">
        <v>13473</v>
      </c>
      <c r="E1579" s="1">
        <v>15708500</v>
      </c>
      <c r="F1579" s="1">
        <v>31943300</v>
      </c>
      <c r="G1579" s="1">
        <v>29218100</v>
      </c>
      <c r="H1579" s="1">
        <v>26512300</v>
      </c>
      <c r="I1579" s="1">
        <v>39489800</v>
      </c>
      <c r="J1579" s="1">
        <v>25163700</v>
      </c>
      <c r="K1579" s="1">
        <v>15847000</v>
      </c>
      <c r="L1579" s="1">
        <v>38543300</v>
      </c>
      <c r="M1579" s="1">
        <v>36378100</v>
      </c>
      <c r="N1579" s="1">
        <v>31086200</v>
      </c>
      <c r="O1579" s="1">
        <v>28323900</v>
      </c>
      <c r="P1579" s="1">
        <v>26756400</v>
      </c>
    </row>
    <row r="1580" spans="1:16" x14ac:dyDescent="0.55000000000000004">
      <c r="A1580" t="s">
        <v>13474</v>
      </c>
      <c r="B1580" t="s">
        <v>13475</v>
      </c>
      <c r="C1580" t="s">
        <v>1021</v>
      </c>
      <c r="D1580" t="s">
        <v>13476</v>
      </c>
      <c r="E1580" s="1">
        <v>7406120</v>
      </c>
      <c r="F1580" s="1">
        <v>7683870</v>
      </c>
      <c r="G1580" s="1">
        <v>12613300</v>
      </c>
      <c r="H1580" s="1">
        <v>12504500</v>
      </c>
      <c r="I1580" s="1">
        <v>14671400</v>
      </c>
      <c r="J1580" s="1">
        <v>15839200</v>
      </c>
      <c r="K1580" s="1">
        <v>7759160</v>
      </c>
      <c r="L1580" s="1">
        <v>10264300</v>
      </c>
      <c r="M1580" s="1">
        <v>12080500</v>
      </c>
      <c r="N1580" s="1">
        <v>14129000</v>
      </c>
      <c r="O1580" s="1">
        <v>15350700</v>
      </c>
      <c r="P1580" s="1">
        <v>16519600</v>
      </c>
    </row>
    <row r="1581" spans="1:16" x14ac:dyDescent="0.55000000000000004">
      <c r="A1581" t="s">
        <v>13477</v>
      </c>
      <c r="B1581" t="s">
        <v>13478</v>
      </c>
      <c r="C1581" t="s">
        <v>1022</v>
      </c>
      <c r="D1581" t="s">
        <v>13479</v>
      </c>
      <c r="E1581" s="1">
        <v>76380200</v>
      </c>
      <c r="F1581" s="1">
        <v>66915500</v>
      </c>
      <c r="G1581" s="1">
        <v>79051600</v>
      </c>
      <c r="H1581" s="1">
        <v>61694600</v>
      </c>
      <c r="I1581" s="1">
        <v>78568900</v>
      </c>
      <c r="J1581" s="1">
        <v>70628100</v>
      </c>
      <c r="K1581" s="1">
        <v>71693700</v>
      </c>
      <c r="L1581" s="1">
        <v>60329300</v>
      </c>
      <c r="M1581" s="1">
        <v>70806700</v>
      </c>
      <c r="N1581" s="1">
        <v>58341700</v>
      </c>
      <c r="O1581" s="1">
        <v>71332300</v>
      </c>
      <c r="P1581" s="1">
        <v>64755000</v>
      </c>
    </row>
    <row r="1582" spans="1:16" x14ac:dyDescent="0.55000000000000004">
      <c r="A1582" t="s">
        <v>13480</v>
      </c>
      <c r="B1582" t="s">
        <v>13481</v>
      </c>
      <c r="C1582" t="s">
        <v>1023</v>
      </c>
      <c r="D1582" t="s">
        <v>13482</v>
      </c>
      <c r="E1582" s="1">
        <v>158809000</v>
      </c>
      <c r="F1582" s="1">
        <v>122191000</v>
      </c>
      <c r="G1582" s="1">
        <v>178812000</v>
      </c>
      <c r="H1582" s="1">
        <v>131483000</v>
      </c>
      <c r="I1582" s="1">
        <v>185826000</v>
      </c>
      <c r="J1582" s="1">
        <v>129130000</v>
      </c>
      <c r="K1582" s="1">
        <v>152127000</v>
      </c>
      <c r="L1582" s="1">
        <v>115258000</v>
      </c>
      <c r="M1582" s="1">
        <v>162874000</v>
      </c>
      <c r="N1582" s="1">
        <v>107780000</v>
      </c>
      <c r="O1582" s="1">
        <v>148833000</v>
      </c>
      <c r="P1582" s="1">
        <v>117846000</v>
      </c>
    </row>
    <row r="1583" spans="1:16" x14ac:dyDescent="0.55000000000000004">
      <c r="A1583" t="s">
        <v>13483</v>
      </c>
      <c r="B1583" t="s">
        <v>13484</v>
      </c>
      <c r="C1583" t="s">
        <v>1024</v>
      </c>
      <c r="D1583" t="s">
        <v>13485</v>
      </c>
      <c r="E1583" s="1">
        <v>994490000</v>
      </c>
      <c r="F1583" s="1">
        <v>1245020000</v>
      </c>
      <c r="G1583" s="1">
        <v>1126800000</v>
      </c>
      <c r="H1583" s="1">
        <v>1042360000</v>
      </c>
      <c r="I1583" s="1">
        <v>974755000</v>
      </c>
      <c r="J1583" s="1">
        <v>955293000</v>
      </c>
      <c r="K1583" s="1">
        <v>952104000</v>
      </c>
      <c r="L1583" s="1">
        <v>835506000</v>
      </c>
      <c r="M1583" s="1">
        <v>916813000</v>
      </c>
      <c r="N1583" s="1">
        <v>578077000</v>
      </c>
      <c r="O1583" s="1">
        <v>1056910000</v>
      </c>
      <c r="P1583" s="1">
        <v>805239000</v>
      </c>
    </row>
    <row r="1584" spans="1:16" x14ac:dyDescent="0.55000000000000004">
      <c r="A1584" t="s">
        <v>13486</v>
      </c>
      <c r="B1584" t="s">
        <v>13487</v>
      </c>
      <c r="C1584" t="s">
        <v>13488</v>
      </c>
      <c r="D1584" t="s">
        <v>13489</v>
      </c>
      <c r="H1584">
        <v>746702</v>
      </c>
      <c r="N1584">
        <v>685808</v>
      </c>
    </row>
    <row r="1585" spans="1:16" x14ac:dyDescent="0.55000000000000004">
      <c r="A1585" t="s">
        <v>13490</v>
      </c>
      <c r="B1585" t="s">
        <v>13491</v>
      </c>
      <c r="C1585" t="s">
        <v>7708</v>
      </c>
      <c r="D1585" t="s">
        <v>13492</v>
      </c>
      <c r="G1585">
        <v>382460</v>
      </c>
      <c r="H1585">
        <v>368720</v>
      </c>
    </row>
    <row r="1586" spans="1:16" x14ac:dyDescent="0.55000000000000004">
      <c r="A1586" t="s">
        <v>13493</v>
      </c>
      <c r="B1586" t="s">
        <v>13494</v>
      </c>
      <c r="C1586" t="s">
        <v>1025</v>
      </c>
      <c r="D1586" t="s">
        <v>13495</v>
      </c>
      <c r="E1586" s="1">
        <v>19907400</v>
      </c>
      <c r="F1586" s="1">
        <v>17419800</v>
      </c>
      <c r="G1586" s="1">
        <v>21432600</v>
      </c>
      <c r="H1586" s="1">
        <v>18765900</v>
      </c>
      <c r="I1586" s="1">
        <v>18658300</v>
      </c>
      <c r="J1586" s="1">
        <v>18758500</v>
      </c>
      <c r="K1586" s="1">
        <v>18599800</v>
      </c>
      <c r="L1586" s="1">
        <v>15749600</v>
      </c>
      <c r="M1586" s="1">
        <v>18517000</v>
      </c>
      <c r="N1586" s="1">
        <v>16946600</v>
      </c>
      <c r="O1586" s="1">
        <v>19166000</v>
      </c>
      <c r="P1586" s="1">
        <v>17735200</v>
      </c>
    </row>
    <row r="1587" spans="1:16" x14ac:dyDescent="0.55000000000000004">
      <c r="A1587" t="s">
        <v>13496</v>
      </c>
      <c r="B1587" t="s">
        <v>13497</v>
      </c>
      <c r="C1587" t="s">
        <v>1026</v>
      </c>
      <c r="D1587" t="s">
        <v>13498</v>
      </c>
      <c r="E1587" s="1">
        <v>32180500</v>
      </c>
      <c r="F1587" s="1">
        <v>34147800</v>
      </c>
      <c r="G1587" s="1">
        <v>33039600</v>
      </c>
      <c r="H1587" s="1">
        <v>35950400</v>
      </c>
      <c r="I1587" s="1">
        <v>36785700</v>
      </c>
      <c r="J1587" s="1">
        <v>35219800</v>
      </c>
      <c r="K1587" s="1">
        <v>34610700</v>
      </c>
      <c r="L1587" s="1">
        <v>33044000</v>
      </c>
      <c r="M1587" s="1">
        <v>35826800</v>
      </c>
      <c r="N1587" s="1">
        <v>33500800</v>
      </c>
      <c r="O1587" s="1">
        <v>39734700</v>
      </c>
      <c r="P1587" s="1">
        <v>39945400</v>
      </c>
    </row>
    <row r="1588" spans="1:16" x14ac:dyDescent="0.55000000000000004">
      <c r="A1588" t="s">
        <v>13499</v>
      </c>
      <c r="B1588" t="s">
        <v>13500</v>
      </c>
      <c r="C1588" t="s">
        <v>1027</v>
      </c>
      <c r="D1588" t="s">
        <v>13501</v>
      </c>
      <c r="E1588" s="1">
        <v>2165510</v>
      </c>
      <c r="F1588" s="1">
        <v>2383300</v>
      </c>
      <c r="G1588" s="1">
        <v>2077010</v>
      </c>
      <c r="H1588" s="1">
        <v>2205760</v>
      </c>
      <c r="I1588" s="1">
        <v>2842860</v>
      </c>
      <c r="J1588" s="1">
        <v>1756760</v>
      </c>
      <c r="K1588" s="1">
        <v>2704480</v>
      </c>
      <c r="L1588" s="1">
        <v>2309310</v>
      </c>
      <c r="M1588" s="1">
        <v>2070070</v>
      </c>
      <c r="O1588" s="1">
        <v>2325940</v>
      </c>
      <c r="P1588" s="1">
        <v>2404680</v>
      </c>
    </row>
    <row r="1589" spans="1:16" x14ac:dyDescent="0.55000000000000004">
      <c r="A1589" t="s">
        <v>13502</v>
      </c>
      <c r="B1589" t="s">
        <v>13503</v>
      </c>
      <c r="C1589" t="s">
        <v>1028</v>
      </c>
      <c r="D1589" t="s">
        <v>13504</v>
      </c>
      <c r="E1589" s="1">
        <v>20029600</v>
      </c>
      <c r="F1589" s="1">
        <v>16699500</v>
      </c>
      <c r="G1589" s="1">
        <v>18046400</v>
      </c>
      <c r="H1589" s="1">
        <v>17709800</v>
      </c>
      <c r="I1589" s="1">
        <v>20765300</v>
      </c>
      <c r="J1589" s="1">
        <v>18922400</v>
      </c>
      <c r="K1589" s="1">
        <v>16744600</v>
      </c>
      <c r="L1589" s="1">
        <v>15759300</v>
      </c>
      <c r="M1589" s="1">
        <v>17804900</v>
      </c>
      <c r="N1589" s="1">
        <v>15997100</v>
      </c>
      <c r="O1589" s="1">
        <v>20486400</v>
      </c>
      <c r="P1589" s="1">
        <v>18190200</v>
      </c>
    </row>
    <row r="1590" spans="1:16" x14ac:dyDescent="0.55000000000000004">
      <c r="A1590" t="s">
        <v>13505</v>
      </c>
      <c r="B1590" t="s">
        <v>13506</v>
      </c>
      <c r="C1590" t="s">
        <v>1029</v>
      </c>
      <c r="D1590" t="s">
        <v>13507</v>
      </c>
      <c r="E1590" s="1">
        <v>19682100</v>
      </c>
      <c r="F1590" s="1">
        <v>19183100</v>
      </c>
      <c r="G1590" s="1">
        <v>26643200</v>
      </c>
      <c r="H1590" s="1">
        <v>26629700</v>
      </c>
      <c r="I1590" s="1">
        <v>26762800</v>
      </c>
      <c r="J1590" s="1">
        <v>25472200</v>
      </c>
      <c r="K1590" s="1">
        <v>21759100</v>
      </c>
      <c r="L1590" s="1">
        <v>20902900</v>
      </c>
      <c r="M1590" s="1">
        <v>21837000</v>
      </c>
      <c r="N1590" s="1">
        <v>20729200</v>
      </c>
      <c r="O1590" s="1">
        <v>21538200</v>
      </c>
      <c r="P1590" s="1">
        <v>23697600</v>
      </c>
    </row>
    <row r="1591" spans="1:16" x14ac:dyDescent="0.55000000000000004">
      <c r="A1591" t="s">
        <v>13508</v>
      </c>
      <c r="B1591" t="s">
        <v>13509</v>
      </c>
      <c r="C1591" t="s">
        <v>1030</v>
      </c>
      <c r="D1591" t="s">
        <v>13510</v>
      </c>
      <c r="E1591" s="1">
        <v>3457290</v>
      </c>
      <c r="F1591" s="1">
        <v>3697330</v>
      </c>
      <c r="G1591" s="1">
        <v>3076650</v>
      </c>
      <c r="H1591" s="1">
        <v>2940480</v>
      </c>
      <c r="I1591" s="1">
        <v>2870650</v>
      </c>
      <c r="J1591" s="1">
        <v>2732520</v>
      </c>
      <c r="K1591" s="1">
        <v>3128050</v>
      </c>
      <c r="L1591" s="1">
        <v>3312260</v>
      </c>
      <c r="M1591" s="1">
        <v>3507790</v>
      </c>
      <c r="N1591" s="1">
        <v>3255860</v>
      </c>
      <c r="O1591" s="1">
        <v>3480710</v>
      </c>
      <c r="P1591" s="1">
        <v>3420760</v>
      </c>
    </row>
    <row r="1592" spans="1:16" x14ac:dyDescent="0.55000000000000004">
      <c r="A1592" t="s">
        <v>13511</v>
      </c>
      <c r="B1592" t="s">
        <v>13512</v>
      </c>
      <c r="C1592" t="s">
        <v>1031</v>
      </c>
      <c r="D1592" t="s">
        <v>13513</v>
      </c>
      <c r="E1592">
        <v>351576</v>
      </c>
      <c r="F1592">
        <v>240280</v>
      </c>
      <c r="G1592">
        <v>374213</v>
      </c>
      <c r="I1592">
        <v>340205</v>
      </c>
      <c r="J1592">
        <v>418833</v>
      </c>
      <c r="L1592">
        <v>339961</v>
      </c>
      <c r="N1592">
        <v>320116</v>
      </c>
      <c r="O1592">
        <v>273816</v>
      </c>
      <c r="P1592">
        <v>329286</v>
      </c>
    </row>
    <row r="1593" spans="1:16" x14ac:dyDescent="0.55000000000000004">
      <c r="A1593" t="s">
        <v>13514</v>
      </c>
      <c r="B1593" t="s">
        <v>13515</v>
      </c>
      <c r="C1593" t="s">
        <v>13516</v>
      </c>
      <c r="D1593" t="s">
        <v>13517</v>
      </c>
      <c r="L1593">
        <v>625249</v>
      </c>
    </row>
    <row r="1594" spans="1:16" x14ac:dyDescent="0.55000000000000004">
      <c r="A1594" t="s">
        <v>13518</v>
      </c>
      <c r="B1594" t="s">
        <v>13519</v>
      </c>
      <c r="C1594" t="s">
        <v>1032</v>
      </c>
      <c r="D1594" t="s">
        <v>13520</v>
      </c>
      <c r="E1594" s="1">
        <v>44956800</v>
      </c>
      <c r="F1594" s="1">
        <v>48924900</v>
      </c>
      <c r="G1594" s="1">
        <v>54833500</v>
      </c>
      <c r="H1594" s="1">
        <v>52094000</v>
      </c>
      <c r="I1594" s="1">
        <v>67342800</v>
      </c>
      <c r="J1594" s="1">
        <v>55587500</v>
      </c>
      <c r="K1594" s="1">
        <v>60504500</v>
      </c>
      <c r="L1594" s="1">
        <v>55502300</v>
      </c>
      <c r="M1594" s="1">
        <v>50600800</v>
      </c>
      <c r="N1594" s="1">
        <v>52478400</v>
      </c>
      <c r="O1594" s="1">
        <v>57554000</v>
      </c>
      <c r="P1594" s="1">
        <v>59454500</v>
      </c>
    </row>
    <row r="1595" spans="1:16" x14ac:dyDescent="0.55000000000000004">
      <c r="A1595" t="s">
        <v>13521</v>
      </c>
      <c r="B1595" t="s">
        <v>13522</v>
      </c>
      <c r="C1595" t="s">
        <v>1033</v>
      </c>
      <c r="D1595" t="s">
        <v>13523</v>
      </c>
      <c r="E1595" s="1">
        <v>92781100</v>
      </c>
      <c r="F1595" s="1">
        <v>96499200</v>
      </c>
      <c r="G1595" s="1">
        <v>97010700</v>
      </c>
      <c r="H1595" s="1">
        <v>101406000</v>
      </c>
      <c r="I1595" s="1">
        <v>95097000</v>
      </c>
      <c r="J1595" s="1">
        <v>100284000</v>
      </c>
      <c r="K1595" s="1">
        <v>94852000</v>
      </c>
      <c r="L1595" s="1">
        <v>97571200</v>
      </c>
      <c r="M1595" s="1">
        <v>95505600</v>
      </c>
      <c r="N1595" s="1">
        <v>99527700</v>
      </c>
      <c r="O1595" s="1">
        <v>91355000</v>
      </c>
      <c r="P1595" s="1">
        <v>96436400</v>
      </c>
    </row>
    <row r="1596" spans="1:16" x14ac:dyDescent="0.55000000000000004">
      <c r="A1596" t="s">
        <v>13524</v>
      </c>
      <c r="B1596" t="s">
        <v>13525</v>
      </c>
      <c r="C1596" t="s">
        <v>1034</v>
      </c>
      <c r="D1596" t="s">
        <v>13526</v>
      </c>
      <c r="E1596" s="1">
        <v>17677900</v>
      </c>
      <c r="F1596" s="1">
        <v>16818600</v>
      </c>
      <c r="G1596" s="1">
        <v>17320000</v>
      </c>
      <c r="H1596" s="1">
        <v>15774600</v>
      </c>
      <c r="I1596" s="1">
        <v>15825700</v>
      </c>
      <c r="J1596" s="1">
        <v>16145500</v>
      </c>
      <c r="K1596" s="1">
        <v>16087700</v>
      </c>
      <c r="L1596" s="1">
        <v>16584800</v>
      </c>
      <c r="M1596" s="1">
        <v>15288800</v>
      </c>
      <c r="N1596" s="1">
        <v>15287400</v>
      </c>
      <c r="O1596" s="1">
        <v>17061800</v>
      </c>
      <c r="P1596" s="1">
        <v>17188300</v>
      </c>
    </row>
    <row r="1597" spans="1:16" x14ac:dyDescent="0.55000000000000004">
      <c r="A1597" t="s">
        <v>13527</v>
      </c>
      <c r="B1597" t="s">
        <v>13528</v>
      </c>
      <c r="C1597" t="s">
        <v>1035</v>
      </c>
      <c r="D1597" t="s">
        <v>13529</v>
      </c>
      <c r="E1597" s="1">
        <v>89336000</v>
      </c>
      <c r="F1597" s="1">
        <v>81268800</v>
      </c>
      <c r="G1597" s="1">
        <v>89688600</v>
      </c>
      <c r="H1597" s="1">
        <v>93232600</v>
      </c>
      <c r="I1597" s="1">
        <v>85654800</v>
      </c>
      <c r="J1597" s="1">
        <v>84905200</v>
      </c>
      <c r="K1597" s="1">
        <v>90153000</v>
      </c>
      <c r="L1597" s="1">
        <v>84938500</v>
      </c>
      <c r="M1597" s="1">
        <v>83106900</v>
      </c>
      <c r="N1597" s="1">
        <v>82900200</v>
      </c>
      <c r="O1597" s="1">
        <v>80210900</v>
      </c>
      <c r="P1597" s="1">
        <v>83183100</v>
      </c>
    </row>
    <row r="1598" spans="1:16" x14ac:dyDescent="0.55000000000000004">
      <c r="A1598" t="s">
        <v>13530</v>
      </c>
      <c r="B1598" t="s">
        <v>13531</v>
      </c>
      <c r="C1598" t="s">
        <v>1036</v>
      </c>
      <c r="D1598" t="s">
        <v>13532</v>
      </c>
      <c r="E1598" s="1">
        <v>20000300</v>
      </c>
      <c r="F1598" s="1">
        <v>23292700</v>
      </c>
      <c r="G1598" s="1">
        <v>19880500</v>
      </c>
      <c r="H1598" s="1">
        <v>24719900</v>
      </c>
      <c r="I1598" s="1">
        <v>19452400</v>
      </c>
      <c r="J1598" s="1">
        <v>24243900</v>
      </c>
      <c r="K1598" s="1">
        <v>19890000</v>
      </c>
      <c r="L1598" s="1">
        <v>22896800</v>
      </c>
      <c r="M1598" s="1">
        <v>19481900</v>
      </c>
      <c r="N1598" s="1">
        <v>25433000</v>
      </c>
      <c r="O1598" s="1">
        <v>21246400</v>
      </c>
      <c r="P1598" s="1">
        <v>24183000</v>
      </c>
    </row>
    <row r="1599" spans="1:16" x14ac:dyDescent="0.55000000000000004">
      <c r="A1599" t="s">
        <v>13533</v>
      </c>
      <c r="B1599" t="s">
        <v>13534</v>
      </c>
      <c r="C1599" t="s">
        <v>1037</v>
      </c>
      <c r="D1599" t="s">
        <v>13535</v>
      </c>
      <c r="E1599" s="1">
        <v>2111440000</v>
      </c>
      <c r="F1599" s="1">
        <v>2343540000</v>
      </c>
      <c r="G1599" s="1">
        <v>2723390000</v>
      </c>
      <c r="H1599" s="1">
        <v>2879500000</v>
      </c>
      <c r="I1599" s="1">
        <v>2655810000</v>
      </c>
      <c r="J1599" s="1">
        <v>2774830000</v>
      </c>
      <c r="K1599" s="1">
        <v>2126900000</v>
      </c>
      <c r="L1599" s="1">
        <v>2335900000</v>
      </c>
      <c r="M1599" s="1">
        <v>2155420000</v>
      </c>
      <c r="N1599" s="1">
        <v>2249860000</v>
      </c>
      <c r="O1599" s="1">
        <v>2036550000</v>
      </c>
      <c r="P1599" s="1">
        <v>2257680000</v>
      </c>
    </row>
    <row r="1600" spans="1:16" x14ac:dyDescent="0.55000000000000004">
      <c r="A1600" t="s">
        <v>13536</v>
      </c>
      <c r="B1600" t="s">
        <v>13537</v>
      </c>
      <c r="C1600" t="s">
        <v>1038</v>
      </c>
      <c r="D1600" t="s">
        <v>13538</v>
      </c>
      <c r="E1600" s="1">
        <v>306531000</v>
      </c>
      <c r="F1600" s="1">
        <v>308583000</v>
      </c>
      <c r="G1600" s="1">
        <v>401390000</v>
      </c>
      <c r="H1600" s="1">
        <v>364318000</v>
      </c>
      <c r="I1600" s="1">
        <v>397062000</v>
      </c>
      <c r="J1600" s="1">
        <v>404101000</v>
      </c>
      <c r="K1600" s="1">
        <v>313567000</v>
      </c>
      <c r="L1600" s="1">
        <v>312799000</v>
      </c>
      <c r="M1600" s="1">
        <v>327997000</v>
      </c>
      <c r="N1600" s="1">
        <v>302812000</v>
      </c>
      <c r="O1600" s="1">
        <v>315502000</v>
      </c>
      <c r="P1600" s="1">
        <v>328502000</v>
      </c>
    </row>
    <row r="1601" spans="1:16" x14ac:dyDescent="0.55000000000000004">
      <c r="A1601" t="s">
        <v>13539</v>
      </c>
      <c r="B1601" t="s">
        <v>13540</v>
      </c>
      <c r="C1601" t="s">
        <v>1039</v>
      </c>
      <c r="D1601" t="s">
        <v>13541</v>
      </c>
      <c r="E1601" s="1">
        <v>1085990000</v>
      </c>
      <c r="F1601" s="1">
        <v>1182000000</v>
      </c>
      <c r="G1601" s="1">
        <v>1294560000</v>
      </c>
      <c r="H1601" s="1">
        <v>1289700000</v>
      </c>
      <c r="I1601" s="1">
        <v>1222190000</v>
      </c>
      <c r="J1601" s="1">
        <v>1246130000</v>
      </c>
      <c r="K1601" s="1">
        <v>1109860000</v>
      </c>
      <c r="L1601" s="1">
        <v>1139050000</v>
      </c>
      <c r="M1601" s="1">
        <v>1095470000</v>
      </c>
      <c r="N1601" s="1">
        <v>1128140000</v>
      </c>
      <c r="O1601" s="1">
        <v>1192490000</v>
      </c>
      <c r="P1601" s="1">
        <v>1177910000</v>
      </c>
    </row>
    <row r="1602" spans="1:16" x14ac:dyDescent="0.55000000000000004">
      <c r="A1602" t="s">
        <v>13542</v>
      </c>
      <c r="B1602" t="s">
        <v>13543</v>
      </c>
      <c r="C1602" t="s">
        <v>13544</v>
      </c>
      <c r="D1602" t="s">
        <v>13545</v>
      </c>
      <c r="G1602" s="1">
        <v>1745790</v>
      </c>
      <c r="I1602" s="1">
        <v>1656030</v>
      </c>
      <c r="L1602" s="1">
        <v>1662050</v>
      </c>
      <c r="N1602" s="1">
        <v>1740470</v>
      </c>
    </row>
    <row r="1603" spans="1:16" x14ac:dyDescent="0.55000000000000004">
      <c r="A1603" t="s">
        <v>13546</v>
      </c>
      <c r="B1603" t="s">
        <v>13547</v>
      </c>
      <c r="C1603" t="s">
        <v>1040</v>
      </c>
      <c r="D1603" t="s">
        <v>13548</v>
      </c>
      <c r="E1603" s="1">
        <v>16315300</v>
      </c>
      <c r="F1603" s="1">
        <v>16331200</v>
      </c>
      <c r="G1603" s="1">
        <v>18749900</v>
      </c>
      <c r="H1603" s="1">
        <v>14580800</v>
      </c>
      <c r="I1603" s="1">
        <v>22875600</v>
      </c>
      <c r="J1603" s="1">
        <v>17988900</v>
      </c>
      <c r="K1603" s="1">
        <v>18958500</v>
      </c>
      <c r="L1603" s="1">
        <v>19079500</v>
      </c>
      <c r="M1603" s="1">
        <v>21176100</v>
      </c>
      <c r="N1603" s="1">
        <v>16472000</v>
      </c>
      <c r="O1603" s="1">
        <v>24251100</v>
      </c>
      <c r="P1603" s="1">
        <v>23500700</v>
      </c>
    </row>
    <row r="1604" spans="1:16" x14ac:dyDescent="0.55000000000000004">
      <c r="A1604" t="s">
        <v>13549</v>
      </c>
      <c r="B1604" t="s">
        <v>13550</v>
      </c>
      <c r="C1604" t="s">
        <v>1041</v>
      </c>
      <c r="D1604" t="s">
        <v>13551</v>
      </c>
      <c r="E1604" s="1">
        <v>27765000</v>
      </c>
      <c r="F1604" s="1">
        <v>25931500</v>
      </c>
      <c r="G1604" s="1">
        <v>29458600</v>
      </c>
      <c r="H1604" s="1">
        <v>26754500</v>
      </c>
      <c r="I1604" s="1">
        <v>27624900</v>
      </c>
      <c r="J1604" s="1">
        <v>27180700</v>
      </c>
      <c r="K1604" s="1">
        <v>27292600</v>
      </c>
      <c r="L1604" s="1">
        <v>26205100</v>
      </c>
      <c r="M1604" s="1">
        <v>27211900</v>
      </c>
      <c r="N1604" s="1">
        <v>25644500</v>
      </c>
      <c r="O1604" s="1">
        <v>26683700</v>
      </c>
      <c r="P1604" s="1">
        <v>25820500</v>
      </c>
    </row>
    <row r="1605" spans="1:16" x14ac:dyDescent="0.55000000000000004">
      <c r="A1605" t="s">
        <v>13552</v>
      </c>
      <c r="B1605" t="s">
        <v>13553</v>
      </c>
      <c r="C1605" t="s">
        <v>1042</v>
      </c>
      <c r="D1605" t="s">
        <v>13554</v>
      </c>
      <c r="E1605" s="1">
        <v>28157900</v>
      </c>
      <c r="F1605" s="1">
        <v>28731200</v>
      </c>
      <c r="G1605" s="1">
        <v>28310700</v>
      </c>
      <c r="H1605" s="1">
        <v>26720400</v>
      </c>
      <c r="I1605" s="1">
        <v>27812000</v>
      </c>
      <c r="J1605" s="1">
        <v>27073600</v>
      </c>
      <c r="K1605" s="1">
        <v>27448200</v>
      </c>
      <c r="L1605" s="1">
        <v>27958000</v>
      </c>
      <c r="M1605" s="1">
        <v>26643100</v>
      </c>
      <c r="N1605" s="1">
        <v>28476600</v>
      </c>
      <c r="O1605" s="1">
        <v>27855000</v>
      </c>
      <c r="P1605" s="1">
        <v>26583000</v>
      </c>
    </row>
    <row r="1606" spans="1:16" x14ac:dyDescent="0.55000000000000004">
      <c r="A1606" t="s">
        <v>13555</v>
      </c>
      <c r="B1606" t="s">
        <v>13556</v>
      </c>
      <c r="C1606" t="s">
        <v>1043</v>
      </c>
      <c r="D1606" t="s">
        <v>13557</v>
      </c>
      <c r="E1606" s="1">
        <v>69747500</v>
      </c>
      <c r="F1606" s="1">
        <v>60189300</v>
      </c>
      <c r="G1606" s="1">
        <v>77173400</v>
      </c>
      <c r="H1606" s="1">
        <v>67722800</v>
      </c>
      <c r="I1606" s="1">
        <v>73455700</v>
      </c>
      <c r="J1606" s="1">
        <v>64683900</v>
      </c>
      <c r="K1606" s="1">
        <v>66264600</v>
      </c>
      <c r="L1606" s="1">
        <v>60181800</v>
      </c>
      <c r="M1606" s="1">
        <v>69249500</v>
      </c>
      <c r="N1606" s="1">
        <v>64835900</v>
      </c>
      <c r="O1606" s="1">
        <v>68349500</v>
      </c>
      <c r="P1606" s="1">
        <v>56617500</v>
      </c>
    </row>
    <row r="1607" spans="1:16" x14ac:dyDescent="0.55000000000000004">
      <c r="A1607" t="s">
        <v>13558</v>
      </c>
      <c r="B1607" t="s">
        <v>13559</v>
      </c>
      <c r="C1607" t="s">
        <v>1044</v>
      </c>
      <c r="D1607" t="s">
        <v>13560</v>
      </c>
      <c r="E1607" s="1">
        <v>166080000</v>
      </c>
      <c r="F1607" s="1">
        <v>165308000</v>
      </c>
      <c r="G1607" s="1">
        <v>197136000</v>
      </c>
      <c r="H1607" s="1">
        <v>185201000</v>
      </c>
      <c r="I1607" s="1">
        <v>193046000</v>
      </c>
      <c r="J1607" s="1">
        <v>183568000</v>
      </c>
      <c r="K1607" s="1">
        <v>166676000</v>
      </c>
      <c r="L1607" s="1">
        <v>159194000</v>
      </c>
      <c r="M1607" s="1">
        <v>171546000</v>
      </c>
      <c r="N1607" s="1">
        <v>163915000</v>
      </c>
      <c r="O1607" s="1">
        <v>169861000</v>
      </c>
      <c r="P1607" s="1">
        <v>164848000</v>
      </c>
    </row>
    <row r="1608" spans="1:16" x14ac:dyDescent="0.55000000000000004">
      <c r="A1608" t="s">
        <v>13561</v>
      </c>
      <c r="B1608" t="s">
        <v>13562</v>
      </c>
      <c r="C1608" t="s">
        <v>8135</v>
      </c>
      <c r="D1608" t="s">
        <v>13563</v>
      </c>
      <c r="E1608" s="1">
        <v>1942550</v>
      </c>
      <c r="G1608" s="1">
        <v>2338860</v>
      </c>
      <c r="I1608" s="1">
        <v>2473980</v>
      </c>
      <c r="K1608" s="1">
        <v>1927160</v>
      </c>
      <c r="L1608" s="1">
        <v>1404960</v>
      </c>
      <c r="M1608" s="1">
        <v>2174280</v>
      </c>
      <c r="N1608" s="1">
        <v>1307540</v>
      </c>
      <c r="O1608" s="1">
        <v>1836270</v>
      </c>
    </row>
    <row r="1609" spans="1:16" x14ac:dyDescent="0.55000000000000004">
      <c r="A1609" t="s">
        <v>13564</v>
      </c>
      <c r="B1609" t="s">
        <v>13565</v>
      </c>
      <c r="C1609" t="s">
        <v>1045</v>
      </c>
      <c r="D1609" t="s">
        <v>13566</v>
      </c>
      <c r="E1609" s="1">
        <v>231595000</v>
      </c>
      <c r="F1609" s="1">
        <v>281926000</v>
      </c>
      <c r="G1609" s="1">
        <v>288213000</v>
      </c>
      <c r="H1609" s="1">
        <v>356746000</v>
      </c>
      <c r="I1609" s="1">
        <v>298007000</v>
      </c>
      <c r="J1609" s="1">
        <v>324013000</v>
      </c>
      <c r="K1609" s="1">
        <v>242057000</v>
      </c>
      <c r="L1609" s="1">
        <v>258640000</v>
      </c>
      <c r="M1609" s="1">
        <v>253104000</v>
      </c>
      <c r="N1609" s="1">
        <v>286224000</v>
      </c>
      <c r="O1609" s="1">
        <v>250712000</v>
      </c>
      <c r="P1609" s="1">
        <v>265021000</v>
      </c>
    </row>
    <row r="1610" spans="1:16" x14ac:dyDescent="0.55000000000000004">
      <c r="A1610" t="s">
        <v>13567</v>
      </c>
      <c r="B1610" t="s">
        <v>13568</v>
      </c>
      <c r="C1610" t="s">
        <v>8136</v>
      </c>
      <c r="D1610" t="s">
        <v>13569</v>
      </c>
      <c r="F1610" s="1">
        <v>2706470</v>
      </c>
      <c r="G1610" s="1">
        <v>1575020</v>
      </c>
      <c r="K1610" s="1">
        <v>1098530</v>
      </c>
      <c r="L1610" s="1">
        <v>10905600</v>
      </c>
      <c r="M1610" s="1">
        <v>3120020</v>
      </c>
      <c r="N1610" s="1">
        <v>1110620</v>
      </c>
      <c r="O1610" s="1">
        <v>1818540</v>
      </c>
      <c r="P1610" s="1">
        <v>1488960</v>
      </c>
    </row>
    <row r="1611" spans="1:16" x14ac:dyDescent="0.55000000000000004">
      <c r="A1611" t="s">
        <v>13570</v>
      </c>
      <c r="B1611" t="s">
        <v>13571</v>
      </c>
      <c r="C1611" t="s">
        <v>1046</v>
      </c>
      <c r="D1611" t="s">
        <v>13572</v>
      </c>
      <c r="E1611" s="1">
        <v>194063000</v>
      </c>
      <c r="F1611" s="1">
        <v>1089050000</v>
      </c>
      <c r="G1611" s="1">
        <v>221944000</v>
      </c>
      <c r="H1611" s="1">
        <v>219630000</v>
      </c>
      <c r="I1611" s="1">
        <v>215301000</v>
      </c>
      <c r="J1611" s="1">
        <v>460034000</v>
      </c>
      <c r="K1611" s="1">
        <v>533949000</v>
      </c>
      <c r="L1611" s="1">
        <v>2158910000</v>
      </c>
      <c r="M1611" s="1">
        <v>756226000</v>
      </c>
      <c r="N1611" s="1">
        <v>509952000</v>
      </c>
      <c r="O1611" s="1">
        <v>619787000</v>
      </c>
      <c r="P1611" s="1">
        <v>866322000</v>
      </c>
    </row>
    <row r="1612" spans="1:16" x14ac:dyDescent="0.55000000000000004">
      <c r="A1612" t="s">
        <v>13573</v>
      </c>
      <c r="B1612" t="s">
        <v>13574</v>
      </c>
      <c r="C1612" t="s">
        <v>13575</v>
      </c>
      <c r="D1612" t="s">
        <v>13576</v>
      </c>
      <c r="L1612">
        <v>181217</v>
      </c>
      <c r="O1612">
        <v>80812.600000000006</v>
      </c>
    </row>
    <row r="1613" spans="1:16" x14ac:dyDescent="0.55000000000000004">
      <c r="A1613" t="s">
        <v>13577</v>
      </c>
      <c r="B1613" t="s">
        <v>13578</v>
      </c>
      <c r="C1613" t="s">
        <v>1047</v>
      </c>
      <c r="D1613" t="s">
        <v>13579</v>
      </c>
      <c r="E1613" s="1">
        <v>1188270000</v>
      </c>
      <c r="F1613" s="1">
        <v>1285810000</v>
      </c>
      <c r="G1613" s="1">
        <v>1077570000</v>
      </c>
      <c r="H1613" s="1">
        <v>1221460000</v>
      </c>
      <c r="I1613" s="1">
        <v>1118310000</v>
      </c>
      <c r="J1613" s="1">
        <v>1081700000</v>
      </c>
      <c r="K1613" s="1">
        <v>1047720000</v>
      </c>
      <c r="L1613" s="1">
        <v>1084130000</v>
      </c>
      <c r="M1613" s="1">
        <v>1366890000</v>
      </c>
      <c r="N1613" s="1">
        <v>1015320000</v>
      </c>
      <c r="O1613" s="1">
        <v>1252970000</v>
      </c>
      <c r="P1613" s="1">
        <v>1069090000</v>
      </c>
    </row>
    <row r="1614" spans="1:16" x14ac:dyDescent="0.55000000000000004">
      <c r="A1614" t="s">
        <v>13580</v>
      </c>
      <c r="B1614" t="s">
        <v>13581</v>
      </c>
      <c r="C1614" t="s">
        <v>1048</v>
      </c>
      <c r="D1614" t="s">
        <v>13582</v>
      </c>
      <c r="E1614" s="1">
        <v>8919500000</v>
      </c>
      <c r="F1614" s="1">
        <v>12685100000</v>
      </c>
      <c r="G1614" s="1">
        <v>12159700000</v>
      </c>
      <c r="H1614" s="1">
        <v>13055700000</v>
      </c>
      <c r="I1614" s="1">
        <v>11914600000</v>
      </c>
      <c r="J1614" s="1">
        <v>12820900000</v>
      </c>
      <c r="K1614" s="1">
        <v>9331920000</v>
      </c>
      <c r="L1614" s="1">
        <v>10357200000</v>
      </c>
      <c r="M1614" s="1">
        <v>9033180000</v>
      </c>
      <c r="N1614" s="1">
        <v>9890980000</v>
      </c>
      <c r="O1614" s="1">
        <v>12811900000</v>
      </c>
      <c r="P1614" s="1">
        <v>10733200000</v>
      </c>
    </row>
    <row r="1615" spans="1:16" x14ac:dyDescent="0.55000000000000004">
      <c r="A1615" t="s">
        <v>13583</v>
      </c>
      <c r="B1615" t="s">
        <v>13584</v>
      </c>
      <c r="C1615" t="s">
        <v>1049</v>
      </c>
      <c r="D1615" t="s">
        <v>13585</v>
      </c>
      <c r="E1615" s="1">
        <v>135035000</v>
      </c>
      <c r="F1615" s="1">
        <v>144382000</v>
      </c>
      <c r="G1615" s="1">
        <v>139995000</v>
      </c>
      <c r="H1615" s="1">
        <v>145130000</v>
      </c>
      <c r="I1615" s="1">
        <v>137392000</v>
      </c>
      <c r="J1615" s="1">
        <v>143822000</v>
      </c>
      <c r="K1615" s="1">
        <v>134687000</v>
      </c>
      <c r="L1615" s="1">
        <v>139672000</v>
      </c>
      <c r="M1615" s="1">
        <v>134492000</v>
      </c>
      <c r="N1615" s="1">
        <v>153631000</v>
      </c>
      <c r="O1615" s="1">
        <v>138803000</v>
      </c>
      <c r="P1615" s="1">
        <v>147187000</v>
      </c>
    </row>
    <row r="1616" spans="1:16" x14ac:dyDescent="0.55000000000000004">
      <c r="A1616" t="s">
        <v>13586</v>
      </c>
      <c r="B1616" t="s">
        <v>13587</v>
      </c>
      <c r="C1616" t="s">
        <v>1050</v>
      </c>
      <c r="D1616" t="s">
        <v>13588</v>
      </c>
      <c r="E1616" s="1">
        <v>177981000</v>
      </c>
      <c r="F1616" s="1">
        <v>145707000</v>
      </c>
      <c r="G1616" s="1">
        <v>193798000</v>
      </c>
      <c r="H1616" s="1">
        <v>181122000</v>
      </c>
      <c r="I1616" s="1">
        <v>184400000</v>
      </c>
      <c r="J1616" s="1">
        <v>172168000</v>
      </c>
      <c r="K1616" s="1">
        <v>177642000</v>
      </c>
      <c r="L1616" s="1">
        <v>160053000</v>
      </c>
      <c r="M1616" s="1">
        <v>191452000</v>
      </c>
      <c r="N1616" s="1">
        <v>156377000</v>
      </c>
      <c r="O1616" s="1">
        <v>156681000</v>
      </c>
      <c r="P1616" s="1">
        <v>155725000</v>
      </c>
    </row>
    <row r="1617" spans="1:16" x14ac:dyDescent="0.55000000000000004">
      <c r="A1617" t="s">
        <v>13589</v>
      </c>
      <c r="B1617" t="s">
        <v>13590</v>
      </c>
      <c r="C1617" t="s">
        <v>1051</v>
      </c>
      <c r="D1617" t="s">
        <v>13591</v>
      </c>
      <c r="E1617" s="1">
        <v>5742730</v>
      </c>
      <c r="F1617" s="1">
        <v>5280590</v>
      </c>
      <c r="G1617" s="1">
        <v>5771970</v>
      </c>
      <c r="H1617" s="1">
        <v>5717370</v>
      </c>
      <c r="I1617" s="1">
        <v>5679940</v>
      </c>
      <c r="J1617" s="1">
        <v>5916610</v>
      </c>
      <c r="K1617" s="1">
        <v>5450480</v>
      </c>
      <c r="L1617" s="1">
        <v>5184410</v>
      </c>
      <c r="M1617" s="1">
        <v>5424340</v>
      </c>
      <c r="N1617" s="1">
        <v>5109230</v>
      </c>
      <c r="O1617" s="1">
        <v>5269870</v>
      </c>
      <c r="P1617" s="1">
        <v>5119860</v>
      </c>
    </row>
    <row r="1618" spans="1:16" x14ac:dyDescent="0.55000000000000004">
      <c r="A1618" t="s">
        <v>13592</v>
      </c>
      <c r="B1618" t="s">
        <v>13593</v>
      </c>
      <c r="C1618" t="s">
        <v>13594</v>
      </c>
      <c r="D1618" t="s">
        <v>13595</v>
      </c>
      <c r="O1618" s="1">
        <v>4922660</v>
      </c>
    </row>
    <row r="1619" spans="1:16" x14ac:dyDescent="0.55000000000000004">
      <c r="A1619" t="s">
        <v>13596</v>
      </c>
      <c r="B1619" t="s">
        <v>13597</v>
      </c>
      <c r="C1619" t="s">
        <v>1052</v>
      </c>
      <c r="D1619" t="s">
        <v>13598</v>
      </c>
      <c r="E1619" s="1">
        <v>326456000</v>
      </c>
      <c r="F1619" s="1">
        <v>332958000</v>
      </c>
      <c r="G1619" s="1">
        <v>349703000</v>
      </c>
      <c r="H1619" s="1">
        <v>335768000</v>
      </c>
      <c r="I1619" s="1">
        <v>352493000</v>
      </c>
      <c r="J1619" s="1">
        <v>355491000</v>
      </c>
      <c r="K1619" s="1">
        <v>337720000</v>
      </c>
      <c r="L1619" s="1">
        <v>310675000</v>
      </c>
      <c r="M1619" s="1">
        <v>338208000</v>
      </c>
      <c r="N1619" s="1">
        <v>318095000</v>
      </c>
      <c r="O1619" s="1">
        <v>349315000</v>
      </c>
      <c r="P1619" s="1">
        <v>323063000</v>
      </c>
    </row>
    <row r="1620" spans="1:16" x14ac:dyDescent="0.55000000000000004">
      <c r="A1620" t="s">
        <v>13599</v>
      </c>
      <c r="B1620" t="s">
        <v>13600</v>
      </c>
      <c r="C1620" t="s">
        <v>13601</v>
      </c>
      <c r="D1620" t="s">
        <v>13602</v>
      </c>
      <c r="E1620">
        <v>79066.100000000006</v>
      </c>
    </row>
    <row r="1621" spans="1:16" x14ac:dyDescent="0.55000000000000004">
      <c r="A1621" t="s">
        <v>13603</v>
      </c>
      <c r="B1621" t="s">
        <v>13604</v>
      </c>
      <c r="C1621" t="s">
        <v>1053</v>
      </c>
      <c r="D1621" t="s">
        <v>13605</v>
      </c>
      <c r="E1621" s="1">
        <v>10879500</v>
      </c>
      <c r="F1621" s="1">
        <v>9645150</v>
      </c>
      <c r="G1621" s="1">
        <v>10400400</v>
      </c>
      <c r="H1621" s="1">
        <v>10249800</v>
      </c>
      <c r="I1621" s="1">
        <v>8688420</v>
      </c>
      <c r="J1621" s="1">
        <v>8698650</v>
      </c>
      <c r="K1621" s="1">
        <v>8175160</v>
      </c>
      <c r="L1621" s="1">
        <v>7922680</v>
      </c>
      <c r="M1621" s="1">
        <v>10123200</v>
      </c>
      <c r="N1621" s="1">
        <v>4875710</v>
      </c>
      <c r="O1621" s="1">
        <v>10078800</v>
      </c>
      <c r="P1621" s="1">
        <v>7159520</v>
      </c>
    </row>
    <row r="1622" spans="1:16" x14ac:dyDescent="0.55000000000000004">
      <c r="A1622" t="s">
        <v>13606</v>
      </c>
      <c r="B1622" t="s">
        <v>13607</v>
      </c>
      <c r="C1622" t="s">
        <v>1054</v>
      </c>
      <c r="D1622" t="s">
        <v>13608</v>
      </c>
      <c r="E1622" s="1">
        <v>1241710000</v>
      </c>
      <c r="F1622" s="1">
        <v>1387690000</v>
      </c>
      <c r="G1622" s="1">
        <v>1547360000</v>
      </c>
      <c r="H1622" s="1">
        <v>1624390000</v>
      </c>
      <c r="I1622" s="1">
        <v>1479620000</v>
      </c>
      <c r="J1622" s="1">
        <v>1557760000</v>
      </c>
      <c r="K1622" s="1">
        <v>1295000000</v>
      </c>
      <c r="L1622" s="1">
        <v>1307820000</v>
      </c>
      <c r="M1622" s="1">
        <v>1284000000</v>
      </c>
      <c r="N1622" s="1">
        <v>1343540000</v>
      </c>
      <c r="O1622" s="1">
        <v>1347330000</v>
      </c>
      <c r="P1622" s="1">
        <v>1220300000</v>
      </c>
    </row>
    <row r="1623" spans="1:16" x14ac:dyDescent="0.55000000000000004">
      <c r="A1623" t="s">
        <v>13609</v>
      </c>
      <c r="B1623" t="s">
        <v>13610</v>
      </c>
      <c r="C1623" t="s">
        <v>1055</v>
      </c>
      <c r="D1623" t="s">
        <v>13611</v>
      </c>
      <c r="E1623" s="1">
        <v>11486300</v>
      </c>
      <c r="F1623" s="1">
        <v>4503740</v>
      </c>
      <c r="G1623" s="1">
        <v>11656000</v>
      </c>
      <c r="H1623" s="1">
        <v>2804780</v>
      </c>
      <c r="I1623" s="1">
        <v>13763600</v>
      </c>
      <c r="J1623" s="1">
        <v>4308710</v>
      </c>
      <c r="K1623" s="1">
        <v>12189600</v>
      </c>
      <c r="L1623" s="1">
        <v>4535100</v>
      </c>
      <c r="M1623" s="1">
        <v>11581200</v>
      </c>
      <c r="N1623" s="1">
        <v>3160820</v>
      </c>
      <c r="O1623" s="1">
        <v>10989000</v>
      </c>
      <c r="P1623" s="1">
        <v>3349240</v>
      </c>
    </row>
    <row r="1624" spans="1:16" x14ac:dyDescent="0.55000000000000004">
      <c r="A1624" t="s">
        <v>13612</v>
      </c>
      <c r="B1624" t="s">
        <v>13613</v>
      </c>
      <c r="C1624" t="s">
        <v>1056</v>
      </c>
      <c r="D1624" t="s">
        <v>13614</v>
      </c>
      <c r="E1624" s="1">
        <v>3363190</v>
      </c>
      <c r="F1624" s="1">
        <v>2502280</v>
      </c>
      <c r="I1624" s="1">
        <v>3305980</v>
      </c>
      <c r="K1624">
        <v>460668</v>
      </c>
      <c r="L1624">
        <v>511192</v>
      </c>
      <c r="N1624" s="1">
        <v>1968100</v>
      </c>
      <c r="P1624">
        <v>479428</v>
      </c>
    </row>
    <row r="1625" spans="1:16" x14ac:dyDescent="0.55000000000000004">
      <c r="A1625" t="s">
        <v>13615</v>
      </c>
      <c r="B1625" t="s">
        <v>13616</v>
      </c>
      <c r="C1625" t="s">
        <v>1057</v>
      </c>
      <c r="D1625" t="s">
        <v>13617</v>
      </c>
      <c r="E1625" s="1">
        <v>313479000</v>
      </c>
      <c r="F1625" s="1">
        <v>325414000</v>
      </c>
      <c r="G1625" s="1">
        <v>332226000</v>
      </c>
      <c r="H1625" s="1">
        <v>360217000</v>
      </c>
      <c r="I1625" s="1">
        <v>332916000</v>
      </c>
      <c r="J1625" s="1">
        <v>353206000</v>
      </c>
      <c r="K1625" s="1">
        <v>321526000</v>
      </c>
      <c r="L1625" s="1">
        <v>322781000</v>
      </c>
      <c r="M1625" s="1">
        <v>316910000</v>
      </c>
      <c r="N1625" s="1">
        <v>345164000</v>
      </c>
      <c r="O1625" s="1">
        <v>306375000</v>
      </c>
      <c r="P1625" s="1">
        <v>323288000</v>
      </c>
    </row>
    <row r="1626" spans="1:16" x14ac:dyDescent="0.55000000000000004">
      <c r="A1626" t="s">
        <v>13618</v>
      </c>
      <c r="B1626" t="s">
        <v>13619</v>
      </c>
      <c r="C1626" t="s">
        <v>1058</v>
      </c>
      <c r="D1626" t="s">
        <v>13620</v>
      </c>
      <c r="E1626" s="1">
        <v>285819000</v>
      </c>
      <c r="F1626" s="1">
        <v>300774000</v>
      </c>
      <c r="G1626" s="1">
        <v>317245000</v>
      </c>
      <c r="H1626" s="1">
        <v>348402000</v>
      </c>
      <c r="I1626" s="1">
        <v>311576000</v>
      </c>
      <c r="J1626" s="1">
        <v>341405000</v>
      </c>
      <c r="K1626" s="1">
        <v>282678000</v>
      </c>
      <c r="L1626" s="1">
        <v>294393000</v>
      </c>
      <c r="M1626" s="1">
        <v>283757000</v>
      </c>
      <c r="N1626" s="1">
        <v>296729000</v>
      </c>
      <c r="O1626" s="1">
        <v>281787000</v>
      </c>
      <c r="P1626" s="1">
        <v>288159000</v>
      </c>
    </row>
    <row r="1627" spans="1:16" x14ac:dyDescent="0.55000000000000004">
      <c r="A1627" t="s">
        <v>13621</v>
      </c>
      <c r="B1627" t="s">
        <v>13622</v>
      </c>
      <c r="C1627" t="s">
        <v>1059</v>
      </c>
      <c r="D1627" t="s">
        <v>13623</v>
      </c>
      <c r="E1627" s="1">
        <v>235108000</v>
      </c>
      <c r="F1627" s="1">
        <v>242864000</v>
      </c>
      <c r="G1627" s="1">
        <v>249053000</v>
      </c>
      <c r="H1627" s="1">
        <v>287305000</v>
      </c>
      <c r="I1627" s="1">
        <v>249481000</v>
      </c>
      <c r="J1627" s="1">
        <v>272230000</v>
      </c>
      <c r="K1627" s="1">
        <v>222825000</v>
      </c>
      <c r="L1627" s="1">
        <v>234065000</v>
      </c>
      <c r="M1627" s="1">
        <v>221523000</v>
      </c>
      <c r="N1627" s="1">
        <v>236083000</v>
      </c>
      <c r="O1627" s="1">
        <v>217222000</v>
      </c>
      <c r="P1627" s="1">
        <v>239991000</v>
      </c>
    </row>
    <row r="1628" spans="1:16" x14ac:dyDescent="0.55000000000000004">
      <c r="A1628" t="s">
        <v>13624</v>
      </c>
      <c r="B1628" t="s">
        <v>13625</v>
      </c>
      <c r="C1628" t="s">
        <v>1060</v>
      </c>
      <c r="D1628" t="s">
        <v>13626</v>
      </c>
      <c r="E1628" s="1">
        <v>2892570000</v>
      </c>
      <c r="F1628" s="1">
        <v>2471720000</v>
      </c>
      <c r="G1628" s="1">
        <v>3821170000</v>
      </c>
      <c r="H1628" s="1">
        <v>3768400000</v>
      </c>
      <c r="I1628" s="1">
        <v>3692230000</v>
      </c>
      <c r="J1628" s="1">
        <v>3752200000</v>
      </c>
      <c r="K1628" s="1">
        <v>2644090000</v>
      </c>
      <c r="L1628" s="1">
        <v>3175620000</v>
      </c>
      <c r="M1628" s="1">
        <v>3120270000</v>
      </c>
      <c r="N1628" s="1">
        <v>2585130000</v>
      </c>
      <c r="O1628" s="1">
        <v>3099390000</v>
      </c>
      <c r="P1628" s="1">
        <v>1796120000</v>
      </c>
    </row>
    <row r="1629" spans="1:16" x14ac:dyDescent="0.55000000000000004">
      <c r="A1629" t="s">
        <v>13627</v>
      </c>
      <c r="B1629" t="s">
        <v>13628</v>
      </c>
      <c r="C1629" t="s">
        <v>1061</v>
      </c>
      <c r="D1629" t="s">
        <v>13629</v>
      </c>
      <c r="E1629" s="1">
        <v>5915790</v>
      </c>
      <c r="F1629" s="1">
        <v>5599460</v>
      </c>
      <c r="G1629" s="1">
        <v>6212830</v>
      </c>
      <c r="H1629" s="1">
        <v>6005970</v>
      </c>
      <c r="I1629" s="1">
        <v>7084210</v>
      </c>
      <c r="J1629" s="1">
        <v>6060240</v>
      </c>
      <c r="K1629" s="1">
        <v>5881850</v>
      </c>
      <c r="L1629" s="1">
        <v>5598920</v>
      </c>
      <c r="M1629" s="1">
        <v>6086090</v>
      </c>
      <c r="N1629" s="1">
        <v>5846100</v>
      </c>
      <c r="O1629" s="1">
        <v>6039710</v>
      </c>
      <c r="P1629" s="1">
        <v>5827990</v>
      </c>
    </row>
    <row r="1630" spans="1:16" x14ac:dyDescent="0.55000000000000004">
      <c r="A1630" t="s">
        <v>13630</v>
      </c>
      <c r="B1630" t="s">
        <v>13631</v>
      </c>
      <c r="C1630" t="s">
        <v>13632</v>
      </c>
      <c r="D1630" t="s">
        <v>13633</v>
      </c>
      <c r="G1630">
        <v>43918.400000000001</v>
      </c>
      <c r="I1630">
        <v>52138.9</v>
      </c>
    </row>
    <row r="1631" spans="1:16" x14ac:dyDescent="0.55000000000000004">
      <c r="A1631" t="s">
        <v>13634</v>
      </c>
      <c r="B1631" t="s">
        <v>13635</v>
      </c>
      <c r="C1631" t="s">
        <v>1062</v>
      </c>
      <c r="D1631" t="s">
        <v>13636</v>
      </c>
      <c r="E1631" s="1">
        <v>198647000</v>
      </c>
      <c r="F1631" s="1">
        <v>220130000</v>
      </c>
      <c r="G1631" s="1">
        <v>214540000</v>
      </c>
      <c r="H1631" s="1">
        <v>232438000</v>
      </c>
      <c r="I1631" s="1">
        <v>207827000</v>
      </c>
      <c r="J1631" s="1">
        <v>225403000</v>
      </c>
      <c r="K1631" s="1">
        <v>198845000</v>
      </c>
      <c r="L1631" s="1">
        <v>215912000</v>
      </c>
      <c r="M1631" s="1">
        <v>198226000</v>
      </c>
      <c r="N1631" s="1">
        <v>214206000</v>
      </c>
      <c r="O1631" s="1">
        <v>200959000</v>
      </c>
      <c r="P1631" s="1">
        <v>208654000</v>
      </c>
    </row>
    <row r="1632" spans="1:16" x14ac:dyDescent="0.55000000000000004">
      <c r="A1632" t="s">
        <v>13637</v>
      </c>
      <c r="B1632" t="s">
        <v>13638</v>
      </c>
      <c r="C1632" t="s">
        <v>1063</v>
      </c>
      <c r="D1632" t="s">
        <v>13639</v>
      </c>
      <c r="E1632" s="1">
        <v>57072200</v>
      </c>
      <c r="F1632" s="1">
        <v>68572400</v>
      </c>
      <c r="G1632" s="1">
        <v>55251000</v>
      </c>
      <c r="H1632" s="1">
        <v>69226000</v>
      </c>
      <c r="I1632" s="1">
        <v>58128700</v>
      </c>
      <c r="J1632" s="1">
        <v>67446200</v>
      </c>
      <c r="K1632" s="1">
        <v>57254400</v>
      </c>
      <c r="L1632" s="1">
        <v>68395300</v>
      </c>
      <c r="M1632" s="1">
        <v>58212300</v>
      </c>
      <c r="N1632" s="1">
        <v>63634500</v>
      </c>
      <c r="O1632" s="1">
        <v>57811800</v>
      </c>
      <c r="P1632" s="1">
        <v>63787400</v>
      </c>
    </row>
    <row r="1633" spans="1:16" x14ac:dyDescent="0.55000000000000004">
      <c r="A1633" t="s">
        <v>13640</v>
      </c>
      <c r="B1633" t="s">
        <v>13641</v>
      </c>
      <c r="C1633" t="s">
        <v>1064</v>
      </c>
      <c r="D1633" t="s">
        <v>13642</v>
      </c>
      <c r="E1633" s="1">
        <v>21044400</v>
      </c>
      <c r="F1633" s="1">
        <v>23396100</v>
      </c>
      <c r="G1633" s="1">
        <v>26236300</v>
      </c>
      <c r="H1633" s="1">
        <v>30836100</v>
      </c>
      <c r="I1633" s="1">
        <v>28883300</v>
      </c>
      <c r="J1633" s="1">
        <v>32639000</v>
      </c>
      <c r="K1633" s="1">
        <v>22503300</v>
      </c>
      <c r="L1633" s="1">
        <v>24485100</v>
      </c>
      <c r="M1633" s="1">
        <v>20086600</v>
      </c>
      <c r="N1633" s="1">
        <v>25240000</v>
      </c>
      <c r="O1633" s="1">
        <v>25230900</v>
      </c>
      <c r="P1633" s="1">
        <v>24145400</v>
      </c>
    </row>
    <row r="1634" spans="1:16" x14ac:dyDescent="0.55000000000000004">
      <c r="A1634" t="s">
        <v>13643</v>
      </c>
      <c r="B1634" t="s">
        <v>13644</v>
      </c>
      <c r="C1634" t="s">
        <v>1065</v>
      </c>
      <c r="D1634" t="s">
        <v>13645</v>
      </c>
      <c r="E1634" s="1">
        <v>28637400</v>
      </c>
      <c r="F1634" s="1">
        <v>30431200</v>
      </c>
      <c r="G1634" s="1">
        <v>30656400</v>
      </c>
      <c r="H1634" s="1">
        <v>31063700</v>
      </c>
      <c r="I1634" s="1">
        <v>29444800</v>
      </c>
      <c r="J1634" s="1">
        <v>30589300</v>
      </c>
      <c r="K1634" s="1">
        <v>29905800</v>
      </c>
      <c r="L1634" s="1">
        <v>30046300</v>
      </c>
      <c r="M1634" s="1">
        <v>30827700</v>
      </c>
      <c r="N1634" s="1">
        <v>31834600</v>
      </c>
      <c r="O1634" s="1">
        <v>31883600</v>
      </c>
      <c r="P1634" s="1">
        <v>29883400</v>
      </c>
    </row>
    <row r="1635" spans="1:16" x14ac:dyDescent="0.55000000000000004">
      <c r="A1635" t="s">
        <v>13646</v>
      </c>
      <c r="B1635" t="s">
        <v>13647</v>
      </c>
      <c r="C1635" t="s">
        <v>1066</v>
      </c>
      <c r="D1635" t="s">
        <v>13648</v>
      </c>
      <c r="E1635" s="1">
        <v>2735110</v>
      </c>
      <c r="F1635" s="1">
        <v>2757840</v>
      </c>
      <c r="H1635" s="1">
        <v>9578990</v>
      </c>
      <c r="I1635" s="1">
        <v>1283010</v>
      </c>
      <c r="J1635" s="1">
        <v>1718290</v>
      </c>
      <c r="K1635" s="1">
        <v>1316490</v>
      </c>
      <c r="L1635" s="1">
        <v>1636280</v>
      </c>
      <c r="N1635" s="1">
        <v>1762090</v>
      </c>
      <c r="O1635" s="1">
        <v>1103360</v>
      </c>
      <c r="P1635" s="1">
        <v>1623710</v>
      </c>
    </row>
    <row r="1636" spans="1:16" x14ac:dyDescent="0.55000000000000004">
      <c r="A1636" t="s">
        <v>13649</v>
      </c>
      <c r="B1636" t="s">
        <v>13650</v>
      </c>
      <c r="C1636" t="s">
        <v>1067</v>
      </c>
      <c r="D1636" t="s">
        <v>13651</v>
      </c>
      <c r="E1636" s="1">
        <v>2068220</v>
      </c>
      <c r="F1636" s="1">
        <v>1901230</v>
      </c>
      <c r="G1636" s="1">
        <v>1976800</v>
      </c>
      <c r="H1636" s="1">
        <v>2093150</v>
      </c>
      <c r="I1636" s="1">
        <v>1999980</v>
      </c>
      <c r="J1636" s="1">
        <v>2010270</v>
      </c>
      <c r="K1636" s="1">
        <v>1952760</v>
      </c>
      <c r="L1636" s="1">
        <v>1993300</v>
      </c>
      <c r="M1636" s="1">
        <v>1952150</v>
      </c>
      <c r="N1636" s="1">
        <v>2100490</v>
      </c>
      <c r="O1636" s="1">
        <v>1970690</v>
      </c>
      <c r="P1636" s="1">
        <v>1928630</v>
      </c>
    </row>
    <row r="1637" spans="1:16" x14ac:dyDescent="0.55000000000000004">
      <c r="A1637" t="s">
        <v>13652</v>
      </c>
      <c r="B1637" t="s">
        <v>13653</v>
      </c>
      <c r="C1637" t="s">
        <v>13654</v>
      </c>
      <c r="D1637" t="s">
        <v>13655</v>
      </c>
      <c r="P1637">
        <v>95145.4</v>
      </c>
    </row>
    <row r="1638" spans="1:16" x14ac:dyDescent="0.55000000000000004">
      <c r="A1638" t="s">
        <v>13656</v>
      </c>
      <c r="B1638" t="s">
        <v>13657</v>
      </c>
      <c r="C1638" t="s">
        <v>13658</v>
      </c>
      <c r="D1638" t="s">
        <v>13659</v>
      </c>
      <c r="F1638" s="1">
        <v>5234300</v>
      </c>
      <c r="L1638" s="1">
        <v>12837900</v>
      </c>
      <c r="O1638" s="1">
        <v>3871550</v>
      </c>
    </row>
    <row r="1639" spans="1:16" x14ac:dyDescent="0.55000000000000004">
      <c r="A1639" t="s">
        <v>13660</v>
      </c>
      <c r="B1639" t="s">
        <v>13661</v>
      </c>
      <c r="C1639" t="s">
        <v>13662</v>
      </c>
      <c r="D1639" t="s">
        <v>13663</v>
      </c>
      <c r="E1639" s="1">
        <v>6002700</v>
      </c>
      <c r="P1639" s="1">
        <v>3647050</v>
      </c>
    </row>
    <row r="1640" spans="1:16" x14ac:dyDescent="0.55000000000000004">
      <c r="A1640" t="s">
        <v>13664</v>
      </c>
      <c r="B1640" t="s">
        <v>13665</v>
      </c>
      <c r="C1640" t="s">
        <v>1068</v>
      </c>
      <c r="D1640" t="s">
        <v>13666</v>
      </c>
      <c r="E1640" s="1">
        <v>108862000</v>
      </c>
      <c r="F1640" s="1">
        <v>113871000</v>
      </c>
      <c r="G1640" s="1">
        <v>96314200</v>
      </c>
      <c r="H1640" s="1">
        <v>96762600</v>
      </c>
      <c r="I1640" s="1">
        <v>94674800</v>
      </c>
      <c r="J1640" s="1">
        <v>99899400</v>
      </c>
      <c r="K1640" s="1">
        <v>104898000</v>
      </c>
      <c r="L1640" s="1">
        <v>108225000</v>
      </c>
      <c r="M1640" s="1">
        <v>102337000</v>
      </c>
      <c r="N1640" s="1">
        <v>103253000</v>
      </c>
      <c r="O1640" s="1">
        <v>122805000</v>
      </c>
      <c r="P1640" s="1">
        <v>102040000</v>
      </c>
    </row>
    <row r="1641" spans="1:16" x14ac:dyDescent="0.55000000000000004">
      <c r="A1641" t="s">
        <v>13667</v>
      </c>
      <c r="B1641" t="s">
        <v>13668</v>
      </c>
      <c r="C1641" t="s">
        <v>1069</v>
      </c>
      <c r="D1641" t="s">
        <v>13669</v>
      </c>
      <c r="E1641" s="1">
        <v>183619000</v>
      </c>
      <c r="F1641" s="1">
        <v>217374000</v>
      </c>
      <c r="G1641" s="1">
        <v>159039000</v>
      </c>
      <c r="H1641" s="1">
        <v>187222000</v>
      </c>
      <c r="I1641" s="1">
        <v>156026000</v>
      </c>
      <c r="J1641" s="1">
        <v>212773000</v>
      </c>
      <c r="K1641" s="1">
        <v>170868000</v>
      </c>
      <c r="L1641" s="1">
        <v>215040000</v>
      </c>
      <c r="M1641" s="1">
        <v>168060000</v>
      </c>
      <c r="N1641" s="1">
        <v>218916000</v>
      </c>
      <c r="O1641" s="1">
        <v>166128000</v>
      </c>
      <c r="P1641" s="1">
        <v>223911000</v>
      </c>
    </row>
    <row r="1642" spans="1:16" x14ac:dyDescent="0.55000000000000004">
      <c r="A1642" t="s">
        <v>13670</v>
      </c>
      <c r="B1642" t="s">
        <v>13671</v>
      </c>
      <c r="C1642" t="s">
        <v>1070</v>
      </c>
      <c r="D1642" t="s">
        <v>13672</v>
      </c>
      <c r="E1642" s="1">
        <v>97028600</v>
      </c>
      <c r="F1642" s="1">
        <v>126530000</v>
      </c>
      <c r="G1642" s="1">
        <v>104928000</v>
      </c>
      <c r="H1642" s="1">
        <v>120127000</v>
      </c>
      <c r="I1642" s="1">
        <v>110179000</v>
      </c>
      <c r="J1642" s="1">
        <v>131869000</v>
      </c>
      <c r="K1642" s="1">
        <v>97112400</v>
      </c>
      <c r="L1642" s="1">
        <v>119653000</v>
      </c>
      <c r="M1642" s="1">
        <v>95784000</v>
      </c>
      <c r="N1642" s="1">
        <v>111961000</v>
      </c>
      <c r="O1642" s="1">
        <v>99213400</v>
      </c>
      <c r="P1642" s="1">
        <v>110381000</v>
      </c>
    </row>
    <row r="1643" spans="1:16" x14ac:dyDescent="0.55000000000000004">
      <c r="A1643" t="s">
        <v>13673</v>
      </c>
      <c r="B1643" t="s">
        <v>13674</v>
      </c>
      <c r="C1643" t="s">
        <v>1071</v>
      </c>
      <c r="D1643" t="s">
        <v>13675</v>
      </c>
      <c r="E1643" s="1">
        <v>298936000</v>
      </c>
      <c r="F1643" s="1">
        <v>286645000</v>
      </c>
      <c r="G1643" s="1">
        <v>325963000</v>
      </c>
      <c r="H1643" s="1">
        <v>290271000</v>
      </c>
      <c r="I1643" s="1">
        <v>318981000</v>
      </c>
      <c r="J1643" s="1">
        <v>287539000</v>
      </c>
      <c r="K1643" s="1">
        <v>294471000</v>
      </c>
      <c r="L1643" s="1">
        <v>266516000</v>
      </c>
      <c r="M1643" s="1">
        <v>292544000</v>
      </c>
      <c r="N1643" s="1">
        <v>274667000</v>
      </c>
      <c r="O1643" s="1">
        <v>289003000</v>
      </c>
      <c r="P1643" s="1">
        <v>267448000</v>
      </c>
    </row>
    <row r="1644" spans="1:16" x14ac:dyDescent="0.55000000000000004">
      <c r="A1644" t="s">
        <v>13676</v>
      </c>
      <c r="B1644" t="s">
        <v>13677</v>
      </c>
      <c r="C1644" t="s">
        <v>7709</v>
      </c>
      <c r="D1644" t="s">
        <v>13678</v>
      </c>
      <c r="G1644" s="1">
        <v>1169040</v>
      </c>
      <c r="H1644">
        <v>835494</v>
      </c>
      <c r="I1644" s="1">
        <v>1224650</v>
      </c>
      <c r="J1644">
        <v>860208</v>
      </c>
      <c r="K1644">
        <v>764844</v>
      </c>
      <c r="L1644" s="1">
        <v>1058690</v>
      </c>
      <c r="M1644" s="1">
        <v>1186160</v>
      </c>
      <c r="N1644">
        <v>795942</v>
      </c>
    </row>
    <row r="1645" spans="1:16" x14ac:dyDescent="0.55000000000000004">
      <c r="A1645" t="s">
        <v>13679</v>
      </c>
      <c r="B1645" t="s">
        <v>13680</v>
      </c>
      <c r="C1645" t="s">
        <v>1072</v>
      </c>
      <c r="D1645" t="s">
        <v>13681</v>
      </c>
      <c r="E1645" s="1">
        <v>23717000</v>
      </c>
      <c r="F1645" s="1">
        <v>22755300</v>
      </c>
      <c r="G1645" s="1">
        <v>26646500</v>
      </c>
      <c r="H1645" s="1">
        <v>25737700</v>
      </c>
      <c r="I1645" s="1">
        <v>25957500</v>
      </c>
      <c r="J1645" s="1">
        <v>25730500</v>
      </c>
      <c r="K1645" s="1">
        <v>22487200</v>
      </c>
      <c r="L1645" s="1">
        <v>22583700</v>
      </c>
      <c r="M1645" s="1">
        <v>22968200</v>
      </c>
      <c r="N1645" s="1">
        <v>25293300</v>
      </c>
      <c r="O1645" s="1">
        <v>21860100</v>
      </c>
      <c r="P1645" s="1">
        <v>23148900</v>
      </c>
    </row>
    <row r="1646" spans="1:16" x14ac:dyDescent="0.55000000000000004">
      <c r="A1646" t="s">
        <v>13682</v>
      </c>
      <c r="B1646" t="s">
        <v>13683</v>
      </c>
      <c r="C1646" t="s">
        <v>1073</v>
      </c>
      <c r="D1646" t="s">
        <v>13684</v>
      </c>
      <c r="E1646" s="1">
        <v>10844500</v>
      </c>
      <c r="F1646" s="1">
        <v>10927200</v>
      </c>
      <c r="G1646" s="1">
        <v>10438800</v>
      </c>
      <c r="H1646" s="1">
        <v>10531500</v>
      </c>
      <c r="I1646" s="1">
        <v>10446700</v>
      </c>
      <c r="J1646" s="1">
        <v>10724000</v>
      </c>
      <c r="K1646" s="1">
        <v>10058300</v>
      </c>
      <c r="L1646" s="1">
        <v>9855840</v>
      </c>
      <c r="M1646" s="1">
        <v>9974120</v>
      </c>
      <c r="N1646" s="1">
        <v>10013200</v>
      </c>
      <c r="O1646" s="1">
        <v>9954340</v>
      </c>
      <c r="P1646" s="1">
        <v>10415800</v>
      </c>
    </row>
    <row r="1647" spans="1:16" x14ac:dyDescent="0.55000000000000004">
      <c r="A1647" t="s">
        <v>13685</v>
      </c>
      <c r="B1647" t="s">
        <v>13686</v>
      </c>
      <c r="C1647" t="s">
        <v>1074</v>
      </c>
      <c r="D1647" t="s">
        <v>13687</v>
      </c>
      <c r="E1647" s="1">
        <v>5406970</v>
      </c>
      <c r="F1647" s="1">
        <v>5345310</v>
      </c>
      <c r="G1647" s="1">
        <v>5470580</v>
      </c>
      <c r="H1647" s="1">
        <v>5468450</v>
      </c>
      <c r="I1647" s="1">
        <v>5579370</v>
      </c>
      <c r="J1647" s="1">
        <v>6090100</v>
      </c>
      <c r="K1647" s="1">
        <v>5832630</v>
      </c>
      <c r="L1647" s="1">
        <v>5547780</v>
      </c>
      <c r="M1647" s="1">
        <v>5345430</v>
      </c>
      <c r="N1647" s="1">
        <v>5552560</v>
      </c>
      <c r="O1647" s="1">
        <v>5143540</v>
      </c>
      <c r="P1647" s="1">
        <v>5360640</v>
      </c>
    </row>
    <row r="1648" spans="1:16" x14ac:dyDescent="0.55000000000000004">
      <c r="A1648" t="s">
        <v>13688</v>
      </c>
      <c r="B1648" t="s">
        <v>13689</v>
      </c>
      <c r="C1648" t="s">
        <v>13690</v>
      </c>
      <c r="D1648" t="s">
        <v>13691</v>
      </c>
      <c r="E1648" s="1">
        <v>3483130</v>
      </c>
      <c r="G1648" s="1">
        <v>1821440</v>
      </c>
      <c r="I1648" s="1">
        <v>2131830</v>
      </c>
    </row>
    <row r="1649" spans="1:16" x14ac:dyDescent="0.55000000000000004">
      <c r="A1649" t="s">
        <v>13692</v>
      </c>
      <c r="B1649" t="s">
        <v>13693</v>
      </c>
      <c r="C1649" t="s">
        <v>1075</v>
      </c>
      <c r="D1649" t="s">
        <v>13694</v>
      </c>
      <c r="E1649" s="1">
        <v>137756000</v>
      </c>
      <c r="F1649" s="1">
        <v>137855000</v>
      </c>
      <c r="G1649" s="1">
        <v>143556000</v>
      </c>
      <c r="H1649" s="1">
        <v>137214000</v>
      </c>
      <c r="I1649" s="1">
        <v>144187000</v>
      </c>
      <c r="J1649" s="1">
        <v>139059000</v>
      </c>
      <c r="K1649" s="1">
        <v>145393000</v>
      </c>
      <c r="L1649" s="1">
        <v>142546000</v>
      </c>
      <c r="M1649" s="1">
        <v>147020000</v>
      </c>
      <c r="N1649" s="1">
        <v>146153000</v>
      </c>
      <c r="O1649" s="1">
        <v>140937000</v>
      </c>
      <c r="P1649" s="1">
        <v>142655000</v>
      </c>
    </row>
    <row r="1650" spans="1:16" x14ac:dyDescent="0.55000000000000004">
      <c r="A1650" t="s">
        <v>13695</v>
      </c>
      <c r="B1650" t="s">
        <v>13696</v>
      </c>
      <c r="C1650" t="s">
        <v>1076</v>
      </c>
      <c r="D1650" t="s">
        <v>13697</v>
      </c>
      <c r="E1650" s="1">
        <v>135446000</v>
      </c>
      <c r="F1650" s="1">
        <v>144530000</v>
      </c>
      <c r="G1650" s="1">
        <v>234698000</v>
      </c>
      <c r="H1650" s="1">
        <v>218119000</v>
      </c>
      <c r="I1650" s="1">
        <v>245713000</v>
      </c>
      <c r="J1650" s="1">
        <v>227091000</v>
      </c>
      <c r="K1650" s="1">
        <v>128942000</v>
      </c>
      <c r="L1650" s="1">
        <v>178207000</v>
      </c>
      <c r="M1650" s="1">
        <v>226938000</v>
      </c>
      <c r="N1650" s="1">
        <v>118601000</v>
      </c>
      <c r="O1650" s="1">
        <v>162569000</v>
      </c>
      <c r="P1650" s="1">
        <v>131614000</v>
      </c>
    </row>
    <row r="1651" spans="1:16" x14ac:dyDescent="0.55000000000000004">
      <c r="A1651" t="s">
        <v>13698</v>
      </c>
      <c r="B1651" t="s">
        <v>13699</v>
      </c>
      <c r="C1651" t="s">
        <v>8246</v>
      </c>
      <c r="D1651" t="s">
        <v>13700</v>
      </c>
      <c r="F1651" s="1">
        <v>1079480</v>
      </c>
      <c r="G1651">
        <v>622592</v>
      </c>
      <c r="M1651" s="1">
        <v>1092560</v>
      </c>
      <c r="N1651">
        <v>839389</v>
      </c>
    </row>
    <row r="1652" spans="1:16" x14ac:dyDescent="0.55000000000000004">
      <c r="A1652" t="s">
        <v>13701</v>
      </c>
      <c r="B1652" t="s">
        <v>13702</v>
      </c>
      <c r="C1652" t="s">
        <v>1077</v>
      </c>
      <c r="D1652" t="s">
        <v>13703</v>
      </c>
      <c r="E1652" s="1">
        <v>2858290</v>
      </c>
      <c r="F1652" s="1">
        <v>3671000</v>
      </c>
      <c r="G1652" s="1">
        <v>2604100</v>
      </c>
      <c r="H1652" s="1">
        <v>3796960</v>
      </c>
      <c r="I1652" s="1">
        <v>2435650</v>
      </c>
      <c r="J1652" s="1">
        <v>3416880</v>
      </c>
      <c r="K1652" s="1">
        <v>2709270</v>
      </c>
      <c r="L1652" s="1">
        <v>3379320</v>
      </c>
      <c r="M1652" s="1">
        <v>2654060</v>
      </c>
      <c r="N1652" s="1">
        <v>3344920</v>
      </c>
      <c r="O1652" s="1">
        <v>2761750</v>
      </c>
      <c r="P1652" s="1">
        <v>3191820</v>
      </c>
    </row>
    <row r="1653" spans="1:16" x14ac:dyDescent="0.55000000000000004">
      <c r="A1653" t="s">
        <v>13704</v>
      </c>
      <c r="B1653" t="s">
        <v>13705</v>
      </c>
      <c r="C1653" t="s">
        <v>1078</v>
      </c>
      <c r="D1653" t="s">
        <v>13706</v>
      </c>
      <c r="E1653" s="1">
        <v>116238000</v>
      </c>
      <c r="F1653" s="1">
        <v>121381000</v>
      </c>
      <c r="G1653" s="1">
        <v>141604000</v>
      </c>
      <c r="H1653" s="1">
        <v>147543000</v>
      </c>
      <c r="I1653" s="1">
        <v>151474000</v>
      </c>
      <c r="J1653" s="1">
        <v>141319000</v>
      </c>
      <c r="K1653" s="1">
        <v>160437000</v>
      </c>
      <c r="L1653" s="1">
        <v>145417000</v>
      </c>
      <c r="M1653" s="1">
        <v>148094000</v>
      </c>
      <c r="N1653" s="1">
        <v>129006000</v>
      </c>
      <c r="O1653" s="1">
        <v>129620000</v>
      </c>
      <c r="P1653" s="1">
        <v>131255000</v>
      </c>
    </row>
    <row r="1654" spans="1:16" x14ac:dyDescent="0.55000000000000004">
      <c r="A1654" t="s">
        <v>13707</v>
      </c>
      <c r="B1654" t="s">
        <v>13708</v>
      </c>
      <c r="C1654" t="s">
        <v>1079</v>
      </c>
      <c r="D1654" t="s">
        <v>13709</v>
      </c>
      <c r="E1654" s="1">
        <v>642098000</v>
      </c>
      <c r="F1654" s="1">
        <v>566492000</v>
      </c>
      <c r="G1654" s="1">
        <v>799997000</v>
      </c>
      <c r="H1654" s="1">
        <v>653241000</v>
      </c>
      <c r="I1654" s="1">
        <v>723656000</v>
      </c>
      <c r="J1654" s="1">
        <v>692431000</v>
      </c>
      <c r="K1654" s="1">
        <v>662784000</v>
      </c>
      <c r="L1654" s="1">
        <v>581530000</v>
      </c>
      <c r="M1654" s="1">
        <v>612915000</v>
      </c>
      <c r="N1654" s="1">
        <v>554959000</v>
      </c>
      <c r="O1654" s="1">
        <v>673317000</v>
      </c>
      <c r="P1654" s="1">
        <v>613532000</v>
      </c>
    </row>
    <row r="1655" spans="1:16" x14ac:dyDescent="0.55000000000000004">
      <c r="A1655" t="s">
        <v>13710</v>
      </c>
      <c r="B1655" t="s">
        <v>13711</v>
      </c>
      <c r="C1655" t="s">
        <v>1080</v>
      </c>
      <c r="D1655" t="s">
        <v>13712</v>
      </c>
      <c r="E1655" s="1">
        <v>628596000</v>
      </c>
      <c r="F1655" s="1">
        <v>648395000</v>
      </c>
      <c r="G1655" s="1">
        <v>775270000</v>
      </c>
      <c r="H1655" s="1">
        <v>734503000</v>
      </c>
      <c r="I1655" s="1">
        <v>701464000</v>
      </c>
      <c r="J1655" s="1">
        <v>737394000</v>
      </c>
      <c r="K1655" s="1">
        <v>645260000</v>
      </c>
      <c r="L1655" s="1">
        <v>586203000</v>
      </c>
      <c r="M1655" s="1">
        <v>621266000</v>
      </c>
      <c r="N1655" s="1">
        <v>597639000</v>
      </c>
      <c r="O1655" s="1">
        <v>653008000</v>
      </c>
      <c r="P1655" s="1">
        <v>616122000</v>
      </c>
    </row>
    <row r="1656" spans="1:16" x14ac:dyDescent="0.55000000000000004">
      <c r="A1656" t="s">
        <v>13713</v>
      </c>
      <c r="B1656" t="s">
        <v>13714</v>
      </c>
      <c r="C1656" t="s">
        <v>1081</v>
      </c>
      <c r="D1656" t="s">
        <v>13715</v>
      </c>
      <c r="E1656" s="1">
        <v>5987690</v>
      </c>
      <c r="F1656" s="1">
        <v>7710870</v>
      </c>
      <c r="G1656" s="1">
        <v>6842760</v>
      </c>
      <c r="H1656" s="1">
        <v>7209350</v>
      </c>
      <c r="I1656" s="1">
        <v>7486560</v>
      </c>
      <c r="J1656" s="1">
        <v>7467200</v>
      </c>
      <c r="K1656" s="1">
        <v>5436420</v>
      </c>
      <c r="L1656" s="1">
        <v>6083420</v>
      </c>
      <c r="M1656" s="1">
        <v>5313450</v>
      </c>
      <c r="N1656" s="1">
        <v>6056080</v>
      </c>
      <c r="O1656" s="1">
        <v>6751380</v>
      </c>
      <c r="P1656" s="1">
        <v>5897290</v>
      </c>
    </row>
    <row r="1657" spans="1:16" x14ac:dyDescent="0.55000000000000004">
      <c r="A1657" t="s">
        <v>13716</v>
      </c>
      <c r="B1657" t="s">
        <v>13717</v>
      </c>
      <c r="C1657" t="s">
        <v>1082</v>
      </c>
      <c r="D1657" t="s">
        <v>13718</v>
      </c>
      <c r="E1657" s="1">
        <v>3390060</v>
      </c>
      <c r="F1657" s="1">
        <v>3341120</v>
      </c>
      <c r="G1657" s="1">
        <v>3172780</v>
      </c>
      <c r="H1657" s="1">
        <v>3524910</v>
      </c>
      <c r="I1657" s="1">
        <v>3310990</v>
      </c>
      <c r="J1657" s="1">
        <v>3579010</v>
      </c>
      <c r="K1657" s="1">
        <v>3551030</v>
      </c>
      <c r="L1657" s="1">
        <v>3346500</v>
      </c>
      <c r="M1657" s="1">
        <v>3448430</v>
      </c>
      <c r="N1657" s="1">
        <v>3548780</v>
      </c>
      <c r="O1657" s="1">
        <v>3163200</v>
      </c>
      <c r="P1657" s="1">
        <v>3375750</v>
      </c>
    </row>
    <row r="1658" spans="1:16" x14ac:dyDescent="0.55000000000000004">
      <c r="A1658" t="s">
        <v>13719</v>
      </c>
      <c r="B1658" t="s">
        <v>13720</v>
      </c>
      <c r="C1658" t="s">
        <v>1083</v>
      </c>
      <c r="D1658" t="s">
        <v>13721</v>
      </c>
      <c r="E1658" s="1">
        <v>180728000</v>
      </c>
      <c r="F1658" s="1">
        <v>207913000</v>
      </c>
      <c r="G1658" s="1">
        <v>183487000</v>
      </c>
      <c r="H1658" s="1">
        <v>188397000</v>
      </c>
      <c r="I1658" s="1">
        <v>186168000</v>
      </c>
      <c r="J1658" s="1">
        <v>208151000</v>
      </c>
      <c r="K1658" s="1">
        <v>198817000</v>
      </c>
      <c r="L1658" s="1">
        <v>199246000</v>
      </c>
      <c r="M1658" s="1">
        <v>191546000</v>
      </c>
      <c r="N1658" s="1">
        <v>194847000</v>
      </c>
      <c r="O1658" s="1">
        <v>203175000</v>
      </c>
      <c r="P1658" s="1">
        <v>218538000</v>
      </c>
    </row>
    <row r="1659" spans="1:16" x14ac:dyDescent="0.55000000000000004">
      <c r="A1659" t="s">
        <v>13722</v>
      </c>
      <c r="B1659" t="s">
        <v>13723</v>
      </c>
      <c r="C1659" t="s">
        <v>1084</v>
      </c>
      <c r="D1659" t="s">
        <v>13724</v>
      </c>
      <c r="E1659" s="1">
        <v>45322100</v>
      </c>
      <c r="F1659" s="1">
        <v>82253200</v>
      </c>
      <c r="G1659" s="1">
        <v>80224900</v>
      </c>
      <c r="H1659" s="1">
        <v>78499000</v>
      </c>
      <c r="I1659" s="1">
        <v>78495400</v>
      </c>
      <c r="J1659" s="1">
        <v>69534200</v>
      </c>
      <c r="K1659" s="1">
        <v>43436300</v>
      </c>
      <c r="L1659" s="1">
        <v>35482800</v>
      </c>
      <c r="M1659" s="1">
        <v>75205500</v>
      </c>
      <c r="N1659" s="1">
        <v>41595200</v>
      </c>
      <c r="O1659" s="1">
        <v>59854400</v>
      </c>
      <c r="P1659" s="1">
        <v>72565700</v>
      </c>
    </row>
    <row r="1660" spans="1:16" x14ac:dyDescent="0.55000000000000004">
      <c r="A1660" t="s">
        <v>13725</v>
      </c>
      <c r="B1660" t="s">
        <v>13726</v>
      </c>
      <c r="C1660" t="s">
        <v>1085</v>
      </c>
      <c r="D1660" t="s">
        <v>13727</v>
      </c>
      <c r="E1660">
        <v>301084</v>
      </c>
      <c r="F1660">
        <v>590749</v>
      </c>
      <c r="G1660">
        <v>571641</v>
      </c>
      <c r="H1660">
        <v>531964</v>
      </c>
      <c r="I1660">
        <v>786300</v>
      </c>
      <c r="J1660">
        <v>538725</v>
      </c>
      <c r="K1660">
        <v>361998</v>
      </c>
      <c r="L1660">
        <v>661479</v>
      </c>
      <c r="M1660">
        <v>693506</v>
      </c>
      <c r="N1660">
        <v>510449</v>
      </c>
      <c r="O1660">
        <v>689041</v>
      </c>
      <c r="P1660">
        <v>502449</v>
      </c>
    </row>
    <row r="1661" spans="1:16" x14ac:dyDescent="0.55000000000000004">
      <c r="A1661" t="s">
        <v>13728</v>
      </c>
      <c r="B1661" t="s">
        <v>13729</v>
      </c>
      <c r="C1661" t="s">
        <v>13730</v>
      </c>
      <c r="D1661" t="s">
        <v>13731</v>
      </c>
      <c r="F1661">
        <v>441770</v>
      </c>
      <c r="J1661">
        <v>164916</v>
      </c>
      <c r="M1661">
        <v>146848</v>
      </c>
    </row>
    <row r="1662" spans="1:16" x14ac:dyDescent="0.55000000000000004">
      <c r="A1662" t="s">
        <v>13732</v>
      </c>
      <c r="B1662" t="s">
        <v>13733</v>
      </c>
      <c r="C1662" t="s">
        <v>1086</v>
      </c>
      <c r="D1662" t="s">
        <v>13734</v>
      </c>
      <c r="E1662" s="1">
        <v>433520000</v>
      </c>
      <c r="F1662" s="1">
        <v>511095000</v>
      </c>
      <c r="G1662" s="1">
        <v>473098000</v>
      </c>
      <c r="H1662" s="1">
        <v>511902000</v>
      </c>
      <c r="I1662" s="1">
        <v>479628000</v>
      </c>
      <c r="J1662" s="1">
        <v>485978000</v>
      </c>
      <c r="K1662" s="1">
        <v>420915000</v>
      </c>
      <c r="L1662" s="1">
        <v>448006000</v>
      </c>
      <c r="M1662" s="1">
        <v>422638000</v>
      </c>
      <c r="N1662" s="1">
        <v>435995000</v>
      </c>
      <c r="O1662" s="1">
        <v>468509000</v>
      </c>
      <c r="P1662" s="1">
        <v>442812000</v>
      </c>
    </row>
    <row r="1663" spans="1:16" x14ac:dyDescent="0.55000000000000004">
      <c r="A1663" t="s">
        <v>13735</v>
      </c>
      <c r="B1663" t="s">
        <v>13736</v>
      </c>
      <c r="C1663" t="s">
        <v>1087</v>
      </c>
      <c r="D1663" t="s">
        <v>13737</v>
      </c>
      <c r="E1663" s="1">
        <v>886409000</v>
      </c>
      <c r="F1663" s="1">
        <v>1029420000</v>
      </c>
      <c r="G1663" s="1">
        <v>941881000</v>
      </c>
      <c r="H1663" s="1">
        <v>1088800000</v>
      </c>
      <c r="I1663" s="1">
        <v>946993000</v>
      </c>
      <c r="J1663" s="1">
        <v>1050140000</v>
      </c>
      <c r="K1663" s="1">
        <v>868749000</v>
      </c>
      <c r="L1663" s="1">
        <v>980504000</v>
      </c>
      <c r="M1663" s="1">
        <v>867887000</v>
      </c>
      <c r="N1663" s="1">
        <v>994304000</v>
      </c>
      <c r="O1663" s="1">
        <v>989085000</v>
      </c>
      <c r="P1663" s="1">
        <v>949421000</v>
      </c>
    </row>
    <row r="1664" spans="1:16" x14ac:dyDescent="0.55000000000000004">
      <c r="A1664" t="s">
        <v>13738</v>
      </c>
      <c r="B1664" t="s">
        <v>13739</v>
      </c>
      <c r="C1664" t="s">
        <v>1088</v>
      </c>
      <c r="D1664" t="s">
        <v>13740</v>
      </c>
      <c r="E1664" s="1">
        <v>811155000</v>
      </c>
      <c r="F1664" s="1">
        <v>970120000</v>
      </c>
      <c r="G1664" s="1">
        <v>813758000</v>
      </c>
      <c r="H1664" s="1">
        <v>924358000</v>
      </c>
      <c r="I1664" s="1">
        <v>811250000</v>
      </c>
      <c r="J1664" s="1">
        <v>876697000</v>
      </c>
      <c r="K1664" s="1">
        <v>802044000</v>
      </c>
      <c r="L1664" s="1">
        <v>889217000</v>
      </c>
      <c r="M1664" s="1">
        <v>802063000</v>
      </c>
      <c r="N1664" s="1">
        <v>887341000</v>
      </c>
      <c r="O1664" s="1">
        <v>874354000</v>
      </c>
      <c r="P1664" s="1">
        <v>891703000</v>
      </c>
    </row>
    <row r="1665" spans="1:16" x14ac:dyDescent="0.55000000000000004">
      <c r="A1665" t="s">
        <v>13741</v>
      </c>
      <c r="B1665" t="s">
        <v>13742</v>
      </c>
      <c r="C1665" t="s">
        <v>13743</v>
      </c>
      <c r="D1665" t="s">
        <v>13744</v>
      </c>
      <c r="J1665" s="1">
        <v>3482760</v>
      </c>
    </row>
    <row r="1666" spans="1:16" x14ac:dyDescent="0.55000000000000004">
      <c r="A1666" t="s">
        <v>13745</v>
      </c>
      <c r="B1666" t="s">
        <v>13746</v>
      </c>
      <c r="C1666" t="s">
        <v>13747</v>
      </c>
      <c r="D1666" t="s">
        <v>13748</v>
      </c>
      <c r="E1666" s="1">
        <v>2229600</v>
      </c>
      <c r="I1666" s="1">
        <v>2634690</v>
      </c>
      <c r="L1666" s="1">
        <v>2665840</v>
      </c>
    </row>
    <row r="1667" spans="1:16" x14ac:dyDescent="0.55000000000000004">
      <c r="A1667" t="s">
        <v>13749</v>
      </c>
      <c r="B1667" t="s">
        <v>13750</v>
      </c>
      <c r="C1667" t="s">
        <v>1089</v>
      </c>
      <c r="D1667" t="s">
        <v>13751</v>
      </c>
      <c r="E1667" s="1">
        <v>6765800</v>
      </c>
      <c r="F1667" s="1">
        <v>8544740</v>
      </c>
      <c r="G1667" s="1">
        <v>7352110</v>
      </c>
      <c r="H1667" s="1">
        <v>9394740</v>
      </c>
      <c r="I1667" s="1">
        <v>7043270</v>
      </c>
      <c r="J1667" s="1">
        <v>9576610</v>
      </c>
      <c r="K1667" s="1">
        <v>6687160</v>
      </c>
      <c r="L1667" s="1">
        <v>8183230</v>
      </c>
      <c r="M1667" s="1">
        <v>6886420</v>
      </c>
      <c r="N1667" s="1">
        <v>8708570</v>
      </c>
      <c r="O1667" s="1">
        <v>7250580</v>
      </c>
      <c r="P1667" s="1">
        <v>7923140</v>
      </c>
    </row>
    <row r="1668" spans="1:16" x14ac:dyDescent="0.55000000000000004">
      <c r="A1668" t="s">
        <v>13752</v>
      </c>
      <c r="B1668" t="s">
        <v>13753</v>
      </c>
      <c r="C1668" t="s">
        <v>13754</v>
      </c>
      <c r="D1668" t="s">
        <v>13755</v>
      </c>
      <c r="E1668" s="1">
        <v>2531110</v>
      </c>
      <c r="K1668" s="1">
        <v>3332570</v>
      </c>
    </row>
    <row r="1669" spans="1:16" x14ac:dyDescent="0.55000000000000004">
      <c r="A1669" t="s">
        <v>13756</v>
      </c>
      <c r="B1669" t="s">
        <v>13757</v>
      </c>
      <c r="C1669" t="s">
        <v>13758</v>
      </c>
      <c r="D1669" t="s">
        <v>13759</v>
      </c>
      <c r="E1669">
        <v>69467.100000000006</v>
      </c>
      <c r="L1669">
        <v>369251</v>
      </c>
    </row>
    <row r="1670" spans="1:16" x14ac:dyDescent="0.55000000000000004">
      <c r="A1670" t="s">
        <v>13760</v>
      </c>
      <c r="B1670" t="s">
        <v>13761</v>
      </c>
      <c r="C1670" t="s">
        <v>1090</v>
      </c>
      <c r="D1670" t="s">
        <v>13762</v>
      </c>
      <c r="E1670" s="1">
        <v>91295500</v>
      </c>
      <c r="F1670" s="1">
        <v>93244700</v>
      </c>
      <c r="G1670" s="1">
        <v>88518200</v>
      </c>
      <c r="H1670" s="1">
        <v>91919700</v>
      </c>
      <c r="I1670" s="1">
        <v>89017600</v>
      </c>
      <c r="J1670" s="1">
        <v>90863900</v>
      </c>
      <c r="K1670" s="1">
        <v>91373300</v>
      </c>
      <c r="L1670" s="1">
        <v>91809600</v>
      </c>
      <c r="M1670" s="1">
        <v>89851600</v>
      </c>
      <c r="N1670" s="1">
        <v>89310100</v>
      </c>
      <c r="O1670" s="1">
        <v>94505900</v>
      </c>
      <c r="P1670" s="1">
        <v>92530600</v>
      </c>
    </row>
    <row r="1671" spans="1:16" x14ac:dyDescent="0.55000000000000004">
      <c r="A1671" t="s">
        <v>13763</v>
      </c>
      <c r="B1671" t="s">
        <v>13764</v>
      </c>
      <c r="C1671" t="s">
        <v>1091</v>
      </c>
      <c r="D1671" t="s">
        <v>13765</v>
      </c>
      <c r="E1671">
        <v>258340</v>
      </c>
      <c r="F1671">
        <v>264745</v>
      </c>
      <c r="G1671">
        <v>208320</v>
      </c>
      <c r="H1671">
        <v>257834</v>
      </c>
      <c r="I1671">
        <v>259125</v>
      </c>
      <c r="J1671">
        <v>288274</v>
      </c>
      <c r="K1671">
        <v>218880</v>
      </c>
      <c r="L1671">
        <v>223298</v>
      </c>
      <c r="M1671">
        <v>216640</v>
      </c>
      <c r="N1671">
        <v>241033</v>
      </c>
      <c r="O1671">
        <v>204909</v>
      </c>
      <c r="P1671">
        <v>256170</v>
      </c>
    </row>
    <row r="1672" spans="1:16" x14ac:dyDescent="0.55000000000000004">
      <c r="A1672" t="s">
        <v>13766</v>
      </c>
      <c r="B1672" t="s">
        <v>13767</v>
      </c>
      <c r="C1672" t="s">
        <v>1092</v>
      </c>
      <c r="D1672" t="s">
        <v>13768</v>
      </c>
      <c r="E1672" s="1">
        <v>31300200</v>
      </c>
      <c r="F1672" s="1">
        <v>32560400</v>
      </c>
      <c r="G1672" s="1">
        <v>30626600</v>
      </c>
      <c r="H1672" s="1">
        <v>31314500</v>
      </c>
      <c r="I1672" s="1">
        <v>29203500</v>
      </c>
      <c r="J1672" s="1">
        <v>31235200</v>
      </c>
      <c r="K1672" s="1">
        <v>31318000</v>
      </c>
      <c r="L1672" s="1">
        <v>31268100</v>
      </c>
      <c r="M1672" s="1">
        <v>32684100</v>
      </c>
      <c r="N1672" s="1">
        <v>29769100</v>
      </c>
      <c r="O1672" s="1">
        <v>33974300</v>
      </c>
      <c r="P1672" s="1">
        <v>31784900</v>
      </c>
    </row>
    <row r="1673" spans="1:16" x14ac:dyDescent="0.55000000000000004">
      <c r="A1673" t="s">
        <v>13769</v>
      </c>
      <c r="B1673" t="s">
        <v>13770</v>
      </c>
      <c r="C1673" t="s">
        <v>1093</v>
      </c>
      <c r="D1673" t="s">
        <v>13771</v>
      </c>
      <c r="E1673" s="1">
        <v>1823350</v>
      </c>
      <c r="F1673" s="1">
        <v>2137830</v>
      </c>
      <c r="G1673" s="1">
        <v>1701690</v>
      </c>
      <c r="H1673" s="1">
        <v>1935010</v>
      </c>
      <c r="I1673" s="1">
        <v>1936170</v>
      </c>
      <c r="J1673" s="1">
        <v>1961530</v>
      </c>
      <c r="K1673" s="1">
        <v>1845340</v>
      </c>
      <c r="L1673" s="1">
        <v>1772380</v>
      </c>
      <c r="N1673" s="1">
        <v>2385800</v>
      </c>
      <c r="O1673" s="1">
        <v>1797670</v>
      </c>
      <c r="P1673" s="1">
        <v>2200210</v>
      </c>
    </row>
    <row r="1674" spans="1:16" x14ac:dyDescent="0.55000000000000004">
      <c r="A1674" t="s">
        <v>13772</v>
      </c>
      <c r="B1674" t="s">
        <v>13773</v>
      </c>
      <c r="C1674" t="s">
        <v>1094</v>
      </c>
      <c r="D1674" t="s">
        <v>13774</v>
      </c>
      <c r="E1674" s="1">
        <v>14001500</v>
      </c>
      <c r="F1674" s="1">
        <v>12769500</v>
      </c>
      <c r="G1674" s="1">
        <v>13135900</v>
      </c>
      <c r="H1674" s="1">
        <v>13157300</v>
      </c>
      <c r="I1674" s="1">
        <v>13062400</v>
      </c>
      <c r="J1674" s="1">
        <v>13379400</v>
      </c>
      <c r="K1674" s="1">
        <v>13193200</v>
      </c>
      <c r="L1674" s="1">
        <v>13745000</v>
      </c>
      <c r="M1674" s="1">
        <v>13426700</v>
      </c>
      <c r="N1674" s="1">
        <v>12900800</v>
      </c>
      <c r="O1674" s="1">
        <v>13046500</v>
      </c>
      <c r="P1674" s="1">
        <v>11995000</v>
      </c>
    </row>
    <row r="1675" spans="1:16" x14ac:dyDescent="0.55000000000000004">
      <c r="A1675" t="s">
        <v>13775</v>
      </c>
      <c r="B1675" t="s">
        <v>13776</v>
      </c>
      <c r="C1675" t="s">
        <v>13777</v>
      </c>
      <c r="D1675" t="s">
        <v>13778</v>
      </c>
      <c r="I1675">
        <v>300018</v>
      </c>
      <c r="O1675">
        <v>297624</v>
      </c>
    </row>
    <row r="1676" spans="1:16" x14ac:dyDescent="0.55000000000000004">
      <c r="A1676" t="s">
        <v>13779</v>
      </c>
      <c r="B1676" t="s">
        <v>13780</v>
      </c>
      <c r="C1676" t="s">
        <v>7998</v>
      </c>
      <c r="D1676" t="s">
        <v>13781</v>
      </c>
      <c r="H1676" s="1">
        <v>3447570</v>
      </c>
      <c r="I1676" s="1">
        <v>3314350</v>
      </c>
      <c r="J1676" s="1">
        <v>1460430</v>
      </c>
    </row>
    <row r="1677" spans="1:16" x14ac:dyDescent="0.55000000000000004">
      <c r="A1677" t="s">
        <v>13782</v>
      </c>
      <c r="B1677" t="s">
        <v>13783</v>
      </c>
      <c r="C1677" t="s">
        <v>13784</v>
      </c>
      <c r="D1677" t="s">
        <v>13785</v>
      </c>
      <c r="F1677">
        <v>890519</v>
      </c>
    </row>
    <row r="1678" spans="1:16" x14ac:dyDescent="0.55000000000000004">
      <c r="A1678" t="s">
        <v>13786</v>
      </c>
      <c r="B1678" t="s">
        <v>13787</v>
      </c>
      <c r="C1678" t="s">
        <v>1095</v>
      </c>
      <c r="D1678" t="s">
        <v>13788</v>
      </c>
      <c r="E1678" s="1">
        <v>95200600</v>
      </c>
      <c r="F1678" s="1">
        <v>104347000</v>
      </c>
      <c r="G1678" s="1">
        <v>98669100</v>
      </c>
      <c r="H1678" s="1">
        <v>107462000</v>
      </c>
      <c r="I1678" s="1">
        <v>93505100</v>
      </c>
      <c r="J1678" s="1">
        <v>106034000</v>
      </c>
      <c r="K1678" s="1">
        <v>89268000</v>
      </c>
      <c r="L1678" s="1">
        <v>100034000</v>
      </c>
      <c r="M1678" s="1">
        <v>90948200</v>
      </c>
      <c r="N1678" s="1">
        <v>105807000</v>
      </c>
      <c r="O1678" s="1">
        <v>94638900</v>
      </c>
      <c r="P1678" s="1">
        <v>100925000</v>
      </c>
    </row>
    <row r="1679" spans="1:16" x14ac:dyDescent="0.55000000000000004">
      <c r="A1679" t="s">
        <v>13789</v>
      </c>
      <c r="B1679" t="s">
        <v>13790</v>
      </c>
      <c r="C1679" t="s">
        <v>1096</v>
      </c>
      <c r="D1679" t="s">
        <v>13791</v>
      </c>
      <c r="E1679" s="1">
        <v>8356440</v>
      </c>
      <c r="F1679" s="1">
        <v>6970830</v>
      </c>
      <c r="G1679" s="1">
        <v>9481970</v>
      </c>
      <c r="H1679" s="1">
        <v>6735800</v>
      </c>
      <c r="I1679" s="1">
        <v>10139900</v>
      </c>
      <c r="J1679" s="1">
        <v>7347300</v>
      </c>
      <c r="K1679" s="1">
        <v>8794970</v>
      </c>
      <c r="L1679" s="1">
        <v>7356660</v>
      </c>
      <c r="M1679" s="1">
        <v>9029100</v>
      </c>
      <c r="N1679" s="1">
        <v>6806490</v>
      </c>
      <c r="O1679" s="1">
        <v>8675790</v>
      </c>
      <c r="P1679" s="1">
        <v>6791030</v>
      </c>
    </row>
    <row r="1680" spans="1:16" x14ac:dyDescent="0.55000000000000004">
      <c r="A1680" t="s">
        <v>13792</v>
      </c>
      <c r="B1680" t="s">
        <v>13793</v>
      </c>
      <c r="C1680" t="s">
        <v>13794</v>
      </c>
      <c r="D1680" t="s">
        <v>13795</v>
      </c>
      <c r="K1680" s="1">
        <v>3948780</v>
      </c>
    </row>
    <row r="1681" spans="1:16" x14ac:dyDescent="0.55000000000000004">
      <c r="A1681" t="s">
        <v>13796</v>
      </c>
      <c r="B1681" t="s">
        <v>13797</v>
      </c>
      <c r="C1681" t="s">
        <v>1097</v>
      </c>
      <c r="D1681" t="s">
        <v>13798</v>
      </c>
      <c r="E1681" s="1">
        <v>619359000</v>
      </c>
      <c r="F1681" s="1">
        <v>594744000</v>
      </c>
      <c r="G1681" s="1">
        <v>501781000</v>
      </c>
      <c r="H1681" s="1">
        <v>457859000</v>
      </c>
      <c r="I1681" s="1">
        <v>476179000</v>
      </c>
      <c r="J1681" s="1">
        <v>445567000</v>
      </c>
      <c r="K1681" s="1">
        <v>597701000</v>
      </c>
      <c r="L1681" s="1">
        <v>586045000</v>
      </c>
      <c r="M1681" s="1">
        <v>638202000</v>
      </c>
      <c r="N1681" s="1">
        <v>536845000</v>
      </c>
      <c r="O1681" s="1">
        <v>652593000</v>
      </c>
      <c r="P1681" s="1">
        <v>620318000</v>
      </c>
    </row>
    <row r="1682" spans="1:16" x14ac:dyDescent="0.55000000000000004">
      <c r="A1682" t="s">
        <v>13799</v>
      </c>
      <c r="B1682" t="s">
        <v>13800</v>
      </c>
      <c r="C1682" t="s">
        <v>1098</v>
      </c>
      <c r="D1682" t="s">
        <v>13801</v>
      </c>
      <c r="E1682" s="1">
        <v>36668100</v>
      </c>
      <c r="F1682" s="1">
        <v>24050800</v>
      </c>
      <c r="G1682" s="1">
        <v>37844300</v>
      </c>
      <c r="H1682" s="1">
        <v>21216500</v>
      </c>
      <c r="I1682" s="1">
        <v>39807400</v>
      </c>
      <c r="J1682" s="1">
        <v>22710700</v>
      </c>
      <c r="K1682" s="1">
        <v>37883400</v>
      </c>
      <c r="L1682" s="1">
        <v>23458300</v>
      </c>
      <c r="M1682" s="1">
        <v>39144900</v>
      </c>
      <c r="N1682" s="1">
        <v>21678800</v>
      </c>
      <c r="O1682" s="1">
        <v>37161600</v>
      </c>
      <c r="P1682" s="1">
        <v>24478100</v>
      </c>
    </row>
    <row r="1683" spans="1:16" x14ac:dyDescent="0.55000000000000004">
      <c r="A1683" t="s">
        <v>13802</v>
      </c>
      <c r="B1683" t="s">
        <v>13803</v>
      </c>
      <c r="C1683" t="s">
        <v>1099</v>
      </c>
      <c r="D1683" t="s">
        <v>13804</v>
      </c>
      <c r="E1683" s="1">
        <v>526387000</v>
      </c>
      <c r="F1683" s="1">
        <v>552757000</v>
      </c>
      <c r="G1683" s="1">
        <v>576310000</v>
      </c>
      <c r="H1683" s="1">
        <v>581185000</v>
      </c>
      <c r="I1683" s="1">
        <v>571918000</v>
      </c>
      <c r="J1683" s="1">
        <v>566158000</v>
      </c>
      <c r="K1683" s="1">
        <v>518762000</v>
      </c>
      <c r="L1683" s="1">
        <v>535171000</v>
      </c>
      <c r="M1683" s="1">
        <v>504212000</v>
      </c>
      <c r="N1683" s="1">
        <v>520365000</v>
      </c>
      <c r="O1683" s="1">
        <v>574550000</v>
      </c>
      <c r="P1683" s="1">
        <v>514609000</v>
      </c>
    </row>
    <row r="1684" spans="1:16" x14ac:dyDescent="0.55000000000000004">
      <c r="A1684" t="s">
        <v>13805</v>
      </c>
      <c r="B1684" t="s">
        <v>13806</v>
      </c>
      <c r="C1684" t="s">
        <v>1100</v>
      </c>
      <c r="D1684" t="s">
        <v>13807</v>
      </c>
      <c r="E1684">
        <v>487126</v>
      </c>
      <c r="F1684">
        <v>807992</v>
      </c>
      <c r="G1684">
        <v>783071</v>
      </c>
      <c r="H1684" s="1">
        <v>6316830</v>
      </c>
      <c r="I1684">
        <v>424180</v>
      </c>
      <c r="J1684">
        <v>351374</v>
      </c>
      <c r="K1684">
        <v>472338</v>
      </c>
      <c r="L1684" s="1">
        <v>20332100</v>
      </c>
      <c r="O1684">
        <v>151694</v>
      </c>
      <c r="P1684">
        <v>75657.600000000006</v>
      </c>
    </row>
    <row r="1685" spans="1:16" x14ac:dyDescent="0.55000000000000004">
      <c r="A1685" t="s">
        <v>13808</v>
      </c>
      <c r="B1685" t="s">
        <v>13809</v>
      </c>
      <c r="C1685" t="s">
        <v>1101</v>
      </c>
      <c r="D1685" t="s">
        <v>13810</v>
      </c>
      <c r="E1685" s="1">
        <v>199171000</v>
      </c>
      <c r="F1685" s="1">
        <v>198532000</v>
      </c>
      <c r="G1685" s="1">
        <v>256242000</v>
      </c>
      <c r="H1685" s="1">
        <v>196259000</v>
      </c>
      <c r="I1685" s="1">
        <v>207807000</v>
      </c>
      <c r="J1685" s="1">
        <v>145902000</v>
      </c>
      <c r="K1685" s="1">
        <v>191622000</v>
      </c>
      <c r="L1685" s="1">
        <v>175912000</v>
      </c>
      <c r="M1685" s="1">
        <v>231231000</v>
      </c>
      <c r="N1685" s="1">
        <v>198233000</v>
      </c>
      <c r="O1685" s="1">
        <v>237544000</v>
      </c>
      <c r="P1685" s="1">
        <v>210819000</v>
      </c>
    </row>
    <row r="1686" spans="1:16" x14ac:dyDescent="0.55000000000000004">
      <c r="A1686" t="s">
        <v>13811</v>
      </c>
      <c r="B1686" t="s">
        <v>13812</v>
      </c>
      <c r="C1686" t="s">
        <v>1102</v>
      </c>
      <c r="D1686" t="s">
        <v>13813</v>
      </c>
      <c r="E1686" s="1">
        <v>90003600</v>
      </c>
      <c r="F1686" s="1">
        <v>92495700</v>
      </c>
      <c r="G1686" s="1">
        <v>109557000</v>
      </c>
      <c r="H1686" s="1">
        <v>102027000</v>
      </c>
      <c r="I1686" s="1">
        <v>103371000</v>
      </c>
      <c r="J1686" s="1">
        <v>102131000</v>
      </c>
      <c r="K1686" s="1">
        <v>87102800</v>
      </c>
      <c r="L1686" s="1">
        <v>92131200</v>
      </c>
      <c r="M1686" s="1">
        <v>88577800</v>
      </c>
      <c r="N1686" s="1">
        <v>88304600</v>
      </c>
      <c r="O1686" s="1">
        <v>93381400</v>
      </c>
      <c r="P1686" s="1">
        <v>91937800</v>
      </c>
    </row>
    <row r="1687" spans="1:16" x14ac:dyDescent="0.55000000000000004">
      <c r="A1687" t="s">
        <v>13814</v>
      </c>
      <c r="B1687" t="s">
        <v>13815</v>
      </c>
      <c r="C1687" t="s">
        <v>1103</v>
      </c>
      <c r="D1687" t="s">
        <v>13816</v>
      </c>
      <c r="E1687">
        <v>147360</v>
      </c>
      <c r="F1687" s="1">
        <v>1317670</v>
      </c>
      <c r="G1687">
        <v>823465</v>
      </c>
      <c r="H1687">
        <v>322016</v>
      </c>
      <c r="J1687">
        <v>359140</v>
      </c>
      <c r="K1687">
        <v>417904</v>
      </c>
      <c r="L1687" s="1">
        <v>1239450</v>
      </c>
      <c r="N1687" s="1">
        <v>1816730</v>
      </c>
      <c r="O1687">
        <v>337687</v>
      </c>
    </row>
    <row r="1688" spans="1:16" x14ac:dyDescent="0.55000000000000004">
      <c r="A1688" t="s">
        <v>13817</v>
      </c>
      <c r="B1688" t="s">
        <v>13818</v>
      </c>
      <c r="C1688" t="s">
        <v>1104</v>
      </c>
      <c r="D1688" t="s">
        <v>13819</v>
      </c>
      <c r="E1688" s="1">
        <v>4283950000</v>
      </c>
      <c r="F1688" s="1">
        <v>5429060000</v>
      </c>
      <c r="G1688" s="1">
        <v>4408900000</v>
      </c>
      <c r="H1688" s="1">
        <v>5577550000</v>
      </c>
      <c r="I1688" s="1">
        <v>4378060000</v>
      </c>
      <c r="J1688" s="1">
        <v>5388730000</v>
      </c>
      <c r="K1688" s="1">
        <v>4084370000</v>
      </c>
      <c r="L1688" s="1">
        <v>5089270000</v>
      </c>
      <c r="M1688" s="1">
        <v>4212390000</v>
      </c>
      <c r="N1688" s="1">
        <v>5074820000</v>
      </c>
      <c r="O1688" s="1">
        <v>4980670000</v>
      </c>
      <c r="P1688" s="1">
        <v>5394060000</v>
      </c>
    </row>
    <row r="1689" spans="1:16" x14ac:dyDescent="0.55000000000000004">
      <c r="A1689" t="s">
        <v>13820</v>
      </c>
      <c r="B1689" t="s">
        <v>13821</v>
      </c>
      <c r="C1689" t="s">
        <v>1105</v>
      </c>
      <c r="D1689" t="s">
        <v>13822</v>
      </c>
      <c r="E1689" s="1">
        <v>22491300</v>
      </c>
      <c r="F1689" s="1">
        <v>23357500</v>
      </c>
      <c r="G1689" s="1">
        <v>23008800</v>
      </c>
      <c r="H1689" s="1">
        <v>23796800</v>
      </c>
      <c r="I1689" s="1">
        <v>23662700</v>
      </c>
      <c r="J1689" s="1">
        <v>24237000</v>
      </c>
      <c r="K1689" s="1">
        <v>22935900</v>
      </c>
      <c r="L1689" s="1">
        <v>23324600</v>
      </c>
      <c r="M1689" s="1">
        <v>23155400</v>
      </c>
      <c r="N1689" s="1">
        <v>23988100</v>
      </c>
      <c r="O1689" s="1">
        <v>23594800</v>
      </c>
      <c r="P1689" s="1">
        <v>23493600</v>
      </c>
    </row>
    <row r="1690" spans="1:16" x14ac:dyDescent="0.55000000000000004">
      <c r="A1690" t="s">
        <v>13823</v>
      </c>
      <c r="B1690" t="s">
        <v>13824</v>
      </c>
      <c r="C1690" t="s">
        <v>1106</v>
      </c>
      <c r="D1690" t="s">
        <v>13825</v>
      </c>
      <c r="E1690" s="1">
        <v>409174000</v>
      </c>
      <c r="F1690" s="1">
        <v>483144000</v>
      </c>
      <c r="G1690" s="1">
        <v>477560000</v>
      </c>
      <c r="H1690" s="1">
        <v>560232000</v>
      </c>
      <c r="I1690" s="1">
        <v>450284000</v>
      </c>
      <c r="J1690" s="1">
        <v>551408000</v>
      </c>
      <c r="K1690" s="1">
        <v>411131000</v>
      </c>
      <c r="L1690" s="1">
        <v>450550000</v>
      </c>
      <c r="M1690" s="1">
        <v>405710000</v>
      </c>
      <c r="N1690" s="1">
        <v>461054000</v>
      </c>
      <c r="O1690" s="1">
        <v>424644000</v>
      </c>
      <c r="P1690" s="1">
        <v>454816000</v>
      </c>
    </row>
    <row r="1691" spans="1:16" x14ac:dyDescent="0.55000000000000004">
      <c r="A1691" t="s">
        <v>13826</v>
      </c>
      <c r="B1691" t="s">
        <v>13827</v>
      </c>
      <c r="C1691" t="s">
        <v>1107</v>
      </c>
      <c r="D1691" t="s">
        <v>13828</v>
      </c>
      <c r="E1691" s="1">
        <v>15535400</v>
      </c>
      <c r="F1691" s="1">
        <v>17575800</v>
      </c>
      <c r="G1691" s="1">
        <v>13891900</v>
      </c>
      <c r="H1691" s="1">
        <v>15288700</v>
      </c>
      <c r="I1691" s="1">
        <v>14747500</v>
      </c>
      <c r="J1691" s="1">
        <v>14411900</v>
      </c>
      <c r="K1691" s="1">
        <v>15226300</v>
      </c>
      <c r="L1691" s="1">
        <v>18095900</v>
      </c>
      <c r="M1691" s="1">
        <v>15799900</v>
      </c>
      <c r="N1691" s="1">
        <v>17142400</v>
      </c>
      <c r="O1691" s="1">
        <v>14549400</v>
      </c>
      <c r="P1691" s="1">
        <v>17453700</v>
      </c>
    </row>
    <row r="1692" spans="1:16" x14ac:dyDescent="0.55000000000000004">
      <c r="A1692" t="s">
        <v>13829</v>
      </c>
      <c r="B1692" t="s">
        <v>13830</v>
      </c>
      <c r="C1692" t="s">
        <v>1108</v>
      </c>
      <c r="D1692" t="s">
        <v>13831</v>
      </c>
      <c r="E1692" s="1">
        <v>2074070000</v>
      </c>
      <c r="F1692" s="1">
        <v>2487220000</v>
      </c>
      <c r="G1692" s="1">
        <v>2202260000</v>
      </c>
      <c r="H1692" s="1">
        <v>2038130000</v>
      </c>
      <c r="I1692" s="1">
        <v>2183940000</v>
      </c>
      <c r="J1692" s="1">
        <v>2141890000</v>
      </c>
      <c r="K1692" s="1">
        <v>2447030000</v>
      </c>
      <c r="L1692" s="1">
        <v>2285090000</v>
      </c>
      <c r="M1692" s="1">
        <v>2539000000</v>
      </c>
      <c r="N1692" s="1">
        <v>2103670000</v>
      </c>
      <c r="O1692" s="1">
        <v>2340740000</v>
      </c>
      <c r="P1692" s="1">
        <v>2639440000</v>
      </c>
    </row>
    <row r="1693" spans="1:16" x14ac:dyDescent="0.55000000000000004">
      <c r="A1693" t="s">
        <v>13832</v>
      </c>
      <c r="B1693" t="s">
        <v>13833</v>
      </c>
      <c r="C1693" t="s">
        <v>1109</v>
      </c>
      <c r="D1693" t="s">
        <v>13834</v>
      </c>
      <c r="E1693" s="1">
        <v>423667000</v>
      </c>
      <c r="F1693" s="1">
        <v>364409000</v>
      </c>
      <c r="G1693" s="1">
        <v>445350000</v>
      </c>
      <c r="H1693" s="1">
        <v>434787000</v>
      </c>
      <c r="I1693" s="1">
        <v>427923000</v>
      </c>
      <c r="J1693" s="1">
        <v>436469000</v>
      </c>
      <c r="K1693" s="1">
        <v>404253000</v>
      </c>
      <c r="L1693" s="1">
        <v>418841000</v>
      </c>
      <c r="M1693" s="1">
        <v>412210000</v>
      </c>
      <c r="N1693" s="1">
        <v>427896000</v>
      </c>
      <c r="O1693" s="1">
        <v>296052000</v>
      </c>
      <c r="P1693" s="1">
        <v>465410000</v>
      </c>
    </row>
    <row r="1694" spans="1:16" x14ac:dyDescent="0.55000000000000004">
      <c r="A1694" t="s">
        <v>13835</v>
      </c>
      <c r="B1694" t="s">
        <v>13836</v>
      </c>
      <c r="C1694" t="s">
        <v>1110</v>
      </c>
      <c r="D1694" t="s">
        <v>13837</v>
      </c>
      <c r="E1694" s="1">
        <v>125768000</v>
      </c>
      <c r="F1694" s="1">
        <v>134582000</v>
      </c>
      <c r="G1694" s="1">
        <v>124729000</v>
      </c>
      <c r="H1694" s="1">
        <v>145552000</v>
      </c>
      <c r="I1694" s="1">
        <v>121069000</v>
      </c>
      <c r="J1694" s="1">
        <v>140482000</v>
      </c>
      <c r="K1694" s="1">
        <v>119076000</v>
      </c>
      <c r="L1694" s="1">
        <v>133905000</v>
      </c>
      <c r="M1694" s="1">
        <v>120659000</v>
      </c>
      <c r="N1694" s="1">
        <v>137134000</v>
      </c>
      <c r="O1694" s="1">
        <v>126064000</v>
      </c>
      <c r="P1694" s="1">
        <v>131302000</v>
      </c>
    </row>
    <row r="1695" spans="1:16" x14ac:dyDescent="0.55000000000000004">
      <c r="A1695" t="s">
        <v>13838</v>
      </c>
      <c r="B1695" t="s">
        <v>13839</v>
      </c>
      <c r="C1695" t="s">
        <v>13840</v>
      </c>
      <c r="D1695" t="s">
        <v>13841</v>
      </c>
      <c r="L1695">
        <v>196186</v>
      </c>
    </row>
    <row r="1696" spans="1:16" x14ac:dyDescent="0.55000000000000004">
      <c r="A1696" t="s">
        <v>13842</v>
      </c>
      <c r="B1696" t="s">
        <v>13843</v>
      </c>
      <c r="C1696" t="s">
        <v>1111</v>
      </c>
      <c r="D1696" t="s">
        <v>13844</v>
      </c>
      <c r="E1696" s="1">
        <v>57171700</v>
      </c>
      <c r="F1696" s="1">
        <v>54920000</v>
      </c>
      <c r="G1696" s="1">
        <v>54391600</v>
      </c>
      <c r="H1696" s="1">
        <v>58664200</v>
      </c>
      <c r="I1696" s="1">
        <v>54150700</v>
      </c>
      <c r="J1696" s="1">
        <v>54239200</v>
      </c>
      <c r="K1696" s="1">
        <v>55441300</v>
      </c>
      <c r="L1696" s="1">
        <v>57065800</v>
      </c>
      <c r="M1696" s="1">
        <v>54015400</v>
      </c>
      <c r="N1696" s="1">
        <v>59249100</v>
      </c>
      <c r="O1696" s="1">
        <v>56140700</v>
      </c>
      <c r="P1696" s="1">
        <v>57108000</v>
      </c>
    </row>
    <row r="1697" spans="1:16" x14ac:dyDescent="0.55000000000000004">
      <c r="A1697" t="s">
        <v>13845</v>
      </c>
      <c r="B1697" t="s">
        <v>13846</v>
      </c>
      <c r="C1697" t="s">
        <v>13847</v>
      </c>
      <c r="D1697" t="s">
        <v>13848</v>
      </c>
      <c r="G1697">
        <v>321180</v>
      </c>
    </row>
    <row r="1698" spans="1:16" x14ac:dyDescent="0.55000000000000004">
      <c r="A1698" t="s">
        <v>13849</v>
      </c>
      <c r="B1698" t="s">
        <v>13850</v>
      </c>
      <c r="C1698" t="s">
        <v>1112</v>
      </c>
      <c r="D1698" t="s">
        <v>13851</v>
      </c>
      <c r="E1698" s="1">
        <v>38415000</v>
      </c>
      <c r="F1698" s="1">
        <v>37144100</v>
      </c>
      <c r="G1698" s="1">
        <v>39662600</v>
      </c>
      <c r="H1698" s="1">
        <v>38489400</v>
      </c>
      <c r="I1698" s="1">
        <v>38352800</v>
      </c>
      <c r="J1698" s="1">
        <v>35824300</v>
      </c>
      <c r="K1698" s="1">
        <v>38152900</v>
      </c>
      <c r="L1698" s="1">
        <v>37559500</v>
      </c>
      <c r="M1698" s="1">
        <v>39499000</v>
      </c>
      <c r="N1698" s="1">
        <v>37738100</v>
      </c>
      <c r="O1698" s="1">
        <v>39719000</v>
      </c>
      <c r="P1698" s="1">
        <v>36887000</v>
      </c>
    </row>
    <row r="1699" spans="1:16" x14ac:dyDescent="0.55000000000000004">
      <c r="A1699" t="s">
        <v>13852</v>
      </c>
      <c r="B1699" t="s">
        <v>13853</v>
      </c>
      <c r="C1699" t="s">
        <v>13854</v>
      </c>
      <c r="D1699" t="s">
        <v>13855</v>
      </c>
      <c r="E1699">
        <v>355395</v>
      </c>
      <c r="K1699">
        <v>286288</v>
      </c>
      <c r="N1699">
        <v>291794</v>
      </c>
    </row>
    <row r="1700" spans="1:16" x14ac:dyDescent="0.55000000000000004">
      <c r="A1700" t="s">
        <v>13856</v>
      </c>
      <c r="B1700" t="s">
        <v>13857</v>
      </c>
      <c r="C1700" t="s">
        <v>1113</v>
      </c>
      <c r="D1700" t="s">
        <v>13858</v>
      </c>
      <c r="E1700" s="1">
        <v>74961800</v>
      </c>
      <c r="F1700" s="1">
        <v>78096900</v>
      </c>
      <c r="G1700" s="1">
        <v>77058800</v>
      </c>
      <c r="H1700" s="1">
        <v>84666200</v>
      </c>
      <c r="I1700" s="1">
        <v>77248200</v>
      </c>
      <c r="J1700" s="1">
        <v>80076600</v>
      </c>
      <c r="K1700" s="1">
        <v>73378200</v>
      </c>
      <c r="L1700" s="1">
        <v>78702400</v>
      </c>
      <c r="M1700" s="1">
        <v>74929200</v>
      </c>
      <c r="N1700" s="1">
        <v>81920500</v>
      </c>
      <c r="O1700" s="1">
        <v>75433200</v>
      </c>
      <c r="P1700" s="1">
        <v>78481800</v>
      </c>
    </row>
    <row r="1701" spans="1:16" x14ac:dyDescent="0.55000000000000004">
      <c r="A1701" t="s">
        <v>13859</v>
      </c>
      <c r="B1701" t="s">
        <v>13860</v>
      </c>
      <c r="C1701" t="s">
        <v>13861</v>
      </c>
      <c r="D1701" t="s">
        <v>13862</v>
      </c>
      <c r="H1701" s="1">
        <v>9731690</v>
      </c>
    </row>
    <row r="1702" spans="1:16" x14ac:dyDescent="0.55000000000000004">
      <c r="A1702" t="s">
        <v>13863</v>
      </c>
      <c r="B1702" t="s">
        <v>13864</v>
      </c>
      <c r="C1702" t="s">
        <v>1114</v>
      </c>
      <c r="D1702" t="s">
        <v>13865</v>
      </c>
      <c r="E1702" s="1">
        <v>104294000</v>
      </c>
      <c r="F1702" s="1">
        <v>98091800</v>
      </c>
      <c r="G1702" s="1">
        <v>97236100</v>
      </c>
      <c r="H1702" s="1">
        <v>89584900</v>
      </c>
      <c r="I1702" s="1">
        <v>109644000</v>
      </c>
      <c r="J1702" s="1">
        <v>87173500</v>
      </c>
      <c r="K1702" s="1">
        <v>94687700</v>
      </c>
      <c r="L1702" s="1">
        <v>70121000</v>
      </c>
      <c r="M1702" s="1">
        <v>100529000</v>
      </c>
      <c r="N1702" s="1">
        <v>75942000</v>
      </c>
      <c r="O1702" s="1">
        <v>85762500</v>
      </c>
      <c r="P1702" s="1">
        <v>90588900</v>
      </c>
    </row>
    <row r="1703" spans="1:16" x14ac:dyDescent="0.55000000000000004">
      <c r="A1703" t="s">
        <v>13866</v>
      </c>
      <c r="B1703" t="s">
        <v>13867</v>
      </c>
      <c r="C1703" t="s">
        <v>1115</v>
      </c>
      <c r="D1703" t="s">
        <v>13868</v>
      </c>
      <c r="E1703" s="1">
        <v>1211410000</v>
      </c>
      <c r="F1703" s="1">
        <v>1273900000</v>
      </c>
      <c r="G1703" s="1">
        <v>1452000000</v>
      </c>
      <c r="H1703" s="1">
        <v>1448680000</v>
      </c>
      <c r="I1703" s="1">
        <v>1444620000</v>
      </c>
      <c r="J1703" s="1">
        <v>1457030000</v>
      </c>
      <c r="K1703" s="1">
        <v>1189520000</v>
      </c>
      <c r="L1703" s="1">
        <v>1121000000</v>
      </c>
      <c r="M1703" s="1">
        <v>1303090000</v>
      </c>
      <c r="N1703" s="1">
        <v>1186660000</v>
      </c>
      <c r="O1703" s="1">
        <v>1254770000</v>
      </c>
      <c r="P1703" s="1">
        <v>1227040000</v>
      </c>
    </row>
    <row r="1704" spans="1:16" x14ac:dyDescent="0.55000000000000004">
      <c r="A1704" t="s">
        <v>13869</v>
      </c>
      <c r="B1704" t="s">
        <v>13870</v>
      </c>
      <c r="C1704" t="s">
        <v>8308</v>
      </c>
      <c r="D1704" t="s">
        <v>13871</v>
      </c>
      <c r="E1704" s="1">
        <v>13284900</v>
      </c>
      <c r="I1704" s="1">
        <v>8103450</v>
      </c>
      <c r="O1704" s="1">
        <v>1101250</v>
      </c>
      <c r="P1704">
        <v>855288</v>
      </c>
    </row>
    <row r="1705" spans="1:16" x14ac:dyDescent="0.55000000000000004">
      <c r="A1705" t="s">
        <v>13872</v>
      </c>
      <c r="B1705" t="s">
        <v>13873</v>
      </c>
      <c r="C1705" t="s">
        <v>1116</v>
      </c>
      <c r="D1705" t="s">
        <v>13874</v>
      </c>
      <c r="E1705" s="1">
        <v>11200600</v>
      </c>
      <c r="F1705" s="1">
        <v>11664100</v>
      </c>
      <c r="G1705" s="1">
        <v>12316500</v>
      </c>
      <c r="H1705" s="1">
        <v>11622300</v>
      </c>
      <c r="I1705" s="1">
        <v>11661200</v>
      </c>
      <c r="J1705" s="1">
        <v>11012200</v>
      </c>
      <c r="K1705" s="1">
        <v>11115100</v>
      </c>
      <c r="L1705" s="1">
        <v>10251300</v>
      </c>
      <c r="M1705" s="1">
        <v>11467700</v>
      </c>
      <c r="N1705" s="1">
        <v>10604400</v>
      </c>
      <c r="O1705" s="1">
        <v>11301100</v>
      </c>
      <c r="P1705" s="1">
        <v>10310300</v>
      </c>
    </row>
    <row r="1706" spans="1:16" x14ac:dyDescent="0.55000000000000004">
      <c r="A1706" t="s">
        <v>13875</v>
      </c>
      <c r="B1706" t="s">
        <v>13876</v>
      </c>
      <c r="C1706" t="s">
        <v>1117</v>
      </c>
      <c r="D1706" t="s">
        <v>13877</v>
      </c>
      <c r="E1706" s="1">
        <v>19040900</v>
      </c>
      <c r="F1706" s="1">
        <v>17234400</v>
      </c>
      <c r="G1706" s="1">
        <v>20513200</v>
      </c>
      <c r="H1706" s="1">
        <v>20580800</v>
      </c>
      <c r="I1706" s="1">
        <v>18977800</v>
      </c>
      <c r="J1706" s="1">
        <v>18941500</v>
      </c>
      <c r="K1706" s="1">
        <v>19320600</v>
      </c>
      <c r="L1706" s="1">
        <v>17578900</v>
      </c>
      <c r="M1706" s="1">
        <v>19976200</v>
      </c>
      <c r="N1706" s="1">
        <v>18977500</v>
      </c>
      <c r="O1706" s="1">
        <v>19227400</v>
      </c>
      <c r="P1706" s="1">
        <v>17046800</v>
      </c>
    </row>
    <row r="1707" spans="1:16" x14ac:dyDescent="0.55000000000000004">
      <c r="A1707" t="s">
        <v>13878</v>
      </c>
      <c r="B1707" t="s">
        <v>13879</v>
      </c>
      <c r="C1707" t="s">
        <v>1118</v>
      </c>
      <c r="D1707" t="s">
        <v>13880</v>
      </c>
      <c r="E1707">
        <v>908087</v>
      </c>
      <c r="F1707">
        <v>459897</v>
      </c>
      <c r="G1707">
        <v>888777</v>
      </c>
      <c r="I1707">
        <v>716290</v>
      </c>
      <c r="J1707">
        <v>781885</v>
      </c>
      <c r="M1707">
        <v>866470</v>
      </c>
      <c r="N1707">
        <v>459981</v>
      </c>
      <c r="O1707">
        <v>764876</v>
      </c>
    </row>
    <row r="1708" spans="1:16" x14ac:dyDescent="0.55000000000000004">
      <c r="A1708" t="s">
        <v>13881</v>
      </c>
      <c r="B1708" t="s">
        <v>13882</v>
      </c>
      <c r="C1708" t="s">
        <v>1119</v>
      </c>
      <c r="D1708" t="s">
        <v>13883</v>
      </c>
      <c r="E1708" s="1">
        <v>242433000</v>
      </c>
      <c r="F1708" s="1">
        <v>281167000</v>
      </c>
      <c r="G1708" s="1">
        <v>263471000</v>
      </c>
      <c r="H1708" s="1">
        <v>308332000</v>
      </c>
      <c r="I1708" s="1">
        <v>247179000</v>
      </c>
      <c r="J1708" s="1">
        <v>312990000</v>
      </c>
      <c r="K1708" s="1">
        <v>277988000</v>
      </c>
      <c r="L1708" s="1">
        <v>387876000</v>
      </c>
      <c r="M1708" s="1">
        <v>275372000</v>
      </c>
      <c r="N1708" s="1">
        <v>358968000</v>
      </c>
      <c r="O1708" s="1">
        <v>271460000</v>
      </c>
      <c r="P1708" s="1">
        <v>361102000</v>
      </c>
    </row>
    <row r="1709" spans="1:16" x14ac:dyDescent="0.55000000000000004">
      <c r="A1709" t="s">
        <v>13884</v>
      </c>
      <c r="B1709" t="s">
        <v>13885</v>
      </c>
      <c r="C1709" t="s">
        <v>1120</v>
      </c>
      <c r="D1709" t="s">
        <v>13886</v>
      </c>
      <c r="E1709" s="1">
        <v>1853810</v>
      </c>
      <c r="F1709" s="1">
        <v>2568170</v>
      </c>
      <c r="G1709" s="1">
        <v>5749000</v>
      </c>
      <c r="H1709" s="1">
        <v>2094810</v>
      </c>
      <c r="I1709" s="1">
        <v>2132010</v>
      </c>
      <c r="J1709" s="1">
        <v>3924100</v>
      </c>
      <c r="K1709" s="1">
        <v>1334700</v>
      </c>
      <c r="L1709" s="1">
        <v>2170160</v>
      </c>
      <c r="M1709" s="1">
        <v>2158840</v>
      </c>
      <c r="N1709" s="1">
        <v>2942800</v>
      </c>
      <c r="O1709" s="1">
        <v>3520150</v>
      </c>
      <c r="P1709" s="1">
        <v>3318850</v>
      </c>
    </row>
    <row r="1710" spans="1:16" x14ac:dyDescent="0.55000000000000004">
      <c r="A1710" t="s">
        <v>13887</v>
      </c>
      <c r="B1710" t="s">
        <v>13888</v>
      </c>
      <c r="C1710" t="s">
        <v>1121</v>
      </c>
      <c r="D1710" t="s">
        <v>13889</v>
      </c>
      <c r="E1710" s="1">
        <v>672194000</v>
      </c>
      <c r="F1710" s="1">
        <v>743540000</v>
      </c>
      <c r="G1710" s="1">
        <v>640655000</v>
      </c>
      <c r="H1710" s="1">
        <v>764427000</v>
      </c>
      <c r="I1710" s="1">
        <v>676454000</v>
      </c>
      <c r="J1710" s="1">
        <v>733286000</v>
      </c>
      <c r="K1710" s="1">
        <v>668848000</v>
      </c>
      <c r="L1710" s="1">
        <v>773311000</v>
      </c>
      <c r="M1710" s="1">
        <v>720250000</v>
      </c>
      <c r="N1710" s="1">
        <v>735152000</v>
      </c>
      <c r="O1710" s="1">
        <v>675650000</v>
      </c>
      <c r="P1710" s="1">
        <v>729252000</v>
      </c>
    </row>
    <row r="1711" spans="1:16" x14ac:dyDescent="0.55000000000000004">
      <c r="A1711" t="s">
        <v>13890</v>
      </c>
      <c r="B1711" t="s">
        <v>13891</v>
      </c>
      <c r="C1711" t="s">
        <v>13892</v>
      </c>
      <c r="D1711" t="s">
        <v>13893</v>
      </c>
      <c r="E1711" s="1">
        <v>5352110</v>
      </c>
      <c r="H1711" s="1">
        <v>7795540</v>
      </c>
      <c r="J1711" s="1">
        <v>6414120</v>
      </c>
      <c r="P1711" s="1">
        <v>8763120</v>
      </c>
    </row>
    <row r="1712" spans="1:16" x14ac:dyDescent="0.55000000000000004">
      <c r="A1712" t="s">
        <v>13894</v>
      </c>
      <c r="B1712" t="s">
        <v>13895</v>
      </c>
      <c r="C1712" t="s">
        <v>1122</v>
      </c>
      <c r="D1712" t="s">
        <v>13896</v>
      </c>
      <c r="E1712" s="1">
        <v>31387800</v>
      </c>
      <c r="F1712" s="1">
        <v>28796600</v>
      </c>
      <c r="G1712" s="1">
        <v>28591200</v>
      </c>
      <c r="H1712" s="1">
        <v>29269400</v>
      </c>
      <c r="I1712" s="1">
        <v>28598700</v>
      </c>
      <c r="J1712" s="1">
        <v>28526300</v>
      </c>
      <c r="K1712" s="1">
        <v>30072300</v>
      </c>
      <c r="L1712" s="1">
        <v>26584700</v>
      </c>
      <c r="M1712" s="1">
        <v>29353600</v>
      </c>
      <c r="N1712" s="1">
        <v>27231700</v>
      </c>
      <c r="O1712" s="1">
        <v>27156700</v>
      </c>
      <c r="P1712" s="1">
        <v>25944600</v>
      </c>
    </row>
    <row r="1713" spans="1:16" x14ac:dyDescent="0.55000000000000004">
      <c r="A1713" t="s">
        <v>13897</v>
      </c>
      <c r="B1713" t="s">
        <v>13898</v>
      </c>
      <c r="C1713" t="s">
        <v>7710</v>
      </c>
      <c r="D1713" t="s">
        <v>13899</v>
      </c>
      <c r="E1713">
        <v>142379</v>
      </c>
      <c r="G1713">
        <v>175530</v>
      </c>
      <c r="H1713">
        <v>149503</v>
      </c>
      <c r="J1713">
        <v>142231</v>
      </c>
      <c r="K1713">
        <v>102177</v>
      </c>
    </row>
    <row r="1714" spans="1:16" x14ac:dyDescent="0.55000000000000004">
      <c r="A1714" t="s">
        <v>13900</v>
      </c>
      <c r="B1714" t="s">
        <v>13901</v>
      </c>
      <c r="C1714" t="s">
        <v>13902</v>
      </c>
      <c r="D1714" t="s">
        <v>13903</v>
      </c>
      <c r="F1714" s="1">
        <v>7380820</v>
      </c>
      <c r="G1714" s="1">
        <v>11036200</v>
      </c>
    </row>
    <row r="1715" spans="1:16" x14ac:dyDescent="0.55000000000000004">
      <c r="A1715" t="s">
        <v>13904</v>
      </c>
      <c r="B1715" t="s">
        <v>13905</v>
      </c>
      <c r="C1715" t="s">
        <v>1123</v>
      </c>
      <c r="D1715" t="s">
        <v>13906</v>
      </c>
      <c r="E1715" s="1">
        <v>1433230000</v>
      </c>
      <c r="F1715" s="1">
        <v>1847910000</v>
      </c>
      <c r="G1715" s="1">
        <v>1553560000</v>
      </c>
      <c r="H1715" s="1">
        <v>1847240000</v>
      </c>
      <c r="I1715" s="1">
        <v>1469510000</v>
      </c>
      <c r="J1715" s="1">
        <v>1786910000</v>
      </c>
      <c r="K1715" s="1">
        <v>1436350000</v>
      </c>
      <c r="L1715" s="1">
        <v>1631070000</v>
      </c>
      <c r="M1715" s="1">
        <v>1398540000</v>
      </c>
      <c r="N1715" s="1">
        <v>1742300000</v>
      </c>
      <c r="O1715" s="1">
        <v>1533880000</v>
      </c>
      <c r="P1715" s="1">
        <v>1655230000</v>
      </c>
    </row>
    <row r="1716" spans="1:16" x14ac:dyDescent="0.55000000000000004">
      <c r="A1716" t="s">
        <v>13907</v>
      </c>
      <c r="B1716" t="s">
        <v>13908</v>
      </c>
      <c r="C1716" t="s">
        <v>1124</v>
      </c>
      <c r="D1716" t="s">
        <v>13909</v>
      </c>
      <c r="E1716" s="1">
        <v>3573460000</v>
      </c>
      <c r="F1716" s="1">
        <v>4824240000</v>
      </c>
      <c r="G1716" s="1">
        <v>4334160000</v>
      </c>
      <c r="H1716" s="1">
        <v>4758670000</v>
      </c>
      <c r="I1716" s="1">
        <v>3877980000</v>
      </c>
      <c r="J1716" s="1">
        <v>4135630000</v>
      </c>
      <c r="K1716" s="1">
        <v>3599640000</v>
      </c>
      <c r="L1716" s="1">
        <v>3755520000</v>
      </c>
      <c r="M1716" s="1">
        <v>3385120000</v>
      </c>
      <c r="N1716" s="1">
        <v>3779000000</v>
      </c>
      <c r="O1716" s="1">
        <v>4350930000</v>
      </c>
      <c r="P1716" s="1">
        <v>3894780000</v>
      </c>
    </row>
    <row r="1717" spans="1:16" x14ac:dyDescent="0.55000000000000004">
      <c r="A1717" t="s">
        <v>13910</v>
      </c>
      <c r="B1717" t="s">
        <v>13911</v>
      </c>
      <c r="C1717" t="s">
        <v>13912</v>
      </c>
      <c r="D1717" t="s">
        <v>13913</v>
      </c>
      <c r="J1717">
        <v>803246</v>
      </c>
      <c r="K1717">
        <v>59471.4</v>
      </c>
    </row>
    <row r="1718" spans="1:16" x14ac:dyDescent="0.55000000000000004">
      <c r="A1718" t="s">
        <v>13914</v>
      </c>
      <c r="B1718" t="s">
        <v>13915</v>
      </c>
      <c r="C1718" t="s">
        <v>13916</v>
      </c>
      <c r="D1718" t="s">
        <v>13917</v>
      </c>
      <c r="P1718" s="1">
        <v>3634290</v>
      </c>
    </row>
    <row r="1719" spans="1:16" x14ac:dyDescent="0.55000000000000004">
      <c r="A1719" t="s">
        <v>13918</v>
      </c>
      <c r="B1719" t="s">
        <v>13919</v>
      </c>
      <c r="C1719" t="s">
        <v>1125</v>
      </c>
      <c r="D1719" t="s">
        <v>13920</v>
      </c>
      <c r="E1719" s="1">
        <v>305543000</v>
      </c>
      <c r="F1719" s="1">
        <v>296039000</v>
      </c>
      <c r="G1719" s="1">
        <v>297011000</v>
      </c>
      <c r="H1719" s="1">
        <v>322171000</v>
      </c>
      <c r="I1719" s="1">
        <v>297948000</v>
      </c>
      <c r="J1719" s="1">
        <v>315522000</v>
      </c>
      <c r="K1719" s="1">
        <v>294927000</v>
      </c>
      <c r="L1719" s="1">
        <v>313714000</v>
      </c>
      <c r="M1719" s="1">
        <v>294676000</v>
      </c>
      <c r="N1719" s="1">
        <v>322794000</v>
      </c>
      <c r="O1719" s="1">
        <v>276785000</v>
      </c>
      <c r="P1719" s="1">
        <v>312526000</v>
      </c>
    </row>
    <row r="1720" spans="1:16" x14ac:dyDescent="0.55000000000000004">
      <c r="A1720" t="s">
        <v>13921</v>
      </c>
      <c r="B1720" t="s">
        <v>13922</v>
      </c>
      <c r="C1720" t="s">
        <v>1126</v>
      </c>
      <c r="D1720" t="s">
        <v>13923</v>
      </c>
      <c r="E1720" s="1">
        <v>2848840000</v>
      </c>
      <c r="F1720" s="1">
        <v>2903580000</v>
      </c>
      <c r="G1720" s="1">
        <v>3067430000</v>
      </c>
      <c r="H1720" s="1">
        <v>2761050000</v>
      </c>
      <c r="I1720" s="1">
        <v>2922960000</v>
      </c>
      <c r="J1720" s="1">
        <v>2841470000</v>
      </c>
      <c r="K1720" s="1">
        <v>2893310000</v>
      </c>
      <c r="L1720" s="1">
        <v>2781710000</v>
      </c>
      <c r="M1720" s="1">
        <v>3010580000</v>
      </c>
      <c r="N1720" s="1">
        <v>2836810000</v>
      </c>
      <c r="O1720" s="1">
        <v>2952920000</v>
      </c>
      <c r="P1720" s="1">
        <v>2827690000</v>
      </c>
    </row>
    <row r="1721" spans="1:16" x14ac:dyDescent="0.55000000000000004">
      <c r="A1721" t="s">
        <v>13924</v>
      </c>
      <c r="B1721" t="s">
        <v>13925</v>
      </c>
      <c r="C1721" t="s">
        <v>1127</v>
      </c>
      <c r="D1721" t="s">
        <v>13926</v>
      </c>
      <c r="E1721" s="1">
        <v>411483000</v>
      </c>
      <c r="F1721" s="1">
        <v>575751000</v>
      </c>
      <c r="G1721" s="1">
        <v>401948000</v>
      </c>
      <c r="H1721" s="1">
        <v>235428000</v>
      </c>
      <c r="I1721" s="1">
        <v>408934000</v>
      </c>
      <c r="J1721" s="1">
        <v>134584000</v>
      </c>
      <c r="K1721" s="1">
        <v>228570000</v>
      </c>
      <c r="L1721" s="1">
        <v>80701400</v>
      </c>
      <c r="M1721" s="1">
        <v>469134000</v>
      </c>
      <c r="N1721" s="1">
        <v>127317000</v>
      </c>
      <c r="O1721" s="1">
        <v>127363000</v>
      </c>
      <c r="P1721" s="1">
        <v>164777000</v>
      </c>
    </row>
    <row r="1722" spans="1:16" x14ac:dyDescent="0.55000000000000004">
      <c r="A1722" t="s">
        <v>13927</v>
      </c>
      <c r="B1722" t="s">
        <v>13928</v>
      </c>
      <c r="C1722" t="s">
        <v>13929</v>
      </c>
      <c r="D1722" t="s">
        <v>13930</v>
      </c>
      <c r="E1722" s="1">
        <v>1156550</v>
      </c>
      <c r="G1722">
        <v>775195</v>
      </c>
      <c r="I1722" s="1">
        <v>1919200</v>
      </c>
      <c r="N1722" s="1">
        <v>1747130</v>
      </c>
    </row>
    <row r="1723" spans="1:16" x14ac:dyDescent="0.55000000000000004">
      <c r="A1723" t="s">
        <v>13931</v>
      </c>
      <c r="B1723" t="s">
        <v>13932</v>
      </c>
      <c r="C1723" t="s">
        <v>13933</v>
      </c>
      <c r="D1723" t="s">
        <v>13934</v>
      </c>
      <c r="E1723">
        <v>336703</v>
      </c>
    </row>
    <row r="1724" spans="1:16" x14ac:dyDescent="0.55000000000000004">
      <c r="A1724" t="s">
        <v>13935</v>
      </c>
      <c r="B1724" t="s">
        <v>13936</v>
      </c>
      <c r="C1724" t="s">
        <v>13937</v>
      </c>
      <c r="D1724" t="s">
        <v>13938</v>
      </c>
      <c r="F1724">
        <v>400660</v>
      </c>
    </row>
    <row r="1725" spans="1:16" x14ac:dyDescent="0.55000000000000004">
      <c r="A1725" t="s">
        <v>13939</v>
      </c>
      <c r="B1725" t="s">
        <v>13940</v>
      </c>
      <c r="C1725" t="s">
        <v>13941</v>
      </c>
      <c r="D1725" t="s">
        <v>13942</v>
      </c>
      <c r="H1725">
        <v>367582</v>
      </c>
      <c r="J1725">
        <v>392180</v>
      </c>
    </row>
    <row r="1726" spans="1:16" x14ac:dyDescent="0.55000000000000004">
      <c r="A1726" t="s">
        <v>13943</v>
      </c>
      <c r="B1726" t="s">
        <v>13944</v>
      </c>
      <c r="C1726" t="s">
        <v>13945</v>
      </c>
      <c r="D1726" t="s">
        <v>13946</v>
      </c>
      <c r="O1726">
        <v>195115</v>
      </c>
    </row>
    <row r="1727" spans="1:16" x14ac:dyDescent="0.55000000000000004">
      <c r="A1727" t="s">
        <v>13947</v>
      </c>
      <c r="B1727" t="s">
        <v>13948</v>
      </c>
      <c r="C1727" t="s">
        <v>13949</v>
      </c>
      <c r="D1727" t="s">
        <v>13950</v>
      </c>
      <c r="G1727">
        <v>399350</v>
      </c>
      <c r="J1727">
        <v>332741</v>
      </c>
      <c r="L1727">
        <v>476512</v>
      </c>
      <c r="N1727">
        <v>810996</v>
      </c>
    </row>
    <row r="1728" spans="1:16" x14ac:dyDescent="0.55000000000000004">
      <c r="A1728" t="s">
        <v>13951</v>
      </c>
      <c r="B1728" t="s">
        <v>13952</v>
      </c>
      <c r="C1728" t="s">
        <v>1128</v>
      </c>
      <c r="D1728" t="s">
        <v>13953</v>
      </c>
      <c r="E1728" s="1">
        <v>277882000</v>
      </c>
      <c r="F1728" s="1">
        <v>296154000</v>
      </c>
      <c r="G1728" s="1">
        <v>309873000</v>
      </c>
      <c r="H1728" s="1">
        <v>324302000</v>
      </c>
      <c r="I1728" s="1">
        <v>339917000</v>
      </c>
      <c r="J1728" s="1">
        <v>333004000</v>
      </c>
      <c r="K1728" s="1">
        <v>281287000</v>
      </c>
      <c r="L1728" s="1">
        <v>273391000</v>
      </c>
      <c r="M1728" s="1">
        <v>294954000</v>
      </c>
      <c r="N1728" s="1">
        <v>265436000</v>
      </c>
      <c r="O1728" s="1">
        <v>306397000</v>
      </c>
      <c r="P1728" s="1">
        <v>283582000</v>
      </c>
    </row>
    <row r="1729" spans="1:16" x14ac:dyDescent="0.55000000000000004">
      <c r="A1729" t="s">
        <v>13954</v>
      </c>
      <c r="B1729" t="s">
        <v>13955</v>
      </c>
      <c r="C1729" t="s">
        <v>1129</v>
      </c>
      <c r="D1729" t="s">
        <v>13956</v>
      </c>
      <c r="E1729" s="1">
        <v>122493000</v>
      </c>
      <c r="F1729" s="1">
        <v>131993000</v>
      </c>
      <c r="G1729" s="1">
        <v>126273000</v>
      </c>
      <c r="H1729" s="1">
        <v>135758000</v>
      </c>
      <c r="I1729" s="1">
        <v>124671000</v>
      </c>
      <c r="J1729" s="1">
        <v>126050000</v>
      </c>
      <c r="K1729" s="1">
        <v>124271000</v>
      </c>
      <c r="L1729" s="1">
        <v>124393000</v>
      </c>
      <c r="M1729" s="1">
        <v>120808000</v>
      </c>
      <c r="N1729" s="1">
        <v>133732000</v>
      </c>
      <c r="O1729" s="1">
        <v>127236000</v>
      </c>
      <c r="P1729" s="1">
        <v>130384000</v>
      </c>
    </row>
    <row r="1730" spans="1:16" x14ac:dyDescent="0.55000000000000004">
      <c r="A1730" t="s">
        <v>13957</v>
      </c>
      <c r="B1730" t="s">
        <v>13958</v>
      </c>
      <c r="C1730" t="s">
        <v>1130</v>
      </c>
      <c r="D1730" t="s">
        <v>13959</v>
      </c>
      <c r="E1730" s="1">
        <v>60148700</v>
      </c>
      <c r="F1730" s="1">
        <v>64821100</v>
      </c>
      <c r="G1730" s="1">
        <v>54068700</v>
      </c>
      <c r="H1730" s="1">
        <v>61131700</v>
      </c>
      <c r="I1730" s="1">
        <v>51596300</v>
      </c>
      <c r="J1730" s="1">
        <v>56512000</v>
      </c>
      <c r="K1730" s="1">
        <v>61060500</v>
      </c>
      <c r="L1730" s="1">
        <v>66223600</v>
      </c>
      <c r="M1730" s="1">
        <v>61793700</v>
      </c>
      <c r="N1730" s="1">
        <v>60163500</v>
      </c>
      <c r="O1730" s="1">
        <v>54993500</v>
      </c>
      <c r="P1730" s="1">
        <v>56713100</v>
      </c>
    </row>
    <row r="1731" spans="1:16" x14ac:dyDescent="0.55000000000000004">
      <c r="A1731" t="s">
        <v>13960</v>
      </c>
      <c r="B1731" t="s">
        <v>13961</v>
      </c>
      <c r="C1731" t="s">
        <v>1131</v>
      </c>
      <c r="D1731" t="s">
        <v>13962</v>
      </c>
      <c r="E1731" s="1">
        <v>3692640000</v>
      </c>
      <c r="F1731" s="1">
        <v>4015300000</v>
      </c>
      <c r="G1731" s="1">
        <v>4058100000</v>
      </c>
      <c r="H1731" s="1">
        <v>3952140000</v>
      </c>
      <c r="I1731" s="1">
        <v>3687880000</v>
      </c>
      <c r="J1731" s="1">
        <v>4342560000</v>
      </c>
      <c r="K1731" s="1">
        <v>3727080000</v>
      </c>
      <c r="L1731" s="1">
        <v>3639740000</v>
      </c>
      <c r="M1731" s="1">
        <v>3773640000</v>
      </c>
      <c r="N1731" s="1">
        <v>3435070000</v>
      </c>
      <c r="O1731" s="1">
        <v>3625260000</v>
      </c>
      <c r="P1731" s="1">
        <v>3577590000</v>
      </c>
    </row>
    <row r="1732" spans="1:16" x14ac:dyDescent="0.55000000000000004">
      <c r="A1732" t="s">
        <v>13963</v>
      </c>
      <c r="B1732" t="s">
        <v>13964</v>
      </c>
      <c r="C1732" t="s">
        <v>1132</v>
      </c>
      <c r="D1732" t="s">
        <v>13965</v>
      </c>
      <c r="E1732" s="1">
        <v>6551530</v>
      </c>
      <c r="F1732" s="1">
        <v>5652330</v>
      </c>
      <c r="G1732" s="1">
        <v>6321520</v>
      </c>
      <c r="H1732" s="1">
        <v>5838700</v>
      </c>
      <c r="I1732" s="1">
        <v>6485160</v>
      </c>
      <c r="J1732" s="1">
        <v>6090740</v>
      </c>
      <c r="K1732" s="1">
        <v>6616140</v>
      </c>
      <c r="L1732" s="1">
        <v>5803010</v>
      </c>
      <c r="M1732" s="1">
        <v>5787510</v>
      </c>
      <c r="N1732" s="1">
        <v>6248010</v>
      </c>
      <c r="O1732" s="1">
        <v>5716420</v>
      </c>
      <c r="P1732" s="1">
        <v>5932060</v>
      </c>
    </row>
    <row r="1733" spans="1:16" x14ac:dyDescent="0.55000000000000004">
      <c r="A1733" t="s">
        <v>13966</v>
      </c>
      <c r="B1733" t="s">
        <v>13967</v>
      </c>
      <c r="C1733" t="s">
        <v>1133</v>
      </c>
      <c r="D1733" t="s">
        <v>13968</v>
      </c>
      <c r="E1733" s="1">
        <v>103075000</v>
      </c>
      <c r="F1733" s="1">
        <v>101063000</v>
      </c>
      <c r="G1733" s="1">
        <v>104760000</v>
      </c>
      <c r="H1733" s="1">
        <v>109121000</v>
      </c>
      <c r="I1733" s="1">
        <v>109933000</v>
      </c>
      <c r="J1733" s="1">
        <v>109919000</v>
      </c>
      <c r="K1733" s="1">
        <v>108090000</v>
      </c>
      <c r="L1733" s="1">
        <v>108562000</v>
      </c>
      <c r="M1733" s="1">
        <v>105270000</v>
      </c>
      <c r="N1733" s="1">
        <v>110721000</v>
      </c>
      <c r="O1733" s="1">
        <v>104203000</v>
      </c>
      <c r="P1733" s="1">
        <v>112893000</v>
      </c>
    </row>
    <row r="1734" spans="1:16" x14ac:dyDescent="0.55000000000000004">
      <c r="A1734" t="s">
        <v>13969</v>
      </c>
      <c r="B1734" t="s">
        <v>13970</v>
      </c>
      <c r="C1734" t="s">
        <v>13971</v>
      </c>
      <c r="D1734" t="s">
        <v>13972</v>
      </c>
      <c r="E1734">
        <v>918753</v>
      </c>
      <c r="L1734" s="1">
        <v>1029570</v>
      </c>
      <c r="N1734" s="1">
        <v>1037850</v>
      </c>
      <c r="P1734" s="1">
        <v>1007030</v>
      </c>
    </row>
    <row r="1735" spans="1:16" x14ac:dyDescent="0.55000000000000004">
      <c r="A1735" t="s">
        <v>13973</v>
      </c>
      <c r="B1735" t="s">
        <v>13974</v>
      </c>
      <c r="C1735" t="s">
        <v>1134</v>
      </c>
      <c r="D1735" t="s">
        <v>13975</v>
      </c>
      <c r="E1735" s="1">
        <v>119969000</v>
      </c>
      <c r="F1735" s="1">
        <v>124423000</v>
      </c>
      <c r="G1735" s="1">
        <v>127125000</v>
      </c>
      <c r="H1735" s="1">
        <v>130633000</v>
      </c>
      <c r="I1735" s="1">
        <v>127324000</v>
      </c>
      <c r="J1735" s="1">
        <v>131585000</v>
      </c>
      <c r="K1735" s="1">
        <v>120149000</v>
      </c>
      <c r="L1735" s="1">
        <v>125545000</v>
      </c>
      <c r="M1735" s="1">
        <v>120793000</v>
      </c>
      <c r="N1735" s="1">
        <v>123375000</v>
      </c>
      <c r="O1735" s="1">
        <v>120011000</v>
      </c>
      <c r="P1735" s="1">
        <v>125544000</v>
      </c>
    </row>
    <row r="1736" spans="1:16" x14ac:dyDescent="0.55000000000000004">
      <c r="A1736" t="s">
        <v>13976</v>
      </c>
      <c r="B1736" t="s">
        <v>13977</v>
      </c>
      <c r="C1736" t="s">
        <v>1135</v>
      </c>
      <c r="D1736" t="s">
        <v>13978</v>
      </c>
      <c r="E1736" s="1">
        <v>405581000</v>
      </c>
      <c r="F1736" s="1">
        <v>464318000</v>
      </c>
      <c r="G1736" s="1">
        <v>455219000</v>
      </c>
      <c r="H1736" s="1">
        <v>522185000</v>
      </c>
      <c r="I1736" s="1">
        <v>389865000</v>
      </c>
      <c r="J1736" s="1">
        <v>412413000</v>
      </c>
      <c r="K1736" s="1">
        <v>394477000</v>
      </c>
      <c r="L1736" s="1">
        <v>424901000</v>
      </c>
      <c r="M1736" s="1">
        <v>404495000</v>
      </c>
      <c r="N1736" s="1">
        <v>433221000</v>
      </c>
      <c r="O1736" s="1">
        <v>376079000</v>
      </c>
      <c r="P1736" s="1">
        <v>386111000</v>
      </c>
    </row>
    <row r="1737" spans="1:16" x14ac:dyDescent="0.55000000000000004">
      <c r="A1737" t="s">
        <v>13979</v>
      </c>
      <c r="B1737" t="s">
        <v>13980</v>
      </c>
      <c r="C1737" t="s">
        <v>1136</v>
      </c>
      <c r="D1737" t="s">
        <v>13981</v>
      </c>
      <c r="E1737">
        <v>591654</v>
      </c>
      <c r="F1737">
        <v>493358</v>
      </c>
      <c r="H1737" s="1">
        <v>1036630</v>
      </c>
      <c r="J1737">
        <v>994667</v>
      </c>
      <c r="K1737">
        <v>574132</v>
      </c>
      <c r="L1737">
        <v>686556</v>
      </c>
      <c r="N1737">
        <v>652889</v>
      </c>
    </row>
    <row r="1738" spans="1:16" x14ac:dyDescent="0.55000000000000004">
      <c r="A1738" t="s">
        <v>13982</v>
      </c>
      <c r="B1738" t="s">
        <v>13983</v>
      </c>
      <c r="C1738" t="s">
        <v>1137</v>
      </c>
      <c r="D1738" t="s">
        <v>13984</v>
      </c>
      <c r="E1738" s="1">
        <v>2807700000</v>
      </c>
      <c r="F1738" s="1">
        <v>3039870000</v>
      </c>
      <c r="G1738" s="1">
        <v>3088670000</v>
      </c>
      <c r="H1738" s="1">
        <v>3101260000</v>
      </c>
      <c r="I1738" s="1">
        <v>3015450000</v>
      </c>
      <c r="J1738" s="1">
        <v>2941360000</v>
      </c>
      <c r="K1738" s="1">
        <v>2827590000</v>
      </c>
      <c r="L1738" s="1">
        <v>2715500000</v>
      </c>
      <c r="M1738" s="1">
        <v>2748690000</v>
      </c>
      <c r="N1738" s="1">
        <v>2722850000</v>
      </c>
      <c r="O1738" s="1">
        <v>3114200000</v>
      </c>
      <c r="P1738" s="1">
        <v>2759650000</v>
      </c>
    </row>
    <row r="1739" spans="1:16" x14ac:dyDescent="0.55000000000000004">
      <c r="A1739" t="s">
        <v>13985</v>
      </c>
      <c r="B1739" t="s">
        <v>13986</v>
      </c>
      <c r="C1739" t="s">
        <v>1138</v>
      </c>
      <c r="D1739" t="s">
        <v>13987</v>
      </c>
      <c r="E1739" s="1">
        <v>4600220</v>
      </c>
      <c r="F1739" s="1">
        <v>4748470</v>
      </c>
      <c r="G1739" s="1">
        <v>4507830</v>
      </c>
      <c r="H1739" s="1">
        <v>4641010</v>
      </c>
      <c r="I1739" s="1">
        <v>4758960</v>
      </c>
      <c r="J1739" s="1">
        <v>4737280</v>
      </c>
      <c r="K1739" s="1">
        <v>4364680</v>
      </c>
      <c r="L1739" s="1">
        <v>4964380</v>
      </c>
      <c r="M1739" s="1">
        <v>4199640</v>
      </c>
      <c r="N1739" s="1">
        <v>4893050</v>
      </c>
      <c r="O1739" s="1">
        <v>4841210</v>
      </c>
      <c r="P1739" s="1">
        <v>4917280</v>
      </c>
    </row>
    <row r="1740" spans="1:16" x14ac:dyDescent="0.55000000000000004">
      <c r="A1740" t="s">
        <v>13988</v>
      </c>
      <c r="B1740" t="s">
        <v>13989</v>
      </c>
      <c r="C1740" t="s">
        <v>1139</v>
      </c>
      <c r="D1740" t="s">
        <v>13990</v>
      </c>
      <c r="E1740" s="1">
        <v>719468000</v>
      </c>
      <c r="F1740" s="1">
        <v>724005000</v>
      </c>
      <c r="G1740" s="1">
        <v>769699000</v>
      </c>
      <c r="H1740" s="1">
        <v>750293000</v>
      </c>
      <c r="I1740" s="1">
        <v>762311000</v>
      </c>
      <c r="J1740" s="1">
        <v>741147000</v>
      </c>
      <c r="K1740" s="1">
        <v>710291000</v>
      </c>
      <c r="L1740" s="1">
        <v>694640000</v>
      </c>
      <c r="M1740" s="1">
        <v>744301000</v>
      </c>
      <c r="N1740" s="1">
        <v>690324000</v>
      </c>
      <c r="O1740" s="1">
        <v>712852000</v>
      </c>
      <c r="P1740" s="1">
        <v>713407000</v>
      </c>
    </row>
    <row r="1741" spans="1:16" x14ac:dyDescent="0.55000000000000004">
      <c r="A1741" t="s">
        <v>13991</v>
      </c>
      <c r="B1741" t="s">
        <v>13992</v>
      </c>
      <c r="C1741" t="s">
        <v>1140</v>
      </c>
      <c r="D1741" t="s">
        <v>13993</v>
      </c>
      <c r="E1741" s="1">
        <v>32193400</v>
      </c>
      <c r="F1741" s="1">
        <v>34625800</v>
      </c>
      <c r="G1741" s="1">
        <v>33704600</v>
      </c>
      <c r="H1741" s="1">
        <v>31839700</v>
      </c>
      <c r="I1741" s="1">
        <v>36013100</v>
      </c>
      <c r="J1741" s="1">
        <v>31083400</v>
      </c>
      <c r="K1741" s="1">
        <v>32142200</v>
      </c>
      <c r="L1741" s="1">
        <v>26625800</v>
      </c>
      <c r="M1741" s="1">
        <v>34449800</v>
      </c>
      <c r="N1741" s="1">
        <v>28995900</v>
      </c>
      <c r="O1741" s="1">
        <v>33807800</v>
      </c>
      <c r="P1741" s="1">
        <v>30352000</v>
      </c>
    </row>
    <row r="1742" spans="1:16" x14ac:dyDescent="0.55000000000000004">
      <c r="A1742" t="s">
        <v>13994</v>
      </c>
      <c r="B1742" t="s">
        <v>13995</v>
      </c>
      <c r="C1742" t="s">
        <v>1141</v>
      </c>
      <c r="D1742" t="s">
        <v>13996</v>
      </c>
      <c r="E1742" s="1">
        <v>54758200</v>
      </c>
      <c r="F1742" s="1">
        <v>57157600</v>
      </c>
      <c r="G1742" s="1">
        <v>52565400</v>
      </c>
      <c r="H1742" s="1">
        <v>60320600</v>
      </c>
      <c r="I1742" s="1">
        <v>52455200</v>
      </c>
      <c r="J1742" s="1">
        <v>57254100</v>
      </c>
      <c r="K1742" s="1">
        <v>53949700</v>
      </c>
      <c r="L1742" s="1">
        <v>57429600</v>
      </c>
      <c r="M1742" s="1">
        <v>50629700</v>
      </c>
      <c r="N1742" s="1">
        <v>58361700</v>
      </c>
      <c r="O1742" s="1">
        <v>52498900</v>
      </c>
      <c r="P1742" s="1">
        <v>56756300</v>
      </c>
    </row>
    <row r="1743" spans="1:16" x14ac:dyDescent="0.55000000000000004">
      <c r="A1743" t="s">
        <v>13997</v>
      </c>
      <c r="B1743" t="s">
        <v>13998</v>
      </c>
      <c r="C1743" t="s">
        <v>1142</v>
      </c>
      <c r="D1743" t="s">
        <v>13999</v>
      </c>
      <c r="E1743" s="1">
        <v>10384000</v>
      </c>
      <c r="F1743" s="1">
        <v>10281100</v>
      </c>
      <c r="G1743" s="1">
        <v>11035500</v>
      </c>
      <c r="H1743" s="1">
        <v>11934500</v>
      </c>
      <c r="I1743" s="1">
        <v>11212100</v>
      </c>
      <c r="J1743" s="1">
        <v>10604400</v>
      </c>
      <c r="K1743" s="1">
        <v>10990500</v>
      </c>
      <c r="L1743" s="1">
        <v>10377800</v>
      </c>
      <c r="M1743" s="1">
        <v>11114400</v>
      </c>
      <c r="N1743" s="1">
        <v>11253600</v>
      </c>
      <c r="O1743" s="1">
        <v>10602200</v>
      </c>
      <c r="P1743" s="1">
        <v>10928400</v>
      </c>
    </row>
    <row r="1744" spans="1:16" x14ac:dyDescent="0.55000000000000004">
      <c r="A1744" t="s">
        <v>14000</v>
      </c>
      <c r="B1744" t="s">
        <v>14001</v>
      </c>
      <c r="C1744" t="s">
        <v>1143</v>
      </c>
      <c r="D1744" t="s">
        <v>14002</v>
      </c>
      <c r="E1744" s="1">
        <v>92422800</v>
      </c>
      <c r="F1744" s="1">
        <v>93954000</v>
      </c>
      <c r="G1744" s="1">
        <v>92800900</v>
      </c>
      <c r="H1744" s="1">
        <v>90940200</v>
      </c>
      <c r="I1744" s="1">
        <v>97637300</v>
      </c>
      <c r="J1744" s="1">
        <v>92812900</v>
      </c>
      <c r="K1744" s="1">
        <v>93634600</v>
      </c>
      <c r="L1744" s="1">
        <v>87595200</v>
      </c>
      <c r="M1744" s="1">
        <v>97928400</v>
      </c>
      <c r="N1744" s="1">
        <v>94636400</v>
      </c>
      <c r="O1744" s="1">
        <v>94532800</v>
      </c>
      <c r="P1744" s="1">
        <v>94616600</v>
      </c>
    </row>
    <row r="1745" spans="1:16" x14ac:dyDescent="0.55000000000000004">
      <c r="A1745" t="s">
        <v>14003</v>
      </c>
      <c r="B1745" t="s">
        <v>14004</v>
      </c>
      <c r="C1745" t="s">
        <v>1144</v>
      </c>
      <c r="D1745" t="s">
        <v>14005</v>
      </c>
      <c r="E1745" s="1">
        <v>259159000</v>
      </c>
      <c r="F1745" s="1">
        <v>327270000</v>
      </c>
      <c r="G1745" s="1">
        <v>277655000</v>
      </c>
      <c r="H1745" s="1">
        <v>339903000</v>
      </c>
      <c r="I1745" s="1">
        <v>279020000</v>
      </c>
      <c r="J1745" s="1">
        <v>338882000</v>
      </c>
      <c r="K1745" s="1">
        <v>248270000</v>
      </c>
      <c r="L1745" s="1">
        <v>295443000</v>
      </c>
      <c r="M1745" s="1">
        <v>264153000</v>
      </c>
      <c r="N1745" s="1">
        <v>285278000</v>
      </c>
      <c r="O1745" s="1">
        <v>260687000</v>
      </c>
      <c r="P1745" s="1">
        <v>279972000</v>
      </c>
    </row>
    <row r="1746" spans="1:16" x14ac:dyDescent="0.55000000000000004">
      <c r="A1746" t="s">
        <v>14006</v>
      </c>
      <c r="B1746" t="s">
        <v>14007</v>
      </c>
      <c r="C1746" t="s">
        <v>1145</v>
      </c>
      <c r="D1746" t="s">
        <v>14008</v>
      </c>
      <c r="E1746" s="1">
        <v>94072800</v>
      </c>
      <c r="F1746" s="1">
        <v>96158100</v>
      </c>
      <c r="G1746" s="1">
        <v>110377000</v>
      </c>
      <c r="H1746" s="1">
        <v>98566500</v>
      </c>
      <c r="I1746" s="1">
        <v>105332000</v>
      </c>
      <c r="J1746" s="1">
        <v>101404000</v>
      </c>
      <c r="K1746" s="1">
        <v>95542500</v>
      </c>
      <c r="L1746" s="1">
        <v>97066000</v>
      </c>
      <c r="M1746" s="1">
        <v>98908100</v>
      </c>
      <c r="N1746" s="1">
        <v>97066700</v>
      </c>
      <c r="O1746" s="1">
        <v>100686000</v>
      </c>
      <c r="P1746" s="1">
        <v>98647200</v>
      </c>
    </row>
    <row r="1747" spans="1:16" x14ac:dyDescent="0.55000000000000004">
      <c r="A1747" t="s">
        <v>14009</v>
      </c>
      <c r="B1747" t="s">
        <v>14010</v>
      </c>
      <c r="C1747" t="s">
        <v>1146</v>
      </c>
      <c r="D1747" t="s">
        <v>14011</v>
      </c>
      <c r="E1747" s="1">
        <v>8418010</v>
      </c>
      <c r="F1747" s="1">
        <v>6770550</v>
      </c>
      <c r="G1747" s="1">
        <v>9202450</v>
      </c>
      <c r="H1747" s="1">
        <v>8499800</v>
      </c>
      <c r="I1747" s="1">
        <v>9634570</v>
      </c>
      <c r="J1747" s="1">
        <v>8256920</v>
      </c>
      <c r="K1747" s="1">
        <v>8119090</v>
      </c>
      <c r="L1747" s="1">
        <v>8261100</v>
      </c>
      <c r="M1747" s="1">
        <v>9281880</v>
      </c>
      <c r="N1747" s="1">
        <v>8332200</v>
      </c>
      <c r="O1747" s="1">
        <v>5836680</v>
      </c>
      <c r="P1747" s="1">
        <v>8160220</v>
      </c>
    </row>
    <row r="1748" spans="1:16" x14ac:dyDescent="0.55000000000000004">
      <c r="A1748" t="s">
        <v>14012</v>
      </c>
      <c r="B1748" t="s">
        <v>14013</v>
      </c>
      <c r="C1748" t="s">
        <v>1147</v>
      </c>
      <c r="D1748" t="s">
        <v>14014</v>
      </c>
      <c r="E1748" s="1">
        <v>218670000</v>
      </c>
      <c r="F1748" s="1">
        <v>332418000</v>
      </c>
      <c r="G1748" s="1">
        <v>236855000</v>
      </c>
      <c r="H1748" s="1">
        <v>322705000</v>
      </c>
      <c r="I1748" s="1">
        <v>209393000</v>
      </c>
      <c r="J1748" s="1">
        <v>269602000</v>
      </c>
      <c r="K1748" s="1">
        <v>233920000</v>
      </c>
      <c r="L1748" s="1">
        <v>346699000</v>
      </c>
      <c r="M1748" s="1">
        <v>244888000</v>
      </c>
      <c r="N1748" s="1">
        <v>319510000</v>
      </c>
      <c r="O1748" s="1">
        <v>214123000</v>
      </c>
      <c r="P1748" s="1">
        <v>278453000</v>
      </c>
    </row>
    <row r="1749" spans="1:16" x14ac:dyDescent="0.55000000000000004">
      <c r="A1749" t="s">
        <v>14015</v>
      </c>
      <c r="B1749" t="s">
        <v>14016</v>
      </c>
      <c r="C1749" t="s">
        <v>1148</v>
      </c>
      <c r="D1749" t="s">
        <v>14017</v>
      </c>
      <c r="E1749" s="1">
        <v>8128970</v>
      </c>
      <c r="F1749" s="1">
        <v>7877830</v>
      </c>
      <c r="G1749" s="1">
        <v>7924240</v>
      </c>
      <c r="H1749" s="1">
        <v>7491890</v>
      </c>
      <c r="I1749" s="1">
        <v>8066330</v>
      </c>
      <c r="J1749" s="1">
        <v>7445500</v>
      </c>
      <c r="K1749" s="1">
        <v>7740270</v>
      </c>
      <c r="L1749" s="1">
        <v>7847990</v>
      </c>
      <c r="M1749" s="1">
        <v>7863410</v>
      </c>
      <c r="N1749" s="1">
        <v>7843600</v>
      </c>
      <c r="O1749" s="1">
        <v>7966370</v>
      </c>
      <c r="P1749" s="1">
        <v>7183100</v>
      </c>
    </row>
    <row r="1750" spans="1:16" x14ac:dyDescent="0.55000000000000004">
      <c r="A1750" t="s">
        <v>14018</v>
      </c>
      <c r="B1750" t="s">
        <v>14019</v>
      </c>
      <c r="C1750" t="s">
        <v>1149</v>
      </c>
      <c r="D1750" t="s">
        <v>14020</v>
      </c>
      <c r="E1750" s="1">
        <v>3983280</v>
      </c>
      <c r="F1750" s="1">
        <v>4535660</v>
      </c>
      <c r="G1750" s="1">
        <v>4004920</v>
      </c>
      <c r="H1750" s="1">
        <v>4491720</v>
      </c>
      <c r="I1750" s="1">
        <v>4084120</v>
      </c>
      <c r="J1750" s="1">
        <v>4595690</v>
      </c>
      <c r="K1750" s="1">
        <v>4018680</v>
      </c>
      <c r="L1750" s="1">
        <v>4763960</v>
      </c>
      <c r="M1750" s="1">
        <v>4374680</v>
      </c>
      <c r="N1750" s="1">
        <v>4472630</v>
      </c>
      <c r="O1750" s="1">
        <v>4274430</v>
      </c>
      <c r="P1750" s="1">
        <v>4613160</v>
      </c>
    </row>
    <row r="1751" spans="1:16" x14ac:dyDescent="0.55000000000000004">
      <c r="A1751" t="s">
        <v>14021</v>
      </c>
      <c r="B1751" t="s">
        <v>14022</v>
      </c>
      <c r="C1751" t="s">
        <v>1150</v>
      </c>
      <c r="D1751" t="s">
        <v>14023</v>
      </c>
      <c r="E1751" s="1">
        <v>1470370</v>
      </c>
      <c r="F1751" s="1">
        <v>2054310</v>
      </c>
      <c r="G1751" s="1">
        <v>1953670</v>
      </c>
      <c r="H1751" s="1">
        <v>2411260</v>
      </c>
      <c r="I1751" s="1">
        <v>1744110</v>
      </c>
      <c r="J1751" s="1">
        <v>2330260</v>
      </c>
      <c r="K1751" s="1">
        <v>1839020</v>
      </c>
      <c r="L1751" s="1">
        <v>2276200</v>
      </c>
      <c r="M1751" s="1">
        <v>1797910</v>
      </c>
      <c r="N1751" s="1">
        <v>2390200</v>
      </c>
      <c r="O1751" s="1">
        <v>2319400</v>
      </c>
      <c r="P1751" s="1">
        <v>2629270</v>
      </c>
    </row>
    <row r="1752" spans="1:16" x14ac:dyDescent="0.55000000000000004">
      <c r="A1752" t="s">
        <v>14024</v>
      </c>
      <c r="B1752" t="s">
        <v>14025</v>
      </c>
      <c r="C1752" t="s">
        <v>1151</v>
      </c>
      <c r="D1752" t="s">
        <v>14026</v>
      </c>
      <c r="E1752" s="1">
        <v>579287000</v>
      </c>
      <c r="F1752" s="1">
        <v>674846000</v>
      </c>
      <c r="G1752" s="1">
        <v>670561000</v>
      </c>
      <c r="H1752" s="1">
        <v>762133000</v>
      </c>
      <c r="I1752" s="1">
        <v>653313000</v>
      </c>
      <c r="J1752" s="1">
        <v>727486000</v>
      </c>
      <c r="K1752" s="1">
        <v>577341000</v>
      </c>
      <c r="L1752" s="1">
        <v>630691000</v>
      </c>
      <c r="M1752" s="1">
        <v>573718000</v>
      </c>
      <c r="N1752" s="1">
        <v>634545000</v>
      </c>
      <c r="O1752" s="1">
        <v>585553000</v>
      </c>
      <c r="P1752" s="1">
        <v>620808000</v>
      </c>
    </row>
    <row r="1753" spans="1:16" x14ac:dyDescent="0.55000000000000004">
      <c r="A1753" t="s">
        <v>14027</v>
      </c>
      <c r="B1753" t="s">
        <v>14028</v>
      </c>
      <c r="C1753" t="s">
        <v>1152</v>
      </c>
      <c r="D1753" t="s">
        <v>14029</v>
      </c>
      <c r="E1753" s="1">
        <v>6317270</v>
      </c>
      <c r="F1753" s="1">
        <v>6864140</v>
      </c>
      <c r="H1753" s="1">
        <v>5731680</v>
      </c>
      <c r="K1753" s="1">
        <v>18402800</v>
      </c>
      <c r="L1753" s="1">
        <v>6828920</v>
      </c>
      <c r="O1753" s="1">
        <v>6149980</v>
      </c>
    </row>
    <row r="1754" spans="1:16" x14ac:dyDescent="0.55000000000000004">
      <c r="A1754" t="s">
        <v>14030</v>
      </c>
      <c r="B1754" t="s">
        <v>14031</v>
      </c>
      <c r="C1754" t="s">
        <v>14032</v>
      </c>
      <c r="D1754" t="s">
        <v>14033</v>
      </c>
      <c r="E1754" s="1">
        <v>2134870</v>
      </c>
    </row>
    <row r="1755" spans="1:16" x14ac:dyDescent="0.55000000000000004">
      <c r="A1755" t="s">
        <v>14034</v>
      </c>
      <c r="B1755" t="s">
        <v>14035</v>
      </c>
      <c r="C1755" t="s">
        <v>1153</v>
      </c>
      <c r="D1755" t="s">
        <v>14036</v>
      </c>
      <c r="E1755" s="1">
        <v>36121100</v>
      </c>
      <c r="F1755" s="1">
        <v>44452400</v>
      </c>
      <c r="G1755" s="1">
        <v>34462300</v>
      </c>
      <c r="H1755" s="1">
        <v>45291400</v>
      </c>
      <c r="I1755" s="1">
        <v>34103900</v>
      </c>
      <c r="J1755" s="1">
        <v>43998700</v>
      </c>
      <c r="K1755" s="1">
        <v>35674300</v>
      </c>
      <c r="L1755" s="1">
        <v>45590100</v>
      </c>
      <c r="M1755" s="1">
        <v>36418500</v>
      </c>
      <c r="N1755" s="1">
        <v>46147600</v>
      </c>
      <c r="O1755" s="1">
        <v>34497900</v>
      </c>
      <c r="P1755" s="1">
        <v>44878800</v>
      </c>
    </row>
    <row r="1756" spans="1:16" x14ac:dyDescent="0.55000000000000004">
      <c r="A1756" t="s">
        <v>14037</v>
      </c>
      <c r="B1756" t="s">
        <v>14038</v>
      </c>
      <c r="C1756" t="s">
        <v>14039</v>
      </c>
      <c r="D1756" t="s">
        <v>14040</v>
      </c>
      <c r="H1756">
        <v>242470</v>
      </c>
      <c r="N1756">
        <v>378997</v>
      </c>
    </row>
    <row r="1757" spans="1:16" x14ac:dyDescent="0.55000000000000004">
      <c r="A1757" t="s">
        <v>14041</v>
      </c>
      <c r="B1757" t="s">
        <v>14042</v>
      </c>
      <c r="C1757" t="s">
        <v>1154</v>
      </c>
      <c r="D1757" t="s">
        <v>14043</v>
      </c>
      <c r="E1757" s="1">
        <v>86750900</v>
      </c>
      <c r="F1757" s="1">
        <v>99990900</v>
      </c>
      <c r="G1757" s="1">
        <v>83621700</v>
      </c>
      <c r="H1757" s="1">
        <v>103805000</v>
      </c>
      <c r="I1757" s="1">
        <v>89085800</v>
      </c>
      <c r="J1757" s="1">
        <v>95763100</v>
      </c>
      <c r="K1757" s="1">
        <v>91349600</v>
      </c>
      <c r="L1757" s="1">
        <v>103119000</v>
      </c>
      <c r="M1757" s="1">
        <v>94741200</v>
      </c>
      <c r="N1757" s="1">
        <v>105529000</v>
      </c>
      <c r="O1757" s="1">
        <v>98400900</v>
      </c>
      <c r="P1757" s="1">
        <v>100713000</v>
      </c>
    </row>
    <row r="1758" spans="1:16" x14ac:dyDescent="0.55000000000000004">
      <c r="A1758" t="s">
        <v>14044</v>
      </c>
      <c r="B1758" t="s">
        <v>14045</v>
      </c>
      <c r="C1758" t="s">
        <v>1155</v>
      </c>
      <c r="D1758" t="s">
        <v>14046</v>
      </c>
      <c r="E1758" s="1">
        <v>12314300</v>
      </c>
      <c r="F1758" s="1">
        <v>12414200</v>
      </c>
      <c r="G1758" s="1">
        <v>12621100</v>
      </c>
      <c r="H1758" s="1">
        <v>12694500</v>
      </c>
      <c r="I1758" s="1">
        <v>12240700</v>
      </c>
      <c r="J1758" s="1">
        <v>12864800</v>
      </c>
      <c r="K1758" s="1">
        <v>12626700</v>
      </c>
      <c r="L1758" s="1">
        <v>11802700</v>
      </c>
      <c r="M1758" s="1">
        <v>12019100</v>
      </c>
      <c r="N1758" s="1">
        <v>12606100</v>
      </c>
      <c r="O1758" s="1">
        <v>13127200</v>
      </c>
      <c r="P1758" s="1">
        <v>12292000</v>
      </c>
    </row>
    <row r="1759" spans="1:16" x14ac:dyDescent="0.55000000000000004">
      <c r="A1759" t="s">
        <v>14047</v>
      </c>
      <c r="B1759" t="s">
        <v>14048</v>
      </c>
      <c r="C1759" t="s">
        <v>1156</v>
      </c>
      <c r="D1759" t="s">
        <v>14049</v>
      </c>
      <c r="E1759" s="1">
        <v>39583000</v>
      </c>
      <c r="F1759" s="1">
        <v>41376400</v>
      </c>
      <c r="G1759" s="1">
        <v>44610100</v>
      </c>
      <c r="H1759" s="1">
        <v>44545300</v>
      </c>
      <c r="I1759" s="1">
        <v>42883800</v>
      </c>
      <c r="J1759" s="1">
        <v>45370900</v>
      </c>
      <c r="K1759" s="1">
        <v>40190900</v>
      </c>
      <c r="L1759" s="1">
        <v>40487200</v>
      </c>
      <c r="M1759" s="1">
        <v>38943600</v>
      </c>
      <c r="N1759" s="1">
        <v>40713800</v>
      </c>
      <c r="O1759" s="1">
        <v>39476100</v>
      </c>
      <c r="P1759" s="1">
        <v>40075400</v>
      </c>
    </row>
    <row r="1760" spans="1:16" x14ac:dyDescent="0.55000000000000004">
      <c r="A1760" t="s">
        <v>14050</v>
      </c>
      <c r="B1760" t="s">
        <v>14051</v>
      </c>
      <c r="C1760" t="s">
        <v>1157</v>
      </c>
      <c r="D1760" t="s">
        <v>14052</v>
      </c>
      <c r="E1760" s="1">
        <v>1306350000</v>
      </c>
      <c r="F1760" s="1">
        <v>1362500000</v>
      </c>
      <c r="G1760" s="1">
        <v>1626820000</v>
      </c>
      <c r="H1760" s="1">
        <v>1465130000</v>
      </c>
      <c r="I1760" s="1">
        <v>1568170000</v>
      </c>
      <c r="J1760" s="1">
        <v>1484500000</v>
      </c>
      <c r="K1760" s="1">
        <v>1446980000</v>
      </c>
      <c r="L1760" s="1">
        <v>1305530000</v>
      </c>
      <c r="M1760" s="1">
        <v>1457270000</v>
      </c>
      <c r="N1760" s="1">
        <v>1271850000</v>
      </c>
      <c r="O1760" s="1">
        <v>1569330000</v>
      </c>
      <c r="P1760" s="1">
        <v>1328020000</v>
      </c>
    </row>
    <row r="1761" spans="1:16" x14ac:dyDescent="0.55000000000000004">
      <c r="A1761" t="s">
        <v>14053</v>
      </c>
      <c r="B1761" t="s">
        <v>14054</v>
      </c>
      <c r="C1761" t="s">
        <v>1158</v>
      </c>
      <c r="D1761" t="s">
        <v>14055</v>
      </c>
      <c r="E1761" s="1">
        <v>41695900</v>
      </c>
      <c r="F1761" s="1">
        <v>45945200</v>
      </c>
      <c r="G1761" s="1">
        <v>43924600</v>
      </c>
      <c r="H1761" s="1">
        <v>46699600</v>
      </c>
      <c r="I1761" s="1">
        <v>43857600</v>
      </c>
      <c r="J1761" s="1">
        <v>46033200</v>
      </c>
      <c r="K1761" s="1">
        <v>42035000</v>
      </c>
      <c r="L1761" s="1">
        <v>43640600</v>
      </c>
      <c r="M1761" s="1">
        <v>41507600</v>
      </c>
      <c r="N1761" s="1">
        <v>41269700</v>
      </c>
      <c r="O1761" s="1">
        <v>41578500</v>
      </c>
      <c r="P1761" s="1">
        <v>43755200</v>
      </c>
    </row>
    <row r="1762" spans="1:16" x14ac:dyDescent="0.55000000000000004">
      <c r="A1762" t="s">
        <v>14056</v>
      </c>
      <c r="B1762" t="s">
        <v>14057</v>
      </c>
      <c r="C1762" t="s">
        <v>1159</v>
      </c>
      <c r="D1762" t="s">
        <v>14058</v>
      </c>
      <c r="E1762" s="1">
        <v>14067900</v>
      </c>
      <c r="F1762" s="1">
        <v>12050300</v>
      </c>
      <c r="G1762" s="1">
        <v>15184300</v>
      </c>
      <c r="H1762" s="1">
        <v>12509900</v>
      </c>
      <c r="I1762" s="1">
        <v>15597200</v>
      </c>
      <c r="J1762" s="1">
        <v>12562400</v>
      </c>
      <c r="K1762" s="1">
        <v>14067600</v>
      </c>
      <c r="L1762" s="1">
        <v>12374400</v>
      </c>
      <c r="M1762" s="1">
        <v>13785800</v>
      </c>
      <c r="N1762" s="1">
        <v>12457400</v>
      </c>
      <c r="O1762" s="1">
        <v>13983500</v>
      </c>
      <c r="P1762" s="1">
        <v>12250800</v>
      </c>
    </row>
    <row r="1763" spans="1:16" x14ac:dyDescent="0.55000000000000004">
      <c r="A1763" t="s">
        <v>14059</v>
      </c>
      <c r="B1763" t="s">
        <v>14060</v>
      </c>
      <c r="C1763" t="s">
        <v>14061</v>
      </c>
      <c r="D1763" t="s">
        <v>14062</v>
      </c>
      <c r="E1763">
        <v>198706</v>
      </c>
    </row>
    <row r="1764" spans="1:16" x14ac:dyDescent="0.55000000000000004">
      <c r="A1764" t="s">
        <v>14063</v>
      </c>
      <c r="B1764" t="s">
        <v>14064</v>
      </c>
      <c r="C1764" t="s">
        <v>1160</v>
      </c>
      <c r="D1764" t="s">
        <v>14065</v>
      </c>
      <c r="E1764" s="1">
        <v>27588700</v>
      </c>
      <c r="F1764" s="1">
        <v>29420000</v>
      </c>
      <c r="G1764" s="1">
        <v>27744700</v>
      </c>
      <c r="H1764" s="1">
        <v>30781000</v>
      </c>
      <c r="I1764" s="1">
        <v>32951100</v>
      </c>
      <c r="J1764" s="1">
        <v>35508900</v>
      </c>
      <c r="K1764" s="1">
        <v>22578200</v>
      </c>
      <c r="L1764" s="1">
        <v>23917900</v>
      </c>
      <c r="M1764" s="1">
        <v>22358500</v>
      </c>
      <c r="N1764" s="1">
        <v>22484300</v>
      </c>
      <c r="O1764" s="1">
        <v>25013800</v>
      </c>
      <c r="P1764" s="1">
        <v>24689500</v>
      </c>
    </row>
    <row r="1765" spans="1:16" x14ac:dyDescent="0.55000000000000004">
      <c r="A1765" t="s">
        <v>14066</v>
      </c>
      <c r="B1765" t="s">
        <v>14067</v>
      </c>
      <c r="C1765" t="s">
        <v>8247</v>
      </c>
      <c r="D1765" t="s">
        <v>14068</v>
      </c>
      <c r="E1765" s="1">
        <v>1898600</v>
      </c>
      <c r="G1765" s="1">
        <v>2596850</v>
      </c>
      <c r="J1765" s="1">
        <v>1623800</v>
      </c>
      <c r="M1765" s="1">
        <v>1914190</v>
      </c>
      <c r="N1765" s="1">
        <v>1789280</v>
      </c>
      <c r="O1765" s="1">
        <v>1792150</v>
      </c>
      <c r="P1765" s="1">
        <v>1975050</v>
      </c>
    </row>
    <row r="1766" spans="1:16" x14ac:dyDescent="0.55000000000000004">
      <c r="A1766" t="s">
        <v>14069</v>
      </c>
      <c r="B1766" t="s">
        <v>14070</v>
      </c>
      <c r="C1766" t="s">
        <v>1161</v>
      </c>
      <c r="D1766" t="s">
        <v>14071</v>
      </c>
      <c r="E1766" s="1">
        <v>15896900</v>
      </c>
      <c r="F1766" s="1">
        <v>13911800</v>
      </c>
      <c r="G1766" s="1">
        <v>15708700</v>
      </c>
      <c r="H1766" s="1">
        <v>14120300</v>
      </c>
      <c r="I1766" s="1">
        <v>15703700</v>
      </c>
      <c r="J1766" s="1">
        <v>15183700</v>
      </c>
      <c r="K1766" s="1">
        <v>15603700</v>
      </c>
      <c r="L1766" s="1">
        <v>14998800</v>
      </c>
      <c r="M1766" s="1">
        <v>16276500</v>
      </c>
      <c r="N1766" s="1">
        <v>14885600</v>
      </c>
      <c r="O1766" s="1">
        <v>17093300</v>
      </c>
      <c r="P1766" s="1">
        <v>14724600</v>
      </c>
    </row>
    <row r="1767" spans="1:16" x14ac:dyDescent="0.55000000000000004">
      <c r="A1767" t="s">
        <v>14072</v>
      </c>
      <c r="B1767" t="s">
        <v>14073</v>
      </c>
      <c r="C1767" t="s">
        <v>1162</v>
      </c>
      <c r="D1767" t="s">
        <v>14074</v>
      </c>
      <c r="E1767" s="1">
        <v>24696100</v>
      </c>
      <c r="F1767" s="1">
        <v>21269600</v>
      </c>
      <c r="G1767" s="1">
        <v>24284300</v>
      </c>
      <c r="H1767" s="1">
        <v>21698100</v>
      </c>
      <c r="I1767" s="1">
        <v>24169000</v>
      </c>
      <c r="J1767" s="1">
        <v>21808700</v>
      </c>
      <c r="K1767" s="1">
        <v>24201100</v>
      </c>
      <c r="L1767" s="1">
        <v>20853300</v>
      </c>
      <c r="M1767" s="1">
        <v>23784600</v>
      </c>
      <c r="N1767" s="1">
        <v>21321600</v>
      </c>
      <c r="O1767" s="1">
        <v>23442000</v>
      </c>
      <c r="P1767" s="1">
        <v>21692400</v>
      </c>
    </row>
    <row r="1768" spans="1:16" x14ac:dyDescent="0.55000000000000004">
      <c r="A1768" t="s">
        <v>14075</v>
      </c>
      <c r="B1768" t="s">
        <v>14076</v>
      </c>
      <c r="C1768" t="s">
        <v>7999</v>
      </c>
      <c r="D1768" t="s">
        <v>14077</v>
      </c>
      <c r="E1768" s="1">
        <v>18042700</v>
      </c>
      <c r="H1768">
        <v>515869</v>
      </c>
      <c r="I1768">
        <v>118935</v>
      </c>
      <c r="J1768">
        <v>440347</v>
      </c>
      <c r="K1768">
        <v>720690</v>
      </c>
      <c r="L1768">
        <v>874757</v>
      </c>
      <c r="M1768">
        <v>825461</v>
      </c>
      <c r="N1768">
        <v>865542</v>
      </c>
      <c r="O1768" s="1">
        <v>4300390</v>
      </c>
    </row>
    <row r="1769" spans="1:16" x14ac:dyDescent="0.55000000000000004">
      <c r="A1769" t="s">
        <v>14078</v>
      </c>
      <c r="B1769" t="s">
        <v>14079</v>
      </c>
      <c r="C1769" t="s">
        <v>1163</v>
      </c>
      <c r="D1769" t="s">
        <v>14080</v>
      </c>
      <c r="E1769" s="1">
        <v>189582000</v>
      </c>
      <c r="F1769" s="1">
        <v>179885000</v>
      </c>
      <c r="G1769" s="1">
        <v>195656000</v>
      </c>
      <c r="H1769" s="1">
        <v>178721000</v>
      </c>
      <c r="I1769" s="1">
        <v>188880000</v>
      </c>
      <c r="J1769" s="1">
        <v>191857000</v>
      </c>
      <c r="K1769" s="1">
        <v>185602000</v>
      </c>
      <c r="L1769" s="1">
        <v>177019000</v>
      </c>
      <c r="M1769" s="1">
        <v>191103000</v>
      </c>
      <c r="N1769" s="1">
        <v>173255000</v>
      </c>
      <c r="O1769" s="1">
        <v>187899000</v>
      </c>
      <c r="P1769" s="1">
        <v>178644000</v>
      </c>
    </row>
    <row r="1770" spans="1:16" x14ac:dyDescent="0.55000000000000004">
      <c r="A1770" t="s">
        <v>14081</v>
      </c>
      <c r="B1770" t="s">
        <v>14082</v>
      </c>
      <c r="C1770" t="s">
        <v>1164</v>
      </c>
      <c r="D1770" t="s">
        <v>14083</v>
      </c>
      <c r="E1770" s="1">
        <v>54593700</v>
      </c>
      <c r="F1770" s="1">
        <v>70290600</v>
      </c>
      <c r="G1770" s="1">
        <v>58365100</v>
      </c>
      <c r="H1770" s="1">
        <v>84434600</v>
      </c>
      <c r="I1770" s="1">
        <v>55572200</v>
      </c>
      <c r="J1770" s="1">
        <v>77762900</v>
      </c>
      <c r="K1770" s="1">
        <v>52030500</v>
      </c>
      <c r="L1770" s="1">
        <v>70745700</v>
      </c>
      <c r="M1770" s="1">
        <v>55199600</v>
      </c>
      <c r="N1770" s="1">
        <v>73077000</v>
      </c>
      <c r="O1770" s="1">
        <v>43493300</v>
      </c>
      <c r="P1770" s="1">
        <v>69941100</v>
      </c>
    </row>
    <row r="1771" spans="1:16" x14ac:dyDescent="0.55000000000000004">
      <c r="A1771" t="s">
        <v>14084</v>
      </c>
      <c r="B1771" t="s">
        <v>14085</v>
      </c>
      <c r="C1771" t="s">
        <v>1165</v>
      </c>
      <c r="D1771" t="s">
        <v>14086</v>
      </c>
      <c r="E1771" s="1">
        <v>62143500</v>
      </c>
      <c r="F1771" s="1">
        <v>67366500</v>
      </c>
      <c r="G1771" s="1">
        <v>71540800</v>
      </c>
      <c r="H1771" s="1">
        <v>65813900</v>
      </c>
      <c r="I1771" s="1">
        <v>68916000</v>
      </c>
      <c r="J1771" s="1">
        <v>69241000</v>
      </c>
      <c r="K1771" s="1">
        <v>61953400</v>
      </c>
      <c r="L1771" s="1">
        <v>61005200</v>
      </c>
      <c r="M1771" s="1">
        <v>63893900</v>
      </c>
      <c r="N1771" s="1">
        <v>62001000</v>
      </c>
      <c r="O1771" s="1">
        <v>70285600</v>
      </c>
      <c r="P1771" s="1">
        <v>64613900</v>
      </c>
    </row>
    <row r="1772" spans="1:16" x14ac:dyDescent="0.55000000000000004">
      <c r="A1772" t="s">
        <v>14087</v>
      </c>
      <c r="B1772" t="s">
        <v>14088</v>
      </c>
      <c r="C1772" t="s">
        <v>1166</v>
      </c>
      <c r="D1772" t="s">
        <v>14089</v>
      </c>
      <c r="E1772" s="1">
        <v>46582900</v>
      </c>
      <c r="F1772" s="1">
        <v>50996800</v>
      </c>
      <c r="G1772" s="1">
        <v>50411800</v>
      </c>
      <c r="H1772" s="1">
        <v>49920800</v>
      </c>
      <c r="I1772" s="1">
        <v>48958200</v>
      </c>
      <c r="J1772" s="1">
        <v>48915400</v>
      </c>
      <c r="K1772" s="1">
        <v>44391900</v>
      </c>
      <c r="L1772" s="1">
        <v>47597100</v>
      </c>
      <c r="M1772" s="1">
        <v>48074700</v>
      </c>
      <c r="N1772" s="1">
        <v>44754200</v>
      </c>
      <c r="O1772" s="1">
        <v>50446900</v>
      </c>
      <c r="P1772" s="1">
        <v>46169100</v>
      </c>
    </row>
    <row r="1773" spans="1:16" x14ac:dyDescent="0.55000000000000004">
      <c r="A1773" t="s">
        <v>14090</v>
      </c>
      <c r="B1773" t="s">
        <v>14091</v>
      </c>
      <c r="C1773" t="s">
        <v>1167</v>
      </c>
      <c r="D1773" t="s">
        <v>14092</v>
      </c>
      <c r="E1773" s="1">
        <v>103661000</v>
      </c>
      <c r="F1773" s="1">
        <v>103896000</v>
      </c>
      <c r="G1773" s="1">
        <v>111705000</v>
      </c>
      <c r="H1773" s="1">
        <v>104315000</v>
      </c>
      <c r="I1773" s="1">
        <v>107838000</v>
      </c>
      <c r="J1773" s="1">
        <v>95484200</v>
      </c>
      <c r="K1773" s="1">
        <v>113448000</v>
      </c>
      <c r="L1773" s="1">
        <v>104578000</v>
      </c>
      <c r="M1773" s="1">
        <v>111642000</v>
      </c>
      <c r="N1773" s="1">
        <v>101114000</v>
      </c>
      <c r="O1773" s="1">
        <v>111387000</v>
      </c>
      <c r="P1773" s="1">
        <v>109357000</v>
      </c>
    </row>
    <row r="1774" spans="1:16" x14ac:dyDescent="0.55000000000000004">
      <c r="A1774" t="s">
        <v>14093</v>
      </c>
      <c r="B1774" t="s">
        <v>14094</v>
      </c>
      <c r="C1774" t="s">
        <v>14095</v>
      </c>
      <c r="D1774" t="s">
        <v>14096</v>
      </c>
      <c r="F1774">
        <v>209848</v>
      </c>
      <c r="G1774">
        <v>114818</v>
      </c>
      <c r="L1774">
        <v>175576</v>
      </c>
    </row>
    <row r="1775" spans="1:16" x14ac:dyDescent="0.55000000000000004">
      <c r="A1775" t="s">
        <v>14097</v>
      </c>
      <c r="B1775" t="s">
        <v>14098</v>
      </c>
      <c r="C1775" t="s">
        <v>14099</v>
      </c>
      <c r="D1775" t="s">
        <v>14100</v>
      </c>
      <c r="F1775" s="1">
        <v>345551000</v>
      </c>
      <c r="H1775" s="1">
        <v>269678000</v>
      </c>
      <c r="I1775" s="1">
        <v>221651000</v>
      </c>
    </row>
    <row r="1776" spans="1:16" x14ac:dyDescent="0.55000000000000004">
      <c r="A1776" t="s">
        <v>14101</v>
      </c>
      <c r="B1776" t="s">
        <v>14102</v>
      </c>
      <c r="C1776" t="s">
        <v>1168</v>
      </c>
      <c r="D1776" t="s">
        <v>14103</v>
      </c>
      <c r="E1776" s="1">
        <v>7933260</v>
      </c>
      <c r="F1776" s="1">
        <v>10415700</v>
      </c>
      <c r="G1776" s="1">
        <v>7979860</v>
      </c>
      <c r="H1776" s="1">
        <v>11590400</v>
      </c>
      <c r="I1776" s="1">
        <v>8263600</v>
      </c>
      <c r="J1776" s="1">
        <v>11138800</v>
      </c>
      <c r="K1776" s="1">
        <v>7243610</v>
      </c>
      <c r="L1776" s="1">
        <v>10009300</v>
      </c>
      <c r="M1776" s="1">
        <v>6939850</v>
      </c>
      <c r="N1776" s="1">
        <v>10161900</v>
      </c>
      <c r="O1776" s="1">
        <v>7797940</v>
      </c>
      <c r="P1776" s="1">
        <v>9624320</v>
      </c>
    </row>
    <row r="1777" spans="1:16" x14ac:dyDescent="0.55000000000000004">
      <c r="A1777" t="s">
        <v>14104</v>
      </c>
      <c r="B1777" t="s">
        <v>14105</v>
      </c>
      <c r="C1777" t="s">
        <v>1169</v>
      </c>
      <c r="D1777" t="s">
        <v>14106</v>
      </c>
      <c r="E1777" s="1">
        <v>94508700</v>
      </c>
      <c r="F1777" s="1">
        <v>93124300</v>
      </c>
      <c r="G1777" s="1">
        <v>75595400</v>
      </c>
      <c r="H1777" s="1">
        <v>76258500</v>
      </c>
      <c r="I1777" s="1">
        <v>84061000</v>
      </c>
      <c r="J1777" s="1">
        <v>77882900</v>
      </c>
      <c r="K1777" s="1">
        <v>103561000</v>
      </c>
      <c r="L1777" s="1">
        <v>97443700</v>
      </c>
      <c r="M1777" s="1">
        <v>96619900</v>
      </c>
      <c r="N1777" s="1">
        <v>98650000</v>
      </c>
      <c r="O1777" s="1">
        <v>86465900</v>
      </c>
      <c r="P1777" s="1">
        <v>97265000</v>
      </c>
    </row>
    <row r="1778" spans="1:16" x14ac:dyDescent="0.55000000000000004">
      <c r="A1778" t="s">
        <v>14107</v>
      </c>
      <c r="B1778" t="s">
        <v>14108</v>
      </c>
      <c r="C1778" t="s">
        <v>1170</v>
      </c>
      <c r="D1778" t="s">
        <v>14109</v>
      </c>
      <c r="E1778" s="1">
        <v>95879900</v>
      </c>
      <c r="F1778" s="1">
        <v>94795500</v>
      </c>
      <c r="G1778" s="1">
        <v>102219000</v>
      </c>
      <c r="H1778" s="1">
        <v>98605000</v>
      </c>
      <c r="I1778" s="1">
        <v>104630000</v>
      </c>
      <c r="J1778" s="1">
        <v>103042000</v>
      </c>
      <c r="K1778" s="1">
        <v>99291600</v>
      </c>
      <c r="L1778" s="1">
        <v>96410100</v>
      </c>
      <c r="M1778" s="1">
        <v>98297800</v>
      </c>
      <c r="N1778" s="1">
        <v>95067200</v>
      </c>
      <c r="O1778" s="1">
        <v>101360000</v>
      </c>
      <c r="P1778" s="1">
        <v>95787400</v>
      </c>
    </row>
    <row r="1779" spans="1:16" x14ac:dyDescent="0.55000000000000004">
      <c r="A1779" t="s">
        <v>14110</v>
      </c>
      <c r="B1779" t="s">
        <v>14111</v>
      </c>
      <c r="C1779" t="s">
        <v>1171</v>
      </c>
      <c r="D1779" t="s">
        <v>14112</v>
      </c>
      <c r="E1779" s="1">
        <v>35592300</v>
      </c>
      <c r="F1779" s="1">
        <v>35469300</v>
      </c>
      <c r="G1779" s="1">
        <v>35482400</v>
      </c>
      <c r="H1779" s="1">
        <v>35937500</v>
      </c>
      <c r="I1779" s="1">
        <v>34238300</v>
      </c>
      <c r="J1779" s="1">
        <v>34885300</v>
      </c>
      <c r="K1779" s="1">
        <v>36324700</v>
      </c>
      <c r="L1779" s="1">
        <v>34041700</v>
      </c>
      <c r="M1779" s="1">
        <v>35972800</v>
      </c>
      <c r="N1779" s="1">
        <v>34258600</v>
      </c>
      <c r="O1779" s="1">
        <v>33907500</v>
      </c>
      <c r="P1779" s="1">
        <v>34089400</v>
      </c>
    </row>
    <row r="1780" spans="1:16" x14ac:dyDescent="0.55000000000000004">
      <c r="A1780" t="s">
        <v>14113</v>
      </c>
      <c r="B1780" t="s">
        <v>14114</v>
      </c>
      <c r="C1780" t="s">
        <v>1172</v>
      </c>
      <c r="D1780" t="s">
        <v>14115</v>
      </c>
      <c r="E1780" s="1">
        <v>7269380000</v>
      </c>
      <c r="F1780" s="1">
        <v>8610880000</v>
      </c>
      <c r="G1780" s="1">
        <v>7880700000</v>
      </c>
      <c r="H1780" s="1">
        <v>8165780000</v>
      </c>
      <c r="I1780" s="1">
        <v>7715690000</v>
      </c>
      <c r="J1780" s="1">
        <v>7701890000</v>
      </c>
      <c r="K1780" s="1">
        <v>7732180000</v>
      </c>
      <c r="L1780" s="1">
        <v>7747090000</v>
      </c>
      <c r="M1780" s="1">
        <v>7314230000</v>
      </c>
      <c r="N1780" s="1">
        <v>7352850000</v>
      </c>
      <c r="O1780" s="1">
        <v>9017170000</v>
      </c>
      <c r="P1780" s="1">
        <v>7666850000</v>
      </c>
    </row>
    <row r="1781" spans="1:16" x14ac:dyDescent="0.55000000000000004">
      <c r="A1781" t="s">
        <v>14116</v>
      </c>
      <c r="B1781" t="s">
        <v>14117</v>
      </c>
      <c r="C1781" t="s">
        <v>1173</v>
      </c>
      <c r="D1781" t="s">
        <v>14118</v>
      </c>
      <c r="E1781" s="1">
        <v>23325600</v>
      </c>
      <c r="F1781" s="1">
        <v>28084100</v>
      </c>
      <c r="G1781" s="1">
        <v>24240000</v>
      </c>
      <c r="H1781" s="1">
        <v>25495900</v>
      </c>
      <c r="I1781" s="1">
        <v>27140800</v>
      </c>
      <c r="J1781" s="1">
        <v>26251800</v>
      </c>
      <c r="K1781" s="1">
        <v>23529700</v>
      </c>
      <c r="L1781" s="1">
        <v>28687600</v>
      </c>
      <c r="M1781" s="1">
        <v>26699000</v>
      </c>
      <c r="N1781" s="1">
        <v>27657100</v>
      </c>
      <c r="O1781" s="1">
        <v>24004300</v>
      </c>
      <c r="P1781" s="1">
        <v>27458000</v>
      </c>
    </row>
    <row r="1782" spans="1:16" x14ac:dyDescent="0.55000000000000004">
      <c r="A1782" t="s">
        <v>14119</v>
      </c>
      <c r="B1782" t="s">
        <v>14120</v>
      </c>
      <c r="C1782" t="s">
        <v>1174</v>
      </c>
      <c r="D1782" t="s">
        <v>14121</v>
      </c>
      <c r="E1782" s="1">
        <v>403965000</v>
      </c>
      <c r="F1782" s="1">
        <v>422228000</v>
      </c>
      <c r="G1782" s="1">
        <v>491331000</v>
      </c>
      <c r="H1782" s="1">
        <v>476729000</v>
      </c>
      <c r="I1782" s="1">
        <v>508396000</v>
      </c>
      <c r="J1782" s="1">
        <v>472697000</v>
      </c>
      <c r="K1782" s="1">
        <v>420401000</v>
      </c>
      <c r="L1782" s="1">
        <v>417318000</v>
      </c>
      <c r="M1782" s="1">
        <v>446644000</v>
      </c>
      <c r="N1782" s="1">
        <v>399954000</v>
      </c>
      <c r="O1782" s="1">
        <v>452428000</v>
      </c>
      <c r="P1782" s="1">
        <v>432557000</v>
      </c>
    </row>
    <row r="1783" spans="1:16" x14ac:dyDescent="0.55000000000000004">
      <c r="A1783" t="s">
        <v>14122</v>
      </c>
      <c r="B1783" t="s">
        <v>14123</v>
      </c>
      <c r="C1783" t="s">
        <v>1175</v>
      </c>
      <c r="D1783" t="s">
        <v>14124</v>
      </c>
      <c r="E1783" s="1">
        <v>44038700</v>
      </c>
      <c r="F1783" s="1">
        <v>46469400</v>
      </c>
      <c r="G1783" s="1">
        <v>42398800</v>
      </c>
      <c r="H1783" s="1">
        <v>39185400</v>
      </c>
      <c r="I1783" s="1">
        <v>44268200</v>
      </c>
      <c r="J1783" s="1">
        <v>39596500</v>
      </c>
      <c r="K1783" s="1">
        <v>48470100</v>
      </c>
      <c r="L1783" s="1">
        <v>49605700</v>
      </c>
      <c r="M1783" s="1">
        <v>61100300</v>
      </c>
      <c r="N1783" s="1">
        <v>48986700</v>
      </c>
      <c r="O1783" s="1">
        <v>58601000</v>
      </c>
      <c r="P1783" s="1">
        <v>53806900</v>
      </c>
    </row>
    <row r="1784" spans="1:16" x14ac:dyDescent="0.55000000000000004">
      <c r="A1784" t="s">
        <v>14125</v>
      </c>
      <c r="B1784" t="s">
        <v>14126</v>
      </c>
      <c r="C1784" t="s">
        <v>1176</v>
      </c>
      <c r="D1784" t="s">
        <v>14127</v>
      </c>
      <c r="E1784" s="1">
        <v>1201620000</v>
      </c>
      <c r="F1784" s="1">
        <v>1195290000</v>
      </c>
      <c r="G1784" s="1">
        <v>1476880000</v>
      </c>
      <c r="H1784" s="1">
        <v>1498580000</v>
      </c>
      <c r="I1784" s="1">
        <v>1337700000</v>
      </c>
      <c r="J1784" s="1">
        <v>1450220000</v>
      </c>
      <c r="K1784" s="1">
        <v>1173080000</v>
      </c>
      <c r="L1784" s="1">
        <v>1224260000</v>
      </c>
      <c r="M1784" s="1">
        <v>1222100000</v>
      </c>
      <c r="N1784" s="1">
        <v>1193920000</v>
      </c>
      <c r="O1784" s="1">
        <v>1147710000</v>
      </c>
      <c r="P1784" s="1">
        <v>1157830000</v>
      </c>
    </row>
    <row r="1785" spans="1:16" x14ac:dyDescent="0.55000000000000004">
      <c r="A1785" t="s">
        <v>14128</v>
      </c>
      <c r="B1785" t="s">
        <v>14129</v>
      </c>
      <c r="C1785" t="s">
        <v>1177</v>
      </c>
      <c r="D1785" t="s">
        <v>14130</v>
      </c>
      <c r="E1785" s="1">
        <v>12440200</v>
      </c>
      <c r="F1785" s="1">
        <v>40886300</v>
      </c>
      <c r="G1785" s="1">
        <v>15452600</v>
      </c>
      <c r="H1785" s="1">
        <v>6843030</v>
      </c>
      <c r="I1785" s="1">
        <v>8634090</v>
      </c>
      <c r="J1785" s="1">
        <v>15913900</v>
      </c>
      <c r="K1785" s="1">
        <v>15996700</v>
      </c>
      <c r="L1785" s="1">
        <v>113736000</v>
      </c>
      <c r="M1785" s="1">
        <v>27439000</v>
      </c>
      <c r="N1785" s="1">
        <v>17331300</v>
      </c>
      <c r="O1785" s="1">
        <v>23494700</v>
      </c>
      <c r="P1785" s="1">
        <v>34838900</v>
      </c>
    </row>
    <row r="1786" spans="1:16" x14ac:dyDescent="0.55000000000000004">
      <c r="A1786" t="s">
        <v>14131</v>
      </c>
      <c r="B1786" t="s">
        <v>14132</v>
      </c>
      <c r="C1786" t="s">
        <v>14133</v>
      </c>
      <c r="D1786" t="s">
        <v>14134</v>
      </c>
      <c r="K1786">
        <v>440890</v>
      </c>
    </row>
    <row r="1787" spans="1:16" x14ac:dyDescent="0.55000000000000004">
      <c r="A1787" t="s">
        <v>14135</v>
      </c>
      <c r="B1787" t="s">
        <v>14136</v>
      </c>
      <c r="C1787" t="s">
        <v>1178</v>
      </c>
      <c r="D1787" t="s">
        <v>14137</v>
      </c>
      <c r="E1787" s="1">
        <v>909090000</v>
      </c>
      <c r="F1787" s="1">
        <v>905734000</v>
      </c>
      <c r="G1787" s="1">
        <v>866965000</v>
      </c>
      <c r="H1787" s="1">
        <v>838290000</v>
      </c>
      <c r="I1787" s="1">
        <v>815061000</v>
      </c>
      <c r="J1787" s="1">
        <v>785335000</v>
      </c>
      <c r="K1787" s="1">
        <v>916124000</v>
      </c>
      <c r="L1787" s="1">
        <v>917978000</v>
      </c>
      <c r="M1787" s="1">
        <v>792951000</v>
      </c>
      <c r="N1787" s="1">
        <v>829479000</v>
      </c>
      <c r="O1787" s="1">
        <v>935617000</v>
      </c>
      <c r="P1787" s="1">
        <v>882737000</v>
      </c>
    </row>
    <row r="1788" spans="1:16" x14ac:dyDescent="0.55000000000000004">
      <c r="A1788" t="s">
        <v>14138</v>
      </c>
      <c r="B1788" t="s">
        <v>14139</v>
      </c>
      <c r="C1788" t="s">
        <v>14140</v>
      </c>
      <c r="D1788" t="s">
        <v>14141</v>
      </c>
      <c r="F1788">
        <v>204096</v>
      </c>
      <c r="G1788">
        <v>260388</v>
      </c>
      <c r="J1788">
        <v>554742</v>
      </c>
    </row>
    <row r="1789" spans="1:16" x14ac:dyDescent="0.55000000000000004">
      <c r="A1789" t="s">
        <v>14142</v>
      </c>
      <c r="B1789" t="s">
        <v>14143</v>
      </c>
      <c r="C1789" t="s">
        <v>1179</v>
      </c>
      <c r="D1789" t="s">
        <v>14144</v>
      </c>
      <c r="E1789" s="1">
        <v>387966000</v>
      </c>
      <c r="F1789" s="1">
        <v>321615000</v>
      </c>
      <c r="G1789" s="1">
        <v>367620000</v>
      </c>
      <c r="H1789" s="1">
        <v>289767000</v>
      </c>
      <c r="I1789" s="1">
        <v>335066000</v>
      </c>
      <c r="J1789" s="1">
        <v>307551000</v>
      </c>
      <c r="K1789" s="1">
        <v>353714000</v>
      </c>
      <c r="L1789" s="1">
        <v>307519000</v>
      </c>
      <c r="M1789" s="1">
        <v>373231000</v>
      </c>
      <c r="N1789" s="1">
        <v>309923000</v>
      </c>
      <c r="O1789" s="1">
        <v>382218000</v>
      </c>
      <c r="P1789" s="1">
        <v>342716000</v>
      </c>
    </row>
    <row r="1790" spans="1:16" x14ac:dyDescent="0.55000000000000004">
      <c r="A1790" t="s">
        <v>14145</v>
      </c>
      <c r="B1790" t="s">
        <v>14146</v>
      </c>
      <c r="C1790" t="s">
        <v>1180</v>
      </c>
      <c r="D1790" t="s">
        <v>14147</v>
      </c>
      <c r="E1790" s="1">
        <v>22563900</v>
      </c>
      <c r="F1790" s="1">
        <v>20649200</v>
      </c>
      <c r="G1790" s="1">
        <v>23754700</v>
      </c>
      <c r="H1790" s="1">
        <v>20455000</v>
      </c>
      <c r="I1790" s="1">
        <v>23515100</v>
      </c>
      <c r="J1790" s="1">
        <v>20856400</v>
      </c>
      <c r="K1790" s="1">
        <v>22830500</v>
      </c>
      <c r="L1790" s="1">
        <v>21007000</v>
      </c>
      <c r="M1790" s="1">
        <v>22432400</v>
      </c>
      <c r="N1790" s="1">
        <v>20353500</v>
      </c>
      <c r="O1790" s="1">
        <v>22598800</v>
      </c>
      <c r="P1790" s="1">
        <v>21113800</v>
      </c>
    </row>
    <row r="1791" spans="1:16" x14ac:dyDescent="0.55000000000000004">
      <c r="A1791" t="s">
        <v>14148</v>
      </c>
      <c r="B1791" t="s">
        <v>14149</v>
      </c>
      <c r="C1791" t="s">
        <v>1181</v>
      </c>
      <c r="D1791" t="s">
        <v>14150</v>
      </c>
      <c r="E1791" s="1">
        <v>105658000</v>
      </c>
      <c r="F1791" s="1">
        <v>107310000</v>
      </c>
      <c r="G1791" s="1">
        <v>113951000</v>
      </c>
      <c r="H1791" s="1">
        <v>112849000</v>
      </c>
      <c r="I1791" s="1">
        <v>113852000</v>
      </c>
      <c r="J1791" s="1">
        <v>110918000</v>
      </c>
      <c r="K1791" s="1">
        <v>104431000</v>
      </c>
      <c r="L1791" s="1">
        <v>102701000</v>
      </c>
      <c r="M1791" s="1">
        <v>105067000</v>
      </c>
      <c r="N1791" s="1">
        <v>101638000</v>
      </c>
      <c r="O1791" s="1">
        <v>107611000</v>
      </c>
      <c r="P1791" s="1">
        <v>104401000</v>
      </c>
    </row>
    <row r="1792" spans="1:16" x14ac:dyDescent="0.55000000000000004">
      <c r="A1792" t="s">
        <v>14151</v>
      </c>
      <c r="B1792" t="s">
        <v>14152</v>
      </c>
      <c r="C1792" t="s">
        <v>1182</v>
      </c>
      <c r="D1792" t="s">
        <v>14153</v>
      </c>
      <c r="E1792" s="1">
        <v>30443200</v>
      </c>
      <c r="F1792" s="1">
        <v>33937100</v>
      </c>
      <c r="G1792" s="1">
        <v>28271400</v>
      </c>
      <c r="H1792" s="1">
        <v>31412600</v>
      </c>
      <c r="I1792" s="1">
        <v>26861400</v>
      </c>
      <c r="J1792" s="1">
        <v>32187700</v>
      </c>
      <c r="K1792" s="1">
        <v>29010600</v>
      </c>
      <c r="L1792" s="1">
        <v>30727400</v>
      </c>
      <c r="M1792" s="1">
        <v>28896400</v>
      </c>
      <c r="N1792" s="1">
        <v>29721600</v>
      </c>
      <c r="O1792" s="1">
        <v>29491100</v>
      </c>
      <c r="P1792" s="1">
        <v>32422000</v>
      </c>
    </row>
    <row r="1793" spans="1:16" x14ac:dyDescent="0.55000000000000004">
      <c r="A1793" t="s">
        <v>14154</v>
      </c>
      <c r="B1793" t="s">
        <v>14155</v>
      </c>
      <c r="C1793" t="s">
        <v>1183</v>
      </c>
      <c r="D1793" t="s">
        <v>14156</v>
      </c>
      <c r="E1793" s="1">
        <v>245779000</v>
      </c>
      <c r="F1793" s="1">
        <v>275676000</v>
      </c>
      <c r="G1793" s="1">
        <v>255945000</v>
      </c>
      <c r="H1793" s="1">
        <v>286110000</v>
      </c>
      <c r="I1793" s="1">
        <v>245932000</v>
      </c>
      <c r="J1793" s="1">
        <v>274365000</v>
      </c>
      <c r="K1793" s="1">
        <v>243793000</v>
      </c>
      <c r="L1793" s="1">
        <v>253864000</v>
      </c>
      <c r="M1793" s="1">
        <v>241021000</v>
      </c>
      <c r="N1793" s="1">
        <v>251376000</v>
      </c>
      <c r="O1793" s="1">
        <v>252531000</v>
      </c>
      <c r="P1793" s="1">
        <v>253810000</v>
      </c>
    </row>
    <row r="1794" spans="1:16" x14ac:dyDescent="0.55000000000000004">
      <c r="A1794" t="s">
        <v>14157</v>
      </c>
      <c r="B1794" t="s">
        <v>14158</v>
      </c>
      <c r="C1794" t="s">
        <v>14159</v>
      </c>
      <c r="D1794" t="s">
        <v>14160</v>
      </c>
      <c r="F1794" s="1">
        <v>5337800</v>
      </c>
    </row>
    <row r="1795" spans="1:16" x14ac:dyDescent="0.55000000000000004">
      <c r="A1795" t="s">
        <v>14161</v>
      </c>
      <c r="B1795" t="s">
        <v>14162</v>
      </c>
      <c r="C1795" t="s">
        <v>1184</v>
      </c>
      <c r="D1795" t="s">
        <v>14163</v>
      </c>
      <c r="E1795" s="1">
        <v>27600200</v>
      </c>
      <c r="F1795" s="1">
        <v>31428300</v>
      </c>
      <c r="G1795" s="1">
        <v>27669000</v>
      </c>
      <c r="H1795" s="1">
        <v>29167800</v>
      </c>
      <c r="I1795" s="1">
        <v>26757400</v>
      </c>
      <c r="J1795" s="1">
        <v>28844000</v>
      </c>
      <c r="K1795" s="1">
        <v>28233000</v>
      </c>
      <c r="L1795" s="1">
        <v>28870200</v>
      </c>
      <c r="M1795" s="1">
        <v>28394400</v>
      </c>
      <c r="N1795" s="1">
        <v>29522600</v>
      </c>
      <c r="O1795" s="1">
        <v>28132200</v>
      </c>
      <c r="P1795" s="1">
        <v>30515700</v>
      </c>
    </row>
    <row r="1796" spans="1:16" x14ac:dyDescent="0.55000000000000004">
      <c r="A1796" t="s">
        <v>14164</v>
      </c>
      <c r="B1796" t="s">
        <v>14165</v>
      </c>
      <c r="C1796" t="s">
        <v>14166</v>
      </c>
      <c r="D1796" t="s">
        <v>14167</v>
      </c>
      <c r="P1796" s="1">
        <v>4193510</v>
      </c>
    </row>
    <row r="1797" spans="1:16" x14ac:dyDescent="0.55000000000000004">
      <c r="A1797" t="s">
        <v>14168</v>
      </c>
      <c r="B1797" t="s">
        <v>14169</v>
      </c>
      <c r="C1797" t="s">
        <v>1185</v>
      </c>
      <c r="D1797" t="s">
        <v>14170</v>
      </c>
      <c r="E1797" s="1">
        <v>36328700</v>
      </c>
      <c r="F1797" s="1">
        <v>32417500</v>
      </c>
      <c r="G1797" s="1">
        <v>37554200</v>
      </c>
      <c r="H1797" s="1">
        <v>33871000</v>
      </c>
      <c r="I1797" s="1">
        <v>34810900</v>
      </c>
      <c r="J1797" s="1">
        <v>34415700</v>
      </c>
      <c r="K1797" s="1">
        <v>34119600</v>
      </c>
      <c r="L1797" s="1">
        <v>36789600</v>
      </c>
      <c r="M1797" s="1">
        <v>33151100</v>
      </c>
      <c r="N1797" s="1">
        <v>34546900</v>
      </c>
      <c r="O1797" s="1">
        <v>31627400</v>
      </c>
      <c r="P1797" s="1">
        <v>36086900</v>
      </c>
    </row>
    <row r="1798" spans="1:16" x14ac:dyDescent="0.55000000000000004">
      <c r="A1798" t="s">
        <v>14171</v>
      </c>
      <c r="B1798" t="s">
        <v>14172</v>
      </c>
      <c r="C1798" t="s">
        <v>1186</v>
      </c>
      <c r="D1798" t="s">
        <v>14173</v>
      </c>
      <c r="E1798" s="1">
        <v>907615000</v>
      </c>
      <c r="F1798" s="1">
        <v>884154000</v>
      </c>
      <c r="G1798" s="1">
        <v>1035280000</v>
      </c>
      <c r="H1798" s="1">
        <v>992783000</v>
      </c>
      <c r="I1798" s="1">
        <v>1085810000</v>
      </c>
      <c r="J1798" s="1">
        <v>948653000</v>
      </c>
      <c r="K1798" s="1">
        <v>1034410000</v>
      </c>
      <c r="L1798" s="1">
        <v>1039140000</v>
      </c>
      <c r="M1798" s="1">
        <v>1005850000</v>
      </c>
      <c r="N1798" s="1">
        <v>1005460000</v>
      </c>
      <c r="O1798" s="1">
        <v>935816000</v>
      </c>
      <c r="P1798" s="1">
        <v>1069340000</v>
      </c>
    </row>
    <row r="1799" spans="1:16" x14ac:dyDescent="0.55000000000000004">
      <c r="A1799" t="s">
        <v>14174</v>
      </c>
      <c r="B1799" t="s">
        <v>14175</v>
      </c>
      <c r="C1799" t="s">
        <v>1187</v>
      </c>
      <c r="D1799" t="s">
        <v>14176</v>
      </c>
      <c r="E1799" s="1">
        <v>123838000</v>
      </c>
      <c r="F1799" s="1">
        <v>120603000</v>
      </c>
      <c r="G1799" s="1">
        <v>124436000</v>
      </c>
      <c r="H1799" s="1">
        <v>114268000</v>
      </c>
      <c r="I1799" s="1">
        <v>110204000</v>
      </c>
      <c r="J1799" s="1">
        <v>112161000</v>
      </c>
      <c r="K1799" s="1">
        <v>108287000</v>
      </c>
      <c r="L1799" s="1">
        <v>115556000</v>
      </c>
      <c r="M1799" s="1">
        <v>113529000</v>
      </c>
      <c r="N1799" s="1">
        <v>112733000</v>
      </c>
      <c r="O1799" s="1">
        <v>108987000</v>
      </c>
      <c r="P1799" s="1">
        <v>116928000</v>
      </c>
    </row>
    <row r="1800" spans="1:16" x14ac:dyDescent="0.55000000000000004">
      <c r="A1800" t="s">
        <v>14177</v>
      </c>
      <c r="B1800" t="s">
        <v>14178</v>
      </c>
      <c r="C1800" t="s">
        <v>14179</v>
      </c>
      <c r="D1800" t="s">
        <v>14180</v>
      </c>
      <c r="G1800" s="1">
        <v>3297510</v>
      </c>
      <c r="I1800" s="1">
        <v>3170990</v>
      </c>
    </row>
    <row r="1801" spans="1:16" x14ac:dyDescent="0.55000000000000004">
      <c r="A1801" t="s">
        <v>14181</v>
      </c>
      <c r="B1801" t="s">
        <v>14182</v>
      </c>
      <c r="C1801" t="s">
        <v>1188</v>
      </c>
      <c r="D1801" t="s">
        <v>14183</v>
      </c>
      <c r="E1801" s="1">
        <v>3251260000</v>
      </c>
      <c r="F1801" s="1">
        <v>3901750000</v>
      </c>
      <c r="G1801" s="1">
        <v>4913410000</v>
      </c>
      <c r="H1801" s="1">
        <v>4678630000</v>
      </c>
      <c r="I1801" s="1">
        <v>4524620000</v>
      </c>
      <c r="J1801" s="1">
        <v>4622370000</v>
      </c>
      <c r="K1801" s="1">
        <v>3272380000</v>
      </c>
      <c r="L1801" s="1">
        <v>3247110000</v>
      </c>
      <c r="M1801" s="1">
        <v>3283520000</v>
      </c>
      <c r="N1801" s="1">
        <v>3469470000</v>
      </c>
      <c r="O1801" s="1">
        <v>3487960000</v>
      </c>
      <c r="P1801" s="1">
        <v>3412660000</v>
      </c>
    </row>
    <row r="1802" spans="1:16" x14ac:dyDescent="0.55000000000000004">
      <c r="A1802" t="s">
        <v>14184</v>
      </c>
      <c r="B1802" t="s">
        <v>14185</v>
      </c>
      <c r="C1802" t="s">
        <v>1189</v>
      </c>
      <c r="D1802" t="s">
        <v>14186</v>
      </c>
      <c r="E1802" s="1">
        <v>37392600</v>
      </c>
      <c r="F1802" s="1">
        <v>38858800</v>
      </c>
      <c r="G1802" s="1">
        <v>39829800</v>
      </c>
      <c r="H1802" s="1">
        <v>38172500</v>
      </c>
      <c r="I1802" s="1">
        <v>38794900</v>
      </c>
      <c r="J1802" s="1">
        <v>40616500</v>
      </c>
      <c r="K1802" s="1">
        <v>37963500</v>
      </c>
      <c r="L1802" s="1">
        <v>35834100</v>
      </c>
      <c r="M1802" s="1">
        <v>39596100</v>
      </c>
      <c r="N1802" s="1">
        <v>37039600</v>
      </c>
      <c r="O1802" s="1">
        <v>39008200</v>
      </c>
      <c r="P1802" s="1">
        <v>37164100</v>
      </c>
    </row>
    <row r="1803" spans="1:16" x14ac:dyDescent="0.55000000000000004">
      <c r="A1803" t="s">
        <v>14187</v>
      </c>
      <c r="B1803" t="s">
        <v>14188</v>
      </c>
      <c r="C1803" t="s">
        <v>1190</v>
      </c>
      <c r="D1803" t="s">
        <v>14189</v>
      </c>
      <c r="E1803" s="1">
        <v>951178000</v>
      </c>
      <c r="F1803" s="1">
        <v>992219000</v>
      </c>
      <c r="G1803" s="1">
        <v>935341000</v>
      </c>
      <c r="H1803" s="1">
        <v>821297000</v>
      </c>
      <c r="I1803" s="1">
        <v>936401000</v>
      </c>
      <c r="J1803" s="1">
        <v>872085000</v>
      </c>
      <c r="K1803" s="1">
        <v>1024240000</v>
      </c>
      <c r="L1803" s="1">
        <v>991615000</v>
      </c>
      <c r="M1803" s="1">
        <v>996535000</v>
      </c>
      <c r="N1803" s="1">
        <v>992751000</v>
      </c>
      <c r="O1803" s="1">
        <v>1010520000</v>
      </c>
      <c r="P1803" s="1">
        <v>994959000</v>
      </c>
    </row>
    <row r="1804" spans="1:16" x14ac:dyDescent="0.55000000000000004">
      <c r="A1804" t="s">
        <v>14190</v>
      </c>
      <c r="B1804" t="s">
        <v>14191</v>
      </c>
      <c r="C1804" t="s">
        <v>1191</v>
      </c>
      <c r="D1804" t="s">
        <v>14192</v>
      </c>
      <c r="E1804" s="1">
        <v>45517500</v>
      </c>
      <c r="F1804" s="1">
        <v>48240500</v>
      </c>
      <c r="G1804" s="1">
        <v>43785200</v>
      </c>
      <c r="H1804" s="1">
        <v>52161300</v>
      </c>
      <c r="I1804" s="1">
        <v>41580600</v>
      </c>
      <c r="J1804" s="1">
        <v>51390700</v>
      </c>
      <c r="K1804" s="1">
        <v>42704300</v>
      </c>
      <c r="L1804" s="1">
        <v>49475800</v>
      </c>
      <c r="M1804" s="1">
        <v>41727300</v>
      </c>
      <c r="N1804" s="1">
        <v>56413900</v>
      </c>
      <c r="O1804" s="1">
        <v>39671000</v>
      </c>
      <c r="P1804" s="1">
        <v>49010800</v>
      </c>
    </row>
    <row r="1805" spans="1:16" x14ac:dyDescent="0.55000000000000004">
      <c r="A1805" t="s">
        <v>14193</v>
      </c>
      <c r="B1805" t="s">
        <v>14194</v>
      </c>
      <c r="C1805" t="s">
        <v>1192</v>
      </c>
      <c r="D1805" t="s">
        <v>1192</v>
      </c>
      <c r="E1805" s="1">
        <v>101469000</v>
      </c>
      <c r="F1805" s="1">
        <v>111577000</v>
      </c>
      <c r="G1805" s="1">
        <v>117770000</v>
      </c>
      <c r="H1805" s="1">
        <v>140913000</v>
      </c>
      <c r="I1805" s="1">
        <v>123774000</v>
      </c>
      <c r="J1805" s="1">
        <v>156166000</v>
      </c>
      <c r="K1805" s="1">
        <v>89098600</v>
      </c>
      <c r="L1805" s="1">
        <v>110593000</v>
      </c>
      <c r="M1805" s="1">
        <v>95166300</v>
      </c>
      <c r="N1805" s="1">
        <v>116625000</v>
      </c>
      <c r="O1805" s="1">
        <v>93997500</v>
      </c>
      <c r="P1805" s="1">
        <v>107370000</v>
      </c>
    </row>
    <row r="1806" spans="1:16" x14ac:dyDescent="0.55000000000000004">
      <c r="A1806" t="s">
        <v>14195</v>
      </c>
      <c r="B1806" t="s">
        <v>14196</v>
      </c>
      <c r="C1806" t="s">
        <v>1193</v>
      </c>
      <c r="D1806" t="s">
        <v>14197</v>
      </c>
      <c r="E1806" s="1">
        <v>18786500</v>
      </c>
      <c r="F1806" s="1">
        <v>18706900</v>
      </c>
      <c r="G1806" s="1">
        <v>19264600</v>
      </c>
      <c r="H1806" s="1">
        <v>19827900</v>
      </c>
      <c r="I1806" s="1">
        <v>17615500</v>
      </c>
      <c r="J1806" s="1">
        <v>19040300</v>
      </c>
      <c r="K1806" s="1">
        <v>16702400</v>
      </c>
      <c r="L1806" s="1">
        <v>17655900</v>
      </c>
      <c r="M1806" s="1">
        <v>17317600</v>
      </c>
      <c r="N1806" s="1">
        <v>19041600</v>
      </c>
      <c r="O1806" s="1">
        <v>16651400</v>
      </c>
      <c r="P1806" s="1">
        <v>18259100</v>
      </c>
    </row>
    <row r="1807" spans="1:16" x14ac:dyDescent="0.55000000000000004">
      <c r="A1807" t="s">
        <v>14198</v>
      </c>
      <c r="B1807" t="s">
        <v>14199</v>
      </c>
      <c r="C1807" t="s">
        <v>1194</v>
      </c>
      <c r="D1807" t="s">
        <v>14200</v>
      </c>
      <c r="E1807" s="1">
        <v>1094230000</v>
      </c>
      <c r="F1807" s="1">
        <v>1209000000</v>
      </c>
      <c r="G1807" s="1">
        <v>1112090000</v>
      </c>
      <c r="H1807" s="1">
        <v>1293530000</v>
      </c>
      <c r="I1807" s="1">
        <v>1212600000</v>
      </c>
      <c r="J1807" s="1">
        <v>1523860000</v>
      </c>
      <c r="K1807" s="1">
        <v>1076110000</v>
      </c>
      <c r="L1807" s="1">
        <v>1431810000</v>
      </c>
      <c r="M1807" s="1">
        <v>1171180000</v>
      </c>
      <c r="N1807" s="1">
        <v>1504210000</v>
      </c>
      <c r="O1807" s="1">
        <v>810907000</v>
      </c>
      <c r="P1807" s="1">
        <v>1432900000</v>
      </c>
    </row>
    <row r="1808" spans="1:16" x14ac:dyDescent="0.55000000000000004">
      <c r="A1808" t="s">
        <v>14201</v>
      </c>
      <c r="B1808" t="s">
        <v>14202</v>
      </c>
      <c r="C1808" t="s">
        <v>1195</v>
      </c>
      <c r="D1808" t="s">
        <v>14203</v>
      </c>
      <c r="E1808" s="1">
        <v>121155000</v>
      </c>
      <c r="F1808" s="1">
        <v>113665000</v>
      </c>
      <c r="G1808" s="1">
        <v>106722000</v>
      </c>
      <c r="H1808" s="1">
        <v>102172000</v>
      </c>
      <c r="I1808" s="1">
        <v>114147000</v>
      </c>
      <c r="J1808" s="1">
        <v>104724000</v>
      </c>
      <c r="K1808" s="1">
        <v>114609000</v>
      </c>
      <c r="L1808" s="1">
        <v>103802000</v>
      </c>
      <c r="M1808" s="1">
        <v>116138000</v>
      </c>
      <c r="N1808" s="1">
        <v>97696600</v>
      </c>
      <c r="O1808" s="1">
        <v>106288000</v>
      </c>
      <c r="P1808" s="1">
        <v>112841000</v>
      </c>
    </row>
    <row r="1809" spans="1:16" x14ac:dyDescent="0.55000000000000004">
      <c r="A1809" t="s">
        <v>14204</v>
      </c>
      <c r="B1809" t="s">
        <v>14205</v>
      </c>
      <c r="C1809" t="s">
        <v>1196</v>
      </c>
      <c r="D1809" t="s">
        <v>14206</v>
      </c>
      <c r="E1809" s="1">
        <v>31324200</v>
      </c>
      <c r="F1809" s="1">
        <v>24473800</v>
      </c>
      <c r="G1809" s="1">
        <v>29159600</v>
      </c>
      <c r="H1809" s="1">
        <v>25954700</v>
      </c>
      <c r="I1809" s="1">
        <v>28989800</v>
      </c>
      <c r="J1809" s="1">
        <v>23889200</v>
      </c>
      <c r="K1809" s="1">
        <v>29058500</v>
      </c>
      <c r="L1809" s="1">
        <v>27426100</v>
      </c>
      <c r="M1809" s="1">
        <v>29389100</v>
      </c>
      <c r="N1809" s="1">
        <v>22677800</v>
      </c>
      <c r="O1809" s="1">
        <v>26405400</v>
      </c>
      <c r="P1809" s="1">
        <v>28981100</v>
      </c>
    </row>
    <row r="1810" spans="1:16" x14ac:dyDescent="0.55000000000000004">
      <c r="A1810" t="s">
        <v>14207</v>
      </c>
      <c r="B1810" t="s">
        <v>14208</v>
      </c>
      <c r="C1810" t="s">
        <v>1197</v>
      </c>
      <c r="D1810" t="s">
        <v>14209</v>
      </c>
      <c r="E1810" s="1">
        <v>131937000</v>
      </c>
      <c r="F1810" s="1">
        <v>126921000</v>
      </c>
      <c r="G1810" s="1">
        <v>124416000</v>
      </c>
      <c r="H1810" s="1">
        <v>118691000</v>
      </c>
      <c r="I1810" s="1">
        <v>132792000</v>
      </c>
      <c r="J1810" s="1">
        <v>115425000</v>
      </c>
      <c r="K1810" s="1">
        <v>136026000</v>
      </c>
      <c r="L1810" s="1">
        <v>136697000</v>
      </c>
      <c r="M1810" s="1">
        <v>132601000</v>
      </c>
      <c r="N1810" s="1">
        <v>128298000</v>
      </c>
      <c r="O1810" s="1">
        <v>123285000</v>
      </c>
      <c r="P1810" s="1">
        <v>125257000</v>
      </c>
    </row>
    <row r="1811" spans="1:16" x14ac:dyDescent="0.55000000000000004">
      <c r="A1811" t="s">
        <v>14210</v>
      </c>
      <c r="B1811" t="s">
        <v>14211</v>
      </c>
      <c r="C1811" t="s">
        <v>1198</v>
      </c>
      <c r="D1811" t="s">
        <v>14212</v>
      </c>
      <c r="E1811" s="1">
        <v>58190000</v>
      </c>
      <c r="F1811" s="1">
        <v>58045900</v>
      </c>
      <c r="G1811" s="1">
        <v>60725200</v>
      </c>
      <c r="H1811" s="1">
        <v>62058100</v>
      </c>
      <c r="I1811" s="1">
        <v>60381500</v>
      </c>
      <c r="J1811" s="1">
        <v>60985500</v>
      </c>
      <c r="K1811" s="1">
        <v>59983500</v>
      </c>
      <c r="L1811" s="1">
        <v>57974400</v>
      </c>
      <c r="M1811" s="1">
        <v>57661200</v>
      </c>
      <c r="N1811" s="1">
        <v>60424600</v>
      </c>
      <c r="O1811" s="1">
        <v>56208700</v>
      </c>
      <c r="P1811" s="1">
        <v>57948900</v>
      </c>
    </row>
    <row r="1812" spans="1:16" x14ac:dyDescent="0.55000000000000004">
      <c r="A1812" t="s">
        <v>14213</v>
      </c>
      <c r="B1812" t="s">
        <v>14214</v>
      </c>
      <c r="C1812" t="s">
        <v>14215</v>
      </c>
      <c r="D1812" t="s">
        <v>14216</v>
      </c>
      <c r="F1812">
        <v>281989</v>
      </c>
      <c r="G1812" s="1">
        <v>3367100</v>
      </c>
    </row>
    <row r="1813" spans="1:16" x14ac:dyDescent="0.55000000000000004">
      <c r="A1813" t="s">
        <v>14217</v>
      </c>
      <c r="B1813" t="s">
        <v>14218</v>
      </c>
      <c r="C1813" t="s">
        <v>1199</v>
      </c>
      <c r="D1813" t="s">
        <v>14219</v>
      </c>
      <c r="E1813" s="1">
        <v>19519900</v>
      </c>
      <c r="F1813" s="1">
        <v>19844200</v>
      </c>
      <c r="G1813" s="1">
        <v>20539100</v>
      </c>
      <c r="H1813" s="1">
        <v>17423900</v>
      </c>
      <c r="I1813" s="1">
        <v>20842700</v>
      </c>
      <c r="J1813" s="1">
        <v>19751600</v>
      </c>
      <c r="K1813" s="1">
        <v>19816400</v>
      </c>
      <c r="L1813" s="1">
        <v>19179100</v>
      </c>
      <c r="M1813" s="1">
        <v>19247700</v>
      </c>
      <c r="N1813" s="1">
        <v>17343600</v>
      </c>
      <c r="O1813" s="1">
        <v>21511500</v>
      </c>
      <c r="P1813" s="1">
        <v>17803100</v>
      </c>
    </row>
    <row r="1814" spans="1:16" x14ac:dyDescent="0.55000000000000004">
      <c r="A1814" t="s">
        <v>14220</v>
      </c>
      <c r="B1814" t="s">
        <v>14221</v>
      </c>
      <c r="C1814" t="s">
        <v>1200</v>
      </c>
      <c r="D1814" t="s">
        <v>14222</v>
      </c>
      <c r="E1814" s="1">
        <v>99368100</v>
      </c>
      <c r="F1814" s="1">
        <v>115514000</v>
      </c>
      <c r="G1814" s="1">
        <v>104345000</v>
      </c>
      <c r="H1814" s="1">
        <v>115328000</v>
      </c>
      <c r="I1814" s="1">
        <v>105801000</v>
      </c>
      <c r="J1814" s="1">
        <v>118412000</v>
      </c>
      <c r="K1814" s="1">
        <v>102041000</v>
      </c>
      <c r="L1814" s="1">
        <v>114511000</v>
      </c>
      <c r="M1814" s="1">
        <v>101968000</v>
      </c>
      <c r="N1814" s="1">
        <v>115808000</v>
      </c>
      <c r="O1814" s="1">
        <v>100733000</v>
      </c>
      <c r="P1814" s="1">
        <v>117370000</v>
      </c>
    </row>
    <row r="1815" spans="1:16" x14ac:dyDescent="0.55000000000000004">
      <c r="A1815" t="s">
        <v>14223</v>
      </c>
      <c r="B1815" t="s">
        <v>14224</v>
      </c>
      <c r="C1815" t="s">
        <v>1201</v>
      </c>
      <c r="D1815" t="s">
        <v>14225</v>
      </c>
      <c r="E1815" s="1">
        <v>74922000</v>
      </c>
      <c r="F1815" s="1">
        <v>106587000</v>
      </c>
      <c r="G1815" s="1">
        <v>119253000</v>
      </c>
      <c r="H1815" s="1">
        <v>124628000</v>
      </c>
      <c r="I1815" s="1">
        <v>132200000</v>
      </c>
      <c r="J1815" s="1">
        <v>134173000</v>
      </c>
      <c r="K1815" s="1">
        <v>80196000</v>
      </c>
      <c r="L1815" s="1">
        <v>124867000</v>
      </c>
      <c r="M1815" s="1">
        <v>69003500</v>
      </c>
      <c r="N1815" s="1">
        <v>94284000</v>
      </c>
      <c r="O1815" s="1">
        <v>129786000</v>
      </c>
      <c r="P1815" s="1">
        <v>143995000</v>
      </c>
    </row>
    <row r="1816" spans="1:16" x14ac:dyDescent="0.55000000000000004">
      <c r="A1816" t="s">
        <v>14226</v>
      </c>
      <c r="B1816" t="s">
        <v>14227</v>
      </c>
      <c r="C1816" t="s">
        <v>14228</v>
      </c>
      <c r="D1816" t="s">
        <v>14229</v>
      </c>
      <c r="F1816">
        <v>415985</v>
      </c>
    </row>
    <row r="1817" spans="1:16" x14ac:dyDescent="0.55000000000000004">
      <c r="A1817" t="s">
        <v>14230</v>
      </c>
      <c r="B1817" t="s">
        <v>14231</v>
      </c>
      <c r="C1817" t="s">
        <v>1202</v>
      </c>
      <c r="D1817" t="s">
        <v>14232</v>
      </c>
      <c r="E1817" s="1">
        <v>370995000</v>
      </c>
      <c r="F1817" s="1">
        <v>342940000</v>
      </c>
      <c r="G1817" s="1">
        <v>295998000</v>
      </c>
      <c r="H1817" s="1">
        <v>303695000</v>
      </c>
      <c r="I1817" s="1">
        <v>295930000</v>
      </c>
      <c r="J1817" s="1">
        <v>300551000</v>
      </c>
      <c r="K1817" s="1">
        <v>322541000</v>
      </c>
      <c r="L1817" s="1">
        <v>290962000</v>
      </c>
      <c r="M1817" s="1">
        <v>271992000</v>
      </c>
      <c r="N1817" s="1">
        <v>343367000</v>
      </c>
      <c r="O1817" s="1">
        <v>340660000</v>
      </c>
      <c r="P1817" s="1">
        <v>290852000</v>
      </c>
    </row>
    <row r="1818" spans="1:16" x14ac:dyDescent="0.55000000000000004">
      <c r="A1818" t="s">
        <v>14233</v>
      </c>
      <c r="B1818" t="s">
        <v>14234</v>
      </c>
      <c r="C1818" t="s">
        <v>1203</v>
      </c>
      <c r="D1818" t="s">
        <v>14235</v>
      </c>
      <c r="E1818" s="1">
        <v>52758300</v>
      </c>
      <c r="F1818" s="1">
        <v>49663100</v>
      </c>
      <c r="G1818" s="1">
        <v>52075800</v>
      </c>
      <c r="H1818" s="1">
        <v>51426300</v>
      </c>
      <c r="I1818" s="1">
        <v>53731000</v>
      </c>
      <c r="J1818" s="1">
        <v>51501100</v>
      </c>
      <c r="K1818" s="1">
        <v>50352900</v>
      </c>
      <c r="L1818" s="1">
        <v>50745000</v>
      </c>
      <c r="M1818" s="1">
        <v>52277200</v>
      </c>
      <c r="N1818" s="1">
        <v>50227600</v>
      </c>
      <c r="O1818" s="1">
        <v>51215200</v>
      </c>
      <c r="P1818" s="1">
        <v>48902400</v>
      </c>
    </row>
    <row r="1819" spans="1:16" x14ac:dyDescent="0.55000000000000004">
      <c r="A1819" t="s">
        <v>14236</v>
      </c>
      <c r="B1819" t="s">
        <v>14237</v>
      </c>
      <c r="C1819" t="s">
        <v>1204</v>
      </c>
      <c r="D1819" t="s">
        <v>14238</v>
      </c>
      <c r="E1819" s="1">
        <v>11087600</v>
      </c>
      <c r="F1819" s="1">
        <v>12067500</v>
      </c>
      <c r="G1819" s="1">
        <v>11652500</v>
      </c>
      <c r="H1819" s="1">
        <v>12935600</v>
      </c>
      <c r="I1819" s="1">
        <v>11478300</v>
      </c>
      <c r="J1819" s="1">
        <v>12666000</v>
      </c>
      <c r="K1819" s="1">
        <v>10678000</v>
      </c>
      <c r="L1819" s="1">
        <v>11485700</v>
      </c>
      <c r="M1819" s="1">
        <v>9799530</v>
      </c>
      <c r="N1819" s="1">
        <v>11863400</v>
      </c>
      <c r="O1819" s="1">
        <v>11514900</v>
      </c>
      <c r="P1819" s="1">
        <v>10468700</v>
      </c>
    </row>
    <row r="1820" spans="1:16" x14ac:dyDescent="0.55000000000000004">
      <c r="A1820" t="s">
        <v>14239</v>
      </c>
      <c r="B1820" t="s">
        <v>14240</v>
      </c>
      <c r="C1820" t="s">
        <v>1205</v>
      </c>
      <c r="D1820" t="s">
        <v>14241</v>
      </c>
      <c r="E1820" s="1">
        <v>112970000</v>
      </c>
      <c r="F1820" s="1">
        <v>118588000</v>
      </c>
      <c r="G1820" s="1">
        <v>115141000</v>
      </c>
      <c r="H1820" s="1">
        <v>124939000</v>
      </c>
      <c r="I1820" s="1">
        <v>125072000</v>
      </c>
      <c r="J1820" s="1">
        <v>121355000</v>
      </c>
      <c r="K1820" s="1">
        <v>117536000</v>
      </c>
      <c r="L1820" s="1">
        <v>122521000</v>
      </c>
      <c r="M1820" s="1">
        <v>110236000</v>
      </c>
      <c r="N1820" s="1">
        <v>127384000</v>
      </c>
      <c r="O1820" s="1">
        <v>118566000</v>
      </c>
      <c r="P1820" s="1">
        <v>114452000</v>
      </c>
    </row>
    <row r="1821" spans="1:16" x14ac:dyDescent="0.55000000000000004">
      <c r="A1821" t="s">
        <v>14242</v>
      </c>
      <c r="B1821" t="s">
        <v>14243</v>
      </c>
      <c r="C1821" t="s">
        <v>14244</v>
      </c>
      <c r="D1821" t="s">
        <v>14245</v>
      </c>
      <c r="K1821">
        <v>955476</v>
      </c>
      <c r="M1821">
        <v>683733</v>
      </c>
      <c r="P1821">
        <v>839573</v>
      </c>
    </row>
    <row r="1822" spans="1:16" x14ac:dyDescent="0.55000000000000004">
      <c r="A1822" t="s">
        <v>14246</v>
      </c>
      <c r="B1822" t="s">
        <v>14247</v>
      </c>
      <c r="C1822" t="s">
        <v>14248</v>
      </c>
      <c r="D1822" t="s">
        <v>14249</v>
      </c>
      <c r="G1822">
        <v>380000</v>
      </c>
      <c r="L1822">
        <v>463316</v>
      </c>
    </row>
    <row r="1823" spans="1:16" x14ac:dyDescent="0.55000000000000004">
      <c r="A1823" t="s">
        <v>14250</v>
      </c>
      <c r="B1823" t="s">
        <v>14251</v>
      </c>
      <c r="C1823" t="s">
        <v>1206</v>
      </c>
      <c r="D1823" t="s">
        <v>14252</v>
      </c>
      <c r="E1823" s="1">
        <v>131402000</v>
      </c>
      <c r="F1823" s="1">
        <v>123348000</v>
      </c>
      <c r="G1823" s="1">
        <v>138382000</v>
      </c>
      <c r="H1823" s="1">
        <v>130054000</v>
      </c>
      <c r="I1823" s="1">
        <v>138427000</v>
      </c>
      <c r="J1823" s="1">
        <v>128449000</v>
      </c>
      <c r="K1823" s="1">
        <v>132375000</v>
      </c>
      <c r="L1823" s="1">
        <v>123324000</v>
      </c>
      <c r="M1823" s="1">
        <v>133073000</v>
      </c>
      <c r="N1823" s="1">
        <v>121188000</v>
      </c>
      <c r="O1823" s="1">
        <v>130059000</v>
      </c>
      <c r="P1823" s="1">
        <v>124847000</v>
      </c>
    </row>
    <row r="1824" spans="1:16" x14ac:dyDescent="0.55000000000000004">
      <c r="A1824" t="s">
        <v>14253</v>
      </c>
      <c r="B1824" t="s">
        <v>14254</v>
      </c>
      <c r="C1824" t="s">
        <v>1207</v>
      </c>
      <c r="D1824" t="s">
        <v>14255</v>
      </c>
      <c r="E1824" s="1">
        <v>38969600</v>
      </c>
      <c r="F1824" s="1">
        <v>30706400</v>
      </c>
      <c r="G1824" s="1">
        <v>43154700</v>
      </c>
      <c r="H1824" s="1">
        <v>29128500</v>
      </c>
      <c r="I1824" s="1">
        <v>42686300</v>
      </c>
      <c r="J1824" s="1">
        <v>32950700</v>
      </c>
      <c r="K1824" s="1">
        <v>41850200</v>
      </c>
      <c r="L1824" s="1">
        <v>31950000</v>
      </c>
      <c r="M1824" s="1">
        <v>44048100</v>
      </c>
      <c r="N1824" s="1">
        <v>28442600</v>
      </c>
      <c r="O1824" s="1">
        <v>39303300</v>
      </c>
      <c r="P1824" s="1">
        <v>30567000</v>
      </c>
    </row>
    <row r="1825" spans="1:16" x14ac:dyDescent="0.55000000000000004">
      <c r="A1825" t="s">
        <v>14256</v>
      </c>
      <c r="B1825" t="s">
        <v>14257</v>
      </c>
      <c r="C1825" t="s">
        <v>1208</v>
      </c>
      <c r="D1825" t="s">
        <v>14258</v>
      </c>
      <c r="E1825" s="1">
        <v>3438350</v>
      </c>
      <c r="F1825" s="1">
        <v>3236340</v>
      </c>
      <c r="G1825" s="1">
        <v>3668490</v>
      </c>
      <c r="H1825" s="1">
        <v>3366690</v>
      </c>
      <c r="I1825" s="1">
        <v>3657960</v>
      </c>
      <c r="J1825" s="1">
        <v>3577480</v>
      </c>
      <c r="K1825" s="1">
        <v>3499130</v>
      </c>
      <c r="L1825" s="1">
        <v>3467570</v>
      </c>
      <c r="M1825" s="1">
        <v>3123680</v>
      </c>
      <c r="N1825" s="1">
        <v>3489510</v>
      </c>
      <c r="O1825" s="1">
        <v>3494780</v>
      </c>
      <c r="P1825" s="1">
        <v>3293690</v>
      </c>
    </row>
    <row r="1826" spans="1:16" x14ac:dyDescent="0.55000000000000004">
      <c r="A1826" t="s">
        <v>14259</v>
      </c>
      <c r="B1826" t="s">
        <v>14260</v>
      </c>
      <c r="C1826" t="s">
        <v>1209</v>
      </c>
      <c r="D1826" t="s">
        <v>14261</v>
      </c>
      <c r="E1826" s="1">
        <v>13965200</v>
      </c>
      <c r="F1826" s="1">
        <v>13382100</v>
      </c>
      <c r="G1826" s="1">
        <v>15323600</v>
      </c>
      <c r="H1826" s="1">
        <v>13931600</v>
      </c>
      <c r="I1826" s="1">
        <v>14853900</v>
      </c>
      <c r="J1826" s="1">
        <v>13801700</v>
      </c>
      <c r="K1826" s="1">
        <v>14262800</v>
      </c>
      <c r="L1826" s="1">
        <v>13623300</v>
      </c>
      <c r="M1826" s="1">
        <v>14240500</v>
      </c>
      <c r="N1826" s="1">
        <v>14304000</v>
      </c>
      <c r="O1826" s="1">
        <v>14867100</v>
      </c>
      <c r="P1826" s="1">
        <v>13469500</v>
      </c>
    </row>
    <row r="1827" spans="1:16" x14ac:dyDescent="0.55000000000000004">
      <c r="A1827" t="s">
        <v>14262</v>
      </c>
      <c r="B1827" t="s">
        <v>14263</v>
      </c>
      <c r="C1827" t="s">
        <v>14264</v>
      </c>
      <c r="D1827" t="s">
        <v>14265</v>
      </c>
      <c r="P1827" s="1">
        <v>6503950</v>
      </c>
    </row>
    <row r="1828" spans="1:16" x14ac:dyDescent="0.55000000000000004">
      <c r="A1828" t="s">
        <v>14266</v>
      </c>
      <c r="B1828" t="s">
        <v>14267</v>
      </c>
      <c r="C1828" t="s">
        <v>1210</v>
      </c>
      <c r="D1828" t="s">
        <v>14268</v>
      </c>
      <c r="E1828" s="1">
        <v>1069710000</v>
      </c>
      <c r="F1828" s="1">
        <v>1176470000</v>
      </c>
      <c r="G1828" s="1">
        <v>1315580000</v>
      </c>
      <c r="H1828" s="1">
        <v>1382090000</v>
      </c>
      <c r="I1828" s="1">
        <v>1255100000</v>
      </c>
      <c r="J1828" s="1">
        <v>1375990000</v>
      </c>
      <c r="K1828" s="1">
        <v>1003860000</v>
      </c>
      <c r="L1828" s="1">
        <v>1113520000</v>
      </c>
      <c r="M1828" s="1">
        <v>1039650000</v>
      </c>
      <c r="N1828" s="1">
        <v>1146350000</v>
      </c>
      <c r="O1828" s="1">
        <v>1091480000</v>
      </c>
      <c r="P1828" s="1">
        <v>1147900000</v>
      </c>
    </row>
    <row r="1829" spans="1:16" x14ac:dyDescent="0.55000000000000004">
      <c r="A1829" t="s">
        <v>14269</v>
      </c>
      <c r="B1829" t="s">
        <v>14270</v>
      </c>
      <c r="C1829" t="s">
        <v>1211</v>
      </c>
      <c r="D1829" t="s">
        <v>14271</v>
      </c>
      <c r="E1829" s="1">
        <v>4885760</v>
      </c>
      <c r="F1829" s="1">
        <v>4720350</v>
      </c>
      <c r="G1829" s="1">
        <v>5372680</v>
      </c>
      <c r="H1829" s="1">
        <v>4030020</v>
      </c>
      <c r="I1829" s="1">
        <v>6229970</v>
      </c>
      <c r="J1829" s="1">
        <v>4695730</v>
      </c>
      <c r="K1829" s="1">
        <v>5646720</v>
      </c>
      <c r="L1829" s="1">
        <v>4574370</v>
      </c>
      <c r="M1829" s="1">
        <v>4506900</v>
      </c>
      <c r="N1829" s="1">
        <v>5897410</v>
      </c>
      <c r="O1829" s="1">
        <v>4520540</v>
      </c>
      <c r="P1829" s="1">
        <v>9580840</v>
      </c>
    </row>
    <row r="1830" spans="1:16" x14ac:dyDescent="0.55000000000000004">
      <c r="A1830" t="s">
        <v>14272</v>
      </c>
      <c r="B1830" t="s">
        <v>14273</v>
      </c>
      <c r="C1830" t="s">
        <v>1212</v>
      </c>
      <c r="D1830" t="s">
        <v>14274</v>
      </c>
      <c r="E1830" s="1">
        <v>112244000</v>
      </c>
      <c r="F1830" s="1">
        <v>98768800</v>
      </c>
      <c r="G1830" s="1">
        <v>89510600</v>
      </c>
      <c r="H1830" s="1">
        <v>94687700</v>
      </c>
      <c r="I1830" s="1">
        <v>81997700</v>
      </c>
      <c r="J1830" s="1">
        <v>89038300</v>
      </c>
      <c r="K1830" s="1">
        <v>82020400</v>
      </c>
      <c r="L1830" s="1">
        <v>127154000</v>
      </c>
      <c r="M1830" s="1">
        <v>120310000</v>
      </c>
      <c r="N1830" s="1">
        <v>93262900</v>
      </c>
      <c r="O1830" s="1">
        <v>92316800</v>
      </c>
      <c r="P1830" s="1">
        <v>90141300</v>
      </c>
    </row>
    <row r="1831" spans="1:16" x14ac:dyDescent="0.55000000000000004">
      <c r="A1831" t="s">
        <v>14275</v>
      </c>
      <c r="B1831" t="s">
        <v>14276</v>
      </c>
      <c r="C1831" t="s">
        <v>1213</v>
      </c>
      <c r="D1831" t="s">
        <v>14277</v>
      </c>
      <c r="E1831" s="1">
        <v>124029000</v>
      </c>
      <c r="F1831" s="1">
        <v>114341000</v>
      </c>
      <c r="G1831" s="1">
        <v>127566000</v>
      </c>
      <c r="H1831" s="1">
        <v>144957000</v>
      </c>
      <c r="I1831" s="1">
        <v>127239000</v>
      </c>
      <c r="J1831" s="1">
        <v>123214000</v>
      </c>
      <c r="K1831" s="1">
        <v>123010000</v>
      </c>
      <c r="L1831" s="1">
        <v>122132000</v>
      </c>
      <c r="M1831" s="1">
        <v>103318000</v>
      </c>
      <c r="N1831" s="1">
        <v>120663000</v>
      </c>
      <c r="O1831" s="1">
        <v>95871700</v>
      </c>
      <c r="P1831" s="1">
        <v>95162400</v>
      </c>
    </row>
    <row r="1832" spans="1:16" x14ac:dyDescent="0.55000000000000004">
      <c r="A1832" t="s">
        <v>14278</v>
      </c>
      <c r="B1832" t="s">
        <v>14279</v>
      </c>
      <c r="C1832" t="s">
        <v>14280</v>
      </c>
      <c r="D1832" t="s">
        <v>14281</v>
      </c>
      <c r="E1832">
        <v>68925.8</v>
      </c>
    </row>
    <row r="1833" spans="1:16" x14ac:dyDescent="0.55000000000000004">
      <c r="A1833" t="s">
        <v>14282</v>
      </c>
      <c r="B1833" t="s">
        <v>14283</v>
      </c>
      <c r="C1833" t="s">
        <v>1214</v>
      </c>
      <c r="D1833" t="s">
        <v>14284</v>
      </c>
      <c r="E1833" s="1">
        <v>27754200</v>
      </c>
      <c r="F1833" s="1">
        <v>28794000</v>
      </c>
      <c r="G1833" s="1">
        <v>33881200</v>
      </c>
      <c r="H1833" s="1">
        <v>33640900</v>
      </c>
      <c r="I1833" s="1">
        <v>36027900</v>
      </c>
      <c r="J1833" s="1">
        <v>32060500</v>
      </c>
      <c r="K1833" s="1">
        <v>34596100</v>
      </c>
      <c r="L1833" s="1">
        <v>35687000</v>
      </c>
      <c r="M1833" s="1">
        <v>34351700</v>
      </c>
      <c r="N1833" s="1">
        <v>31614100</v>
      </c>
      <c r="O1833" s="1">
        <v>31917800</v>
      </c>
      <c r="P1833" s="1">
        <v>32280200</v>
      </c>
    </row>
    <row r="1834" spans="1:16" x14ac:dyDescent="0.55000000000000004">
      <c r="A1834" t="s">
        <v>14285</v>
      </c>
      <c r="B1834" t="s">
        <v>14286</v>
      </c>
      <c r="C1834" t="s">
        <v>14287</v>
      </c>
      <c r="D1834" t="s">
        <v>14288</v>
      </c>
      <c r="F1834">
        <v>209460</v>
      </c>
      <c r="K1834">
        <v>219954</v>
      </c>
      <c r="O1834">
        <v>270817</v>
      </c>
    </row>
    <row r="1835" spans="1:16" x14ac:dyDescent="0.55000000000000004">
      <c r="A1835" t="s">
        <v>14289</v>
      </c>
      <c r="B1835" t="s">
        <v>14290</v>
      </c>
      <c r="C1835" t="s">
        <v>1215</v>
      </c>
      <c r="D1835" t="s">
        <v>14291</v>
      </c>
      <c r="E1835" s="1">
        <v>420677000</v>
      </c>
      <c r="F1835" s="1">
        <v>535456000</v>
      </c>
      <c r="G1835" s="1">
        <v>587397000</v>
      </c>
      <c r="H1835" s="1">
        <v>529338000</v>
      </c>
      <c r="I1835" s="1">
        <v>540690000</v>
      </c>
      <c r="J1835" s="1">
        <v>455763000</v>
      </c>
      <c r="K1835" s="1">
        <v>450112000</v>
      </c>
      <c r="L1835" s="1">
        <v>409311000</v>
      </c>
      <c r="M1835" s="1">
        <v>385804000</v>
      </c>
      <c r="N1835" s="1">
        <v>389439000</v>
      </c>
      <c r="O1835" s="1">
        <v>594066000</v>
      </c>
      <c r="P1835" s="1">
        <v>422252000</v>
      </c>
    </row>
    <row r="1836" spans="1:16" x14ac:dyDescent="0.55000000000000004">
      <c r="A1836" t="s">
        <v>14292</v>
      </c>
      <c r="B1836" t="s">
        <v>14293</v>
      </c>
      <c r="C1836" t="s">
        <v>14294</v>
      </c>
      <c r="D1836" t="s">
        <v>14295</v>
      </c>
      <c r="G1836">
        <v>197903</v>
      </c>
      <c r="I1836">
        <v>222001</v>
      </c>
      <c r="L1836">
        <v>888013</v>
      </c>
    </row>
    <row r="1837" spans="1:16" x14ac:dyDescent="0.55000000000000004">
      <c r="A1837" t="s">
        <v>14296</v>
      </c>
      <c r="B1837" t="s">
        <v>14297</v>
      </c>
      <c r="C1837" t="s">
        <v>14298</v>
      </c>
      <c r="D1837" t="s">
        <v>14299</v>
      </c>
      <c r="L1837">
        <v>302741</v>
      </c>
    </row>
    <row r="1838" spans="1:16" x14ac:dyDescent="0.55000000000000004">
      <c r="A1838" t="s">
        <v>14300</v>
      </c>
      <c r="B1838" t="s">
        <v>14301</v>
      </c>
      <c r="C1838" t="s">
        <v>1216</v>
      </c>
      <c r="D1838" t="s">
        <v>14302</v>
      </c>
      <c r="E1838" s="1">
        <v>2462250</v>
      </c>
      <c r="F1838" s="1">
        <v>2811320</v>
      </c>
      <c r="G1838" s="1">
        <v>2815230</v>
      </c>
      <c r="H1838" s="1">
        <v>2133390</v>
      </c>
      <c r="I1838" s="1">
        <v>2158170</v>
      </c>
      <c r="J1838" s="1">
        <v>2395020</v>
      </c>
      <c r="K1838" s="1">
        <v>2275400</v>
      </c>
      <c r="L1838" s="1">
        <v>2620760</v>
      </c>
      <c r="M1838" s="1">
        <v>2234020</v>
      </c>
      <c r="N1838" s="1">
        <v>2196180</v>
      </c>
      <c r="O1838" s="1">
        <v>2363550</v>
      </c>
      <c r="P1838" s="1">
        <v>2428450</v>
      </c>
    </row>
    <row r="1839" spans="1:16" x14ac:dyDescent="0.55000000000000004">
      <c r="A1839" t="s">
        <v>14303</v>
      </c>
      <c r="B1839" t="s">
        <v>14304</v>
      </c>
      <c r="C1839" t="s">
        <v>14305</v>
      </c>
      <c r="D1839" t="s">
        <v>14306</v>
      </c>
      <c r="L1839" s="1">
        <v>10599700</v>
      </c>
    </row>
    <row r="1840" spans="1:16" x14ac:dyDescent="0.55000000000000004">
      <c r="A1840" t="s">
        <v>14307</v>
      </c>
      <c r="B1840" t="s">
        <v>14308</v>
      </c>
      <c r="C1840" t="s">
        <v>1217</v>
      </c>
      <c r="D1840" t="s">
        <v>14309</v>
      </c>
      <c r="E1840" s="1">
        <v>2555860</v>
      </c>
      <c r="F1840" s="1">
        <v>2639350</v>
      </c>
      <c r="P1840" s="1">
        <v>3088340</v>
      </c>
    </row>
    <row r="1841" spans="1:16" x14ac:dyDescent="0.55000000000000004">
      <c r="A1841" t="s">
        <v>14310</v>
      </c>
      <c r="B1841" t="s">
        <v>14311</v>
      </c>
      <c r="C1841" t="s">
        <v>14312</v>
      </c>
      <c r="D1841" t="s">
        <v>14313</v>
      </c>
      <c r="E1841">
        <v>940558</v>
      </c>
    </row>
    <row r="1842" spans="1:16" x14ac:dyDescent="0.55000000000000004">
      <c r="A1842" t="s">
        <v>14314</v>
      </c>
      <c r="B1842" t="s">
        <v>14315</v>
      </c>
      <c r="C1842" t="s">
        <v>1218</v>
      </c>
      <c r="D1842" t="s">
        <v>14316</v>
      </c>
      <c r="E1842">
        <v>142646</v>
      </c>
      <c r="F1842">
        <v>175227</v>
      </c>
      <c r="H1842">
        <v>105477</v>
      </c>
      <c r="L1842">
        <v>142923</v>
      </c>
    </row>
    <row r="1843" spans="1:16" x14ac:dyDescent="0.55000000000000004">
      <c r="A1843" t="s">
        <v>14317</v>
      </c>
      <c r="B1843" t="s">
        <v>14318</v>
      </c>
      <c r="C1843" t="s">
        <v>14319</v>
      </c>
      <c r="D1843" t="s">
        <v>14320</v>
      </c>
      <c r="J1843">
        <v>223716</v>
      </c>
    </row>
    <row r="1844" spans="1:16" x14ac:dyDescent="0.55000000000000004">
      <c r="A1844" t="s">
        <v>14321</v>
      </c>
      <c r="B1844" t="s">
        <v>14322</v>
      </c>
      <c r="C1844" t="s">
        <v>14323</v>
      </c>
      <c r="D1844" t="s">
        <v>14324</v>
      </c>
      <c r="E1844">
        <v>772648</v>
      </c>
    </row>
    <row r="1845" spans="1:16" x14ac:dyDescent="0.55000000000000004">
      <c r="A1845" t="s">
        <v>14325</v>
      </c>
      <c r="B1845" t="s">
        <v>14326</v>
      </c>
      <c r="C1845" t="s">
        <v>14327</v>
      </c>
      <c r="D1845" t="s">
        <v>14328</v>
      </c>
      <c r="O1845">
        <v>29014.5</v>
      </c>
    </row>
    <row r="1846" spans="1:16" x14ac:dyDescent="0.55000000000000004">
      <c r="A1846" t="s">
        <v>14329</v>
      </c>
      <c r="B1846" t="s">
        <v>14330</v>
      </c>
      <c r="C1846" t="s">
        <v>14331</v>
      </c>
      <c r="D1846" t="s">
        <v>14332</v>
      </c>
      <c r="H1846">
        <v>485750</v>
      </c>
    </row>
    <row r="1847" spans="1:16" x14ac:dyDescent="0.55000000000000004">
      <c r="A1847" t="s">
        <v>14333</v>
      </c>
      <c r="B1847" t="s">
        <v>14334</v>
      </c>
      <c r="C1847" t="s">
        <v>1219</v>
      </c>
      <c r="D1847" t="s">
        <v>14335</v>
      </c>
      <c r="E1847" s="1">
        <v>4832480</v>
      </c>
      <c r="F1847" s="1">
        <v>5001810</v>
      </c>
      <c r="G1847" s="1">
        <v>5376810</v>
      </c>
      <c r="H1847" s="1">
        <v>5677040</v>
      </c>
      <c r="I1847" s="1">
        <v>5877250</v>
      </c>
      <c r="J1847" s="1">
        <v>5111400</v>
      </c>
      <c r="K1847" s="1">
        <v>5589700</v>
      </c>
      <c r="L1847" s="1">
        <v>4801640</v>
      </c>
      <c r="M1847" s="1">
        <v>5685800</v>
      </c>
      <c r="N1847" s="1">
        <v>4949290</v>
      </c>
      <c r="O1847" s="1">
        <v>5168810</v>
      </c>
      <c r="P1847" s="1">
        <v>5369680</v>
      </c>
    </row>
    <row r="1848" spans="1:16" x14ac:dyDescent="0.55000000000000004">
      <c r="A1848" t="s">
        <v>14336</v>
      </c>
      <c r="B1848" t="s">
        <v>14337</v>
      </c>
      <c r="C1848" t="s">
        <v>14338</v>
      </c>
      <c r="D1848" t="s">
        <v>14339</v>
      </c>
      <c r="F1848">
        <v>484318</v>
      </c>
    </row>
    <row r="1849" spans="1:16" x14ac:dyDescent="0.55000000000000004">
      <c r="A1849" t="s">
        <v>14340</v>
      </c>
      <c r="B1849" t="s">
        <v>14341</v>
      </c>
      <c r="C1849" t="s">
        <v>14342</v>
      </c>
      <c r="D1849" t="s">
        <v>14343</v>
      </c>
      <c r="G1849" s="1">
        <v>1083900</v>
      </c>
      <c r="I1849" s="1">
        <v>2793740</v>
      </c>
      <c r="L1849">
        <v>616335</v>
      </c>
      <c r="M1849">
        <v>620744</v>
      </c>
      <c r="O1849">
        <v>609476</v>
      </c>
    </row>
    <row r="1850" spans="1:16" x14ac:dyDescent="0.55000000000000004">
      <c r="A1850" t="s">
        <v>14344</v>
      </c>
      <c r="B1850" t="s">
        <v>14345</v>
      </c>
      <c r="C1850" t="s">
        <v>8000</v>
      </c>
      <c r="D1850" t="s">
        <v>14346</v>
      </c>
      <c r="I1850" s="1">
        <v>14753600</v>
      </c>
      <c r="J1850" s="1">
        <v>9732550</v>
      </c>
    </row>
    <row r="1851" spans="1:16" x14ac:dyDescent="0.55000000000000004">
      <c r="A1851" t="s">
        <v>14347</v>
      </c>
      <c r="B1851" t="s">
        <v>14348</v>
      </c>
      <c r="C1851" t="s">
        <v>1220</v>
      </c>
      <c r="D1851" t="s">
        <v>14349</v>
      </c>
      <c r="E1851" s="1">
        <v>1042480</v>
      </c>
      <c r="F1851">
        <v>761199</v>
      </c>
      <c r="G1851">
        <v>845546</v>
      </c>
      <c r="I1851">
        <v>915288</v>
      </c>
      <c r="J1851">
        <v>888369</v>
      </c>
      <c r="K1851" s="1">
        <v>1010740</v>
      </c>
      <c r="L1851">
        <v>879052</v>
      </c>
      <c r="O1851">
        <v>822871</v>
      </c>
      <c r="P1851">
        <v>747933</v>
      </c>
    </row>
    <row r="1852" spans="1:16" x14ac:dyDescent="0.55000000000000004">
      <c r="A1852" t="s">
        <v>14350</v>
      </c>
      <c r="B1852" t="s">
        <v>14351</v>
      </c>
      <c r="C1852" t="s">
        <v>14352</v>
      </c>
      <c r="D1852" t="s">
        <v>14353</v>
      </c>
      <c r="I1852">
        <v>420853</v>
      </c>
      <c r="N1852">
        <v>301058</v>
      </c>
    </row>
    <row r="1853" spans="1:16" x14ac:dyDescent="0.55000000000000004">
      <c r="A1853" t="s">
        <v>14354</v>
      </c>
      <c r="B1853" t="s">
        <v>14355</v>
      </c>
      <c r="C1853" t="s">
        <v>8001</v>
      </c>
      <c r="D1853" t="s">
        <v>14356</v>
      </c>
      <c r="I1853" s="1">
        <v>3488240</v>
      </c>
      <c r="J1853" s="1">
        <v>3915840</v>
      </c>
    </row>
    <row r="1854" spans="1:16" x14ac:dyDescent="0.55000000000000004">
      <c r="A1854" t="s">
        <v>14357</v>
      </c>
      <c r="B1854" t="s">
        <v>14358</v>
      </c>
      <c r="C1854" t="s">
        <v>7711</v>
      </c>
      <c r="D1854" t="s">
        <v>14359</v>
      </c>
      <c r="E1854" s="1">
        <v>6558390</v>
      </c>
      <c r="G1854" s="1">
        <v>3117390</v>
      </c>
      <c r="H1854" s="1">
        <v>4146620</v>
      </c>
      <c r="K1854" s="1">
        <v>6762130</v>
      </c>
      <c r="L1854" s="1">
        <v>4114440</v>
      </c>
      <c r="M1854" s="1">
        <v>3446290</v>
      </c>
    </row>
    <row r="1855" spans="1:16" x14ac:dyDescent="0.55000000000000004">
      <c r="A1855" t="s">
        <v>14360</v>
      </c>
      <c r="B1855" t="s">
        <v>14361</v>
      </c>
      <c r="C1855" t="s">
        <v>14362</v>
      </c>
      <c r="D1855" t="s">
        <v>14363</v>
      </c>
      <c r="E1855" s="1">
        <v>17533200</v>
      </c>
    </row>
    <row r="1856" spans="1:16" x14ac:dyDescent="0.55000000000000004">
      <c r="A1856" t="s">
        <v>14364</v>
      </c>
      <c r="B1856" t="s">
        <v>14365</v>
      </c>
      <c r="C1856" t="s">
        <v>1221</v>
      </c>
      <c r="D1856" t="s">
        <v>14366</v>
      </c>
      <c r="E1856" s="1">
        <v>1614990</v>
      </c>
      <c r="F1856" s="1">
        <v>1752320</v>
      </c>
      <c r="G1856" s="1">
        <v>1301760</v>
      </c>
      <c r="I1856" s="1">
        <v>1498260</v>
      </c>
    </row>
    <row r="1857" spans="1:16" x14ac:dyDescent="0.55000000000000004">
      <c r="A1857" t="s">
        <v>14367</v>
      </c>
      <c r="B1857" t="s">
        <v>14368</v>
      </c>
      <c r="C1857" t="s">
        <v>1222</v>
      </c>
      <c r="D1857" t="s">
        <v>14369</v>
      </c>
      <c r="E1857" s="1">
        <v>1396880</v>
      </c>
      <c r="F1857" s="1">
        <v>7317690</v>
      </c>
    </row>
    <row r="1858" spans="1:16" x14ac:dyDescent="0.55000000000000004">
      <c r="A1858" t="s">
        <v>14370</v>
      </c>
      <c r="B1858" t="s">
        <v>14371</v>
      </c>
      <c r="C1858" t="s">
        <v>8137</v>
      </c>
      <c r="D1858" t="s">
        <v>14372</v>
      </c>
      <c r="K1858" s="1">
        <v>2085310</v>
      </c>
      <c r="L1858" s="1">
        <v>1906230</v>
      </c>
    </row>
    <row r="1859" spans="1:16" x14ac:dyDescent="0.55000000000000004">
      <c r="A1859" t="s">
        <v>14373</v>
      </c>
      <c r="B1859" t="s">
        <v>14374</v>
      </c>
      <c r="C1859" t="s">
        <v>1223</v>
      </c>
      <c r="D1859" t="s">
        <v>14375</v>
      </c>
      <c r="E1859">
        <v>96438.7</v>
      </c>
      <c r="F1859">
        <v>134880</v>
      </c>
      <c r="G1859">
        <v>97697.4</v>
      </c>
      <c r="H1859">
        <v>111942</v>
      </c>
      <c r="I1859">
        <v>122950</v>
      </c>
      <c r="L1859">
        <v>150406</v>
      </c>
      <c r="N1859">
        <v>108489</v>
      </c>
      <c r="O1859">
        <v>131147</v>
      </c>
      <c r="P1859">
        <v>150517</v>
      </c>
    </row>
    <row r="1860" spans="1:16" x14ac:dyDescent="0.55000000000000004">
      <c r="A1860" t="s">
        <v>14376</v>
      </c>
      <c r="B1860" t="s">
        <v>14377</v>
      </c>
      <c r="C1860" t="s">
        <v>8309</v>
      </c>
      <c r="D1860" t="s">
        <v>14378</v>
      </c>
      <c r="E1860" s="1">
        <v>4354450</v>
      </c>
      <c r="G1860" s="1">
        <v>4346960</v>
      </c>
      <c r="O1860" s="1">
        <v>3898760</v>
      </c>
      <c r="P1860" s="1">
        <v>4285850</v>
      </c>
    </row>
    <row r="1861" spans="1:16" x14ac:dyDescent="0.55000000000000004">
      <c r="A1861" t="s">
        <v>14379</v>
      </c>
      <c r="B1861" t="s">
        <v>14380</v>
      </c>
      <c r="C1861" t="s">
        <v>1224</v>
      </c>
      <c r="D1861" t="s">
        <v>14381</v>
      </c>
      <c r="E1861" s="1">
        <v>1069780</v>
      </c>
      <c r="F1861">
        <v>985609</v>
      </c>
      <c r="G1861" s="1">
        <v>1012300</v>
      </c>
      <c r="H1861" s="1">
        <v>1080810</v>
      </c>
      <c r="I1861" s="1">
        <v>1119650</v>
      </c>
      <c r="J1861">
        <v>941042</v>
      </c>
      <c r="K1861">
        <v>986460</v>
      </c>
      <c r="L1861" s="1">
        <v>1161720</v>
      </c>
      <c r="M1861">
        <v>970983</v>
      </c>
      <c r="N1861" s="1">
        <v>1053330</v>
      </c>
      <c r="O1861">
        <v>992054</v>
      </c>
      <c r="P1861">
        <v>993449</v>
      </c>
    </row>
    <row r="1862" spans="1:16" x14ac:dyDescent="0.55000000000000004">
      <c r="A1862" t="s">
        <v>14382</v>
      </c>
      <c r="B1862" t="s">
        <v>14383</v>
      </c>
      <c r="C1862" t="s">
        <v>14384</v>
      </c>
      <c r="D1862" t="s">
        <v>14385</v>
      </c>
      <c r="E1862" s="1">
        <v>3054690</v>
      </c>
      <c r="G1862" s="1">
        <v>2096750</v>
      </c>
      <c r="L1862" s="1">
        <v>4686840</v>
      </c>
      <c r="M1862" s="1">
        <v>2433050</v>
      </c>
      <c r="P1862" s="1">
        <v>2951580</v>
      </c>
    </row>
    <row r="1863" spans="1:16" x14ac:dyDescent="0.55000000000000004">
      <c r="A1863" t="s">
        <v>14386</v>
      </c>
      <c r="B1863" t="s">
        <v>14387</v>
      </c>
      <c r="C1863" t="s">
        <v>14388</v>
      </c>
      <c r="D1863" t="s">
        <v>14389</v>
      </c>
      <c r="L1863" s="1">
        <v>1938270</v>
      </c>
    </row>
    <row r="1864" spans="1:16" x14ac:dyDescent="0.55000000000000004">
      <c r="A1864" t="s">
        <v>14390</v>
      </c>
      <c r="B1864" t="s">
        <v>14391</v>
      </c>
      <c r="C1864" t="s">
        <v>1225</v>
      </c>
      <c r="D1864" t="s">
        <v>14392</v>
      </c>
      <c r="E1864" s="1">
        <v>23688100</v>
      </c>
      <c r="F1864" s="1">
        <v>20814300</v>
      </c>
      <c r="G1864" s="1">
        <v>22337500</v>
      </c>
      <c r="H1864" s="1">
        <v>21958100</v>
      </c>
      <c r="I1864" s="1">
        <v>20244000</v>
      </c>
      <c r="J1864" s="1">
        <v>21265800</v>
      </c>
      <c r="K1864" s="1">
        <v>21786000</v>
      </c>
      <c r="L1864" s="1">
        <v>19696100</v>
      </c>
      <c r="M1864" s="1">
        <v>20353600</v>
      </c>
      <c r="N1864" s="1">
        <v>19326500</v>
      </c>
      <c r="O1864" s="1">
        <v>21183900</v>
      </c>
      <c r="P1864" s="1">
        <v>19369500</v>
      </c>
    </row>
    <row r="1865" spans="1:16" x14ac:dyDescent="0.55000000000000004">
      <c r="A1865" t="s">
        <v>14393</v>
      </c>
      <c r="B1865" t="s">
        <v>14394</v>
      </c>
      <c r="C1865" t="s">
        <v>1226</v>
      </c>
      <c r="D1865" t="s">
        <v>14395</v>
      </c>
      <c r="E1865" s="1">
        <v>1188670</v>
      </c>
      <c r="F1865">
        <v>555119</v>
      </c>
      <c r="G1865" s="1">
        <v>1399940</v>
      </c>
      <c r="H1865" s="1">
        <v>1100950</v>
      </c>
      <c r="I1865" s="1">
        <v>1569690</v>
      </c>
      <c r="J1865" s="1">
        <v>1279170</v>
      </c>
      <c r="K1865" s="1">
        <v>1147010</v>
      </c>
      <c r="L1865" s="1">
        <v>1077820</v>
      </c>
      <c r="M1865" s="1">
        <v>1571770</v>
      </c>
      <c r="N1865" s="1">
        <v>1033150</v>
      </c>
      <c r="O1865" s="1">
        <v>1261630</v>
      </c>
      <c r="P1865">
        <v>993566</v>
      </c>
    </row>
    <row r="1866" spans="1:16" x14ac:dyDescent="0.55000000000000004">
      <c r="A1866" t="s">
        <v>14396</v>
      </c>
      <c r="B1866" t="s">
        <v>14397</v>
      </c>
      <c r="C1866" t="s">
        <v>1227</v>
      </c>
      <c r="D1866" t="s">
        <v>14398</v>
      </c>
      <c r="E1866" s="1">
        <v>33341800</v>
      </c>
      <c r="F1866" s="1">
        <v>34287700</v>
      </c>
      <c r="G1866" s="1">
        <v>35453600</v>
      </c>
      <c r="H1866" s="1">
        <v>36954000</v>
      </c>
      <c r="I1866" s="1">
        <v>36172300</v>
      </c>
      <c r="J1866" s="1">
        <v>36329700</v>
      </c>
      <c r="K1866" s="1">
        <v>34494000</v>
      </c>
      <c r="L1866" s="1">
        <v>36212700</v>
      </c>
      <c r="M1866" s="1">
        <v>36288100</v>
      </c>
      <c r="N1866" s="1">
        <v>35018900</v>
      </c>
      <c r="O1866" s="1">
        <v>35044100</v>
      </c>
      <c r="P1866" s="1">
        <v>35826200</v>
      </c>
    </row>
    <row r="1867" spans="1:16" x14ac:dyDescent="0.55000000000000004">
      <c r="A1867" t="s">
        <v>14399</v>
      </c>
      <c r="B1867" t="s">
        <v>14400</v>
      </c>
      <c r="C1867" t="s">
        <v>8138</v>
      </c>
      <c r="D1867" t="s">
        <v>14401</v>
      </c>
      <c r="E1867" s="1">
        <v>2584050</v>
      </c>
      <c r="G1867" s="1">
        <v>2502240</v>
      </c>
      <c r="I1867" s="1">
        <v>2320700</v>
      </c>
      <c r="K1867" s="1">
        <v>3037370</v>
      </c>
      <c r="L1867" s="1">
        <v>2038390</v>
      </c>
      <c r="M1867" s="1">
        <v>2977610</v>
      </c>
      <c r="P1867" s="1">
        <v>1724890</v>
      </c>
    </row>
    <row r="1868" spans="1:16" x14ac:dyDescent="0.55000000000000004">
      <c r="A1868" t="s">
        <v>14402</v>
      </c>
      <c r="B1868" t="s">
        <v>14403</v>
      </c>
      <c r="C1868" t="s">
        <v>14404</v>
      </c>
      <c r="D1868" t="s">
        <v>14405</v>
      </c>
      <c r="E1868">
        <v>518969</v>
      </c>
      <c r="L1868">
        <v>535295</v>
      </c>
    </row>
    <row r="1869" spans="1:16" x14ac:dyDescent="0.55000000000000004">
      <c r="A1869" t="s">
        <v>14406</v>
      </c>
      <c r="B1869" t="s">
        <v>14407</v>
      </c>
      <c r="C1869" t="s">
        <v>7712</v>
      </c>
      <c r="D1869" t="s">
        <v>14408</v>
      </c>
      <c r="F1869" s="1">
        <v>3098580</v>
      </c>
      <c r="G1869" s="1">
        <v>9454780</v>
      </c>
      <c r="H1869" s="1">
        <v>10113000</v>
      </c>
      <c r="I1869" s="1">
        <v>13240000</v>
      </c>
      <c r="J1869" s="1">
        <v>13703000</v>
      </c>
      <c r="L1869" s="1">
        <v>5052870</v>
      </c>
      <c r="M1869" s="1">
        <v>7426140</v>
      </c>
      <c r="N1869" s="1">
        <v>9331940</v>
      </c>
      <c r="O1869" s="1">
        <v>15364000</v>
      </c>
      <c r="P1869" s="1">
        <v>16258200</v>
      </c>
    </row>
    <row r="1870" spans="1:16" x14ac:dyDescent="0.55000000000000004">
      <c r="A1870" t="s">
        <v>14409</v>
      </c>
      <c r="B1870" t="s">
        <v>14410</v>
      </c>
      <c r="C1870" t="s">
        <v>8002</v>
      </c>
      <c r="D1870" t="s">
        <v>14411</v>
      </c>
      <c r="F1870">
        <v>166968</v>
      </c>
      <c r="H1870">
        <v>139859</v>
      </c>
      <c r="I1870">
        <v>111279</v>
      </c>
      <c r="J1870">
        <v>124104</v>
      </c>
      <c r="K1870">
        <v>111060</v>
      </c>
      <c r="L1870">
        <v>124767</v>
      </c>
      <c r="M1870">
        <v>138899</v>
      </c>
      <c r="O1870">
        <v>117303</v>
      </c>
    </row>
    <row r="1871" spans="1:16" x14ac:dyDescent="0.55000000000000004">
      <c r="A1871" t="s">
        <v>14412</v>
      </c>
      <c r="B1871" t="s">
        <v>14413</v>
      </c>
      <c r="C1871" t="s">
        <v>14414</v>
      </c>
      <c r="D1871" t="s">
        <v>14415</v>
      </c>
      <c r="E1871">
        <v>597990</v>
      </c>
      <c r="L1871">
        <v>130576</v>
      </c>
    </row>
    <row r="1872" spans="1:16" x14ac:dyDescent="0.55000000000000004">
      <c r="A1872" t="s">
        <v>14416</v>
      </c>
      <c r="B1872" t="s">
        <v>14417</v>
      </c>
      <c r="C1872" t="s">
        <v>14418</v>
      </c>
      <c r="D1872" t="s">
        <v>14419</v>
      </c>
      <c r="O1872" s="1">
        <v>6581320</v>
      </c>
    </row>
    <row r="1873" spans="1:16" x14ac:dyDescent="0.55000000000000004">
      <c r="A1873" t="s">
        <v>14420</v>
      </c>
      <c r="B1873" t="s">
        <v>14421</v>
      </c>
      <c r="C1873" t="s">
        <v>1228</v>
      </c>
      <c r="D1873" t="s">
        <v>14422</v>
      </c>
      <c r="E1873">
        <v>80308.800000000003</v>
      </c>
      <c r="F1873">
        <v>69075.100000000006</v>
      </c>
      <c r="G1873">
        <v>73227.100000000006</v>
      </c>
      <c r="I1873">
        <v>73029</v>
      </c>
      <c r="J1873">
        <v>59946</v>
      </c>
      <c r="K1873">
        <v>66617.5</v>
      </c>
      <c r="M1873">
        <v>59766.400000000001</v>
      </c>
    </row>
    <row r="1874" spans="1:16" x14ac:dyDescent="0.55000000000000004">
      <c r="A1874" t="s">
        <v>14423</v>
      </c>
      <c r="B1874" t="s">
        <v>14424</v>
      </c>
      <c r="C1874" t="s">
        <v>14425</v>
      </c>
      <c r="D1874" t="s">
        <v>14426</v>
      </c>
      <c r="P1874" s="1">
        <v>15485600</v>
      </c>
    </row>
    <row r="1875" spans="1:16" x14ac:dyDescent="0.55000000000000004">
      <c r="A1875" t="s">
        <v>14427</v>
      </c>
      <c r="B1875" t="s">
        <v>14428</v>
      </c>
      <c r="C1875" t="s">
        <v>1229</v>
      </c>
      <c r="D1875" t="s">
        <v>14429</v>
      </c>
      <c r="E1875" s="1">
        <v>14501000</v>
      </c>
      <c r="F1875" s="1">
        <v>17458000</v>
      </c>
      <c r="G1875" s="1">
        <v>17670400</v>
      </c>
      <c r="H1875" s="1">
        <v>16898200</v>
      </c>
      <c r="I1875" s="1">
        <v>18977700</v>
      </c>
      <c r="J1875" s="1">
        <v>15663900</v>
      </c>
      <c r="K1875" s="1">
        <v>16022700</v>
      </c>
      <c r="L1875" s="1">
        <v>17113200</v>
      </c>
      <c r="M1875" s="1">
        <v>16216000</v>
      </c>
      <c r="N1875" s="1">
        <v>16330400</v>
      </c>
      <c r="O1875" s="1">
        <v>15184200</v>
      </c>
      <c r="P1875" s="1">
        <v>16279500</v>
      </c>
    </row>
    <row r="1876" spans="1:16" x14ac:dyDescent="0.55000000000000004">
      <c r="A1876" t="s">
        <v>14430</v>
      </c>
      <c r="B1876" t="s">
        <v>14431</v>
      </c>
      <c r="C1876" t="s">
        <v>14432</v>
      </c>
      <c r="D1876" t="s">
        <v>14433</v>
      </c>
      <c r="I1876" s="1">
        <v>60373800</v>
      </c>
    </row>
    <row r="1877" spans="1:16" x14ac:dyDescent="0.55000000000000004">
      <c r="A1877" t="s">
        <v>14434</v>
      </c>
      <c r="B1877" t="s">
        <v>14435</v>
      </c>
      <c r="C1877" t="s">
        <v>1230</v>
      </c>
      <c r="D1877" t="s">
        <v>14436</v>
      </c>
      <c r="E1877" s="1">
        <v>8089190</v>
      </c>
      <c r="F1877" s="1">
        <v>7476670</v>
      </c>
      <c r="G1877" s="1">
        <v>8316140</v>
      </c>
      <c r="H1877" s="1">
        <v>7661340</v>
      </c>
      <c r="I1877" s="1">
        <v>7641340</v>
      </c>
      <c r="J1877" s="1">
        <v>8218120</v>
      </c>
      <c r="K1877" s="1">
        <v>7771950</v>
      </c>
      <c r="L1877" s="1">
        <v>7488930</v>
      </c>
      <c r="M1877" s="1">
        <v>7961870</v>
      </c>
      <c r="N1877" s="1">
        <v>6688180</v>
      </c>
      <c r="O1877" s="1">
        <v>7488260</v>
      </c>
      <c r="P1877" s="1">
        <v>7814240</v>
      </c>
    </row>
    <row r="1878" spans="1:16" x14ac:dyDescent="0.55000000000000004">
      <c r="A1878" t="s">
        <v>14437</v>
      </c>
      <c r="B1878" t="s">
        <v>14438</v>
      </c>
      <c r="C1878" t="s">
        <v>1231</v>
      </c>
      <c r="D1878" t="s">
        <v>14439</v>
      </c>
      <c r="E1878">
        <v>390105</v>
      </c>
      <c r="F1878">
        <v>402165</v>
      </c>
      <c r="G1878">
        <v>443793</v>
      </c>
      <c r="H1878">
        <v>369308</v>
      </c>
      <c r="I1878">
        <v>429948</v>
      </c>
      <c r="J1878">
        <v>308189</v>
      </c>
      <c r="K1878">
        <v>466153</v>
      </c>
      <c r="L1878">
        <v>525890</v>
      </c>
      <c r="M1878">
        <v>361959</v>
      </c>
      <c r="N1878">
        <v>416015</v>
      </c>
      <c r="O1878">
        <v>335103</v>
      </c>
      <c r="P1878">
        <v>563568</v>
      </c>
    </row>
    <row r="1879" spans="1:16" x14ac:dyDescent="0.55000000000000004">
      <c r="A1879" t="s">
        <v>14440</v>
      </c>
      <c r="B1879" t="s">
        <v>14441</v>
      </c>
      <c r="C1879" t="s">
        <v>14442</v>
      </c>
      <c r="D1879" t="s">
        <v>14443</v>
      </c>
      <c r="M1879" s="1">
        <v>1110390</v>
      </c>
      <c r="P1879">
        <v>911760</v>
      </c>
    </row>
    <row r="1880" spans="1:16" x14ac:dyDescent="0.55000000000000004">
      <c r="A1880" t="s">
        <v>14444</v>
      </c>
      <c r="B1880" t="s">
        <v>14445</v>
      </c>
      <c r="C1880" t="s">
        <v>14446</v>
      </c>
      <c r="D1880" t="s">
        <v>14447</v>
      </c>
      <c r="I1880">
        <v>116606</v>
      </c>
    </row>
    <row r="1881" spans="1:16" x14ac:dyDescent="0.55000000000000004">
      <c r="A1881" t="s">
        <v>14448</v>
      </c>
      <c r="B1881" t="s">
        <v>14449</v>
      </c>
      <c r="C1881" t="s">
        <v>14450</v>
      </c>
      <c r="D1881" t="s">
        <v>14451</v>
      </c>
      <c r="M1881" s="1">
        <v>1526510</v>
      </c>
    </row>
    <row r="1882" spans="1:16" x14ac:dyDescent="0.55000000000000004">
      <c r="A1882" t="s">
        <v>14452</v>
      </c>
      <c r="B1882" t="s">
        <v>14453</v>
      </c>
      <c r="C1882" t="s">
        <v>14454</v>
      </c>
      <c r="D1882" t="s">
        <v>14455</v>
      </c>
      <c r="J1882">
        <v>80672.5</v>
      </c>
    </row>
    <row r="1883" spans="1:16" x14ac:dyDescent="0.55000000000000004">
      <c r="A1883" t="s">
        <v>14456</v>
      </c>
      <c r="B1883" t="s">
        <v>14457</v>
      </c>
      <c r="C1883" t="s">
        <v>1232</v>
      </c>
      <c r="D1883" t="s">
        <v>14458</v>
      </c>
      <c r="E1883">
        <v>500046</v>
      </c>
      <c r="F1883" s="1">
        <v>1007840</v>
      </c>
      <c r="G1883">
        <v>676986</v>
      </c>
      <c r="H1883">
        <v>600690</v>
      </c>
      <c r="I1883">
        <v>982390</v>
      </c>
      <c r="J1883">
        <v>812055</v>
      </c>
      <c r="K1883" s="1">
        <v>50706600</v>
      </c>
      <c r="L1883">
        <v>418180</v>
      </c>
      <c r="M1883" s="1">
        <v>2214580</v>
      </c>
      <c r="N1883" s="1">
        <v>2599050</v>
      </c>
      <c r="O1883">
        <v>292576</v>
      </c>
      <c r="P1883" s="1">
        <v>2227510</v>
      </c>
    </row>
    <row r="1884" spans="1:16" x14ac:dyDescent="0.55000000000000004">
      <c r="A1884" t="s">
        <v>14459</v>
      </c>
      <c r="B1884" t="s">
        <v>14460</v>
      </c>
      <c r="C1884" t="s">
        <v>14461</v>
      </c>
      <c r="D1884" t="s">
        <v>14462</v>
      </c>
      <c r="H1884">
        <v>74290.899999999994</v>
      </c>
      <c r="M1884">
        <v>29550.3</v>
      </c>
    </row>
    <row r="1885" spans="1:16" x14ac:dyDescent="0.55000000000000004">
      <c r="A1885" t="s">
        <v>14463</v>
      </c>
      <c r="B1885" t="s">
        <v>14464</v>
      </c>
      <c r="C1885" t="s">
        <v>14465</v>
      </c>
      <c r="D1885" t="s">
        <v>14466</v>
      </c>
      <c r="J1885" s="1">
        <v>2557580</v>
      </c>
    </row>
    <row r="1886" spans="1:16" x14ac:dyDescent="0.55000000000000004">
      <c r="A1886" t="s">
        <v>14467</v>
      </c>
      <c r="B1886" t="s">
        <v>14468</v>
      </c>
      <c r="C1886" t="s">
        <v>14469</v>
      </c>
      <c r="D1886" t="s">
        <v>14470</v>
      </c>
      <c r="O1886">
        <v>399420</v>
      </c>
    </row>
    <row r="1887" spans="1:16" x14ac:dyDescent="0.55000000000000004">
      <c r="A1887" t="s">
        <v>14471</v>
      </c>
      <c r="B1887" t="s">
        <v>14472</v>
      </c>
      <c r="C1887" t="s">
        <v>14473</v>
      </c>
      <c r="D1887" t="s">
        <v>14474</v>
      </c>
      <c r="E1887">
        <v>134548</v>
      </c>
      <c r="P1887">
        <v>112645</v>
      </c>
    </row>
    <row r="1888" spans="1:16" x14ac:dyDescent="0.55000000000000004">
      <c r="A1888" t="s">
        <v>14475</v>
      </c>
      <c r="B1888" t="s">
        <v>14476</v>
      </c>
      <c r="C1888" t="s">
        <v>1233</v>
      </c>
      <c r="D1888" t="s">
        <v>14477</v>
      </c>
      <c r="E1888" s="1">
        <v>261515000</v>
      </c>
      <c r="F1888" s="1">
        <v>276682000</v>
      </c>
      <c r="G1888" s="1">
        <v>316463000</v>
      </c>
      <c r="H1888" s="1">
        <v>310203000</v>
      </c>
      <c r="I1888" s="1">
        <v>303334000</v>
      </c>
      <c r="J1888" s="1">
        <v>323023000</v>
      </c>
      <c r="K1888" s="1">
        <v>271794000</v>
      </c>
      <c r="L1888" s="1">
        <v>266440000</v>
      </c>
      <c r="M1888" s="1">
        <v>272512000</v>
      </c>
      <c r="N1888" s="1">
        <v>293765000</v>
      </c>
      <c r="O1888" s="1">
        <v>278150000</v>
      </c>
      <c r="P1888" s="1">
        <v>276092000</v>
      </c>
    </row>
    <row r="1889" spans="1:16" x14ac:dyDescent="0.55000000000000004">
      <c r="A1889" t="s">
        <v>14478</v>
      </c>
      <c r="B1889" t="s">
        <v>14479</v>
      </c>
      <c r="C1889" t="s">
        <v>1234</v>
      </c>
      <c r="D1889" t="s">
        <v>14480</v>
      </c>
      <c r="E1889" s="1">
        <v>1302580000</v>
      </c>
      <c r="F1889" s="1">
        <v>1598010000</v>
      </c>
      <c r="G1889" s="1">
        <v>1355160000</v>
      </c>
      <c r="H1889" s="1">
        <v>1149650000</v>
      </c>
      <c r="I1889" s="1">
        <v>1317580000</v>
      </c>
      <c r="J1889" s="1">
        <v>1023460000</v>
      </c>
      <c r="K1889" s="1">
        <v>1309870000</v>
      </c>
      <c r="L1889" s="1">
        <v>1098360000</v>
      </c>
      <c r="M1889" s="1">
        <v>1302610000</v>
      </c>
      <c r="N1889" s="1">
        <v>1111660000</v>
      </c>
      <c r="O1889" s="1">
        <v>1481930000</v>
      </c>
      <c r="P1889" s="1">
        <v>1193540000</v>
      </c>
    </row>
    <row r="1890" spans="1:16" x14ac:dyDescent="0.55000000000000004">
      <c r="A1890" t="s">
        <v>14481</v>
      </c>
      <c r="B1890" t="s">
        <v>14482</v>
      </c>
      <c r="C1890" t="s">
        <v>7713</v>
      </c>
      <c r="D1890" t="s">
        <v>14483</v>
      </c>
      <c r="G1890" s="1">
        <v>28784000</v>
      </c>
      <c r="H1890" s="1">
        <v>23678800</v>
      </c>
      <c r="J1890" s="1">
        <v>23733800</v>
      </c>
      <c r="N1890" s="1">
        <v>27097600</v>
      </c>
    </row>
    <row r="1891" spans="1:16" x14ac:dyDescent="0.55000000000000004">
      <c r="A1891" t="s">
        <v>14484</v>
      </c>
      <c r="B1891" t="s">
        <v>14485</v>
      </c>
      <c r="C1891" t="s">
        <v>14486</v>
      </c>
      <c r="D1891" t="s">
        <v>14487</v>
      </c>
      <c r="F1891">
        <v>144823</v>
      </c>
      <c r="G1891">
        <v>231388</v>
      </c>
      <c r="L1891">
        <v>142607</v>
      </c>
    </row>
    <row r="1892" spans="1:16" x14ac:dyDescent="0.55000000000000004">
      <c r="A1892" t="s">
        <v>14488</v>
      </c>
      <c r="B1892" t="s">
        <v>14489</v>
      </c>
      <c r="C1892" t="s">
        <v>14490</v>
      </c>
      <c r="D1892" t="s">
        <v>14491</v>
      </c>
      <c r="L1892" s="1">
        <v>1621830</v>
      </c>
    </row>
    <row r="1893" spans="1:16" x14ac:dyDescent="0.55000000000000004">
      <c r="A1893" t="s">
        <v>14492</v>
      </c>
      <c r="B1893" t="s">
        <v>14493</v>
      </c>
      <c r="C1893" t="s">
        <v>1235</v>
      </c>
      <c r="D1893" t="s">
        <v>14494</v>
      </c>
      <c r="E1893" s="1">
        <v>1662070</v>
      </c>
      <c r="F1893" s="1">
        <v>1962900</v>
      </c>
      <c r="G1893" s="1">
        <v>1834250</v>
      </c>
      <c r="H1893" s="1">
        <v>1653400</v>
      </c>
      <c r="I1893" s="1">
        <v>1752260</v>
      </c>
      <c r="J1893" s="1">
        <v>1520900</v>
      </c>
      <c r="K1893" s="1">
        <v>1998120</v>
      </c>
      <c r="L1893" s="1">
        <v>2058770</v>
      </c>
      <c r="M1893" s="1">
        <v>1393060</v>
      </c>
      <c r="N1893" s="1">
        <v>1583960</v>
      </c>
      <c r="O1893" s="1">
        <v>1851820</v>
      </c>
      <c r="P1893" s="1">
        <v>1590750</v>
      </c>
    </row>
    <row r="1894" spans="1:16" x14ac:dyDescent="0.55000000000000004">
      <c r="A1894" t="s">
        <v>14495</v>
      </c>
      <c r="B1894" t="s">
        <v>14496</v>
      </c>
      <c r="C1894" t="s">
        <v>1236</v>
      </c>
      <c r="D1894" t="s">
        <v>14497</v>
      </c>
      <c r="E1894" s="1">
        <v>10102200</v>
      </c>
      <c r="F1894" s="1">
        <v>9070800</v>
      </c>
      <c r="G1894" s="1">
        <v>11013700</v>
      </c>
      <c r="H1894" s="1">
        <v>9892580</v>
      </c>
      <c r="I1894" s="1">
        <v>9827270</v>
      </c>
      <c r="J1894" s="1">
        <v>9964450</v>
      </c>
      <c r="K1894" s="1">
        <v>10844700</v>
      </c>
      <c r="L1894" s="1">
        <v>9847910</v>
      </c>
      <c r="M1894" s="1">
        <v>9915040</v>
      </c>
      <c r="N1894" s="1">
        <v>9217670</v>
      </c>
      <c r="O1894" s="1">
        <v>10336200</v>
      </c>
      <c r="P1894" s="1">
        <v>9840230</v>
      </c>
    </row>
    <row r="1895" spans="1:16" x14ac:dyDescent="0.55000000000000004">
      <c r="A1895" t="s">
        <v>14498</v>
      </c>
      <c r="B1895" t="s">
        <v>14499</v>
      </c>
      <c r="C1895" t="s">
        <v>14500</v>
      </c>
      <c r="D1895" t="s">
        <v>14501</v>
      </c>
      <c r="E1895">
        <v>314422</v>
      </c>
      <c r="I1895" s="1">
        <v>1077960</v>
      </c>
      <c r="K1895">
        <v>928265</v>
      </c>
    </row>
    <row r="1896" spans="1:16" x14ac:dyDescent="0.55000000000000004">
      <c r="A1896" t="s">
        <v>14502</v>
      </c>
      <c r="B1896" t="s">
        <v>14503</v>
      </c>
      <c r="C1896" t="s">
        <v>1237</v>
      </c>
      <c r="D1896" t="s">
        <v>14504</v>
      </c>
      <c r="E1896" s="1">
        <v>2543000</v>
      </c>
      <c r="F1896" s="1">
        <v>2267860</v>
      </c>
      <c r="G1896" s="1">
        <v>2658670</v>
      </c>
      <c r="I1896" s="1">
        <v>2383490</v>
      </c>
      <c r="J1896" s="1">
        <v>2719090</v>
      </c>
      <c r="K1896" s="1">
        <v>2493340</v>
      </c>
      <c r="L1896" s="1">
        <v>2001270</v>
      </c>
      <c r="M1896" s="1">
        <v>2113360</v>
      </c>
      <c r="N1896" s="1">
        <v>2442040</v>
      </c>
      <c r="O1896" s="1">
        <v>2565200</v>
      </c>
      <c r="P1896" s="1">
        <v>2134370</v>
      </c>
    </row>
    <row r="1897" spans="1:16" x14ac:dyDescent="0.55000000000000004">
      <c r="A1897" t="s">
        <v>14505</v>
      </c>
      <c r="B1897" t="s">
        <v>14506</v>
      </c>
      <c r="C1897" t="s">
        <v>14507</v>
      </c>
      <c r="D1897" t="s">
        <v>14508</v>
      </c>
      <c r="G1897">
        <v>453274</v>
      </c>
    </row>
    <row r="1898" spans="1:16" x14ac:dyDescent="0.55000000000000004">
      <c r="A1898" t="s">
        <v>14509</v>
      </c>
      <c r="B1898" t="s">
        <v>14510</v>
      </c>
      <c r="C1898" t="s">
        <v>7714</v>
      </c>
      <c r="D1898" t="s">
        <v>14511</v>
      </c>
      <c r="F1898">
        <v>363250</v>
      </c>
      <c r="G1898">
        <v>336144</v>
      </c>
      <c r="H1898">
        <v>351909</v>
      </c>
      <c r="J1898">
        <v>269095</v>
      </c>
    </row>
    <row r="1899" spans="1:16" x14ac:dyDescent="0.55000000000000004">
      <c r="A1899" t="s">
        <v>14512</v>
      </c>
      <c r="B1899" t="s">
        <v>14513</v>
      </c>
      <c r="C1899" t="s">
        <v>14514</v>
      </c>
      <c r="D1899" t="s">
        <v>14515</v>
      </c>
      <c r="H1899">
        <v>235365</v>
      </c>
      <c r="I1899">
        <v>180447</v>
      </c>
      <c r="K1899">
        <v>147856</v>
      </c>
      <c r="P1899">
        <v>165869</v>
      </c>
    </row>
    <row r="1900" spans="1:16" x14ac:dyDescent="0.55000000000000004">
      <c r="A1900" t="s">
        <v>14516</v>
      </c>
      <c r="B1900" t="s">
        <v>14517</v>
      </c>
      <c r="C1900" t="s">
        <v>7715</v>
      </c>
      <c r="D1900" t="s">
        <v>14518</v>
      </c>
      <c r="E1900" s="1">
        <v>2740120</v>
      </c>
      <c r="G1900" s="1">
        <v>2823080</v>
      </c>
      <c r="H1900" s="1">
        <v>2559720</v>
      </c>
      <c r="I1900" s="1">
        <v>2353620</v>
      </c>
      <c r="J1900" s="1">
        <v>2325980</v>
      </c>
      <c r="K1900" s="1">
        <v>2809660</v>
      </c>
      <c r="L1900" s="1">
        <v>2269380</v>
      </c>
      <c r="N1900" s="1">
        <v>2369930</v>
      </c>
      <c r="O1900" s="1">
        <v>2829070</v>
      </c>
      <c r="P1900" s="1">
        <v>2837170</v>
      </c>
    </row>
    <row r="1901" spans="1:16" x14ac:dyDescent="0.55000000000000004">
      <c r="A1901" t="s">
        <v>14519</v>
      </c>
      <c r="B1901" t="s">
        <v>14520</v>
      </c>
      <c r="C1901" t="s">
        <v>1238</v>
      </c>
      <c r="D1901" t="s">
        <v>14521</v>
      </c>
      <c r="E1901">
        <v>21437</v>
      </c>
      <c r="F1901">
        <v>813495</v>
      </c>
      <c r="G1901">
        <v>774339</v>
      </c>
      <c r="H1901" s="1">
        <v>3261350</v>
      </c>
      <c r="I1901" s="1">
        <v>5509350</v>
      </c>
      <c r="J1901" s="1">
        <v>3014000</v>
      </c>
      <c r="K1901" s="1">
        <v>4497550</v>
      </c>
      <c r="L1901" s="1">
        <v>3225200</v>
      </c>
      <c r="M1901" s="1">
        <v>3071360</v>
      </c>
      <c r="N1901">
        <v>817892</v>
      </c>
      <c r="O1901" s="1">
        <v>2657100</v>
      </c>
      <c r="P1901" s="1">
        <v>3382970</v>
      </c>
    </row>
    <row r="1902" spans="1:16" x14ac:dyDescent="0.55000000000000004">
      <c r="A1902" t="s">
        <v>14522</v>
      </c>
      <c r="B1902" t="s">
        <v>14523</v>
      </c>
      <c r="C1902" t="s">
        <v>1239</v>
      </c>
      <c r="D1902" t="s">
        <v>14524</v>
      </c>
      <c r="E1902" s="1">
        <v>2408540</v>
      </c>
      <c r="F1902" s="1">
        <v>2450250</v>
      </c>
      <c r="G1902" s="1">
        <v>3038480</v>
      </c>
      <c r="H1902" s="1">
        <v>3370440</v>
      </c>
      <c r="I1902" s="1">
        <v>3367460</v>
      </c>
      <c r="J1902" s="1">
        <v>3254850</v>
      </c>
      <c r="K1902" s="1">
        <v>2181040</v>
      </c>
      <c r="L1902" s="1">
        <v>2366630</v>
      </c>
      <c r="M1902" s="1">
        <v>2231820</v>
      </c>
      <c r="N1902" s="1">
        <v>2406350</v>
      </c>
      <c r="O1902" s="1">
        <v>2076220</v>
      </c>
      <c r="P1902" s="1">
        <v>2569960</v>
      </c>
    </row>
    <row r="1903" spans="1:16" x14ac:dyDescent="0.55000000000000004">
      <c r="A1903" t="s">
        <v>14525</v>
      </c>
      <c r="B1903" t="s">
        <v>14526</v>
      </c>
      <c r="C1903" t="s">
        <v>14527</v>
      </c>
      <c r="D1903" t="s">
        <v>14528</v>
      </c>
      <c r="M1903">
        <v>315135</v>
      </c>
    </row>
    <row r="1904" spans="1:16" x14ac:dyDescent="0.55000000000000004">
      <c r="A1904" t="s">
        <v>14529</v>
      </c>
      <c r="B1904" t="s">
        <v>14530</v>
      </c>
      <c r="C1904" t="s">
        <v>14531</v>
      </c>
      <c r="D1904" t="s">
        <v>14532</v>
      </c>
      <c r="E1904">
        <v>138138</v>
      </c>
    </row>
    <row r="1905" spans="1:16" x14ac:dyDescent="0.55000000000000004">
      <c r="A1905" t="s">
        <v>14533</v>
      </c>
      <c r="B1905" t="s">
        <v>14534</v>
      </c>
      <c r="C1905" t="s">
        <v>1240</v>
      </c>
      <c r="D1905" t="s">
        <v>14535</v>
      </c>
      <c r="E1905">
        <v>297455</v>
      </c>
      <c r="F1905">
        <v>251660</v>
      </c>
      <c r="G1905">
        <v>802661</v>
      </c>
      <c r="H1905">
        <v>311350</v>
      </c>
      <c r="J1905">
        <v>583432</v>
      </c>
      <c r="L1905">
        <v>346361</v>
      </c>
      <c r="M1905">
        <v>605891</v>
      </c>
      <c r="O1905">
        <v>718108</v>
      </c>
    </row>
    <row r="1906" spans="1:16" x14ac:dyDescent="0.55000000000000004">
      <c r="A1906" t="s">
        <v>14536</v>
      </c>
      <c r="B1906" t="s">
        <v>14537</v>
      </c>
      <c r="C1906" t="s">
        <v>1241</v>
      </c>
      <c r="D1906" t="s">
        <v>14538</v>
      </c>
      <c r="E1906" s="1">
        <v>16652400</v>
      </c>
      <c r="F1906" s="1">
        <v>15606300</v>
      </c>
      <c r="G1906" s="1">
        <v>17797900</v>
      </c>
      <c r="H1906" s="1">
        <v>14977200</v>
      </c>
      <c r="I1906" s="1">
        <v>18510000</v>
      </c>
      <c r="J1906" s="1">
        <v>15644400</v>
      </c>
      <c r="K1906" s="1">
        <v>16576200</v>
      </c>
      <c r="L1906" s="1">
        <v>15976400</v>
      </c>
      <c r="M1906" s="1">
        <v>17038400</v>
      </c>
      <c r="N1906" s="1">
        <v>15409900</v>
      </c>
      <c r="O1906" s="1">
        <v>15299300</v>
      </c>
      <c r="P1906" s="1">
        <v>14182000</v>
      </c>
    </row>
    <row r="1907" spans="1:16" x14ac:dyDescent="0.55000000000000004">
      <c r="A1907" t="s">
        <v>14539</v>
      </c>
      <c r="B1907" t="s">
        <v>14540</v>
      </c>
      <c r="C1907" t="s">
        <v>1242</v>
      </c>
      <c r="D1907" t="s">
        <v>14541</v>
      </c>
      <c r="E1907" s="1">
        <v>33443700</v>
      </c>
      <c r="F1907" s="1">
        <v>33877600</v>
      </c>
      <c r="G1907" s="1">
        <v>37763000</v>
      </c>
      <c r="H1907" s="1">
        <v>35512300</v>
      </c>
      <c r="I1907" s="1">
        <v>33358200</v>
      </c>
      <c r="J1907" s="1">
        <v>35269700</v>
      </c>
      <c r="K1907" s="1">
        <v>35617300</v>
      </c>
      <c r="L1907" s="1">
        <v>34167800</v>
      </c>
      <c r="M1907" s="1">
        <v>33490600</v>
      </c>
      <c r="N1907" s="1">
        <v>36357900</v>
      </c>
      <c r="O1907" s="1">
        <v>33163500</v>
      </c>
      <c r="P1907" s="1">
        <v>34303000</v>
      </c>
    </row>
    <row r="1908" spans="1:16" x14ac:dyDescent="0.55000000000000004">
      <c r="A1908" t="s">
        <v>14542</v>
      </c>
      <c r="B1908" t="s">
        <v>14543</v>
      </c>
      <c r="C1908" t="s">
        <v>1243</v>
      </c>
      <c r="D1908" t="s">
        <v>14544</v>
      </c>
      <c r="E1908" s="1">
        <v>1238460</v>
      </c>
      <c r="F1908" s="1">
        <v>1694880</v>
      </c>
      <c r="G1908" s="1">
        <v>1207350</v>
      </c>
      <c r="H1908" s="1">
        <v>1542040</v>
      </c>
      <c r="I1908" s="1">
        <v>1631870</v>
      </c>
      <c r="J1908" s="1">
        <v>1685510</v>
      </c>
      <c r="K1908">
        <v>894434</v>
      </c>
      <c r="L1908">
        <v>807901</v>
      </c>
      <c r="M1908">
        <v>971921</v>
      </c>
      <c r="N1908">
        <v>957737</v>
      </c>
      <c r="O1908" s="1">
        <v>1121930</v>
      </c>
      <c r="P1908" s="1">
        <v>1011010</v>
      </c>
    </row>
    <row r="1909" spans="1:16" x14ac:dyDescent="0.55000000000000004">
      <c r="A1909" t="s">
        <v>14545</v>
      </c>
      <c r="B1909" t="s">
        <v>14546</v>
      </c>
      <c r="C1909" t="s">
        <v>1244</v>
      </c>
      <c r="D1909" t="s">
        <v>14547</v>
      </c>
      <c r="E1909" s="1">
        <v>79286500</v>
      </c>
      <c r="F1909" s="1">
        <v>81982400</v>
      </c>
      <c r="G1909" s="1">
        <v>87661800</v>
      </c>
      <c r="H1909" s="1">
        <v>91273700</v>
      </c>
      <c r="I1909" s="1">
        <v>84701200</v>
      </c>
      <c r="J1909" s="1">
        <v>88915600</v>
      </c>
      <c r="K1909" s="1">
        <v>79958600</v>
      </c>
      <c r="L1909" s="1">
        <v>83251400</v>
      </c>
      <c r="M1909" s="1">
        <v>79323100</v>
      </c>
      <c r="N1909" s="1">
        <v>83968200</v>
      </c>
      <c r="O1909" s="1">
        <v>77808200</v>
      </c>
      <c r="P1909" s="1">
        <v>83595000</v>
      </c>
    </row>
    <row r="1910" spans="1:16" x14ac:dyDescent="0.55000000000000004">
      <c r="A1910" t="s">
        <v>14548</v>
      </c>
      <c r="B1910" t="s">
        <v>14549</v>
      </c>
      <c r="C1910" t="s">
        <v>14550</v>
      </c>
      <c r="D1910" t="s">
        <v>14551</v>
      </c>
      <c r="G1910">
        <v>678611</v>
      </c>
    </row>
    <row r="1911" spans="1:16" x14ac:dyDescent="0.55000000000000004">
      <c r="A1911" t="s">
        <v>14552</v>
      </c>
      <c r="B1911" t="s">
        <v>14553</v>
      </c>
      <c r="C1911" t="s">
        <v>1245</v>
      </c>
      <c r="D1911" t="s">
        <v>14554</v>
      </c>
      <c r="E1911" s="1">
        <v>39434200</v>
      </c>
      <c r="F1911" s="1">
        <v>41416800</v>
      </c>
      <c r="G1911" s="1">
        <v>35557500</v>
      </c>
      <c r="H1911" s="1">
        <v>38980400</v>
      </c>
      <c r="I1911" s="1">
        <v>32679000</v>
      </c>
      <c r="J1911" s="1">
        <v>40453900</v>
      </c>
      <c r="K1911" s="1">
        <v>36654300</v>
      </c>
      <c r="L1911" s="1">
        <v>41299300</v>
      </c>
      <c r="M1911" s="1">
        <v>38501100</v>
      </c>
      <c r="N1911" s="1">
        <v>37903700</v>
      </c>
      <c r="O1911" s="1">
        <v>33862200</v>
      </c>
      <c r="P1911" s="1">
        <v>37066300</v>
      </c>
    </row>
    <row r="1912" spans="1:16" x14ac:dyDescent="0.55000000000000004">
      <c r="A1912" t="s">
        <v>14555</v>
      </c>
      <c r="B1912" t="s">
        <v>14556</v>
      </c>
      <c r="C1912" t="s">
        <v>1246</v>
      </c>
      <c r="D1912" t="s">
        <v>14557</v>
      </c>
      <c r="E1912" s="1">
        <v>2265160</v>
      </c>
      <c r="F1912" s="1">
        <v>2056930</v>
      </c>
      <c r="G1912" s="1">
        <v>2033460</v>
      </c>
      <c r="H1912" s="1">
        <v>1971540</v>
      </c>
      <c r="I1912" s="1">
        <v>2105630</v>
      </c>
      <c r="J1912" s="1">
        <v>2205800</v>
      </c>
      <c r="K1912" s="1">
        <v>4865250</v>
      </c>
      <c r="L1912" s="1">
        <v>1782250</v>
      </c>
      <c r="M1912" s="1">
        <v>2313730</v>
      </c>
      <c r="N1912" s="1">
        <v>2301090</v>
      </c>
      <c r="O1912" s="1">
        <v>2024580</v>
      </c>
      <c r="P1912" s="1">
        <v>1844540</v>
      </c>
    </row>
    <row r="1913" spans="1:16" x14ac:dyDescent="0.55000000000000004">
      <c r="A1913" t="s">
        <v>14558</v>
      </c>
      <c r="B1913" t="s">
        <v>14559</v>
      </c>
      <c r="C1913" t="s">
        <v>1247</v>
      </c>
      <c r="D1913" t="s">
        <v>14560</v>
      </c>
      <c r="E1913" s="1">
        <v>94122900</v>
      </c>
      <c r="F1913" s="1">
        <v>111649000</v>
      </c>
      <c r="G1913" s="1">
        <v>94076000</v>
      </c>
      <c r="H1913" s="1">
        <v>114678000</v>
      </c>
      <c r="I1913" s="1">
        <v>93537200</v>
      </c>
      <c r="J1913" s="1">
        <v>115174000</v>
      </c>
      <c r="K1913" s="1">
        <v>88376000</v>
      </c>
      <c r="L1913" s="1">
        <v>107314000</v>
      </c>
      <c r="M1913" s="1">
        <v>91413000</v>
      </c>
      <c r="N1913" s="1">
        <v>111905000</v>
      </c>
      <c r="O1913" s="1">
        <v>96079400</v>
      </c>
      <c r="P1913" s="1">
        <v>106625000</v>
      </c>
    </row>
    <row r="1914" spans="1:16" x14ac:dyDescent="0.55000000000000004">
      <c r="A1914" t="s">
        <v>14561</v>
      </c>
      <c r="B1914" t="s">
        <v>14562</v>
      </c>
      <c r="C1914" t="s">
        <v>1248</v>
      </c>
      <c r="D1914" t="s">
        <v>14563</v>
      </c>
      <c r="E1914" s="1">
        <v>148931000</v>
      </c>
      <c r="F1914" s="1">
        <v>120365000</v>
      </c>
      <c r="G1914" s="1">
        <v>139771000</v>
      </c>
      <c r="H1914" s="1">
        <v>126315000</v>
      </c>
      <c r="I1914" s="1">
        <v>128088000</v>
      </c>
      <c r="J1914" s="1">
        <v>121995000</v>
      </c>
      <c r="K1914" s="1">
        <v>134901000</v>
      </c>
      <c r="L1914" s="1">
        <v>125252000</v>
      </c>
      <c r="M1914" s="1">
        <v>135752000</v>
      </c>
      <c r="N1914" s="1">
        <v>127464000</v>
      </c>
      <c r="O1914" s="1">
        <v>119120000</v>
      </c>
      <c r="P1914" s="1">
        <v>126357000</v>
      </c>
    </row>
    <row r="1915" spans="1:16" x14ac:dyDescent="0.55000000000000004">
      <c r="A1915" t="s">
        <v>14564</v>
      </c>
      <c r="B1915" t="s">
        <v>14565</v>
      </c>
      <c r="C1915" t="s">
        <v>1249</v>
      </c>
      <c r="D1915" t="s">
        <v>14566</v>
      </c>
      <c r="E1915" s="1">
        <v>8464890</v>
      </c>
      <c r="F1915" s="1">
        <v>9019540</v>
      </c>
      <c r="G1915" s="1">
        <v>8417590</v>
      </c>
      <c r="H1915" s="1">
        <v>8618560</v>
      </c>
      <c r="I1915" s="1">
        <v>8867610</v>
      </c>
      <c r="J1915" s="1">
        <v>9450160</v>
      </c>
      <c r="K1915" s="1">
        <v>8565550</v>
      </c>
      <c r="L1915" s="1">
        <v>9089740</v>
      </c>
      <c r="M1915" s="1">
        <v>8641800</v>
      </c>
      <c r="N1915" s="1">
        <v>9064310</v>
      </c>
      <c r="O1915" s="1">
        <v>8729030</v>
      </c>
      <c r="P1915" s="1">
        <v>9450160</v>
      </c>
    </row>
    <row r="1916" spans="1:16" x14ac:dyDescent="0.55000000000000004">
      <c r="A1916" t="s">
        <v>14567</v>
      </c>
      <c r="B1916" t="s">
        <v>14568</v>
      </c>
      <c r="C1916" t="s">
        <v>1250</v>
      </c>
      <c r="D1916" t="s">
        <v>14569</v>
      </c>
      <c r="E1916" s="1">
        <v>2231960000</v>
      </c>
      <c r="F1916" s="1">
        <v>2032760000</v>
      </c>
      <c r="G1916" s="1">
        <v>2257300000</v>
      </c>
      <c r="H1916" s="1">
        <v>2316430000</v>
      </c>
      <c r="I1916" s="1">
        <v>2159950000</v>
      </c>
      <c r="J1916" s="1">
        <v>2347180000</v>
      </c>
      <c r="K1916" s="1">
        <v>2263650000</v>
      </c>
      <c r="L1916" s="1">
        <v>2154090000</v>
      </c>
      <c r="M1916" s="1">
        <v>2263000000</v>
      </c>
      <c r="N1916" s="1">
        <v>2289750000</v>
      </c>
      <c r="O1916" s="1">
        <v>2273570000</v>
      </c>
      <c r="P1916" s="1">
        <v>2155560000</v>
      </c>
    </row>
    <row r="1917" spans="1:16" x14ac:dyDescent="0.55000000000000004">
      <c r="A1917" t="s">
        <v>14570</v>
      </c>
      <c r="B1917" t="s">
        <v>14571</v>
      </c>
      <c r="C1917" t="s">
        <v>14572</v>
      </c>
      <c r="D1917" t="s">
        <v>14573</v>
      </c>
      <c r="K1917">
        <v>90897</v>
      </c>
    </row>
    <row r="1918" spans="1:16" x14ac:dyDescent="0.55000000000000004">
      <c r="A1918" t="s">
        <v>14574</v>
      </c>
      <c r="B1918" t="s">
        <v>14575</v>
      </c>
      <c r="C1918" t="s">
        <v>1251</v>
      </c>
      <c r="D1918" t="s">
        <v>14576</v>
      </c>
      <c r="E1918" s="1">
        <v>36085500</v>
      </c>
      <c r="F1918" s="1">
        <v>35428900</v>
      </c>
      <c r="G1918" s="1">
        <v>36848900</v>
      </c>
      <c r="H1918" s="1">
        <v>35554700</v>
      </c>
      <c r="I1918" s="1">
        <v>36411800</v>
      </c>
      <c r="J1918" s="1">
        <v>34573200</v>
      </c>
      <c r="K1918" s="1">
        <v>35398800</v>
      </c>
      <c r="L1918" s="1">
        <v>35751000</v>
      </c>
      <c r="M1918" s="1">
        <v>37387400</v>
      </c>
      <c r="N1918" s="1">
        <v>34264900</v>
      </c>
      <c r="O1918" s="1">
        <v>36068500</v>
      </c>
      <c r="P1918" s="1">
        <v>35964700</v>
      </c>
    </row>
    <row r="1919" spans="1:16" x14ac:dyDescent="0.55000000000000004">
      <c r="A1919" t="s">
        <v>14577</v>
      </c>
      <c r="B1919" t="s">
        <v>14578</v>
      </c>
      <c r="C1919" t="s">
        <v>1252</v>
      </c>
      <c r="D1919" t="s">
        <v>14579</v>
      </c>
      <c r="E1919" s="1">
        <v>4429580</v>
      </c>
      <c r="F1919" s="1">
        <v>4106550</v>
      </c>
      <c r="G1919" s="1">
        <v>4563880</v>
      </c>
      <c r="H1919" s="1">
        <v>4004060</v>
      </c>
      <c r="I1919" s="1">
        <v>4939850</v>
      </c>
      <c r="J1919" s="1">
        <v>4050240</v>
      </c>
      <c r="K1919" s="1">
        <v>4328850</v>
      </c>
      <c r="L1919" s="1">
        <v>4092280</v>
      </c>
      <c r="M1919" s="1">
        <v>4402310</v>
      </c>
      <c r="N1919" s="1">
        <v>4192770</v>
      </c>
      <c r="O1919" s="1">
        <v>4544220</v>
      </c>
      <c r="P1919" s="1">
        <v>3880530</v>
      </c>
    </row>
    <row r="1920" spans="1:16" x14ac:dyDescent="0.55000000000000004">
      <c r="A1920" t="s">
        <v>14580</v>
      </c>
      <c r="B1920" t="s">
        <v>14581</v>
      </c>
      <c r="C1920" t="s">
        <v>1253</v>
      </c>
      <c r="D1920" t="s">
        <v>14582</v>
      </c>
      <c r="E1920" s="1">
        <v>14597900</v>
      </c>
      <c r="F1920" s="1">
        <v>15047800</v>
      </c>
      <c r="G1920" s="1">
        <v>16862600</v>
      </c>
      <c r="H1920" s="1">
        <v>17355400</v>
      </c>
      <c r="I1920" s="1">
        <v>17929700</v>
      </c>
      <c r="J1920" s="1">
        <v>16886500</v>
      </c>
      <c r="K1920" s="1">
        <v>16417300</v>
      </c>
      <c r="L1920" s="1">
        <v>16045400</v>
      </c>
      <c r="M1920" s="1">
        <v>13384700</v>
      </c>
      <c r="N1920" s="1">
        <v>16674300</v>
      </c>
      <c r="O1920" s="1">
        <v>15543900</v>
      </c>
      <c r="P1920" s="1">
        <v>15366600</v>
      </c>
    </row>
    <row r="1921" spans="1:16" x14ac:dyDescent="0.55000000000000004">
      <c r="A1921" t="s">
        <v>14583</v>
      </c>
      <c r="B1921" t="s">
        <v>14584</v>
      </c>
      <c r="C1921" t="s">
        <v>1254</v>
      </c>
      <c r="D1921" t="s">
        <v>14585</v>
      </c>
      <c r="E1921" s="1">
        <v>13724700</v>
      </c>
      <c r="F1921" s="1">
        <v>13922400</v>
      </c>
      <c r="G1921" s="1">
        <v>12935900</v>
      </c>
      <c r="H1921" s="1">
        <v>14462600</v>
      </c>
      <c r="I1921" s="1">
        <v>13078800</v>
      </c>
      <c r="J1921" s="1">
        <v>13575300</v>
      </c>
      <c r="K1921" s="1">
        <v>14107800</v>
      </c>
      <c r="L1921" s="1">
        <v>13621900</v>
      </c>
      <c r="M1921" s="1">
        <v>13544500</v>
      </c>
      <c r="N1921" s="1">
        <v>12774600</v>
      </c>
      <c r="O1921" s="1">
        <v>14022400</v>
      </c>
      <c r="P1921" s="1">
        <v>13207300</v>
      </c>
    </row>
    <row r="1922" spans="1:16" x14ac:dyDescent="0.55000000000000004">
      <c r="A1922" t="s">
        <v>14586</v>
      </c>
      <c r="B1922" t="s">
        <v>14587</v>
      </c>
      <c r="C1922" t="s">
        <v>1255</v>
      </c>
      <c r="D1922" t="s">
        <v>14588</v>
      </c>
      <c r="E1922" s="1">
        <v>1211040000</v>
      </c>
      <c r="F1922" s="1">
        <v>1154950000</v>
      </c>
      <c r="G1922" s="1">
        <v>1446300000</v>
      </c>
      <c r="H1922" s="1">
        <v>1511850000</v>
      </c>
      <c r="I1922" s="1">
        <v>1471380000</v>
      </c>
      <c r="J1922" s="1">
        <v>1376200000</v>
      </c>
      <c r="K1922" s="1">
        <v>1052580000</v>
      </c>
      <c r="L1922" s="1">
        <v>1108160000</v>
      </c>
      <c r="M1922" s="1">
        <v>1223780000</v>
      </c>
      <c r="N1922" s="1">
        <v>1174510000</v>
      </c>
      <c r="O1922" s="1">
        <v>1051610000</v>
      </c>
      <c r="P1922" s="1">
        <v>1101230000</v>
      </c>
    </row>
    <row r="1923" spans="1:16" x14ac:dyDescent="0.55000000000000004">
      <c r="A1923" t="s">
        <v>14589</v>
      </c>
      <c r="B1923" t="s">
        <v>14590</v>
      </c>
      <c r="C1923" t="s">
        <v>1256</v>
      </c>
      <c r="D1923" t="s">
        <v>14591</v>
      </c>
      <c r="E1923" s="1">
        <v>80524500</v>
      </c>
      <c r="F1923" s="1">
        <v>77774900</v>
      </c>
      <c r="G1923" s="1">
        <v>79864000</v>
      </c>
      <c r="H1923" s="1">
        <v>79951600</v>
      </c>
      <c r="I1923" s="1">
        <v>87781800</v>
      </c>
      <c r="J1923" s="1">
        <v>76301700</v>
      </c>
      <c r="K1923" s="1">
        <v>79527100</v>
      </c>
      <c r="L1923" s="1">
        <v>68933700</v>
      </c>
      <c r="M1923" s="1">
        <v>83542400</v>
      </c>
      <c r="N1923" s="1">
        <v>67124100</v>
      </c>
      <c r="O1923" s="1">
        <v>73438200</v>
      </c>
      <c r="P1923" s="1">
        <v>75170700</v>
      </c>
    </row>
    <row r="1924" spans="1:16" x14ac:dyDescent="0.55000000000000004">
      <c r="A1924" t="s">
        <v>14592</v>
      </c>
      <c r="B1924" t="s">
        <v>14593</v>
      </c>
      <c r="C1924" t="s">
        <v>1257</v>
      </c>
      <c r="D1924" t="s">
        <v>14594</v>
      </c>
      <c r="E1924" s="1">
        <v>143993000</v>
      </c>
      <c r="F1924" s="1">
        <v>160901000</v>
      </c>
      <c r="G1924" s="1">
        <v>150570000</v>
      </c>
      <c r="H1924" s="1">
        <v>175464000</v>
      </c>
      <c r="I1924" s="1">
        <v>137939000</v>
      </c>
      <c r="J1924" s="1">
        <v>152982000</v>
      </c>
      <c r="K1924" s="1">
        <v>140091000</v>
      </c>
      <c r="L1924" s="1">
        <v>149453000</v>
      </c>
      <c r="M1924" s="1">
        <v>142582000</v>
      </c>
      <c r="N1924" s="1">
        <v>150482000</v>
      </c>
      <c r="O1924" s="1">
        <v>151473000</v>
      </c>
      <c r="P1924" s="1">
        <v>152213000</v>
      </c>
    </row>
    <row r="1925" spans="1:16" x14ac:dyDescent="0.55000000000000004">
      <c r="A1925" t="s">
        <v>14595</v>
      </c>
      <c r="B1925" t="s">
        <v>14596</v>
      </c>
      <c r="C1925" t="s">
        <v>1258</v>
      </c>
      <c r="D1925" t="s">
        <v>14597</v>
      </c>
      <c r="E1925" s="1">
        <v>405206000</v>
      </c>
      <c r="F1925" s="1">
        <v>337112000</v>
      </c>
      <c r="G1925" s="1">
        <v>601982000</v>
      </c>
      <c r="H1925" s="1">
        <v>602529000</v>
      </c>
      <c r="I1925" s="1">
        <v>586372000</v>
      </c>
      <c r="J1925" s="1">
        <v>532609000</v>
      </c>
      <c r="K1925" s="1">
        <v>390406000</v>
      </c>
      <c r="L1925" s="1">
        <v>368527000</v>
      </c>
      <c r="M1925" s="1">
        <v>393261000</v>
      </c>
      <c r="N1925" s="1">
        <v>410347000</v>
      </c>
      <c r="O1925" s="1">
        <v>342026000</v>
      </c>
      <c r="P1925" s="1">
        <v>382483000</v>
      </c>
    </row>
    <row r="1926" spans="1:16" x14ac:dyDescent="0.55000000000000004">
      <c r="A1926" t="s">
        <v>14598</v>
      </c>
      <c r="B1926" t="s">
        <v>14599</v>
      </c>
      <c r="C1926" t="s">
        <v>14600</v>
      </c>
      <c r="D1926" t="s">
        <v>14601</v>
      </c>
      <c r="I1926">
        <v>470850</v>
      </c>
      <c r="L1926">
        <v>607638</v>
      </c>
      <c r="P1926">
        <v>540067</v>
      </c>
    </row>
    <row r="1927" spans="1:16" x14ac:dyDescent="0.55000000000000004">
      <c r="A1927" t="s">
        <v>14602</v>
      </c>
      <c r="B1927" t="s">
        <v>14603</v>
      </c>
      <c r="C1927" t="s">
        <v>1259</v>
      </c>
      <c r="D1927" t="s">
        <v>14604</v>
      </c>
      <c r="E1927" s="1">
        <v>70485000</v>
      </c>
      <c r="F1927" s="1">
        <v>67506900</v>
      </c>
      <c r="G1927" s="1">
        <v>68649900</v>
      </c>
      <c r="H1927" s="1">
        <v>64682500</v>
      </c>
      <c r="I1927" s="1">
        <v>71608600</v>
      </c>
      <c r="J1927" s="1">
        <v>65472700</v>
      </c>
      <c r="K1927" s="1">
        <v>66685100</v>
      </c>
      <c r="L1927" s="1">
        <v>65648400</v>
      </c>
      <c r="M1927" s="1">
        <v>66623100</v>
      </c>
      <c r="N1927" s="1">
        <v>66243900</v>
      </c>
      <c r="O1927" s="1">
        <v>68631800</v>
      </c>
      <c r="P1927" s="1">
        <v>64294600</v>
      </c>
    </row>
    <row r="1928" spans="1:16" x14ac:dyDescent="0.55000000000000004">
      <c r="A1928" t="s">
        <v>14605</v>
      </c>
      <c r="B1928" t="s">
        <v>14606</v>
      </c>
      <c r="C1928" t="s">
        <v>1260</v>
      </c>
      <c r="D1928" t="s">
        <v>14607</v>
      </c>
      <c r="E1928" s="1">
        <v>12765800</v>
      </c>
      <c r="F1928" s="1">
        <v>13234400</v>
      </c>
      <c r="G1928" s="1">
        <v>11227000</v>
      </c>
      <c r="H1928" s="1">
        <v>12316500</v>
      </c>
      <c r="I1928" s="1">
        <v>12165000</v>
      </c>
      <c r="J1928" s="1">
        <v>10994800</v>
      </c>
      <c r="K1928" s="1">
        <v>12628700</v>
      </c>
      <c r="L1928" s="1">
        <v>14362700</v>
      </c>
      <c r="M1928" s="1">
        <v>10956300</v>
      </c>
      <c r="N1928" s="1">
        <v>13227300</v>
      </c>
      <c r="O1928" s="1">
        <v>9966220</v>
      </c>
      <c r="P1928" s="1">
        <v>11560900</v>
      </c>
    </row>
    <row r="1929" spans="1:16" x14ac:dyDescent="0.55000000000000004">
      <c r="A1929" t="s">
        <v>14608</v>
      </c>
      <c r="B1929" t="s">
        <v>14609</v>
      </c>
      <c r="C1929" t="s">
        <v>1261</v>
      </c>
      <c r="D1929" t="s">
        <v>14610</v>
      </c>
      <c r="E1929" s="1">
        <v>42657800</v>
      </c>
      <c r="F1929" s="1">
        <v>42297200</v>
      </c>
      <c r="G1929" s="1">
        <v>44601000</v>
      </c>
      <c r="H1929" s="1">
        <v>51823200</v>
      </c>
      <c r="I1929" s="1">
        <v>49845700</v>
      </c>
      <c r="J1929" s="1">
        <v>43920500</v>
      </c>
      <c r="K1929" s="1">
        <v>47534100</v>
      </c>
      <c r="L1929" s="1">
        <v>42677300</v>
      </c>
      <c r="M1929" s="1">
        <v>43118200</v>
      </c>
      <c r="N1929" s="1">
        <v>48587100</v>
      </c>
      <c r="O1929" s="1">
        <v>44428100</v>
      </c>
      <c r="P1929" s="1">
        <v>42654200</v>
      </c>
    </row>
    <row r="1930" spans="1:16" x14ac:dyDescent="0.55000000000000004">
      <c r="A1930" t="s">
        <v>14611</v>
      </c>
      <c r="B1930" t="s">
        <v>14612</v>
      </c>
      <c r="C1930" t="s">
        <v>1262</v>
      </c>
      <c r="D1930" t="s">
        <v>14613</v>
      </c>
      <c r="E1930" s="1">
        <v>194401000</v>
      </c>
      <c r="F1930" s="1">
        <v>187846000</v>
      </c>
      <c r="G1930" s="1">
        <v>217350000</v>
      </c>
      <c r="H1930" s="1">
        <v>210637000</v>
      </c>
      <c r="I1930" s="1">
        <v>215839000</v>
      </c>
      <c r="J1930" s="1">
        <v>219724000</v>
      </c>
      <c r="K1930" s="1">
        <v>191778000</v>
      </c>
      <c r="L1930" s="1">
        <v>177688000</v>
      </c>
      <c r="M1930" s="1">
        <v>180879000</v>
      </c>
      <c r="N1930" s="1">
        <v>175773000</v>
      </c>
      <c r="O1930" s="1">
        <v>191581000</v>
      </c>
      <c r="P1930" s="1">
        <v>173901000</v>
      </c>
    </row>
    <row r="1931" spans="1:16" x14ac:dyDescent="0.55000000000000004">
      <c r="A1931" t="s">
        <v>14614</v>
      </c>
      <c r="B1931" t="s">
        <v>14615</v>
      </c>
      <c r="C1931" t="s">
        <v>1263</v>
      </c>
      <c r="D1931" t="s">
        <v>14616</v>
      </c>
      <c r="E1931" s="1">
        <v>912067000</v>
      </c>
      <c r="F1931" s="1">
        <v>956694000</v>
      </c>
      <c r="G1931" s="1">
        <v>1066260000</v>
      </c>
      <c r="H1931" s="1">
        <v>1012200000</v>
      </c>
      <c r="I1931" s="1">
        <v>1048910000</v>
      </c>
      <c r="J1931" s="1">
        <v>963151000</v>
      </c>
      <c r="K1931" s="1">
        <v>886942000</v>
      </c>
      <c r="L1931" s="1">
        <v>858273000</v>
      </c>
      <c r="M1931" s="1">
        <v>905977000</v>
      </c>
      <c r="N1931" s="1">
        <v>806977000</v>
      </c>
      <c r="O1931" s="1">
        <v>993092000</v>
      </c>
      <c r="P1931" s="1">
        <v>826174000</v>
      </c>
    </row>
    <row r="1932" spans="1:16" x14ac:dyDescent="0.55000000000000004">
      <c r="A1932" t="s">
        <v>14617</v>
      </c>
      <c r="B1932" t="s">
        <v>14618</v>
      </c>
      <c r="C1932" t="s">
        <v>1264</v>
      </c>
      <c r="D1932" t="s">
        <v>14619</v>
      </c>
      <c r="E1932">
        <v>591089</v>
      </c>
      <c r="F1932">
        <v>803983</v>
      </c>
      <c r="G1932">
        <v>668946</v>
      </c>
      <c r="H1932">
        <v>570245</v>
      </c>
      <c r="I1932">
        <v>611152</v>
      </c>
      <c r="J1932" s="1">
        <v>1583980</v>
      </c>
      <c r="K1932">
        <v>558469</v>
      </c>
      <c r="L1932">
        <v>564662</v>
      </c>
      <c r="M1932">
        <v>546658</v>
      </c>
      <c r="N1932">
        <v>639319</v>
      </c>
      <c r="O1932">
        <v>508539</v>
      </c>
    </row>
    <row r="1933" spans="1:16" x14ac:dyDescent="0.55000000000000004">
      <c r="A1933" t="s">
        <v>14620</v>
      </c>
      <c r="B1933" t="s">
        <v>14621</v>
      </c>
      <c r="C1933" t="s">
        <v>1265</v>
      </c>
      <c r="D1933" t="s">
        <v>14622</v>
      </c>
      <c r="E1933">
        <v>413156</v>
      </c>
      <c r="F1933">
        <v>110695</v>
      </c>
      <c r="G1933">
        <v>114017</v>
      </c>
      <c r="H1933">
        <v>548306</v>
      </c>
      <c r="J1933">
        <v>178872</v>
      </c>
      <c r="K1933">
        <v>104788</v>
      </c>
      <c r="L1933">
        <v>388700</v>
      </c>
      <c r="N1933">
        <v>111674</v>
      </c>
      <c r="O1933">
        <v>90091.4</v>
      </c>
      <c r="P1933">
        <v>395200</v>
      </c>
    </row>
    <row r="1934" spans="1:16" x14ac:dyDescent="0.55000000000000004">
      <c r="A1934" t="s">
        <v>14623</v>
      </c>
      <c r="B1934" t="s">
        <v>14624</v>
      </c>
      <c r="C1934" t="s">
        <v>1266</v>
      </c>
      <c r="D1934" t="s">
        <v>14625</v>
      </c>
      <c r="E1934" s="1">
        <v>1769940000</v>
      </c>
      <c r="F1934" s="1">
        <v>2114850000</v>
      </c>
      <c r="G1934" s="1">
        <v>2003800000</v>
      </c>
      <c r="H1934" s="1">
        <v>2257710000</v>
      </c>
      <c r="I1934" s="1">
        <v>1867300000</v>
      </c>
      <c r="J1934" s="1">
        <v>2322660000</v>
      </c>
      <c r="K1934" s="1">
        <v>1797790000</v>
      </c>
      <c r="L1934" s="1">
        <v>2143160000</v>
      </c>
      <c r="M1934" s="1">
        <v>1856060000</v>
      </c>
      <c r="N1934" s="1">
        <v>2103810000</v>
      </c>
      <c r="O1934" s="1">
        <v>1828410000</v>
      </c>
      <c r="P1934" s="1">
        <v>2045810000</v>
      </c>
    </row>
    <row r="1935" spans="1:16" x14ac:dyDescent="0.55000000000000004">
      <c r="A1935" t="s">
        <v>14626</v>
      </c>
      <c r="B1935" t="s">
        <v>14627</v>
      </c>
      <c r="C1935" t="s">
        <v>1267</v>
      </c>
      <c r="D1935" t="s">
        <v>14628</v>
      </c>
      <c r="E1935" s="1">
        <v>46498500</v>
      </c>
      <c r="F1935" s="1">
        <v>52290200</v>
      </c>
      <c r="G1935" s="1">
        <v>44553900</v>
      </c>
      <c r="H1935" s="1">
        <v>53948700</v>
      </c>
      <c r="I1935" s="1">
        <v>43139800</v>
      </c>
      <c r="J1935" s="1">
        <v>50944100</v>
      </c>
      <c r="K1935" s="1">
        <v>45408700</v>
      </c>
      <c r="L1935" s="1">
        <v>51117100</v>
      </c>
      <c r="M1935" s="1">
        <v>44849300</v>
      </c>
      <c r="N1935" s="1">
        <v>51389500</v>
      </c>
      <c r="O1935" s="1">
        <v>45060500</v>
      </c>
      <c r="P1935" s="1">
        <v>50840300</v>
      </c>
    </row>
    <row r="1936" spans="1:16" x14ac:dyDescent="0.55000000000000004">
      <c r="A1936" t="s">
        <v>14629</v>
      </c>
      <c r="B1936" t="s">
        <v>14630</v>
      </c>
      <c r="C1936" t="s">
        <v>14631</v>
      </c>
      <c r="D1936" t="s">
        <v>14632</v>
      </c>
      <c r="N1936">
        <v>781628</v>
      </c>
    </row>
    <row r="1937" spans="1:16" x14ac:dyDescent="0.55000000000000004">
      <c r="A1937" t="s">
        <v>14633</v>
      </c>
      <c r="B1937" t="s">
        <v>14634</v>
      </c>
      <c r="C1937" t="s">
        <v>1268</v>
      </c>
      <c r="D1937" t="s">
        <v>14635</v>
      </c>
      <c r="E1937" s="1">
        <v>35292200</v>
      </c>
      <c r="F1937" s="1">
        <v>35313500</v>
      </c>
      <c r="G1937" s="1">
        <v>36693500</v>
      </c>
      <c r="H1937" s="1">
        <v>38986700</v>
      </c>
      <c r="I1937" s="1">
        <v>34642700</v>
      </c>
      <c r="J1937" s="1">
        <v>37994300</v>
      </c>
      <c r="K1937" s="1">
        <v>33483400</v>
      </c>
      <c r="L1937" s="1">
        <v>36535000</v>
      </c>
      <c r="M1937" s="1">
        <v>33834300</v>
      </c>
      <c r="N1937" s="1">
        <v>36190600</v>
      </c>
      <c r="O1937" s="1">
        <v>34315900</v>
      </c>
      <c r="P1937" s="1">
        <v>36788300</v>
      </c>
    </row>
    <row r="1938" spans="1:16" x14ac:dyDescent="0.55000000000000004">
      <c r="A1938" t="s">
        <v>14636</v>
      </c>
      <c r="B1938" t="s">
        <v>14637</v>
      </c>
      <c r="C1938" t="s">
        <v>1269</v>
      </c>
      <c r="D1938" t="s">
        <v>14638</v>
      </c>
      <c r="E1938" s="1">
        <v>11191700</v>
      </c>
      <c r="F1938" s="1">
        <v>12057600</v>
      </c>
      <c r="G1938" s="1">
        <v>11804300</v>
      </c>
      <c r="H1938" s="1">
        <v>11926100</v>
      </c>
      <c r="I1938" s="1">
        <v>12243600</v>
      </c>
      <c r="J1938" s="1">
        <v>12673100</v>
      </c>
      <c r="K1938" s="1">
        <v>11372900</v>
      </c>
      <c r="L1938" s="1">
        <v>11869000</v>
      </c>
      <c r="M1938" s="1">
        <v>11365700</v>
      </c>
      <c r="N1938" s="1">
        <v>12148800</v>
      </c>
      <c r="O1938" s="1">
        <v>11201300</v>
      </c>
      <c r="P1938" s="1">
        <v>12346600</v>
      </c>
    </row>
    <row r="1939" spans="1:16" x14ac:dyDescent="0.55000000000000004">
      <c r="A1939" t="s">
        <v>14639</v>
      </c>
      <c r="B1939" t="s">
        <v>14640</v>
      </c>
      <c r="C1939" t="s">
        <v>1270</v>
      </c>
      <c r="D1939" t="s">
        <v>14641</v>
      </c>
      <c r="E1939" s="1">
        <v>1623550000</v>
      </c>
      <c r="F1939" s="1">
        <v>1710750000</v>
      </c>
      <c r="G1939" s="1">
        <v>1864750000</v>
      </c>
      <c r="H1939" s="1">
        <v>1804690000</v>
      </c>
      <c r="I1939" s="1">
        <v>1816570000</v>
      </c>
      <c r="J1939" s="1">
        <v>1731450000</v>
      </c>
      <c r="K1939" s="1">
        <v>1591080000</v>
      </c>
      <c r="L1939" s="1">
        <v>1550150000</v>
      </c>
      <c r="M1939" s="1">
        <v>1568740000</v>
      </c>
      <c r="N1939" s="1">
        <v>1496200000</v>
      </c>
      <c r="O1939" s="1">
        <v>1675560000</v>
      </c>
      <c r="P1939" s="1">
        <v>1552420000</v>
      </c>
    </row>
    <row r="1940" spans="1:16" x14ac:dyDescent="0.55000000000000004">
      <c r="A1940" t="s">
        <v>14642</v>
      </c>
      <c r="B1940" t="s">
        <v>14643</v>
      </c>
      <c r="C1940" t="s">
        <v>14644</v>
      </c>
      <c r="D1940" t="s">
        <v>14645</v>
      </c>
      <c r="N1940" s="1">
        <v>26951600</v>
      </c>
      <c r="P1940" s="1">
        <v>20042500</v>
      </c>
    </row>
    <row r="1941" spans="1:16" x14ac:dyDescent="0.55000000000000004">
      <c r="A1941" t="s">
        <v>14646</v>
      </c>
      <c r="B1941" t="s">
        <v>14647</v>
      </c>
      <c r="C1941" t="s">
        <v>1271</v>
      </c>
      <c r="D1941" t="s">
        <v>14648</v>
      </c>
      <c r="E1941" s="1">
        <v>499655000</v>
      </c>
      <c r="F1941" s="1">
        <v>593182000</v>
      </c>
      <c r="G1941" s="1">
        <v>601180000</v>
      </c>
      <c r="H1941" s="1">
        <v>627584000</v>
      </c>
      <c r="I1941" s="1">
        <v>644382000</v>
      </c>
      <c r="J1941" s="1">
        <v>644574000</v>
      </c>
      <c r="K1941" s="1">
        <v>533768000</v>
      </c>
      <c r="L1941" s="1">
        <v>603531000</v>
      </c>
      <c r="M1941" s="1">
        <v>576640000</v>
      </c>
      <c r="N1941" s="1">
        <v>614721000</v>
      </c>
      <c r="O1941" s="1">
        <v>566447000</v>
      </c>
      <c r="P1941" s="1">
        <v>599392000</v>
      </c>
    </row>
    <row r="1942" spans="1:16" x14ac:dyDescent="0.55000000000000004">
      <c r="A1942" t="s">
        <v>14649</v>
      </c>
      <c r="B1942" t="s">
        <v>14650</v>
      </c>
      <c r="C1942" t="s">
        <v>1272</v>
      </c>
      <c r="D1942" t="s">
        <v>14651</v>
      </c>
      <c r="E1942" s="1">
        <v>125060000</v>
      </c>
      <c r="F1942" s="1">
        <v>143864000</v>
      </c>
      <c r="G1942" s="1">
        <v>126174000</v>
      </c>
      <c r="H1942" s="1">
        <v>148181000</v>
      </c>
      <c r="I1942" s="1">
        <v>120786000</v>
      </c>
      <c r="J1942" s="1">
        <v>146609000</v>
      </c>
      <c r="K1942" s="1">
        <v>130105000</v>
      </c>
      <c r="L1942" s="1">
        <v>140932000</v>
      </c>
      <c r="M1942" s="1">
        <v>118383000</v>
      </c>
      <c r="N1942" s="1">
        <v>152713000</v>
      </c>
      <c r="O1942" s="1">
        <v>130350000</v>
      </c>
      <c r="P1942" s="1">
        <v>150426000</v>
      </c>
    </row>
    <row r="1943" spans="1:16" x14ac:dyDescent="0.55000000000000004">
      <c r="A1943" t="s">
        <v>14652</v>
      </c>
      <c r="B1943" t="s">
        <v>14653</v>
      </c>
      <c r="C1943" t="s">
        <v>1273</v>
      </c>
      <c r="D1943" t="s">
        <v>14654</v>
      </c>
      <c r="E1943" s="1">
        <v>6907580</v>
      </c>
      <c r="F1943" s="1">
        <v>7497880</v>
      </c>
      <c r="G1943" s="1">
        <v>7240980</v>
      </c>
      <c r="H1943" s="1">
        <v>8048710</v>
      </c>
      <c r="I1943" s="1">
        <v>6828270</v>
      </c>
      <c r="J1943" s="1">
        <v>7704160</v>
      </c>
      <c r="K1943" s="1">
        <v>6899140</v>
      </c>
      <c r="L1943" s="1">
        <v>7322360</v>
      </c>
      <c r="M1943" s="1">
        <v>7564650</v>
      </c>
      <c r="N1943" s="1">
        <v>8135390</v>
      </c>
      <c r="O1943" s="1">
        <v>7251430</v>
      </c>
      <c r="P1943" s="1">
        <v>7610600</v>
      </c>
    </row>
    <row r="1944" spans="1:16" x14ac:dyDescent="0.55000000000000004">
      <c r="A1944" t="s">
        <v>14655</v>
      </c>
      <c r="B1944" t="s">
        <v>14656</v>
      </c>
      <c r="C1944" t="s">
        <v>1274</v>
      </c>
      <c r="D1944" t="s">
        <v>14657</v>
      </c>
      <c r="E1944" s="1">
        <v>39217700</v>
      </c>
      <c r="F1944" s="1">
        <v>35501200</v>
      </c>
      <c r="G1944" s="1">
        <v>39647200</v>
      </c>
      <c r="H1944" s="1">
        <v>37233200</v>
      </c>
      <c r="I1944" s="1">
        <v>38513900</v>
      </c>
      <c r="J1944" s="1">
        <v>36380400</v>
      </c>
      <c r="K1944" s="1">
        <v>38683500</v>
      </c>
      <c r="L1944" s="1">
        <v>36280100</v>
      </c>
      <c r="M1944" s="1">
        <v>38651200</v>
      </c>
      <c r="N1944" s="1">
        <v>36839700</v>
      </c>
      <c r="O1944" s="1">
        <v>36342400</v>
      </c>
      <c r="P1944" s="1">
        <v>36201500</v>
      </c>
    </row>
    <row r="1945" spans="1:16" x14ac:dyDescent="0.55000000000000004">
      <c r="A1945" t="s">
        <v>14658</v>
      </c>
      <c r="B1945" t="s">
        <v>14659</v>
      </c>
      <c r="C1945" t="s">
        <v>1275</v>
      </c>
      <c r="D1945" t="s">
        <v>14660</v>
      </c>
      <c r="E1945" s="1">
        <v>94522900</v>
      </c>
      <c r="F1945" s="1">
        <v>89577200</v>
      </c>
      <c r="G1945" s="1">
        <v>70464600</v>
      </c>
      <c r="H1945" s="1">
        <v>71378700</v>
      </c>
      <c r="I1945" s="1">
        <v>70257000</v>
      </c>
      <c r="J1945" s="1">
        <v>62351900</v>
      </c>
      <c r="K1945" s="1">
        <v>76598600</v>
      </c>
      <c r="L1945" s="1">
        <v>73692400</v>
      </c>
      <c r="M1945" s="1">
        <v>67740800</v>
      </c>
      <c r="N1945" s="1">
        <v>71323000</v>
      </c>
      <c r="O1945" s="1">
        <v>73366900</v>
      </c>
      <c r="P1945" s="1">
        <v>68263700</v>
      </c>
    </row>
    <row r="1946" spans="1:16" x14ac:dyDescent="0.55000000000000004">
      <c r="A1946" t="s">
        <v>14661</v>
      </c>
      <c r="B1946" t="s">
        <v>14662</v>
      </c>
      <c r="C1946" t="s">
        <v>1276</v>
      </c>
      <c r="D1946" t="s">
        <v>14663</v>
      </c>
      <c r="E1946" s="1">
        <v>21600300</v>
      </c>
      <c r="F1946" s="1">
        <v>19674100</v>
      </c>
      <c r="G1946" s="1">
        <v>17707300</v>
      </c>
      <c r="H1946" s="1">
        <v>15585400</v>
      </c>
      <c r="I1946" s="1">
        <v>17335000</v>
      </c>
      <c r="J1946" s="1">
        <v>17106600</v>
      </c>
      <c r="K1946" s="1">
        <v>16319900</v>
      </c>
      <c r="L1946" s="1">
        <v>17592800</v>
      </c>
      <c r="M1946" s="1">
        <v>19984300</v>
      </c>
      <c r="N1946" s="1">
        <v>19237500</v>
      </c>
      <c r="O1946" s="1">
        <v>17178600</v>
      </c>
      <c r="P1946" s="1">
        <v>20457800</v>
      </c>
    </row>
    <row r="1947" spans="1:16" x14ac:dyDescent="0.55000000000000004">
      <c r="A1947" t="s">
        <v>14664</v>
      </c>
      <c r="B1947" t="s">
        <v>14665</v>
      </c>
      <c r="C1947" t="s">
        <v>1277</v>
      </c>
      <c r="D1947" t="s">
        <v>14666</v>
      </c>
      <c r="E1947" s="1">
        <v>185254000</v>
      </c>
      <c r="F1947" s="1">
        <v>184976000</v>
      </c>
      <c r="G1947" s="1">
        <v>199088000</v>
      </c>
      <c r="H1947" s="1">
        <v>197053000</v>
      </c>
      <c r="I1947" s="1">
        <v>191844000</v>
      </c>
      <c r="J1947" s="1">
        <v>191679000</v>
      </c>
      <c r="K1947" s="1">
        <v>182554000</v>
      </c>
      <c r="L1947" s="1">
        <v>180577000</v>
      </c>
      <c r="M1947" s="1">
        <v>192224000</v>
      </c>
      <c r="N1947" s="1">
        <v>179732000</v>
      </c>
      <c r="O1947" s="1">
        <v>188857000</v>
      </c>
      <c r="P1947" s="1">
        <v>181081000</v>
      </c>
    </row>
    <row r="1948" spans="1:16" x14ac:dyDescent="0.55000000000000004">
      <c r="A1948" t="s">
        <v>14667</v>
      </c>
      <c r="B1948" t="s">
        <v>14668</v>
      </c>
      <c r="C1948" t="s">
        <v>14669</v>
      </c>
      <c r="D1948" t="s">
        <v>14670</v>
      </c>
      <c r="M1948">
        <v>344311</v>
      </c>
    </row>
    <row r="1949" spans="1:16" x14ac:dyDescent="0.55000000000000004">
      <c r="A1949" t="s">
        <v>14671</v>
      </c>
      <c r="B1949" t="s">
        <v>14672</v>
      </c>
      <c r="C1949" t="s">
        <v>1278</v>
      </c>
      <c r="D1949" t="s">
        <v>14673</v>
      </c>
      <c r="E1949" s="1">
        <v>69730200</v>
      </c>
      <c r="F1949" s="1">
        <v>72358500</v>
      </c>
      <c r="G1949" s="1">
        <v>72648600</v>
      </c>
      <c r="H1949" s="1">
        <v>77384600</v>
      </c>
      <c r="I1949" s="1">
        <v>66802600</v>
      </c>
      <c r="J1949" s="1">
        <v>69248700</v>
      </c>
      <c r="K1949" s="1">
        <v>66718500</v>
      </c>
      <c r="L1949" s="1">
        <v>64619200</v>
      </c>
      <c r="M1949" s="1">
        <v>66881800</v>
      </c>
      <c r="N1949" s="1">
        <v>69754300</v>
      </c>
      <c r="O1949" s="1">
        <v>67445300</v>
      </c>
      <c r="P1949" s="1">
        <v>68332900</v>
      </c>
    </row>
    <row r="1950" spans="1:16" x14ac:dyDescent="0.55000000000000004">
      <c r="A1950" t="s">
        <v>14674</v>
      </c>
      <c r="B1950" t="s">
        <v>14675</v>
      </c>
      <c r="C1950" t="s">
        <v>1279</v>
      </c>
      <c r="D1950" t="s">
        <v>14676</v>
      </c>
      <c r="E1950" s="1">
        <v>35520100</v>
      </c>
      <c r="F1950" s="1">
        <v>38016700</v>
      </c>
      <c r="G1950" s="1">
        <v>38018800</v>
      </c>
      <c r="H1950" s="1">
        <v>42269000</v>
      </c>
      <c r="I1950" s="1">
        <v>39101400</v>
      </c>
      <c r="J1950" s="1">
        <v>40909100</v>
      </c>
      <c r="K1950" s="1">
        <v>36210300</v>
      </c>
      <c r="L1950" s="1">
        <v>37182400</v>
      </c>
      <c r="M1950" s="1">
        <v>35699500</v>
      </c>
      <c r="N1950" s="1">
        <v>39511000</v>
      </c>
      <c r="O1950" s="1">
        <v>38207800</v>
      </c>
      <c r="P1950" s="1">
        <v>36848000</v>
      </c>
    </row>
    <row r="1951" spans="1:16" x14ac:dyDescent="0.55000000000000004">
      <c r="A1951" t="s">
        <v>14677</v>
      </c>
      <c r="B1951" t="s">
        <v>14678</v>
      </c>
      <c r="C1951" t="s">
        <v>14679</v>
      </c>
      <c r="D1951" t="s">
        <v>14680</v>
      </c>
      <c r="G1951">
        <v>131217</v>
      </c>
      <c r="M1951">
        <v>154730</v>
      </c>
    </row>
    <row r="1952" spans="1:16" x14ac:dyDescent="0.55000000000000004">
      <c r="A1952" t="s">
        <v>14681</v>
      </c>
      <c r="B1952" t="s">
        <v>14682</v>
      </c>
      <c r="C1952" t="s">
        <v>1280</v>
      </c>
      <c r="D1952" t="s">
        <v>14683</v>
      </c>
      <c r="E1952" s="1">
        <v>26555700</v>
      </c>
      <c r="F1952" s="1">
        <v>27273700</v>
      </c>
      <c r="G1952" s="1">
        <v>26056700</v>
      </c>
      <c r="H1952" s="1">
        <v>26832300</v>
      </c>
      <c r="I1952" s="1">
        <v>27464400</v>
      </c>
      <c r="J1952" s="1">
        <v>27760200</v>
      </c>
      <c r="K1952" s="1">
        <v>25923200</v>
      </c>
      <c r="L1952" s="1">
        <v>27865600</v>
      </c>
      <c r="M1952" s="1">
        <v>26749600</v>
      </c>
      <c r="N1952" s="1">
        <v>28586000</v>
      </c>
      <c r="O1952" s="1">
        <v>26278700</v>
      </c>
      <c r="P1952" s="1">
        <v>27642000</v>
      </c>
    </row>
    <row r="1953" spans="1:16" x14ac:dyDescent="0.55000000000000004">
      <c r="A1953" t="s">
        <v>14684</v>
      </c>
      <c r="B1953" t="s">
        <v>14685</v>
      </c>
      <c r="C1953" t="s">
        <v>1281</v>
      </c>
      <c r="D1953" t="s">
        <v>14686</v>
      </c>
      <c r="E1953" s="1">
        <v>319985000</v>
      </c>
      <c r="F1953" s="1">
        <v>338710000</v>
      </c>
      <c r="G1953" s="1">
        <v>326683000</v>
      </c>
      <c r="H1953" s="1">
        <v>346411000</v>
      </c>
      <c r="I1953" s="1">
        <v>301088000</v>
      </c>
      <c r="J1953" s="1">
        <v>305444000</v>
      </c>
      <c r="K1953" s="1">
        <v>296495000</v>
      </c>
      <c r="L1953" s="1">
        <v>306793000</v>
      </c>
      <c r="M1953" s="1">
        <v>290767000</v>
      </c>
      <c r="N1953" s="1">
        <v>283764000</v>
      </c>
      <c r="O1953" s="1">
        <v>312165000</v>
      </c>
      <c r="P1953" s="1">
        <v>284942000</v>
      </c>
    </row>
    <row r="1954" spans="1:16" x14ac:dyDescent="0.55000000000000004">
      <c r="A1954" t="s">
        <v>14687</v>
      </c>
      <c r="B1954" t="s">
        <v>14688</v>
      </c>
      <c r="C1954" t="s">
        <v>14689</v>
      </c>
      <c r="D1954" t="s">
        <v>14690</v>
      </c>
      <c r="J1954" s="1">
        <v>1242770</v>
      </c>
    </row>
    <row r="1955" spans="1:16" x14ac:dyDescent="0.55000000000000004">
      <c r="A1955" t="s">
        <v>14691</v>
      </c>
      <c r="B1955" t="s">
        <v>14692</v>
      </c>
      <c r="C1955" t="s">
        <v>8003</v>
      </c>
      <c r="D1955" t="s">
        <v>14693</v>
      </c>
      <c r="G1955" s="1">
        <v>1657680</v>
      </c>
      <c r="I1955" s="1">
        <v>1752170</v>
      </c>
      <c r="J1955" s="1">
        <v>2053600</v>
      </c>
      <c r="M1955" s="1">
        <v>1829080</v>
      </c>
      <c r="N1955" s="1">
        <v>2100680</v>
      </c>
      <c r="P1955" s="1">
        <v>1809370</v>
      </c>
    </row>
    <row r="1956" spans="1:16" x14ac:dyDescent="0.55000000000000004">
      <c r="A1956" t="s">
        <v>14694</v>
      </c>
      <c r="B1956" t="s">
        <v>14695</v>
      </c>
      <c r="C1956" t="s">
        <v>1282</v>
      </c>
      <c r="D1956" t="s">
        <v>14696</v>
      </c>
      <c r="E1956" s="1">
        <v>29481000</v>
      </c>
      <c r="F1956" s="1">
        <v>28575300</v>
      </c>
      <c r="G1956" s="1">
        <v>29002600</v>
      </c>
      <c r="H1956" s="1">
        <v>30942200</v>
      </c>
      <c r="I1956" s="1">
        <v>30188200</v>
      </c>
      <c r="J1956" s="1">
        <v>28997000</v>
      </c>
      <c r="K1956" s="1">
        <v>28789700</v>
      </c>
      <c r="L1956" s="1">
        <v>29324900</v>
      </c>
      <c r="M1956" s="1">
        <v>31937200</v>
      </c>
      <c r="N1956" s="1">
        <v>30499600</v>
      </c>
      <c r="O1956" s="1">
        <v>29493300</v>
      </c>
      <c r="P1956" s="1">
        <v>29786500</v>
      </c>
    </row>
    <row r="1957" spans="1:16" x14ac:dyDescent="0.55000000000000004">
      <c r="A1957" t="s">
        <v>14697</v>
      </c>
      <c r="B1957" t="s">
        <v>14698</v>
      </c>
      <c r="C1957" t="s">
        <v>1283</v>
      </c>
      <c r="D1957" t="s">
        <v>14699</v>
      </c>
      <c r="E1957" s="1">
        <v>62062000</v>
      </c>
      <c r="F1957" s="1">
        <v>58734500</v>
      </c>
      <c r="G1957" s="1">
        <v>65793900</v>
      </c>
      <c r="H1957" s="1">
        <v>59190300</v>
      </c>
      <c r="I1957" s="1">
        <v>63709800</v>
      </c>
      <c r="J1957" s="1">
        <v>59110700</v>
      </c>
      <c r="K1957" s="1">
        <v>63012800</v>
      </c>
      <c r="L1957" s="1">
        <v>55517700</v>
      </c>
      <c r="M1957" s="1">
        <v>66432300</v>
      </c>
      <c r="N1957" s="1">
        <v>53700600</v>
      </c>
      <c r="O1957" s="1">
        <v>62086500</v>
      </c>
      <c r="P1957" s="1">
        <v>55499000</v>
      </c>
    </row>
    <row r="1958" spans="1:16" x14ac:dyDescent="0.55000000000000004">
      <c r="A1958" t="s">
        <v>14700</v>
      </c>
      <c r="B1958" t="s">
        <v>14701</v>
      </c>
      <c r="C1958" t="s">
        <v>1284</v>
      </c>
      <c r="D1958" t="s">
        <v>14702</v>
      </c>
      <c r="E1958" s="1">
        <v>7394970</v>
      </c>
      <c r="F1958" s="1">
        <v>4689400</v>
      </c>
      <c r="G1958" s="1">
        <v>7351160</v>
      </c>
      <c r="H1958" s="1">
        <v>3304800</v>
      </c>
      <c r="I1958" s="1">
        <v>7441860</v>
      </c>
      <c r="J1958" s="1">
        <v>4093460</v>
      </c>
      <c r="K1958" s="1">
        <v>7473910</v>
      </c>
      <c r="L1958" s="1">
        <v>4461430</v>
      </c>
      <c r="M1958" s="1">
        <v>7426430</v>
      </c>
      <c r="N1958" s="1">
        <v>4030720</v>
      </c>
      <c r="O1958" s="1">
        <v>7396960</v>
      </c>
      <c r="P1958" s="1">
        <v>4267290</v>
      </c>
    </row>
    <row r="1959" spans="1:16" x14ac:dyDescent="0.55000000000000004">
      <c r="A1959" t="s">
        <v>14703</v>
      </c>
      <c r="B1959" t="s">
        <v>14704</v>
      </c>
      <c r="C1959" t="s">
        <v>1285</v>
      </c>
      <c r="D1959" t="s">
        <v>14705</v>
      </c>
      <c r="E1959" s="1">
        <v>290606000</v>
      </c>
      <c r="F1959" s="1">
        <v>326748000</v>
      </c>
      <c r="G1959" s="1">
        <v>322545000</v>
      </c>
      <c r="H1959" s="1">
        <v>369664000</v>
      </c>
      <c r="I1959" s="1">
        <v>311282000</v>
      </c>
      <c r="J1959" s="1">
        <v>347717000</v>
      </c>
      <c r="K1959" s="1">
        <v>289017000</v>
      </c>
      <c r="L1959" s="1">
        <v>309951000</v>
      </c>
      <c r="M1959" s="1">
        <v>286610000</v>
      </c>
      <c r="N1959" s="1">
        <v>324757000</v>
      </c>
      <c r="O1959" s="1">
        <v>292420000</v>
      </c>
      <c r="P1959" s="1">
        <v>308912000</v>
      </c>
    </row>
    <row r="1960" spans="1:16" x14ac:dyDescent="0.55000000000000004">
      <c r="A1960" t="s">
        <v>14706</v>
      </c>
      <c r="B1960" t="s">
        <v>14707</v>
      </c>
      <c r="C1960" t="s">
        <v>1286</v>
      </c>
      <c r="D1960" t="s">
        <v>14708</v>
      </c>
      <c r="E1960" s="1">
        <v>16438700</v>
      </c>
      <c r="F1960" s="1">
        <v>15584700</v>
      </c>
      <c r="G1960" s="1">
        <v>17433400</v>
      </c>
      <c r="H1960" s="1">
        <v>17321200</v>
      </c>
      <c r="I1960" s="1">
        <v>16940200</v>
      </c>
      <c r="J1960" s="1">
        <v>16101200</v>
      </c>
      <c r="K1960" s="1">
        <v>15564900</v>
      </c>
      <c r="L1960" s="1">
        <v>15071700</v>
      </c>
      <c r="M1960" s="1">
        <v>16676200</v>
      </c>
      <c r="N1960" s="1">
        <v>15608400</v>
      </c>
      <c r="O1960" s="1">
        <v>16752900</v>
      </c>
      <c r="P1960" s="1">
        <v>16487700</v>
      </c>
    </row>
    <row r="1961" spans="1:16" x14ac:dyDescent="0.55000000000000004">
      <c r="A1961" t="s">
        <v>14709</v>
      </c>
      <c r="B1961" t="s">
        <v>14710</v>
      </c>
      <c r="C1961" t="s">
        <v>1287</v>
      </c>
      <c r="D1961" t="s">
        <v>14711</v>
      </c>
      <c r="E1961" s="1">
        <v>7077470</v>
      </c>
      <c r="F1961" s="1">
        <v>8799430</v>
      </c>
      <c r="G1961" s="1">
        <v>6986130</v>
      </c>
      <c r="H1961" s="1">
        <v>8994290</v>
      </c>
      <c r="I1961" s="1">
        <v>7158080</v>
      </c>
      <c r="J1961" s="1">
        <v>8688140</v>
      </c>
      <c r="K1961" s="1">
        <v>7223280</v>
      </c>
      <c r="L1961" s="1">
        <v>8735110</v>
      </c>
      <c r="M1961" s="1">
        <v>6553100</v>
      </c>
      <c r="N1961" s="1">
        <v>8767060</v>
      </c>
      <c r="O1961" s="1">
        <v>7486830</v>
      </c>
      <c r="P1961" s="1">
        <v>8962030</v>
      </c>
    </row>
    <row r="1962" spans="1:16" x14ac:dyDescent="0.55000000000000004">
      <c r="A1962" t="s">
        <v>14712</v>
      </c>
      <c r="B1962" t="s">
        <v>14713</v>
      </c>
      <c r="C1962" t="s">
        <v>1288</v>
      </c>
      <c r="D1962" t="s">
        <v>14714</v>
      </c>
      <c r="E1962" s="1">
        <v>35778500</v>
      </c>
      <c r="F1962" s="1">
        <v>37387700</v>
      </c>
      <c r="G1962" s="1">
        <v>38153500</v>
      </c>
      <c r="H1962" s="1">
        <v>40855900</v>
      </c>
      <c r="I1962" s="1">
        <v>39040200</v>
      </c>
      <c r="J1962" s="1">
        <v>41717000</v>
      </c>
      <c r="K1962" s="1">
        <v>34731200</v>
      </c>
      <c r="L1962" s="1">
        <v>39739900</v>
      </c>
      <c r="M1962" s="1">
        <v>37851100</v>
      </c>
      <c r="N1962" s="1">
        <v>39592600</v>
      </c>
      <c r="O1962" s="1">
        <v>33319400</v>
      </c>
      <c r="P1962" s="1">
        <v>37516500</v>
      </c>
    </row>
    <row r="1963" spans="1:16" x14ac:dyDescent="0.55000000000000004">
      <c r="A1963" t="s">
        <v>14715</v>
      </c>
      <c r="B1963" t="s">
        <v>14716</v>
      </c>
      <c r="C1963" t="s">
        <v>1289</v>
      </c>
      <c r="D1963" t="s">
        <v>14717</v>
      </c>
      <c r="E1963" s="1">
        <v>137509000</v>
      </c>
      <c r="F1963" s="1">
        <v>136654000</v>
      </c>
      <c r="G1963" s="1">
        <v>149995000</v>
      </c>
      <c r="H1963" s="1">
        <v>139976000</v>
      </c>
      <c r="I1963" s="1">
        <v>152333000</v>
      </c>
      <c r="J1963" s="1">
        <v>141524000</v>
      </c>
      <c r="K1963" s="1">
        <v>138863000</v>
      </c>
      <c r="L1963" s="1">
        <v>134529000</v>
      </c>
      <c r="M1963" s="1">
        <v>143018000</v>
      </c>
      <c r="N1963" s="1">
        <v>132501000</v>
      </c>
      <c r="O1963" s="1">
        <v>140730000</v>
      </c>
      <c r="P1963" s="1">
        <v>134853000</v>
      </c>
    </row>
    <row r="1964" spans="1:16" x14ac:dyDescent="0.55000000000000004">
      <c r="A1964" t="s">
        <v>14718</v>
      </c>
      <c r="B1964" t="s">
        <v>14719</v>
      </c>
      <c r="C1964" t="s">
        <v>7716</v>
      </c>
      <c r="D1964" t="s">
        <v>14720</v>
      </c>
      <c r="F1964" s="1">
        <v>15514900</v>
      </c>
      <c r="G1964" s="1">
        <v>13425100</v>
      </c>
      <c r="H1964" s="1">
        <v>15400700</v>
      </c>
      <c r="I1964" s="1">
        <v>3395580</v>
      </c>
      <c r="K1964" s="1">
        <v>16088600</v>
      </c>
      <c r="L1964" s="1">
        <v>15455900</v>
      </c>
      <c r="M1964" s="1">
        <v>2941460</v>
      </c>
      <c r="N1964" s="1">
        <v>3493280</v>
      </c>
      <c r="O1964" s="1">
        <v>2493260</v>
      </c>
      <c r="P1964" s="1">
        <v>16206500</v>
      </c>
    </row>
    <row r="1965" spans="1:16" x14ac:dyDescent="0.55000000000000004">
      <c r="A1965" t="s">
        <v>14721</v>
      </c>
      <c r="B1965" t="s">
        <v>14722</v>
      </c>
      <c r="C1965" t="s">
        <v>14723</v>
      </c>
      <c r="D1965" t="s">
        <v>14724</v>
      </c>
      <c r="F1965">
        <v>561936</v>
      </c>
    </row>
    <row r="1966" spans="1:16" x14ac:dyDescent="0.55000000000000004">
      <c r="A1966" t="s">
        <v>14725</v>
      </c>
      <c r="B1966" t="s">
        <v>14726</v>
      </c>
      <c r="C1966" t="s">
        <v>1290</v>
      </c>
      <c r="D1966" t="s">
        <v>14727</v>
      </c>
      <c r="E1966" s="1">
        <v>68052700</v>
      </c>
      <c r="F1966" s="1">
        <v>73679800</v>
      </c>
      <c r="G1966" s="1">
        <v>69216200</v>
      </c>
      <c r="H1966" s="1">
        <v>76088700</v>
      </c>
      <c r="I1966" s="1">
        <v>68722600</v>
      </c>
      <c r="J1966" s="1">
        <v>75228400</v>
      </c>
      <c r="K1966" s="1">
        <v>67412900</v>
      </c>
      <c r="L1966" s="1">
        <v>73555500</v>
      </c>
      <c r="M1966" s="1">
        <v>68270800</v>
      </c>
      <c r="N1966" s="1">
        <v>74673600</v>
      </c>
      <c r="O1966" s="1">
        <v>68579700</v>
      </c>
      <c r="P1966" s="1">
        <v>73596800</v>
      </c>
    </row>
    <row r="1967" spans="1:16" x14ac:dyDescent="0.55000000000000004">
      <c r="A1967" t="s">
        <v>14728</v>
      </c>
      <c r="B1967" t="s">
        <v>14729</v>
      </c>
      <c r="C1967" t="s">
        <v>1291</v>
      </c>
      <c r="D1967" t="s">
        <v>14730</v>
      </c>
      <c r="E1967" s="1">
        <v>230425000</v>
      </c>
      <c r="F1967" s="1">
        <v>235406000</v>
      </c>
      <c r="G1967" s="1">
        <v>253184000</v>
      </c>
      <c r="H1967" s="1">
        <v>256648000</v>
      </c>
      <c r="I1967" s="1">
        <v>251594000</v>
      </c>
      <c r="J1967" s="1">
        <v>256919000</v>
      </c>
      <c r="K1967" s="1">
        <v>227967000</v>
      </c>
      <c r="L1967" s="1">
        <v>239629000</v>
      </c>
      <c r="M1967" s="1">
        <v>229521000</v>
      </c>
      <c r="N1967" s="1">
        <v>244509000</v>
      </c>
      <c r="O1967" s="1">
        <v>232220000</v>
      </c>
      <c r="P1967" s="1">
        <v>235005000</v>
      </c>
    </row>
    <row r="1968" spans="1:16" x14ac:dyDescent="0.55000000000000004">
      <c r="A1968" t="s">
        <v>14731</v>
      </c>
      <c r="B1968" t="s">
        <v>14732</v>
      </c>
      <c r="C1968" t="s">
        <v>1292</v>
      </c>
      <c r="D1968" t="s">
        <v>14733</v>
      </c>
      <c r="E1968" s="1">
        <v>15789400</v>
      </c>
      <c r="F1968" s="1">
        <v>15096200</v>
      </c>
      <c r="G1968" s="1">
        <v>17906900</v>
      </c>
      <c r="H1968" s="1">
        <v>16144000</v>
      </c>
      <c r="I1968" s="1">
        <v>18445500</v>
      </c>
      <c r="J1968" s="1">
        <v>16341900</v>
      </c>
      <c r="K1968" s="1">
        <v>16903200</v>
      </c>
      <c r="L1968" s="1">
        <v>15383600</v>
      </c>
      <c r="M1968" s="1">
        <v>15908400</v>
      </c>
      <c r="N1968" s="1">
        <v>14799400</v>
      </c>
      <c r="O1968" s="1">
        <v>15999100</v>
      </c>
      <c r="P1968" s="1">
        <v>15141600</v>
      </c>
    </row>
    <row r="1969" spans="1:16" x14ac:dyDescent="0.55000000000000004">
      <c r="A1969" t="s">
        <v>14734</v>
      </c>
      <c r="B1969" t="s">
        <v>14735</v>
      </c>
      <c r="C1969" t="s">
        <v>1293</v>
      </c>
      <c r="D1969" t="s">
        <v>14736</v>
      </c>
      <c r="E1969" s="1">
        <v>26909400</v>
      </c>
      <c r="F1969" s="1">
        <v>24596000</v>
      </c>
      <c r="G1969" s="1">
        <v>26642700</v>
      </c>
      <c r="H1969" s="1">
        <v>25453000</v>
      </c>
      <c r="I1969" s="1">
        <v>28620100</v>
      </c>
      <c r="J1969" s="1">
        <v>25394800</v>
      </c>
      <c r="K1969" s="1">
        <v>26807100</v>
      </c>
      <c r="L1969" s="1">
        <v>25658300</v>
      </c>
      <c r="M1969" s="1">
        <v>28924300</v>
      </c>
      <c r="N1969" s="1">
        <v>25483500</v>
      </c>
      <c r="O1969" s="1">
        <v>23970800</v>
      </c>
      <c r="P1969" s="1">
        <v>27693400</v>
      </c>
    </row>
    <row r="1970" spans="1:16" x14ac:dyDescent="0.55000000000000004">
      <c r="A1970" t="s">
        <v>14737</v>
      </c>
      <c r="B1970" t="s">
        <v>14738</v>
      </c>
      <c r="C1970" t="s">
        <v>14739</v>
      </c>
      <c r="D1970" t="s">
        <v>14740</v>
      </c>
      <c r="E1970">
        <v>268610</v>
      </c>
      <c r="H1970" s="1">
        <v>5359440</v>
      </c>
      <c r="I1970" s="1">
        <v>2827540</v>
      </c>
      <c r="K1970">
        <v>293524</v>
      </c>
    </row>
    <row r="1971" spans="1:16" x14ac:dyDescent="0.55000000000000004">
      <c r="A1971" t="s">
        <v>14741</v>
      </c>
      <c r="B1971" t="s">
        <v>14742</v>
      </c>
      <c r="C1971" t="s">
        <v>1294</v>
      </c>
      <c r="D1971" t="s">
        <v>14743</v>
      </c>
      <c r="E1971" s="1">
        <v>230031000</v>
      </c>
      <c r="F1971" s="1">
        <v>238126000</v>
      </c>
      <c r="G1971" s="1">
        <v>289566000</v>
      </c>
      <c r="H1971" s="1">
        <v>282717000</v>
      </c>
      <c r="I1971" s="1">
        <v>294111000</v>
      </c>
      <c r="J1971" s="1">
        <v>276573000</v>
      </c>
      <c r="K1971" s="1">
        <v>233044000</v>
      </c>
      <c r="L1971" s="1">
        <v>221168000</v>
      </c>
      <c r="M1971" s="1">
        <v>240856000</v>
      </c>
      <c r="N1971" s="1">
        <v>221629000</v>
      </c>
      <c r="O1971" s="1">
        <v>248457000</v>
      </c>
      <c r="P1971" s="1">
        <v>221957000</v>
      </c>
    </row>
    <row r="1972" spans="1:16" x14ac:dyDescent="0.55000000000000004">
      <c r="A1972" t="s">
        <v>14744</v>
      </c>
      <c r="B1972" t="s">
        <v>14745</v>
      </c>
      <c r="C1972" t="s">
        <v>1295</v>
      </c>
      <c r="D1972" t="s">
        <v>14746</v>
      </c>
      <c r="E1972" s="1">
        <v>221641000</v>
      </c>
      <c r="F1972" s="1">
        <v>198860000</v>
      </c>
      <c r="G1972" s="1">
        <v>241121000</v>
      </c>
      <c r="H1972" s="1">
        <v>194423000</v>
      </c>
      <c r="I1972" s="1">
        <v>225068000</v>
      </c>
      <c r="J1972" s="1">
        <v>187839000</v>
      </c>
      <c r="K1972" s="1">
        <v>207636000</v>
      </c>
      <c r="L1972" s="1">
        <v>174574000</v>
      </c>
      <c r="M1972" s="1">
        <v>215030000</v>
      </c>
      <c r="N1972" s="1">
        <v>158941000</v>
      </c>
      <c r="O1972" s="1">
        <v>204431000</v>
      </c>
      <c r="P1972" s="1">
        <v>174856000</v>
      </c>
    </row>
    <row r="1973" spans="1:16" x14ac:dyDescent="0.55000000000000004">
      <c r="A1973" t="s">
        <v>14747</v>
      </c>
      <c r="B1973" t="s">
        <v>14748</v>
      </c>
      <c r="C1973" t="s">
        <v>14749</v>
      </c>
      <c r="D1973" t="s">
        <v>14750</v>
      </c>
      <c r="O1973" s="1">
        <v>2801500</v>
      </c>
    </row>
    <row r="1974" spans="1:16" x14ac:dyDescent="0.55000000000000004">
      <c r="A1974" t="s">
        <v>14751</v>
      </c>
      <c r="B1974" t="s">
        <v>14752</v>
      </c>
      <c r="C1974" t="s">
        <v>1296</v>
      </c>
      <c r="D1974" t="s">
        <v>14753</v>
      </c>
      <c r="E1974" s="1">
        <v>3242060</v>
      </c>
      <c r="F1974" s="1">
        <v>7417190</v>
      </c>
      <c r="G1974" s="1">
        <v>2965240</v>
      </c>
      <c r="I1974" s="1">
        <v>1845400</v>
      </c>
      <c r="J1974" s="1">
        <v>3122410</v>
      </c>
      <c r="K1974" s="1">
        <v>2717680</v>
      </c>
      <c r="L1974" s="1">
        <v>28098600</v>
      </c>
      <c r="M1974" s="1">
        <v>9685640</v>
      </c>
      <c r="N1974" s="1">
        <v>3208240</v>
      </c>
      <c r="O1974" s="1">
        <v>5059300</v>
      </c>
      <c r="P1974" s="1">
        <v>4233300</v>
      </c>
    </row>
    <row r="1975" spans="1:16" x14ac:dyDescent="0.55000000000000004">
      <c r="A1975" t="s">
        <v>14754</v>
      </c>
      <c r="B1975" t="s">
        <v>14755</v>
      </c>
      <c r="C1975" t="s">
        <v>8004</v>
      </c>
      <c r="D1975" t="s">
        <v>14756</v>
      </c>
      <c r="H1975" s="1">
        <v>2024440</v>
      </c>
      <c r="I1975" s="1">
        <v>1877350</v>
      </c>
      <c r="J1975" s="1">
        <v>1771990</v>
      </c>
      <c r="N1975">
        <v>892879</v>
      </c>
      <c r="O1975">
        <v>803744</v>
      </c>
    </row>
    <row r="1976" spans="1:16" x14ac:dyDescent="0.55000000000000004">
      <c r="A1976" t="s">
        <v>14757</v>
      </c>
      <c r="B1976" t="s">
        <v>14758</v>
      </c>
      <c r="C1976" t="s">
        <v>1297</v>
      </c>
      <c r="D1976" t="s">
        <v>14759</v>
      </c>
      <c r="E1976" s="1">
        <v>379140000</v>
      </c>
      <c r="F1976" s="1">
        <v>388974000</v>
      </c>
      <c r="G1976" s="1">
        <v>405899000</v>
      </c>
      <c r="H1976" s="1">
        <v>372565000</v>
      </c>
      <c r="I1976" s="1">
        <v>399308000</v>
      </c>
      <c r="J1976" s="1">
        <v>385264000</v>
      </c>
      <c r="K1976" s="1">
        <v>422945000</v>
      </c>
      <c r="L1976" s="1">
        <v>386678000</v>
      </c>
      <c r="M1976" s="1">
        <v>398645000</v>
      </c>
      <c r="N1976" s="1">
        <v>421258000</v>
      </c>
      <c r="O1976" s="1">
        <v>352417000</v>
      </c>
      <c r="P1976" s="1">
        <v>414174000</v>
      </c>
    </row>
    <row r="1977" spans="1:16" x14ac:dyDescent="0.55000000000000004">
      <c r="A1977" t="s">
        <v>14760</v>
      </c>
      <c r="B1977" t="s">
        <v>14761</v>
      </c>
      <c r="C1977" t="s">
        <v>1298</v>
      </c>
      <c r="D1977" t="s">
        <v>14762</v>
      </c>
      <c r="E1977" s="1">
        <v>46079400</v>
      </c>
      <c r="F1977" s="1">
        <v>44896100</v>
      </c>
      <c r="G1977" s="1">
        <v>50004500</v>
      </c>
      <c r="H1977" s="1">
        <v>51456900</v>
      </c>
      <c r="I1977" s="1">
        <v>47557100</v>
      </c>
      <c r="J1977" s="1">
        <v>47860700</v>
      </c>
      <c r="K1977" s="1">
        <v>49657800</v>
      </c>
      <c r="L1977" s="1">
        <v>48265300</v>
      </c>
      <c r="M1977" s="1">
        <v>47213300</v>
      </c>
      <c r="N1977" s="1">
        <v>49953300</v>
      </c>
      <c r="O1977" s="1">
        <v>49725200</v>
      </c>
      <c r="P1977" s="1">
        <v>45626100</v>
      </c>
    </row>
    <row r="1978" spans="1:16" x14ac:dyDescent="0.55000000000000004">
      <c r="A1978" t="s">
        <v>14763</v>
      </c>
      <c r="B1978" t="s">
        <v>14764</v>
      </c>
      <c r="C1978" t="s">
        <v>1299</v>
      </c>
      <c r="D1978" t="s">
        <v>14765</v>
      </c>
      <c r="E1978" s="1">
        <v>612970000</v>
      </c>
      <c r="F1978" s="1">
        <v>629833000</v>
      </c>
      <c r="G1978" s="1">
        <v>693949000</v>
      </c>
      <c r="H1978" s="1">
        <v>657812000</v>
      </c>
      <c r="I1978" s="1">
        <v>684273000</v>
      </c>
      <c r="J1978" s="1">
        <v>647325000</v>
      </c>
      <c r="K1978" s="1">
        <v>619140000</v>
      </c>
      <c r="L1978" s="1">
        <v>599657000</v>
      </c>
      <c r="M1978" s="1">
        <v>619205000</v>
      </c>
      <c r="N1978" s="1">
        <v>573957000</v>
      </c>
      <c r="O1978" s="1">
        <v>603920000</v>
      </c>
      <c r="P1978" s="1">
        <v>586087000</v>
      </c>
    </row>
    <row r="1979" spans="1:16" x14ac:dyDescent="0.55000000000000004">
      <c r="A1979" t="s">
        <v>14766</v>
      </c>
      <c r="B1979" t="s">
        <v>14767</v>
      </c>
      <c r="C1979" t="s">
        <v>1300</v>
      </c>
      <c r="D1979" t="s">
        <v>14768</v>
      </c>
      <c r="E1979">
        <v>667976</v>
      </c>
      <c r="F1979">
        <v>775513</v>
      </c>
      <c r="G1979">
        <v>624866</v>
      </c>
      <c r="I1979">
        <v>813804</v>
      </c>
      <c r="K1979">
        <v>605842</v>
      </c>
      <c r="L1979">
        <v>846428</v>
      </c>
      <c r="O1979">
        <v>736900</v>
      </c>
    </row>
    <row r="1980" spans="1:16" x14ac:dyDescent="0.55000000000000004">
      <c r="A1980" t="s">
        <v>14769</v>
      </c>
      <c r="B1980" t="s">
        <v>14770</v>
      </c>
      <c r="C1980" t="s">
        <v>1301</v>
      </c>
      <c r="D1980" t="s">
        <v>14771</v>
      </c>
      <c r="E1980" s="1">
        <v>146212000</v>
      </c>
      <c r="F1980" s="1">
        <v>156998000</v>
      </c>
      <c r="G1980" s="1">
        <v>157350000</v>
      </c>
      <c r="H1980" s="1">
        <v>154906000</v>
      </c>
      <c r="I1980" s="1">
        <v>171305000</v>
      </c>
      <c r="J1980" s="1">
        <v>137516000</v>
      </c>
      <c r="K1980" s="1">
        <v>152625000</v>
      </c>
      <c r="L1980" s="1">
        <v>138159000</v>
      </c>
      <c r="M1980" s="1">
        <v>150557000</v>
      </c>
      <c r="N1980" s="1">
        <v>129731000</v>
      </c>
      <c r="O1980" s="1">
        <v>170316000</v>
      </c>
      <c r="P1980" s="1">
        <v>143244000</v>
      </c>
    </row>
    <row r="1981" spans="1:16" x14ac:dyDescent="0.55000000000000004">
      <c r="A1981" t="s">
        <v>14772</v>
      </c>
      <c r="B1981" t="s">
        <v>14773</v>
      </c>
      <c r="C1981" t="s">
        <v>1302</v>
      </c>
      <c r="D1981" t="s">
        <v>14774</v>
      </c>
      <c r="E1981" s="1">
        <v>48537400</v>
      </c>
      <c r="F1981" s="1">
        <v>48163300</v>
      </c>
      <c r="G1981" s="1">
        <v>49238700</v>
      </c>
      <c r="H1981" s="1">
        <v>48605200</v>
      </c>
      <c r="I1981" s="1">
        <v>48850300</v>
      </c>
      <c r="J1981" s="1">
        <v>47674500</v>
      </c>
      <c r="K1981" s="1">
        <v>48572400</v>
      </c>
      <c r="L1981" s="1">
        <v>48743900</v>
      </c>
      <c r="M1981" s="1">
        <v>48964900</v>
      </c>
      <c r="N1981" s="1">
        <v>47516100</v>
      </c>
      <c r="O1981" s="1">
        <v>47507200</v>
      </c>
      <c r="P1981" s="1">
        <v>47892900</v>
      </c>
    </row>
    <row r="1982" spans="1:16" x14ac:dyDescent="0.55000000000000004">
      <c r="A1982" t="s">
        <v>14775</v>
      </c>
      <c r="B1982" t="s">
        <v>14776</v>
      </c>
      <c r="C1982" t="s">
        <v>14777</v>
      </c>
      <c r="D1982" t="s">
        <v>14778</v>
      </c>
      <c r="G1982">
        <v>234561</v>
      </c>
      <c r="K1982">
        <v>172847</v>
      </c>
    </row>
    <row r="1983" spans="1:16" x14ac:dyDescent="0.55000000000000004">
      <c r="A1983" t="s">
        <v>14779</v>
      </c>
      <c r="B1983" t="s">
        <v>14780</v>
      </c>
      <c r="C1983" t="s">
        <v>1303</v>
      </c>
      <c r="D1983" t="s">
        <v>14781</v>
      </c>
      <c r="E1983" s="1">
        <v>22569500</v>
      </c>
      <c r="F1983" s="1">
        <v>24279500</v>
      </c>
      <c r="G1983" s="1">
        <v>23223100</v>
      </c>
      <c r="H1983" s="1">
        <v>24716800</v>
      </c>
      <c r="I1983" s="1">
        <v>23946700</v>
      </c>
      <c r="J1983" s="1">
        <v>24335000</v>
      </c>
      <c r="K1983" s="1">
        <v>22853600</v>
      </c>
      <c r="L1983" s="1">
        <v>24914400</v>
      </c>
      <c r="M1983" s="1">
        <v>23341100</v>
      </c>
      <c r="N1983" s="1">
        <v>25384500</v>
      </c>
      <c r="O1983" s="1">
        <v>21886100</v>
      </c>
      <c r="P1983" s="1">
        <v>25070000</v>
      </c>
    </row>
    <row r="1984" spans="1:16" x14ac:dyDescent="0.55000000000000004">
      <c r="A1984" t="s">
        <v>14782</v>
      </c>
      <c r="B1984" t="s">
        <v>14783</v>
      </c>
      <c r="C1984" t="s">
        <v>7717</v>
      </c>
      <c r="D1984" t="s">
        <v>14784</v>
      </c>
      <c r="G1984">
        <v>431868</v>
      </c>
      <c r="H1984">
        <v>363785</v>
      </c>
      <c r="I1984" s="1">
        <v>1552670</v>
      </c>
      <c r="J1984">
        <v>410821</v>
      </c>
      <c r="L1984">
        <v>350272</v>
      </c>
      <c r="P1984" s="1">
        <v>1979770</v>
      </c>
    </row>
    <row r="1985" spans="1:16" x14ac:dyDescent="0.55000000000000004">
      <c r="A1985" t="s">
        <v>14785</v>
      </c>
      <c r="B1985" t="s">
        <v>14786</v>
      </c>
      <c r="C1985" t="s">
        <v>14787</v>
      </c>
      <c r="D1985" t="s">
        <v>14788</v>
      </c>
      <c r="F1985">
        <v>361845</v>
      </c>
      <c r="L1985">
        <v>473557</v>
      </c>
    </row>
    <row r="1986" spans="1:16" x14ac:dyDescent="0.55000000000000004">
      <c r="A1986" t="s">
        <v>14789</v>
      </c>
      <c r="B1986" t="s">
        <v>14790</v>
      </c>
      <c r="C1986" t="s">
        <v>1304</v>
      </c>
      <c r="D1986" t="s">
        <v>14791</v>
      </c>
      <c r="E1986">
        <v>204650</v>
      </c>
      <c r="F1986">
        <v>198913</v>
      </c>
      <c r="G1986">
        <v>201862</v>
      </c>
      <c r="H1986">
        <v>133805</v>
      </c>
      <c r="I1986">
        <v>210762</v>
      </c>
      <c r="J1986">
        <v>222869</v>
      </c>
      <c r="K1986">
        <v>120227</v>
      </c>
      <c r="L1986">
        <v>223778</v>
      </c>
      <c r="M1986">
        <v>146651</v>
      </c>
      <c r="N1986">
        <v>186886</v>
      </c>
      <c r="O1986">
        <v>187233</v>
      </c>
      <c r="P1986">
        <v>142559</v>
      </c>
    </row>
    <row r="1987" spans="1:16" x14ac:dyDescent="0.55000000000000004">
      <c r="A1987" t="s">
        <v>14792</v>
      </c>
      <c r="B1987" t="s">
        <v>14793</v>
      </c>
      <c r="C1987" t="s">
        <v>1305</v>
      </c>
      <c r="D1987" t="s">
        <v>14794</v>
      </c>
      <c r="E1987" s="1">
        <v>12846700</v>
      </c>
      <c r="F1987" s="1">
        <v>13543300</v>
      </c>
      <c r="G1987" s="1">
        <v>13272500</v>
      </c>
      <c r="H1987" s="1">
        <v>14305000</v>
      </c>
      <c r="I1987" s="1">
        <v>12785800</v>
      </c>
      <c r="J1987" s="1">
        <v>14040500</v>
      </c>
      <c r="K1987" s="1">
        <v>11953000</v>
      </c>
      <c r="L1987" s="1">
        <v>12250600</v>
      </c>
      <c r="M1987" s="1">
        <v>13097400</v>
      </c>
      <c r="N1987" s="1">
        <v>12427100</v>
      </c>
      <c r="O1987" s="1">
        <v>13534600</v>
      </c>
      <c r="P1987" s="1">
        <v>14077400</v>
      </c>
    </row>
    <row r="1988" spans="1:16" x14ac:dyDescent="0.55000000000000004">
      <c r="A1988" t="s">
        <v>14795</v>
      </c>
      <c r="B1988" t="s">
        <v>14796</v>
      </c>
      <c r="C1988" t="s">
        <v>14797</v>
      </c>
      <c r="D1988" t="s">
        <v>14798</v>
      </c>
      <c r="J1988">
        <v>294120</v>
      </c>
    </row>
    <row r="1989" spans="1:16" x14ac:dyDescent="0.55000000000000004">
      <c r="A1989" t="s">
        <v>14799</v>
      </c>
      <c r="B1989" t="s">
        <v>14800</v>
      </c>
      <c r="C1989" t="s">
        <v>1306</v>
      </c>
      <c r="D1989" t="s">
        <v>14801</v>
      </c>
      <c r="E1989" s="1">
        <v>726966000</v>
      </c>
      <c r="F1989" s="1">
        <v>809048000</v>
      </c>
      <c r="G1989" s="1">
        <v>847441000</v>
      </c>
      <c r="H1989" s="1">
        <v>881580000</v>
      </c>
      <c r="I1989" s="1">
        <v>828502000</v>
      </c>
      <c r="J1989" s="1">
        <v>861863000</v>
      </c>
      <c r="K1989" s="1">
        <v>715801000</v>
      </c>
      <c r="L1989" s="1">
        <v>762641000</v>
      </c>
      <c r="M1989" s="1">
        <v>742741000</v>
      </c>
      <c r="N1989" s="1">
        <v>770185000</v>
      </c>
      <c r="O1989" s="1">
        <v>763412000</v>
      </c>
      <c r="P1989" s="1">
        <v>768748000</v>
      </c>
    </row>
    <row r="1990" spans="1:16" x14ac:dyDescent="0.55000000000000004">
      <c r="A1990" t="s">
        <v>14802</v>
      </c>
      <c r="B1990" t="s">
        <v>14803</v>
      </c>
      <c r="C1990" t="s">
        <v>1307</v>
      </c>
      <c r="D1990" t="s">
        <v>14804</v>
      </c>
      <c r="E1990" s="1">
        <v>6316300</v>
      </c>
      <c r="F1990" s="1">
        <v>5826980</v>
      </c>
      <c r="G1990" s="1">
        <v>7273200</v>
      </c>
      <c r="H1990" s="1">
        <v>7092930</v>
      </c>
      <c r="I1990" s="1">
        <v>7056240</v>
      </c>
      <c r="J1990" s="1">
        <v>5628130</v>
      </c>
      <c r="K1990" s="1">
        <v>6178570</v>
      </c>
      <c r="L1990" s="1">
        <v>5067190</v>
      </c>
      <c r="M1990" s="1">
        <v>6679490</v>
      </c>
      <c r="N1990" s="1">
        <v>3218830</v>
      </c>
      <c r="O1990" s="1">
        <v>5985410</v>
      </c>
      <c r="P1990" s="1">
        <v>7104210</v>
      </c>
    </row>
    <row r="1991" spans="1:16" x14ac:dyDescent="0.55000000000000004">
      <c r="A1991" t="s">
        <v>14805</v>
      </c>
      <c r="B1991" t="s">
        <v>14806</v>
      </c>
      <c r="C1991" t="s">
        <v>1308</v>
      </c>
      <c r="D1991" t="s">
        <v>14807</v>
      </c>
      <c r="E1991" s="1">
        <v>52801600</v>
      </c>
      <c r="F1991" s="1">
        <v>56820400</v>
      </c>
      <c r="G1991" s="1">
        <v>59942900</v>
      </c>
      <c r="H1991" s="1">
        <v>61381800</v>
      </c>
      <c r="I1991" s="1">
        <v>57962000</v>
      </c>
      <c r="J1991" s="1">
        <v>59330400</v>
      </c>
      <c r="K1991" s="1">
        <v>54337700</v>
      </c>
      <c r="L1991" s="1">
        <v>56102000</v>
      </c>
      <c r="M1991" s="1">
        <v>53974100</v>
      </c>
      <c r="N1991" s="1">
        <v>56358200</v>
      </c>
      <c r="O1991" s="1">
        <v>52526400</v>
      </c>
      <c r="P1991" s="1">
        <v>54395100</v>
      </c>
    </row>
    <row r="1992" spans="1:16" x14ac:dyDescent="0.55000000000000004">
      <c r="A1992" t="s">
        <v>14808</v>
      </c>
      <c r="B1992" t="s">
        <v>14809</v>
      </c>
      <c r="C1992" t="s">
        <v>1309</v>
      </c>
      <c r="D1992" t="s">
        <v>14810</v>
      </c>
      <c r="E1992" s="1">
        <v>34543300</v>
      </c>
      <c r="F1992" s="1">
        <v>35181800</v>
      </c>
      <c r="G1992" s="1">
        <v>32885000</v>
      </c>
      <c r="H1992" s="1">
        <v>34167900</v>
      </c>
      <c r="I1992" s="1">
        <v>32148700</v>
      </c>
      <c r="J1992" s="1">
        <v>32544600</v>
      </c>
      <c r="K1992" s="1">
        <v>35499400</v>
      </c>
      <c r="L1992" s="1">
        <v>36975800</v>
      </c>
      <c r="M1992" s="1">
        <v>33265200</v>
      </c>
      <c r="N1992" s="1">
        <v>35346600</v>
      </c>
      <c r="O1992" s="1">
        <v>34857900</v>
      </c>
      <c r="P1992" s="1">
        <v>33323800</v>
      </c>
    </row>
    <row r="1993" spans="1:16" x14ac:dyDescent="0.55000000000000004">
      <c r="A1993" t="s">
        <v>14811</v>
      </c>
      <c r="B1993" t="s">
        <v>14812</v>
      </c>
      <c r="C1993" t="s">
        <v>1310</v>
      </c>
      <c r="D1993" t="s">
        <v>14813</v>
      </c>
      <c r="E1993" s="1">
        <v>289755000</v>
      </c>
      <c r="F1993" s="1">
        <v>284751000</v>
      </c>
      <c r="G1993" s="1">
        <v>313703000</v>
      </c>
      <c r="H1993" s="1">
        <v>327926000</v>
      </c>
      <c r="I1993" s="1">
        <v>301917000</v>
      </c>
      <c r="J1993" s="1">
        <v>305289000</v>
      </c>
      <c r="K1993" s="1">
        <v>313420000</v>
      </c>
      <c r="L1993" s="1">
        <v>282102000</v>
      </c>
      <c r="M1993" s="1">
        <v>324826000</v>
      </c>
      <c r="N1993" s="1">
        <v>336466000</v>
      </c>
      <c r="O1993" s="1">
        <v>333871000</v>
      </c>
      <c r="P1993" s="1">
        <v>308581000</v>
      </c>
    </row>
    <row r="1994" spans="1:16" x14ac:dyDescent="0.55000000000000004">
      <c r="A1994" t="s">
        <v>14814</v>
      </c>
      <c r="B1994" t="s">
        <v>14815</v>
      </c>
      <c r="C1994" t="s">
        <v>1311</v>
      </c>
      <c r="D1994" t="s">
        <v>14816</v>
      </c>
      <c r="E1994" s="1">
        <v>294766000</v>
      </c>
      <c r="F1994" s="1">
        <v>300498000</v>
      </c>
      <c r="G1994" s="1">
        <v>324153000</v>
      </c>
      <c r="H1994" s="1">
        <v>310852000</v>
      </c>
      <c r="I1994" s="1">
        <v>312542000</v>
      </c>
      <c r="J1994" s="1">
        <v>288724000</v>
      </c>
      <c r="K1994" s="1">
        <v>290234000</v>
      </c>
      <c r="L1994" s="1">
        <v>278385000</v>
      </c>
      <c r="M1994" s="1">
        <v>288639000</v>
      </c>
      <c r="N1994" s="1">
        <v>273986000</v>
      </c>
      <c r="O1994" s="1">
        <v>317264000</v>
      </c>
      <c r="P1994" s="1">
        <v>285343000</v>
      </c>
    </row>
    <row r="1995" spans="1:16" x14ac:dyDescent="0.55000000000000004">
      <c r="A1995" t="s">
        <v>14817</v>
      </c>
      <c r="B1995" t="s">
        <v>14818</v>
      </c>
      <c r="C1995" t="s">
        <v>8310</v>
      </c>
      <c r="D1995" t="s">
        <v>14819</v>
      </c>
      <c r="F1995" s="1">
        <v>2716150</v>
      </c>
      <c r="I1995" s="1">
        <v>3112090</v>
      </c>
      <c r="K1995" s="1">
        <v>2881260</v>
      </c>
      <c r="M1995" s="1">
        <v>3464640</v>
      </c>
      <c r="O1995" s="1">
        <v>3695480</v>
      </c>
      <c r="P1995" s="1">
        <v>3343660</v>
      </c>
    </row>
    <row r="1996" spans="1:16" x14ac:dyDescent="0.55000000000000004">
      <c r="A1996" t="s">
        <v>14820</v>
      </c>
      <c r="B1996" t="s">
        <v>14821</v>
      </c>
      <c r="C1996" t="s">
        <v>1312</v>
      </c>
      <c r="D1996" t="s">
        <v>14822</v>
      </c>
      <c r="E1996">
        <v>603953</v>
      </c>
      <c r="F1996">
        <v>549582</v>
      </c>
      <c r="G1996">
        <v>825474</v>
      </c>
      <c r="H1996">
        <v>728668</v>
      </c>
      <c r="I1996">
        <v>756085</v>
      </c>
      <c r="J1996">
        <v>684142</v>
      </c>
      <c r="K1996">
        <v>618589</v>
      </c>
      <c r="L1996">
        <v>434497</v>
      </c>
      <c r="M1996">
        <v>547519</v>
      </c>
      <c r="N1996">
        <v>580797</v>
      </c>
      <c r="O1996">
        <v>445596</v>
      </c>
      <c r="P1996">
        <v>499063</v>
      </c>
    </row>
    <row r="1997" spans="1:16" x14ac:dyDescent="0.55000000000000004">
      <c r="A1997" t="s">
        <v>14823</v>
      </c>
      <c r="B1997" t="s">
        <v>14824</v>
      </c>
      <c r="C1997" t="s">
        <v>1313</v>
      </c>
      <c r="D1997" t="s">
        <v>14825</v>
      </c>
      <c r="E1997" s="1">
        <v>243244000</v>
      </c>
      <c r="F1997" s="1">
        <v>223655000</v>
      </c>
      <c r="G1997" s="1">
        <v>256149000</v>
      </c>
      <c r="H1997" s="1">
        <v>250770000</v>
      </c>
      <c r="I1997" s="1">
        <v>251154000</v>
      </c>
      <c r="J1997" s="1">
        <v>239691000</v>
      </c>
      <c r="K1997" s="1">
        <v>245711000</v>
      </c>
      <c r="L1997" s="1">
        <v>231066000</v>
      </c>
      <c r="M1997" s="1">
        <v>232845000</v>
      </c>
      <c r="N1997" s="1">
        <v>241291000</v>
      </c>
      <c r="O1997" s="1">
        <v>241554000</v>
      </c>
      <c r="P1997" s="1">
        <v>232345000</v>
      </c>
    </row>
    <row r="1998" spans="1:16" x14ac:dyDescent="0.55000000000000004">
      <c r="A1998" t="s">
        <v>14826</v>
      </c>
      <c r="B1998" t="s">
        <v>14827</v>
      </c>
      <c r="C1998" t="s">
        <v>7718</v>
      </c>
      <c r="D1998" t="s">
        <v>14828</v>
      </c>
      <c r="E1998" s="1">
        <v>2264350</v>
      </c>
      <c r="G1998">
        <v>543039</v>
      </c>
      <c r="H1998" s="1">
        <v>4274720</v>
      </c>
      <c r="I1998">
        <v>82768.7</v>
      </c>
      <c r="J1998" s="1">
        <v>2120110</v>
      </c>
      <c r="K1998">
        <v>604160</v>
      </c>
      <c r="N1998">
        <v>323506</v>
      </c>
      <c r="P1998" s="1">
        <v>1897370</v>
      </c>
    </row>
    <row r="1999" spans="1:16" x14ac:dyDescent="0.55000000000000004">
      <c r="A1999" t="s">
        <v>14829</v>
      </c>
      <c r="B1999" t="s">
        <v>14830</v>
      </c>
      <c r="C1999" t="s">
        <v>14831</v>
      </c>
      <c r="D1999" t="s">
        <v>14832</v>
      </c>
      <c r="F1999">
        <v>152352</v>
      </c>
      <c r="G1999">
        <v>129212</v>
      </c>
      <c r="J1999">
        <v>73750.3</v>
      </c>
      <c r="K1999">
        <v>124421</v>
      </c>
      <c r="P1999">
        <v>73745.3</v>
      </c>
    </row>
    <row r="2000" spans="1:16" x14ac:dyDescent="0.55000000000000004">
      <c r="A2000" t="s">
        <v>14833</v>
      </c>
      <c r="B2000" t="s">
        <v>14834</v>
      </c>
      <c r="C2000" t="s">
        <v>1314</v>
      </c>
      <c r="D2000" t="s">
        <v>14835</v>
      </c>
      <c r="E2000" s="1">
        <v>369453000</v>
      </c>
      <c r="F2000" s="1">
        <v>357978000</v>
      </c>
      <c r="G2000" s="1">
        <v>450677000</v>
      </c>
      <c r="H2000" s="1">
        <v>476493000</v>
      </c>
      <c r="I2000" s="1">
        <v>458222000</v>
      </c>
      <c r="J2000" s="1">
        <v>469586000</v>
      </c>
      <c r="K2000" s="1">
        <v>384961000</v>
      </c>
      <c r="L2000" s="1">
        <v>407136000</v>
      </c>
      <c r="M2000" s="1">
        <v>406070000</v>
      </c>
      <c r="N2000" s="1">
        <v>373694000</v>
      </c>
      <c r="O2000" s="1">
        <v>378981000</v>
      </c>
      <c r="P2000" s="1">
        <v>372513000</v>
      </c>
    </row>
    <row r="2001" spans="1:16" x14ac:dyDescent="0.55000000000000004">
      <c r="A2001" t="s">
        <v>14836</v>
      </c>
      <c r="B2001" t="s">
        <v>14837</v>
      </c>
      <c r="C2001" t="s">
        <v>1315</v>
      </c>
      <c r="D2001" t="s">
        <v>14838</v>
      </c>
      <c r="E2001" s="1">
        <v>292195000</v>
      </c>
      <c r="F2001" s="1">
        <v>294655000</v>
      </c>
      <c r="G2001" s="1">
        <v>289938000</v>
      </c>
      <c r="H2001" s="1">
        <v>303425000</v>
      </c>
      <c r="I2001" s="1">
        <v>278403000</v>
      </c>
      <c r="J2001" s="1">
        <v>297917000</v>
      </c>
      <c r="K2001" s="1">
        <v>284593000</v>
      </c>
      <c r="L2001" s="1">
        <v>296051000</v>
      </c>
      <c r="M2001" s="1">
        <v>282928000</v>
      </c>
      <c r="N2001" s="1">
        <v>289032000</v>
      </c>
      <c r="O2001" s="1">
        <v>281195000</v>
      </c>
      <c r="P2001" s="1">
        <v>299605000</v>
      </c>
    </row>
    <row r="2002" spans="1:16" x14ac:dyDescent="0.55000000000000004">
      <c r="A2002" t="s">
        <v>14839</v>
      </c>
      <c r="B2002" t="s">
        <v>14840</v>
      </c>
      <c r="C2002" t="s">
        <v>1316</v>
      </c>
      <c r="D2002" t="s">
        <v>14841</v>
      </c>
      <c r="E2002" s="1">
        <v>6230580</v>
      </c>
      <c r="F2002" s="1">
        <v>7644440</v>
      </c>
      <c r="G2002" s="1">
        <v>6316380</v>
      </c>
      <c r="H2002" s="1">
        <v>8313430</v>
      </c>
      <c r="I2002" s="1">
        <v>6221560</v>
      </c>
      <c r="J2002" s="1">
        <v>7960910</v>
      </c>
      <c r="K2002" s="1">
        <v>6188120</v>
      </c>
      <c r="L2002" s="1">
        <v>6994870</v>
      </c>
      <c r="M2002" s="1">
        <v>5813250</v>
      </c>
      <c r="N2002" s="1">
        <v>7782230</v>
      </c>
      <c r="O2002" s="1">
        <v>5775180</v>
      </c>
      <c r="P2002" s="1">
        <v>6761820</v>
      </c>
    </row>
    <row r="2003" spans="1:16" x14ac:dyDescent="0.55000000000000004">
      <c r="A2003" t="s">
        <v>14842</v>
      </c>
      <c r="B2003" t="s">
        <v>14843</v>
      </c>
      <c r="C2003" t="s">
        <v>14844</v>
      </c>
      <c r="D2003" t="s">
        <v>14845</v>
      </c>
      <c r="F2003" s="1">
        <v>3782780</v>
      </c>
      <c r="M2003" s="1">
        <v>2632310</v>
      </c>
    </row>
    <row r="2004" spans="1:16" x14ac:dyDescent="0.55000000000000004">
      <c r="A2004" t="s">
        <v>14846</v>
      </c>
      <c r="B2004" t="s">
        <v>14847</v>
      </c>
      <c r="C2004" t="s">
        <v>1317</v>
      </c>
      <c r="D2004" t="s">
        <v>14848</v>
      </c>
      <c r="E2004" s="1">
        <v>219431000</v>
      </c>
      <c r="F2004" s="1">
        <v>235705000</v>
      </c>
      <c r="G2004" s="1">
        <v>229012000</v>
      </c>
      <c r="H2004" s="1">
        <v>255805000</v>
      </c>
      <c r="I2004" s="1">
        <v>192932000</v>
      </c>
      <c r="J2004" s="1">
        <v>214263000</v>
      </c>
      <c r="K2004" s="1">
        <v>204863000</v>
      </c>
      <c r="L2004" s="1">
        <v>218881000</v>
      </c>
      <c r="M2004" s="1">
        <v>203481000</v>
      </c>
      <c r="N2004" s="1">
        <v>226907000</v>
      </c>
      <c r="O2004" s="1">
        <v>197336000</v>
      </c>
      <c r="P2004" s="1">
        <v>205966000</v>
      </c>
    </row>
    <row r="2005" spans="1:16" x14ac:dyDescent="0.55000000000000004">
      <c r="A2005" t="s">
        <v>14849</v>
      </c>
      <c r="B2005" t="s">
        <v>14850</v>
      </c>
      <c r="C2005" t="s">
        <v>1318</v>
      </c>
      <c r="D2005" t="s">
        <v>14851</v>
      </c>
      <c r="E2005" s="1">
        <v>7978500</v>
      </c>
      <c r="F2005" s="1">
        <v>6189870</v>
      </c>
      <c r="G2005" s="1">
        <v>8356840</v>
      </c>
      <c r="H2005" s="1">
        <v>5906340</v>
      </c>
      <c r="I2005" s="1">
        <v>8224410</v>
      </c>
      <c r="J2005" s="1">
        <v>6577860</v>
      </c>
      <c r="K2005" s="1">
        <v>8323750</v>
      </c>
      <c r="L2005" s="1">
        <v>6343410</v>
      </c>
      <c r="M2005" s="1">
        <v>8066590</v>
      </c>
      <c r="N2005" s="1">
        <v>6233260</v>
      </c>
      <c r="O2005" s="1">
        <v>7810710</v>
      </c>
      <c r="P2005" s="1">
        <v>6567920</v>
      </c>
    </row>
    <row r="2006" spans="1:16" x14ac:dyDescent="0.55000000000000004">
      <c r="A2006" t="s">
        <v>14852</v>
      </c>
      <c r="B2006" t="s">
        <v>14853</v>
      </c>
      <c r="C2006" t="s">
        <v>1319</v>
      </c>
      <c r="D2006" t="s">
        <v>14854</v>
      </c>
      <c r="E2006" s="1">
        <v>1018040000</v>
      </c>
      <c r="F2006" s="1">
        <v>1107600000</v>
      </c>
      <c r="G2006" s="1">
        <v>1169220000</v>
      </c>
      <c r="H2006" s="1">
        <v>1129360000</v>
      </c>
      <c r="I2006" s="1">
        <v>1159340000</v>
      </c>
      <c r="J2006" s="1">
        <v>1135930000</v>
      </c>
      <c r="K2006" s="1">
        <v>1024460000</v>
      </c>
      <c r="L2006" s="1">
        <v>1014430000</v>
      </c>
      <c r="M2006" s="1">
        <v>990193000</v>
      </c>
      <c r="N2006" s="1">
        <v>976424000</v>
      </c>
      <c r="O2006" s="1">
        <v>1072810000</v>
      </c>
      <c r="P2006" s="1">
        <v>999629000</v>
      </c>
    </row>
    <row r="2007" spans="1:16" x14ac:dyDescent="0.55000000000000004">
      <c r="A2007" t="s">
        <v>14855</v>
      </c>
      <c r="B2007" t="s">
        <v>14856</v>
      </c>
      <c r="C2007" t="s">
        <v>1320</v>
      </c>
      <c r="D2007" t="s">
        <v>14857</v>
      </c>
      <c r="E2007" s="1">
        <v>71155300</v>
      </c>
      <c r="F2007" s="1">
        <v>405703000</v>
      </c>
      <c r="G2007" s="1">
        <v>69801400</v>
      </c>
      <c r="H2007" s="1">
        <v>71684900</v>
      </c>
      <c r="I2007" s="1">
        <v>99893300</v>
      </c>
      <c r="J2007" s="1">
        <v>219613000</v>
      </c>
      <c r="K2007" s="1">
        <v>236635000</v>
      </c>
      <c r="L2007" s="1">
        <v>821683000</v>
      </c>
      <c r="M2007" s="1">
        <v>130597000</v>
      </c>
      <c r="N2007" s="1">
        <v>147504000</v>
      </c>
      <c r="O2007" s="1">
        <v>338195000</v>
      </c>
      <c r="P2007" s="1">
        <v>399868000</v>
      </c>
    </row>
    <row r="2008" spans="1:16" x14ac:dyDescent="0.55000000000000004">
      <c r="A2008" t="s">
        <v>14858</v>
      </c>
      <c r="B2008" t="s">
        <v>14859</v>
      </c>
      <c r="C2008" t="s">
        <v>14860</v>
      </c>
      <c r="D2008" t="s">
        <v>14861</v>
      </c>
      <c r="L2008" s="1">
        <v>2726560</v>
      </c>
    </row>
    <row r="2009" spans="1:16" x14ac:dyDescent="0.55000000000000004">
      <c r="A2009" t="s">
        <v>14862</v>
      </c>
      <c r="B2009" t="s">
        <v>14863</v>
      </c>
      <c r="C2009" t="s">
        <v>1321</v>
      </c>
      <c r="D2009" t="s">
        <v>14864</v>
      </c>
      <c r="E2009" s="1">
        <v>11068700</v>
      </c>
      <c r="F2009" s="1">
        <v>50260300</v>
      </c>
      <c r="G2009" s="1">
        <v>15779800</v>
      </c>
      <c r="H2009" s="1">
        <v>10699000</v>
      </c>
      <c r="I2009" s="1">
        <v>11277000</v>
      </c>
      <c r="J2009" s="1">
        <v>19302200</v>
      </c>
      <c r="K2009" s="1">
        <v>21966400</v>
      </c>
      <c r="L2009" s="1">
        <v>99236600</v>
      </c>
      <c r="M2009" s="1">
        <v>31915000</v>
      </c>
      <c r="N2009" s="1">
        <v>21058000</v>
      </c>
      <c r="O2009" s="1">
        <v>27285900</v>
      </c>
      <c r="P2009" s="1">
        <v>49177700</v>
      </c>
    </row>
    <row r="2010" spans="1:16" x14ac:dyDescent="0.55000000000000004">
      <c r="A2010" t="s">
        <v>14865</v>
      </c>
      <c r="B2010" t="s">
        <v>14866</v>
      </c>
      <c r="C2010" t="s">
        <v>1322</v>
      </c>
      <c r="D2010" t="s">
        <v>14867</v>
      </c>
      <c r="E2010" s="1">
        <v>562232000</v>
      </c>
      <c r="F2010" s="1">
        <v>670424000</v>
      </c>
      <c r="G2010" s="1">
        <v>656053000</v>
      </c>
      <c r="H2010" s="1">
        <v>751546000</v>
      </c>
      <c r="I2010" s="1">
        <v>650136000</v>
      </c>
      <c r="J2010" s="1">
        <v>733989000</v>
      </c>
      <c r="K2010" s="1">
        <v>582278000</v>
      </c>
      <c r="L2010" s="1">
        <v>649431000</v>
      </c>
      <c r="M2010" s="1">
        <v>551220000</v>
      </c>
      <c r="N2010" s="1">
        <v>673187000</v>
      </c>
      <c r="O2010" s="1">
        <v>583374000</v>
      </c>
      <c r="P2010" s="1">
        <v>660867000</v>
      </c>
    </row>
    <row r="2011" spans="1:16" x14ac:dyDescent="0.55000000000000004">
      <c r="A2011" t="s">
        <v>14868</v>
      </c>
      <c r="B2011" t="s">
        <v>14869</v>
      </c>
      <c r="C2011" t="s">
        <v>1323</v>
      </c>
      <c r="D2011" t="s">
        <v>14870</v>
      </c>
      <c r="E2011" s="1">
        <v>183424000</v>
      </c>
      <c r="F2011" s="1">
        <v>236982000</v>
      </c>
      <c r="G2011" s="1">
        <v>194346000</v>
      </c>
      <c r="H2011" s="1">
        <v>251441000</v>
      </c>
      <c r="I2011" s="1">
        <v>191356000</v>
      </c>
      <c r="J2011" s="1">
        <v>254195000</v>
      </c>
      <c r="K2011" s="1">
        <v>183402000</v>
      </c>
      <c r="L2011" s="1">
        <v>231366000</v>
      </c>
      <c r="M2011" s="1">
        <v>177305000</v>
      </c>
      <c r="N2011" s="1">
        <v>241716000</v>
      </c>
      <c r="O2011" s="1">
        <v>180893000</v>
      </c>
      <c r="P2011" s="1">
        <v>231244000</v>
      </c>
    </row>
    <row r="2012" spans="1:16" x14ac:dyDescent="0.55000000000000004">
      <c r="A2012" t="s">
        <v>14871</v>
      </c>
      <c r="B2012" t="s">
        <v>14872</v>
      </c>
      <c r="C2012" t="s">
        <v>14873</v>
      </c>
      <c r="D2012" t="s">
        <v>14874</v>
      </c>
      <c r="G2012">
        <v>648772</v>
      </c>
      <c r="M2012">
        <v>431055</v>
      </c>
      <c r="P2012">
        <v>383516</v>
      </c>
    </row>
    <row r="2013" spans="1:16" x14ac:dyDescent="0.55000000000000004">
      <c r="A2013" t="s">
        <v>14875</v>
      </c>
      <c r="B2013" t="s">
        <v>14876</v>
      </c>
      <c r="C2013" t="s">
        <v>1324</v>
      </c>
      <c r="D2013" t="s">
        <v>14877</v>
      </c>
      <c r="E2013" s="1">
        <v>702178000</v>
      </c>
      <c r="F2013" s="1">
        <v>453655000</v>
      </c>
      <c r="G2013" s="1">
        <v>847468000</v>
      </c>
      <c r="H2013" s="1">
        <v>913149000</v>
      </c>
      <c r="I2013" s="1">
        <v>437176000</v>
      </c>
      <c r="J2013" s="1">
        <v>407648000</v>
      </c>
      <c r="K2013" s="1">
        <v>751519000</v>
      </c>
      <c r="L2013" s="1">
        <v>489726000</v>
      </c>
      <c r="M2013" s="1">
        <v>723100000</v>
      </c>
      <c r="N2013" s="1">
        <v>701172000</v>
      </c>
      <c r="O2013" s="1">
        <v>758633000</v>
      </c>
      <c r="P2013" s="1">
        <v>457490000</v>
      </c>
    </row>
    <row r="2014" spans="1:16" x14ac:dyDescent="0.55000000000000004">
      <c r="A2014" t="s">
        <v>14878</v>
      </c>
      <c r="B2014" t="s">
        <v>14879</v>
      </c>
      <c r="C2014" t="s">
        <v>1325</v>
      </c>
      <c r="D2014" t="s">
        <v>14880</v>
      </c>
      <c r="E2014" s="1">
        <v>33234400</v>
      </c>
      <c r="F2014" s="1">
        <v>34698500</v>
      </c>
      <c r="G2014" s="1">
        <v>34905000</v>
      </c>
      <c r="H2014" s="1">
        <v>37839500</v>
      </c>
      <c r="I2014" s="1">
        <v>35371800</v>
      </c>
      <c r="J2014" s="1">
        <v>37067200</v>
      </c>
      <c r="K2014" s="1">
        <v>30562200</v>
      </c>
      <c r="L2014" s="1">
        <v>34050900</v>
      </c>
      <c r="M2014" s="1">
        <v>31409900</v>
      </c>
      <c r="N2014" s="1">
        <v>35756000</v>
      </c>
      <c r="O2014" s="1">
        <v>31294500</v>
      </c>
      <c r="P2014" s="1">
        <v>33996200</v>
      </c>
    </row>
    <row r="2015" spans="1:16" x14ac:dyDescent="0.55000000000000004">
      <c r="A2015" t="s">
        <v>14881</v>
      </c>
      <c r="B2015" t="s">
        <v>14882</v>
      </c>
      <c r="C2015" t="s">
        <v>1326</v>
      </c>
      <c r="D2015" t="s">
        <v>14883</v>
      </c>
      <c r="E2015" s="1">
        <v>61094900</v>
      </c>
      <c r="F2015" s="1">
        <v>81588100</v>
      </c>
      <c r="G2015" s="1">
        <v>63642300</v>
      </c>
      <c r="H2015" s="1">
        <v>78986600</v>
      </c>
      <c r="I2015" s="1">
        <v>65416500</v>
      </c>
      <c r="J2015" s="1">
        <v>78857500</v>
      </c>
      <c r="K2015" s="1">
        <v>61591800</v>
      </c>
      <c r="L2015" s="1">
        <v>77171000</v>
      </c>
      <c r="M2015" s="1">
        <v>60173700</v>
      </c>
      <c r="N2015" s="1">
        <v>72438000</v>
      </c>
      <c r="O2015" s="1">
        <v>61374000</v>
      </c>
      <c r="P2015" s="1">
        <v>76589800</v>
      </c>
    </row>
    <row r="2016" spans="1:16" x14ac:dyDescent="0.55000000000000004">
      <c r="A2016" t="s">
        <v>14884</v>
      </c>
      <c r="B2016" t="s">
        <v>14885</v>
      </c>
      <c r="C2016" t="s">
        <v>14886</v>
      </c>
      <c r="D2016" t="s">
        <v>14887</v>
      </c>
      <c r="L2016">
        <v>165335</v>
      </c>
    </row>
    <row r="2017" spans="1:16" x14ac:dyDescent="0.55000000000000004">
      <c r="A2017" t="s">
        <v>14888</v>
      </c>
      <c r="B2017" t="s">
        <v>14889</v>
      </c>
      <c r="C2017" t="s">
        <v>1327</v>
      </c>
      <c r="D2017" t="s">
        <v>14890</v>
      </c>
      <c r="E2017" s="1">
        <v>9992100</v>
      </c>
      <c r="F2017" s="1">
        <v>7584940</v>
      </c>
      <c r="G2017" s="1">
        <v>9917030</v>
      </c>
      <c r="H2017" s="1">
        <v>9069480</v>
      </c>
      <c r="I2017" s="1">
        <v>8688840</v>
      </c>
      <c r="J2017" s="1">
        <v>7310300</v>
      </c>
      <c r="K2017" s="1">
        <v>4615090</v>
      </c>
      <c r="L2017" s="1">
        <v>5852570</v>
      </c>
      <c r="M2017" s="1">
        <v>7832880</v>
      </c>
      <c r="N2017" s="1">
        <v>6442100</v>
      </c>
      <c r="O2017" s="1">
        <v>5860010</v>
      </c>
      <c r="P2017" s="1">
        <v>6417880</v>
      </c>
    </row>
    <row r="2018" spans="1:16" x14ac:dyDescent="0.55000000000000004">
      <c r="A2018" t="s">
        <v>14891</v>
      </c>
      <c r="B2018" t="s">
        <v>14892</v>
      </c>
      <c r="C2018" t="s">
        <v>14893</v>
      </c>
      <c r="D2018" t="s">
        <v>14894</v>
      </c>
      <c r="L2018">
        <v>69260.800000000003</v>
      </c>
    </row>
    <row r="2019" spans="1:16" x14ac:dyDescent="0.55000000000000004">
      <c r="A2019" t="s">
        <v>14895</v>
      </c>
      <c r="B2019" t="s">
        <v>14896</v>
      </c>
      <c r="C2019" t="s">
        <v>1328</v>
      </c>
      <c r="D2019" t="s">
        <v>14897</v>
      </c>
      <c r="E2019" s="1">
        <v>1290610</v>
      </c>
      <c r="F2019" s="1">
        <v>1114700</v>
      </c>
      <c r="H2019" s="1">
        <v>1258320</v>
      </c>
      <c r="I2019" s="1">
        <v>1362940</v>
      </c>
      <c r="J2019" s="1">
        <v>1701320</v>
      </c>
      <c r="L2019" s="1">
        <v>1078770</v>
      </c>
      <c r="N2019" s="1">
        <v>1179120</v>
      </c>
      <c r="O2019">
        <v>992701</v>
      </c>
      <c r="P2019" s="1">
        <v>1178260</v>
      </c>
    </row>
    <row r="2020" spans="1:16" x14ac:dyDescent="0.55000000000000004">
      <c r="A2020" t="s">
        <v>14898</v>
      </c>
      <c r="B2020" t="s">
        <v>14899</v>
      </c>
      <c r="C2020" t="s">
        <v>1329</v>
      </c>
      <c r="D2020" t="s">
        <v>14900</v>
      </c>
      <c r="E2020" s="1">
        <v>414885000</v>
      </c>
      <c r="F2020" s="1">
        <v>453165000</v>
      </c>
      <c r="G2020" s="1">
        <v>423773000</v>
      </c>
      <c r="H2020" s="1">
        <v>472342000</v>
      </c>
      <c r="I2020" s="1">
        <v>416757000</v>
      </c>
      <c r="J2020" s="1">
        <v>460593000</v>
      </c>
      <c r="K2020" s="1">
        <v>392257000</v>
      </c>
      <c r="L2020" s="1">
        <v>440990000</v>
      </c>
      <c r="M2020" s="1">
        <v>390089000</v>
      </c>
      <c r="N2020" s="1">
        <v>429413000</v>
      </c>
      <c r="O2020" s="1">
        <v>400344000</v>
      </c>
      <c r="P2020" s="1">
        <v>433679000</v>
      </c>
    </row>
    <row r="2021" spans="1:16" x14ac:dyDescent="0.55000000000000004">
      <c r="A2021" t="s">
        <v>14901</v>
      </c>
      <c r="B2021" t="s">
        <v>14902</v>
      </c>
      <c r="C2021" t="s">
        <v>1330</v>
      </c>
      <c r="D2021" t="s">
        <v>14903</v>
      </c>
      <c r="E2021" s="1">
        <v>65708000</v>
      </c>
      <c r="F2021" s="1">
        <v>66359500</v>
      </c>
      <c r="G2021" s="1">
        <v>64088100</v>
      </c>
      <c r="H2021" s="1">
        <v>65539200</v>
      </c>
      <c r="I2021" s="1">
        <v>63551700</v>
      </c>
      <c r="J2021" s="1">
        <v>64558400</v>
      </c>
      <c r="K2021" s="1">
        <v>64112500</v>
      </c>
      <c r="L2021" s="1">
        <v>63121700</v>
      </c>
      <c r="M2021" s="1">
        <v>63166800</v>
      </c>
      <c r="N2021" s="1">
        <v>62878100</v>
      </c>
      <c r="O2021" s="1">
        <v>66874700</v>
      </c>
      <c r="P2021" s="1">
        <v>64254300</v>
      </c>
    </row>
    <row r="2022" spans="1:16" x14ac:dyDescent="0.55000000000000004">
      <c r="A2022" t="s">
        <v>14904</v>
      </c>
      <c r="B2022" t="s">
        <v>14905</v>
      </c>
      <c r="C2022" t="s">
        <v>1331</v>
      </c>
      <c r="D2022" t="s">
        <v>14906</v>
      </c>
      <c r="E2022" s="1">
        <v>84396300</v>
      </c>
      <c r="F2022" s="1">
        <v>94726200</v>
      </c>
      <c r="G2022" s="1">
        <v>96093500</v>
      </c>
      <c r="H2022" s="1">
        <v>111242000</v>
      </c>
      <c r="I2022" s="1">
        <v>100114000</v>
      </c>
      <c r="J2022" s="1">
        <v>119473000</v>
      </c>
      <c r="K2022" s="1">
        <v>84503700</v>
      </c>
      <c r="L2022" s="1">
        <v>94024900</v>
      </c>
      <c r="M2022" s="1">
        <v>107410000</v>
      </c>
      <c r="N2022" s="1">
        <v>83554400</v>
      </c>
      <c r="O2022" s="1">
        <v>96793700</v>
      </c>
      <c r="P2022" s="1">
        <v>92882500</v>
      </c>
    </row>
    <row r="2023" spans="1:16" x14ac:dyDescent="0.55000000000000004">
      <c r="A2023" t="s">
        <v>14907</v>
      </c>
      <c r="B2023" t="s">
        <v>14908</v>
      </c>
      <c r="C2023" t="s">
        <v>1332</v>
      </c>
      <c r="D2023" t="s">
        <v>14909</v>
      </c>
      <c r="E2023" s="1">
        <v>28841400</v>
      </c>
      <c r="F2023" s="1">
        <v>31878300</v>
      </c>
      <c r="G2023" s="1">
        <v>28716900</v>
      </c>
      <c r="H2023" s="1">
        <v>31844300</v>
      </c>
      <c r="I2023" s="1">
        <v>28775700</v>
      </c>
      <c r="J2023" s="1">
        <v>31621200</v>
      </c>
      <c r="K2023" s="1">
        <v>28645100</v>
      </c>
      <c r="L2023" s="1">
        <v>31294300</v>
      </c>
      <c r="M2023" s="1">
        <v>29537700</v>
      </c>
      <c r="N2023" s="1">
        <v>31114700</v>
      </c>
      <c r="O2023" s="1">
        <v>28601700</v>
      </c>
      <c r="P2023" s="1">
        <v>31183500</v>
      </c>
    </row>
    <row r="2024" spans="1:16" x14ac:dyDescent="0.55000000000000004">
      <c r="A2024" t="s">
        <v>14910</v>
      </c>
      <c r="B2024" t="s">
        <v>14911</v>
      </c>
      <c r="C2024" t="s">
        <v>1333</v>
      </c>
      <c r="D2024" t="s">
        <v>14912</v>
      </c>
      <c r="E2024" s="1">
        <v>43566800</v>
      </c>
      <c r="F2024" s="1">
        <v>45282200</v>
      </c>
      <c r="G2024" s="1">
        <v>43922400</v>
      </c>
      <c r="H2024" s="1">
        <v>45504500</v>
      </c>
      <c r="I2024" s="1">
        <v>42438900</v>
      </c>
      <c r="J2024" s="1">
        <v>44691000</v>
      </c>
      <c r="K2024" s="1">
        <v>42440200</v>
      </c>
      <c r="L2024" s="1">
        <v>42704000</v>
      </c>
      <c r="M2024" s="1">
        <v>41732900</v>
      </c>
      <c r="N2024" s="1">
        <v>43576300</v>
      </c>
      <c r="O2024" s="1">
        <v>44323200</v>
      </c>
      <c r="P2024" s="1">
        <v>44501700</v>
      </c>
    </row>
    <row r="2025" spans="1:16" x14ac:dyDescent="0.55000000000000004">
      <c r="A2025" t="s">
        <v>14913</v>
      </c>
      <c r="B2025" t="s">
        <v>14914</v>
      </c>
      <c r="C2025" t="s">
        <v>1334</v>
      </c>
      <c r="D2025" t="s">
        <v>14915</v>
      </c>
      <c r="E2025" s="1">
        <v>59624500</v>
      </c>
      <c r="F2025" s="1">
        <v>68661900</v>
      </c>
      <c r="G2025" s="1">
        <v>89486600</v>
      </c>
      <c r="H2025" s="1">
        <v>82946300</v>
      </c>
      <c r="I2025" s="1">
        <v>106844000</v>
      </c>
      <c r="J2025" s="1">
        <v>104130000</v>
      </c>
      <c r="K2025" s="1">
        <v>62184700</v>
      </c>
      <c r="L2025" s="1">
        <v>87067400</v>
      </c>
      <c r="M2025" s="1">
        <v>69051500</v>
      </c>
      <c r="N2025" s="1">
        <v>83611500</v>
      </c>
      <c r="O2025" s="1">
        <v>72779600</v>
      </c>
      <c r="P2025" s="1">
        <v>80577500</v>
      </c>
    </row>
    <row r="2026" spans="1:16" x14ac:dyDescent="0.55000000000000004">
      <c r="A2026" t="s">
        <v>14916</v>
      </c>
      <c r="B2026" t="s">
        <v>14917</v>
      </c>
      <c r="C2026" t="s">
        <v>1335</v>
      </c>
      <c r="D2026" t="s">
        <v>14918</v>
      </c>
      <c r="E2026" s="1">
        <v>44143200</v>
      </c>
      <c r="F2026" s="1">
        <v>42300700</v>
      </c>
      <c r="G2026" s="1">
        <v>42461500</v>
      </c>
      <c r="H2026" s="1">
        <v>41223100</v>
      </c>
      <c r="I2026" s="1">
        <v>42746400</v>
      </c>
      <c r="J2026" s="1">
        <v>41663900</v>
      </c>
      <c r="K2026" s="1">
        <v>43954000</v>
      </c>
      <c r="L2026" s="1">
        <v>42503500</v>
      </c>
      <c r="M2026" s="1">
        <v>43778700</v>
      </c>
      <c r="N2026" s="1">
        <v>42493000</v>
      </c>
      <c r="O2026" s="1">
        <v>43434000</v>
      </c>
      <c r="P2026" s="1">
        <v>42315500</v>
      </c>
    </row>
    <row r="2027" spans="1:16" x14ac:dyDescent="0.55000000000000004">
      <c r="A2027" t="s">
        <v>14919</v>
      </c>
      <c r="B2027" t="s">
        <v>14920</v>
      </c>
      <c r="C2027" t="s">
        <v>1336</v>
      </c>
      <c r="D2027" t="s">
        <v>14921</v>
      </c>
      <c r="E2027" s="1">
        <v>779775000</v>
      </c>
      <c r="F2027" s="1">
        <v>809126000</v>
      </c>
      <c r="G2027" s="1">
        <v>673989000</v>
      </c>
      <c r="H2027" s="1">
        <v>737224000</v>
      </c>
      <c r="I2027" s="1">
        <v>675427000</v>
      </c>
      <c r="J2027" s="1">
        <v>748131000</v>
      </c>
      <c r="K2027" s="1">
        <v>760626000</v>
      </c>
      <c r="L2027" s="1">
        <v>860699000</v>
      </c>
      <c r="M2027" s="1">
        <v>768099000</v>
      </c>
      <c r="N2027" s="1">
        <v>722678000</v>
      </c>
      <c r="O2027" s="1">
        <v>831294000</v>
      </c>
      <c r="P2027" s="1">
        <v>775139000</v>
      </c>
    </row>
    <row r="2028" spans="1:16" x14ac:dyDescent="0.55000000000000004">
      <c r="A2028" t="s">
        <v>14922</v>
      </c>
      <c r="B2028" t="s">
        <v>14923</v>
      </c>
      <c r="C2028" t="s">
        <v>1337</v>
      </c>
      <c r="D2028" t="s">
        <v>14924</v>
      </c>
      <c r="E2028" s="1">
        <v>41329300</v>
      </c>
      <c r="F2028" s="1">
        <v>33548400</v>
      </c>
      <c r="G2028" s="1">
        <v>41540300</v>
      </c>
      <c r="H2028" s="1">
        <v>33442500</v>
      </c>
      <c r="I2028" s="1">
        <v>42700600</v>
      </c>
      <c r="J2028" s="1">
        <v>35921300</v>
      </c>
      <c r="K2028" s="1">
        <v>41545800</v>
      </c>
      <c r="L2028" s="1">
        <v>34741900</v>
      </c>
      <c r="M2028" s="1">
        <v>43040600</v>
      </c>
      <c r="N2028" s="1">
        <v>33555000</v>
      </c>
      <c r="O2028" s="1">
        <v>40728900</v>
      </c>
      <c r="P2028" s="1">
        <v>34082700</v>
      </c>
    </row>
    <row r="2029" spans="1:16" x14ac:dyDescent="0.55000000000000004">
      <c r="A2029" t="s">
        <v>14925</v>
      </c>
      <c r="B2029" t="s">
        <v>14926</v>
      </c>
      <c r="C2029" t="s">
        <v>14927</v>
      </c>
      <c r="D2029" t="s">
        <v>14928</v>
      </c>
      <c r="P2029" s="1">
        <v>1323340</v>
      </c>
    </row>
    <row r="2030" spans="1:16" x14ac:dyDescent="0.55000000000000004">
      <c r="A2030" t="s">
        <v>14929</v>
      </c>
      <c r="B2030" t="s">
        <v>14930</v>
      </c>
      <c r="C2030" t="s">
        <v>14931</v>
      </c>
      <c r="D2030" t="s">
        <v>14932</v>
      </c>
      <c r="F2030">
        <v>370230</v>
      </c>
      <c r="L2030">
        <v>666712</v>
      </c>
      <c r="N2030">
        <v>740577</v>
      </c>
    </row>
    <row r="2031" spans="1:16" x14ac:dyDescent="0.55000000000000004">
      <c r="A2031" t="s">
        <v>14933</v>
      </c>
      <c r="B2031" t="s">
        <v>14934</v>
      </c>
      <c r="C2031" t="s">
        <v>14935</v>
      </c>
      <c r="D2031" t="s">
        <v>14936</v>
      </c>
      <c r="I2031">
        <v>155967</v>
      </c>
    </row>
    <row r="2032" spans="1:16" x14ac:dyDescent="0.55000000000000004">
      <c r="A2032" t="s">
        <v>14937</v>
      </c>
      <c r="B2032" t="s">
        <v>14938</v>
      </c>
      <c r="C2032" t="s">
        <v>1338</v>
      </c>
      <c r="D2032" t="s">
        <v>14939</v>
      </c>
      <c r="E2032" s="1">
        <v>882730000</v>
      </c>
      <c r="F2032" s="1">
        <v>1018080000</v>
      </c>
      <c r="G2032" s="1">
        <v>1034130000</v>
      </c>
      <c r="H2032" s="1">
        <v>1116600000</v>
      </c>
      <c r="I2032" s="1">
        <v>1007320000</v>
      </c>
      <c r="J2032" s="1">
        <v>1107140000</v>
      </c>
      <c r="K2032" s="1">
        <v>914955000</v>
      </c>
      <c r="L2032" s="1">
        <v>804909000</v>
      </c>
      <c r="M2032" s="1">
        <v>903704000</v>
      </c>
      <c r="N2032" s="1">
        <v>905687000</v>
      </c>
      <c r="O2032" s="1">
        <v>985989000</v>
      </c>
      <c r="P2032" s="1">
        <v>980708000</v>
      </c>
    </row>
    <row r="2033" spans="1:16" x14ac:dyDescent="0.55000000000000004">
      <c r="A2033" t="s">
        <v>14940</v>
      </c>
      <c r="B2033" t="s">
        <v>14941</v>
      </c>
      <c r="C2033" t="s">
        <v>14942</v>
      </c>
      <c r="D2033" t="s">
        <v>14943</v>
      </c>
      <c r="J2033" s="1">
        <v>32950900</v>
      </c>
    </row>
    <row r="2034" spans="1:16" x14ac:dyDescent="0.55000000000000004">
      <c r="A2034" t="s">
        <v>14944</v>
      </c>
      <c r="B2034" t="s">
        <v>14945</v>
      </c>
      <c r="C2034" t="s">
        <v>1339</v>
      </c>
      <c r="D2034" t="s">
        <v>14946</v>
      </c>
      <c r="E2034" s="1">
        <v>9815310</v>
      </c>
      <c r="F2034" s="1">
        <v>15525900</v>
      </c>
      <c r="G2034" s="1">
        <v>13187000</v>
      </c>
      <c r="H2034" s="1">
        <v>14901700</v>
      </c>
      <c r="I2034" s="1">
        <v>15012300</v>
      </c>
      <c r="J2034" s="1">
        <v>13688400</v>
      </c>
      <c r="K2034" s="1">
        <v>11100900</v>
      </c>
      <c r="L2034" s="1">
        <v>9758200</v>
      </c>
      <c r="M2034" s="1">
        <v>11147500</v>
      </c>
      <c r="N2034" s="1">
        <v>11656500</v>
      </c>
      <c r="O2034" s="1">
        <v>10605100</v>
      </c>
      <c r="P2034" s="1">
        <v>12413300</v>
      </c>
    </row>
    <row r="2035" spans="1:16" x14ac:dyDescent="0.55000000000000004">
      <c r="A2035" t="s">
        <v>14947</v>
      </c>
      <c r="B2035" t="s">
        <v>14948</v>
      </c>
      <c r="C2035" t="s">
        <v>1340</v>
      </c>
      <c r="D2035" t="s">
        <v>14949</v>
      </c>
      <c r="E2035" s="1">
        <v>1115070</v>
      </c>
      <c r="F2035" s="1">
        <v>1946710</v>
      </c>
      <c r="G2035" s="1">
        <v>1680090</v>
      </c>
      <c r="H2035" s="1">
        <v>1701230</v>
      </c>
      <c r="I2035" s="1">
        <v>1284300</v>
      </c>
      <c r="J2035" s="1">
        <v>1357110</v>
      </c>
      <c r="K2035" s="1">
        <v>1480750</v>
      </c>
      <c r="L2035" s="1">
        <v>1157650</v>
      </c>
      <c r="M2035" s="1">
        <v>1432180</v>
      </c>
      <c r="O2035" s="1">
        <v>2759160</v>
      </c>
      <c r="P2035" s="1">
        <v>1759510</v>
      </c>
    </row>
    <row r="2036" spans="1:16" x14ac:dyDescent="0.55000000000000004">
      <c r="A2036" t="s">
        <v>14950</v>
      </c>
      <c r="B2036" t="s">
        <v>14951</v>
      </c>
      <c r="C2036" t="s">
        <v>1341</v>
      </c>
      <c r="D2036" t="s">
        <v>14952</v>
      </c>
      <c r="E2036" s="1">
        <v>345979000</v>
      </c>
      <c r="F2036" s="1">
        <v>348928000</v>
      </c>
      <c r="G2036" s="1">
        <v>343877000</v>
      </c>
      <c r="H2036" s="1">
        <v>355508000</v>
      </c>
      <c r="I2036" s="1">
        <v>326872000</v>
      </c>
      <c r="J2036" s="1">
        <v>331107000</v>
      </c>
      <c r="K2036" s="1">
        <v>339596000</v>
      </c>
      <c r="L2036" s="1">
        <v>329938000</v>
      </c>
      <c r="M2036" s="1">
        <v>332937000</v>
      </c>
      <c r="N2036" s="1">
        <v>341674000</v>
      </c>
      <c r="O2036" s="1">
        <v>351060000</v>
      </c>
      <c r="P2036" s="1">
        <v>334154000</v>
      </c>
    </row>
    <row r="2037" spans="1:16" x14ac:dyDescent="0.55000000000000004">
      <c r="A2037" t="s">
        <v>14953</v>
      </c>
      <c r="B2037" t="s">
        <v>14954</v>
      </c>
      <c r="C2037" t="s">
        <v>1342</v>
      </c>
      <c r="D2037" t="s">
        <v>14955</v>
      </c>
      <c r="E2037" s="1">
        <v>131696000</v>
      </c>
      <c r="F2037" s="1">
        <v>109089000</v>
      </c>
      <c r="G2037" s="1">
        <v>128724000</v>
      </c>
      <c r="H2037" s="1">
        <v>101294000</v>
      </c>
      <c r="I2037" s="1">
        <v>133096000</v>
      </c>
      <c r="J2037" s="1">
        <v>104595000</v>
      </c>
      <c r="K2037" s="1">
        <v>140745000</v>
      </c>
      <c r="L2037" s="1">
        <v>108790000</v>
      </c>
      <c r="M2037" s="1">
        <v>131262000</v>
      </c>
      <c r="N2037" s="1">
        <v>109935000</v>
      </c>
      <c r="O2037" s="1">
        <v>130873000</v>
      </c>
      <c r="P2037" s="1">
        <v>120662000</v>
      </c>
    </row>
    <row r="2038" spans="1:16" x14ac:dyDescent="0.55000000000000004">
      <c r="A2038" t="s">
        <v>14956</v>
      </c>
      <c r="B2038" t="s">
        <v>14957</v>
      </c>
      <c r="C2038" t="s">
        <v>1343</v>
      </c>
      <c r="D2038" t="s">
        <v>14958</v>
      </c>
      <c r="E2038">
        <v>663430</v>
      </c>
      <c r="F2038">
        <v>723443</v>
      </c>
      <c r="G2038">
        <v>701314</v>
      </c>
      <c r="H2038">
        <v>676190</v>
      </c>
      <c r="I2038">
        <v>592579</v>
      </c>
      <c r="J2038">
        <v>823526</v>
      </c>
      <c r="K2038">
        <v>586613</v>
      </c>
      <c r="L2038">
        <v>635949</v>
      </c>
      <c r="M2038">
        <v>752180</v>
      </c>
      <c r="N2038">
        <v>675940</v>
      </c>
      <c r="O2038">
        <v>770992</v>
      </c>
      <c r="P2038">
        <v>489129</v>
      </c>
    </row>
    <row r="2039" spans="1:16" x14ac:dyDescent="0.55000000000000004">
      <c r="A2039" t="s">
        <v>14959</v>
      </c>
      <c r="B2039" t="s">
        <v>14960</v>
      </c>
      <c r="C2039" t="s">
        <v>7719</v>
      </c>
      <c r="D2039" t="s">
        <v>14961</v>
      </c>
      <c r="E2039">
        <v>105603</v>
      </c>
      <c r="G2039">
        <v>106480</v>
      </c>
      <c r="H2039">
        <v>125385</v>
      </c>
      <c r="I2039">
        <v>76148.3</v>
      </c>
      <c r="J2039">
        <v>131816</v>
      </c>
      <c r="K2039">
        <v>113842</v>
      </c>
      <c r="N2039">
        <v>133971</v>
      </c>
      <c r="O2039">
        <v>103948</v>
      </c>
    </row>
    <row r="2040" spans="1:16" x14ac:dyDescent="0.55000000000000004">
      <c r="A2040" t="s">
        <v>14962</v>
      </c>
      <c r="B2040" t="s">
        <v>14963</v>
      </c>
      <c r="C2040" t="s">
        <v>1344</v>
      </c>
      <c r="D2040" t="s">
        <v>14964</v>
      </c>
      <c r="E2040" s="1">
        <v>58913500</v>
      </c>
      <c r="F2040" s="1">
        <v>49636800</v>
      </c>
      <c r="G2040" s="1">
        <v>58677800</v>
      </c>
      <c r="H2040" s="1">
        <v>45239600</v>
      </c>
      <c r="I2040" s="1">
        <v>55338100</v>
      </c>
      <c r="J2040" s="1">
        <v>47823900</v>
      </c>
      <c r="K2040" s="1">
        <v>55960500</v>
      </c>
      <c r="L2040" s="1">
        <v>47488700</v>
      </c>
      <c r="M2040" s="1">
        <v>55069100</v>
      </c>
      <c r="N2040" s="1">
        <v>52398600</v>
      </c>
      <c r="O2040" s="1">
        <v>54336900</v>
      </c>
      <c r="P2040" s="1">
        <v>52452800</v>
      </c>
    </row>
    <row r="2041" spans="1:16" x14ac:dyDescent="0.55000000000000004">
      <c r="A2041" t="s">
        <v>14965</v>
      </c>
      <c r="B2041" t="s">
        <v>14966</v>
      </c>
      <c r="C2041" t="s">
        <v>1345</v>
      </c>
      <c r="D2041" t="s">
        <v>14967</v>
      </c>
      <c r="E2041" s="1">
        <v>1794630</v>
      </c>
      <c r="F2041">
        <v>847879</v>
      </c>
      <c r="G2041" s="1">
        <v>12137100</v>
      </c>
      <c r="H2041" s="1">
        <v>3622090</v>
      </c>
      <c r="I2041" s="1">
        <v>1183630</v>
      </c>
      <c r="J2041" s="1">
        <v>3525550</v>
      </c>
      <c r="K2041">
        <v>675981</v>
      </c>
      <c r="L2041">
        <v>828252</v>
      </c>
      <c r="M2041" s="1">
        <v>1467110</v>
      </c>
      <c r="N2041">
        <v>768603</v>
      </c>
      <c r="O2041" s="1">
        <v>32680300</v>
      </c>
      <c r="P2041" s="1">
        <v>1729420</v>
      </c>
    </row>
    <row r="2042" spans="1:16" x14ac:dyDescent="0.55000000000000004">
      <c r="A2042" t="s">
        <v>14968</v>
      </c>
      <c r="B2042" t="s">
        <v>14969</v>
      </c>
      <c r="C2042" t="s">
        <v>1346</v>
      </c>
      <c r="D2042" t="s">
        <v>14970</v>
      </c>
      <c r="E2042" s="1">
        <v>4481470</v>
      </c>
      <c r="F2042" s="1">
        <v>5192360</v>
      </c>
      <c r="G2042" s="1">
        <v>4182510</v>
      </c>
      <c r="H2042" s="1">
        <v>6266960</v>
      </c>
      <c r="I2042" s="1">
        <v>4332990</v>
      </c>
      <c r="J2042" s="1">
        <v>5180620</v>
      </c>
      <c r="K2042" s="1">
        <v>4286170</v>
      </c>
      <c r="L2042" s="1">
        <v>6160800</v>
      </c>
      <c r="M2042" s="1">
        <v>4416610</v>
      </c>
      <c r="N2042" s="1">
        <v>5887890</v>
      </c>
      <c r="O2042" s="1">
        <v>3934860</v>
      </c>
      <c r="P2042" s="1">
        <v>6410820</v>
      </c>
    </row>
    <row r="2043" spans="1:16" x14ac:dyDescent="0.55000000000000004">
      <c r="A2043" t="s">
        <v>14971</v>
      </c>
      <c r="B2043" t="s">
        <v>14972</v>
      </c>
      <c r="C2043" t="s">
        <v>1347</v>
      </c>
      <c r="D2043" t="s">
        <v>14973</v>
      </c>
      <c r="E2043" s="1">
        <v>112283000</v>
      </c>
      <c r="F2043" s="1">
        <v>114446000</v>
      </c>
      <c r="G2043" s="1">
        <v>127790000</v>
      </c>
      <c r="H2043" s="1">
        <v>132155000</v>
      </c>
      <c r="I2043" s="1">
        <v>126922000</v>
      </c>
      <c r="J2043" s="1">
        <v>130172000</v>
      </c>
      <c r="K2043" s="1">
        <v>112375000</v>
      </c>
      <c r="L2043" s="1">
        <v>116368000</v>
      </c>
      <c r="M2043" s="1">
        <v>118715000</v>
      </c>
      <c r="N2043" s="1">
        <v>117496000</v>
      </c>
      <c r="O2043" s="1">
        <v>113513000</v>
      </c>
      <c r="P2043" s="1">
        <v>114930000</v>
      </c>
    </row>
    <row r="2044" spans="1:16" x14ac:dyDescent="0.55000000000000004">
      <c r="A2044" t="s">
        <v>14974</v>
      </c>
      <c r="B2044" t="s">
        <v>14975</v>
      </c>
      <c r="C2044" t="s">
        <v>1348</v>
      </c>
      <c r="D2044" t="s">
        <v>14976</v>
      </c>
      <c r="E2044" s="1">
        <v>3811740000</v>
      </c>
      <c r="F2044" s="1">
        <v>4261930000</v>
      </c>
      <c r="G2044" s="1">
        <v>4570130000</v>
      </c>
      <c r="H2044" s="1">
        <v>5173270000</v>
      </c>
      <c r="I2044" s="1">
        <v>4480100000</v>
      </c>
      <c r="J2044" s="1">
        <v>5149420000</v>
      </c>
      <c r="K2044" s="1">
        <v>4043300000</v>
      </c>
      <c r="L2044" s="1">
        <v>4256990000</v>
      </c>
      <c r="M2044" s="1">
        <v>4193770000</v>
      </c>
      <c r="N2044" s="1">
        <v>4435760000</v>
      </c>
      <c r="O2044" s="1">
        <v>4055840000</v>
      </c>
      <c r="P2044" s="1">
        <v>4441770000</v>
      </c>
    </row>
    <row r="2045" spans="1:16" x14ac:dyDescent="0.55000000000000004">
      <c r="A2045" t="s">
        <v>14977</v>
      </c>
      <c r="B2045" t="s">
        <v>14978</v>
      </c>
      <c r="C2045" t="s">
        <v>1349</v>
      </c>
      <c r="D2045" t="s">
        <v>14979</v>
      </c>
      <c r="E2045" s="1">
        <v>7917160</v>
      </c>
      <c r="F2045" s="1">
        <v>8641400</v>
      </c>
      <c r="G2045" s="1">
        <v>8451920</v>
      </c>
      <c r="H2045" s="1">
        <v>9314260</v>
      </c>
      <c r="I2045" s="1">
        <v>8641210</v>
      </c>
      <c r="J2045" s="1">
        <v>9313630</v>
      </c>
      <c r="K2045" s="1">
        <v>7806340</v>
      </c>
      <c r="L2045" s="1">
        <v>8864880</v>
      </c>
      <c r="M2045" s="1">
        <v>8474380</v>
      </c>
      <c r="N2045" s="1">
        <v>9242120</v>
      </c>
      <c r="O2045" s="1">
        <v>7983900</v>
      </c>
      <c r="P2045" s="1">
        <v>8374850</v>
      </c>
    </row>
    <row r="2046" spans="1:16" x14ac:dyDescent="0.55000000000000004">
      <c r="A2046" t="s">
        <v>14980</v>
      </c>
      <c r="B2046" t="s">
        <v>14981</v>
      </c>
      <c r="C2046" t="s">
        <v>1350</v>
      </c>
      <c r="D2046" t="s">
        <v>14982</v>
      </c>
      <c r="E2046" s="1">
        <v>1903990000</v>
      </c>
      <c r="F2046" s="1">
        <v>2230190000</v>
      </c>
      <c r="G2046" s="1">
        <v>2066840000</v>
      </c>
      <c r="H2046" s="1">
        <v>2515600000</v>
      </c>
      <c r="I2046" s="1">
        <v>2004840000</v>
      </c>
      <c r="J2046" s="1">
        <v>2473240000</v>
      </c>
      <c r="K2046" s="1">
        <v>1925810000</v>
      </c>
      <c r="L2046" s="1">
        <v>2193380000</v>
      </c>
      <c r="M2046" s="1">
        <v>1896050000</v>
      </c>
      <c r="N2046" s="1">
        <v>2175550000</v>
      </c>
      <c r="O2046" s="1">
        <v>1925810000</v>
      </c>
      <c r="P2046" s="1">
        <v>2114310000</v>
      </c>
    </row>
    <row r="2047" spans="1:16" x14ac:dyDescent="0.55000000000000004">
      <c r="A2047" t="s">
        <v>14983</v>
      </c>
      <c r="B2047" t="s">
        <v>14984</v>
      </c>
      <c r="C2047" t="s">
        <v>1351</v>
      </c>
      <c r="D2047" t="s">
        <v>14985</v>
      </c>
      <c r="E2047" s="1">
        <v>975692000</v>
      </c>
      <c r="F2047" s="1">
        <v>1136280000</v>
      </c>
      <c r="G2047" s="1">
        <v>1066730000</v>
      </c>
      <c r="H2047" s="1">
        <v>978551000</v>
      </c>
      <c r="I2047" s="1">
        <v>1068730000</v>
      </c>
      <c r="J2047" s="1">
        <v>983640000</v>
      </c>
      <c r="K2047" s="1">
        <v>1043550000</v>
      </c>
      <c r="L2047" s="1">
        <v>1036160000</v>
      </c>
      <c r="M2047" s="1">
        <v>1046960000</v>
      </c>
      <c r="N2047" s="1">
        <v>1004950000</v>
      </c>
      <c r="O2047" s="1">
        <v>1017880000</v>
      </c>
      <c r="P2047" s="1">
        <v>1090620000</v>
      </c>
    </row>
    <row r="2048" spans="1:16" x14ac:dyDescent="0.55000000000000004">
      <c r="A2048" t="s">
        <v>14986</v>
      </c>
      <c r="B2048" t="s">
        <v>14987</v>
      </c>
      <c r="C2048" t="s">
        <v>1352</v>
      </c>
      <c r="D2048" t="s">
        <v>14988</v>
      </c>
      <c r="E2048" s="1">
        <v>202140000</v>
      </c>
      <c r="F2048" s="1">
        <v>214945000</v>
      </c>
      <c r="G2048" s="1">
        <v>198794000</v>
      </c>
      <c r="H2048" s="1">
        <v>201725000</v>
      </c>
      <c r="I2048" s="1">
        <v>204886000</v>
      </c>
      <c r="J2048" s="1">
        <v>187489000</v>
      </c>
      <c r="K2048" s="1">
        <v>198594000</v>
      </c>
      <c r="L2048" s="1">
        <v>198152000</v>
      </c>
      <c r="M2048" s="1">
        <v>201060000</v>
      </c>
      <c r="N2048" s="1">
        <v>197152000</v>
      </c>
      <c r="O2048" s="1">
        <v>212164000</v>
      </c>
      <c r="P2048" s="1">
        <v>195976000</v>
      </c>
    </row>
    <row r="2049" spans="1:16" x14ac:dyDescent="0.55000000000000004">
      <c r="A2049" t="s">
        <v>14989</v>
      </c>
      <c r="B2049" t="s">
        <v>14990</v>
      </c>
      <c r="C2049" t="s">
        <v>1353</v>
      </c>
      <c r="D2049" t="s">
        <v>14991</v>
      </c>
      <c r="E2049" s="1">
        <v>220637000</v>
      </c>
      <c r="F2049" s="1">
        <v>221209000</v>
      </c>
      <c r="G2049" s="1">
        <v>221590000</v>
      </c>
      <c r="H2049" s="1">
        <v>223719000</v>
      </c>
      <c r="I2049" s="1">
        <v>222235000</v>
      </c>
      <c r="J2049" s="1">
        <v>222506000</v>
      </c>
      <c r="K2049" s="1">
        <v>219362000</v>
      </c>
      <c r="L2049" s="1">
        <v>225856000</v>
      </c>
      <c r="M2049" s="1">
        <v>226121000</v>
      </c>
      <c r="N2049" s="1">
        <v>224070000</v>
      </c>
      <c r="O2049" s="1">
        <v>222032000</v>
      </c>
      <c r="P2049" s="1">
        <v>223671000</v>
      </c>
    </row>
    <row r="2050" spans="1:16" x14ac:dyDescent="0.55000000000000004">
      <c r="A2050" t="s">
        <v>14992</v>
      </c>
      <c r="B2050" t="s">
        <v>14993</v>
      </c>
      <c r="C2050" t="s">
        <v>1354</v>
      </c>
      <c r="D2050" t="s">
        <v>14994</v>
      </c>
      <c r="E2050" s="1">
        <v>106076000</v>
      </c>
      <c r="F2050" s="1">
        <v>100616000</v>
      </c>
      <c r="G2050" s="1">
        <v>91522400</v>
      </c>
      <c r="H2050" s="1">
        <v>83098300</v>
      </c>
      <c r="I2050" s="1">
        <v>107074000</v>
      </c>
      <c r="J2050" s="1">
        <v>92983300</v>
      </c>
      <c r="K2050" s="1">
        <v>100229000</v>
      </c>
      <c r="L2050" s="1">
        <v>88552700</v>
      </c>
      <c r="M2050" s="1">
        <v>99994100</v>
      </c>
      <c r="N2050" s="1">
        <v>91498800</v>
      </c>
      <c r="O2050" s="1">
        <v>77983400</v>
      </c>
      <c r="P2050" s="1">
        <v>96761400</v>
      </c>
    </row>
    <row r="2051" spans="1:16" x14ac:dyDescent="0.55000000000000004">
      <c r="A2051" t="s">
        <v>14995</v>
      </c>
      <c r="B2051" t="s">
        <v>14996</v>
      </c>
      <c r="C2051" t="s">
        <v>1355</v>
      </c>
      <c r="D2051" t="s">
        <v>14997</v>
      </c>
      <c r="E2051" s="1">
        <v>1352140</v>
      </c>
      <c r="F2051" s="1">
        <v>1438090</v>
      </c>
      <c r="G2051" s="1">
        <v>1523240</v>
      </c>
      <c r="H2051" s="1">
        <v>1558160</v>
      </c>
      <c r="I2051" s="1">
        <v>1589140</v>
      </c>
      <c r="J2051" s="1">
        <v>1618190</v>
      </c>
      <c r="K2051" s="1">
        <v>1365360</v>
      </c>
      <c r="L2051" s="1">
        <v>1543970</v>
      </c>
      <c r="M2051" s="1">
        <v>1503420</v>
      </c>
      <c r="N2051" s="1">
        <v>1382450</v>
      </c>
      <c r="O2051" s="1">
        <v>1550660</v>
      </c>
      <c r="P2051" s="1">
        <v>1354600</v>
      </c>
    </row>
    <row r="2052" spans="1:16" x14ac:dyDescent="0.55000000000000004">
      <c r="A2052" t="s">
        <v>14998</v>
      </c>
      <c r="B2052" t="s">
        <v>14999</v>
      </c>
      <c r="C2052" t="s">
        <v>1356</v>
      </c>
      <c r="D2052" t="s">
        <v>15000</v>
      </c>
      <c r="E2052" s="1">
        <v>291833000</v>
      </c>
      <c r="F2052" s="1">
        <v>307427000</v>
      </c>
      <c r="G2052" s="1">
        <v>372973000</v>
      </c>
      <c r="H2052" s="1">
        <v>349659000</v>
      </c>
      <c r="I2052" s="1">
        <v>349851000</v>
      </c>
      <c r="J2052" s="1">
        <v>336062000</v>
      </c>
      <c r="K2052" s="1">
        <v>299803000</v>
      </c>
      <c r="L2052" s="1">
        <v>270984000</v>
      </c>
      <c r="M2052" s="1">
        <v>308939000</v>
      </c>
      <c r="N2052" s="1">
        <v>274679000</v>
      </c>
      <c r="O2052" s="1">
        <v>313164000</v>
      </c>
      <c r="P2052" s="1">
        <v>277394000</v>
      </c>
    </row>
    <row r="2053" spans="1:16" x14ac:dyDescent="0.55000000000000004">
      <c r="A2053" t="s">
        <v>15001</v>
      </c>
      <c r="B2053" t="s">
        <v>15002</v>
      </c>
      <c r="C2053" t="s">
        <v>1357</v>
      </c>
      <c r="D2053" t="s">
        <v>15003</v>
      </c>
      <c r="E2053" s="1">
        <v>151820000</v>
      </c>
      <c r="F2053" s="1">
        <v>155352000</v>
      </c>
      <c r="G2053" s="1">
        <v>158877000</v>
      </c>
      <c r="H2053" s="1">
        <v>165196000</v>
      </c>
      <c r="I2053" s="1">
        <v>157993000</v>
      </c>
      <c r="J2053" s="1">
        <v>160895000</v>
      </c>
      <c r="K2053" s="1">
        <v>152019000</v>
      </c>
      <c r="L2053" s="1">
        <v>152031000</v>
      </c>
      <c r="M2053" s="1">
        <v>149125000</v>
      </c>
      <c r="N2053" s="1">
        <v>151464000</v>
      </c>
      <c r="O2053" s="1">
        <v>149645000</v>
      </c>
      <c r="P2053" s="1">
        <v>153311000</v>
      </c>
    </row>
    <row r="2054" spans="1:16" x14ac:dyDescent="0.55000000000000004">
      <c r="A2054" t="s">
        <v>15004</v>
      </c>
      <c r="B2054" t="s">
        <v>15005</v>
      </c>
      <c r="C2054" t="s">
        <v>1358</v>
      </c>
      <c r="D2054" t="s">
        <v>15006</v>
      </c>
      <c r="E2054" s="1">
        <v>80619300</v>
      </c>
      <c r="F2054" s="1">
        <v>91464000</v>
      </c>
      <c r="G2054" s="1">
        <v>84868200</v>
      </c>
      <c r="H2054" s="1">
        <v>92889100</v>
      </c>
      <c r="I2054" s="1">
        <v>85590200</v>
      </c>
      <c r="J2054" s="1">
        <v>95506200</v>
      </c>
      <c r="K2054" s="1">
        <v>80125600</v>
      </c>
      <c r="L2054" s="1">
        <v>95139600</v>
      </c>
      <c r="M2054" s="1">
        <v>82908700</v>
      </c>
      <c r="N2054" s="1">
        <v>88270800</v>
      </c>
      <c r="O2054" s="1">
        <v>83472800</v>
      </c>
      <c r="P2054" s="1">
        <v>93725800</v>
      </c>
    </row>
    <row r="2055" spans="1:16" x14ac:dyDescent="0.55000000000000004">
      <c r="A2055" t="s">
        <v>15007</v>
      </c>
      <c r="B2055" t="s">
        <v>15008</v>
      </c>
      <c r="C2055" t="s">
        <v>1359</v>
      </c>
      <c r="D2055" t="s">
        <v>15009</v>
      </c>
      <c r="E2055" s="1">
        <v>63683300</v>
      </c>
      <c r="F2055" s="1">
        <v>54469300</v>
      </c>
      <c r="G2055" s="1">
        <v>60893300</v>
      </c>
      <c r="H2055" s="1">
        <v>59212200</v>
      </c>
      <c r="I2055" s="1">
        <v>58183600</v>
      </c>
      <c r="J2055" s="1">
        <v>55615700</v>
      </c>
      <c r="K2055" s="1">
        <v>66516000</v>
      </c>
      <c r="L2055" s="1">
        <v>60150600</v>
      </c>
      <c r="M2055" s="1">
        <v>63197200</v>
      </c>
      <c r="N2055" s="1">
        <v>61039000</v>
      </c>
      <c r="O2055" s="1">
        <v>61093500</v>
      </c>
      <c r="P2055" s="1">
        <v>59774000</v>
      </c>
    </row>
    <row r="2056" spans="1:16" x14ac:dyDescent="0.55000000000000004">
      <c r="A2056" t="s">
        <v>15010</v>
      </c>
      <c r="B2056" t="s">
        <v>15011</v>
      </c>
      <c r="C2056" t="s">
        <v>1360</v>
      </c>
      <c r="D2056" t="s">
        <v>15012</v>
      </c>
      <c r="E2056" s="1">
        <v>2483610</v>
      </c>
      <c r="F2056" s="1">
        <v>2841570</v>
      </c>
      <c r="G2056" s="1">
        <v>2745210</v>
      </c>
      <c r="H2056" s="1">
        <v>2669310</v>
      </c>
      <c r="I2056" s="1">
        <v>2627050</v>
      </c>
      <c r="J2056" s="1">
        <v>2769960</v>
      </c>
      <c r="K2056" s="1">
        <v>2242820</v>
      </c>
      <c r="L2056" s="1">
        <v>2457700</v>
      </c>
      <c r="M2056" s="1">
        <v>2423520</v>
      </c>
      <c r="N2056" s="1">
        <v>2545560</v>
      </c>
      <c r="O2056" s="1">
        <v>2616870</v>
      </c>
      <c r="P2056" s="1">
        <v>2457060</v>
      </c>
    </row>
    <row r="2057" spans="1:16" x14ac:dyDescent="0.55000000000000004">
      <c r="A2057" t="s">
        <v>15013</v>
      </c>
      <c r="B2057" t="s">
        <v>15014</v>
      </c>
      <c r="C2057" t="s">
        <v>1361</v>
      </c>
      <c r="D2057" t="s">
        <v>15015</v>
      </c>
      <c r="E2057" s="1">
        <v>1796050</v>
      </c>
      <c r="F2057" s="1">
        <v>1519450</v>
      </c>
      <c r="H2057" s="1">
        <v>1685800</v>
      </c>
      <c r="I2057" s="1">
        <v>3625910</v>
      </c>
      <c r="J2057" s="1">
        <v>1795040</v>
      </c>
      <c r="L2057" s="1">
        <v>2850620</v>
      </c>
      <c r="N2057" s="1">
        <v>1555440</v>
      </c>
    </row>
    <row r="2058" spans="1:16" x14ac:dyDescent="0.55000000000000004">
      <c r="A2058" t="s">
        <v>15016</v>
      </c>
      <c r="B2058" t="s">
        <v>15017</v>
      </c>
      <c r="C2058" t="s">
        <v>1362</v>
      </c>
      <c r="D2058" t="s">
        <v>15018</v>
      </c>
      <c r="E2058" s="1">
        <v>6197360</v>
      </c>
      <c r="F2058" s="1">
        <v>5036230</v>
      </c>
      <c r="G2058" s="1">
        <v>5105550</v>
      </c>
      <c r="H2058" s="1">
        <v>7751260</v>
      </c>
      <c r="I2058" s="1">
        <v>6854310</v>
      </c>
      <c r="J2058" s="1">
        <v>5611430</v>
      </c>
      <c r="K2058" s="1">
        <v>6655450</v>
      </c>
      <c r="L2058" s="1">
        <v>5111060</v>
      </c>
      <c r="M2058" s="1">
        <v>5149190</v>
      </c>
      <c r="N2058" s="1">
        <v>7939910</v>
      </c>
      <c r="O2058" s="1">
        <v>5208530</v>
      </c>
      <c r="P2058" s="1">
        <v>7333870</v>
      </c>
    </row>
    <row r="2059" spans="1:16" x14ac:dyDescent="0.55000000000000004">
      <c r="A2059" t="s">
        <v>15019</v>
      </c>
      <c r="B2059" t="s">
        <v>15020</v>
      </c>
      <c r="C2059" t="s">
        <v>1363</v>
      </c>
      <c r="D2059" t="s">
        <v>15021</v>
      </c>
      <c r="E2059" s="1">
        <v>292110000</v>
      </c>
      <c r="F2059" s="1">
        <v>293541000</v>
      </c>
      <c r="G2059" s="1">
        <v>310656000</v>
      </c>
      <c r="H2059" s="1">
        <v>335037000</v>
      </c>
      <c r="I2059" s="1">
        <v>310779000</v>
      </c>
      <c r="J2059" s="1">
        <v>321703000</v>
      </c>
      <c r="K2059" s="1">
        <v>296801000</v>
      </c>
      <c r="L2059" s="1">
        <v>284975000</v>
      </c>
      <c r="M2059" s="1">
        <v>295271000</v>
      </c>
      <c r="N2059" s="1">
        <v>291857000</v>
      </c>
      <c r="O2059" s="1">
        <v>289918000</v>
      </c>
      <c r="P2059" s="1">
        <v>281989000</v>
      </c>
    </row>
    <row r="2060" spans="1:16" x14ac:dyDescent="0.55000000000000004">
      <c r="A2060" t="s">
        <v>15022</v>
      </c>
      <c r="B2060" t="s">
        <v>15023</v>
      </c>
      <c r="C2060" t="s">
        <v>1364</v>
      </c>
      <c r="D2060" t="s">
        <v>15024</v>
      </c>
      <c r="E2060" s="1">
        <v>6973600</v>
      </c>
      <c r="F2060" s="1">
        <v>8322850</v>
      </c>
      <c r="G2060" s="1">
        <v>7004380</v>
      </c>
      <c r="H2060" s="1">
        <v>8031610</v>
      </c>
      <c r="I2060" s="1">
        <v>6983640</v>
      </c>
      <c r="J2060" s="1">
        <v>8147490</v>
      </c>
      <c r="K2060" s="1">
        <v>6968860</v>
      </c>
      <c r="L2060" s="1">
        <v>7406220</v>
      </c>
      <c r="M2060" s="1">
        <v>7047850</v>
      </c>
      <c r="N2060" s="1">
        <v>7904970</v>
      </c>
      <c r="O2060" s="1">
        <v>7159140</v>
      </c>
      <c r="P2060" s="1">
        <v>8075940</v>
      </c>
    </row>
    <row r="2061" spans="1:16" x14ac:dyDescent="0.55000000000000004">
      <c r="A2061" t="s">
        <v>15025</v>
      </c>
      <c r="B2061" t="s">
        <v>15026</v>
      </c>
      <c r="C2061" t="s">
        <v>1365</v>
      </c>
      <c r="D2061" t="s">
        <v>15027</v>
      </c>
      <c r="E2061" s="1">
        <v>23311000</v>
      </c>
      <c r="F2061" s="1">
        <v>29203600</v>
      </c>
      <c r="G2061" s="1">
        <v>25690900</v>
      </c>
      <c r="H2061" s="1">
        <v>29827000</v>
      </c>
      <c r="I2061" s="1">
        <v>25366700</v>
      </c>
      <c r="J2061" s="1">
        <v>30178300</v>
      </c>
      <c r="K2061" s="1">
        <v>24123200</v>
      </c>
      <c r="L2061" s="1">
        <v>27331000</v>
      </c>
      <c r="M2061" s="1">
        <v>23528900</v>
      </c>
      <c r="N2061" s="1">
        <v>25822300</v>
      </c>
      <c r="O2061" s="1">
        <v>24856100</v>
      </c>
      <c r="P2061" s="1">
        <v>26947000</v>
      </c>
    </row>
    <row r="2062" spans="1:16" x14ac:dyDescent="0.55000000000000004">
      <c r="A2062" t="s">
        <v>15028</v>
      </c>
      <c r="B2062" t="s">
        <v>15029</v>
      </c>
      <c r="C2062" t="s">
        <v>15030</v>
      </c>
      <c r="D2062" t="s">
        <v>15031</v>
      </c>
      <c r="G2062" s="1">
        <v>1850690</v>
      </c>
      <c r="I2062" s="1">
        <v>1998350</v>
      </c>
    </row>
    <row r="2063" spans="1:16" x14ac:dyDescent="0.55000000000000004">
      <c r="A2063" t="s">
        <v>15032</v>
      </c>
      <c r="B2063" t="s">
        <v>15033</v>
      </c>
      <c r="C2063" t="s">
        <v>1366</v>
      </c>
      <c r="D2063" t="s">
        <v>15034</v>
      </c>
      <c r="E2063" s="1">
        <v>96919900</v>
      </c>
      <c r="F2063" s="1">
        <v>96372300</v>
      </c>
      <c r="G2063" s="1">
        <v>98833900</v>
      </c>
      <c r="H2063" s="1">
        <v>97360300</v>
      </c>
      <c r="I2063" s="1">
        <v>99845200</v>
      </c>
      <c r="J2063" s="1">
        <v>96059800</v>
      </c>
      <c r="K2063" s="1">
        <v>99262100</v>
      </c>
      <c r="L2063" s="1">
        <v>94445500</v>
      </c>
      <c r="M2063" s="1">
        <v>97144200</v>
      </c>
      <c r="N2063" s="1">
        <v>93204000</v>
      </c>
      <c r="O2063" s="1">
        <v>94721700</v>
      </c>
      <c r="P2063" s="1">
        <v>96302400</v>
      </c>
    </row>
    <row r="2064" spans="1:16" x14ac:dyDescent="0.55000000000000004">
      <c r="A2064" t="s">
        <v>15035</v>
      </c>
      <c r="B2064" t="s">
        <v>15036</v>
      </c>
      <c r="C2064" t="s">
        <v>7720</v>
      </c>
      <c r="D2064" t="s">
        <v>15037</v>
      </c>
      <c r="E2064" s="1">
        <v>1657070</v>
      </c>
      <c r="G2064" s="1">
        <v>1798860</v>
      </c>
      <c r="H2064" s="1">
        <v>1684410</v>
      </c>
      <c r="O2064" s="1">
        <v>1210130</v>
      </c>
      <c r="P2064" s="1">
        <v>2021090</v>
      </c>
    </row>
    <row r="2065" spans="1:16" x14ac:dyDescent="0.55000000000000004">
      <c r="A2065" t="s">
        <v>15038</v>
      </c>
      <c r="B2065" t="s">
        <v>15039</v>
      </c>
      <c r="C2065" t="s">
        <v>1367</v>
      </c>
      <c r="D2065" t="s">
        <v>15040</v>
      </c>
      <c r="E2065" s="1">
        <v>8327880</v>
      </c>
      <c r="F2065" s="1">
        <v>8892770</v>
      </c>
      <c r="G2065" s="1">
        <v>8150010</v>
      </c>
      <c r="H2065" s="1">
        <v>9031420</v>
      </c>
      <c r="I2065" s="1">
        <v>7396980</v>
      </c>
      <c r="J2065" s="1">
        <v>8390690</v>
      </c>
      <c r="K2065" s="1">
        <v>7731380</v>
      </c>
      <c r="L2065" s="1">
        <v>8182810</v>
      </c>
      <c r="M2065" s="1">
        <v>7701380</v>
      </c>
      <c r="N2065" s="1">
        <v>8856710</v>
      </c>
      <c r="O2065" s="1">
        <v>8129480</v>
      </c>
      <c r="P2065" s="1">
        <v>8539480</v>
      </c>
    </row>
    <row r="2066" spans="1:16" x14ac:dyDescent="0.55000000000000004">
      <c r="A2066" t="s">
        <v>15041</v>
      </c>
      <c r="B2066" t="s">
        <v>15042</v>
      </c>
      <c r="C2066" t="s">
        <v>1368</v>
      </c>
      <c r="D2066" t="s">
        <v>15043</v>
      </c>
      <c r="E2066" s="1">
        <v>18989500</v>
      </c>
      <c r="F2066" s="1">
        <v>19472700</v>
      </c>
      <c r="G2066" s="1">
        <v>21041400</v>
      </c>
      <c r="H2066" s="1">
        <v>19654400</v>
      </c>
      <c r="I2066" s="1">
        <v>21048600</v>
      </c>
      <c r="J2066" s="1">
        <v>20162300</v>
      </c>
      <c r="K2066" s="1">
        <v>18854000</v>
      </c>
      <c r="L2066" s="1">
        <v>19104000</v>
      </c>
      <c r="M2066" s="1">
        <v>18924300</v>
      </c>
      <c r="N2066" s="1">
        <v>17878800</v>
      </c>
      <c r="O2066" s="1">
        <v>19880900</v>
      </c>
      <c r="P2066" s="1">
        <v>18831200</v>
      </c>
    </row>
    <row r="2067" spans="1:16" x14ac:dyDescent="0.55000000000000004">
      <c r="A2067" t="s">
        <v>15044</v>
      </c>
      <c r="B2067" t="s">
        <v>15045</v>
      </c>
      <c r="C2067" t="s">
        <v>1369</v>
      </c>
      <c r="D2067" t="s">
        <v>15046</v>
      </c>
      <c r="E2067" s="1">
        <v>1210060000</v>
      </c>
      <c r="F2067" s="1">
        <v>1342520000</v>
      </c>
      <c r="G2067" s="1">
        <v>1403270000</v>
      </c>
      <c r="H2067" s="1">
        <v>1407580000</v>
      </c>
      <c r="I2067" s="1">
        <v>1435570000</v>
      </c>
      <c r="J2067" s="1">
        <v>1421910000</v>
      </c>
      <c r="K2067" s="1">
        <v>1175510000</v>
      </c>
      <c r="L2067" s="1">
        <v>1286780000</v>
      </c>
      <c r="M2067" s="1">
        <v>1281870000</v>
      </c>
      <c r="N2067" s="1">
        <v>1226840000</v>
      </c>
      <c r="O2067" s="1">
        <v>1228080000</v>
      </c>
      <c r="P2067" s="1">
        <v>1202790000</v>
      </c>
    </row>
    <row r="2068" spans="1:16" x14ac:dyDescent="0.55000000000000004">
      <c r="A2068" t="s">
        <v>15047</v>
      </c>
      <c r="B2068" t="s">
        <v>15048</v>
      </c>
      <c r="C2068" t="s">
        <v>15049</v>
      </c>
      <c r="D2068" t="s">
        <v>15050</v>
      </c>
      <c r="J2068">
        <v>238884</v>
      </c>
    </row>
    <row r="2069" spans="1:16" x14ac:dyDescent="0.55000000000000004">
      <c r="A2069" t="s">
        <v>15051</v>
      </c>
      <c r="B2069" t="s">
        <v>15052</v>
      </c>
      <c r="C2069" t="s">
        <v>1370</v>
      </c>
      <c r="D2069" t="s">
        <v>15053</v>
      </c>
      <c r="E2069" s="1">
        <v>1698910</v>
      </c>
      <c r="F2069" s="1">
        <v>1970070</v>
      </c>
      <c r="G2069" s="1">
        <v>2044260</v>
      </c>
      <c r="H2069" s="1">
        <v>1839670</v>
      </c>
      <c r="I2069" s="1">
        <v>1429660</v>
      </c>
      <c r="J2069" s="1">
        <v>1452600</v>
      </c>
      <c r="K2069" s="1">
        <v>1757950</v>
      </c>
      <c r="L2069" s="1">
        <v>1793990</v>
      </c>
      <c r="M2069" s="1">
        <v>1450820</v>
      </c>
      <c r="N2069" s="1">
        <v>1675240</v>
      </c>
      <c r="O2069" s="1">
        <v>1605190</v>
      </c>
      <c r="P2069" s="1">
        <v>1724910</v>
      </c>
    </row>
    <row r="2070" spans="1:16" x14ac:dyDescent="0.55000000000000004">
      <c r="A2070" t="s">
        <v>15054</v>
      </c>
      <c r="B2070" t="s">
        <v>15055</v>
      </c>
      <c r="C2070" t="s">
        <v>1371</v>
      </c>
      <c r="D2070" t="s">
        <v>15056</v>
      </c>
      <c r="E2070" s="1">
        <v>84265100</v>
      </c>
      <c r="F2070" s="1">
        <v>85189900</v>
      </c>
      <c r="G2070" s="1">
        <v>85615200</v>
      </c>
      <c r="H2070" s="1">
        <v>86455300</v>
      </c>
      <c r="I2070" s="1">
        <v>83490000</v>
      </c>
      <c r="J2070" s="1">
        <v>83847300</v>
      </c>
      <c r="K2070" s="1">
        <v>82940900</v>
      </c>
      <c r="L2070" s="1">
        <v>79959800</v>
      </c>
      <c r="M2070" s="1">
        <v>81582700</v>
      </c>
      <c r="N2070" s="1">
        <v>79534300</v>
      </c>
      <c r="O2070" s="1">
        <v>80195200</v>
      </c>
      <c r="P2070" s="1">
        <v>79690100</v>
      </c>
    </row>
    <row r="2071" spans="1:16" x14ac:dyDescent="0.55000000000000004">
      <c r="A2071" t="s">
        <v>15057</v>
      </c>
      <c r="B2071" t="s">
        <v>15058</v>
      </c>
      <c r="C2071" t="s">
        <v>1372</v>
      </c>
      <c r="D2071" t="s">
        <v>15059</v>
      </c>
      <c r="E2071" s="1">
        <v>3895160</v>
      </c>
      <c r="F2071" s="1">
        <v>3202360</v>
      </c>
      <c r="G2071" s="1">
        <v>4937460</v>
      </c>
      <c r="H2071" s="1">
        <v>3947640</v>
      </c>
      <c r="I2071" s="1">
        <v>5331950</v>
      </c>
      <c r="J2071" s="1">
        <v>4673100</v>
      </c>
      <c r="K2071" s="1">
        <v>3729460</v>
      </c>
      <c r="L2071" s="1">
        <v>4001280</v>
      </c>
      <c r="M2071" s="1">
        <v>3757340</v>
      </c>
      <c r="N2071" s="1">
        <v>3539590</v>
      </c>
      <c r="O2071" s="1">
        <v>3298430</v>
      </c>
      <c r="P2071" s="1">
        <v>3196620</v>
      </c>
    </row>
    <row r="2072" spans="1:16" x14ac:dyDescent="0.55000000000000004">
      <c r="A2072" t="s">
        <v>15060</v>
      </c>
      <c r="B2072" t="s">
        <v>15061</v>
      </c>
      <c r="C2072" t="s">
        <v>1373</v>
      </c>
      <c r="D2072" t="s">
        <v>15062</v>
      </c>
      <c r="E2072" s="1">
        <v>9688120</v>
      </c>
      <c r="F2072" s="1">
        <v>10834400</v>
      </c>
      <c r="G2072" s="1">
        <v>9870610</v>
      </c>
      <c r="H2072" s="1">
        <v>12463300</v>
      </c>
      <c r="I2072" s="1">
        <v>12200200</v>
      </c>
      <c r="J2072" s="1">
        <v>13787200</v>
      </c>
      <c r="K2072" s="1">
        <v>11218400</v>
      </c>
      <c r="L2072" s="1">
        <v>15076700</v>
      </c>
      <c r="M2072" s="1">
        <v>12306200</v>
      </c>
      <c r="N2072" s="1">
        <v>16325100</v>
      </c>
      <c r="O2072" s="1">
        <v>9274120</v>
      </c>
      <c r="P2072" s="1">
        <v>15372700</v>
      </c>
    </row>
    <row r="2073" spans="1:16" x14ac:dyDescent="0.55000000000000004">
      <c r="A2073" t="s">
        <v>15063</v>
      </c>
      <c r="B2073" t="s">
        <v>15064</v>
      </c>
      <c r="C2073" t="s">
        <v>15065</v>
      </c>
      <c r="D2073" t="s">
        <v>15066</v>
      </c>
      <c r="E2073" s="1">
        <v>13531400</v>
      </c>
      <c r="N2073" s="1">
        <v>12653900</v>
      </c>
    </row>
    <row r="2074" spans="1:16" x14ac:dyDescent="0.55000000000000004">
      <c r="A2074" t="s">
        <v>15067</v>
      </c>
      <c r="B2074" t="s">
        <v>15068</v>
      </c>
      <c r="C2074" t="s">
        <v>1374</v>
      </c>
      <c r="D2074" t="s">
        <v>15069</v>
      </c>
      <c r="E2074" s="1">
        <v>32534800</v>
      </c>
      <c r="F2074" s="1">
        <v>34599400</v>
      </c>
      <c r="G2074" s="1">
        <v>34702100</v>
      </c>
      <c r="H2074" s="1">
        <v>34569600</v>
      </c>
      <c r="I2074" s="1">
        <v>37919900</v>
      </c>
      <c r="J2074" s="1">
        <v>35463100</v>
      </c>
      <c r="K2074" s="1">
        <v>32223300</v>
      </c>
      <c r="L2074" s="1">
        <v>35761500</v>
      </c>
      <c r="M2074" s="1">
        <v>32606000</v>
      </c>
      <c r="N2074" s="1">
        <v>34295600</v>
      </c>
      <c r="O2074" s="1">
        <v>34938700</v>
      </c>
      <c r="P2074" s="1">
        <v>35249000</v>
      </c>
    </row>
    <row r="2075" spans="1:16" x14ac:dyDescent="0.55000000000000004">
      <c r="A2075" t="s">
        <v>15070</v>
      </c>
      <c r="B2075" t="s">
        <v>15071</v>
      </c>
      <c r="C2075" t="s">
        <v>1375</v>
      </c>
      <c r="D2075" t="s">
        <v>15072</v>
      </c>
      <c r="E2075" s="1">
        <v>999314000</v>
      </c>
      <c r="F2075" s="1">
        <v>995954000</v>
      </c>
      <c r="G2075" s="1">
        <v>1097750000</v>
      </c>
      <c r="H2075" s="1">
        <v>1110250000</v>
      </c>
      <c r="I2075" s="1">
        <v>1121320000</v>
      </c>
      <c r="J2075" s="1">
        <v>1120280000</v>
      </c>
      <c r="K2075" s="1">
        <v>999504000</v>
      </c>
      <c r="L2075" s="1">
        <v>967172000</v>
      </c>
      <c r="M2075" s="1">
        <v>984888000</v>
      </c>
      <c r="N2075" s="1">
        <v>966678000</v>
      </c>
      <c r="O2075" s="1">
        <v>1019080000</v>
      </c>
      <c r="P2075" s="1">
        <v>961326000</v>
      </c>
    </row>
    <row r="2076" spans="1:16" x14ac:dyDescent="0.55000000000000004">
      <c r="A2076" t="s">
        <v>15073</v>
      </c>
      <c r="B2076" t="s">
        <v>15074</v>
      </c>
      <c r="C2076" t="s">
        <v>1376</v>
      </c>
      <c r="D2076" t="s">
        <v>15075</v>
      </c>
      <c r="E2076" s="1">
        <v>279537000</v>
      </c>
      <c r="F2076" s="1">
        <v>314032000</v>
      </c>
      <c r="G2076" s="1">
        <v>335341000</v>
      </c>
      <c r="H2076" s="1">
        <v>371532000</v>
      </c>
      <c r="I2076" s="1">
        <v>299220000</v>
      </c>
      <c r="J2076" s="1">
        <v>378414000</v>
      </c>
      <c r="K2076" s="1">
        <v>271734000</v>
      </c>
      <c r="L2076" s="1">
        <v>311265000</v>
      </c>
      <c r="M2076" s="1">
        <v>286335000</v>
      </c>
      <c r="N2076" s="1">
        <v>322029000</v>
      </c>
      <c r="O2076" s="1">
        <v>266213000</v>
      </c>
      <c r="P2076" s="1">
        <v>313191000</v>
      </c>
    </row>
    <row r="2077" spans="1:16" x14ac:dyDescent="0.55000000000000004">
      <c r="A2077" t="s">
        <v>15076</v>
      </c>
      <c r="B2077" t="s">
        <v>15077</v>
      </c>
      <c r="C2077" t="s">
        <v>1377</v>
      </c>
      <c r="D2077" t="s">
        <v>15078</v>
      </c>
      <c r="E2077" s="1">
        <v>105434000</v>
      </c>
      <c r="F2077" s="1">
        <v>107475000</v>
      </c>
      <c r="G2077" s="1">
        <v>98312400</v>
      </c>
      <c r="H2077" s="1">
        <v>109569000</v>
      </c>
      <c r="I2077" s="1">
        <v>91607700</v>
      </c>
      <c r="J2077" s="1">
        <v>101091000</v>
      </c>
      <c r="K2077" s="1">
        <v>99342700</v>
      </c>
      <c r="L2077" s="1">
        <v>101190000</v>
      </c>
      <c r="M2077" s="1">
        <v>100142000</v>
      </c>
      <c r="N2077" s="1">
        <v>106111000</v>
      </c>
      <c r="O2077" s="1">
        <v>103725000</v>
      </c>
      <c r="P2077" s="1">
        <v>102112000</v>
      </c>
    </row>
    <row r="2078" spans="1:16" x14ac:dyDescent="0.55000000000000004">
      <c r="A2078" t="s">
        <v>15079</v>
      </c>
      <c r="B2078" t="s">
        <v>15080</v>
      </c>
      <c r="C2078" t="s">
        <v>15081</v>
      </c>
      <c r="D2078" t="s">
        <v>15082</v>
      </c>
      <c r="F2078">
        <v>853462</v>
      </c>
      <c r="L2078">
        <v>797985</v>
      </c>
      <c r="M2078" s="1">
        <v>1621870</v>
      </c>
      <c r="O2078">
        <v>784522</v>
      </c>
    </row>
    <row r="2079" spans="1:16" x14ac:dyDescent="0.55000000000000004">
      <c r="A2079" t="s">
        <v>15083</v>
      </c>
      <c r="B2079" t="s">
        <v>15084</v>
      </c>
      <c r="C2079" t="s">
        <v>15085</v>
      </c>
      <c r="D2079" t="s">
        <v>15086</v>
      </c>
      <c r="E2079">
        <v>645832</v>
      </c>
      <c r="I2079">
        <v>595563</v>
      </c>
      <c r="O2079">
        <v>601305</v>
      </c>
    </row>
    <row r="2080" spans="1:16" x14ac:dyDescent="0.55000000000000004">
      <c r="A2080" t="s">
        <v>15087</v>
      </c>
      <c r="B2080" t="s">
        <v>15088</v>
      </c>
      <c r="C2080" t="s">
        <v>1378</v>
      </c>
      <c r="D2080" t="s">
        <v>15089</v>
      </c>
      <c r="E2080" s="1">
        <v>4907160</v>
      </c>
      <c r="F2080" s="1">
        <v>4507790</v>
      </c>
      <c r="G2080" s="1">
        <v>5499690</v>
      </c>
      <c r="H2080" s="1">
        <v>6459300</v>
      </c>
      <c r="I2080" s="1">
        <v>5410770</v>
      </c>
      <c r="J2080" s="1">
        <v>10010000</v>
      </c>
      <c r="K2080" s="1">
        <v>6939500</v>
      </c>
      <c r="L2080" s="1">
        <v>8585120</v>
      </c>
      <c r="M2080" s="1">
        <v>7193410</v>
      </c>
      <c r="N2080" s="1">
        <v>6223940</v>
      </c>
      <c r="O2080" s="1">
        <v>8036470</v>
      </c>
      <c r="P2080" s="1">
        <v>5137940</v>
      </c>
    </row>
    <row r="2081" spans="1:16" x14ac:dyDescent="0.55000000000000004">
      <c r="A2081" t="s">
        <v>15090</v>
      </c>
      <c r="B2081" t="s">
        <v>15091</v>
      </c>
      <c r="C2081" t="s">
        <v>15092</v>
      </c>
      <c r="D2081" t="s">
        <v>15093</v>
      </c>
      <c r="H2081" s="1">
        <v>32006600</v>
      </c>
    </row>
    <row r="2082" spans="1:16" x14ac:dyDescent="0.55000000000000004">
      <c r="A2082" t="s">
        <v>15094</v>
      </c>
      <c r="B2082" t="s">
        <v>15095</v>
      </c>
      <c r="C2082" t="s">
        <v>1379</v>
      </c>
      <c r="D2082" t="s">
        <v>15096</v>
      </c>
      <c r="E2082" s="1">
        <v>1697070</v>
      </c>
      <c r="F2082" s="1">
        <v>4421880</v>
      </c>
      <c r="G2082" s="1">
        <v>2105750</v>
      </c>
      <c r="I2082" s="1">
        <v>4296320</v>
      </c>
      <c r="M2082" s="1">
        <v>1762550</v>
      </c>
      <c r="N2082" s="1">
        <v>1762400</v>
      </c>
    </row>
    <row r="2083" spans="1:16" x14ac:dyDescent="0.55000000000000004">
      <c r="A2083" t="s">
        <v>15097</v>
      </c>
      <c r="B2083" t="s">
        <v>15098</v>
      </c>
      <c r="C2083" t="s">
        <v>1380</v>
      </c>
      <c r="D2083" t="s">
        <v>15099</v>
      </c>
      <c r="E2083" s="1">
        <v>11215500</v>
      </c>
      <c r="F2083" s="1">
        <v>11682400</v>
      </c>
      <c r="G2083" s="1">
        <v>11185100</v>
      </c>
      <c r="H2083" s="1">
        <v>11861800</v>
      </c>
      <c r="I2083" s="1">
        <v>10756900</v>
      </c>
      <c r="J2083" s="1">
        <v>10814800</v>
      </c>
      <c r="K2083" s="1">
        <v>12148200</v>
      </c>
      <c r="L2083" s="1">
        <v>12511100</v>
      </c>
      <c r="M2083" s="1">
        <v>12583500</v>
      </c>
      <c r="N2083" s="1">
        <v>11543500</v>
      </c>
      <c r="O2083" s="1">
        <v>12331400</v>
      </c>
      <c r="P2083" s="1">
        <v>11549900</v>
      </c>
    </row>
    <row r="2084" spans="1:16" x14ac:dyDescent="0.55000000000000004">
      <c r="A2084" t="s">
        <v>15100</v>
      </c>
      <c r="B2084" t="s">
        <v>15101</v>
      </c>
      <c r="C2084" t="s">
        <v>15102</v>
      </c>
      <c r="D2084" t="s">
        <v>15103</v>
      </c>
      <c r="H2084">
        <v>212839</v>
      </c>
      <c r="L2084">
        <v>235331</v>
      </c>
      <c r="M2084">
        <v>188074</v>
      </c>
    </row>
    <row r="2085" spans="1:16" x14ac:dyDescent="0.55000000000000004">
      <c r="A2085" t="s">
        <v>15104</v>
      </c>
      <c r="B2085" t="s">
        <v>15105</v>
      </c>
      <c r="C2085" t="s">
        <v>1381</v>
      </c>
      <c r="D2085" t="s">
        <v>15106</v>
      </c>
      <c r="E2085" s="1">
        <v>664834000</v>
      </c>
      <c r="F2085" s="1">
        <v>647730000</v>
      </c>
      <c r="G2085" s="1">
        <v>788360000</v>
      </c>
      <c r="H2085" s="1">
        <v>740494000</v>
      </c>
      <c r="I2085" s="1">
        <v>782315000</v>
      </c>
      <c r="J2085" s="1">
        <v>797406000</v>
      </c>
      <c r="K2085" s="1">
        <v>662969000</v>
      </c>
      <c r="L2085" s="1">
        <v>634670000</v>
      </c>
      <c r="M2085" s="1">
        <v>627358000</v>
      </c>
      <c r="N2085" s="1">
        <v>600877000</v>
      </c>
      <c r="O2085" s="1">
        <v>604115000</v>
      </c>
      <c r="P2085" s="1">
        <v>647781000</v>
      </c>
    </row>
    <row r="2086" spans="1:16" x14ac:dyDescent="0.55000000000000004">
      <c r="A2086" t="s">
        <v>15107</v>
      </c>
      <c r="B2086" t="s">
        <v>15108</v>
      </c>
      <c r="C2086" t="s">
        <v>1382</v>
      </c>
      <c r="D2086" t="s">
        <v>15109</v>
      </c>
      <c r="E2086" s="1">
        <v>4843230</v>
      </c>
      <c r="F2086" s="1">
        <v>4143900</v>
      </c>
      <c r="G2086" s="1">
        <v>4652530</v>
      </c>
      <c r="H2086" s="1">
        <v>4543390</v>
      </c>
      <c r="I2086" s="1">
        <v>4435160</v>
      </c>
      <c r="J2086" s="1">
        <v>4122180</v>
      </c>
      <c r="K2086" s="1">
        <v>4927370</v>
      </c>
      <c r="L2086" s="1">
        <v>4302570</v>
      </c>
      <c r="M2086" s="1">
        <v>4678690</v>
      </c>
      <c r="N2086" s="1">
        <v>4236610</v>
      </c>
      <c r="O2086" s="1">
        <v>4710390</v>
      </c>
      <c r="P2086" s="1">
        <v>3960570</v>
      </c>
    </row>
    <row r="2087" spans="1:16" x14ac:dyDescent="0.55000000000000004">
      <c r="A2087" t="s">
        <v>15110</v>
      </c>
      <c r="B2087" t="s">
        <v>15111</v>
      </c>
      <c r="C2087" t="s">
        <v>1383</v>
      </c>
      <c r="D2087" t="s">
        <v>15112</v>
      </c>
      <c r="E2087">
        <v>570591</v>
      </c>
      <c r="F2087">
        <v>602947</v>
      </c>
      <c r="G2087">
        <v>652953</v>
      </c>
      <c r="H2087">
        <v>474911</v>
      </c>
      <c r="I2087">
        <v>698181</v>
      </c>
      <c r="J2087">
        <v>604271</v>
      </c>
      <c r="K2087">
        <v>490598</v>
      </c>
      <c r="L2087">
        <v>462810</v>
      </c>
      <c r="M2087">
        <v>642811</v>
      </c>
      <c r="N2087">
        <v>430479</v>
      </c>
      <c r="O2087">
        <v>550722</v>
      </c>
      <c r="P2087">
        <v>558771</v>
      </c>
    </row>
    <row r="2088" spans="1:16" x14ac:dyDescent="0.55000000000000004">
      <c r="A2088" t="s">
        <v>15113</v>
      </c>
      <c r="B2088" t="s">
        <v>15114</v>
      </c>
      <c r="C2088" t="s">
        <v>1384</v>
      </c>
      <c r="D2088" t="s">
        <v>15115</v>
      </c>
      <c r="E2088" s="1">
        <v>2596850</v>
      </c>
      <c r="F2088" s="1">
        <v>1276420</v>
      </c>
      <c r="G2088" s="1">
        <v>2783220</v>
      </c>
      <c r="H2088">
        <v>655260</v>
      </c>
      <c r="I2088" s="1">
        <v>2791200</v>
      </c>
      <c r="J2088" s="1">
        <v>2530440</v>
      </c>
      <c r="K2088">
        <v>855780</v>
      </c>
      <c r="M2088">
        <v>712872</v>
      </c>
      <c r="N2088">
        <v>530394</v>
      </c>
      <c r="O2088" s="1">
        <v>2858510</v>
      </c>
      <c r="P2088" s="1">
        <v>2422800</v>
      </c>
    </row>
    <row r="2089" spans="1:16" x14ac:dyDescent="0.55000000000000004">
      <c r="A2089" t="s">
        <v>15116</v>
      </c>
      <c r="B2089" t="s">
        <v>15117</v>
      </c>
      <c r="C2089" t="s">
        <v>1385</v>
      </c>
      <c r="D2089" t="s">
        <v>15118</v>
      </c>
      <c r="E2089" s="1">
        <v>51848100</v>
      </c>
      <c r="F2089" s="1">
        <v>58103900</v>
      </c>
      <c r="G2089" s="1">
        <v>51402500</v>
      </c>
      <c r="H2089" s="1">
        <v>51581400</v>
      </c>
      <c r="I2089" s="1">
        <v>51865600</v>
      </c>
      <c r="J2089" s="1">
        <v>53780900</v>
      </c>
      <c r="K2089" s="1">
        <v>53836500</v>
      </c>
      <c r="L2089" s="1">
        <v>66110000</v>
      </c>
      <c r="M2089" s="1">
        <v>55218500</v>
      </c>
      <c r="N2089" s="1">
        <v>53525900</v>
      </c>
      <c r="O2089" s="1">
        <v>52601600</v>
      </c>
      <c r="P2089" s="1">
        <v>56642000</v>
      </c>
    </row>
    <row r="2090" spans="1:16" x14ac:dyDescent="0.55000000000000004">
      <c r="A2090" t="s">
        <v>15119</v>
      </c>
      <c r="B2090" t="s">
        <v>15120</v>
      </c>
      <c r="C2090" t="s">
        <v>1386</v>
      </c>
      <c r="D2090" t="s">
        <v>15121</v>
      </c>
      <c r="E2090" s="1">
        <v>91066400</v>
      </c>
      <c r="F2090" s="1">
        <v>81637300</v>
      </c>
      <c r="G2090" s="1">
        <v>86626800</v>
      </c>
      <c r="H2090" s="1">
        <v>80892500</v>
      </c>
      <c r="I2090" s="1">
        <v>86941100</v>
      </c>
      <c r="J2090" s="1">
        <v>82297500</v>
      </c>
      <c r="K2090" s="1">
        <v>89961100</v>
      </c>
      <c r="L2090" s="1">
        <v>78148100</v>
      </c>
      <c r="M2090" s="1">
        <v>87114100</v>
      </c>
      <c r="N2090" s="1">
        <v>76687100</v>
      </c>
      <c r="O2090" s="1">
        <v>84785000</v>
      </c>
      <c r="P2090" s="1">
        <v>82499800</v>
      </c>
    </row>
    <row r="2091" spans="1:16" x14ac:dyDescent="0.55000000000000004">
      <c r="A2091" t="s">
        <v>15122</v>
      </c>
      <c r="B2091" t="s">
        <v>15123</v>
      </c>
      <c r="C2091" t="s">
        <v>1387</v>
      </c>
      <c r="D2091" t="s">
        <v>15124</v>
      </c>
      <c r="E2091" s="1">
        <v>17955100</v>
      </c>
      <c r="F2091" s="1">
        <v>18808500</v>
      </c>
      <c r="G2091" s="1">
        <v>15556900</v>
      </c>
      <c r="H2091" s="1">
        <v>15871200</v>
      </c>
      <c r="I2091" s="1">
        <v>18487500</v>
      </c>
      <c r="J2091" s="1">
        <v>14929700</v>
      </c>
      <c r="K2091" s="1">
        <v>18900300</v>
      </c>
      <c r="L2091" s="1">
        <v>14467400</v>
      </c>
      <c r="M2091" s="1">
        <v>15821800</v>
      </c>
      <c r="N2091" s="1">
        <v>14826200</v>
      </c>
      <c r="O2091" s="1">
        <v>17553300</v>
      </c>
      <c r="P2091" s="1">
        <v>16497700</v>
      </c>
    </row>
    <row r="2092" spans="1:16" x14ac:dyDescent="0.55000000000000004">
      <c r="A2092" t="s">
        <v>15125</v>
      </c>
      <c r="B2092" t="s">
        <v>15126</v>
      </c>
      <c r="C2092" t="s">
        <v>15127</v>
      </c>
      <c r="D2092" t="s">
        <v>15128</v>
      </c>
      <c r="E2092">
        <v>107569</v>
      </c>
      <c r="J2092">
        <v>759157</v>
      </c>
      <c r="P2092">
        <v>463001</v>
      </c>
    </row>
    <row r="2093" spans="1:16" x14ac:dyDescent="0.55000000000000004">
      <c r="A2093" t="s">
        <v>15129</v>
      </c>
      <c r="B2093" t="s">
        <v>15130</v>
      </c>
      <c r="C2093" t="s">
        <v>1388</v>
      </c>
      <c r="D2093" t="s">
        <v>15131</v>
      </c>
      <c r="E2093" s="1">
        <v>11428200</v>
      </c>
      <c r="F2093" s="1">
        <v>13128400</v>
      </c>
      <c r="G2093" s="1">
        <v>12268100</v>
      </c>
      <c r="H2093" s="1">
        <v>12565400</v>
      </c>
      <c r="I2093" s="1">
        <v>14958100</v>
      </c>
      <c r="J2093" s="1">
        <v>15496700</v>
      </c>
      <c r="K2093" s="1">
        <v>12169200</v>
      </c>
      <c r="L2093" s="1">
        <v>12121700</v>
      </c>
      <c r="M2093" s="1">
        <v>11686000</v>
      </c>
      <c r="N2093" s="1">
        <v>10746300</v>
      </c>
      <c r="O2093" s="1">
        <v>12607700</v>
      </c>
      <c r="P2093" s="1">
        <v>14366200</v>
      </c>
    </row>
    <row r="2094" spans="1:16" x14ac:dyDescent="0.55000000000000004">
      <c r="A2094" t="s">
        <v>15132</v>
      </c>
      <c r="B2094" t="s">
        <v>15133</v>
      </c>
      <c r="C2094" t="s">
        <v>1389</v>
      </c>
      <c r="D2094" t="s">
        <v>15134</v>
      </c>
      <c r="E2094" s="1">
        <v>947501000</v>
      </c>
      <c r="F2094" s="1">
        <v>932969000</v>
      </c>
      <c r="G2094" s="1">
        <v>1141510000</v>
      </c>
      <c r="H2094" s="1">
        <v>1046430000</v>
      </c>
      <c r="I2094" s="1">
        <v>1076600000</v>
      </c>
      <c r="J2094" s="1">
        <v>1035200000</v>
      </c>
      <c r="K2094" s="1">
        <v>915676000</v>
      </c>
      <c r="L2094" s="1">
        <v>833197000</v>
      </c>
      <c r="M2094" s="1">
        <v>950854000</v>
      </c>
      <c r="N2094" s="1">
        <v>850919000</v>
      </c>
      <c r="O2094" s="1">
        <v>899694000</v>
      </c>
      <c r="P2094" s="1">
        <v>849975000</v>
      </c>
    </row>
    <row r="2095" spans="1:16" x14ac:dyDescent="0.55000000000000004">
      <c r="A2095" t="s">
        <v>15135</v>
      </c>
      <c r="B2095" t="s">
        <v>15136</v>
      </c>
      <c r="C2095" t="s">
        <v>1390</v>
      </c>
      <c r="D2095" t="s">
        <v>15137</v>
      </c>
      <c r="E2095" s="1">
        <v>27850400</v>
      </c>
      <c r="F2095" s="1">
        <v>30938900</v>
      </c>
      <c r="G2095" s="1">
        <v>29956700</v>
      </c>
      <c r="H2095" s="1">
        <v>31349400</v>
      </c>
      <c r="I2095" s="1">
        <v>29132500</v>
      </c>
      <c r="J2095" s="1">
        <v>30206000</v>
      </c>
      <c r="K2095" s="1">
        <v>29880800</v>
      </c>
      <c r="L2095" s="1">
        <v>29249800</v>
      </c>
      <c r="M2095" s="1">
        <v>27253200</v>
      </c>
      <c r="N2095" s="1">
        <v>30593000</v>
      </c>
      <c r="O2095" s="1">
        <v>29430600</v>
      </c>
      <c r="P2095" s="1">
        <v>30684400</v>
      </c>
    </row>
    <row r="2096" spans="1:16" x14ac:dyDescent="0.55000000000000004">
      <c r="A2096" t="s">
        <v>15138</v>
      </c>
      <c r="B2096" t="s">
        <v>15139</v>
      </c>
      <c r="C2096" t="s">
        <v>1391</v>
      </c>
      <c r="D2096" t="s">
        <v>15140</v>
      </c>
      <c r="E2096" s="1">
        <v>9136830000</v>
      </c>
      <c r="F2096" s="1">
        <v>8023920000</v>
      </c>
      <c r="G2096" s="1">
        <v>9979160000</v>
      </c>
      <c r="H2096" s="1">
        <v>9897660000</v>
      </c>
      <c r="I2096" s="1">
        <v>10322300000</v>
      </c>
      <c r="J2096" s="1">
        <v>9520040000</v>
      </c>
      <c r="K2096" s="1">
        <v>8799020000</v>
      </c>
      <c r="L2096" s="1">
        <v>8347630000</v>
      </c>
      <c r="M2096" s="1">
        <v>9338040000</v>
      </c>
      <c r="N2096" s="1">
        <v>7935280000</v>
      </c>
      <c r="O2096" s="1">
        <v>9077690000</v>
      </c>
      <c r="P2096" s="1">
        <v>7908190000</v>
      </c>
    </row>
    <row r="2097" spans="1:16" x14ac:dyDescent="0.55000000000000004">
      <c r="A2097" t="s">
        <v>15141</v>
      </c>
      <c r="B2097" t="s">
        <v>15142</v>
      </c>
      <c r="C2097" t="s">
        <v>15143</v>
      </c>
      <c r="D2097" t="s">
        <v>15144</v>
      </c>
      <c r="K2097" s="1">
        <v>1755360</v>
      </c>
    </row>
    <row r="2098" spans="1:16" x14ac:dyDescent="0.55000000000000004">
      <c r="A2098" t="s">
        <v>15145</v>
      </c>
      <c r="B2098" t="s">
        <v>15146</v>
      </c>
      <c r="C2098" t="s">
        <v>1392</v>
      </c>
      <c r="D2098" t="s">
        <v>15147</v>
      </c>
      <c r="E2098" s="1">
        <v>5767090</v>
      </c>
      <c r="F2098" s="1">
        <v>6476390</v>
      </c>
      <c r="G2098" s="1">
        <v>6317430</v>
      </c>
      <c r="H2098" s="1">
        <v>7196680</v>
      </c>
      <c r="I2098" s="1">
        <v>6238300</v>
      </c>
      <c r="J2098" s="1">
        <v>8972390</v>
      </c>
      <c r="K2098" s="1">
        <v>6507410</v>
      </c>
      <c r="L2098" s="1">
        <v>7444620</v>
      </c>
      <c r="M2098" s="1">
        <v>6366510</v>
      </c>
      <c r="N2098" s="1">
        <v>7721420</v>
      </c>
      <c r="O2098" s="1">
        <v>5940850</v>
      </c>
      <c r="P2098" s="1">
        <v>9237050</v>
      </c>
    </row>
    <row r="2099" spans="1:16" x14ac:dyDescent="0.55000000000000004">
      <c r="A2099" t="s">
        <v>15148</v>
      </c>
      <c r="B2099" t="s">
        <v>15149</v>
      </c>
      <c r="C2099" t="s">
        <v>1393</v>
      </c>
      <c r="D2099" t="s">
        <v>15150</v>
      </c>
      <c r="E2099" s="1">
        <v>314131000</v>
      </c>
      <c r="F2099" s="1">
        <v>349477000</v>
      </c>
      <c r="G2099" s="1">
        <v>314473000</v>
      </c>
      <c r="H2099" s="1">
        <v>353779000</v>
      </c>
      <c r="I2099" s="1">
        <v>306843000</v>
      </c>
      <c r="J2099" s="1">
        <v>339537000</v>
      </c>
      <c r="K2099" s="1">
        <v>308276000</v>
      </c>
      <c r="L2099" s="1">
        <v>324630000</v>
      </c>
      <c r="M2099" s="1">
        <v>301483000</v>
      </c>
      <c r="N2099" s="1">
        <v>321600000</v>
      </c>
      <c r="O2099" s="1">
        <v>324119000</v>
      </c>
      <c r="P2099" s="1">
        <v>327353000</v>
      </c>
    </row>
    <row r="2100" spans="1:16" x14ac:dyDescent="0.55000000000000004">
      <c r="A2100" t="s">
        <v>15151</v>
      </c>
      <c r="B2100" t="s">
        <v>15152</v>
      </c>
      <c r="C2100" t="s">
        <v>1394</v>
      </c>
      <c r="D2100" t="s">
        <v>15153</v>
      </c>
      <c r="E2100" s="1">
        <v>24518700</v>
      </c>
      <c r="F2100" s="1">
        <v>26693100</v>
      </c>
      <c r="G2100" s="1">
        <v>27240600</v>
      </c>
      <c r="H2100" s="1">
        <v>26405700</v>
      </c>
      <c r="I2100" s="1">
        <v>23347200</v>
      </c>
      <c r="J2100" s="1">
        <v>26011900</v>
      </c>
      <c r="K2100" s="1">
        <v>24282800</v>
      </c>
      <c r="L2100" s="1">
        <v>28181200</v>
      </c>
      <c r="M2100" s="1">
        <v>26834200</v>
      </c>
      <c r="N2100" s="1">
        <v>24017500</v>
      </c>
      <c r="O2100" s="1">
        <v>24115700</v>
      </c>
      <c r="P2100" s="1">
        <v>26905800</v>
      </c>
    </row>
    <row r="2101" spans="1:16" x14ac:dyDescent="0.55000000000000004">
      <c r="A2101" t="s">
        <v>15154</v>
      </c>
      <c r="B2101" t="s">
        <v>15155</v>
      </c>
      <c r="C2101" t="s">
        <v>1395</v>
      </c>
      <c r="D2101" t="s">
        <v>15156</v>
      </c>
      <c r="E2101" s="1">
        <v>5109610</v>
      </c>
      <c r="F2101" s="1">
        <v>4660440</v>
      </c>
      <c r="G2101" s="1">
        <v>5318650</v>
      </c>
      <c r="H2101" s="1">
        <v>4958400</v>
      </c>
      <c r="I2101" s="1">
        <v>5324640</v>
      </c>
      <c r="J2101" s="1">
        <v>5338930</v>
      </c>
      <c r="K2101" s="1">
        <v>5937340</v>
      </c>
      <c r="L2101" s="1">
        <v>5235300</v>
      </c>
      <c r="M2101" s="1">
        <v>5296360</v>
      </c>
      <c r="N2101" s="1">
        <v>5229730</v>
      </c>
      <c r="O2101" s="1">
        <v>5883570</v>
      </c>
      <c r="P2101" s="1">
        <v>5560030</v>
      </c>
    </row>
    <row r="2102" spans="1:16" x14ac:dyDescent="0.55000000000000004">
      <c r="A2102" t="s">
        <v>15157</v>
      </c>
      <c r="B2102" t="s">
        <v>15158</v>
      </c>
      <c r="C2102" t="s">
        <v>1396</v>
      </c>
      <c r="D2102" t="s">
        <v>15159</v>
      </c>
      <c r="E2102" s="1">
        <v>55654400</v>
      </c>
      <c r="F2102" s="1">
        <v>60696600</v>
      </c>
      <c r="G2102" s="1">
        <v>54986300</v>
      </c>
      <c r="H2102" s="1">
        <v>61458200</v>
      </c>
      <c r="I2102" s="1">
        <v>52226500</v>
      </c>
      <c r="J2102" s="1">
        <v>58387600</v>
      </c>
      <c r="K2102" s="1">
        <v>51215200</v>
      </c>
      <c r="L2102" s="1">
        <v>59761400</v>
      </c>
      <c r="M2102" s="1">
        <v>53218500</v>
      </c>
      <c r="N2102" s="1">
        <v>62979000</v>
      </c>
      <c r="O2102" s="1">
        <v>52902800</v>
      </c>
      <c r="P2102" s="1">
        <v>57126300</v>
      </c>
    </row>
    <row r="2103" spans="1:16" x14ac:dyDescent="0.55000000000000004">
      <c r="A2103" t="s">
        <v>15160</v>
      </c>
      <c r="B2103" t="s">
        <v>15161</v>
      </c>
      <c r="C2103" t="s">
        <v>1397</v>
      </c>
      <c r="D2103" t="s">
        <v>15162</v>
      </c>
      <c r="E2103" s="1">
        <v>1767660</v>
      </c>
      <c r="F2103">
        <v>249409</v>
      </c>
      <c r="I2103">
        <v>650847</v>
      </c>
      <c r="J2103" s="1">
        <v>1101630</v>
      </c>
      <c r="K2103" s="1">
        <v>1115780</v>
      </c>
      <c r="L2103" s="1">
        <v>2153700</v>
      </c>
      <c r="N2103">
        <v>676227</v>
      </c>
      <c r="O2103" s="1">
        <v>1837660</v>
      </c>
      <c r="P2103" s="1">
        <v>7555820</v>
      </c>
    </row>
    <row r="2104" spans="1:16" x14ac:dyDescent="0.55000000000000004">
      <c r="A2104" t="s">
        <v>15163</v>
      </c>
      <c r="B2104" t="s">
        <v>15164</v>
      </c>
      <c r="C2104" t="s">
        <v>1398</v>
      </c>
      <c r="D2104" t="s">
        <v>15165</v>
      </c>
      <c r="E2104" s="1">
        <v>79798000</v>
      </c>
      <c r="F2104" s="1">
        <v>72107300</v>
      </c>
      <c r="G2104" s="1">
        <v>76438600</v>
      </c>
      <c r="H2104" s="1">
        <v>73603200</v>
      </c>
      <c r="I2104" s="1">
        <v>75290700</v>
      </c>
      <c r="J2104" s="1">
        <v>84505300</v>
      </c>
      <c r="K2104" s="1">
        <v>80084200</v>
      </c>
      <c r="L2104" s="1">
        <v>87951400</v>
      </c>
      <c r="M2104" s="1">
        <v>85723500</v>
      </c>
      <c r="N2104" s="1">
        <v>82186100</v>
      </c>
      <c r="O2104" s="1">
        <v>78110200</v>
      </c>
      <c r="P2104" s="1">
        <v>83963900</v>
      </c>
    </row>
    <row r="2105" spans="1:16" x14ac:dyDescent="0.55000000000000004">
      <c r="A2105" t="s">
        <v>15166</v>
      </c>
      <c r="B2105" t="s">
        <v>15167</v>
      </c>
      <c r="C2105" t="s">
        <v>1399</v>
      </c>
      <c r="D2105" t="s">
        <v>15168</v>
      </c>
      <c r="E2105" s="1">
        <v>12157300</v>
      </c>
      <c r="F2105" s="1">
        <v>12798600</v>
      </c>
      <c r="G2105" s="1">
        <v>12447500</v>
      </c>
      <c r="H2105" s="1">
        <v>13138600</v>
      </c>
      <c r="I2105" s="1">
        <v>12545500</v>
      </c>
      <c r="J2105" s="1">
        <v>12816800</v>
      </c>
      <c r="K2105" s="1">
        <v>12767400</v>
      </c>
      <c r="L2105" s="1">
        <v>13099900</v>
      </c>
      <c r="M2105" s="1">
        <v>12236200</v>
      </c>
      <c r="N2105" s="1">
        <v>13162000</v>
      </c>
      <c r="O2105" s="1">
        <v>11939000</v>
      </c>
      <c r="P2105" s="1">
        <v>12994500</v>
      </c>
    </row>
    <row r="2106" spans="1:16" x14ac:dyDescent="0.55000000000000004">
      <c r="A2106" t="s">
        <v>15169</v>
      </c>
      <c r="B2106" t="s">
        <v>15170</v>
      </c>
      <c r="C2106" t="s">
        <v>1400</v>
      </c>
      <c r="D2106" t="s">
        <v>15171</v>
      </c>
      <c r="E2106" s="1">
        <v>3544300</v>
      </c>
      <c r="F2106" s="1">
        <v>3045170</v>
      </c>
      <c r="G2106" s="1">
        <v>3743820</v>
      </c>
      <c r="H2106" s="1">
        <v>3247780</v>
      </c>
      <c r="I2106" s="1">
        <v>3469230</v>
      </c>
      <c r="J2106" s="1">
        <v>3259670</v>
      </c>
      <c r="K2106" s="1">
        <v>3324260</v>
      </c>
      <c r="L2106" s="1">
        <v>3027020</v>
      </c>
      <c r="M2106" s="1">
        <v>3319110</v>
      </c>
      <c r="N2106" s="1">
        <v>3129570</v>
      </c>
      <c r="O2106" s="1">
        <v>3260370</v>
      </c>
      <c r="P2106" s="1">
        <v>2898370</v>
      </c>
    </row>
    <row r="2107" spans="1:16" x14ac:dyDescent="0.55000000000000004">
      <c r="A2107" t="s">
        <v>15172</v>
      </c>
      <c r="B2107" t="s">
        <v>15173</v>
      </c>
      <c r="C2107" t="s">
        <v>1401</v>
      </c>
      <c r="D2107" t="s">
        <v>15174</v>
      </c>
      <c r="E2107">
        <v>837209</v>
      </c>
      <c r="F2107">
        <v>680781</v>
      </c>
      <c r="G2107">
        <v>791596</v>
      </c>
      <c r="H2107">
        <v>747620</v>
      </c>
      <c r="L2107" s="1">
        <v>1117440</v>
      </c>
      <c r="M2107" s="1">
        <v>1036120</v>
      </c>
      <c r="O2107">
        <v>689026</v>
      </c>
    </row>
    <row r="2108" spans="1:16" x14ac:dyDescent="0.55000000000000004">
      <c r="A2108" t="s">
        <v>15175</v>
      </c>
      <c r="B2108" t="s">
        <v>15176</v>
      </c>
      <c r="C2108" t="s">
        <v>1402</v>
      </c>
      <c r="D2108" t="s">
        <v>15177</v>
      </c>
      <c r="E2108" s="1">
        <v>2138430000</v>
      </c>
      <c r="F2108" s="1">
        <v>1983000000</v>
      </c>
      <c r="G2108" s="1">
        <v>1863090000</v>
      </c>
      <c r="H2108" s="1">
        <v>2003030000</v>
      </c>
      <c r="I2108" s="1">
        <v>2145980000</v>
      </c>
      <c r="J2108" s="1">
        <v>2062220000</v>
      </c>
      <c r="K2108" s="1">
        <v>2366420000</v>
      </c>
      <c r="L2108" s="1">
        <v>1835080000</v>
      </c>
      <c r="M2108" s="1">
        <v>2008320000</v>
      </c>
      <c r="N2108" s="1">
        <v>2155630000</v>
      </c>
      <c r="O2108" s="1">
        <v>2127070000</v>
      </c>
      <c r="P2108" s="1">
        <v>1666220000</v>
      </c>
    </row>
    <row r="2109" spans="1:16" x14ac:dyDescent="0.55000000000000004">
      <c r="A2109" t="s">
        <v>15178</v>
      </c>
      <c r="B2109" t="s">
        <v>15179</v>
      </c>
      <c r="C2109" t="s">
        <v>1403</v>
      </c>
      <c r="D2109" t="s">
        <v>15180</v>
      </c>
      <c r="E2109" s="1">
        <v>14187300</v>
      </c>
      <c r="F2109" s="1">
        <v>18809700</v>
      </c>
      <c r="G2109" s="1">
        <v>14860500</v>
      </c>
      <c r="H2109" s="1">
        <v>15496100</v>
      </c>
      <c r="I2109" s="1">
        <v>15615800</v>
      </c>
      <c r="J2109" s="1">
        <v>14957300</v>
      </c>
      <c r="K2109" s="1">
        <v>16813900</v>
      </c>
      <c r="L2109" s="1">
        <v>18464200</v>
      </c>
      <c r="M2109" s="1">
        <v>15154100</v>
      </c>
      <c r="N2109" s="1">
        <v>17435000</v>
      </c>
      <c r="O2109" s="1">
        <v>16607000</v>
      </c>
      <c r="P2109" s="1">
        <v>16861400</v>
      </c>
    </row>
    <row r="2110" spans="1:16" x14ac:dyDescent="0.55000000000000004">
      <c r="A2110" t="s">
        <v>15181</v>
      </c>
      <c r="B2110" t="s">
        <v>15182</v>
      </c>
      <c r="C2110" t="s">
        <v>1404</v>
      </c>
      <c r="D2110" t="s">
        <v>15183</v>
      </c>
      <c r="E2110" s="1">
        <v>556527000</v>
      </c>
      <c r="F2110" s="1">
        <v>549227000</v>
      </c>
      <c r="G2110" s="1">
        <v>519614000</v>
      </c>
      <c r="H2110" s="1">
        <v>478508000</v>
      </c>
      <c r="I2110" s="1">
        <v>551330000</v>
      </c>
      <c r="J2110" s="1">
        <v>480475000</v>
      </c>
      <c r="K2110" s="1">
        <v>525561000</v>
      </c>
      <c r="L2110" s="1">
        <v>530969000</v>
      </c>
      <c r="M2110" s="1">
        <v>520319000</v>
      </c>
      <c r="N2110" s="1">
        <v>482278000</v>
      </c>
      <c r="O2110" s="1">
        <v>586142000</v>
      </c>
      <c r="P2110" s="1">
        <v>500064000</v>
      </c>
    </row>
    <row r="2111" spans="1:16" x14ac:dyDescent="0.55000000000000004">
      <c r="A2111" t="s">
        <v>15184</v>
      </c>
      <c r="B2111" t="s">
        <v>15185</v>
      </c>
      <c r="C2111" t="s">
        <v>1405</v>
      </c>
      <c r="D2111" t="s">
        <v>15186</v>
      </c>
      <c r="E2111" s="1">
        <v>32559700</v>
      </c>
      <c r="F2111" s="1">
        <v>33959700</v>
      </c>
      <c r="G2111" s="1">
        <v>32882300</v>
      </c>
      <c r="H2111" s="1">
        <v>32039600</v>
      </c>
      <c r="I2111" s="1">
        <v>34146100</v>
      </c>
      <c r="J2111" s="1">
        <v>33775200</v>
      </c>
      <c r="K2111" s="1">
        <v>31465300</v>
      </c>
      <c r="L2111" s="1">
        <v>32224500</v>
      </c>
      <c r="M2111" s="1">
        <v>33855300</v>
      </c>
      <c r="N2111" s="1">
        <v>32920400</v>
      </c>
      <c r="O2111" s="1">
        <v>33249100</v>
      </c>
      <c r="P2111" s="1">
        <v>31773300</v>
      </c>
    </row>
    <row r="2112" spans="1:16" x14ac:dyDescent="0.55000000000000004">
      <c r="A2112" t="s">
        <v>15187</v>
      </c>
      <c r="B2112" t="s">
        <v>15188</v>
      </c>
      <c r="C2112" t="s">
        <v>1406</v>
      </c>
      <c r="D2112" t="s">
        <v>15189</v>
      </c>
      <c r="E2112" s="1">
        <v>6963530</v>
      </c>
      <c r="F2112" s="1">
        <v>6820710</v>
      </c>
      <c r="G2112" s="1">
        <v>6489910</v>
      </c>
      <c r="H2112" s="1">
        <v>7237280</v>
      </c>
      <c r="I2112" s="1">
        <v>6983290</v>
      </c>
      <c r="J2112" s="1">
        <v>7218140</v>
      </c>
      <c r="K2112" s="1">
        <v>6405960</v>
      </c>
      <c r="L2112" s="1">
        <v>6688460</v>
      </c>
      <c r="M2112" s="1">
        <v>6371440</v>
      </c>
      <c r="N2112" s="1">
        <v>6600940</v>
      </c>
      <c r="O2112" s="1">
        <v>6674370</v>
      </c>
      <c r="P2112" s="1">
        <v>7199300</v>
      </c>
    </row>
    <row r="2113" spans="1:16" x14ac:dyDescent="0.55000000000000004">
      <c r="A2113" t="s">
        <v>15190</v>
      </c>
      <c r="B2113" t="s">
        <v>15191</v>
      </c>
      <c r="C2113" t="s">
        <v>1407</v>
      </c>
      <c r="D2113" t="s">
        <v>15192</v>
      </c>
      <c r="E2113" s="1">
        <v>169587000</v>
      </c>
      <c r="F2113" s="1">
        <v>168706000</v>
      </c>
      <c r="G2113" s="1">
        <v>172399000</v>
      </c>
      <c r="H2113" s="1">
        <v>175301000</v>
      </c>
      <c r="I2113" s="1">
        <v>170590000</v>
      </c>
      <c r="J2113" s="1">
        <v>178293000</v>
      </c>
      <c r="K2113" s="1">
        <v>169807000</v>
      </c>
      <c r="L2113" s="1">
        <v>167237000</v>
      </c>
      <c r="M2113" s="1">
        <v>163444000</v>
      </c>
      <c r="N2113" s="1">
        <v>169176000</v>
      </c>
      <c r="O2113" s="1">
        <v>166467000</v>
      </c>
      <c r="P2113" s="1">
        <v>169464000</v>
      </c>
    </row>
    <row r="2114" spans="1:16" x14ac:dyDescent="0.55000000000000004">
      <c r="A2114" t="s">
        <v>15193</v>
      </c>
      <c r="B2114" t="s">
        <v>15194</v>
      </c>
      <c r="C2114" t="s">
        <v>15195</v>
      </c>
      <c r="D2114" t="s">
        <v>15196</v>
      </c>
      <c r="L2114">
        <v>144964</v>
      </c>
    </row>
    <row r="2115" spans="1:16" x14ac:dyDescent="0.55000000000000004">
      <c r="A2115" t="s">
        <v>15197</v>
      </c>
      <c r="B2115" t="s">
        <v>15198</v>
      </c>
      <c r="C2115" t="s">
        <v>1408</v>
      </c>
      <c r="D2115" t="s">
        <v>15199</v>
      </c>
      <c r="E2115">
        <v>815473</v>
      </c>
      <c r="F2115">
        <v>782668</v>
      </c>
      <c r="G2115">
        <v>920363</v>
      </c>
      <c r="H2115" s="1">
        <v>1215870</v>
      </c>
      <c r="I2115">
        <v>958188</v>
      </c>
      <c r="J2115" s="1">
        <v>1294270</v>
      </c>
      <c r="K2115">
        <v>902756</v>
      </c>
      <c r="L2115">
        <v>747116</v>
      </c>
      <c r="M2115">
        <v>870764</v>
      </c>
      <c r="N2115" s="1">
        <v>1067520</v>
      </c>
      <c r="O2115">
        <v>918062</v>
      </c>
      <c r="P2115">
        <v>752126</v>
      </c>
    </row>
    <row r="2116" spans="1:16" x14ac:dyDescent="0.55000000000000004">
      <c r="A2116" t="s">
        <v>15200</v>
      </c>
      <c r="B2116" t="s">
        <v>15201</v>
      </c>
      <c r="C2116" t="s">
        <v>1409</v>
      </c>
      <c r="D2116" t="s">
        <v>15202</v>
      </c>
      <c r="E2116" s="1">
        <v>63309500</v>
      </c>
      <c r="F2116" s="1">
        <v>60265200</v>
      </c>
      <c r="G2116" s="1">
        <v>64831300</v>
      </c>
      <c r="H2116" s="1">
        <v>66360400</v>
      </c>
      <c r="I2116" s="1">
        <v>63765000</v>
      </c>
      <c r="J2116" s="1">
        <v>62615900</v>
      </c>
      <c r="K2116" s="1">
        <v>58871900</v>
      </c>
      <c r="L2116" s="1">
        <v>59689500</v>
      </c>
      <c r="M2116" s="1">
        <v>60310700</v>
      </c>
      <c r="N2116" s="1">
        <v>59486800</v>
      </c>
      <c r="O2116" s="1">
        <v>61467200</v>
      </c>
      <c r="P2116" s="1">
        <v>58705800</v>
      </c>
    </row>
    <row r="2117" spans="1:16" x14ac:dyDescent="0.55000000000000004">
      <c r="A2117" t="s">
        <v>15203</v>
      </c>
      <c r="B2117" t="s">
        <v>15204</v>
      </c>
      <c r="C2117" t="s">
        <v>1410</v>
      </c>
      <c r="D2117" t="s">
        <v>15205</v>
      </c>
      <c r="E2117" s="1">
        <v>467249000</v>
      </c>
      <c r="F2117" s="1">
        <v>364567000</v>
      </c>
      <c r="G2117" s="1">
        <v>459304000</v>
      </c>
      <c r="H2117" s="1">
        <v>348233000</v>
      </c>
      <c r="I2117" s="1">
        <v>455784000</v>
      </c>
      <c r="J2117" s="1">
        <v>339238000</v>
      </c>
      <c r="K2117" s="1">
        <v>391965000</v>
      </c>
      <c r="L2117" s="1">
        <v>382584000</v>
      </c>
      <c r="M2117" s="1">
        <v>373628000</v>
      </c>
      <c r="N2117" s="1">
        <v>339022000</v>
      </c>
      <c r="O2117" s="1">
        <v>374517000</v>
      </c>
      <c r="P2117" s="1">
        <v>359209000</v>
      </c>
    </row>
    <row r="2118" spans="1:16" x14ac:dyDescent="0.55000000000000004">
      <c r="A2118" t="s">
        <v>15206</v>
      </c>
      <c r="B2118" t="s">
        <v>15207</v>
      </c>
      <c r="C2118" t="s">
        <v>1411</v>
      </c>
      <c r="D2118" t="s">
        <v>15208</v>
      </c>
      <c r="E2118" s="1">
        <v>544568000</v>
      </c>
      <c r="F2118" s="1">
        <v>446813000</v>
      </c>
      <c r="G2118" s="1">
        <v>489035000</v>
      </c>
      <c r="H2118" s="1">
        <v>461393000</v>
      </c>
      <c r="I2118" s="1">
        <v>446882000</v>
      </c>
      <c r="J2118" s="1">
        <v>456266000</v>
      </c>
      <c r="K2118" s="1">
        <v>442853000</v>
      </c>
      <c r="L2118" s="1">
        <v>456865000</v>
      </c>
      <c r="M2118" s="1">
        <v>472108000</v>
      </c>
      <c r="N2118" s="1">
        <v>460618000</v>
      </c>
      <c r="O2118" s="1">
        <v>478920000</v>
      </c>
      <c r="P2118" s="1">
        <v>421886000</v>
      </c>
    </row>
    <row r="2119" spans="1:16" x14ac:dyDescent="0.55000000000000004">
      <c r="A2119" t="s">
        <v>15209</v>
      </c>
      <c r="B2119" t="s">
        <v>15210</v>
      </c>
      <c r="C2119" t="s">
        <v>1412</v>
      </c>
      <c r="D2119" t="s">
        <v>15211</v>
      </c>
      <c r="E2119" s="1">
        <v>2663860</v>
      </c>
      <c r="F2119" s="1">
        <v>2201660</v>
      </c>
      <c r="G2119" s="1">
        <v>2963400</v>
      </c>
      <c r="H2119" s="1">
        <v>2251180</v>
      </c>
      <c r="I2119" s="1">
        <v>2483480</v>
      </c>
      <c r="J2119" s="1">
        <v>2204400</v>
      </c>
      <c r="K2119" s="1">
        <v>2262850</v>
      </c>
      <c r="L2119" s="1">
        <v>2175700</v>
      </c>
      <c r="M2119" s="1">
        <v>2075550</v>
      </c>
      <c r="N2119" s="1">
        <v>2092190</v>
      </c>
      <c r="O2119" s="1">
        <v>2276540</v>
      </c>
      <c r="P2119" s="1">
        <v>1914180</v>
      </c>
    </row>
    <row r="2120" spans="1:16" x14ac:dyDescent="0.55000000000000004">
      <c r="A2120" t="s">
        <v>15212</v>
      </c>
      <c r="B2120" t="s">
        <v>15213</v>
      </c>
      <c r="C2120" t="s">
        <v>1413</v>
      </c>
      <c r="D2120" t="s">
        <v>15214</v>
      </c>
      <c r="E2120">
        <v>420857</v>
      </c>
      <c r="F2120">
        <v>535937</v>
      </c>
      <c r="J2120" s="1">
        <v>1715180</v>
      </c>
      <c r="L2120">
        <v>529260</v>
      </c>
      <c r="N2120">
        <v>459815</v>
      </c>
      <c r="O2120">
        <v>396332</v>
      </c>
      <c r="P2120">
        <v>636057</v>
      </c>
    </row>
    <row r="2121" spans="1:16" x14ac:dyDescent="0.55000000000000004">
      <c r="A2121" t="s">
        <v>15215</v>
      </c>
      <c r="B2121" t="s">
        <v>15216</v>
      </c>
      <c r="C2121" t="s">
        <v>1414</v>
      </c>
      <c r="D2121" t="s">
        <v>15217</v>
      </c>
      <c r="E2121" s="1">
        <v>2355020</v>
      </c>
      <c r="F2121" s="1">
        <v>1829270</v>
      </c>
      <c r="G2121" s="1">
        <v>3437980</v>
      </c>
      <c r="H2121">
        <v>996789</v>
      </c>
      <c r="J2121" s="1">
        <v>1646160</v>
      </c>
      <c r="K2121" s="1">
        <v>2353050</v>
      </c>
      <c r="L2121" s="1">
        <v>2445410</v>
      </c>
      <c r="M2121" s="1">
        <v>4205560</v>
      </c>
      <c r="N2121" s="1">
        <v>1028880</v>
      </c>
      <c r="O2121" s="1">
        <v>1223700</v>
      </c>
      <c r="P2121" s="1">
        <v>2996820</v>
      </c>
    </row>
    <row r="2122" spans="1:16" x14ac:dyDescent="0.55000000000000004">
      <c r="A2122" t="s">
        <v>15218</v>
      </c>
      <c r="B2122" t="s">
        <v>15219</v>
      </c>
      <c r="C2122" t="s">
        <v>1415</v>
      </c>
      <c r="D2122" t="s">
        <v>15220</v>
      </c>
      <c r="E2122">
        <v>257185</v>
      </c>
      <c r="F2122">
        <v>205625</v>
      </c>
      <c r="G2122">
        <v>312538</v>
      </c>
      <c r="H2122">
        <v>282889</v>
      </c>
      <c r="I2122">
        <v>312374</v>
      </c>
      <c r="J2122">
        <v>312223</v>
      </c>
      <c r="K2122">
        <v>263612</v>
      </c>
      <c r="L2122">
        <v>301916</v>
      </c>
      <c r="M2122">
        <v>271619</v>
      </c>
      <c r="N2122">
        <v>263992</v>
      </c>
      <c r="O2122">
        <v>134211</v>
      </c>
      <c r="P2122">
        <v>256890</v>
      </c>
    </row>
    <row r="2123" spans="1:16" x14ac:dyDescent="0.55000000000000004">
      <c r="A2123" t="s">
        <v>15221</v>
      </c>
      <c r="B2123" t="s">
        <v>15222</v>
      </c>
      <c r="C2123" t="s">
        <v>15223</v>
      </c>
      <c r="D2123" t="s">
        <v>15224</v>
      </c>
      <c r="J2123" s="1">
        <v>4324030</v>
      </c>
    </row>
    <row r="2124" spans="1:16" x14ac:dyDescent="0.55000000000000004">
      <c r="A2124" t="s">
        <v>15225</v>
      </c>
      <c r="B2124" t="s">
        <v>15226</v>
      </c>
      <c r="C2124" t="s">
        <v>15227</v>
      </c>
      <c r="D2124" t="s">
        <v>15228</v>
      </c>
      <c r="N2124" s="1">
        <v>2166910</v>
      </c>
    </row>
    <row r="2125" spans="1:16" x14ac:dyDescent="0.55000000000000004">
      <c r="A2125" t="s">
        <v>15229</v>
      </c>
      <c r="B2125" t="s">
        <v>15230</v>
      </c>
      <c r="C2125" t="s">
        <v>15231</v>
      </c>
      <c r="D2125" t="s">
        <v>15232</v>
      </c>
      <c r="H2125" s="1">
        <v>3019560</v>
      </c>
      <c r="M2125" s="1">
        <v>3230760</v>
      </c>
    </row>
    <row r="2126" spans="1:16" x14ac:dyDescent="0.55000000000000004">
      <c r="A2126" t="s">
        <v>15233</v>
      </c>
      <c r="B2126" t="s">
        <v>15234</v>
      </c>
      <c r="C2126" t="s">
        <v>15235</v>
      </c>
      <c r="D2126" t="s">
        <v>15236</v>
      </c>
      <c r="M2126" s="1">
        <v>1535560</v>
      </c>
    </row>
    <row r="2127" spans="1:16" x14ac:dyDescent="0.55000000000000004">
      <c r="A2127" t="s">
        <v>15237</v>
      </c>
      <c r="B2127" t="s">
        <v>15238</v>
      </c>
      <c r="C2127" t="s">
        <v>15239</v>
      </c>
      <c r="D2127" t="s">
        <v>15240</v>
      </c>
      <c r="L2127">
        <v>427197</v>
      </c>
    </row>
    <row r="2128" spans="1:16" x14ac:dyDescent="0.55000000000000004">
      <c r="A2128" t="s">
        <v>15241</v>
      </c>
      <c r="B2128" t="s">
        <v>15242</v>
      </c>
      <c r="C2128" t="s">
        <v>1416</v>
      </c>
      <c r="D2128" t="s">
        <v>15243</v>
      </c>
      <c r="E2128" s="1">
        <v>14733000</v>
      </c>
      <c r="F2128" s="1">
        <v>14551500</v>
      </c>
      <c r="G2128" s="1">
        <v>14506700</v>
      </c>
      <c r="H2128" s="1">
        <v>14910800</v>
      </c>
      <c r="I2128" s="1">
        <v>13667500</v>
      </c>
      <c r="J2128" s="1">
        <v>14526300</v>
      </c>
      <c r="K2128" s="1">
        <v>14485400</v>
      </c>
      <c r="L2128" s="1">
        <v>16036400</v>
      </c>
      <c r="M2128" s="1">
        <v>14126600</v>
      </c>
      <c r="N2128" s="1">
        <v>15981500</v>
      </c>
      <c r="O2128" s="1">
        <v>14511500</v>
      </c>
      <c r="P2128" s="1">
        <v>15522500</v>
      </c>
    </row>
    <row r="2129" spans="1:16" x14ac:dyDescent="0.55000000000000004">
      <c r="A2129" t="s">
        <v>15244</v>
      </c>
      <c r="B2129" t="s">
        <v>15245</v>
      </c>
      <c r="C2129" t="s">
        <v>1417</v>
      </c>
      <c r="D2129" t="s">
        <v>15246</v>
      </c>
      <c r="E2129" s="1">
        <v>229439000</v>
      </c>
      <c r="F2129" s="1">
        <v>241887000</v>
      </c>
      <c r="G2129" s="1">
        <v>286225000</v>
      </c>
      <c r="H2129" s="1">
        <v>284738000</v>
      </c>
      <c r="I2129" s="1">
        <v>280716000</v>
      </c>
      <c r="J2129" s="1">
        <v>277781000</v>
      </c>
      <c r="K2129" s="1">
        <v>233053000</v>
      </c>
      <c r="L2129" s="1">
        <v>220163000</v>
      </c>
      <c r="M2129" s="1">
        <v>220475000</v>
      </c>
      <c r="N2129" s="1">
        <v>218235000</v>
      </c>
      <c r="O2129" s="1">
        <v>225047000</v>
      </c>
      <c r="P2129" s="1">
        <v>231534000</v>
      </c>
    </row>
    <row r="2130" spans="1:16" x14ac:dyDescent="0.55000000000000004">
      <c r="A2130" t="s">
        <v>15247</v>
      </c>
      <c r="B2130" t="s">
        <v>15248</v>
      </c>
      <c r="C2130" t="s">
        <v>1418</v>
      </c>
      <c r="D2130" t="s">
        <v>15249</v>
      </c>
      <c r="E2130" s="1">
        <v>1261810000</v>
      </c>
      <c r="F2130" s="1">
        <v>1165530000</v>
      </c>
      <c r="G2130" s="1">
        <v>1343620000</v>
      </c>
      <c r="H2130" s="1">
        <v>1259770000</v>
      </c>
      <c r="I2130" s="1">
        <v>1359900000</v>
      </c>
      <c r="J2130" s="1">
        <v>1179620000</v>
      </c>
      <c r="K2130" s="1">
        <v>1342060000</v>
      </c>
      <c r="L2130" s="1">
        <v>1303930000</v>
      </c>
      <c r="M2130" s="1">
        <v>1329580000</v>
      </c>
      <c r="N2130" s="1">
        <v>1162540000</v>
      </c>
      <c r="O2130" s="1">
        <v>1336300000</v>
      </c>
      <c r="P2130" s="1">
        <v>1282470000</v>
      </c>
    </row>
    <row r="2131" spans="1:16" x14ac:dyDescent="0.55000000000000004">
      <c r="A2131" t="s">
        <v>15250</v>
      </c>
      <c r="B2131" t="s">
        <v>15251</v>
      </c>
      <c r="C2131" t="s">
        <v>1419</v>
      </c>
      <c r="D2131" t="s">
        <v>15252</v>
      </c>
      <c r="E2131" s="1">
        <v>8353920</v>
      </c>
      <c r="F2131" s="1">
        <v>8131260</v>
      </c>
      <c r="G2131" s="1">
        <v>7996980</v>
      </c>
      <c r="H2131" s="1">
        <v>9685230</v>
      </c>
      <c r="J2131" s="1">
        <v>9029470</v>
      </c>
      <c r="K2131" s="1">
        <v>9925220</v>
      </c>
      <c r="M2131" s="1">
        <v>8357430</v>
      </c>
      <c r="N2131" s="1">
        <v>6928250</v>
      </c>
      <c r="P2131" s="1">
        <v>8481010</v>
      </c>
    </row>
    <row r="2132" spans="1:16" x14ac:dyDescent="0.55000000000000004">
      <c r="A2132" t="s">
        <v>15253</v>
      </c>
      <c r="B2132" t="s">
        <v>15254</v>
      </c>
      <c r="C2132" t="s">
        <v>1420</v>
      </c>
      <c r="D2132" t="s">
        <v>15255</v>
      </c>
      <c r="E2132" s="1">
        <v>10269500</v>
      </c>
      <c r="F2132" s="1">
        <v>9157000</v>
      </c>
      <c r="G2132" s="1">
        <v>10346200</v>
      </c>
      <c r="H2132" s="1">
        <v>10783000</v>
      </c>
      <c r="I2132" s="1">
        <v>10774800</v>
      </c>
      <c r="J2132" s="1">
        <v>10460700</v>
      </c>
      <c r="K2132" s="1">
        <v>9548540</v>
      </c>
      <c r="L2132" s="1">
        <v>9198810</v>
      </c>
      <c r="M2132" s="1">
        <v>10847500</v>
      </c>
      <c r="N2132" s="1">
        <v>9548670</v>
      </c>
      <c r="O2132" s="1">
        <v>11147200</v>
      </c>
      <c r="P2132" s="1">
        <v>9334750</v>
      </c>
    </row>
    <row r="2133" spans="1:16" x14ac:dyDescent="0.55000000000000004">
      <c r="A2133" t="s">
        <v>15256</v>
      </c>
      <c r="B2133" t="s">
        <v>15257</v>
      </c>
      <c r="C2133" t="s">
        <v>1421</v>
      </c>
      <c r="D2133" t="s">
        <v>15258</v>
      </c>
      <c r="E2133" s="1">
        <v>100908000</v>
      </c>
      <c r="F2133" s="1">
        <v>110578000</v>
      </c>
      <c r="G2133" s="1">
        <v>103926000</v>
      </c>
      <c r="H2133" s="1">
        <v>114247000</v>
      </c>
      <c r="I2133" s="1">
        <v>108658000</v>
      </c>
      <c r="J2133" s="1">
        <v>114471000</v>
      </c>
      <c r="K2133" s="1">
        <v>100970000</v>
      </c>
      <c r="L2133" s="1">
        <v>110833000</v>
      </c>
      <c r="M2133" s="1">
        <v>105980000</v>
      </c>
      <c r="N2133" s="1">
        <v>113300000</v>
      </c>
      <c r="O2133" s="1">
        <v>106038000</v>
      </c>
      <c r="P2133" s="1">
        <v>109780000</v>
      </c>
    </row>
    <row r="2134" spans="1:16" x14ac:dyDescent="0.55000000000000004">
      <c r="A2134" t="s">
        <v>15259</v>
      </c>
      <c r="B2134" t="s">
        <v>15260</v>
      </c>
      <c r="C2134" t="s">
        <v>15261</v>
      </c>
      <c r="D2134" t="s">
        <v>15262</v>
      </c>
      <c r="K2134">
        <v>927413</v>
      </c>
    </row>
    <row r="2135" spans="1:16" x14ac:dyDescent="0.55000000000000004">
      <c r="A2135" t="s">
        <v>15263</v>
      </c>
      <c r="B2135" t="s">
        <v>15264</v>
      </c>
      <c r="C2135" t="s">
        <v>1422</v>
      </c>
      <c r="D2135" t="s">
        <v>15265</v>
      </c>
      <c r="E2135" s="1">
        <v>52849400</v>
      </c>
      <c r="F2135" s="1">
        <v>59566500</v>
      </c>
      <c r="G2135" s="1">
        <v>55216300</v>
      </c>
      <c r="H2135" s="1">
        <v>58916500</v>
      </c>
      <c r="I2135" s="1">
        <v>52528900</v>
      </c>
      <c r="J2135" s="1">
        <v>58351000</v>
      </c>
      <c r="K2135" s="1">
        <v>51581100</v>
      </c>
      <c r="L2135" s="1">
        <v>55104700</v>
      </c>
      <c r="M2135" s="1">
        <v>52288000</v>
      </c>
      <c r="N2135" s="1">
        <v>57728600</v>
      </c>
      <c r="O2135" s="1">
        <v>51788800</v>
      </c>
      <c r="P2135" s="1">
        <v>55434000</v>
      </c>
    </row>
    <row r="2136" spans="1:16" x14ac:dyDescent="0.55000000000000004">
      <c r="A2136" t="s">
        <v>15266</v>
      </c>
      <c r="B2136" t="s">
        <v>15267</v>
      </c>
      <c r="C2136" t="s">
        <v>1423</v>
      </c>
      <c r="D2136" t="s">
        <v>15268</v>
      </c>
      <c r="E2136" s="1">
        <v>3269070</v>
      </c>
      <c r="F2136" s="1">
        <v>3124180</v>
      </c>
      <c r="G2136" s="1">
        <v>4239040</v>
      </c>
      <c r="H2136" s="1">
        <v>4511400</v>
      </c>
      <c r="I2136" s="1">
        <v>5943420</v>
      </c>
      <c r="J2136" s="1">
        <v>5782840</v>
      </c>
      <c r="K2136" s="1">
        <v>2786290</v>
      </c>
      <c r="L2136" s="1">
        <v>3422130</v>
      </c>
      <c r="M2136" s="1">
        <v>2946110</v>
      </c>
      <c r="N2136" s="1">
        <v>3070470</v>
      </c>
      <c r="O2136" s="1">
        <v>2682590</v>
      </c>
    </row>
    <row r="2137" spans="1:16" x14ac:dyDescent="0.55000000000000004">
      <c r="A2137" t="s">
        <v>15269</v>
      </c>
      <c r="B2137" t="s">
        <v>15270</v>
      </c>
      <c r="C2137" t="s">
        <v>1424</v>
      </c>
      <c r="D2137" t="s">
        <v>15271</v>
      </c>
      <c r="E2137" s="1">
        <v>121638000</v>
      </c>
      <c r="F2137" s="1">
        <v>107108000</v>
      </c>
      <c r="G2137" s="1">
        <v>124992000</v>
      </c>
      <c r="H2137" s="1">
        <v>117128000</v>
      </c>
      <c r="I2137" s="1">
        <v>120701000</v>
      </c>
      <c r="J2137" s="1">
        <v>112754000</v>
      </c>
      <c r="K2137" s="1">
        <v>118374000</v>
      </c>
      <c r="L2137" s="1">
        <v>106811000</v>
      </c>
      <c r="M2137" s="1">
        <v>118381000</v>
      </c>
      <c r="N2137" s="1">
        <v>106903000</v>
      </c>
      <c r="O2137" s="1">
        <v>119897000</v>
      </c>
      <c r="P2137" s="1">
        <v>103143000</v>
      </c>
    </row>
    <row r="2138" spans="1:16" x14ac:dyDescent="0.55000000000000004">
      <c r="A2138" t="s">
        <v>15272</v>
      </c>
      <c r="B2138" t="s">
        <v>15273</v>
      </c>
      <c r="C2138" t="s">
        <v>1425</v>
      </c>
      <c r="D2138" t="s">
        <v>15274</v>
      </c>
      <c r="E2138" s="1">
        <v>93393300</v>
      </c>
      <c r="F2138" s="1">
        <v>98680500</v>
      </c>
      <c r="G2138" s="1">
        <v>104628000</v>
      </c>
      <c r="H2138" s="1">
        <v>117378000</v>
      </c>
      <c r="I2138" s="1">
        <v>104099000</v>
      </c>
      <c r="J2138" s="1">
        <v>114429000</v>
      </c>
      <c r="K2138" s="1">
        <v>86637800</v>
      </c>
      <c r="L2138" s="1">
        <v>95790300</v>
      </c>
      <c r="M2138" s="1">
        <v>92181100</v>
      </c>
      <c r="N2138" s="1">
        <v>99512800</v>
      </c>
      <c r="O2138" s="1">
        <v>91295700</v>
      </c>
      <c r="P2138" s="1">
        <v>98245200</v>
      </c>
    </row>
    <row r="2139" spans="1:16" x14ac:dyDescent="0.55000000000000004">
      <c r="A2139" t="s">
        <v>15275</v>
      </c>
      <c r="B2139" t="s">
        <v>15276</v>
      </c>
      <c r="C2139" t="s">
        <v>1426</v>
      </c>
      <c r="D2139" t="s">
        <v>15277</v>
      </c>
      <c r="E2139" s="1">
        <v>17362600</v>
      </c>
      <c r="F2139" s="1">
        <v>18414900</v>
      </c>
      <c r="G2139" s="1">
        <v>17043700</v>
      </c>
      <c r="H2139" s="1">
        <v>19333100</v>
      </c>
      <c r="I2139" s="1">
        <v>17218100</v>
      </c>
      <c r="J2139" s="1">
        <v>18078500</v>
      </c>
      <c r="K2139" s="1">
        <v>17683500</v>
      </c>
      <c r="L2139" s="1">
        <v>19094100</v>
      </c>
      <c r="M2139" s="1">
        <v>17158400</v>
      </c>
      <c r="N2139" s="1">
        <v>20633000</v>
      </c>
      <c r="O2139" s="1">
        <v>17328600</v>
      </c>
      <c r="P2139" s="1">
        <v>19160400</v>
      </c>
    </row>
    <row r="2140" spans="1:16" x14ac:dyDescent="0.55000000000000004">
      <c r="A2140" t="s">
        <v>15278</v>
      </c>
      <c r="B2140" t="s">
        <v>15279</v>
      </c>
      <c r="C2140" t="s">
        <v>1427</v>
      </c>
      <c r="D2140" t="s">
        <v>15280</v>
      </c>
      <c r="E2140" s="1">
        <v>30207400</v>
      </c>
      <c r="F2140" s="1">
        <v>30281400</v>
      </c>
      <c r="G2140" s="1">
        <v>29418700</v>
      </c>
      <c r="H2140" s="1">
        <v>28976600</v>
      </c>
      <c r="I2140" s="1">
        <v>30761100</v>
      </c>
      <c r="J2140" s="1">
        <v>29347600</v>
      </c>
      <c r="K2140" s="1">
        <v>29838500</v>
      </c>
      <c r="L2140" s="1">
        <v>28639500</v>
      </c>
      <c r="M2140" s="1">
        <v>29426600</v>
      </c>
      <c r="N2140" s="1">
        <v>27916100</v>
      </c>
      <c r="O2140" s="1">
        <v>29826200</v>
      </c>
      <c r="P2140" s="1">
        <v>28323800</v>
      </c>
    </row>
    <row r="2141" spans="1:16" x14ac:dyDescent="0.55000000000000004">
      <c r="A2141" t="s">
        <v>15281</v>
      </c>
      <c r="B2141" t="s">
        <v>15282</v>
      </c>
      <c r="C2141" t="s">
        <v>15283</v>
      </c>
      <c r="D2141" t="s">
        <v>15284</v>
      </c>
      <c r="F2141">
        <v>266363</v>
      </c>
      <c r="L2141">
        <v>334660</v>
      </c>
    </row>
    <row r="2142" spans="1:16" x14ac:dyDescent="0.55000000000000004">
      <c r="A2142" t="s">
        <v>15285</v>
      </c>
      <c r="B2142" t="s">
        <v>15286</v>
      </c>
      <c r="C2142" t="s">
        <v>7721</v>
      </c>
      <c r="D2142" t="s">
        <v>15287</v>
      </c>
      <c r="E2142" s="1">
        <v>5475250</v>
      </c>
      <c r="G2142" s="1">
        <v>5401180</v>
      </c>
      <c r="H2142" s="1">
        <v>7072750</v>
      </c>
      <c r="J2142" s="1">
        <v>6423260</v>
      </c>
      <c r="N2142" s="1">
        <v>6379290</v>
      </c>
      <c r="O2142" s="1">
        <v>6661760</v>
      </c>
      <c r="P2142" s="1">
        <v>5456450</v>
      </c>
    </row>
    <row r="2143" spans="1:16" x14ac:dyDescent="0.55000000000000004">
      <c r="A2143" t="s">
        <v>15288</v>
      </c>
      <c r="B2143" t="s">
        <v>15289</v>
      </c>
      <c r="C2143" t="s">
        <v>1428</v>
      </c>
      <c r="D2143" t="s">
        <v>15290</v>
      </c>
      <c r="E2143" s="1">
        <v>5989150</v>
      </c>
      <c r="F2143" s="1">
        <v>6121240</v>
      </c>
      <c r="G2143" s="1">
        <v>6982870</v>
      </c>
      <c r="H2143" s="1">
        <v>6397580</v>
      </c>
      <c r="I2143" s="1">
        <v>6582160</v>
      </c>
      <c r="J2143" s="1">
        <v>6119660</v>
      </c>
      <c r="K2143" s="1">
        <v>6509040</v>
      </c>
      <c r="L2143" s="1">
        <v>5747220</v>
      </c>
      <c r="M2143" s="1">
        <v>6743460</v>
      </c>
      <c r="N2143" s="1">
        <v>5407260</v>
      </c>
      <c r="O2143" s="1">
        <v>6195120</v>
      </c>
      <c r="P2143" s="1">
        <v>5751900</v>
      </c>
    </row>
    <row r="2144" spans="1:16" x14ac:dyDescent="0.55000000000000004">
      <c r="A2144" t="s">
        <v>15291</v>
      </c>
      <c r="B2144" t="s">
        <v>15292</v>
      </c>
      <c r="C2144" t="s">
        <v>1429</v>
      </c>
      <c r="D2144" t="s">
        <v>15293</v>
      </c>
      <c r="E2144" s="1">
        <v>9159320</v>
      </c>
      <c r="F2144" s="1">
        <v>10655100</v>
      </c>
      <c r="G2144" s="1">
        <v>11164600</v>
      </c>
      <c r="H2144" s="1">
        <v>8813080</v>
      </c>
      <c r="I2144" s="1">
        <v>10475800</v>
      </c>
      <c r="J2144" s="1">
        <v>8660050</v>
      </c>
      <c r="K2144" s="1">
        <v>9614920</v>
      </c>
      <c r="L2144" s="1">
        <v>9208410</v>
      </c>
      <c r="M2144" s="1">
        <v>9304150</v>
      </c>
      <c r="N2144" s="1">
        <v>10144900</v>
      </c>
      <c r="O2144" s="1">
        <v>11700400</v>
      </c>
      <c r="P2144" s="1">
        <v>9998890</v>
      </c>
    </row>
    <row r="2145" spans="1:16" x14ac:dyDescent="0.55000000000000004">
      <c r="A2145" t="s">
        <v>15294</v>
      </c>
      <c r="B2145" t="s">
        <v>15295</v>
      </c>
      <c r="C2145" t="s">
        <v>1430</v>
      </c>
      <c r="D2145" t="s">
        <v>15296</v>
      </c>
      <c r="E2145" s="1">
        <v>9159570</v>
      </c>
      <c r="F2145" s="1">
        <v>8538570</v>
      </c>
      <c r="G2145" s="1">
        <v>9190680</v>
      </c>
      <c r="M2145" s="1">
        <v>7789110</v>
      </c>
    </row>
    <row r="2146" spans="1:16" x14ac:dyDescent="0.55000000000000004">
      <c r="A2146" t="s">
        <v>15297</v>
      </c>
      <c r="B2146" t="s">
        <v>15298</v>
      </c>
      <c r="C2146" t="s">
        <v>1431</v>
      </c>
      <c r="D2146" t="s">
        <v>15299</v>
      </c>
      <c r="E2146" s="1">
        <v>3471930</v>
      </c>
      <c r="F2146" s="1">
        <v>3326120</v>
      </c>
      <c r="G2146" s="1">
        <v>3685450</v>
      </c>
      <c r="H2146" s="1">
        <v>2818170</v>
      </c>
      <c r="I2146" s="1">
        <v>3084470</v>
      </c>
      <c r="J2146" s="1">
        <v>2621030</v>
      </c>
      <c r="K2146" s="1">
        <v>3252420</v>
      </c>
      <c r="L2146" s="1">
        <v>2906910</v>
      </c>
      <c r="M2146" s="1">
        <v>2490620</v>
      </c>
      <c r="N2146" s="1">
        <v>2731910</v>
      </c>
      <c r="O2146" s="1">
        <v>2962000</v>
      </c>
      <c r="P2146" s="1">
        <v>2272380</v>
      </c>
    </row>
    <row r="2147" spans="1:16" x14ac:dyDescent="0.55000000000000004">
      <c r="A2147" t="s">
        <v>15300</v>
      </c>
      <c r="B2147" t="s">
        <v>15301</v>
      </c>
      <c r="C2147" t="s">
        <v>1432</v>
      </c>
      <c r="D2147" t="s">
        <v>15302</v>
      </c>
      <c r="E2147" s="1">
        <v>17569800</v>
      </c>
      <c r="F2147" s="1">
        <v>23170200</v>
      </c>
      <c r="G2147" s="1">
        <v>17064900</v>
      </c>
      <c r="H2147" s="1">
        <v>19688500</v>
      </c>
      <c r="I2147" s="1">
        <v>17412700</v>
      </c>
      <c r="J2147" s="1">
        <v>16520500</v>
      </c>
      <c r="K2147" s="1">
        <v>18424800</v>
      </c>
      <c r="L2147" s="1">
        <v>20590000</v>
      </c>
      <c r="M2147" s="1">
        <v>17337200</v>
      </c>
      <c r="N2147" s="1">
        <v>20321300</v>
      </c>
      <c r="O2147" s="1">
        <v>23895000</v>
      </c>
      <c r="P2147" s="1">
        <v>26285700</v>
      </c>
    </row>
    <row r="2148" spans="1:16" x14ac:dyDescent="0.55000000000000004">
      <c r="A2148" t="s">
        <v>15303</v>
      </c>
      <c r="B2148" t="s">
        <v>15304</v>
      </c>
      <c r="C2148" t="s">
        <v>1433</v>
      </c>
      <c r="D2148" t="s">
        <v>15305</v>
      </c>
      <c r="E2148" s="1">
        <v>24609300</v>
      </c>
      <c r="F2148" s="1">
        <v>26352700</v>
      </c>
      <c r="G2148" s="1">
        <v>34336200</v>
      </c>
      <c r="H2148" s="1">
        <v>26083400</v>
      </c>
      <c r="I2148" s="1">
        <v>32066500</v>
      </c>
      <c r="J2148" s="1">
        <v>26245100</v>
      </c>
      <c r="K2148" s="1">
        <v>30897700</v>
      </c>
      <c r="L2148" s="1">
        <v>22449800</v>
      </c>
      <c r="M2148" s="1">
        <v>23565400</v>
      </c>
      <c r="N2148" s="1">
        <v>27652500</v>
      </c>
      <c r="O2148" s="1">
        <v>23708500</v>
      </c>
      <c r="P2148" s="1">
        <v>32161500</v>
      </c>
    </row>
    <row r="2149" spans="1:16" x14ac:dyDescent="0.55000000000000004">
      <c r="A2149" t="s">
        <v>15306</v>
      </c>
      <c r="B2149" t="s">
        <v>15307</v>
      </c>
      <c r="C2149" t="s">
        <v>8311</v>
      </c>
      <c r="D2149" t="s">
        <v>15308</v>
      </c>
      <c r="E2149">
        <v>295444</v>
      </c>
      <c r="N2149">
        <v>241485</v>
      </c>
      <c r="O2149">
        <v>394096</v>
      </c>
      <c r="P2149">
        <v>276608</v>
      </c>
    </row>
    <row r="2150" spans="1:16" x14ac:dyDescent="0.55000000000000004">
      <c r="A2150" t="s">
        <v>15309</v>
      </c>
      <c r="B2150" t="s">
        <v>15310</v>
      </c>
      <c r="C2150" t="s">
        <v>1434</v>
      </c>
      <c r="D2150" t="s">
        <v>15311</v>
      </c>
      <c r="E2150" s="1">
        <v>369503000</v>
      </c>
      <c r="F2150" s="1">
        <v>353298000</v>
      </c>
      <c r="G2150" s="1">
        <v>368284000</v>
      </c>
      <c r="H2150" s="1">
        <v>359895000</v>
      </c>
      <c r="I2150" s="1">
        <v>366474000</v>
      </c>
      <c r="J2150" s="1">
        <v>358268000</v>
      </c>
      <c r="K2150" s="1">
        <v>372220000</v>
      </c>
      <c r="L2150" s="1">
        <v>358230000</v>
      </c>
      <c r="M2150" s="1">
        <v>365206000</v>
      </c>
      <c r="N2150" s="1">
        <v>357483000</v>
      </c>
      <c r="O2150" s="1">
        <v>365130000</v>
      </c>
      <c r="P2150" s="1">
        <v>359928000</v>
      </c>
    </row>
    <row r="2151" spans="1:16" x14ac:dyDescent="0.55000000000000004">
      <c r="A2151" t="s">
        <v>15312</v>
      </c>
      <c r="B2151" t="s">
        <v>15313</v>
      </c>
      <c r="C2151" t="s">
        <v>1435</v>
      </c>
      <c r="D2151" t="s">
        <v>15314</v>
      </c>
      <c r="E2151" s="1">
        <v>9226160</v>
      </c>
      <c r="F2151" s="1">
        <v>9203100</v>
      </c>
      <c r="G2151" s="1">
        <v>8826310</v>
      </c>
      <c r="H2151" s="1">
        <v>9010000</v>
      </c>
      <c r="I2151" s="1">
        <v>8297790</v>
      </c>
      <c r="J2151" s="1">
        <v>8478780</v>
      </c>
      <c r="K2151" s="1">
        <v>8976580</v>
      </c>
      <c r="L2151" s="1">
        <v>9623470</v>
      </c>
      <c r="M2151" s="1">
        <v>9242670</v>
      </c>
      <c r="N2151" s="1">
        <v>8940410</v>
      </c>
      <c r="O2151" s="1">
        <v>8653660</v>
      </c>
      <c r="P2151" s="1">
        <v>13779000</v>
      </c>
    </row>
    <row r="2152" spans="1:16" x14ac:dyDescent="0.55000000000000004">
      <c r="A2152" t="s">
        <v>15315</v>
      </c>
      <c r="B2152" t="s">
        <v>15316</v>
      </c>
      <c r="C2152" t="s">
        <v>1436</v>
      </c>
      <c r="D2152" t="s">
        <v>15317</v>
      </c>
      <c r="E2152" s="1">
        <v>2041940</v>
      </c>
      <c r="F2152" s="1">
        <v>1654530</v>
      </c>
      <c r="G2152" s="1">
        <v>2061250</v>
      </c>
      <c r="H2152" s="1">
        <v>3388060</v>
      </c>
      <c r="I2152" s="1">
        <v>2237090</v>
      </c>
      <c r="J2152" s="1">
        <v>3508280</v>
      </c>
      <c r="K2152" s="1">
        <v>4891350</v>
      </c>
      <c r="L2152" s="1">
        <v>4459610</v>
      </c>
      <c r="M2152" s="1">
        <v>1992290</v>
      </c>
      <c r="N2152" s="1">
        <v>1867910</v>
      </c>
      <c r="O2152" s="1">
        <v>5250110</v>
      </c>
      <c r="P2152" s="1">
        <v>1546220</v>
      </c>
    </row>
    <row r="2153" spans="1:16" x14ac:dyDescent="0.55000000000000004">
      <c r="A2153" t="s">
        <v>15318</v>
      </c>
      <c r="B2153" t="s">
        <v>15319</v>
      </c>
      <c r="C2153" t="s">
        <v>1437</v>
      </c>
      <c r="D2153" t="s">
        <v>15320</v>
      </c>
      <c r="E2153" s="1">
        <v>7505490</v>
      </c>
      <c r="F2153" s="1">
        <v>6948510</v>
      </c>
      <c r="G2153" s="1">
        <v>7738300</v>
      </c>
      <c r="H2153" s="1">
        <v>7122520</v>
      </c>
      <c r="I2153" s="1">
        <v>7429590</v>
      </c>
      <c r="J2153" s="1">
        <v>7157850</v>
      </c>
      <c r="K2153" s="1">
        <v>7430760</v>
      </c>
      <c r="L2153" s="1">
        <v>7239660</v>
      </c>
      <c r="M2153" s="1">
        <v>7357850</v>
      </c>
      <c r="N2153" s="1">
        <v>6646710</v>
      </c>
      <c r="O2153" s="1">
        <v>6992160</v>
      </c>
      <c r="P2153" s="1">
        <v>6479320</v>
      </c>
    </row>
    <row r="2154" spans="1:16" x14ac:dyDescent="0.55000000000000004">
      <c r="A2154" t="s">
        <v>15321</v>
      </c>
      <c r="B2154" t="s">
        <v>15322</v>
      </c>
      <c r="C2154" t="s">
        <v>1438</v>
      </c>
      <c r="D2154" t="s">
        <v>15323</v>
      </c>
      <c r="E2154" s="1">
        <v>189769000</v>
      </c>
      <c r="F2154" s="1">
        <v>158888000</v>
      </c>
      <c r="G2154" s="1">
        <v>357910000</v>
      </c>
      <c r="H2154" s="1">
        <v>371837000</v>
      </c>
      <c r="I2154" s="1">
        <v>428492000</v>
      </c>
      <c r="J2154" s="1">
        <v>432589000</v>
      </c>
      <c r="K2154" s="1">
        <v>317281000</v>
      </c>
      <c r="L2154" s="1">
        <v>455654000</v>
      </c>
      <c r="M2154" s="1">
        <v>58152100</v>
      </c>
      <c r="N2154" s="1">
        <v>248056000</v>
      </c>
      <c r="O2154" s="1">
        <v>181290000</v>
      </c>
      <c r="P2154" s="1">
        <v>62290700</v>
      </c>
    </row>
    <row r="2155" spans="1:16" x14ac:dyDescent="0.55000000000000004">
      <c r="A2155" t="s">
        <v>15324</v>
      </c>
      <c r="B2155" t="s">
        <v>15325</v>
      </c>
      <c r="C2155" t="s">
        <v>15326</v>
      </c>
      <c r="D2155" t="s">
        <v>15327</v>
      </c>
      <c r="E2155">
        <v>573830</v>
      </c>
      <c r="L2155">
        <v>455349</v>
      </c>
      <c r="M2155">
        <v>503337</v>
      </c>
    </row>
    <row r="2156" spans="1:16" x14ac:dyDescent="0.55000000000000004">
      <c r="A2156" t="s">
        <v>15328</v>
      </c>
      <c r="B2156" t="s">
        <v>15329</v>
      </c>
      <c r="C2156" t="s">
        <v>1439</v>
      </c>
      <c r="D2156" t="s">
        <v>15330</v>
      </c>
      <c r="E2156" s="1">
        <v>292074000</v>
      </c>
      <c r="F2156" s="1">
        <v>273867000</v>
      </c>
      <c r="G2156" s="1">
        <v>308494000</v>
      </c>
      <c r="H2156" s="1">
        <v>280932000</v>
      </c>
      <c r="I2156" s="1">
        <v>308798000</v>
      </c>
      <c r="J2156" s="1">
        <v>283710000</v>
      </c>
      <c r="K2156" s="1">
        <v>287517000</v>
      </c>
      <c r="L2156" s="1">
        <v>263758000</v>
      </c>
      <c r="M2156" s="1">
        <v>284833000</v>
      </c>
      <c r="N2156" s="1">
        <v>253464000</v>
      </c>
      <c r="O2156" s="1">
        <v>275630000</v>
      </c>
      <c r="P2156" s="1">
        <v>260752000</v>
      </c>
    </row>
    <row r="2157" spans="1:16" x14ac:dyDescent="0.55000000000000004">
      <c r="A2157" t="s">
        <v>15331</v>
      </c>
      <c r="B2157" t="s">
        <v>15332</v>
      </c>
      <c r="C2157" t="s">
        <v>1440</v>
      </c>
      <c r="D2157" t="s">
        <v>15333</v>
      </c>
      <c r="E2157" s="1">
        <v>101999000</v>
      </c>
      <c r="F2157" s="1">
        <v>113558000</v>
      </c>
      <c r="G2157" s="1">
        <v>119391000</v>
      </c>
      <c r="H2157" s="1">
        <v>136944000</v>
      </c>
      <c r="I2157" s="1">
        <v>118204000</v>
      </c>
      <c r="J2157" s="1">
        <v>134491000</v>
      </c>
      <c r="K2157" s="1">
        <v>97101200</v>
      </c>
      <c r="L2157" s="1">
        <v>108889000</v>
      </c>
      <c r="M2157" s="1">
        <v>98548300</v>
      </c>
      <c r="N2157" s="1">
        <v>113049000</v>
      </c>
      <c r="O2157" s="1">
        <v>99104300</v>
      </c>
      <c r="P2157" s="1">
        <v>106888000</v>
      </c>
    </row>
    <row r="2158" spans="1:16" x14ac:dyDescent="0.55000000000000004">
      <c r="A2158" t="s">
        <v>15334</v>
      </c>
      <c r="B2158" t="s">
        <v>15335</v>
      </c>
      <c r="C2158" t="s">
        <v>1441</v>
      </c>
      <c r="D2158" t="s">
        <v>15336</v>
      </c>
      <c r="E2158" s="1">
        <v>15399200</v>
      </c>
      <c r="F2158" s="1">
        <v>17560000</v>
      </c>
      <c r="G2158" s="1">
        <v>15876600</v>
      </c>
      <c r="H2158" s="1">
        <v>18930400</v>
      </c>
      <c r="I2158" s="1">
        <v>16066600</v>
      </c>
      <c r="J2158" s="1">
        <v>17668400</v>
      </c>
      <c r="K2158" s="1">
        <v>15218800</v>
      </c>
      <c r="L2158" s="1">
        <v>17995000</v>
      </c>
      <c r="M2158" s="1">
        <v>15510000</v>
      </c>
      <c r="N2158" s="1">
        <v>18289900</v>
      </c>
      <c r="O2158" s="1">
        <v>16039200</v>
      </c>
      <c r="P2158" s="1">
        <v>16426000</v>
      </c>
    </row>
    <row r="2159" spans="1:16" x14ac:dyDescent="0.55000000000000004">
      <c r="A2159" t="s">
        <v>15337</v>
      </c>
      <c r="B2159" t="s">
        <v>15338</v>
      </c>
      <c r="C2159" t="s">
        <v>1442</v>
      </c>
      <c r="D2159" t="s">
        <v>15339</v>
      </c>
      <c r="E2159" s="1">
        <v>78001400</v>
      </c>
      <c r="F2159" s="1">
        <v>83799900</v>
      </c>
      <c r="G2159" s="1">
        <v>88006700</v>
      </c>
      <c r="H2159" s="1">
        <v>85610600</v>
      </c>
      <c r="I2159" s="1">
        <v>80187500</v>
      </c>
      <c r="J2159" s="1">
        <v>101805000</v>
      </c>
      <c r="K2159" s="1">
        <v>90078700</v>
      </c>
      <c r="L2159" s="1">
        <v>86533900</v>
      </c>
      <c r="M2159" s="1">
        <v>88327800</v>
      </c>
      <c r="N2159" s="1">
        <v>80895900</v>
      </c>
      <c r="O2159" s="1">
        <v>92675100</v>
      </c>
      <c r="P2159" s="1">
        <v>96593000</v>
      </c>
    </row>
    <row r="2160" spans="1:16" x14ac:dyDescent="0.55000000000000004">
      <c r="A2160" t="s">
        <v>15340</v>
      </c>
      <c r="B2160" t="s">
        <v>15341</v>
      </c>
      <c r="C2160" t="s">
        <v>1443</v>
      </c>
      <c r="D2160" t="s">
        <v>15342</v>
      </c>
      <c r="E2160" s="1">
        <v>1300450</v>
      </c>
      <c r="F2160" s="1">
        <v>1266620</v>
      </c>
      <c r="G2160" s="1">
        <v>1554950</v>
      </c>
      <c r="H2160" s="1">
        <v>1495770</v>
      </c>
      <c r="I2160" s="1">
        <v>1772650</v>
      </c>
      <c r="J2160" s="1">
        <v>1564750</v>
      </c>
      <c r="K2160" s="1">
        <v>1618950</v>
      </c>
      <c r="L2160" s="1">
        <v>1418040</v>
      </c>
      <c r="M2160" s="1">
        <v>1444360</v>
      </c>
      <c r="N2160" s="1">
        <v>1406540</v>
      </c>
      <c r="O2160" s="1">
        <v>1142190</v>
      </c>
      <c r="P2160" s="1">
        <v>1772550</v>
      </c>
    </row>
    <row r="2161" spans="1:16" x14ac:dyDescent="0.55000000000000004">
      <c r="A2161" t="s">
        <v>15343</v>
      </c>
      <c r="B2161" t="s">
        <v>15344</v>
      </c>
      <c r="C2161" t="s">
        <v>15345</v>
      </c>
      <c r="D2161" t="s">
        <v>15346</v>
      </c>
      <c r="P2161">
        <v>240544</v>
      </c>
    </row>
    <row r="2162" spans="1:16" x14ac:dyDescent="0.55000000000000004">
      <c r="A2162" t="s">
        <v>15347</v>
      </c>
      <c r="B2162" t="s">
        <v>15348</v>
      </c>
      <c r="C2162" t="s">
        <v>1444</v>
      </c>
      <c r="D2162" t="s">
        <v>15349</v>
      </c>
      <c r="E2162" s="1">
        <v>111981000</v>
      </c>
      <c r="F2162" s="1">
        <v>113071000</v>
      </c>
      <c r="G2162" s="1">
        <v>117242000</v>
      </c>
      <c r="H2162" s="1">
        <v>116399000</v>
      </c>
      <c r="I2162" s="1">
        <v>120047000</v>
      </c>
      <c r="J2162" s="1">
        <v>115633000</v>
      </c>
      <c r="K2162" s="1">
        <v>107423000</v>
      </c>
      <c r="L2162" s="1">
        <v>112070000</v>
      </c>
      <c r="M2162" s="1">
        <v>114857000</v>
      </c>
      <c r="N2162" s="1">
        <v>106539000</v>
      </c>
      <c r="O2162" s="1">
        <v>108948000</v>
      </c>
      <c r="P2162" s="1">
        <v>110027000</v>
      </c>
    </row>
    <row r="2163" spans="1:16" x14ac:dyDescent="0.55000000000000004">
      <c r="A2163" t="s">
        <v>15350</v>
      </c>
      <c r="B2163" t="s">
        <v>15351</v>
      </c>
      <c r="C2163" t="s">
        <v>1445</v>
      </c>
      <c r="D2163" t="s">
        <v>15352</v>
      </c>
      <c r="E2163" s="1">
        <v>274432000</v>
      </c>
      <c r="F2163" s="1">
        <v>265409000</v>
      </c>
      <c r="G2163" s="1">
        <v>306946000</v>
      </c>
      <c r="H2163" s="1">
        <v>294138000</v>
      </c>
      <c r="I2163" s="1">
        <v>296859000</v>
      </c>
      <c r="J2163" s="1">
        <v>298476000</v>
      </c>
      <c r="K2163" s="1">
        <v>272595000</v>
      </c>
      <c r="L2163" s="1">
        <v>269215000</v>
      </c>
      <c r="M2163" s="1">
        <v>272788000</v>
      </c>
      <c r="N2163" s="1">
        <v>260442000</v>
      </c>
      <c r="O2163" s="1">
        <v>268684000</v>
      </c>
      <c r="P2163" s="1">
        <v>265857000</v>
      </c>
    </row>
    <row r="2164" spans="1:16" x14ac:dyDescent="0.55000000000000004">
      <c r="A2164" t="s">
        <v>15353</v>
      </c>
      <c r="B2164" t="s">
        <v>15354</v>
      </c>
      <c r="C2164" t="s">
        <v>1446</v>
      </c>
      <c r="D2164" t="s">
        <v>15355</v>
      </c>
      <c r="E2164" s="1">
        <v>50425700</v>
      </c>
      <c r="F2164" s="1">
        <v>48966600</v>
      </c>
      <c r="G2164" s="1">
        <v>51368900</v>
      </c>
      <c r="H2164" s="1">
        <v>49333000</v>
      </c>
      <c r="I2164" s="1">
        <v>50554800</v>
      </c>
      <c r="J2164" s="1">
        <v>49921100</v>
      </c>
      <c r="K2164" s="1">
        <v>50005000</v>
      </c>
      <c r="L2164" s="1">
        <v>51498500</v>
      </c>
      <c r="M2164" s="1">
        <v>49071000</v>
      </c>
      <c r="N2164" s="1">
        <v>51058300</v>
      </c>
      <c r="O2164" s="1">
        <v>49185000</v>
      </c>
      <c r="P2164" s="1">
        <v>50631300</v>
      </c>
    </row>
    <row r="2165" spans="1:16" x14ac:dyDescent="0.55000000000000004">
      <c r="A2165" t="s">
        <v>15356</v>
      </c>
      <c r="B2165" t="s">
        <v>15357</v>
      </c>
      <c r="C2165" t="s">
        <v>1447</v>
      </c>
      <c r="D2165" t="s">
        <v>15358</v>
      </c>
      <c r="E2165" s="1">
        <v>7235380</v>
      </c>
      <c r="F2165" s="1">
        <v>7250390</v>
      </c>
      <c r="G2165" s="1">
        <v>7443850</v>
      </c>
      <c r="H2165" s="1">
        <v>7307190</v>
      </c>
      <c r="I2165" s="1">
        <v>7390120</v>
      </c>
      <c r="J2165" s="1">
        <v>7106980</v>
      </c>
      <c r="K2165" s="1">
        <v>7350190</v>
      </c>
      <c r="L2165" s="1">
        <v>7350220</v>
      </c>
      <c r="M2165" s="1">
        <v>7290670</v>
      </c>
      <c r="N2165" s="1">
        <v>7105560</v>
      </c>
      <c r="O2165" s="1">
        <v>7226880</v>
      </c>
      <c r="P2165" s="1">
        <v>6979990</v>
      </c>
    </row>
    <row r="2166" spans="1:16" x14ac:dyDescent="0.55000000000000004">
      <c r="A2166" t="s">
        <v>15359</v>
      </c>
      <c r="B2166" t="s">
        <v>15360</v>
      </c>
      <c r="C2166" t="s">
        <v>1448</v>
      </c>
      <c r="D2166" t="s">
        <v>15361</v>
      </c>
      <c r="E2166" s="1">
        <v>423098000</v>
      </c>
      <c r="F2166" s="1">
        <v>437222000</v>
      </c>
      <c r="G2166" s="1">
        <v>518639000</v>
      </c>
      <c r="H2166" s="1">
        <v>506215000</v>
      </c>
      <c r="I2166" s="1">
        <v>536711000</v>
      </c>
      <c r="J2166" s="1">
        <v>519401000</v>
      </c>
      <c r="K2166" s="1">
        <v>462932000</v>
      </c>
      <c r="L2166" s="1">
        <v>473737000</v>
      </c>
      <c r="M2166" s="1">
        <v>506946000</v>
      </c>
      <c r="N2166" s="1">
        <v>461248000</v>
      </c>
      <c r="O2166" s="1">
        <v>436366000</v>
      </c>
      <c r="P2166" s="1">
        <v>463603000</v>
      </c>
    </row>
    <row r="2167" spans="1:16" x14ac:dyDescent="0.55000000000000004">
      <c r="A2167" t="s">
        <v>15362</v>
      </c>
      <c r="B2167" t="s">
        <v>15363</v>
      </c>
      <c r="C2167" t="s">
        <v>1449</v>
      </c>
      <c r="D2167" t="s">
        <v>15364</v>
      </c>
      <c r="E2167" s="1">
        <v>92910800</v>
      </c>
      <c r="F2167" s="1">
        <v>103895000</v>
      </c>
      <c r="G2167" s="1">
        <v>90303500</v>
      </c>
      <c r="H2167" s="1">
        <v>109523000</v>
      </c>
      <c r="I2167" s="1">
        <v>87030400</v>
      </c>
      <c r="J2167" s="1">
        <v>101038000</v>
      </c>
      <c r="K2167" s="1">
        <v>88894900</v>
      </c>
      <c r="L2167" s="1">
        <v>97030100</v>
      </c>
      <c r="M2167" s="1">
        <v>88745900</v>
      </c>
      <c r="N2167" s="1">
        <v>97208200</v>
      </c>
      <c r="O2167" s="1">
        <v>91322400</v>
      </c>
      <c r="P2167" s="1">
        <v>97889900</v>
      </c>
    </row>
    <row r="2168" spans="1:16" x14ac:dyDescent="0.55000000000000004">
      <c r="A2168" t="s">
        <v>15365</v>
      </c>
      <c r="B2168" t="s">
        <v>15366</v>
      </c>
      <c r="C2168" t="s">
        <v>1450</v>
      </c>
      <c r="D2168" t="s">
        <v>15367</v>
      </c>
      <c r="E2168" s="1">
        <v>478791000</v>
      </c>
      <c r="F2168" s="1">
        <v>477213000</v>
      </c>
      <c r="G2168" s="1">
        <v>517601000</v>
      </c>
      <c r="H2168" s="1">
        <v>591881000</v>
      </c>
      <c r="I2168" s="1">
        <v>442938000</v>
      </c>
      <c r="J2168" s="1">
        <v>574094000</v>
      </c>
      <c r="K2168" s="1">
        <v>459750000</v>
      </c>
      <c r="L2168" s="1">
        <v>509842000</v>
      </c>
      <c r="M2168" s="1">
        <v>459667000</v>
      </c>
      <c r="N2168" s="1">
        <v>534964000</v>
      </c>
      <c r="O2168" s="1">
        <v>484344000</v>
      </c>
      <c r="P2168" s="1">
        <v>566144000</v>
      </c>
    </row>
    <row r="2169" spans="1:16" x14ac:dyDescent="0.55000000000000004">
      <c r="A2169" t="s">
        <v>15368</v>
      </c>
      <c r="B2169" t="s">
        <v>15369</v>
      </c>
      <c r="C2169" t="s">
        <v>1451</v>
      </c>
      <c r="D2169" t="s">
        <v>15370</v>
      </c>
      <c r="E2169" s="1">
        <v>641779000</v>
      </c>
      <c r="F2169" s="1">
        <v>662376000</v>
      </c>
      <c r="G2169" s="1">
        <v>762457000</v>
      </c>
      <c r="H2169" s="1">
        <v>756922000</v>
      </c>
      <c r="I2169" s="1">
        <v>740603000</v>
      </c>
      <c r="J2169" s="1">
        <v>759290000</v>
      </c>
      <c r="K2169" s="1">
        <v>676780000</v>
      </c>
      <c r="L2169" s="1">
        <v>650383000</v>
      </c>
      <c r="M2169" s="1">
        <v>704411000</v>
      </c>
      <c r="N2169" s="1">
        <v>678209000</v>
      </c>
      <c r="O2169" s="1">
        <v>697032000</v>
      </c>
      <c r="P2169" s="1">
        <v>637052000</v>
      </c>
    </row>
    <row r="2170" spans="1:16" x14ac:dyDescent="0.55000000000000004">
      <c r="A2170" t="s">
        <v>15371</v>
      </c>
      <c r="B2170" t="s">
        <v>15372</v>
      </c>
      <c r="C2170" t="s">
        <v>1452</v>
      </c>
      <c r="D2170" t="s">
        <v>15373</v>
      </c>
      <c r="E2170" s="1">
        <v>3679970</v>
      </c>
      <c r="F2170" s="1">
        <v>3140100</v>
      </c>
      <c r="G2170" s="1">
        <v>4073760</v>
      </c>
      <c r="H2170" s="1">
        <v>3850540</v>
      </c>
      <c r="I2170" s="1">
        <v>7774510</v>
      </c>
      <c r="J2170" s="1">
        <v>6539330</v>
      </c>
      <c r="L2170">
        <v>634164</v>
      </c>
      <c r="M2170">
        <v>618930</v>
      </c>
      <c r="N2170">
        <v>546051</v>
      </c>
      <c r="O2170">
        <v>823603</v>
      </c>
      <c r="P2170">
        <v>748253</v>
      </c>
    </row>
    <row r="2171" spans="1:16" x14ac:dyDescent="0.55000000000000004">
      <c r="A2171" t="s">
        <v>15374</v>
      </c>
      <c r="B2171" t="s">
        <v>15375</v>
      </c>
      <c r="C2171" t="s">
        <v>1453</v>
      </c>
      <c r="D2171" t="s">
        <v>15376</v>
      </c>
      <c r="E2171" s="1">
        <v>664676000</v>
      </c>
      <c r="F2171" s="1">
        <v>707090000</v>
      </c>
      <c r="G2171" s="1">
        <v>721298000</v>
      </c>
      <c r="H2171" s="1">
        <v>758810000</v>
      </c>
      <c r="I2171" s="1">
        <v>713579000</v>
      </c>
      <c r="J2171" s="1">
        <v>759104000</v>
      </c>
      <c r="K2171" s="1">
        <v>642814000</v>
      </c>
      <c r="L2171" s="1">
        <v>675836000</v>
      </c>
      <c r="M2171" s="1">
        <v>669877000</v>
      </c>
      <c r="N2171" s="1">
        <v>673326000</v>
      </c>
      <c r="O2171" s="1">
        <v>647154000</v>
      </c>
      <c r="P2171" s="1">
        <v>679557000</v>
      </c>
    </row>
    <row r="2172" spans="1:16" x14ac:dyDescent="0.55000000000000004">
      <c r="A2172" t="s">
        <v>15377</v>
      </c>
      <c r="B2172" t="s">
        <v>15378</v>
      </c>
      <c r="C2172" t="s">
        <v>15379</v>
      </c>
      <c r="D2172" t="s">
        <v>15380</v>
      </c>
      <c r="E2172">
        <v>94663.7</v>
      </c>
      <c r="H2172">
        <v>126064</v>
      </c>
    </row>
    <row r="2173" spans="1:16" x14ac:dyDescent="0.55000000000000004">
      <c r="A2173" t="s">
        <v>15381</v>
      </c>
      <c r="B2173" t="s">
        <v>15382</v>
      </c>
      <c r="C2173" t="s">
        <v>1454</v>
      </c>
      <c r="D2173" t="s">
        <v>15383</v>
      </c>
      <c r="E2173" s="1">
        <v>2563370</v>
      </c>
      <c r="F2173" s="1">
        <v>3003120</v>
      </c>
      <c r="G2173" s="1">
        <v>2598830</v>
      </c>
      <c r="H2173" s="1">
        <v>2771980</v>
      </c>
      <c r="I2173" s="1">
        <v>2889700</v>
      </c>
      <c r="J2173" s="1">
        <v>2511580</v>
      </c>
      <c r="K2173" s="1">
        <v>2552070</v>
      </c>
      <c r="L2173" s="1">
        <v>2893780</v>
      </c>
      <c r="M2173" s="1">
        <v>2440040</v>
      </c>
      <c r="N2173" s="1">
        <v>3326560</v>
      </c>
      <c r="O2173" s="1">
        <v>3175220</v>
      </c>
      <c r="P2173" s="1">
        <v>2880720</v>
      </c>
    </row>
    <row r="2174" spans="1:16" x14ac:dyDescent="0.55000000000000004">
      <c r="A2174" t="s">
        <v>15384</v>
      </c>
      <c r="B2174" t="s">
        <v>15385</v>
      </c>
      <c r="C2174" t="s">
        <v>1455</v>
      </c>
      <c r="D2174" t="s">
        <v>15386</v>
      </c>
      <c r="E2174" s="1">
        <v>1241660</v>
      </c>
      <c r="F2174" s="1">
        <v>2153700</v>
      </c>
      <c r="G2174" s="1">
        <v>1449870</v>
      </c>
      <c r="I2174" s="1">
        <v>1187690</v>
      </c>
      <c r="J2174" s="1">
        <v>2137330</v>
      </c>
      <c r="K2174" s="1">
        <v>1129770</v>
      </c>
      <c r="L2174" s="1">
        <v>1432790</v>
      </c>
      <c r="M2174" s="1">
        <v>1734900</v>
      </c>
      <c r="N2174" s="1">
        <v>1337240</v>
      </c>
      <c r="O2174" s="1">
        <v>1506540</v>
      </c>
      <c r="P2174">
        <v>991814</v>
      </c>
    </row>
    <row r="2175" spans="1:16" x14ac:dyDescent="0.55000000000000004">
      <c r="A2175" t="s">
        <v>15387</v>
      </c>
      <c r="B2175" t="s">
        <v>15388</v>
      </c>
      <c r="C2175" t="s">
        <v>15389</v>
      </c>
      <c r="D2175" t="s">
        <v>15390</v>
      </c>
      <c r="J2175">
        <v>283742</v>
      </c>
    </row>
    <row r="2176" spans="1:16" x14ac:dyDescent="0.55000000000000004">
      <c r="A2176" t="s">
        <v>15391</v>
      </c>
      <c r="B2176" t="s">
        <v>15392</v>
      </c>
      <c r="C2176" t="s">
        <v>15393</v>
      </c>
      <c r="D2176" t="s">
        <v>15394</v>
      </c>
      <c r="H2176">
        <v>168420</v>
      </c>
    </row>
    <row r="2177" spans="1:16" x14ac:dyDescent="0.55000000000000004">
      <c r="A2177" t="s">
        <v>15395</v>
      </c>
      <c r="B2177" t="s">
        <v>15396</v>
      </c>
      <c r="C2177" t="s">
        <v>1456</v>
      </c>
      <c r="D2177" t="s">
        <v>15397</v>
      </c>
      <c r="E2177" s="1">
        <v>58615800</v>
      </c>
      <c r="F2177" s="1">
        <v>60540700</v>
      </c>
      <c r="G2177" s="1">
        <v>60127600</v>
      </c>
      <c r="H2177" s="1">
        <v>59945200</v>
      </c>
      <c r="I2177" s="1">
        <v>60095400</v>
      </c>
      <c r="J2177" s="1">
        <v>59340600</v>
      </c>
      <c r="K2177" s="1">
        <v>59421900</v>
      </c>
      <c r="L2177" s="1">
        <v>59034700</v>
      </c>
      <c r="M2177" s="1">
        <v>59336300</v>
      </c>
      <c r="N2177" s="1">
        <v>57601000</v>
      </c>
      <c r="O2177" s="1">
        <v>58404800</v>
      </c>
      <c r="P2177" s="1">
        <v>57253800</v>
      </c>
    </row>
    <row r="2178" spans="1:16" x14ac:dyDescent="0.55000000000000004">
      <c r="A2178" t="s">
        <v>15398</v>
      </c>
      <c r="B2178" t="s">
        <v>15399</v>
      </c>
      <c r="C2178" t="s">
        <v>1457</v>
      </c>
      <c r="D2178" t="s">
        <v>15400</v>
      </c>
      <c r="E2178" s="1">
        <v>11718600</v>
      </c>
      <c r="F2178" s="1">
        <v>10446900</v>
      </c>
      <c r="G2178" s="1">
        <v>12197000</v>
      </c>
      <c r="H2178" s="1">
        <v>10310800</v>
      </c>
      <c r="I2178" s="1">
        <v>9336570</v>
      </c>
      <c r="J2178" s="1">
        <v>9581760</v>
      </c>
      <c r="K2178" s="1">
        <v>12013300</v>
      </c>
      <c r="L2178" s="1">
        <v>10860900</v>
      </c>
      <c r="M2178" s="1">
        <v>11990900</v>
      </c>
      <c r="N2178" s="1">
        <v>10033200</v>
      </c>
      <c r="O2178" s="1">
        <v>10214100</v>
      </c>
      <c r="P2178" s="1">
        <v>9589360</v>
      </c>
    </row>
    <row r="2179" spans="1:16" x14ac:dyDescent="0.55000000000000004">
      <c r="A2179" t="s">
        <v>15401</v>
      </c>
      <c r="B2179" t="s">
        <v>15402</v>
      </c>
      <c r="C2179" t="s">
        <v>1458</v>
      </c>
      <c r="D2179" t="s">
        <v>15403</v>
      </c>
      <c r="E2179" s="1">
        <v>484183000</v>
      </c>
      <c r="F2179" s="1">
        <v>505751000</v>
      </c>
      <c r="G2179" s="1">
        <v>506908000</v>
      </c>
      <c r="H2179" s="1">
        <v>525158000</v>
      </c>
      <c r="I2179" s="1">
        <v>523062000</v>
      </c>
      <c r="J2179" s="1">
        <v>507922000</v>
      </c>
      <c r="K2179" s="1">
        <v>540098000</v>
      </c>
      <c r="L2179" s="1">
        <v>568922000</v>
      </c>
      <c r="M2179" s="1">
        <v>547036000</v>
      </c>
      <c r="N2179" s="1">
        <v>504916000</v>
      </c>
      <c r="O2179" s="1">
        <v>514652000</v>
      </c>
      <c r="P2179" s="1">
        <v>501179000</v>
      </c>
    </row>
    <row r="2180" spans="1:16" x14ac:dyDescent="0.55000000000000004">
      <c r="A2180" t="s">
        <v>15404</v>
      </c>
      <c r="B2180" t="s">
        <v>15405</v>
      </c>
      <c r="C2180" t="s">
        <v>1459</v>
      </c>
      <c r="D2180" t="s">
        <v>15406</v>
      </c>
      <c r="E2180" s="1">
        <v>1584660000</v>
      </c>
      <c r="F2180" s="1">
        <v>2213530000</v>
      </c>
      <c r="G2180" s="1">
        <v>1727780000</v>
      </c>
      <c r="H2180" s="1">
        <v>1998020000</v>
      </c>
      <c r="I2180" s="1">
        <v>1710110000</v>
      </c>
      <c r="J2180" s="1">
        <v>1942740000</v>
      </c>
      <c r="K2180" s="1">
        <v>1770420000</v>
      </c>
      <c r="L2180" s="1">
        <v>1893630000</v>
      </c>
      <c r="M2180" s="1">
        <v>1766000000</v>
      </c>
      <c r="N2180" s="1">
        <v>1922970000</v>
      </c>
      <c r="O2180" s="1">
        <v>2213820000</v>
      </c>
      <c r="P2180" s="1">
        <v>1924240000</v>
      </c>
    </row>
    <row r="2181" spans="1:16" x14ac:dyDescent="0.55000000000000004">
      <c r="A2181" t="s">
        <v>15407</v>
      </c>
      <c r="B2181" t="s">
        <v>15408</v>
      </c>
      <c r="C2181" t="s">
        <v>1460</v>
      </c>
      <c r="D2181" t="s">
        <v>15409</v>
      </c>
      <c r="E2181" s="1">
        <v>49650400</v>
      </c>
      <c r="F2181" s="1">
        <v>51455100</v>
      </c>
      <c r="G2181" s="1">
        <v>55167700</v>
      </c>
      <c r="H2181" s="1">
        <v>54735400</v>
      </c>
      <c r="I2181" s="1">
        <v>54157500</v>
      </c>
      <c r="J2181" s="1">
        <v>52453100</v>
      </c>
      <c r="K2181" s="1">
        <v>49727000</v>
      </c>
      <c r="L2181" s="1">
        <v>51352400</v>
      </c>
      <c r="M2181" s="1">
        <v>50201400</v>
      </c>
      <c r="N2181" s="1">
        <v>49521900</v>
      </c>
      <c r="O2181" s="1">
        <v>50943700</v>
      </c>
      <c r="P2181" s="1">
        <v>50742900</v>
      </c>
    </row>
    <row r="2182" spans="1:16" x14ac:dyDescent="0.55000000000000004">
      <c r="A2182" t="s">
        <v>15410</v>
      </c>
      <c r="B2182" t="s">
        <v>15411</v>
      </c>
      <c r="C2182" t="s">
        <v>1461</v>
      </c>
      <c r="D2182" t="s">
        <v>15412</v>
      </c>
      <c r="E2182" s="1">
        <v>91291700</v>
      </c>
      <c r="F2182" s="1">
        <v>57650300</v>
      </c>
      <c r="G2182" s="1">
        <v>92385500</v>
      </c>
      <c r="H2182" s="1">
        <v>53386000</v>
      </c>
      <c r="I2182" s="1">
        <v>77008800</v>
      </c>
      <c r="J2182" s="1">
        <v>40876700</v>
      </c>
      <c r="K2182" s="1">
        <v>98221900</v>
      </c>
      <c r="L2182" s="1">
        <v>61003200</v>
      </c>
      <c r="M2182" s="1">
        <v>99752500</v>
      </c>
      <c r="N2182" s="1">
        <v>53755500</v>
      </c>
      <c r="O2182" s="1">
        <v>89727800</v>
      </c>
      <c r="P2182" s="1">
        <v>62846700</v>
      </c>
    </row>
    <row r="2183" spans="1:16" x14ac:dyDescent="0.55000000000000004">
      <c r="A2183" t="s">
        <v>15413</v>
      </c>
      <c r="B2183" t="s">
        <v>15414</v>
      </c>
      <c r="C2183" t="s">
        <v>1462</v>
      </c>
      <c r="D2183" t="s">
        <v>15415</v>
      </c>
      <c r="E2183" s="1">
        <v>23329100</v>
      </c>
      <c r="F2183" s="1">
        <v>22975500</v>
      </c>
      <c r="G2183" s="1">
        <v>24730900</v>
      </c>
      <c r="H2183" s="1">
        <v>23653400</v>
      </c>
      <c r="I2183" s="1">
        <v>24782700</v>
      </c>
      <c r="J2183" s="1">
        <v>24671900</v>
      </c>
      <c r="K2183" s="1">
        <v>23853000</v>
      </c>
      <c r="L2183" s="1">
        <v>24771600</v>
      </c>
      <c r="M2183" s="1">
        <v>24161900</v>
      </c>
      <c r="N2183" s="1">
        <v>22605100</v>
      </c>
      <c r="O2183" s="1">
        <v>24247100</v>
      </c>
      <c r="P2183" s="1">
        <v>25033200</v>
      </c>
    </row>
    <row r="2184" spans="1:16" x14ac:dyDescent="0.55000000000000004">
      <c r="A2184" t="s">
        <v>15416</v>
      </c>
      <c r="B2184" t="s">
        <v>15417</v>
      </c>
      <c r="C2184" t="s">
        <v>15418</v>
      </c>
      <c r="D2184" t="s">
        <v>15419</v>
      </c>
      <c r="H2184" s="1">
        <v>2191660</v>
      </c>
    </row>
    <row r="2185" spans="1:16" x14ac:dyDescent="0.55000000000000004">
      <c r="A2185" t="s">
        <v>15420</v>
      </c>
      <c r="B2185" t="s">
        <v>15421</v>
      </c>
      <c r="C2185" t="s">
        <v>1463</v>
      </c>
      <c r="D2185" t="s">
        <v>15422</v>
      </c>
      <c r="E2185" s="1">
        <v>1460140</v>
      </c>
      <c r="F2185" s="1">
        <v>1396710</v>
      </c>
      <c r="G2185" s="1">
        <v>1533520</v>
      </c>
      <c r="H2185" s="1">
        <v>1574450</v>
      </c>
      <c r="I2185" s="1">
        <v>1492590</v>
      </c>
      <c r="J2185" s="1">
        <v>1603270</v>
      </c>
      <c r="K2185" s="1">
        <v>1418820</v>
      </c>
      <c r="L2185" s="1">
        <v>1135840</v>
      </c>
      <c r="M2185" s="1">
        <v>1103660</v>
      </c>
      <c r="N2185" s="1">
        <v>1479030</v>
      </c>
      <c r="O2185" s="1">
        <v>1374650</v>
      </c>
      <c r="P2185" s="1">
        <v>1501650</v>
      </c>
    </row>
    <row r="2186" spans="1:16" x14ac:dyDescent="0.55000000000000004">
      <c r="A2186" t="s">
        <v>15423</v>
      </c>
      <c r="B2186" t="s">
        <v>15424</v>
      </c>
      <c r="C2186" t="s">
        <v>1464</v>
      </c>
      <c r="D2186" t="s">
        <v>15425</v>
      </c>
      <c r="E2186" s="1">
        <v>11620700</v>
      </c>
      <c r="F2186" s="1">
        <v>8401660</v>
      </c>
      <c r="G2186" s="1">
        <v>12870900</v>
      </c>
      <c r="H2186" s="1">
        <v>7670860</v>
      </c>
      <c r="I2186" s="1">
        <v>13242400</v>
      </c>
      <c r="J2186" s="1">
        <v>8129880</v>
      </c>
      <c r="K2186" s="1">
        <v>12168300</v>
      </c>
      <c r="L2186" s="1">
        <v>8233680</v>
      </c>
      <c r="M2186" s="1">
        <v>11804200</v>
      </c>
      <c r="N2186" s="1">
        <v>7838110</v>
      </c>
      <c r="O2186" s="1">
        <v>12329000</v>
      </c>
      <c r="P2186" s="1">
        <v>7995380</v>
      </c>
    </row>
    <row r="2187" spans="1:16" x14ac:dyDescent="0.55000000000000004">
      <c r="A2187" t="s">
        <v>15426</v>
      </c>
      <c r="B2187" t="s">
        <v>15427</v>
      </c>
      <c r="C2187" t="s">
        <v>1465</v>
      </c>
      <c r="D2187" t="s">
        <v>15428</v>
      </c>
      <c r="E2187" s="1">
        <v>5717100</v>
      </c>
      <c r="F2187" s="1">
        <v>5445360</v>
      </c>
      <c r="H2187" s="1">
        <v>4787350</v>
      </c>
      <c r="I2187" s="1">
        <v>6609660</v>
      </c>
      <c r="K2187" s="1">
        <v>4470230</v>
      </c>
      <c r="M2187" s="1">
        <v>5584290</v>
      </c>
      <c r="O2187" s="1">
        <v>5422710</v>
      </c>
      <c r="P2187" s="1">
        <v>4254720</v>
      </c>
    </row>
    <row r="2188" spans="1:16" x14ac:dyDescent="0.55000000000000004">
      <c r="A2188" t="s">
        <v>15429</v>
      </c>
      <c r="B2188" t="s">
        <v>15430</v>
      </c>
      <c r="C2188" t="s">
        <v>1466</v>
      </c>
      <c r="D2188" t="s">
        <v>15431</v>
      </c>
      <c r="E2188" s="1">
        <v>15595300</v>
      </c>
      <c r="F2188" s="1">
        <v>15290500</v>
      </c>
      <c r="G2188" s="1">
        <v>18219300</v>
      </c>
      <c r="H2188" s="1">
        <v>15983600</v>
      </c>
      <c r="I2188" s="1">
        <v>17591600</v>
      </c>
      <c r="J2188" s="1">
        <v>14910700</v>
      </c>
      <c r="K2188" s="1">
        <v>16506200</v>
      </c>
      <c r="L2188" s="1">
        <v>15204100</v>
      </c>
      <c r="M2188" s="1">
        <v>16274100</v>
      </c>
      <c r="N2188" s="1">
        <v>15383200</v>
      </c>
      <c r="O2188" s="1">
        <v>16339200</v>
      </c>
      <c r="P2188" s="1">
        <v>14463700</v>
      </c>
    </row>
    <row r="2189" spans="1:16" x14ac:dyDescent="0.55000000000000004">
      <c r="A2189" t="s">
        <v>15432</v>
      </c>
      <c r="B2189" t="s">
        <v>15433</v>
      </c>
      <c r="C2189" t="s">
        <v>1467</v>
      </c>
      <c r="D2189" t="s">
        <v>15434</v>
      </c>
      <c r="E2189" s="1">
        <v>6624370</v>
      </c>
      <c r="F2189" s="1">
        <v>6973240</v>
      </c>
      <c r="G2189" s="1">
        <v>6469650</v>
      </c>
      <c r="H2189" s="1">
        <v>8231820</v>
      </c>
      <c r="I2189" s="1">
        <v>6638880</v>
      </c>
      <c r="J2189" s="1">
        <v>8219180</v>
      </c>
      <c r="K2189" s="1">
        <v>6472060</v>
      </c>
      <c r="L2189" s="1">
        <v>7012360</v>
      </c>
      <c r="M2189" s="1">
        <v>6383680</v>
      </c>
      <c r="N2189" s="1">
        <v>7512010</v>
      </c>
      <c r="O2189" s="1">
        <v>6254430</v>
      </c>
      <c r="P2189" s="1">
        <v>7553780</v>
      </c>
    </row>
    <row r="2190" spans="1:16" x14ac:dyDescent="0.55000000000000004">
      <c r="A2190" t="s">
        <v>15435</v>
      </c>
      <c r="B2190" t="s">
        <v>15436</v>
      </c>
      <c r="C2190" t="s">
        <v>1468</v>
      </c>
      <c r="D2190" t="s">
        <v>15437</v>
      </c>
      <c r="E2190" s="1">
        <v>95505500</v>
      </c>
      <c r="F2190" s="1">
        <v>98845000</v>
      </c>
      <c r="G2190" s="1">
        <v>80022400</v>
      </c>
      <c r="H2190" s="1">
        <v>91196700</v>
      </c>
      <c r="I2190" s="1">
        <v>92583600</v>
      </c>
      <c r="J2190" s="1">
        <v>92004800</v>
      </c>
      <c r="K2190" s="1">
        <v>104027000</v>
      </c>
      <c r="L2190" s="1">
        <v>113730000</v>
      </c>
      <c r="M2190" s="1">
        <v>96014400</v>
      </c>
      <c r="N2190" s="1">
        <v>106422000</v>
      </c>
      <c r="O2190" s="1">
        <v>99768200</v>
      </c>
      <c r="P2190" s="1">
        <v>111641000</v>
      </c>
    </row>
    <row r="2191" spans="1:16" x14ac:dyDescent="0.55000000000000004">
      <c r="A2191" t="s">
        <v>15438</v>
      </c>
      <c r="B2191" t="s">
        <v>15439</v>
      </c>
      <c r="C2191" t="s">
        <v>15440</v>
      </c>
      <c r="D2191" t="s">
        <v>15441</v>
      </c>
      <c r="J2191">
        <v>244340</v>
      </c>
    </row>
    <row r="2192" spans="1:16" x14ac:dyDescent="0.55000000000000004">
      <c r="A2192" t="s">
        <v>15442</v>
      </c>
      <c r="B2192" t="s">
        <v>15443</v>
      </c>
      <c r="C2192" t="s">
        <v>1469</v>
      </c>
      <c r="D2192" t="s">
        <v>15444</v>
      </c>
      <c r="E2192" s="1">
        <v>11650100</v>
      </c>
      <c r="F2192" s="1">
        <v>9898890</v>
      </c>
      <c r="G2192" s="1">
        <v>10099800</v>
      </c>
      <c r="H2192" s="1">
        <v>10928100</v>
      </c>
      <c r="I2192" s="1">
        <v>12926700</v>
      </c>
      <c r="J2192" s="1">
        <v>9916840</v>
      </c>
      <c r="K2192" s="1">
        <v>11003000</v>
      </c>
      <c r="L2192" s="1">
        <v>9619320</v>
      </c>
      <c r="M2192" s="1">
        <v>10788300</v>
      </c>
      <c r="N2192" s="1">
        <v>11223600</v>
      </c>
      <c r="O2192" s="1">
        <v>10342900</v>
      </c>
      <c r="P2192" s="1">
        <v>10461100</v>
      </c>
    </row>
    <row r="2193" spans="1:16" x14ac:dyDescent="0.55000000000000004">
      <c r="A2193" t="s">
        <v>15445</v>
      </c>
      <c r="B2193" t="s">
        <v>15446</v>
      </c>
      <c r="C2193" t="s">
        <v>7722</v>
      </c>
      <c r="D2193" t="s">
        <v>15447</v>
      </c>
      <c r="E2193">
        <v>459802</v>
      </c>
      <c r="G2193">
        <v>502044</v>
      </c>
      <c r="H2193">
        <v>508571</v>
      </c>
      <c r="I2193">
        <v>530537</v>
      </c>
      <c r="K2193">
        <v>428241</v>
      </c>
      <c r="M2193">
        <v>405662</v>
      </c>
      <c r="N2193">
        <v>531614</v>
      </c>
      <c r="O2193">
        <v>444805</v>
      </c>
      <c r="P2193">
        <v>468589</v>
      </c>
    </row>
    <row r="2194" spans="1:16" x14ac:dyDescent="0.55000000000000004">
      <c r="A2194" t="s">
        <v>15448</v>
      </c>
      <c r="B2194" t="s">
        <v>15449</v>
      </c>
      <c r="C2194" t="s">
        <v>1470</v>
      </c>
      <c r="D2194" t="s">
        <v>15450</v>
      </c>
      <c r="E2194" s="1">
        <v>17221900</v>
      </c>
      <c r="F2194" s="1">
        <v>17567100</v>
      </c>
      <c r="G2194" s="1">
        <v>16856500</v>
      </c>
      <c r="H2194" s="1">
        <v>16931700</v>
      </c>
      <c r="I2194" s="1">
        <v>17448800</v>
      </c>
      <c r="J2194" s="1">
        <v>16710200</v>
      </c>
      <c r="K2194" s="1">
        <v>16645800</v>
      </c>
      <c r="L2194" s="1">
        <v>17586200</v>
      </c>
      <c r="M2194" s="1">
        <v>17774900</v>
      </c>
      <c r="N2194" s="1">
        <v>17364700</v>
      </c>
      <c r="O2194" s="1">
        <v>17187800</v>
      </c>
      <c r="P2194" s="1">
        <v>16512700</v>
      </c>
    </row>
    <row r="2195" spans="1:16" x14ac:dyDescent="0.55000000000000004">
      <c r="A2195" t="s">
        <v>15451</v>
      </c>
      <c r="B2195" t="s">
        <v>15452</v>
      </c>
      <c r="C2195" t="s">
        <v>1471</v>
      </c>
      <c r="D2195" t="s">
        <v>15453</v>
      </c>
      <c r="E2195" s="1">
        <v>4408560</v>
      </c>
      <c r="F2195" s="1">
        <v>4601500</v>
      </c>
      <c r="H2195" s="1">
        <v>7012500</v>
      </c>
      <c r="K2195" s="1">
        <v>4623150</v>
      </c>
      <c r="M2195" s="1">
        <v>10039700</v>
      </c>
      <c r="O2195" s="1">
        <v>8922440</v>
      </c>
    </row>
    <row r="2196" spans="1:16" x14ac:dyDescent="0.55000000000000004">
      <c r="A2196" t="s">
        <v>15454</v>
      </c>
      <c r="B2196" t="s">
        <v>15455</v>
      </c>
      <c r="C2196" t="s">
        <v>1472</v>
      </c>
      <c r="D2196" t="s">
        <v>15456</v>
      </c>
      <c r="E2196" s="1">
        <v>24520900</v>
      </c>
      <c r="F2196" s="1">
        <v>26551400</v>
      </c>
      <c r="G2196" s="1">
        <v>25800700</v>
      </c>
      <c r="H2196" s="1">
        <v>25940000</v>
      </c>
      <c r="I2196" s="1">
        <v>23736000</v>
      </c>
      <c r="J2196" s="1">
        <v>23782700</v>
      </c>
      <c r="K2196" s="1">
        <v>24898600</v>
      </c>
      <c r="L2196" s="1">
        <v>24885100</v>
      </c>
      <c r="M2196" s="1">
        <v>23716100</v>
      </c>
      <c r="N2196" s="1">
        <v>26473600</v>
      </c>
      <c r="O2196" s="1">
        <v>28137300</v>
      </c>
      <c r="P2196" s="1">
        <v>25438600</v>
      </c>
    </row>
    <row r="2197" spans="1:16" x14ac:dyDescent="0.55000000000000004">
      <c r="A2197" t="s">
        <v>15457</v>
      </c>
      <c r="B2197" t="s">
        <v>15458</v>
      </c>
      <c r="C2197" t="s">
        <v>1473</v>
      </c>
      <c r="D2197" t="s">
        <v>15459</v>
      </c>
      <c r="E2197" s="1">
        <v>557085000</v>
      </c>
      <c r="F2197" s="1">
        <v>556141000</v>
      </c>
      <c r="G2197" s="1">
        <v>656537000</v>
      </c>
      <c r="H2197" s="1">
        <v>591757000</v>
      </c>
      <c r="I2197" s="1">
        <v>646567000</v>
      </c>
      <c r="J2197" s="1">
        <v>596845000</v>
      </c>
      <c r="K2197" s="1">
        <v>579492000</v>
      </c>
      <c r="L2197" s="1">
        <v>550106000</v>
      </c>
      <c r="M2197" s="1">
        <v>570761000</v>
      </c>
      <c r="N2197" s="1">
        <v>524306000</v>
      </c>
      <c r="O2197" s="1">
        <v>558049000</v>
      </c>
      <c r="P2197" s="1">
        <v>524510000</v>
      </c>
    </row>
    <row r="2198" spans="1:16" x14ac:dyDescent="0.55000000000000004">
      <c r="A2198" t="s">
        <v>15460</v>
      </c>
      <c r="B2198" t="s">
        <v>15461</v>
      </c>
      <c r="C2198" t="s">
        <v>1474</v>
      </c>
      <c r="D2198" t="s">
        <v>15462</v>
      </c>
      <c r="E2198" s="1">
        <v>139701000</v>
      </c>
      <c r="F2198" s="1">
        <v>146916000</v>
      </c>
      <c r="G2198" s="1">
        <v>156531000</v>
      </c>
      <c r="H2198" s="1">
        <v>124389000</v>
      </c>
      <c r="I2198" s="1">
        <v>129859000</v>
      </c>
      <c r="J2198" s="1">
        <v>132183000</v>
      </c>
      <c r="K2198" s="1">
        <v>149893000</v>
      </c>
      <c r="L2198" s="1">
        <v>139376000</v>
      </c>
      <c r="M2198" s="1">
        <v>132566000</v>
      </c>
      <c r="N2198" s="1">
        <v>152378000</v>
      </c>
      <c r="O2198" s="1">
        <v>146828000</v>
      </c>
      <c r="P2198" s="1">
        <v>132096000</v>
      </c>
    </row>
    <row r="2199" spans="1:16" x14ac:dyDescent="0.55000000000000004">
      <c r="A2199" t="s">
        <v>15463</v>
      </c>
      <c r="B2199" t="s">
        <v>15464</v>
      </c>
      <c r="C2199" t="s">
        <v>1475</v>
      </c>
      <c r="D2199" t="s">
        <v>15465</v>
      </c>
      <c r="E2199" s="1">
        <v>12983000</v>
      </c>
      <c r="F2199" s="1">
        <v>12089000</v>
      </c>
      <c r="G2199" s="1">
        <v>14363900</v>
      </c>
      <c r="H2199" s="1">
        <v>12871300</v>
      </c>
      <c r="I2199" s="1">
        <v>13704400</v>
      </c>
      <c r="J2199" s="1">
        <v>14252800</v>
      </c>
      <c r="K2199" s="1">
        <v>13583500</v>
      </c>
      <c r="L2199" s="1">
        <v>13056500</v>
      </c>
      <c r="M2199" s="1">
        <v>14606400</v>
      </c>
      <c r="N2199" s="1">
        <v>13045100</v>
      </c>
      <c r="O2199" s="1">
        <v>13248600</v>
      </c>
      <c r="P2199" s="1">
        <v>13493500</v>
      </c>
    </row>
    <row r="2200" spans="1:16" x14ac:dyDescent="0.55000000000000004">
      <c r="A2200" t="s">
        <v>15466</v>
      </c>
      <c r="B2200" t="s">
        <v>15467</v>
      </c>
      <c r="C2200" t="s">
        <v>1476</v>
      </c>
      <c r="D2200" t="s">
        <v>15468</v>
      </c>
      <c r="E2200" s="1">
        <v>129104000</v>
      </c>
      <c r="F2200" s="1">
        <v>117267000</v>
      </c>
      <c r="G2200" s="1">
        <v>134018000</v>
      </c>
      <c r="H2200" s="1">
        <v>126835000</v>
      </c>
      <c r="I2200" s="1">
        <v>132660000</v>
      </c>
      <c r="J2200" s="1">
        <v>124049000</v>
      </c>
      <c r="K2200" s="1">
        <v>128470000</v>
      </c>
      <c r="L2200" s="1">
        <v>125171000</v>
      </c>
      <c r="M2200" s="1">
        <v>128050000</v>
      </c>
      <c r="N2200" s="1">
        <v>120772000</v>
      </c>
      <c r="O2200" s="1">
        <v>126773000</v>
      </c>
      <c r="P2200" s="1">
        <v>125994000</v>
      </c>
    </row>
    <row r="2201" spans="1:16" x14ac:dyDescent="0.55000000000000004">
      <c r="A2201" t="s">
        <v>15469</v>
      </c>
      <c r="B2201" t="s">
        <v>15470</v>
      </c>
      <c r="C2201" t="s">
        <v>8005</v>
      </c>
      <c r="D2201" t="s">
        <v>15471</v>
      </c>
      <c r="I2201">
        <v>256106</v>
      </c>
      <c r="J2201">
        <v>251574</v>
      </c>
    </row>
    <row r="2202" spans="1:16" x14ac:dyDescent="0.55000000000000004">
      <c r="A2202" t="s">
        <v>15472</v>
      </c>
      <c r="B2202" t="s">
        <v>15473</v>
      </c>
      <c r="C2202" t="s">
        <v>1477</v>
      </c>
      <c r="D2202" t="s">
        <v>15474</v>
      </c>
      <c r="E2202" s="1">
        <v>48587400</v>
      </c>
      <c r="F2202" s="1">
        <v>44694600</v>
      </c>
      <c r="G2202" s="1">
        <v>47008200</v>
      </c>
      <c r="H2202" s="1">
        <v>43338700</v>
      </c>
      <c r="I2202" s="1">
        <v>45761000</v>
      </c>
      <c r="J2202" s="1">
        <v>41837900</v>
      </c>
      <c r="K2202" s="1">
        <v>47533900</v>
      </c>
      <c r="L2202" s="1">
        <v>44062500</v>
      </c>
      <c r="M2202" s="1">
        <v>48391500</v>
      </c>
      <c r="N2202" s="1">
        <v>45255800</v>
      </c>
      <c r="O2202" s="1">
        <v>45113500</v>
      </c>
      <c r="P2202" s="1">
        <v>43417000</v>
      </c>
    </row>
    <row r="2203" spans="1:16" x14ac:dyDescent="0.55000000000000004">
      <c r="A2203" t="s">
        <v>15475</v>
      </c>
      <c r="B2203" t="s">
        <v>15476</v>
      </c>
      <c r="C2203" t="s">
        <v>1478</v>
      </c>
      <c r="D2203" t="s">
        <v>15477</v>
      </c>
      <c r="E2203" s="1">
        <v>3004380</v>
      </c>
      <c r="F2203" s="1">
        <v>3000220</v>
      </c>
      <c r="G2203" s="1">
        <v>3165620</v>
      </c>
      <c r="H2203" s="1">
        <v>3264210</v>
      </c>
      <c r="I2203" s="1">
        <v>2956690</v>
      </c>
      <c r="J2203" s="1">
        <v>2728960</v>
      </c>
      <c r="K2203" s="1">
        <v>3175190</v>
      </c>
      <c r="L2203" s="1">
        <v>3081930</v>
      </c>
      <c r="M2203" s="1">
        <v>3079960</v>
      </c>
      <c r="N2203" s="1">
        <v>3027260</v>
      </c>
      <c r="O2203" s="1">
        <v>3009160</v>
      </c>
      <c r="P2203" s="1">
        <v>2951270</v>
      </c>
    </row>
    <row r="2204" spans="1:16" x14ac:dyDescent="0.55000000000000004">
      <c r="A2204" t="s">
        <v>15478</v>
      </c>
      <c r="B2204" t="s">
        <v>15479</v>
      </c>
      <c r="C2204" t="s">
        <v>1479</v>
      </c>
      <c r="D2204" t="s">
        <v>15480</v>
      </c>
      <c r="E2204" s="1">
        <v>7395180</v>
      </c>
      <c r="F2204" s="1">
        <v>7290710</v>
      </c>
      <c r="G2204" s="1">
        <v>8374290</v>
      </c>
      <c r="H2204" s="1">
        <v>7130350</v>
      </c>
      <c r="I2204" s="1">
        <v>8381000</v>
      </c>
      <c r="J2204" s="1">
        <v>7468960</v>
      </c>
      <c r="K2204" s="1">
        <v>7499740</v>
      </c>
      <c r="L2204" s="1">
        <v>7499770</v>
      </c>
      <c r="M2204" s="1">
        <v>7939650</v>
      </c>
      <c r="N2204" s="1">
        <v>7581480</v>
      </c>
      <c r="O2204" s="1">
        <v>7165910</v>
      </c>
      <c r="P2204" s="1">
        <v>7665440</v>
      </c>
    </row>
    <row r="2205" spans="1:16" x14ac:dyDescent="0.55000000000000004">
      <c r="A2205" t="s">
        <v>15481</v>
      </c>
      <c r="B2205" t="s">
        <v>15482</v>
      </c>
      <c r="C2205" t="s">
        <v>1480</v>
      </c>
      <c r="D2205" t="s">
        <v>15483</v>
      </c>
      <c r="E2205" s="1">
        <v>13566000</v>
      </c>
      <c r="F2205" s="1">
        <v>12198900</v>
      </c>
      <c r="G2205" s="1">
        <v>13448400</v>
      </c>
      <c r="H2205" s="1">
        <v>13007000</v>
      </c>
      <c r="I2205" s="1">
        <v>13537200</v>
      </c>
      <c r="J2205" s="1">
        <v>13539700</v>
      </c>
      <c r="K2205" s="1">
        <v>13309400</v>
      </c>
      <c r="L2205" s="1">
        <v>12469000</v>
      </c>
      <c r="M2205" s="1">
        <v>13009200</v>
      </c>
      <c r="N2205" s="1">
        <v>12201300</v>
      </c>
      <c r="O2205" s="1">
        <v>12580400</v>
      </c>
      <c r="P2205" s="1">
        <v>12617300</v>
      </c>
    </row>
    <row r="2206" spans="1:16" x14ac:dyDescent="0.55000000000000004">
      <c r="A2206" t="s">
        <v>15484</v>
      </c>
      <c r="B2206" t="s">
        <v>15485</v>
      </c>
      <c r="C2206" t="s">
        <v>1481</v>
      </c>
      <c r="D2206" t="s">
        <v>15486</v>
      </c>
      <c r="E2206" s="1">
        <v>45819700</v>
      </c>
      <c r="F2206" s="1">
        <v>44161100</v>
      </c>
      <c r="G2206" s="1">
        <v>49725500</v>
      </c>
      <c r="H2206" s="1">
        <v>48705600</v>
      </c>
      <c r="I2206" s="1">
        <v>47480600</v>
      </c>
      <c r="J2206" s="1">
        <v>46776500</v>
      </c>
      <c r="K2206" s="1">
        <v>46606100</v>
      </c>
      <c r="L2206" s="1">
        <v>45278000</v>
      </c>
      <c r="M2206" s="1">
        <v>46915600</v>
      </c>
      <c r="N2206" s="1">
        <v>45469700</v>
      </c>
      <c r="O2206" s="1">
        <v>46427900</v>
      </c>
      <c r="P2206" s="1">
        <v>44757200</v>
      </c>
    </row>
    <row r="2207" spans="1:16" x14ac:dyDescent="0.55000000000000004">
      <c r="A2207" t="s">
        <v>15487</v>
      </c>
      <c r="B2207" t="s">
        <v>15488</v>
      </c>
      <c r="C2207" t="s">
        <v>1482</v>
      </c>
      <c r="D2207" t="s">
        <v>15489</v>
      </c>
      <c r="E2207" s="1">
        <v>7689580</v>
      </c>
      <c r="F2207" s="1">
        <v>7950640</v>
      </c>
      <c r="G2207" s="1">
        <v>7771350</v>
      </c>
      <c r="H2207" s="1">
        <v>7907130</v>
      </c>
      <c r="I2207" s="1">
        <v>7870970</v>
      </c>
      <c r="J2207" s="1">
        <v>7688290</v>
      </c>
      <c r="K2207" s="1">
        <v>123246000</v>
      </c>
      <c r="L2207" s="1">
        <v>7935690</v>
      </c>
      <c r="M2207" s="1">
        <v>125299000</v>
      </c>
      <c r="N2207" s="1">
        <v>7710420</v>
      </c>
      <c r="O2207" s="1">
        <v>7700000</v>
      </c>
      <c r="P2207" s="1">
        <v>8226830</v>
      </c>
    </row>
    <row r="2208" spans="1:16" x14ac:dyDescent="0.55000000000000004">
      <c r="A2208" t="s">
        <v>15490</v>
      </c>
      <c r="B2208" t="s">
        <v>15491</v>
      </c>
      <c r="C2208" t="s">
        <v>1483</v>
      </c>
      <c r="D2208" t="s">
        <v>15492</v>
      </c>
      <c r="E2208" s="1">
        <v>142462000</v>
      </c>
      <c r="F2208" s="1">
        <v>146020000</v>
      </c>
      <c r="G2208" s="1">
        <v>133797000</v>
      </c>
      <c r="H2208" s="1">
        <v>128645000</v>
      </c>
      <c r="I2208" s="1">
        <v>131357000</v>
      </c>
      <c r="J2208" s="1">
        <v>126415000</v>
      </c>
      <c r="K2208" s="1">
        <v>133470000</v>
      </c>
      <c r="L2208" s="1">
        <v>135486000</v>
      </c>
      <c r="M2208" s="1">
        <v>137218000</v>
      </c>
      <c r="N2208" s="1">
        <v>137458000</v>
      </c>
      <c r="O2208" s="1">
        <v>141320000</v>
      </c>
      <c r="P2208" s="1">
        <v>137327000</v>
      </c>
    </row>
    <row r="2209" spans="1:16" x14ac:dyDescent="0.55000000000000004">
      <c r="A2209" t="s">
        <v>15493</v>
      </c>
      <c r="B2209" t="s">
        <v>15494</v>
      </c>
      <c r="C2209" t="s">
        <v>1484</v>
      </c>
      <c r="D2209" t="s">
        <v>15495</v>
      </c>
      <c r="E2209" s="1">
        <v>4740450</v>
      </c>
      <c r="F2209" s="1">
        <v>4503510</v>
      </c>
      <c r="G2209" s="1">
        <v>5395090</v>
      </c>
      <c r="H2209" s="1">
        <v>5186840</v>
      </c>
      <c r="I2209" s="1">
        <v>5479170</v>
      </c>
      <c r="J2209" s="1">
        <v>5707320</v>
      </c>
      <c r="K2209" s="1">
        <v>5150270</v>
      </c>
      <c r="L2209" s="1">
        <v>5162260</v>
      </c>
      <c r="M2209" s="1">
        <v>4727300</v>
      </c>
      <c r="N2209" s="1">
        <v>4652790</v>
      </c>
      <c r="O2209" s="1">
        <v>4470180</v>
      </c>
      <c r="P2209" s="1">
        <v>4896840</v>
      </c>
    </row>
    <row r="2210" spans="1:16" x14ac:dyDescent="0.55000000000000004">
      <c r="A2210" t="s">
        <v>15496</v>
      </c>
      <c r="B2210" t="s">
        <v>15497</v>
      </c>
      <c r="C2210" t="s">
        <v>15498</v>
      </c>
      <c r="D2210" t="s">
        <v>15499</v>
      </c>
      <c r="I2210" s="1">
        <v>6032290</v>
      </c>
      <c r="M2210" s="1">
        <v>8932520</v>
      </c>
    </row>
    <row r="2211" spans="1:16" x14ac:dyDescent="0.55000000000000004">
      <c r="A2211" t="s">
        <v>15500</v>
      </c>
      <c r="B2211" t="s">
        <v>15501</v>
      </c>
      <c r="C2211" t="s">
        <v>1485</v>
      </c>
      <c r="D2211" t="s">
        <v>15502</v>
      </c>
      <c r="E2211" s="1">
        <v>104364000</v>
      </c>
      <c r="F2211" s="1">
        <v>99325800</v>
      </c>
      <c r="G2211" s="1">
        <v>101456000</v>
      </c>
      <c r="H2211" s="1">
        <v>102639000</v>
      </c>
      <c r="I2211" s="1">
        <v>104796000</v>
      </c>
      <c r="J2211" s="1">
        <v>103314000</v>
      </c>
      <c r="K2211" s="1">
        <v>102216000</v>
      </c>
      <c r="L2211" s="1">
        <v>101857000</v>
      </c>
      <c r="M2211" s="1">
        <v>104576000</v>
      </c>
      <c r="N2211" s="1">
        <v>103876000</v>
      </c>
      <c r="O2211" s="1">
        <v>107361000</v>
      </c>
      <c r="P2211" s="1">
        <v>107706000</v>
      </c>
    </row>
    <row r="2212" spans="1:16" x14ac:dyDescent="0.55000000000000004">
      <c r="A2212" t="s">
        <v>15503</v>
      </c>
      <c r="B2212" t="s">
        <v>15504</v>
      </c>
      <c r="C2212" t="s">
        <v>1486</v>
      </c>
      <c r="D2212" t="s">
        <v>15505</v>
      </c>
      <c r="E2212" s="1">
        <v>3116850</v>
      </c>
      <c r="F2212" s="1">
        <v>3027300</v>
      </c>
      <c r="G2212" s="1">
        <v>2943590</v>
      </c>
      <c r="H2212" s="1">
        <v>2958260</v>
      </c>
      <c r="I2212" s="1">
        <v>3284220</v>
      </c>
      <c r="J2212" s="1">
        <v>3172970</v>
      </c>
      <c r="K2212" s="1">
        <v>2596410</v>
      </c>
      <c r="L2212" s="1">
        <v>2711640</v>
      </c>
      <c r="M2212" s="1">
        <v>3188840</v>
      </c>
      <c r="N2212" s="1">
        <v>2424090</v>
      </c>
      <c r="O2212" s="1">
        <v>3094020</v>
      </c>
      <c r="P2212" s="1">
        <v>3081490</v>
      </c>
    </row>
    <row r="2213" spans="1:16" x14ac:dyDescent="0.55000000000000004">
      <c r="A2213" t="s">
        <v>15506</v>
      </c>
      <c r="B2213" t="s">
        <v>15507</v>
      </c>
      <c r="C2213" t="s">
        <v>1487</v>
      </c>
      <c r="D2213" t="s">
        <v>15508</v>
      </c>
      <c r="E2213" s="1">
        <v>14760100</v>
      </c>
      <c r="F2213" s="1">
        <v>18329300</v>
      </c>
      <c r="G2213" s="1">
        <v>20596100</v>
      </c>
      <c r="H2213" s="1">
        <v>16715000</v>
      </c>
      <c r="I2213" s="1">
        <v>25932200</v>
      </c>
      <c r="J2213" s="1">
        <v>17128300</v>
      </c>
      <c r="K2213" s="1">
        <v>16046800</v>
      </c>
      <c r="L2213" s="1">
        <v>22349800</v>
      </c>
      <c r="M2213" s="1">
        <v>24306000</v>
      </c>
      <c r="N2213" s="1">
        <v>20429700</v>
      </c>
      <c r="O2213" s="1">
        <v>20378100</v>
      </c>
      <c r="P2213" s="1">
        <v>21341000</v>
      </c>
    </row>
    <row r="2214" spans="1:16" x14ac:dyDescent="0.55000000000000004">
      <c r="A2214" t="s">
        <v>15509</v>
      </c>
      <c r="B2214" t="s">
        <v>15510</v>
      </c>
      <c r="C2214" t="s">
        <v>1488</v>
      </c>
      <c r="D2214" t="s">
        <v>15511</v>
      </c>
      <c r="E2214" s="1">
        <v>23387600</v>
      </c>
      <c r="F2214" s="1">
        <v>23864000</v>
      </c>
      <c r="G2214" s="1">
        <v>27005000</v>
      </c>
      <c r="H2214" s="1">
        <v>26388000</v>
      </c>
      <c r="I2214" s="1">
        <v>25012300</v>
      </c>
      <c r="J2214" s="1">
        <v>26223000</v>
      </c>
      <c r="K2214" s="1">
        <v>24953000</v>
      </c>
      <c r="L2214" s="1">
        <v>25421400</v>
      </c>
      <c r="M2214" s="1">
        <v>25227400</v>
      </c>
      <c r="N2214" s="1">
        <v>24568600</v>
      </c>
      <c r="O2214" s="1">
        <v>23650400</v>
      </c>
      <c r="P2214" s="1">
        <v>24443200</v>
      </c>
    </row>
    <row r="2215" spans="1:16" x14ac:dyDescent="0.55000000000000004">
      <c r="A2215" t="s">
        <v>15512</v>
      </c>
      <c r="B2215" t="s">
        <v>15513</v>
      </c>
      <c r="C2215" t="s">
        <v>1489</v>
      </c>
      <c r="D2215" t="s">
        <v>15514</v>
      </c>
      <c r="E2215">
        <v>410431</v>
      </c>
      <c r="F2215">
        <v>507027</v>
      </c>
      <c r="G2215">
        <v>412285</v>
      </c>
      <c r="H2215">
        <v>496817</v>
      </c>
      <c r="I2215">
        <v>411597</v>
      </c>
      <c r="J2215">
        <v>416180</v>
      </c>
      <c r="K2215">
        <v>414404</v>
      </c>
      <c r="L2215">
        <v>599747</v>
      </c>
      <c r="M2215">
        <v>407456</v>
      </c>
      <c r="N2215">
        <v>535541</v>
      </c>
      <c r="O2215">
        <v>557227</v>
      </c>
      <c r="P2215">
        <v>537878</v>
      </c>
    </row>
    <row r="2216" spans="1:16" x14ac:dyDescent="0.55000000000000004">
      <c r="A2216" t="s">
        <v>15515</v>
      </c>
      <c r="B2216" t="s">
        <v>15516</v>
      </c>
      <c r="C2216" t="s">
        <v>15517</v>
      </c>
      <c r="D2216" t="s">
        <v>15518</v>
      </c>
      <c r="M2216" s="1">
        <v>3593290</v>
      </c>
    </row>
    <row r="2217" spans="1:16" x14ac:dyDescent="0.55000000000000004">
      <c r="A2217" t="s">
        <v>15519</v>
      </c>
      <c r="B2217" t="s">
        <v>15520</v>
      </c>
      <c r="C2217" t="s">
        <v>8006</v>
      </c>
      <c r="D2217" t="s">
        <v>15521</v>
      </c>
      <c r="H2217" s="1">
        <v>1733590</v>
      </c>
      <c r="I2217" s="1">
        <v>1142880</v>
      </c>
      <c r="J2217" s="1">
        <v>1184080</v>
      </c>
      <c r="L2217" s="1">
        <v>1497210</v>
      </c>
      <c r="O2217" s="1">
        <v>1319680</v>
      </c>
    </row>
    <row r="2218" spans="1:16" x14ac:dyDescent="0.55000000000000004">
      <c r="A2218" t="s">
        <v>15522</v>
      </c>
      <c r="B2218" t="s">
        <v>15523</v>
      </c>
      <c r="C2218" t="s">
        <v>15524</v>
      </c>
      <c r="D2218" t="s">
        <v>15525</v>
      </c>
      <c r="I2218" s="1">
        <v>2787320</v>
      </c>
      <c r="L2218" s="1">
        <v>2535310</v>
      </c>
      <c r="O2218" s="1">
        <v>1954510</v>
      </c>
    </row>
    <row r="2219" spans="1:16" x14ac:dyDescent="0.55000000000000004">
      <c r="A2219" t="s">
        <v>15526</v>
      </c>
      <c r="B2219" t="s">
        <v>15527</v>
      </c>
      <c r="C2219" t="s">
        <v>1490</v>
      </c>
      <c r="D2219" t="s">
        <v>15528</v>
      </c>
      <c r="E2219" s="1">
        <v>115858000</v>
      </c>
      <c r="F2219" s="1">
        <v>115944000</v>
      </c>
      <c r="G2219" s="1">
        <v>116177000</v>
      </c>
      <c r="H2219" s="1">
        <v>118596000</v>
      </c>
      <c r="I2219" s="1">
        <v>114592000</v>
      </c>
      <c r="J2219" s="1">
        <v>116882000</v>
      </c>
      <c r="K2219" s="1">
        <v>113407000</v>
      </c>
      <c r="L2219" s="1">
        <v>116183000</v>
      </c>
      <c r="M2219" s="1">
        <v>113469000</v>
      </c>
      <c r="N2219" s="1">
        <v>117322000</v>
      </c>
      <c r="O2219" s="1">
        <v>113859000</v>
      </c>
      <c r="P2219" s="1">
        <v>117851000</v>
      </c>
    </row>
    <row r="2220" spans="1:16" x14ac:dyDescent="0.55000000000000004">
      <c r="A2220" t="s">
        <v>15529</v>
      </c>
      <c r="B2220" t="s">
        <v>15530</v>
      </c>
      <c r="C2220" t="s">
        <v>1491</v>
      </c>
      <c r="D2220" t="s">
        <v>15531</v>
      </c>
      <c r="E2220" s="1">
        <v>392544000</v>
      </c>
      <c r="F2220" s="1">
        <v>439432000</v>
      </c>
      <c r="G2220" s="1">
        <v>411826000</v>
      </c>
      <c r="H2220" s="1">
        <v>422765000</v>
      </c>
      <c r="I2220" s="1">
        <v>407911000</v>
      </c>
      <c r="J2220" s="1">
        <v>404335000</v>
      </c>
      <c r="K2220" s="1">
        <v>395726000</v>
      </c>
      <c r="L2220" s="1">
        <v>402291000</v>
      </c>
      <c r="M2220" s="1">
        <v>381045000</v>
      </c>
      <c r="N2220" s="1">
        <v>395978000</v>
      </c>
      <c r="O2220" s="1">
        <v>433449000</v>
      </c>
      <c r="P2220" s="1">
        <v>396852000</v>
      </c>
    </row>
    <row r="2221" spans="1:16" x14ac:dyDescent="0.55000000000000004">
      <c r="A2221" t="s">
        <v>15532</v>
      </c>
      <c r="B2221" t="s">
        <v>15533</v>
      </c>
      <c r="C2221" t="s">
        <v>1492</v>
      </c>
      <c r="D2221" t="s">
        <v>15534</v>
      </c>
      <c r="E2221" s="1">
        <v>131884000</v>
      </c>
      <c r="F2221" s="1">
        <v>130732000</v>
      </c>
      <c r="G2221" s="1">
        <v>127917000</v>
      </c>
      <c r="H2221" s="1">
        <v>125691000</v>
      </c>
      <c r="I2221" s="1">
        <v>125545000</v>
      </c>
      <c r="J2221" s="1">
        <v>123594000</v>
      </c>
      <c r="K2221" s="1">
        <v>123671000</v>
      </c>
      <c r="L2221" s="1">
        <v>124846000</v>
      </c>
      <c r="M2221" s="1">
        <v>125153000</v>
      </c>
      <c r="N2221" s="1">
        <v>124250000</v>
      </c>
      <c r="O2221" s="1">
        <v>127324000</v>
      </c>
      <c r="P2221" s="1">
        <v>125233000</v>
      </c>
    </row>
    <row r="2222" spans="1:16" x14ac:dyDescent="0.55000000000000004">
      <c r="A2222" t="s">
        <v>15535</v>
      </c>
      <c r="B2222" t="s">
        <v>15536</v>
      </c>
      <c r="C2222" t="s">
        <v>8007</v>
      </c>
      <c r="D2222" t="s">
        <v>15537</v>
      </c>
      <c r="E2222">
        <v>211517</v>
      </c>
      <c r="H2222">
        <v>422940</v>
      </c>
      <c r="I2222">
        <v>307454</v>
      </c>
      <c r="J2222">
        <v>828424</v>
      </c>
      <c r="K2222">
        <v>604084</v>
      </c>
      <c r="L2222">
        <v>388025</v>
      </c>
      <c r="N2222">
        <v>334190</v>
      </c>
      <c r="O2222">
        <v>381641</v>
      </c>
      <c r="P2222">
        <v>337712</v>
      </c>
    </row>
    <row r="2223" spans="1:16" x14ac:dyDescent="0.55000000000000004">
      <c r="A2223" t="s">
        <v>15538</v>
      </c>
      <c r="B2223" t="s">
        <v>15539</v>
      </c>
      <c r="C2223" t="s">
        <v>15540</v>
      </c>
      <c r="D2223" t="s">
        <v>15541</v>
      </c>
      <c r="H2223" s="1">
        <v>4968580</v>
      </c>
    </row>
    <row r="2224" spans="1:16" x14ac:dyDescent="0.55000000000000004">
      <c r="A2224" t="s">
        <v>15542</v>
      </c>
      <c r="B2224" t="s">
        <v>15543</v>
      </c>
      <c r="C2224" t="s">
        <v>1493</v>
      </c>
      <c r="D2224" t="s">
        <v>15544</v>
      </c>
      <c r="E2224" s="1">
        <v>9130790</v>
      </c>
      <c r="F2224" s="1">
        <v>8503430</v>
      </c>
      <c r="G2224" s="1">
        <v>9515750</v>
      </c>
      <c r="H2224" s="1">
        <v>7657840</v>
      </c>
      <c r="I2224" s="1">
        <v>8710560</v>
      </c>
      <c r="J2224" s="1">
        <v>8297780</v>
      </c>
      <c r="K2224" s="1">
        <v>8614430</v>
      </c>
      <c r="L2224" s="1">
        <v>7655280</v>
      </c>
      <c r="M2224" s="1">
        <v>8394250</v>
      </c>
      <c r="N2224" s="1">
        <v>8522440</v>
      </c>
      <c r="O2224" s="1">
        <v>8968280</v>
      </c>
      <c r="P2224" s="1">
        <v>8913510</v>
      </c>
    </row>
    <row r="2225" spans="1:16" x14ac:dyDescent="0.55000000000000004">
      <c r="A2225" t="s">
        <v>15545</v>
      </c>
      <c r="B2225" t="s">
        <v>15546</v>
      </c>
      <c r="C2225" t="s">
        <v>15547</v>
      </c>
      <c r="D2225" t="s">
        <v>15548</v>
      </c>
      <c r="I2225" s="1">
        <v>2128850</v>
      </c>
      <c r="P2225" s="1">
        <v>1415150</v>
      </c>
    </row>
    <row r="2226" spans="1:16" x14ac:dyDescent="0.55000000000000004">
      <c r="A2226" t="s">
        <v>15549</v>
      </c>
      <c r="B2226" t="s">
        <v>15550</v>
      </c>
      <c r="C2226" t="s">
        <v>1494</v>
      </c>
      <c r="D2226" t="s">
        <v>15551</v>
      </c>
      <c r="E2226" s="1">
        <v>177330000</v>
      </c>
      <c r="F2226" s="1">
        <v>192151000</v>
      </c>
      <c r="G2226" s="1">
        <v>190298000</v>
      </c>
      <c r="H2226" s="1">
        <v>187618000</v>
      </c>
      <c r="I2226" s="1">
        <v>193262000</v>
      </c>
      <c r="J2226" s="1">
        <v>180287000</v>
      </c>
      <c r="K2226" s="1">
        <v>176900000</v>
      </c>
      <c r="L2226" s="1">
        <v>180772000</v>
      </c>
      <c r="M2226" s="1">
        <v>182244000</v>
      </c>
      <c r="N2226" s="1">
        <v>178581000</v>
      </c>
      <c r="O2226" s="1">
        <v>214689000</v>
      </c>
      <c r="P2226" s="1">
        <v>168803000</v>
      </c>
    </row>
    <row r="2227" spans="1:16" x14ac:dyDescent="0.55000000000000004">
      <c r="A2227" t="s">
        <v>15552</v>
      </c>
      <c r="B2227" t="s">
        <v>15553</v>
      </c>
      <c r="C2227" t="s">
        <v>7723</v>
      </c>
      <c r="D2227" t="s">
        <v>15554</v>
      </c>
      <c r="E2227" s="1">
        <v>3916560</v>
      </c>
      <c r="G2227" s="1">
        <v>6592860</v>
      </c>
      <c r="H2227" s="1">
        <v>17362900</v>
      </c>
      <c r="I2227" s="1">
        <v>10156200</v>
      </c>
      <c r="J2227" s="1">
        <v>13138700</v>
      </c>
      <c r="L2227" s="1">
        <v>4921080</v>
      </c>
      <c r="M2227" s="1">
        <v>4082660</v>
      </c>
      <c r="N2227" s="1">
        <v>5572860</v>
      </c>
    </row>
    <row r="2228" spans="1:16" x14ac:dyDescent="0.55000000000000004">
      <c r="A2228" t="s">
        <v>15555</v>
      </c>
      <c r="B2228" t="s">
        <v>15556</v>
      </c>
      <c r="C2228" t="s">
        <v>1495</v>
      </c>
      <c r="D2228" t="s">
        <v>15557</v>
      </c>
      <c r="E2228">
        <v>902255</v>
      </c>
      <c r="F2228">
        <v>807593</v>
      </c>
      <c r="G2228">
        <v>954098</v>
      </c>
      <c r="H2228">
        <v>890161</v>
      </c>
      <c r="I2228">
        <v>972379</v>
      </c>
      <c r="J2228">
        <v>841401</v>
      </c>
      <c r="K2228" s="1">
        <v>1005550</v>
      </c>
      <c r="L2228">
        <v>961705</v>
      </c>
      <c r="M2228">
        <v>926653</v>
      </c>
      <c r="N2228">
        <v>837733</v>
      </c>
      <c r="O2228">
        <v>900275</v>
      </c>
      <c r="P2228">
        <v>794466</v>
      </c>
    </row>
    <row r="2229" spans="1:16" x14ac:dyDescent="0.55000000000000004">
      <c r="A2229" t="s">
        <v>15558</v>
      </c>
      <c r="B2229" t="s">
        <v>15559</v>
      </c>
      <c r="C2229" t="s">
        <v>1496</v>
      </c>
      <c r="D2229" t="s">
        <v>15560</v>
      </c>
      <c r="E2229" s="1">
        <v>41862600</v>
      </c>
      <c r="F2229" s="1">
        <v>40275900</v>
      </c>
      <c r="G2229" s="1">
        <v>41528500</v>
      </c>
      <c r="H2229" s="1">
        <v>38252200</v>
      </c>
      <c r="I2229" s="1">
        <v>40516300</v>
      </c>
      <c r="J2229" s="1">
        <v>38290400</v>
      </c>
      <c r="K2229" s="1">
        <v>40784800</v>
      </c>
      <c r="L2229" s="1">
        <v>38220700</v>
      </c>
      <c r="M2229" s="1">
        <v>38679400</v>
      </c>
      <c r="N2229" s="1">
        <v>36547500</v>
      </c>
      <c r="O2229" s="1">
        <v>39588200</v>
      </c>
      <c r="P2229" s="1">
        <v>38309900</v>
      </c>
    </row>
    <row r="2230" spans="1:16" x14ac:dyDescent="0.55000000000000004">
      <c r="A2230" t="s">
        <v>15561</v>
      </c>
      <c r="B2230" t="s">
        <v>15562</v>
      </c>
      <c r="C2230" t="s">
        <v>1497</v>
      </c>
      <c r="D2230" t="s">
        <v>15563</v>
      </c>
      <c r="E2230" s="1">
        <v>34849700</v>
      </c>
      <c r="F2230" s="1">
        <v>36524900</v>
      </c>
      <c r="G2230" s="1">
        <v>34974300</v>
      </c>
      <c r="H2230" s="1">
        <v>38162300</v>
      </c>
      <c r="I2230" s="1">
        <v>36302600</v>
      </c>
      <c r="J2230" s="1">
        <v>36612500</v>
      </c>
      <c r="K2230" s="1">
        <v>38276300</v>
      </c>
      <c r="L2230" s="1">
        <v>35828300</v>
      </c>
      <c r="M2230" s="1">
        <v>36376200</v>
      </c>
      <c r="N2230" s="1">
        <v>38600200</v>
      </c>
      <c r="O2230" s="1">
        <v>37095600</v>
      </c>
      <c r="P2230" s="1">
        <v>38394000</v>
      </c>
    </row>
    <row r="2231" spans="1:16" x14ac:dyDescent="0.55000000000000004">
      <c r="A2231" t="s">
        <v>15564</v>
      </c>
      <c r="B2231" t="s">
        <v>15565</v>
      </c>
      <c r="C2231" t="s">
        <v>1498</v>
      </c>
      <c r="D2231" t="s">
        <v>15566</v>
      </c>
      <c r="E2231" s="1">
        <v>52576800</v>
      </c>
      <c r="F2231" s="1">
        <v>63655700</v>
      </c>
      <c r="G2231" s="1">
        <v>47435600</v>
      </c>
      <c r="H2231" s="1">
        <v>52644000</v>
      </c>
      <c r="I2231" s="1">
        <v>49869200</v>
      </c>
      <c r="J2231" s="1">
        <v>50244100</v>
      </c>
      <c r="K2231" s="1">
        <v>52485300</v>
      </c>
      <c r="L2231" s="1">
        <v>51248100</v>
      </c>
      <c r="M2231" s="1">
        <v>48519000</v>
      </c>
      <c r="N2231" s="1">
        <v>55217100</v>
      </c>
      <c r="O2231" s="1">
        <v>58730300</v>
      </c>
      <c r="P2231" s="1">
        <v>51984400</v>
      </c>
    </row>
    <row r="2232" spans="1:16" x14ac:dyDescent="0.55000000000000004">
      <c r="A2232" t="s">
        <v>15567</v>
      </c>
      <c r="B2232" t="s">
        <v>15568</v>
      </c>
      <c r="C2232" t="s">
        <v>1499</v>
      </c>
      <c r="D2232" t="s">
        <v>15569</v>
      </c>
      <c r="E2232" s="1">
        <v>97949000</v>
      </c>
      <c r="F2232" s="1">
        <v>98621800</v>
      </c>
      <c r="G2232" s="1">
        <v>102427000</v>
      </c>
      <c r="H2232" s="1">
        <v>110142000</v>
      </c>
      <c r="I2232" s="1">
        <v>99749100</v>
      </c>
      <c r="J2232" s="1">
        <v>106365000</v>
      </c>
      <c r="K2232" s="1">
        <v>103430000</v>
      </c>
      <c r="L2232" s="1">
        <v>103788000</v>
      </c>
      <c r="M2232" s="1">
        <v>95670500</v>
      </c>
      <c r="N2232" s="1">
        <v>109104000</v>
      </c>
      <c r="O2232" s="1">
        <v>98556600</v>
      </c>
      <c r="P2232" s="1">
        <v>102338000</v>
      </c>
    </row>
    <row r="2233" spans="1:16" x14ac:dyDescent="0.55000000000000004">
      <c r="A2233" t="s">
        <v>15570</v>
      </c>
      <c r="B2233" t="s">
        <v>15571</v>
      </c>
      <c r="C2233" t="s">
        <v>8139</v>
      </c>
      <c r="D2233" t="s">
        <v>15572</v>
      </c>
      <c r="E2233" s="1">
        <v>7008390</v>
      </c>
      <c r="H2233">
        <v>633844</v>
      </c>
      <c r="K2233" s="1">
        <v>13290800</v>
      </c>
      <c r="L2233" s="1">
        <v>11996700</v>
      </c>
      <c r="M2233" s="1">
        <v>14162600</v>
      </c>
      <c r="N2233" s="1">
        <v>13665300</v>
      </c>
      <c r="O2233" s="1">
        <v>16263000</v>
      </c>
    </row>
    <row r="2234" spans="1:16" x14ac:dyDescent="0.55000000000000004">
      <c r="A2234" t="s">
        <v>15573</v>
      </c>
      <c r="B2234" t="s">
        <v>15574</v>
      </c>
      <c r="C2234" t="s">
        <v>1500</v>
      </c>
      <c r="D2234" t="s">
        <v>15575</v>
      </c>
      <c r="E2234" s="1">
        <v>7341400</v>
      </c>
      <c r="F2234" s="1">
        <v>6758180</v>
      </c>
      <c r="G2234" s="1">
        <v>7611680</v>
      </c>
      <c r="H2234" s="1">
        <v>6648320</v>
      </c>
      <c r="I2234" s="1">
        <v>7152100</v>
      </c>
      <c r="J2234" s="1">
        <v>6634090</v>
      </c>
      <c r="K2234" s="1">
        <v>7102320</v>
      </c>
      <c r="L2234" s="1">
        <v>7016180</v>
      </c>
      <c r="M2234" s="1">
        <v>7067810</v>
      </c>
      <c r="N2234" s="1">
        <v>6802580</v>
      </c>
      <c r="O2234" s="1">
        <v>6979730</v>
      </c>
      <c r="P2234" s="1">
        <v>6592900</v>
      </c>
    </row>
    <row r="2235" spans="1:16" x14ac:dyDescent="0.55000000000000004">
      <c r="A2235" t="s">
        <v>15576</v>
      </c>
      <c r="B2235" t="s">
        <v>15577</v>
      </c>
      <c r="C2235" t="s">
        <v>1501</v>
      </c>
      <c r="D2235" t="s">
        <v>15578</v>
      </c>
      <c r="E2235" s="1">
        <v>146832000</v>
      </c>
      <c r="F2235" s="1">
        <v>154048000</v>
      </c>
      <c r="G2235" s="1">
        <v>167099000</v>
      </c>
      <c r="H2235" s="1">
        <v>164444000</v>
      </c>
      <c r="I2235" s="1">
        <v>159642000</v>
      </c>
      <c r="J2235" s="1">
        <v>155798000</v>
      </c>
      <c r="K2235" s="1">
        <v>139151000</v>
      </c>
      <c r="L2235" s="1">
        <v>136437000</v>
      </c>
      <c r="M2235" s="1">
        <v>141657000</v>
      </c>
      <c r="N2235" s="1">
        <v>138078000</v>
      </c>
      <c r="O2235" s="1">
        <v>149713000</v>
      </c>
      <c r="P2235" s="1">
        <v>136223000</v>
      </c>
    </row>
    <row r="2236" spans="1:16" x14ac:dyDescent="0.55000000000000004">
      <c r="A2236" t="s">
        <v>15579</v>
      </c>
      <c r="B2236" t="s">
        <v>15580</v>
      </c>
      <c r="C2236" t="s">
        <v>1502</v>
      </c>
      <c r="D2236" t="s">
        <v>15581</v>
      </c>
      <c r="E2236" s="1">
        <v>121469000</v>
      </c>
      <c r="F2236" s="1">
        <v>118192000</v>
      </c>
      <c r="G2236" s="1">
        <v>102083000</v>
      </c>
      <c r="H2236" s="1">
        <v>130786000</v>
      </c>
      <c r="I2236" s="1">
        <v>116998000</v>
      </c>
      <c r="J2236" s="1">
        <v>128254000</v>
      </c>
      <c r="K2236" s="1">
        <v>105440000</v>
      </c>
      <c r="L2236" s="1">
        <v>116970000</v>
      </c>
      <c r="M2236" s="1">
        <v>128123000</v>
      </c>
      <c r="N2236" s="1">
        <v>117085000</v>
      </c>
      <c r="O2236" s="1">
        <v>110191000</v>
      </c>
      <c r="P2236" s="1">
        <v>110526000</v>
      </c>
    </row>
    <row r="2237" spans="1:16" x14ac:dyDescent="0.55000000000000004">
      <c r="A2237" t="s">
        <v>15582</v>
      </c>
      <c r="B2237" t="s">
        <v>15583</v>
      </c>
      <c r="C2237" t="s">
        <v>1503</v>
      </c>
      <c r="D2237" t="s">
        <v>15584</v>
      </c>
      <c r="E2237" s="1">
        <v>71870000</v>
      </c>
      <c r="F2237" s="1">
        <v>67151100</v>
      </c>
      <c r="G2237" s="1">
        <v>65290600</v>
      </c>
      <c r="H2237" s="1">
        <v>56636600</v>
      </c>
      <c r="I2237" s="1">
        <v>74618900</v>
      </c>
      <c r="J2237" s="1">
        <v>53830100</v>
      </c>
      <c r="K2237" s="1">
        <v>65718400</v>
      </c>
      <c r="L2237" s="1">
        <v>52698600</v>
      </c>
      <c r="M2237" s="1">
        <v>68516300</v>
      </c>
      <c r="N2237" s="1">
        <v>51327500</v>
      </c>
      <c r="O2237" s="1">
        <v>58304100</v>
      </c>
      <c r="P2237" s="1">
        <v>60726900</v>
      </c>
    </row>
    <row r="2238" spans="1:16" x14ac:dyDescent="0.55000000000000004">
      <c r="A2238" t="s">
        <v>15585</v>
      </c>
      <c r="B2238" t="s">
        <v>15586</v>
      </c>
      <c r="C2238" t="s">
        <v>1504</v>
      </c>
      <c r="D2238" t="s">
        <v>15587</v>
      </c>
      <c r="E2238" s="1">
        <v>152359000</v>
      </c>
      <c r="F2238" s="1">
        <v>156575000</v>
      </c>
      <c r="G2238" s="1">
        <v>159330000</v>
      </c>
      <c r="H2238" s="1">
        <v>159078000</v>
      </c>
      <c r="I2238" s="1">
        <v>156300000</v>
      </c>
      <c r="J2238" s="1">
        <v>156813000</v>
      </c>
      <c r="K2238" s="1">
        <v>150930000</v>
      </c>
      <c r="L2238" s="1">
        <v>154737000</v>
      </c>
      <c r="M2238" s="1">
        <v>150441000</v>
      </c>
      <c r="N2238" s="1">
        <v>151105000</v>
      </c>
      <c r="O2238" s="1">
        <v>148277000</v>
      </c>
      <c r="P2238" s="1">
        <v>150071000</v>
      </c>
    </row>
    <row r="2239" spans="1:16" x14ac:dyDescent="0.55000000000000004">
      <c r="A2239" t="s">
        <v>15588</v>
      </c>
      <c r="B2239" t="s">
        <v>15589</v>
      </c>
      <c r="C2239" t="s">
        <v>15590</v>
      </c>
      <c r="D2239" t="s">
        <v>15591</v>
      </c>
      <c r="N2239">
        <v>201374</v>
      </c>
    </row>
    <row r="2240" spans="1:16" x14ac:dyDescent="0.55000000000000004">
      <c r="A2240" t="s">
        <v>15592</v>
      </c>
      <c r="B2240" t="s">
        <v>15593</v>
      </c>
      <c r="C2240" t="s">
        <v>1505</v>
      </c>
      <c r="D2240" t="s">
        <v>15594</v>
      </c>
      <c r="E2240" s="1">
        <v>23997300</v>
      </c>
      <c r="F2240" s="1">
        <v>80799200</v>
      </c>
      <c r="G2240" s="1">
        <v>28798000</v>
      </c>
      <c r="H2240" s="1">
        <v>27082600</v>
      </c>
      <c r="I2240" s="1">
        <v>28109200</v>
      </c>
      <c r="J2240" s="1">
        <v>23513400</v>
      </c>
      <c r="K2240" s="1">
        <v>26394900</v>
      </c>
      <c r="L2240" s="1">
        <v>21943500</v>
      </c>
      <c r="M2240" s="1">
        <v>19373900</v>
      </c>
      <c r="N2240" s="1">
        <v>17263500</v>
      </c>
      <c r="O2240" s="1">
        <v>73505500</v>
      </c>
      <c r="P2240" s="1">
        <v>20369500</v>
      </c>
    </row>
    <row r="2241" spans="1:16" x14ac:dyDescent="0.55000000000000004">
      <c r="A2241" t="s">
        <v>15595</v>
      </c>
      <c r="B2241" t="s">
        <v>15596</v>
      </c>
      <c r="C2241" t="s">
        <v>15597</v>
      </c>
      <c r="D2241" t="s">
        <v>15598</v>
      </c>
      <c r="I2241">
        <v>154371</v>
      </c>
    </row>
    <row r="2242" spans="1:16" x14ac:dyDescent="0.55000000000000004">
      <c r="A2242" t="s">
        <v>15599</v>
      </c>
      <c r="B2242" t="s">
        <v>15600</v>
      </c>
      <c r="C2242" t="s">
        <v>7724</v>
      </c>
      <c r="D2242" t="s">
        <v>15601</v>
      </c>
      <c r="E2242">
        <v>838790</v>
      </c>
      <c r="G2242" s="1">
        <v>1268030</v>
      </c>
      <c r="H2242">
        <v>898561</v>
      </c>
      <c r="L2242">
        <v>961705</v>
      </c>
      <c r="M2242" s="1">
        <v>1035710</v>
      </c>
      <c r="O2242">
        <v>680614</v>
      </c>
      <c r="P2242">
        <v>977312</v>
      </c>
    </row>
    <row r="2243" spans="1:16" x14ac:dyDescent="0.55000000000000004">
      <c r="A2243" t="s">
        <v>15602</v>
      </c>
      <c r="B2243" t="s">
        <v>15603</v>
      </c>
      <c r="C2243" t="s">
        <v>15604</v>
      </c>
      <c r="D2243" t="s">
        <v>15605</v>
      </c>
      <c r="G2243">
        <v>770145</v>
      </c>
      <c r="O2243" s="1">
        <v>8419480</v>
      </c>
    </row>
    <row r="2244" spans="1:16" x14ac:dyDescent="0.55000000000000004">
      <c r="A2244" t="s">
        <v>15606</v>
      </c>
      <c r="B2244" t="s">
        <v>15607</v>
      </c>
      <c r="C2244" t="s">
        <v>1506</v>
      </c>
      <c r="D2244" t="s">
        <v>15608</v>
      </c>
      <c r="E2244" s="1">
        <v>77763800</v>
      </c>
      <c r="F2244" s="1">
        <v>77375900</v>
      </c>
      <c r="G2244" s="1">
        <v>86356100</v>
      </c>
      <c r="H2244" s="1">
        <v>82335300</v>
      </c>
      <c r="I2244" s="1">
        <v>80575500</v>
      </c>
      <c r="J2244" s="1">
        <v>82211500</v>
      </c>
      <c r="K2244" s="1">
        <v>76351700</v>
      </c>
      <c r="L2244" s="1">
        <v>73536100</v>
      </c>
      <c r="M2244" s="1">
        <v>76212800</v>
      </c>
      <c r="N2244" s="1">
        <v>75726000</v>
      </c>
      <c r="O2244" s="1">
        <v>75561400</v>
      </c>
      <c r="P2244" s="1">
        <v>74426900</v>
      </c>
    </row>
    <row r="2245" spans="1:16" x14ac:dyDescent="0.55000000000000004">
      <c r="A2245" t="s">
        <v>15609</v>
      </c>
      <c r="B2245" t="s">
        <v>15610</v>
      </c>
      <c r="C2245" t="s">
        <v>1507</v>
      </c>
      <c r="D2245" t="s">
        <v>15611</v>
      </c>
      <c r="E2245" s="1">
        <v>13884900</v>
      </c>
      <c r="F2245" s="1">
        <v>16201200</v>
      </c>
      <c r="G2245" s="1">
        <v>15190800</v>
      </c>
      <c r="H2245" s="1">
        <v>15885900</v>
      </c>
      <c r="I2245" s="1">
        <v>15192600</v>
      </c>
      <c r="J2245" s="1">
        <v>16473800</v>
      </c>
      <c r="K2245" s="1">
        <v>14047100</v>
      </c>
      <c r="L2245" s="1">
        <v>16447700</v>
      </c>
      <c r="M2245" s="1">
        <v>14781900</v>
      </c>
      <c r="N2245" s="1">
        <v>15437200</v>
      </c>
      <c r="O2245" s="1">
        <v>14358500</v>
      </c>
      <c r="P2245" s="1">
        <v>15887500</v>
      </c>
    </row>
    <row r="2246" spans="1:16" x14ac:dyDescent="0.55000000000000004">
      <c r="A2246" t="s">
        <v>15612</v>
      </c>
      <c r="B2246" t="s">
        <v>15613</v>
      </c>
      <c r="C2246" t="s">
        <v>8140</v>
      </c>
      <c r="D2246" t="s">
        <v>15614</v>
      </c>
      <c r="F2246" s="1">
        <v>2433680</v>
      </c>
      <c r="K2246">
        <v>980389</v>
      </c>
      <c r="L2246" s="1">
        <v>7378780</v>
      </c>
      <c r="M2246" s="1">
        <v>2420610</v>
      </c>
      <c r="O2246" s="1">
        <v>1732690</v>
      </c>
      <c r="P2246" s="1">
        <v>3307100</v>
      </c>
    </row>
    <row r="2247" spans="1:16" x14ac:dyDescent="0.55000000000000004">
      <c r="A2247" t="s">
        <v>15615</v>
      </c>
      <c r="B2247" t="s">
        <v>15616</v>
      </c>
      <c r="C2247" t="s">
        <v>1508</v>
      </c>
      <c r="D2247" t="s">
        <v>15617</v>
      </c>
      <c r="E2247" s="1">
        <v>6970670</v>
      </c>
      <c r="F2247" s="1">
        <v>7227260</v>
      </c>
      <c r="G2247" s="1">
        <v>7494060</v>
      </c>
      <c r="H2247" s="1">
        <v>7331580</v>
      </c>
      <c r="I2247" s="1">
        <v>7676980</v>
      </c>
      <c r="J2247" s="1">
        <v>6819870</v>
      </c>
      <c r="K2247" s="1">
        <v>6262790</v>
      </c>
      <c r="L2247" s="1">
        <v>7140190</v>
      </c>
      <c r="M2247" s="1">
        <v>6914360</v>
      </c>
      <c r="N2247" s="1">
        <v>6957800</v>
      </c>
      <c r="O2247" s="1">
        <v>7232330</v>
      </c>
      <c r="P2247" s="1">
        <v>7480340</v>
      </c>
    </row>
    <row r="2248" spans="1:16" x14ac:dyDescent="0.55000000000000004">
      <c r="A2248" t="s">
        <v>15618</v>
      </c>
      <c r="B2248" t="s">
        <v>15619</v>
      </c>
      <c r="C2248" t="s">
        <v>1509</v>
      </c>
      <c r="D2248" t="s">
        <v>15620</v>
      </c>
      <c r="E2248" s="1">
        <v>22701500</v>
      </c>
      <c r="F2248" s="1">
        <v>22644300</v>
      </c>
      <c r="G2248" s="1">
        <v>23836500</v>
      </c>
      <c r="H2248" s="1">
        <v>23154600</v>
      </c>
      <c r="I2248" s="1">
        <v>23533900</v>
      </c>
      <c r="J2248" s="1">
        <v>23297200</v>
      </c>
      <c r="K2248" s="1">
        <v>23744700</v>
      </c>
      <c r="L2248" s="1">
        <v>22686900</v>
      </c>
      <c r="M2248" s="1">
        <v>24121600</v>
      </c>
      <c r="N2248" s="1">
        <v>23606900</v>
      </c>
      <c r="O2248" s="1">
        <v>23543000</v>
      </c>
      <c r="P2248" s="1">
        <v>23597800</v>
      </c>
    </row>
    <row r="2249" spans="1:16" x14ac:dyDescent="0.55000000000000004">
      <c r="A2249" t="s">
        <v>15621</v>
      </c>
      <c r="B2249" t="s">
        <v>15622</v>
      </c>
      <c r="C2249" t="s">
        <v>1510</v>
      </c>
      <c r="D2249" t="s">
        <v>15623</v>
      </c>
      <c r="E2249" s="1">
        <v>342298000</v>
      </c>
      <c r="F2249" s="1">
        <v>345311000</v>
      </c>
      <c r="G2249" s="1">
        <v>346222000</v>
      </c>
      <c r="H2249" s="1">
        <v>412946000</v>
      </c>
      <c r="I2249" s="1">
        <v>336262000</v>
      </c>
      <c r="J2249" s="1">
        <v>365427000</v>
      </c>
      <c r="K2249" s="1">
        <v>331819000</v>
      </c>
      <c r="L2249" s="1">
        <v>340782000</v>
      </c>
      <c r="M2249" s="1">
        <v>328502000</v>
      </c>
      <c r="N2249" s="1">
        <v>336826000</v>
      </c>
      <c r="O2249" s="1">
        <v>369900000</v>
      </c>
      <c r="P2249" s="1">
        <v>382439000</v>
      </c>
    </row>
    <row r="2250" spans="1:16" x14ac:dyDescent="0.55000000000000004">
      <c r="A2250" t="s">
        <v>15624</v>
      </c>
      <c r="B2250" t="s">
        <v>15625</v>
      </c>
      <c r="C2250" t="s">
        <v>15626</v>
      </c>
      <c r="D2250" t="s">
        <v>15627</v>
      </c>
      <c r="F2250" s="1">
        <v>5431650</v>
      </c>
      <c r="L2250" s="1">
        <v>4279930</v>
      </c>
      <c r="M2250" s="1">
        <v>5483070</v>
      </c>
      <c r="O2250" s="1">
        <v>3244080</v>
      </c>
    </row>
    <row r="2251" spans="1:16" x14ac:dyDescent="0.55000000000000004">
      <c r="A2251" t="s">
        <v>15628</v>
      </c>
      <c r="B2251" t="s">
        <v>15629</v>
      </c>
      <c r="C2251" t="s">
        <v>1511</v>
      </c>
      <c r="D2251" t="s">
        <v>15630</v>
      </c>
      <c r="E2251" s="1">
        <v>16159500</v>
      </c>
      <c r="F2251" s="1">
        <v>15026900</v>
      </c>
      <c r="G2251" s="1">
        <v>16132700</v>
      </c>
      <c r="H2251" s="1">
        <v>14782200</v>
      </c>
      <c r="I2251" s="1">
        <v>16847700</v>
      </c>
      <c r="J2251" s="1">
        <v>14994600</v>
      </c>
      <c r="K2251" s="1">
        <v>15367000</v>
      </c>
      <c r="L2251" s="1">
        <v>14339400</v>
      </c>
      <c r="M2251" s="1">
        <v>16446600</v>
      </c>
      <c r="N2251" s="1">
        <v>14940100</v>
      </c>
      <c r="O2251" s="1">
        <v>16602900</v>
      </c>
      <c r="P2251" s="1">
        <v>15042900</v>
      </c>
    </row>
    <row r="2252" spans="1:16" x14ac:dyDescent="0.55000000000000004">
      <c r="A2252" t="s">
        <v>15631</v>
      </c>
      <c r="B2252" t="s">
        <v>15632</v>
      </c>
      <c r="C2252" t="s">
        <v>1512</v>
      </c>
      <c r="D2252" t="s">
        <v>15633</v>
      </c>
      <c r="E2252" s="1">
        <v>43507300</v>
      </c>
      <c r="F2252" s="1">
        <v>47189400</v>
      </c>
      <c r="G2252" s="1">
        <v>42954400</v>
      </c>
      <c r="H2252" s="1">
        <v>46305000</v>
      </c>
      <c r="I2252" s="1">
        <v>43486200</v>
      </c>
      <c r="J2252" s="1">
        <v>47532500</v>
      </c>
      <c r="K2252" s="1">
        <v>43043200</v>
      </c>
      <c r="L2252" s="1">
        <v>47332400</v>
      </c>
      <c r="M2252" s="1">
        <v>44365900</v>
      </c>
      <c r="N2252" s="1">
        <v>48631200</v>
      </c>
      <c r="O2252" s="1">
        <v>42520100</v>
      </c>
      <c r="P2252" s="1">
        <v>49635600</v>
      </c>
    </row>
    <row r="2253" spans="1:16" x14ac:dyDescent="0.55000000000000004">
      <c r="A2253" t="s">
        <v>15634</v>
      </c>
      <c r="B2253" t="s">
        <v>15635</v>
      </c>
      <c r="C2253" t="s">
        <v>1513</v>
      </c>
      <c r="D2253" t="s">
        <v>15636</v>
      </c>
      <c r="E2253" s="1">
        <v>101431000</v>
      </c>
      <c r="F2253" s="1">
        <v>98973400</v>
      </c>
      <c r="G2253" s="1">
        <v>98929500</v>
      </c>
      <c r="H2253" s="1">
        <v>100366000</v>
      </c>
      <c r="I2253" s="1">
        <v>98431300</v>
      </c>
      <c r="J2253" s="1">
        <v>101708000</v>
      </c>
      <c r="K2253" s="1">
        <v>98717500</v>
      </c>
      <c r="L2253" s="1">
        <v>99619600</v>
      </c>
      <c r="M2253" s="1">
        <v>101109000</v>
      </c>
      <c r="N2253" s="1">
        <v>98815100</v>
      </c>
      <c r="O2253" s="1">
        <v>101913000</v>
      </c>
      <c r="P2253" s="1">
        <v>102122000</v>
      </c>
    </row>
    <row r="2254" spans="1:16" x14ac:dyDescent="0.55000000000000004">
      <c r="A2254" t="s">
        <v>15637</v>
      </c>
      <c r="B2254" t="s">
        <v>15638</v>
      </c>
      <c r="C2254" t="s">
        <v>1514</v>
      </c>
      <c r="D2254" t="s">
        <v>15639</v>
      </c>
      <c r="E2254" s="1">
        <v>25156600</v>
      </c>
      <c r="F2254" s="1">
        <v>24163400</v>
      </c>
      <c r="G2254" s="1">
        <v>24971400</v>
      </c>
      <c r="H2254" s="1">
        <v>24372700</v>
      </c>
      <c r="I2254" s="1">
        <v>25900300</v>
      </c>
      <c r="J2254" s="1">
        <v>24971000</v>
      </c>
      <c r="K2254" s="1">
        <v>25057300</v>
      </c>
      <c r="L2254" s="1">
        <v>24802000</v>
      </c>
      <c r="M2254" s="1">
        <v>25563600</v>
      </c>
      <c r="N2254" s="1">
        <v>24642800</v>
      </c>
      <c r="O2254" s="1">
        <v>25318000</v>
      </c>
      <c r="P2254" s="1">
        <v>25037200</v>
      </c>
    </row>
    <row r="2255" spans="1:16" x14ac:dyDescent="0.55000000000000004">
      <c r="A2255" t="s">
        <v>15640</v>
      </c>
      <c r="B2255" t="s">
        <v>15641</v>
      </c>
      <c r="C2255" t="s">
        <v>1515</v>
      </c>
      <c r="D2255" t="s">
        <v>15642</v>
      </c>
      <c r="E2255" s="1">
        <v>243434000</v>
      </c>
      <c r="F2255" s="1">
        <v>269828000</v>
      </c>
      <c r="G2255" s="1">
        <v>271943000</v>
      </c>
      <c r="H2255" s="1">
        <v>306157000</v>
      </c>
      <c r="I2255" s="1">
        <v>262455000</v>
      </c>
      <c r="J2255" s="1">
        <v>286537000</v>
      </c>
      <c r="K2255" s="1">
        <v>250716000</v>
      </c>
      <c r="L2255" s="1">
        <v>272507000</v>
      </c>
      <c r="M2255" s="1">
        <v>237729000</v>
      </c>
      <c r="N2255" s="1">
        <v>240971000</v>
      </c>
      <c r="O2255" s="1">
        <v>231020000</v>
      </c>
      <c r="P2255" s="1">
        <v>234510000</v>
      </c>
    </row>
    <row r="2256" spans="1:16" x14ac:dyDescent="0.55000000000000004">
      <c r="A2256" t="s">
        <v>15643</v>
      </c>
      <c r="B2256" t="s">
        <v>15644</v>
      </c>
      <c r="C2256" t="s">
        <v>1516</v>
      </c>
      <c r="D2256" t="s">
        <v>15645</v>
      </c>
      <c r="E2256" s="1">
        <v>898813000</v>
      </c>
      <c r="F2256" s="1">
        <v>996695000</v>
      </c>
      <c r="G2256" s="1">
        <v>1060270000</v>
      </c>
      <c r="H2256" s="1">
        <v>1144190000</v>
      </c>
      <c r="I2256" s="1">
        <v>1054520000</v>
      </c>
      <c r="J2256" s="1">
        <v>1125730000</v>
      </c>
      <c r="K2256" s="1">
        <v>907245000</v>
      </c>
      <c r="L2256" s="1">
        <v>958484000</v>
      </c>
      <c r="M2256" s="1">
        <v>932365000</v>
      </c>
      <c r="N2256" s="1">
        <v>957862000</v>
      </c>
      <c r="O2256" s="1">
        <v>948358000</v>
      </c>
      <c r="P2256" s="1">
        <v>930080000</v>
      </c>
    </row>
    <row r="2257" spans="1:16" x14ac:dyDescent="0.55000000000000004">
      <c r="A2257" t="s">
        <v>15646</v>
      </c>
      <c r="B2257" t="s">
        <v>15647</v>
      </c>
      <c r="C2257" t="s">
        <v>1517</v>
      </c>
      <c r="D2257" t="s">
        <v>15648</v>
      </c>
      <c r="E2257" s="1">
        <v>10146500</v>
      </c>
      <c r="F2257" s="1">
        <v>10318900</v>
      </c>
      <c r="G2257" s="1">
        <v>10514200</v>
      </c>
      <c r="H2257" s="1">
        <v>11024600</v>
      </c>
      <c r="I2257" s="1">
        <v>10343400</v>
      </c>
      <c r="J2257" s="1">
        <v>10883000</v>
      </c>
      <c r="K2257" s="1">
        <v>9846710</v>
      </c>
      <c r="L2257" s="1">
        <v>11025400</v>
      </c>
      <c r="M2257" s="1">
        <v>10042000</v>
      </c>
      <c r="N2257" s="1">
        <v>10930800</v>
      </c>
      <c r="O2257" s="1">
        <v>9815600</v>
      </c>
      <c r="P2257" s="1">
        <v>10402000</v>
      </c>
    </row>
    <row r="2258" spans="1:16" x14ac:dyDescent="0.55000000000000004">
      <c r="A2258" t="s">
        <v>15649</v>
      </c>
      <c r="B2258" t="s">
        <v>15650</v>
      </c>
      <c r="C2258" t="s">
        <v>1518</v>
      </c>
      <c r="D2258" t="s">
        <v>15651</v>
      </c>
      <c r="E2258" s="1">
        <v>64593800</v>
      </c>
      <c r="F2258" s="1">
        <v>64446800</v>
      </c>
      <c r="G2258" s="1">
        <v>64026600</v>
      </c>
      <c r="H2258" s="1">
        <v>64940300</v>
      </c>
      <c r="I2258" s="1">
        <v>63610200</v>
      </c>
      <c r="J2258" s="1">
        <v>65602700</v>
      </c>
      <c r="K2258" s="1">
        <v>60928900</v>
      </c>
      <c r="L2258" s="1">
        <v>60888200</v>
      </c>
      <c r="M2258" s="1">
        <v>60753700</v>
      </c>
      <c r="N2258" s="1">
        <v>61879500</v>
      </c>
      <c r="O2258" s="1">
        <v>63173500</v>
      </c>
      <c r="P2258" s="1">
        <v>62993700</v>
      </c>
    </row>
    <row r="2259" spans="1:16" x14ac:dyDescent="0.55000000000000004">
      <c r="A2259" t="s">
        <v>15652</v>
      </c>
      <c r="B2259" t="s">
        <v>15653</v>
      </c>
      <c r="C2259" t="s">
        <v>1519</v>
      </c>
      <c r="D2259" t="s">
        <v>15654</v>
      </c>
      <c r="E2259" s="1">
        <v>38804600</v>
      </c>
      <c r="F2259" s="1">
        <v>33383300</v>
      </c>
    </row>
    <row r="2260" spans="1:16" x14ac:dyDescent="0.55000000000000004">
      <c r="A2260" t="s">
        <v>15655</v>
      </c>
      <c r="B2260" t="s">
        <v>15656</v>
      </c>
      <c r="C2260" t="s">
        <v>15657</v>
      </c>
      <c r="D2260" t="s">
        <v>15658</v>
      </c>
      <c r="F2260">
        <v>283922</v>
      </c>
      <c r="G2260">
        <v>316615</v>
      </c>
      <c r="J2260">
        <v>326531</v>
      </c>
      <c r="N2260">
        <v>311361</v>
      </c>
    </row>
    <row r="2261" spans="1:16" x14ac:dyDescent="0.55000000000000004">
      <c r="A2261" t="s">
        <v>15659</v>
      </c>
      <c r="B2261" t="s">
        <v>15660</v>
      </c>
      <c r="C2261" t="s">
        <v>1520</v>
      </c>
      <c r="D2261" t="s">
        <v>15661</v>
      </c>
      <c r="E2261" s="1">
        <v>21747700</v>
      </c>
      <c r="F2261" s="1">
        <v>20181000</v>
      </c>
      <c r="G2261" s="1">
        <v>22737100</v>
      </c>
      <c r="H2261" s="1">
        <v>21547700</v>
      </c>
      <c r="I2261" s="1">
        <v>21051900</v>
      </c>
      <c r="J2261" s="1">
        <v>22188500</v>
      </c>
      <c r="K2261" s="1">
        <v>20987500</v>
      </c>
      <c r="L2261" s="1">
        <v>21508900</v>
      </c>
      <c r="M2261" s="1">
        <v>21161900</v>
      </c>
      <c r="N2261" s="1">
        <v>20465300</v>
      </c>
      <c r="O2261" s="1">
        <v>21394700</v>
      </c>
      <c r="P2261" s="1">
        <v>21915600</v>
      </c>
    </row>
    <row r="2262" spans="1:16" x14ac:dyDescent="0.55000000000000004">
      <c r="A2262" t="s">
        <v>15662</v>
      </c>
      <c r="B2262" t="s">
        <v>15663</v>
      </c>
      <c r="C2262" t="s">
        <v>1521</v>
      </c>
      <c r="D2262" t="s">
        <v>15664</v>
      </c>
      <c r="E2262" s="1">
        <v>419726000</v>
      </c>
      <c r="F2262" s="1">
        <v>527477000</v>
      </c>
      <c r="G2262" s="1">
        <v>448581000</v>
      </c>
      <c r="H2262" s="1">
        <v>592973000</v>
      </c>
      <c r="I2262" s="1">
        <v>427462000</v>
      </c>
      <c r="J2262" s="1">
        <v>553619000</v>
      </c>
      <c r="K2262" s="1">
        <v>411993000</v>
      </c>
      <c r="L2262" s="1">
        <v>504303000</v>
      </c>
      <c r="M2262" s="1">
        <v>406652000</v>
      </c>
      <c r="N2262" s="1">
        <v>514651000</v>
      </c>
      <c r="O2262" s="1">
        <v>430337000</v>
      </c>
      <c r="P2262" s="1">
        <v>497894000</v>
      </c>
    </row>
    <row r="2263" spans="1:16" x14ac:dyDescent="0.55000000000000004">
      <c r="A2263" t="s">
        <v>15665</v>
      </c>
      <c r="B2263" t="s">
        <v>15666</v>
      </c>
      <c r="C2263" t="s">
        <v>7725</v>
      </c>
      <c r="D2263" t="s">
        <v>15667</v>
      </c>
      <c r="F2263" s="1">
        <v>4230770</v>
      </c>
      <c r="G2263" s="1">
        <v>3616420</v>
      </c>
      <c r="H2263" s="1">
        <v>1758200</v>
      </c>
      <c r="I2263" s="1">
        <v>9831400</v>
      </c>
      <c r="J2263">
        <v>880615</v>
      </c>
      <c r="L2263" s="1">
        <v>2658260</v>
      </c>
      <c r="N2263" s="1">
        <v>1793990</v>
      </c>
      <c r="O2263">
        <v>722589</v>
      </c>
      <c r="P2263">
        <v>705959</v>
      </c>
    </row>
    <row r="2264" spans="1:16" x14ac:dyDescent="0.55000000000000004">
      <c r="A2264" t="s">
        <v>15668</v>
      </c>
      <c r="B2264" t="s">
        <v>15669</v>
      </c>
      <c r="C2264" t="s">
        <v>1522</v>
      </c>
      <c r="D2264" t="s">
        <v>15670</v>
      </c>
      <c r="E2264" s="1">
        <v>5480040</v>
      </c>
      <c r="F2264" s="1">
        <v>5291070</v>
      </c>
      <c r="G2264" s="1">
        <v>5326300</v>
      </c>
      <c r="H2264" s="1">
        <v>4877730</v>
      </c>
      <c r="I2264" s="1">
        <v>5456600</v>
      </c>
      <c r="J2264" s="1">
        <v>3936820</v>
      </c>
      <c r="K2264" s="1">
        <v>5857210</v>
      </c>
      <c r="L2264" s="1">
        <v>5086680</v>
      </c>
      <c r="M2264" s="1">
        <v>5571200</v>
      </c>
      <c r="N2264" s="1">
        <v>4760050</v>
      </c>
      <c r="O2264" s="1">
        <v>4707670</v>
      </c>
      <c r="P2264" s="1">
        <v>3917130</v>
      </c>
    </row>
    <row r="2265" spans="1:16" x14ac:dyDescent="0.55000000000000004">
      <c r="A2265" t="s">
        <v>15671</v>
      </c>
      <c r="B2265" t="s">
        <v>15672</v>
      </c>
      <c r="C2265" t="s">
        <v>1523</v>
      </c>
      <c r="D2265" t="s">
        <v>15673</v>
      </c>
      <c r="E2265" s="1">
        <v>368399000</v>
      </c>
      <c r="F2265" s="1">
        <v>374603000</v>
      </c>
      <c r="G2265" s="1">
        <v>377391000</v>
      </c>
      <c r="H2265" s="1">
        <v>382209000</v>
      </c>
      <c r="I2265" s="1">
        <v>345223000</v>
      </c>
      <c r="J2265" s="1">
        <v>371617000</v>
      </c>
      <c r="K2265" s="1">
        <v>346908000</v>
      </c>
      <c r="L2265" s="1">
        <v>346899000</v>
      </c>
      <c r="M2265" s="1">
        <v>364156000</v>
      </c>
      <c r="N2265" s="1">
        <v>352068000</v>
      </c>
      <c r="O2265" s="1">
        <v>364421000</v>
      </c>
      <c r="P2265" s="1">
        <v>357211000</v>
      </c>
    </row>
    <row r="2266" spans="1:16" x14ac:dyDescent="0.55000000000000004">
      <c r="A2266" t="s">
        <v>15674</v>
      </c>
      <c r="B2266" t="s">
        <v>15675</v>
      </c>
      <c r="C2266" t="s">
        <v>8008</v>
      </c>
      <c r="D2266" t="s">
        <v>15676</v>
      </c>
      <c r="I2266">
        <v>161530</v>
      </c>
      <c r="J2266">
        <v>164373</v>
      </c>
      <c r="M2266">
        <v>155516</v>
      </c>
    </row>
    <row r="2267" spans="1:16" x14ac:dyDescent="0.55000000000000004">
      <c r="A2267" t="s">
        <v>15677</v>
      </c>
      <c r="B2267" t="s">
        <v>15678</v>
      </c>
      <c r="C2267" t="s">
        <v>1524</v>
      </c>
      <c r="D2267" t="s">
        <v>15679</v>
      </c>
      <c r="E2267" s="1">
        <v>49742700</v>
      </c>
      <c r="F2267" s="1">
        <v>48069000</v>
      </c>
      <c r="G2267" s="1">
        <v>53103800</v>
      </c>
      <c r="H2267" s="1">
        <v>48960600</v>
      </c>
      <c r="I2267" s="1">
        <v>51874500</v>
      </c>
      <c r="J2267" s="1">
        <v>48954500</v>
      </c>
      <c r="K2267" s="1">
        <v>51125100</v>
      </c>
      <c r="L2267" s="1">
        <v>49024200</v>
      </c>
      <c r="M2267" s="1">
        <v>48198000</v>
      </c>
      <c r="N2267" s="1">
        <v>48741800</v>
      </c>
      <c r="O2267" s="1">
        <v>49478400</v>
      </c>
      <c r="P2267" s="1">
        <v>44442200</v>
      </c>
    </row>
    <row r="2268" spans="1:16" x14ac:dyDescent="0.55000000000000004">
      <c r="A2268" t="s">
        <v>15680</v>
      </c>
      <c r="B2268" t="s">
        <v>15681</v>
      </c>
      <c r="C2268" t="s">
        <v>15682</v>
      </c>
      <c r="D2268" t="s">
        <v>15683</v>
      </c>
      <c r="F2268" s="1">
        <v>1224370</v>
      </c>
      <c r="G2268" s="1">
        <v>1973110</v>
      </c>
      <c r="J2268" s="1">
        <v>2119200</v>
      </c>
    </row>
    <row r="2269" spans="1:16" x14ac:dyDescent="0.55000000000000004">
      <c r="A2269" t="s">
        <v>15684</v>
      </c>
      <c r="B2269" t="s">
        <v>15685</v>
      </c>
      <c r="C2269" t="s">
        <v>1525</v>
      </c>
      <c r="D2269" t="s">
        <v>15686</v>
      </c>
      <c r="E2269" s="1">
        <v>110266000</v>
      </c>
      <c r="F2269" s="1">
        <v>115381000</v>
      </c>
      <c r="G2269" s="1">
        <v>130456000</v>
      </c>
      <c r="H2269" s="1">
        <v>126051000</v>
      </c>
      <c r="I2269" s="1">
        <v>129540000</v>
      </c>
      <c r="J2269" s="1">
        <v>137358000</v>
      </c>
      <c r="K2269" s="1">
        <v>110613000</v>
      </c>
      <c r="L2269" s="1">
        <v>101699000</v>
      </c>
      <c r="M2269" s="1">
        <v>108127000</v>
      </c>
      <c r="N2269" s="1">
        <v>99601500</v>
      </c>
      <c r="O2269" s="1">
        <v>114085000</v>
      </c>
      <c r="P2269" s="1">
        <v>108460000</v>
      </c>
    </row>
    <row r="2270" spans="1:16" x14ac:dyDescent="0.55000000000000004">
      <c r="A2270" t="s">
        <v>15687</v>
      </c>
      <c r="B2270" t="s">
        <v>15688</v>
      </c>
      <c r="C2270" t="s">
        <v>7726</v>
      </c>
      <c r="D2270" t="s">
        <v>15689</v>
      </c>
      <c r="F2270">
        <v>538152</v>
      </c>
      <c r="G2270">
        <v>491162</v>
      </c>
      <c r="H2270">
        <v>581885</v>
      </c>
      <c r="I2270">
        <v>629199</v>
      </c>
      <c r="J2270">
        <v>505921</v>
      </c>
      <c r="L2270">
        <v>606714</v>
      </c>
      <c r="N2270">
        <v>386138</v>
      </c>
    </row>
    <row r="2271" spans="1:16" x14ac:dyDescent="0.55000000000000004">
      <c r="A2271" t="s">
        <v>15690</v>
      </c>
      <c r="B2271" t="s">
        <v>15691</v>
      </c>
      <c r="C2271" t="s">
        <v>1526</v>
      </c>
      <c r="D2271" t="s">
        <v>15692</v>
      </c>
      <c r="E2271" s="1">
        <v>13658800</v>
      </c>
      <c r="F2271" s="1">
        <v>15257700</v>
      </c>
      <c r="G2271" s="1">
        <v>13896000</v>
      </c>
      <c r="H2271" s="1">
        <v>15302700</v>
      </c>
      <c r="I2271" s="1">
        <v>14037500</v>
      </c>
      <c r="J2271" s="1">
        <v>14820000</v>
      </c>
      <c r="K2271" s="1">
        <v>13852500</v>
      </c>
      <c r="L2271" s="1">
        <v>14490200</v>
      </c>
      <c r="M2271" s="1">
        <v>14096500</v>
      </c>
      <c r="N2271" s="1">
        <v>15922900</v>
      </c>
      <c r="O2271" s="1">
        <v>14855100</v>
      </c>
      <c r="P2271" s="1">
        <v>15907300</v>
      </c>
    </row>
    <row r="2272" spans="1:16" x14ac:dyDescent="0.55000000000000004">
      <c r="A2272" t="s">
        <v>15693</v>
      </c>
      <c r="B2272" t="s">
        <v>15694</v>
      </c>
      <c r="C2272" t="s">
        <v>1527</v>
      </c>
      <c r="D2272" t="s">
        <v>15695</v>
      </c>
      <c r="E2272" s="1">
        <v>160331000</v>
      </c>
      <c r="F2272" s="1">
        <v>168566000</v>
      </c>
      <c r="G2272" s="1">
        <v>143431000</v>
      </c>
      <c r="H2272" s="1">
        <v>163142000</v>
      </c>
      <c r="I2272" s="1">
        <v>152313000</v>
      </c>
      <c r="J2272" s="1">
        <v>159915000</v>
      </c>
      <c r="K2272" s="1">
        <v>154504000</v>
      </c>
      <c r="L2272" s="1">
        <v>168153000</v>
      </c>
      <c r="M2272" s="1">
        <v>156584000</v>
      </c>
      <c r="N2272" s="1">
        <v>172192000</v>
      </c>
      <c r="O2272" s="1">
        <v>157109000</v>
      </c>
      <c r="P2272" s="1">
        <v>170058000</v>
      </c>
    </row>
    <row r="2273" spans="1:16" x14ac:dyDescent="0.55000000000000004">
      <c r="A2273" t="s">
        <v>15696</v>
      </c>
      <c r="B2273" t="s">
        <v>15697</v>
      </c>
      <c r="C2273" t="s">
        <v>1528</v>
      </c>
      <c r="D2273" t="s">
        <v>15698</v>
      </c>
      <c r="E2273" s="1">
        <v>1744780000</v>
      </c>
      <c r="F2273" s="1">
        <v>2103020000</v>
      </c>
      <c r="G2273" s="1">
        <v>1865550000</v>
      </c>
      <c r="H2273" s="1">
        <v>2178450000</v>
      </c>
      <c r="I2273" s="1">
        <v>1869660000</v>
      </c>
      <c r="J2273" s="1">
        <v>2159880000</v>
      </c>
      <c r="K2273" s="1">
        <v>1829180000</v>
      </c>
      <c r="L2273" s="1">
        <v>2004940000</v>
      </c>
      <c r="M2273" s="1">
        <v>1780710000</v>
      </c>
      <c r="N2273" s="1">
        <v>2062220000</v>
      </c>
      <c r="O2273" s="1">
        <v>1858160000</v>
      </c>
      <c r="P2273" s="1">
        <v>1975420000</v>
      </c>
    </row>
    <row r="2274" spans="1:16" x14ac:dyDescent="0.55000000000000004">
      <c r="A2274" t="s">
        <v>15699</v>
      </c>
      <c r="B2274" t="s">
        <v>15700</v>
      </c>
      <c r="C2274" t="s">
        <v>15701</v>
      </c>
      <c r="D2274" t="s">
        <v>15702</v>
      </c>
      <c r="H2274">
        <v>442345</v>
      </c>
    </row>
    <row r="2275" spans="1:16" x14ac:dyDescent="0.55000000000000004">
      <c r="A2275" t="s">
        <v>15703</v>
      </c>
      <c r="B2275" t="s">
        <v>15704</v>
      </c>
      <c r="C2275" t="s">
        <v>1529</v>
      </c>
      <c r="D2275" t="s">
        <v>15705</v>
      </c>
      <c r="E2275" s="1">
        <v>30770800</v>
      </c>
      <c r="F2275" s="1">
        <v>29396100</v>
      </c>
      <c r="G2275" s="1">
        <v>32810600</v>
      </c>
      <c r="H2275" s="1">
        <v>30643800</v>
      </c>
      <c r="I2275" s="1">
        <v>31183000</v>
      </c>
      <c r="J2275" s="1">
        <v>31119500</v>
      </c>
      <c r="K2275" s="1">
        <v>30976200</v>
      </c>
      <c r="L2275" s="1">
        <v>29914500</v>
      </c>
      <c r="M2275" s="1">
        <v>31387300</v>
      </c>
      <c r="N2275" s="1">
        <v>30157300</v>
      </c>
      <c r="O2275" s="1">
        <v>31025300</v>
      </c>
      <c r="P2275" s="1">
        <v>30795300</v>
      </c>
    </row>
    <row r="2276" spans="1:16" x14ac:dyDescent="0.55000000000000004">
      <c r="A2276" t="s">
        <v>15706</v>
      </c>
      <c r="B2276" t="s">
        <v>15707</v>
      </c>
      <c r="C2276" t="s">
        <v>1530</v>
      </c>
      <c r="D2276" t="s">
        <v>15708</v>
      </c>
      <c r="E2276" s="1">
        <v>34482700</v>
      </c>
      <c r="F2276" s="1">
        <v>36978800</v>
      </c>
      <c r="G2276" s="1">
        <v>34608000</v>
      </c>
      <c r="H2276" s="1">
        <v>37271400</v>
      </c>
      <c r="I2276" s="1">
        <v>35588000</v>
      </c>
      <c r="J2276" s="1">
        <v>37141400</v>
      </c>
      <c r="K2276" s="1">
        <v>33160400</v>
      </c>
      <c r="L2276" s="1">
        <v>35613400</v>
      </c>
      <c r="M2276" s="1">
        <v>34381500</v>
      </c>
      <c r="N2276" s="1">
        <v>35545700</v>
      </c>
      <c r="O2276" s="1">
        <v>34244200</v>
      </c>
      <c r="P2276" s="1">
        <v>35535600</v>
      </c>
    </row>
    <row r="2277" spans="1:16" x14ac:dyDescent="0.55000000000000004">
      <c r="A2277" t="s">
        <v>15709</v>
      </c>
      <c r="B2277" t="s">
        <v>15710</v>
      </c>
      <c r="C2277" t="s">
        <v>1531</v>
      </c>
      <c r="D2277" t="s">
        <v>15711</v>
      </c>
      <c r="E2277" s="1">
        <v>89333300</v>
      </c>
      <c r="F2277" s="1">
        <v>98993200</v>
      </c>
      <c r="G2277" s="1">
        <v>90562900</v>
      </c>
      <c r="H2277" s="1">
        <v>91293300</v>
      </c>
      <c r="I2277" s="1">
        <v>88424900</v>
      </c>
      <c r="J2277" s="1">
        <v>98405300</v>
      </c>
      <c r="K2277" s="1">
        <v>81425600</v>
      </c>
      <c r="L2277" s="1">
        <v>87462200</v>
      </c>
      <c r="M2277" s="1">
        <v>77471700</v>
      </c>
      <c r="N2277" s="1">
        <v>89775300</v>
      </c>
      <c r="O2277" s="1">
        <v>92452400</v>
      </c>
      <c r="P2277" s="1">
        <v>85945900</v>
      </c>
    </row>
    <row r="2278" spans="1:16" x14ac:dyDescent="0.55000000000000004">
      <c r="A2278" t="s">
        <v>15712</v>
      </c>
      <c r="B2278" t="s">
        <v>15713</v>
      </c>
      <c r="C2278" t="s">
        <v>1532</v>
      </c>
      <c r="D2278" t="s">
        <v>15714</v>
      </c>
      <c r="E2278" s="1">
        <v>123882000</v>
      </c>
      <c r="F2278" s="1">
        <v>127261000</v>
      </c>
      <c r="G2278" s="1">
        <v>160742000</v>
      </c>
      <c r="H2278" s="1">
        <v>176023000</v>
      </c>
      <c r="I2278" s="1">
        <v>157716000</v>
      </c>
      <c r="J2278" s="1">
        <v>152870000</v>
      </c>
      <c r="K2278" s="1">
        <v>134477000</v>
      </c>
      <c r="L2278" s="1">
        <v>122120000</v>
      </c>
      <c r="M2278" s="1">
        <v>134593000</v>
      </c>
      <c r="N2278" s="1">
        <v>129075000</v>
      </c>
      <c r="O2278" s="1">
        <v>142512000</v>
      </c>
      <c r="P2278" s="1">
        <v>135306000</v>
      </c>
    </row>
    <row r="2279" spans="1:16" x14ac:dyDescent="0.55000000000000004">
      <c r="A2279" t="s">
        <v>15715</v>
      </c>
      <c r="B2279" t="s">
        <v>15716</v>
      </c>
      <c r="C2279" t="s">
        <v>15717</v>
      </c>
      <c r="D2279" t="s">
        <v>15718</v>
      </c>
      <c r="H2279" s="1">
        <v>1543220</v>
      </c>
      <c r="L2279" s="1">
        <v>1832640</v>
      </c>
    </row>
    <row r="2280" spans="1:16" x14ac:dyDescent="0.55000000000000004">
      <c r="A2280" t="s">
        <v>15719</v>
      </c>
      <c r="B2280" t="s">
        <v>15720</v>
      </c>
      <c r="C2280" t="s">
        <v>1533</v>
      </c>
      <c r="D2280" t="s">
        <v>15721</v>
      </c>
      <c r="E2280" s="1">
        <v>78920000</v>
      </c>
      <c r="F2280" s="1">
        <v>75635900</v>
      </c>
      <c r="G2280" s="1">
        <v>80536300</v>
      </c>
      <c r="H2280" s="1">
        <v>77442200</v>
      </c>
      <c r="I2280" s="1">
        <v>83470600</v>
      </c>
      <c r="J2280" s="1">
        <v>77873700</v>
      </c>
      <c r="K2280" s="1">
        <v>79856200</v>
      </c>
      <c r="L2280" s="1">
        <v>74950600</v>
      </c>
      <c r="M2280" s="1">
        <v>79656100</v>
      </c>
      <c r="N2280" s="1">
        <v>74551000</v>
      </c>
      <c r="O2280" s="1">
        <v>80607600</v>
      </c>
      <c r="P2280" s="1">
        <v>74667200</v>
      </c>
    </row>
    <row r="2281" spans="1:16" x14ac:dyDescent="0.55000000000000004">
      <c r="A2281" t="s">
        <v>15722</v>
      </c>
      <c r="B2281" t="s">
        <v>15723</v>
      </c>
      <c r="C2281" t="s">
        <v>1534</v>
      </c>
      <c r="D2281" t="s">
        <v>15724</v>
      </c>
      <c r="E2281" s="1">
        <v>217835000</v>
      </c>
      <c r="F2281" s="1">
        <v>235078000</v>
      </c>
      <c r="G2281" s="1">
        <v>245650000</v>
      </c>
      <c r="H2281" s="1">
        <v>247695000</v>
      </c>
      <c r="I2281" s="1">
        <v>236420000</v>
      </c>
      <c r="J2281" s="1">
        <v>242893000</v>
      </c>
      <c r="K2281" s="1">
        <v>214907000</v>
      </c>
      <c r="L2281" s="1">
        <v>212230000</v>
      </c>
      <c r="M2281" s="1">
        <v>216176000</v>
      </c>
      <c r="N2281" s="1">
        <v>202196000</v>
      </c>
      <c r="O2281" s="1">
        <v>225236000</v>
      </c>
      <c r="P2281" s="1">
        <v>208472000</v>
      </c>
    </row>
    <row r="2282" spans="1:16" x14ac:dyDescent="0.55000000000000004">
      <c r="A2282" t="s">
        <v>15725</v>
      </c>
      <c r="B2282" t="s">
        <v>15726</v>
      </c>
      <c r="C2282" t="s">
        <v>15727</v>
      </c>
      <c r="D2282" t="s">
        <v>15728</v>
      </c>
      <c r="P2282">
        <v>196426</v>
      </c>
    </row>
    <row r="2283" spans="1:16" x14ac:dyDescent="0.55000000000000004">
      <c r="A2283" t="s">
        <v>15729</v>
      </c>
      <c r="B2283" t="s">
        <v>15730</v>
      </c>
      <c r="C2283" t="s">
        <v>1535</v>
      </c>
      <c r="D2283" t="s">
        <v>15731</v>
      </c>
      <c r="E2283" s="1">
        <v>4646310</v>
      </c>
      <c r="F2283" s="1">
        <v>4626540</v>
      </c>
      <c r="G2283" s="1">
        <v>4787490</v>
      </c>
      <c r="H2283" s="1">
        <v>5103100</v>
      </c>
      <c r="I2283" s="1">
        <v>4430180</v>
      </c>
      <c r="J2283" s="1">
        <v>5225190</v>
      </c>
      <c r="K2283" s="1">
        <v>4977650</v>
      </c>
      <c r="L2283" s="1">
        <v>5007300</v>
      </c>
      <c r="M2283" s="1">
        <v>4978340</v>
      </c>
      <c r="N2283" s="1">
        <v>5371370</v>
      </c>
      <c r="O2283" s="1">
        <v>4740580</v>
      </c>
      <c r="P2283" s="1">
        <v>5020180</v>
      </c>
    </row>
    <row r="2284" spans="1:16" x14ac:dyDescent="0.55000000000000004">
      <c r="A2284" t="s">
        <v>15732</v>
      </c>
      <c r="B2284" t="s">
        <v>15733</v>
      </c>
      <c r="C2284" t="s">
        <v>1536</v>
      </c>
      <c r="D2284" t="s">
        <v>15734</v>
      </c>
      <c r="E2284" s="1">
        <v>96101000</v>
      </c>
      <c r="F2284" s="1">
        <v>99954600</v>
      </c>
      <c r="G2284" s="1">
        <v>97376400</v>
      </c>
      <c r="H2284" s="1">
        <v>103662000</v>
      </c>
      <c r="I2284" s="1">
        <v>92684900</v>
      </c>
      <c r="J2284" s="1">
        <v>101590000</v>
      </c>
      <c r="K2284" s="1">
        <v>92171600</v>
      </c>
      <c r="L2284" s="1">
        <v>97264200</v>
      </c>
      <c r="M2284" s="1">
        <v>93326000</v>
      </c>
      <c r="N2284" s="1">
        <v>100322000</v>
      </c>
      <c r="O2284" s="1">
        <v>97725600</v>
      </c>
      <c r="P2284" s="1">
        <v>97929100</v>
      </c>
    </row>
    <row r="2285" spans="1:16" x14ac:dyDescent="0.55000000000000004">
      <c r="A2285" t="s">
        <v>15735</v>
      </c>
      <c r="B2285" t="s">
        <v>15736</v>
      </c>
      <c r="C2285" t="s">
        <v>15737</v>
      </c>
      <c r="D2285" t="s">
        <v>15738</v>
      </c>
      <c r="L2285">
        <v>45970.400000000001</v>
      </c>
    </row>
    <row r="2286" spans="1:16" x14ac:dyDescent="0.55000000000000004">
      <c r="A2286" t="s">
        <v>15739</v>
      </c>
      <c r="B2286" t="s">
        <v>15740</v>
      </c>
      <c r="C2286" t="s">
        <v>1537</v>
      </c>
      <c r="D2286" t="s">
        <v>15741</v>
      </c>
      <c r="E2286" s="1">
        <v>349377000</v>
      </c>
      <c r="F2286" s="1">
        <v>376931000</v>
      </c>
      <c r="G2286" s="1">
        <v>379458000</v>
      </c>
      <c r="H2286" s="1">
        <v>395230000</v>
      </c>
      <c r="I2286" s="1">
        <v>368133000</v>
      </c>
      <c r="J2286" s="1">
        <v>386929000</v>
      </c>
      <c r="K2286" s="1">
        <v>342676000</v>
      </c>
      <c r="L2286" s="1">
        <v>362268000</v>
      </c>
      <c r="M2286" s="1">
        <v>347486000</v>
      </c>
      <c r="N2286" s="1">
        <v>357474000</v>
      </c>
      <c r="O2286" s="1">
        <v>355713000</v>
      </c>
      <c r="P2286" s="1">
        <v>360624000</v>
      </c>
    </row>
    <row r="2287" spans="1:16" x14ac:dyDescent="0.55000000000000004">
      <c r="A2287" t="s">
        <v>15742</v>
      </c>
      <c r="B2287" t="s">
        <v>15743</v>
      </c>
      <c r="C2287" t="s">
        <v>7727</v>
      </c>
      <c r="D2287" t="s">
        <v>15744</v>
      </c>
      <c r="E2287">
        <v>54309.4</v>
      </c>
      <c r="G2287">
        <v>105612</v>
      </c>
      <c r="H2287">
        <v>65742.2</v>
      </c>
      <c r="I2287">
        <v>70176.800000000003</v>
      </c>
      <c r="K2287">
        <v>61445.2</v>
      </c>
      <c r="M2287">
        <v>94535.7</v>
      </c>
      <c r="N2287">
        <v>62163.7</v>
      </c>
    </row>
    <row r="2288" spans="1:16" x14ac:dyDescent="0.55000000000000004">
      <c r="A2288" t="s">
        <v>15745</v>
      </c>
      <c r="B2288" t="s">
        <v>15746</v>
      </c>
      <c r="C2288" t="s">
        <v>1538</v>
      </c>
      <c r="D2288" t="s">
        <v>15747</v>
      </c>
      <c r="E2288" s="1">
        <v>548160000</v>
      </c>
      <c r="F2288" s="1">
        <v>627568000</v>
      </c>
      <c r="G2288" s="1">
        <v>706324000</v>
      </c>
      <c r="H2288" s="1">
        <v>732836000</v>
      </c>
      <c r="I2288" s="1">
        <v>796840000</v>
      </c>
      <c r="J2288" s="1">
        <v>742224000</v>
      </c>
      <c r="K2288" s="1">
        <v>559500000</v>
      </c>
      <c r="L2288" s="1">
        <v>478077000</v>
      </c>
      <c r="M2288" s="1">
        <v>682689000</v>
      </c>
      <c r="N2288" s="1">
        <v>583223000</v>
      </c>
      <c r="O2288" s="1">
        <v>519061000</v>
      </c>
      <c r="P2288" s="1">
        <v>530413000</v>
      </c>
    </row>
    <row r="2289" spans="1:16" x14ac:dyDescent="0.55000000000000004">
      <c r="A2289" t="s">
        <v>15748</v>
      </c>
      <c r="B2289" t="s">
        <v>15749</v>
      </c>
      <c r="C2289" t="s">
        <v>1539</v>
      </c>
      <c r="D2289" t="s">
        <v>15750</v>
      </c>
      <c r="E2289" s="1">
        <v>12189000</v>
      </c>
      <c r="F2289" s="1">
        <v>12245000</v>
      </c>
      <c r="G2289" s="1">
        <v>12009200</v>
      </c>
      <c r="H2289" s="1">
        <v>12506200</v>
      </c>
      <c r="I2289" s="1">
        <v>11714500</v>
      </c>
      <c r="J2289" s="1">
        <v>13042200</v>
      </c>
      <c r="K2289" s="1">
        <v>12262500</v>
      </c>
      <c r="L2289" s="1">
        <v>13192700</v>
      </c>
      <c r="M2289" s="1">
        <v>11682200</v>
      </c>
      <c r="N2289" s="1">
        <v>12438000</v>
      </c>
      <c r="O2289" s="1">
        <v>12241400</v>
      </c>
      <c r="P2289" s="1">
        <v>12141700</v>
      </c>
    </row>
    <row r="2290" spans="1:16" x14ac:dyDescent="0.55000000000000004">
      <c r="A2290" t="s">
        <v>15751</v>
      </c>
      <c r="B2290" t="s">
        <v>15752</v>
      </c>
      <c r="C2290" t="s">
        <v>15753</v>
      </c>
      <c r="D2290" t="s">
        <v>15754</v>
      </c>
      <c r="G2290">
        <v>180818</v>
      </c>
    </row>
    <row r="2291" spans="1:16" x14ac:dyDescent="0.55000000000000004">
      <c r="A2291" t="s">
        <v>15755</v>
      </c>
      <c r="B2291" t="s">
        <v>15756</v>
      </c>
      <c r="C2291" t="s">
        <v>1540</v>
      </c>
      <c r="D2291" t="s">
        <v>15757</v>
      </c>
      <c r="E2291">
        <v>165880</v>
      </c>
      <c r="F2291">
        <v>141728</v>
      </c>
      <c r="G2291">
        <v>221062</v>
      </c>
      <c r="H2291">
        <v>190506</v>
      </c>
      <c r="I2291">
        <v>195810</v>
      </c>
      <c r="J2291">
        <v>254556</v>
      </c>
      <c r="L2291">
        <v>182285</v>
      </c>
    </row>
    <row r="2292" spans="1:16" x14ac:dyDescent="0.55000000000000004">
      <c r="A2292" t="s">
        <v>15758</v>
      </c>
      <c r="B2292" t="s">
        <v>15759</v>
      </c>
      <c r="C2292" t="s">
        <v>1541</v>
      </c>
      <c r="D2292" t="s">
        <v>15760</v>
      </c>
      <c r="E2292" s="1">
        <v>68795000</v>
      </c>
      <c r="F2292" s="1">
        <v>15245700</v>
      </c>
      <c r="G2292" s="1">
        <v>17435800</v>
      </c>
      <c r="H2292" s="1">
        <v>14133000</v>
      </c>
      <c r="I2292" s="1">
        <v>18300000</v>
      </c>
      <c r="J2292" s="1">
        <v>14746700</v>
      </c>
      <c r="K2292" s="1">
        <v>29471500</v>
      </c>
      <c r="L2292" s="1">
        <v>15519600</v>
      </c>
      <c r="M2292" s="1">
        <v>20038300</v>
      </c>
      <c r="N2292" s="1">
        <v>30551400</v>
      </c>
      <c r="O2292" s="1">
        <v>24868700</v>
      </c>
      <c r="P2292" s="1">
        <v>15175900</v>
      </c>
    </row>
    <row r="2293" spans="1:16" x14ac:dyDescent="0.55000000000000004">
      <c r="A2293" t="s">
        <v>15761</v>
      </c>
      <c r="B2293" t="s">
        <v>15762</v>
      </c>
      <c r="C2293" t="s">
        <v>1542</v>
      </c>
      <c r="D2293" t="s">
        <v>15763</v>
      </c>
      <c r="E2293" s="1">
        <v>1514310000</v>
      </c>
      <c r="F2293" s="1">
        <v>1658690000</v>
      </c>
      <c r="G2293" s="1">
        <v>1455790000</v>
      </c>
      <c r="H2293" s="1">
        <v>1476790000</v>
      </c>
      <c r="I2293" s="1">
        <v>1459840000</v>
      </c>
      <c r="J2293" s="1">
        <v>1443530000</v>
      </c>
      <c r="K2293" s="1">
        <v>1462990000</v>
      </c>
      <c r="L2293" s="1">
        <v>1425710000</v>
      </c>
      <c r="M2293" s="1">
        <v>1514050000</v>
      </c>
      <c r="N2293" s="1">
        <v>1396290000</v>
      </c>
      <c r="O2293" s="1">
        <v>1597230000</v>
      </c>
      <c r="P2293" s="1">
        <v>1505190000</v>
      </c>
    </row>
    <row r="2294" spans="1:16" x14ac:dyDescent="0.55000000000000004">
      <c r="A2294" t="s">
        <v>15764</v>
      </c>
      <c r="B2294" t="s">
        <v>15765</v>
      </c>
      <c r="C2294" t="s">
        <v>1543</v>
      </c>
      <c r="D2294" t="s">
        <v>15766</v>
      </c>
      <c r="E2294" s="1">
        <v>6571330</v>
      </c>
      <c r="F2294" s="1">
        <v>6780920</v>
      </c>
      <c r="G2294" s="1">
        <v>7355630</v>
      </c>
      <c r="H2294" s="1">
        <v>6679500</v>
      </c>
      <c r="I2294" s="1">
        <v>7090030</v>
      </c>
      <c r="J2294" s="1">
        <v>7408080</v>
      </c>
      <c r="K2294" s="1">
        <v>6693380</v>
      </c>
      <c r="L2294" s="1">
        <v>6618170</v>
      </c>
      <c r="M2294" s="1">
        <v>6501140</v>
      </c>
      <c r="N2294" s="1">
        <v>7126870</v>
      </c>
      <c r="O2294" s="1">
        <v>7152680</v>
      </c>
      <c r="P2294" s="1">
        <v>5996770</v>
      </c>
    </row>
    <row r="2295" spans="1:16" x14ac:dyDescent="0.55000000000000004">
      <c r="A2295" t="s">
        <v>15767</v>
      </c>
      <c r="B2295" t="s">
        <v>15768</v>
      </c>
      <c r="C2295" t="s">
        <v>8009</v>
      </c>
      <c r="D2295" t="s">
        <v>15769</v>
      </c>
      <c r="F2295" s="1">
        <v>1969320</v>
      </c>
      <c r="G2295" s="1">
        <v>1850540</v>
      </c>
      <c r="I2295" s="1">
        <v>1927620</v>
      </c>
      <c r="J2295" s="1">
        <v>2242430</v>
      </c>
      <c r="K2295" s="1">
        <v>1952860</v>
      </c>
      <c r="M2295" s="1">
        <v>1981380</v>
      </c>
      <c r="P2295" s="1">
        <v>2346190</v>
      </c>
    </row>
    <row r="2296" spans="1:16" x14ac:dyDescent="0.55000000000000004">
      <c r="A2296" t="s">
        <v>15770</v>
      </c>
      <c r="B2296" t="s">
        <v>15771</v>
      </c>
      <c r="C2296" t="s">
        <v>1544</v>
      </c>
      <c r="D2296" t="s">
        <v>15772</v>
      </c>
      <c r="E2296" s="1">
        <v>10240100</v>
      </c>
      <c r="F2296" s="1">
        <v>9595870</v>
      </c>
      <c r="G2296" s="1">
        <v>10205500</v>
      </c>
      <c r="H2296" s="1">
        <v>9863080</v>
      </c>
      <c r="I2296" s="1">
        <v>10218700</v>
      </c>
      <c r="J2296" s="1">
        <v>10149200</v>
      </c>
      <c r="K2296" s="1">
        <v>9828390</v>
      </c>
      <c r="L2296" s="1">
        <v>9984220</v>
      </c>
      <c r="M2296" s="1">
        <v>10129800</v>
      </c>
      <c r="N2296" s="1">
        <v>9938850</v>
      </c>
      <c r="O2296" s="1">
        <v>9768450</v>
      </c>
      <c r="P2296" s="1">
        <v>9424570</v>
      </c>
    </row>
    <row r="2297" spans="1:16" x14ac:dyDescent="0.55000000000000004">
      <c r="A2297" t="s">
        <v>15773</v>
      </c>
      <c r="B2297" t="s">
        <v>15774</v>
      </c>
      <c r="C2297" t="s">
        <v>1545</v>
      </c>
      <c r="D2297" t="s">
        <v>15775</v>
      </c>
      <c r="E2297" s="1">
        <v>46689800</v>
      </c>
      <c r="F2297" s="1">
        <v>47203000</v>
      </c>
      <c r="G2297" s="1">
        <v>49956800</v>
      </c>
      <c r="H2297" s="1">
        <v>52873700</v>
      </c>
      <c r="I2297" s="1">
        <v>52443100</v>
      </c>
      <c r="J2297" s="1">
        <v>50779900</v>
      </c>
      <c r="K2297" s="1">
        <v>49859500</v>
      </c>
      <c r="L2297" s="1">
        <v>47903300</v>
      </c>
      <c r="M2297" s="1">
        <v>47328900</v>
      </c>
      <c r="N2297" s="1">
        <v>47740800</v>
      </c>
      <c r="O2297" s="1">
        <v>47434000</v>
      </c>
      <c r="P2297" s="1">
        <v>47181600</v>
      </c>
    </row>
    <row r="2298" spans="1:16" x14ac:dyDescent="0.55000000000000004">
      <c r="A2298" t="s">
        <v>15776</v>
      </c>
      <c r="B2298" t="s">
        <v>15777</v>
      </c>
      <c r="C2298" t="s">
        <v>1546</v>
      </c>
      <c r="D2298" t="s">
        <v>15778</v>
      </c>
      <c r="E2298" s="1">
        <v>104489000</v>
      </c>
      <c r="F2298" s="1">
        <v>104020000</v>
      </c>
      <c r="G2298" s="1">
        <v>113253000</v>
      </c>
      <c r="H2298" s="1">
        <v>108520000</v>
      </c>
      <c r="I2298" s="1">
        <v>113093000</v>
      </c>
      <c r="J2298" s="1">
        <v>109572000</v>
      </c>
      <c r="K2298" s="1">
        <v>101842000</v>
      </c>
      <c r="L2298" s="1">
        <v>100355000</v>
      </c>
      <c r="M2298" s="1">
        <v>103949000</v>
      </c>
      <c r="N2298" s="1">
        <v>95902600</v>
      </c>
      <c r="O2298" s="1">
        <v>107570000</v>
      </c>
      <c r="P2298" s="1">
        <v>97940500</v>
      </c>
    </row>
    <row r="2299" spans="1:16" x14ac:dyDescent="0.55000000000000004">
      <c r="A2299" t="s">
        <v>15779</v>
      </c>
      <c r="B2299" t="s">
        <v>15780</v>
      </c>
      <c r="C2299" t="s">
        <v>1547</v>
      </c>
      <c r="D2299" t="s">
        <v>15781</v>
      </c>
      <c r="E2299" s="1">
        <v>16536500</v>
      </c>
      <c r="F2299" s="1">
        <v>15954300</v>
      </c>
      <c r="G2299" s="1">
        <v>15795500</v>
      </c>
      <c r="H2299" s="1">
        <v>16415100</v>
      </c>
      <c r="I2299" s="1">
        <v>15273900</v>
      </c>
      <c r="J2299" s="1">
        <v>13275100</v>
      </c>
      <c r="K2299" s="1">
        <v>16718900</v>
      </c>
      <c r="L2299" s="1">
        <v>18140400</v>
      </c>
      <c r="M2299" s="1">
        <v>15756800</v>
      </c>
      <c r="N2299" s="1">
        <v>16838900</v>
      </c>
      <c r="O2299" s="1">
        <v>15778900</v>
      </c>
      <c r="P2299" s="1">
        <v>16223300</v>
      </c>
    </row>
    <row r="2300" spans="1:16" x14ac:dyDescent="0.55000000000000004">
      <c r="A2300" t="s">
        <v>15782</v>
      </c>
      <c r="B2300" t="s">
        <v>15783</v>
      </c>
      <c r="C2300" t="s">
        <v>15784</v>
      </c>
      <c r="D2300" t="s">
        <v>15785</v>
      </c>
      <c r="E2300">
        <v>615587</v>
      </c>
      <c r="K2300">
        <v>570800</v>
      </c>
      <c r="N2300">
        <v>505035</v>
      </c>
    </row>
    <row r="2301" spans="1:16" x14ac:dyDescent="0.55000000000000004">
      <c r="A2301" t="s">
        <v>15786</v>
      </c>
      <c r="B2301" t="s">
        <v>15787</v>
      </c>
      <c r="C2301" t="s">
        <v>1548</v>
      </c>
      <c r="D2301" t="s">
        <v>15788</v>
      </c>
      <c r="E2301" s="1">
        <v>1503930</v>
      </c>
      <c r="F2301" s="1">
        <v>1556640</v>
      </c>
      <c r="G2301" s="1">
        <v>1588280</v>
      </c>
      <c r="H2301" s="1">
        <v>1652740</v>
      </c>
      <c r="I2301" s="1">
        <v>1541690</v>
      </c>
      <c r="J2301" s="1">
        <v>1649260</v>
      </c>
      <c r="K2301" s="1">
        <v>1304810</v>
      </c>
      <c r="L2301" s="1">
        <v>1463030</v>
      </c>
      <c r="M2301" s="1">
        <v>1475170</v>
      </c>
      <c r="N2301" s="1">
        <v>1316720</v>
      </c>
      <c r="O2301" s="1">
        <v>1343960</v>
      </c>
      <c r="P2301" s="1">
        <v>1330990</v>
      </c>
    </row>
    <row r="2302" spans="1:16" x14ac:dyDescent="0.55000000000000004">
      <c r="A2302" t="s">
        <v>15789</v>
      </c>
      <c r="B2302" t="s">
        <v>15790</v>
      </c>
      <c r="C2302" t="s">
        <v>1549</v>
      </c>
      <c r="D2302" t="s">
        <v>15791</v>
      </c>
      <c r="E2302" s="1">
        <v>111307000</v>
      </c>
      <c r="F2302" s="1">
        <v>140062000</v>
      </c>
      <c r="G2302" s="1">
        <v>126945000</v>
      </c>
      <c r="H2302" s="1">
        <v>157315000</v>
      </c>
      <c r="I2302" s="1">
        <v>96053800</v>
      </c>
      <c r="J2302" s="1">
        <v>124389000</v>
      </c>
      <c r="K2302" s="1">
        <v>107823000</v>
      </c>
      <c r="L2302" s="1">
        <v>154399000</v>
      </c>
      <c r="M2302" s="1">
        <v>121665000</v>
      </c>
      <c r="N2302" s="1">
        <v>144373000</v>
      </c>
      <c r="O2302" s="1">
        <v>104825000</v>
      </c>
      <c r="P2302" s="1">
        <v>143433000</v>
      </c>
    </row>
    <row r="2303" spans="1:16" x14ac:dyDescent="0.55000000000000004">
      <c r="A2303" t="s">
        <v>15792</v>
      </c>
      <c r="B2303" t="s">
        <v>15793</v>
      </c>
      <c r="C2303" t="s">
        <v>1550</v>
      </c>
      <c r="D2303" t="s">
        <v>15794</v>
      </c>
      <c r="E2303" s="1">
        <v>44964100</v>
      </c>
      <c r="F2303" s="1">
        <v>43176400</v>
      </c>
      <c r="G2303" s="1">
        <v>51089700</v>
      </c>
      <c r="H2303" s="1">
        <v>44625900</v>
      </c>
      <c r="I2303" s="1">
        <v>47711400</v>
      </c>
      <c r="J2303" s="1">
        <v>47135100</v>
      </c>
      <c r="K2303" s="1">
        <v>46161700</v>
      </c>
      <c r="L2303" s="1">
        <v>46220400</v>
      </c>
      <c r="M2303" s="1">
        <v>50112600</v>
      </c>
      <c r="N2303" s="1">
        <v>42356800</v>
      </c>
      <c r="O2303" s="1">
        <v>46849700</v>
      </c>
      <c r="P2303" s="1">
        <v>47079700</v>
      </c>
    </row>
    <row r="2304" spans="1:16" x14ac:dyDescent="0.55000000000000004">
      <c r="A2304" t="s">
        <v>15795</v>
      </c>
      <c r="B2304" t="s">
        <v>15796</v>
      </c>
      <c r="C2304" t="s">
        <v>1551</v>
      </c>
      <c r="D2304" t="s">
        <v>15797</v>
      </c>
      <c r="E2304" s="1">
        <v>47801900</v>
      </c>
      <c r="F2304" s="1">
        <v>32341100</v>
      </c>
      <c r="G2304" s="1">
        <v>50690600</v>
      </c>
      <c r="H2304" s="1">
        <v>29900000</v>
      </c>
      <c r="I2304" s="1">
        <v>51741200</v>
      </c>
      <c r="J2304" s="1">
        <v>31250100</v>
      </c>
      <c r="K2304" s="1">
        <v>47205000</v>
      </c>
      <c r="L2304" s="1">
        <v>32226500</v>
      </c>
      <c r="M2304" s="1">
        <v>48856000</v>
      </c>
      <c r="N2304" s="1">
        <v>28144900</v>
      </c>
      <c r="O2304" s="1">
        <v>48110900</v>
      </c>
      <c r="P2304" s="1">
        <v>31192500</v>
      </c>
    </row>
    <row r="2305" spans="1:16" x14ac:dyDescent="0.55000000000000004">
      <c r="A2305" t="s">
        <v>15798</v>
      </c>
      <c r="B2305" t="s">
        <v>15799</v>
      </c>
      <c r="C2305" t="s">
        <v>1552</v>
      </c>
      <c r="D2305" t="s">
        <v>15800</v>
      </c>
      <c r="E2305" s="1">
        <v>377507000</v>
      </c>
      <c r="F2305" s="1">
        <v>374236000</v>
      </c>
      <c r="G2305" s="1">
        <v>441059000</v>
      </c>
      <c r="H2305" s="1">
        <v>414435000</v>
      </c>
      <c r="I2305" s="1">
        <v>445928000</v>
      </c>
      <c r="J2305" s="1">
        <v>409839000</v>
      </c>
      <c r="K2305" s="1">
        <v>373190000</v>
      </c>
      <c r="L2305" s="1">
        <v>361559000</v>
      </c>
      <c r="M2305" s="1">
        <v>382341000</v>
      </c>
      <c r="N2305" s="1">
        <v>350955000</v>
      </c>
      <c r="O2305" s="1">
        <v>366973000</v>
      </c>
      <c r="P2305" s="1">
        <v>337484000</v>
      </c>
    </row>
    <row r="2306" spans="1:16" x14ac:dyDescent="0.55000000000000004">
      <c r="A2306" t="s">
        <v>15801</v>
      </c>
      <c r="B2306" t="s">
        <v>15802</v>
      </c>
      <c r="C2306" t="s">
        <v>1553</v>
      </c>
      <c r="D2306" t="s">
        <v>15803</v>
      </c>
      <c r="E2306" s="1">
        <v>31277700</v>
      </c>
      <c r="F2306" s="1">
        <v>27158400</v>
      </c>
      <c r="G2306" s="1">
        <v>32331900</v>
      </c>
      <c r="H2306" s="1">
        <v>28282500</v>
      </c>
      <c r="I2306" s="1">
        <v>33084000</v>
      </c>
      <c r="J2306" s="1">
        <v>28806500</v>
      </c>
      <c r="K2306" s="1">
        <v>29542900</v>
      </c>
      <c r="L2306" s="1">
        <v>29798400</v>
      </c>
      <c r="M2306" s="1">
        <v>30657600</v>
      </c>
      <c r="N2306" s="1">
        <v>29624900</v>
      </c>
      <c r="O2306" s="1">
        <v>29930400</v>
      </c>
      <c r="P2306" s="1">
        <v>29329700</v>
      </c>
    </row>
    <row r="2307" spans="1:16" x14ac:dyDescent="0.55000000000000004">
      <c r="A2307" t="s">
        <v>15804</v>
      </c>
      <c r="B2307" t="s">
        <v>15805</v>
      </c>
      <c r="C2307" t="s">
        <v>1554</v>
      </c>
      <c r="D2307" t="s">
        <v>15806</v>
      </c>
      <c r="E2307">
        <v>93641.7</v>
      </c>
      <c r="F2307" s="1">
        <v>1615650</v>
      </c>
      <c r="G2307" s="1">
        <v>2248070</v>
      </c>
      <c r="I2307" s="1">
        <v>1097120</v>
      </c>
      <c r="K2307" s="1">
        <v>1906500</v>
      </c>
      <c r="N2307" s="1">
        <v>2125110</v>
      </c>
      <c r="O2307" s="1">
        <v>1780030</v>
      </c>
      <c r="P2307" s="1">
        <v>4089540</v>
      </c>
    </row>
    <row r="2308" spans="1:16" x14ac:dyDescent="0.55000000000000004">
      <c r="A2308" t="s">
        <v>15807</v>
      </c>
      <c r="B2308" t="s">
        <v>15808</v>
      </c>
      <c r="C2308" t="s">
        <v>1555</v>
      </c>
      <c r="D2308" t="s">
        <v>15809</v>
      </c>
      <c r="E2308" s="1">
        <v>993691000</v>
      </c>
      <c r="F2308" s="1">
        <v>1155780000</v>
      </c>
      <c r="G2308" s="1">
        <v>1094800000</v>
      </c>
      <c r="H2308" s="1">
        <v>1251460000</v>
      </c>
      <c r="I2308" s="1">
        <v>1073090000</v>
      </c>
      <c r="J2308" s="1">
        <v>1210530000</v>
      </c>
      <c r="K2308" s="1">
        <v>997985000</v>
      </c>
      <c r="L2308" s="1">
        <v>1122830000</v>
      </c>
      <c r="M2308" s="1">
        <v>935551000</v>
      </c>
      <c r="N2308" s="1">
        <v>1119590000</v>
      </c>
      <c r="O2308" s="1">
        <v>982376000</v>
      </c>
      <c r="P2308" s="1">
        <v>1065980000</v>
      </c>
    </row>
    <row r="2309" spans="1:16" x14ac:dyDescent="0.55000000000000004">
      <c r="A2309" t="s">
        <v>15810</v>
      </c>
      <c r="B2309" t="s">
        <v>15811</v>
      </c>
      <c r="C2309" t="s">
        <v>15812</v>
      </c>
      <c r="D2309" t="s">
        <v>15813</v>
      </c>
      <c r="F2309" s="1">
        <v>3254900</v>
      </c>
    </row>
    <row r="2310" spans="1:16" x14ac:dyDescent="0.55000000000000004">
      <c r="A2310" t="s">
        <v>15814</v>
      </c>
      <c r="B2310" t="s">
        <v>15815</v>
      </c>
      <c r="C2310" t="s">
        <v>1556</v>
      </c>
      <c r="D2310" t="s">
        <v>15816</v>
      </c>
      <c r="E2310" s="1">
        <v>19297400</v>
      </c>
      <c r="F2310" s="1">
        <v>17272300</v>
      </c>
      <c r="G2310" s="1">
        <v>19625200</v>
      </c>
      <c r="H2310" s="1">
        <v>2673270</v>
      </c>
      <c r="I2310">
        <v>778249</v>
      </c>
      <c r="J2310" s="1">
        <v>2947000</v>
      </c>
      <c r="K2310">
        <v>740238</v>
      </c>
      <c r="L2310" s="1">
        <v>22833100</v>
      </c>
      <c r="M2310" s="1">
        <v>20157200</v>
      </c>
      <c r="N2310" s="1">
        <v>3725830</v>
      </c>
      <c r="O2310" s="1">
        <v>22621900</v>
      </c>
      <c r="P2310" s="1">
        <v>2577490</v>
      </c>
    </row>
    <row r="2311" spans="1:16" x14ac:dyDescent="0.55000000000000004">
      <c r="A2311" t="s">
        <v>15817</v>
      </c>
      <c r="B2311" t="s">
        <v>15818</v>
      </c>
      <c r="C2311" t="s">
        <v>1557</v>
      </c>
      <c r="D2311" t="s">
        <v>15819</v>
      </c>
      <c r="E2311" s="1">
        <v>25105300</v>
      </c>
      <c r="F2311" s="1">
        <v>23667600</v>
      </c>
      <c r="G2311" s="1">
        <v>26695200</v>
      </c>
      <c r="H2311" s="1">
        <v>22473900</v>
      </c>
      <c r="I2311" s="1">
        <v>26412800</v>
      </c>
      <c r="J2311" s="1">
        <v>24255900</v>
      </c>
      <c r="K2311" s="1">
        <v>25148700</v>
      </c>
      <c r="L2311" s="1">
        <v>23127300</v>
      </c>
      <c r="M2311" s="1">
        <v>25621900</v>
      </c>
      <c r="N2311" s="1">
        <v>23519600</v>
      </c>
      <c r="O2311" s="1">
        <v>27041200</v>
      </c>
      <c r="P2311" s="1">
        <v>23325400</v>
      </c>
    </row>
    <row r="2312" spans="1:16" x14ac:dyDescent="0.55000000000000004">
      <c r="A2312" t="s">
        <v>15820</v>
      </c>
      <c r="B2312" t="s">
        <v>15821</v>
      </c>
      <c r="C2312" t="s">
        <v>1558</v>
      </c>
      <c r="D2312" t="s">
        <v>15822</v>
      </c>
      <c r="E2312" s="1">
        <v>89305800</v>
      </c>
      <c r="F2312" s="1">
        <v>90492400</v>
      </c>
      <c r="G2312" s="1">
        <v>94849600</v>
      </c>
      <c r="H2312" s="1">
        <v>97016500</v>
      </c>
      <c r="I2312" s="1">
        <v>97819700</v>
      </c>
      <c r="J2312" s="1">
        <v>95584700</v>
      </c>
      <c r="K2312" s="1">
        <v>92578000</v>
      </c>
      <c r="L2312" s="1">
        <v>95620500</v>
      </c>
      <c r="M2312" s="1">
        <v>97049900</v>
      </c>
      <c r="N2312" s="1">
        <v>95380300</v>
      </c>
      <c r="O2312" s="1">
        <v>92998200</v>
      </c>
      <c r="P2312" s="1">
        <v>90640800</v>
      </c>
    </row>
    <row r="2313" spans="1:16" x14ac:dyDescent="0.55000000000000004">
      <c r="A2313" t="s">
        <v>15823</v>
      </c>
      <c r="B2313" t="s">
        <v>15824</v>
      </c>
      <c r="C2313" t="s">
        <v>1559</v>
      </c>
      <c r="D2313" t="s">
        <v>15825</v>
      </c>
      <c r="E2313" s="1">
        <v>849056000</v>
      </c>
      <c r="F2313" s="1">
        <v>839036000</v>
      </c>
      <c r="G2313" s="1">
        <v>995235000</v>
      </c>
      <c r="H2313" s="1">
        <v>922531000</v>
      </c>
      <c r="I2313" s="1">
        <v>963306000</v>
      </c>
      <c r="J2313" s="1">
        <v>913993000</v>
      </c>
      <c r="K2313" s="1">
        <v>853805000</v>
      </c>
      <c r="L2313" s="1">
        <v>855470000</v>
      </c>
      <c r="M2313" s="1">
        <v>879782000</v>
      </c>
      <c r="N2313" s="1">
        <v>806788000</v>
      </c>
      <c r="O2313" s="1">
        <v>831404000</v>
      </c>
      <c r="P2313" s="1">
        <v>816534000</v>
      </c>
    </row>
    <row r="2314" spans="1:16" x14ac:dyDescent="0.55000000000000004">
      <c r="A2314" t="s">
        <v>15826</v>
      </c>
      <c r="B2314" t="s">
        <v>15827</v>
      </c>
      <c r="C2314" t="s">
        <v>15828</v>
      </c>
      <c r="D2314" t="s">
        <v>15829</v>
      </c>
      <c r="J2314">
        <v>134005</v>
      </c>
    </row>
    <row r="2315" spans="1:16" x14ac:dyDescent="0.55000000000000004">
      <c r="A2315" t="s">
        <v>15830</v>
      </c>
      <c r="B2315" t="s">
        <v>15831</v>
      </c>
      <c r="C2315" t="s">
        <v>1560</v>
      </c>
      <c r="D2315" t="s">
        <v>15832</v>
      </c>
      <c r="E2315" s="1">
        <v>28033400</v>
      </c>
      <c r="F2315" s="1">
        <v>26749000</v>
      </c>
      <c r="G2315" s="1">
        <v>24403700</v>
      </c>
      <c r="H2315" s="1">
        <v>25589900</v>
      </c>
      <c r="I2315" s="1">
        <v>27787600</v>
      </c>
      <c r="J2315" s="1">
        <v>24036300</v>
      </c>
      <c r="K2315" s="1">
        <v>32059300</v>
      </c>
      <c r="L2315" s="1">
        <v>26334200</v>
      </c>
      <c r="M2315" s="1">
        <v>31401500</v>
      </c>
      <c r="N2315" s="1">
        <v>22892000</v>
      </c>
      <c r="O2315" s="1">
        <v>29970300</v>
      </c>
      <c r="P2315" s="1">
        <v>28038000</v>
      </c>
    </row>
    <row r="2316" spans="1:16" x14ac:dyDescent="0.55000000000000004">
      <c r="A2316" t="s">
        <v>15833</v>
      </c>
      <c r="B2316" t="s">
        <v>15834</v>
      </c>
      <c r="C2316" t="s">
        <v>1561</v>
      </c>
      <c r="D2316" t="s">
        <v>15835</v>
      </c>
      <c r="E2316" s="1">
        <v>9693020</v>
      </c>
      <c r="F2316" s="1">
        <v>10130900</v>
      </c>
      <c r="G2316" s="1">
        <v>10908900</v>
      </c>
      <c r="H2316" s="1">
        <v>11291300</v>
      </c>
      <c r="I2316" s="1">
        <v>10931500</v>
      </c>
      <c r="J2316" s="1">
        <v>12441600</v>
      </c>
      <c r="K2316" s="1">
        <v>9984950</v>
      </c>
      <c r="L2316" s="1">
        <v>11456400</v>
      </c>
      <c r="M2316" s="1">
        <v>9992820</v>
      </c>
      <c r="N2316" s="1">
        <v>9707800</v>
      </c>
      <c r="O2316" s="1">
        <v>10647500</v>
      </c>
      <c r="P2316" s="1">
        <v>10859200</v>
      </c>
    </row>
    <row r="2317" spans="1:16" x14ac:dyDescent="0.55000000000000004">
      <c r="A2317" t="s">
        <v>15836</v>
      </c>
      <c r="B2317" t="s">
        <v>15837</v>
      </c>
      <c r="C2317" t="s">
        <v>1562</v>
      </c>
      <c r="D2317" t="s">
        <v>15838</v>
      </c>
      <c r="E2317" s="1">
        <v>7434760</v>
      </c>
      <c r="F2317" s="1">
        <v>7006870</v>
      </c>
      <c r="G2317" s="1">
        <v>7844190</v>
      </c>
      <c r="H2317" s="1">
        <v>6969800</v>
      </c>
      <c r="I2317" s="1">
        <v>7787880</v>
      </c>
      <c r="J2317" s="1">
        <v>6991760</v>
      </c>
      <c r="K2317" s="1">
        <v>7436800</v>
      </c>
      <c r="L2317" s="1">
        <v>6799590</v>
      </c>
      <c r="M2317" s="1">
        <v>7897820</v>
      </c>
      <c r="N2317" s="1">
        <v>6579690</v>
      </c>
      <c r="O2317" s="1">
        <v>7365690</v>
      </c>
      <c r="P2317" s="1">
        <v>6548100</v>
      </c>
    </row>
    <row r="2318" spans="1:16" x14ac:dyDescent="0.55000000000000004">
      <c r="A2318" t="s">
        <v>15839</v>
      </c>
      <c r="B2318" t="s">
        <v>15840</v>
      </c>
      <c r="C2318" t="s">
        <v>1563</v>
      </c>
      <c r="D2318" t="s">
        <v>15841</v>
      </c>
      <c r="E2318" s="1">
        <v>1602600</v>
      </c>
      <c r="F2318" s="1">
        <v>2045140</v>
      </c>
      <c r="G2318" s="1">
        <v>2091340</v>
      </c>
      <c r="H2318" s="1">
        <v>2237150</v>
      </c>
      <c r="I2318" s="1">
        <v>1900920</v>
      </c>
      <c r="J2318" s="1">
        <v>2237380</v>
      </c>
      <c r="K2318" s="1">
        <v>1699330</v>
      </c>
      <c r="L2318" s="1">
        <v>1480970</v>
      </c>
      <c r="M2318" s="1">
        <v>1773350</v>
      </c>
      <c r="N2318" s="1">
        <v>1873840</v>
      </c>
      <c r="O2318" s="1">
        <v>1933470</v>
      </c>
      <c r="P2318" s="1">
        <v>2158670</v>
      </c>
    </row>
    <row r="2319" spans="1:16" x14ac:dyDescent="0.55000000000000004">
      <c r="A2319" t="s">
        <v>15842</v>
      </c>
      <c r="B2319" t="s">
        <v>15843</v>
      </c>
      <c r="C2319" t="s">
        <v>1564</v>
      </c>
      <c r="D2319" t="s">
        <v>15844</v>
      </c>
      <c r="E2319" s="1">
        <v>5829750</v>
      </c>
      <c r="F2319" s="1">
        <v>6652680</v>
      </c>
      <c r="G2319" s="1">
        <v>6398680</v>
      </c>
      <c r="H2319" s="1">
        <v>7015890</v>
      </c>
      <c r="I2319" s="1">
        <v>6321410</v>
      </c>
      <c r="J2319" s="1">
        <v>6939140</v>
      </c>
      <c r="K2319" s="1">
        <v>5494750</v>
      </c>
      <c r="L2319" s="1">
        <v>6527520</v>
      </c>
      <c r="M2319" s="1">
        <v>5989850</v>
      </c>
      <c r="N2319" s="1">
        <v>7043800</v>
      </c>
      <c r="O2319" s="1">
        <v>5840960</v>
      </c>
      <c r="P2319" s="1">
        <v>7186320</v>
      </c>
    </row>
    <row r="2320" spans="1:16" x14ac:dyDescent="0.55000000000000004">
      <c r="A2320" t="s">
        <v>15845</v>
      </c>
      <c r="B2320" t="s">
        <v>15846</v>
      </c>
      <c r="C2320" t="s">
        <v>1565</v>
      </c>
      <c r="D2320" t="s">
        <v>15847</v>
      </c>
      <c r="E2320" s="1">
        <v>32260700</v>
      </c>
      <c r="F2320" s="1">
        <v>32821400</v>
      </c>
      <c r="G2320" s="1">
        <v>33571700</v>
      </c>
      <c r="H2320" s="1">
        <v>32607800</v>
      </c>
      <c r="I2320" s="1">
        <v>32194500</v>
      </c>
      <c r="J2320" s="1">
        <v>32655500</v>
      </c>
      <c r="K2320" s="1">
        <v>31934000</v>
      </c>
      <c r="L2320" s="1">
        <v>31811600</v>
      </c>
      <c r="M2320" s="1">
        <v>30347500</v>
      </c>
      <c r="N2320" s="1">
        <v>31143900</v>
      </c>
      <c r="O2320" s="1">
        <v>30810500</v>
      </c>
      <c r="P2320" s="1">
        <v>31969400</v>
      </c>
    </row>
    <row r="2321" spans="1:16" x14ac:dyDescent="0.55000000000000004">
      <c r="A2321" t="s">
        <v>15848</v>
      </c>
      <c r="B2321" t="s">
        <v>15849</v>
      </c>
      <c r="C2321" t="s">
        <v>1566</v>
      </c>
      <c r="D2321" t="s">
        <v>15850</v>
      </c>
      <c r="E2321" s="1">
        <v>4546530</v>
      </c>
      <c r="F2321" s="1">
        <v>3591640</v>
      </c>
      <c r="G2321" s="1">
        <v>4221840</v>
      </c>
      <c r="H2321" s="1">
        <v>3964080</v>
      </c>
      <c r="I2321" s="1">
        <v>4619160</v>
      </c>
      <c r="J2321" s="1">
        <v>4210220</v>
      </c>
      <c r="K2321" s="1">
        <v>4085010</v>
      </c>
      <c r="L2321" s="1">
        <v>3798820</v>
      </c>
      <c r="M2321" s="1">
        <v>4126390</v>
      </c>
      <c r="N2321" s="1">
        <v>3403120</v>
      </c>
      <c r="O2321" s="1">
        <v>4470700</v>
      </c>
      <c r="P2321" s="1">
        <v>3667240</v>
      </c>
    </row>
    <row r="2322" spans="1:16" x14ac:dyDescent="0.55000000000000004">
      <c r="A2322" t="s">
        <v>15851</v>
      </c>
      <c r="B2322" t="s">
        <v>15852</v>
      </c>
      <c r="C2322" t="s">
        <v>1567</v>
      </c>
      <c r="D2322" t="s">
        <v>15853</v>
      </c>
      <c r="E2322" s="1">
        <v>5591170</v>
      </c>
      <c r="F2322" s="1">
        <v>5561590</v>
      </c>
      <c r="G2322" s="1">
        <v>5492200</v>
      </c>
      <c r="H2322" s="1">
        <v>5300560</v>
      </c>
      <c r="I2322" s="1">
        <v>5835880</v>
      </c>
      <c r="J2322" s="1">
        <v>5696900</v>
      </c>
      <c r="K2322" s="1">
        <v>5582480</v>
      </c>
      <c r="L2322" s="1">
        <v>5251000</v>
      </c>
      <c r="M2322" s="1">
        <v>5523930</v>
      </c>
      <c r="N2322" s="1">
        <v>5010620</v>
      </c>
      <c r="O2322" s="1">
        <v>5425740</v>
      </c>
      <c r="P2322" s="1">
        <v>4890920</v>
      </c>
    </row>
    <row r="2323" spans="1:16" x14ac:dyDescent="0.55000000000000004">
      <c r="A2323" t="s">
        <v>15854</v>
      </c>
      <c r="B2323" t="s">
        <v>15855</v>
      </c>
      <c r="C2323" t="s">
        <v>1568</v>
      </c>
      <c r="D2323" t="s">
        <v>15856</v>
      </c>
      <c r="E2323" s="1">
        <v>195515000</v>
      </c>
      <c r="F2323" s="1">
        <v>190602000</v>
      </c>
      <c r="G2323" s="1">
        <v>224689000</v>
      </c>
      <c r="H2323" s="1">
        <v>210229000</v>
      </c>
      <c r="I2323" s="1">
        <v>218115000</v>
      </c>
      <c r="J2323" s="1">
        <v>207658000</v>
      </c>
      <c r="K2323" s="1">
        <v>199675000</v>
      </c>
      <c r="L2323" s="1">
        <v>192090000</v>
      </c>
      <c r="M2323" s="1">
        <v>193294000</v>
      </c>
      <c r="N2323" s="1">
        <v>192751000</v>
      </c>
      <c r="O2323" s="1">
        <v>200922000</v>
      </c>
      <c r="P2323" s="1">
        <v>193572000</v>
      </c>
    </row>
    <row r="2324" spans="1:16" x14ac:dyDescent="0.55000000000000004">
      <c r="A2324" t="s">
        <v>15857</v>
      </c>
      <c r="B2324" t="s">
        <v>15858</v>
      </c>
      <c r="C2324" t="s">
        <v>1569</v>
      </c>
      <c r="D2324" t="s">
        <v>15859</v>
      </c>
      <c r="E2324" s="1">
        <v>2512200000</v>
      </c>
      <c r="F2324" s="1">
        <v>2787460000</v>
      </c>
      <c r="G2324" s="1">
        <v>3288880000</v>
      </c>
      <c r="H2324" s="1">
        <v>2897790000</v>
      </c>
      <c r="I2324" s="1">
        <v>2702370000</v>
      </c>
      <c r="J2324" s="1">
        <v>2848990000</v>
      </c>
      <c r="K2324" s="1">
        <v>2521720000</v>
      </c>
      <c r="L2324" s="1">
        <v>2333660000</v>
      </c>
      <c r="M2324" s="1">
        <v>2389320000</v>
      </c>
      <c r="N2324" s="1">
        <v>2424950000</v>
      </c>
      <c r="O2324" s="1">
        <v>2441450000</v>
      </c>
      <c r="P2324" s="1">
        <v>2469700000</v>
      </c>
    </row>
    <row r="2325" spans="1:16" x14ac:dyDescent="0.55000000000000004">
      <c r="A2325" t="s">
        <v>15860</v>
      </c>
      <c r="B2325" t="s">
        <v>15861</v>
      </c>
      <c r="C2325" t="s">
        <v>15862</v>
      </c>
      <c r="D2325" t="s">
        <v>15863</v>
      </c>
      <c r="J2325">
        <v>74736.5</v>
      </c>
    </row>
    <row r="2326" spans="1:16" x14ac:dyDescent="0.55000000000000004">
      <c r="A2326" t="s">
        <v>15864</v>
      </c>
      <c r="B2326" t="s">
        <v>15865</v>
      </c>
      <c r="C2326" t="s">
        <v>1570</v>
      </c>
      <c r="D2326" t="s">
        <v>15866</v>
      </c>
      <c r="E2326" s="1">
        <v>125652000</v>
      </c>
      <c r="F2326" s="1">
        <v>132200000</v>
      </c>
      <c r="G2326" s="1">
        <v>138202000</v>
      </c>
      <c r="H2326" s="1">
        <v>125448000</v>
      </c>
      <c r="I2326" s="1">
        <v>131903000</v>
      </c>
      <c r="J2326" s="1">
        <v>121836000</v>
      </c>
      <c r="K2326" s="1">
        <v>118165000</v>
      </c>
      <c r="L2326" s="1">
        <v>121630000</v>
      </c>
      <c r="M2326" s="1">
        <v>123208000</v>
      </c>
      <c r="N2326" s="1">
        <v>119230000</v>
      </c>
      <c r="O2326" s="1">
        <v>125810000</v>
      </c>
      <c r="P2326" s="1">
        <v>125585000</v>
      </c>
    </row>
    <row r="2327" spans="1:16" x14ac:dyDescent="0.55000000000000004">
      <c r="A2327" t="s">
        <v>15867</v>
      </c>
      <c r="B2327" t="s">
        <v>15868</v>
      </c>
      <c r="C2327" t="s">
        <v>1571</v>
      </c>
      <c r="D2327" t="s">
        <v>15869</v>
      </c>
      <c r="E2327" s="1">
        <v>5104390</v>
      </c>
      <c r="F2327" s="1">
        <v>5281360</v>
      </c>
      <c r="G2327" s="1">
        <v>5485600</v>
      </c>
      <c r="H2327" s="1">
        <v>5208590</v>
      </c>
      <c r="I2327" s="1">
        <v>4687790</v>
      </c>
      <c r="J2327" s="1">
        <v>5437880</v>
      </c>
      <c r="K2327" s="1">
        <v>5319770</v>
      </c>
      <c r="L2327" s="1">
        <v>5283900</v>
      </c>
      <c r="M2327" s="1">
        <v>4703050</v>
      </c>
      <c r="N2327" s="1">
        <v>5734640</v>
      </c>
      <c r="O2327" s="1">
        <v>4909960</v>
      </c>
      <c r="P2327" s="1">
        <v>5100570</v>
      </c>
    </row>
    <row r="2328" spans="1:16" x14ac:dyDescent="0.55000000000000004">
      <c r="A2328" t="s">
        <v>15870</v>
      </c>
      <c r="B2328" t="s">
        <v>15871</v>
      </c>
      <c r="C2328" t="s">
        <v>1572</v>
      </c>
      <c r="D2328" t="s">
        <v>15872</v>
      </c>
      <c r="E2328" s="1">
        <v>42031700</v>
      </c>
      <c r="F2328" s="1">
        <v>46920300</v>
      </c>
      <c r="G2328" s="1">
        <v>44126100</v>
      </c>
      <c r="H2328" s="1">
        <v>47360200</v>
      </c>
      <c r="I2328" s="1">
        <v>42370800</v>
      </c>
      <c r="J2328" s="1">
        <v>45262900</v>
      </c>
      <c r="K2328" s="1">
        <v>41444700</v>
      </c>
      <c r="L2328" s="1">
        <v>42248000</v>
      </c>
      <c r="M2328" s="1">
        <v>40268000</v>
      </c>
      <c r="N2328" s="1">
        <v>44102700</v>
      </c>
      <c r="O2328" s="1">
        <v>40948800</v>
      </c>
      <c r="P2328" s="1">
        <v>39954800</v>
      </c>
    </row>
    <row r="2329" spans="1:16" x14ac:dyDescent="0.55000000000000004">
      <c r="A2329" t="s">
        <v>15873</v>
      </c>
      <c r="B2329" t="s">
        <v>15874</v>
      </c>
      <c r="C2329" t="s">
        <v>1573</v>
      </c>
      <c r="D2329" t="s">
        <v>15875</v>
      </c>
      <c r="E2329" s="1">
        <v>15686600</v>
      </c>
      <c r="F2329" s="1">
        <v>15965200</v>
      </c>
      <c r="G2329" s="1">
        <v>16148500</v>
      </c>
      <c r="H2329" s="1">
        <v>16164000</v>
      </c>
      <c r="I2329" s="1">
        <v>16296300</v>
      </c>
      <c r="J2329" s="1">
        <v>15891100</v>
      </c>
      <c r="K2329" s="1">
        <v>16126400</v>
      </c>
      <c r="L2329" s="1">
        <v>15716200</v>
      </c>
      <c r="M2329" s="1">
        <v>15967100</v>
      </c>
      <c r="N2329" s="1">
        <v>16036300</v>
      </c>
      <c r="O2329" s="1">
        <v>15681900</v>
      </c>
      <c r="P2329" s="1">
        <v>16002800</v>
      </c>
    </row>
    <row r="2330" spans="1:16" x14ac:dyDescent="0.55000000000000004">
      <c r="A2330" t="s">
        <v>15876</v>
      </c>
      <c r="B2330" t="s">
        <v>15877</v>
      </c>
      <c r="C2330" t="s">
        <v>15878</v>
      </c>
      <c r="D2330" t="s">
        <v>15879</v>
      </c>
      <c r="J2330" s="1">
        <v>10626500</v>
      </c>
    </row>
    <row r="2331" spans="1:16" x14ac:dyDescent="0.55000000000000004">
      <c r="A2331" t="s">
        <v>15880</v>
      </c>
      <c r="B2331" t="s">
        <v>15881</v>
      </c>
      <c r="C2331" t="s">
        <v>1574</v>
      </c>
      <c r="D2331" t="s">
        <v>15882</v>
      </c>
      <c r="E2331" s="1">
        <v>18226900</v>
      </c>
      <c r="F2331" s="1">
        <v>19690600</v>
      </c>
      <c r="G2331" s="1">
        <v>18465400</v>
      </c>
      <c r="H2331" s="1">
        <v>19715200</v>
      </c>
      <c r="I2331" s="1">
        <v>18070400</v>
      </c>
      <c r="J2331" s="1">
        <v>18944800</v>
      </c>
      <c r="K2331" s="1">
        <v>19499700</v>
      </c>
      <c r="L2331" s="1">
        <v>19079800</v>
      </c>
      <c r="M2331" s="1">
        <v>18491700</v>
      </c>
      <c r="N2331" s="1">
        <v>20346100</v>
      </c>
      <c r="O2331" s="1">
        <v>19238400</v>
      </c>
      <c r="P2331" s="1">
        <v>19756200</v>
      </c>
    </row>
    <row r="2332" spans="1:16" x14ac:dyDescent="0.55000000000000004">
      <c r="A2332" t="s">
        <v>15883</v>
      </c>
      <c r="B2332" t="s">
        <v>15884</v>
      </c>
      <c r="C2332" t="s">
        <v>1575</v>
      </c>
      <c r="D2332" t="s">
        <v>15885</v>
      </c>
      <c r="E2332" s="1">
        <v>86180200</v>
      </c>
      <c r="F2332" s="1">
        <v>87647400</v>
      </c>
      <c r="G2332" s="1">
        <v>89964300</v>
      </c>
      <c r="H2332" s="1">
        <v>88835500</v>
      </c>
      <c r="I2332" s="1">
        <v>89996600</v>
      </c>
      <c r="J2332" s="1">
        <v>89765300</v>
      </c>
      <c r="K2332" s="1">
        <v>84715500</v>
      </c>
      <c r="L2332" s="1">
        <v>83175400</v>
      </c>
      <c r="M2332" s="1">
        <v>88320300</v>
      </c>
      <c r="N2332" s="1">
        <v>77238900</v>
      </c>
      <c r="O2332" s="1">
        <v>89009500</v>
      </c>
      <c r="P2332" s="1">
        <v>83802100</v>
      </c>
    </row>
    <row r="2333" spans="1:16" x14ac:dyDescent="0.55000000000000004">
      <c r="A2333" t="s">
        <v>15886</v>
      </c>
      <c r="B2333" t="s">
        <v>15887</v>
      </c>
      <c r="C2333" t="s">
        <v>1576</v>
      </c>
      <c r="D2333" t="s">
        <v>15888</v>
      </c>
      <c r="E2333" s="1">
        <v>66057100</v>
      </c>
      <c r="F2333" s="1">
        <v>61284900</v>
      </c>
      <c r="G2333" s="1">
        <v>70925600</v>
      </c>
      <c r="H2333" s="1">
        <v>57263200</v>
      </c>
      <c r="I2333" s="1">
        <v>72289700</v>
      </c>
      <c r="J2333" s="1">
        <v>58437000</v>
      </c>
      <c r="K2333" s="1">
        <v>66748700</v>
      </c>
      <c r="L2333" s="1">
        <v>59346100</v>
      </c>
      <c r="M2333" s="1">
        <v>70984100</v>
      </c>
      <c r="N2333" s="1">
        <v>55277900</v>
      </c>
      <c r="O2333" s="1">
        <v>70788200</v>
      </c>
      <c r="P2333" s="1">
        <v>57164500</v>
      </c>
    </row>
    <row r="2334" spans="1:16" x14ac:dyDescent="0.55000000000000004">
      <c r="A2334" t="s">
        <v>15889</v>
      </c>
      <c r="B2334" t="s">
        <v>15890</v>
      </c>
      <c r="C2334" t="s">
        <v>15891</v>
      </c>
      <c r="D2334" t="s">
        <v>15892</v>
      </c>
      <c r="L2334">
        <v>161964</v>
      </c>
    </row>
    <row r="2335" spans="1:16" x14ac:dyDescent="0.55000000000000004">
      <c r="A2335" t="s">
        <v>15893</v>
      </c>
      <c r="B2335" t="s">
        <v>15894</v>
      </c>
      <c r="C2335" t="s">
        <v>1577</v>
      </c>
      <c r="D2335" t="s">
        <v>15895</v>
      </c>
      <c r="E2335" s="1">
        <v>1459920</v>
      </c>
      <c r="F2335" s="1">
        <v>2150100</v>
      </c>
      <c r="G2335" s="1">
        <v>1606240</v>
      </c>
      <c r="H2335" s="1">
        <v>1592000</v>
      </c>
      <c r="K2335" s="1">
        <v>1668910</v>
      </c>
      <c r="N2335" s="1">
        <v>1715080</v>
      </c>
      <c r="P2335" s="1">
        <v>1847990</v>
      </c>
    </row>
    <row r="2336" spans="1:16" x14ac:dyDescent="0.55000000000000004">
      <c r="A2336" t="s">
        <v>15896</v>
      </c>
      <c r="B2336" t="s">
        <v>15897</v>
      </c>
      <c r="C2336" t="s">
        <v>1578</v>
      </c>
      <c r="D2336" t="s">
        <v>15898</v>
      </c>
      <c r="E2336">
        <v>335576</v>
      </c>
      <c r="F2336">
        <v>294707</v>
      </c>
      <c r="G2336">
        <v>320543</v>
      </c>
      <c r="H2336">
        <v>314692</v>
      </c>
      <c r="J2336">
        <v>337699</v>
      </c>
      <c r="K2336">
        <v>307014</v>
      </c>
      <c r="M2336">
        <v>278672</v>
      </c>
      <c r="N2336">
        <v>275928</v>
      </c>
      <c r="P2336">
        <v>318238</v>
      </c>
    </row>
    <row r="2337" spans="1:16" x14ac:dyDescent="0.55000000000000004">
      <c r="A2337" t="s">
        <v>15899</v>
      </c>
      <c r="B2337" t="s">
        <v>15900</v>
      </c>
      <c r="C2337" t="s">
        <v>1579</v>
      </c>
      <c r="D2337" t="s">
        <v>15901</v>
      </c>
      <c r="E2337" s="1">
        <v>24453500</v>
      </c>
      <c r="F2337" s="1">
        <v>19237500</v>
      </c>
      <c r="G2337" s="1">
        <v>28103700</v>
      </c>
      <c r="H2337" s="1">
        <v>28975300</v>
      </c>
      <c r="I2337" s="1">
        <v>31575200</v>
      </c>
      <c r="J2337" s="1">
        <v>27487800</v>
      </c>
      <c r="K2337" s="1">
        <v>23325700</v>
      </c>
      <c r="L2337" s="1">
        <v>21008600</v>
      </c>
      <c r="M2337" s="1">
        <v>25683600</v>
      </c>
      <c r="N2337" s="1">
        <v>22639900</v>
      </c>
      <c r="O2337" s="1">
        <v>23718300</v>
      </c>
      <c r="P2337" s="1">
        <v>29723000</v>
      </c>
    </row>
    <row r="2338" spans="1:16" x14ac:dyDescent="0.55000000000000004">
      <c r="A2338" t="s">
        <v>15902</v>
      </c>
      <c r="B2338" t="s">
        <v>15903</v>
      </c>
      <c r="C2338" t="s">
        <v>1580</v>
      </c>
      <c r="D2338" t="s">
        <v>15904</v>
      </c>
      <c r="E2338" s="1">
        <v>17079800</v>
      </c>
      <c r="F2338" s="1">
        <v>19359500</v>
      </c>
      <c r="G2338" s="1">
        <v>17774200</v>
      </c>
      <c r="H2338" s="1">
        <v>17678900</v>
      </c>
      <c r="I2338" s="1">
        <v>13979800</v>
      </c>
      <c r="J2338" s="1">
        <v>15534500</v>
      </c>
      <c r="K2338" s="1">
        <v>15291800</v>
      </c>
      <c r="L2338" s="1">
        <v>16056100</v>
      </c>
      <c r="M2338" s="1">
        <v>14152000</v>
      </c>
      <c r="N2338" s="1">
        <v>16244300</v>
      </c>
      <c r="O2338" s="1">
        <v>11485900</v>
      </c>
      <c r="P2338" s="1">
        <v>11382800</v>
      </c>
    </row>
    <row r="2339" spans="1:16" x14ac:dyDescent="0.55000000000000004">
      <c r="A2339" t="s">
        <v>15905</v>
      </c>
      <c r="B2339" t="s">
        <v>15906</v>
      </c>
      <c r="C2339" t="s">
        <v>1581</v>
      </c>
      <c r="D2339" t="s">
        <v>15907</v>
      </c>
      <c r="E2339" s="1">
        <v>30860300</v>
      </c>
      <c r="F2339" s="1">
        <v>25608400</v>
      </c>
      <c r="G2339" s="1">
        <v>33747200</v>
      </c>
      <c r="H2339" s="1">
        <v>31544900</v>
      </c>
      <c r="I2339" s="1">
        <v>32449500</v>
      </c>
      <c r="J2339" s="1">
        <v>31145500</v>
      </c>
      <c r="K2339" s="1">
        <v>28415500</v>
      </c>
      <c r="L2339" s="1">
        <v>27089100</v>
      </c>
      <c r="M2339" s="1">
        <v>30292300</v>
      </c>
      <c r="N2339" s="1">
        <v>30864400</v>
      </c>
      <c r="O2339" s="1">
        <v>30961400</v>
      </c>
      <c r="P2339" s="1">
        <v>28028100</v>
      </c>
    </row>
    <row r="2340" spans="1:16" x14ac:dyDescent="0.55000000000000004">
      <c r="A2340" t="s">
        <v>15908</v>
      </c>
      <c r="B2340" t="s">
        <v>15909</v>
      </c>
      <c r="C2340" t="s">
        <v>1582</v>
      </c>
      <c r="D2340" t="s">
        <v>15910</v>
      </c>
      <c r="E2340" s="1">
        <v>43647300</v>
      </c>
      <c r="F2340" s="1">
        <v>73313000</v>
      </c>
      <c r="G2340" s="1">
        <v>42380600</v>
      </c>
      <c r="H2340" s="1">
        <v>61066500</v>
      </c>
      <c r="I2340" s="1">
        <v>45872900</v>
      </c>
      <c r="J2340" s="1">
        <v>44380800</v>
      </c>
      <c r="K2340" s="1">
        <v>40561600</v>
      </c>
      <c r="L2340" s="1">
        <v>46337000</v>
      </c>
      <c r="M2340" s="1">
        <v>38359900</v>
      </c>
      <c r="N2340" s="1">
        <v>35930900</v>
      </c>
      <c r="O2340" s="1">
        <v>60590200</v>
      </c>
      <c r="P2340" s="1">
        <v>49161400</v>
      </c>
    </row>
    <row r="2341" spans="1:16" x14ac:dyDescent="0.55000000000000004">
      <c r="A2341" t="s">
        <v>15911</v>
      </c>
      <c r="B2341" t="s">
        <v>15912</v>
      </c>
      <c r="C2341" t="s">
        <v>1583</v>
      </c>
      <c r="D2341" t="s">
        <v>15913</v>
      </c>
      <c r="E2341" s="1">
        <v>11391900</v>
      </c>
      <c r="F2341" s="1">
        <v>17550000</v>
      </c>
      <c r="G2341" s="1">
        <v>13015100</v>
      </c>
      <c r="H2341" s="1">
        <v>11529300</v>
      </c>
      <c r="I2341" s="1">
        <v>12575600</v>
      </c>
      <c r="J2341" s="1">
        <v>10913900</v>
      </c>
      <c r="K2341" s="1">
        <v>12270100</v>
      </c>
      <c r="L2341" s="1">
        <v>11109100</v>
      </c>
      <c r="M2341" s="1">
        <v>12465800</v>
      </c>
      <c r="N2341" s="1">
        <v>11802700</v>
      </c>
      <c r="O2341" s="1">
        <v>18282000</v>
      </c>
      <c r="P2341" s="1">
        <v>11975800</v>
      </c>
    </row>
    <row r="2342" spans="1:16" x14ac:dyDescent="0.55000000000000004">
      <c r="A2342" t="s">
        <v>15914</v>
      </c>
      <c r="B2342" t="s">
        <v>15915</v>
      </c>
      <c r="C2342" t="s">
        <v>1584</v>
      </c>
      <c r="D2342" t="s">
        <v>15916</v>
      </c>
      <c r="E2342" s="1">
        <v>714765000</v>
      </c>
      <c r="F2342" s="1">
        <v>775127000</v>
      </c>
      <c r="G2342" s="1">
        <v>723107000</v>
      </c>
      <c r="H2342" s="1">
        <v>676571000</v>
      </c>
      <c r="I2342" s="1">
        <v>703169000</v>
      </c>
      <c r="J2342" s="1">
        <v>726501000</v>
      </c>
      <c r="K2342" s="1">
        <v>737450000</v>
      </c>
      <c r="L2342" s="1">
        <v>840633000</v>
      </c>
      <c r="M2342" s="1">
        <v>780278000</v>
      </c>
      <c r="N2342" s="1">
        <v>725483000</v>
      </c>
      <c r="O2342" s="1">
        <v>776941000</v>
      </c>
      <c r="P2342" s="1">
        <v>778752000</v>
      </c>
    </row>
    <row r="2343" spans="1:16" x14ac:dyDescent="0.55000000000000004">
      <c r="A2343" t="s">
        <v>15917</v>
      </c>
      <c r="B2343" t="s">
        <v>15918</v>
      </c>
      <c r="C2343" t="s">
        <v>1585</v>
      </c>
      <c r="D2343" t="s">
        <v>15919</v>
      </c>
      <c r="E2343" s="1">
        <v>137959000</v>
      </c>
      <c r="F2343" s="1">
        <v>140909000</v>
      </c>
      <c r="G2343" s="1">
        <v>157987000</v>
      </c>
      <c r="H2343" s="1">
        <v>153902000</v>
      </c>
      <c r="I2343" s="1">
        <v>147293000</v>
      </c>
      <c r="J2343" s="1">
        <v>145827000</v>
      </c>
      <c r="K2343" s="1">
        <v>129778000</v>
      </c>
      <c r="L2343" s="1">
        <v>125223000</v>
      </c>
      <c r="M2343" s="1">
        <v>131674000</v>
      </c>
      <c r="N2343" s="1">
        <v>125128000</v>
      </c>
      <c r="O2343" s="1">
        <v>128671000</v>
      </c>
      <c r="P2343" s="1">
        <v>128268000</v>
      </c>
    </row>
    <row r="2344" spans="1:16" x14ac:dyDescent="0.55000000000000004">
      <c r="A2344" t="s">
        <v>15920</v>
      </c>
      <c r="B2344" t="s">
        <v>15921</v>
      </c>
      <c r="C2344" t="s">
        <v>1586</v>
      </c>
      <c r="D2344" t="s">
        <v>15922</v>
      </c>
      <c r="E2344" s="1">
        <v>4101880</v>
      </c>
      <c r="F2344" s="1">
        <v>3678090</v>
      </c>
      <c r="G2344" s="1">
        <v>4676290</v>
      </c>
      <c r="H2344" s="1">
        <v>4324960</v>
      </c>
      <c r="I2344" s="1">
        <v>5308070</v>
      </c>
      <c r="J2344" s="1">
        <v>4884800</v>
      </c>
      <c r="K2344" s="1">
        <v>3638250</v>
      </c>
      <c r="L2344" s="1">
        <v>3297030</v>
      </c>
      <c r="M2344" s="1">
        <v>3281090</v>
      </c>
      <c r="N2344" s="1">
        <v>3526500</v>
      </c>
      <c r="O2344" s="1">
        <v>3582260</v>
      </c>
      <c r="P2344" s="1">
        <v>3755590</v>
      </c>
    </row>
    <row r="2345" spans="1:16" x14ac:dyDescent="0.55000000000000004">
      <c r="A2345" t="s">
        <v>15923</v>
      </c>
      <c r="B2345" t="s">
        <v>15924</v>
      </c>
      <c r="C2345" t="s">
        <v>1587</v>
      </c>
      <c r="D2345" t="s">
        <v>15925</v>
      </c>
      <c r="E2345" s="1">
        <v>83171300</v>
      </c>
      <c r="F2345" s="1">
        <v>81407900</v>
      </c>
      <c r="G2345" s="1">
        <v>84779500</v>
      </c>
      <c r="H2345" s="1">
        <v>83521400</v>
      </c>
      <c r="I2345" s="1">
        <v>83027400</v>
      </c>
      <c r="J2345" s="1">
        <v>77204100</v>
      </c>
      <c r="K2345" s="1">
        <v>80946300</v>
      </c>
      <c r="L2345" s="1">
        <v>81571300</v>
      </c>
      <c r="M2345" s="1">
        <v>86727800</v>
      </c>
      <c r="N2345" s="1">
        <v>81841700</v>
      </c>
      <c r="O2345" s="1">
        <v>80490700</v>
      </c>
      <c r="P2345" s="1">
        <v>81788200</v>
      </c>
    </row>
    <row r="2346" spans="1:16" x14ac:dyDescent="0.55000000000000004">
      <c r="A2346" t="s">
        <v>15926</v>
      </c>
      <c r="B2346" t="s">
        <v>15927</v>
      </c>
      <c r="C2346" t="s">
        <v>15928</v>
      </c>
      <c r="D2346" t="s">
        <v>15929</v>
      </c>
      <c r="K2346" s="1">
        <v>4033540</v>
      </c>
    </row>
    <row r="2347" spans="1:16" x14ac:dyDescent="0.55000000000000004">
      <c r="A2347" t="s">
        <v>15930</v>
      </c>
      <c r="B2347" t="s">
        <v>15931</v>
      </c>
      <c r="C2347" t="s">
        <v>1588</v>
      </c>
      <c r="D2347" t="s">
        <v>15932</v>
      </c>
      <c r="E2347" s="1">
        <v>96624300</v>
      </c>
      <c r="F2347" s="1">
        <v>98763000</v>
      </c>
      <c r="G2347" s="1">
        <v>96776000</v>
      </c>
      <c r="H2347" s="1">
        <v>97740600</v>
      </c>
      <c r="I2347" s="1">
        <v>92899600</v>
      </c>
      <c r="J2347" s="1">
        <v>93880100</v>
      </c>
      <c r="K2347" s="1">
        <v>92934800</v>
      </c>
      <c r="L2347" s="1">
        <v>91516800</v>
      </c>
      <c r="M2347" s="1">
        <v>91839600</v>
      </c>
      <c r="N2347" s="1">
        <v>90869800</v>
      </c>
      <c r="O2347" s="1">
        <v>100915000</v>
      </c>
      <c r="P2347" s="1">
        <v>94340300</v>
      </c>
    </row>
    <row r="2348" spans="1:16" x14ac:dyDescent="0.55000000000000004">
      <c r="A2348" t="s">
        <v>15933</v>
      </c>
      <c r="B2348" t="s">
        <v>15934</v>
      </c>
      <c r="C2348" t="s">
        <v>1589</v>
      </c>
      <c r="D2348" t="s">
        <v>15935</v>
      </c>
      <c r="E2348" s="1">
        <v>31576800</v>
      </c>
      <c r="F2348" s="1">
        <v>32308700</v>
      </c>
      <c r="G2348" s="1">
        <v>32971300</v>
      </c>
      <c r="H2348" s="1">
        <v>34505800</v>
      </c>
      <c r="I2348" s="1">
        <v>32112400</v>
      </c>
      <c r="J2348" s="1">
        <v>32980100</v>
      </c>
      <c r="K2348" s="1">
        <v>31202900</v>
      </c>
      <c r="L2348" s="1">
        <v>33121600</v>
      </c>
      <c r="M2348" s="1">
        <v>30034300</v>
      </c>
      <c r="N2348" s="1">
        <v>34533200</v>
      </c>
      <c r="O2348" s="1">
        <v>31608600</v>
      </c>
      <c r="P2348" s="1">
        <v>31935700</v>
      </c>
    </row>
    <row r="2349" spans="1:16" x14ac:dyDescent="0.55000000000000004">
      <c r="A2349" t="s">
        <v>15936</v>
      </c>
      <c r="B2349" t="s">
        <v>15937</v>
      </c>
      <c r="C2349" t="s">
        <v>1590</v>
      </c>
      <c r="D2349" t="s">
        <v>15938</v>
      </c>
      <c r="E2349" s="1">
        <v>911044000</v>
      </c>
      <c r="F2349" s="1">
        <v>932224000</v>
      </c>
      <c r="G2349" s="1">
        <v>775650000</v>
      </c>
      <c r="H2349" s="1">
        <v>784332000</v>
      </c>
      <c r="I2349" s="1">
        <v>788377000</v>
      </c>
      <c r="J2349" s="1">
        <v>741687000</v>
      </c>
      <c r="K2349" s="1">
        <v>803647000</v>
      </c>
      <c r="L2349" s="1">
        <v>837020000</v>
      </c>
      <c r="M2349" s="1">
        <v>802698000</v>
      </c>
      <c r="N2349" s="1">
        <v>854942000</v>
      </c>
      <c r="O2349" s="1">
        <v>789439000</v>
      </c>
      <c r="P2349" s="1">
        <v>860013000</v>
      </c>
    </row>
    <row r="2350" spans="1:16" x14ac:dyDescent="0.55000000000000004">
      <c r="A2350" t="s">
        <v>15939</v>
      </c>
      <c r="B2350" t="s">
        <v>15940</v>
      </c>
      <c r="C2350" t="s">
        <v>1591</v>
      </c>
      <c r="D2350" t="s">
        <v>15941</v>
      </c>
      <c r="E2350" s="1">
        <v>7047100</v>
      </c>
      <c r="F2350" s="1">
        <v>6484590</v>
      </c>
      <c r="G2350" s="1">
        <v>7172710</v>
      </c>
      <c r="H2350" s="1">
        <v>6523330</v>
      </c>
      <c r="I2350" s="1">
        <v>7425990</v>
      </c>
      <c r="J2350" s="1">
        <v>5887850</v>
      </c>
      <c r="K2350" s="1">
        <v>7556690</v>
      </c>
      <c r="L2350" s="1">
        <v>7160830</v>
      </c>
      <c r="M2350" s="1">
        <v>7211460</v>
      </c>
      <c r="N2350" s="1">
        <v>6152290</v>
      </c>
      <c r="O2350" s="1">
        <v>6949010</v>
      </c>
      <c r="P2350" s="1">
        <v>6698180</v>
      </c>
    </row>
    <row r="2351" spans="1:16" x14ac:dyDescent="0.55000000000000004">
      <c r="A2351" t="s">
        <v>15942</v>
      </c>
      <c r="B2351" t="s">
        <v>15943</v>
      </c>
      <c r="C2351" t="s">
        <v>1592</v>
      </c>
      <c r="D2351" t="s">
        <v>15944</v>
      </c>
      <c r="E2351" s="1">
        <v>33290000</v>
      </c>
      <c r="F2351" s="1">
        <v>31389600</v>
      </c>
      <c r="G2351" s="1">
        <v>33692300</v>
      </c>
      <c r="H2351" s="1">
        <v>33539200</v>
      </c>
      <c r="I2351" s="1">
        <v>34392000</v>
      </c>
      <c r="J2351" s="1">
        <v>32572700</v>
      </c>
      <c r="K2351" s="1">
        <v>32853200</v>
      </c>
      <c r="L2351" s="1">
        <v>31466500</v>
      </c>
      <c r="M2351" s="1">
        <v>33098100</v>
      </c>
      <c r="N2351" s="1">
        <v>32529400</v>
      </c>
      <c r="O2351" s="1">
        <v>32007900</v>
      </c>
      <c r="P2351" s="1">
        <v>30213800</v>
      </c>
    </row>
    <row r="2352" spans="1:16" x14ac:dyDescent="0.55000000000000004">
      <c r="A2352" t="s">
        <v>15945</v>
      </c>
      <c r="B2352" t="s">
        <v>15946</v>
      </c>
      <c r="C2352" t="s">
        <v>1593</v>
      </c>
      <c r="D2352" t="s">
        <v>15947</v>
      </c>
      <c r="E2352" s="1">
        <v>24445900</v>
      </c>
      <c r="F2352" s="1">
        <v>22846800</v>
      </c>
      <c r="G2352" s="1">
        <v>24056800</v>
      </c>
      <c r="H2352" s="1">
        <v>20283800</v>
      </c>
      <c r="I2352" s="1">
        <v>27832300</v>
      </c>
      <c r="J2352" s="1">
        <v>20840000</v>
      </c>
      <c r="K2352" s="1">
        <v>26405900</v>
      </c>
      <c r="L2352" s="1">
        <v>21774500</v>
      </c>
      <c r="M2352" s="1">
        <v>23441600</v>
      </c>
      <c r="N2352" s="1">
        <v>21352700</v>
      </c>
      <c r="O2352" s="1">
        <v>26684100</v>
      </c>
      <c r="P2352" s="1">
        <v>22092300</v>
      </c>
    </row>
    <row r="2353" spans="1:16" x14ac:dyDescent="0.55000000000000004">
      <c r="A2353" t="s">
        <v>15948</v>
      </c>
      <c r="B2353" t="s">
        <v>15949</v>
      </c>
      <c r="C2353" t="s">
        <v>15950</v>
      </c>
      <c r="D2353" t="s">
        <v>15951</v>
      </c>
      <c r="P2353">
        <v>247920</v>
      </c>
    </row>
    <row r="2354" spans="1:16" x14ac:dyDescent="0.55000000000000004">
      <c r="A2354" t="s">
        <v>15952</v>
      </c>
      <c r="B2354" t="s">
        <v>15953</v>
      </c>
      <c r="C2354" t="s">
        <v>1594</v>
      </c>
      <c r="D2354" t="s">
        <v>15954</v>
      </c>
      <c r="E2354" s="1">
        <v>3899090</v>
      </c>
      <c r="F2354" s="1">
        <v>4162860</v>
      </c>
      <c r="G2354" s="1">
        <v>4203470</v>
      </c>
      <c r="H2354" s="1">
        <v>4433980</v>
      </c>
      <c r="I2354" s="1">
        <v>4428980</v>
      </c>
      <c r="J2354" s="1">
        <v>4535700</v>
      </c>
      <c r="K2354" s="1">
        <v>4245870</v>
      </c>
      <c r="L2354" s="1">
        <v>4200660</v>
      </c>
      <c r="M2354" s="1">
        <v>4091160</v>
      </c>
      <c r="N2354" s="1">
        <v>3956280</v>
      </c>
      <c r="O2354" s="1">
        <v>4115180</v>
      </c>
      <c r="P2354" s="1">
        <v>4361890</v>
      </c>
    </row>
    <row r="2355" spans="1:16" x14ac:dyDescent="0.55000000000000004">
      <c r="A2355" t="s">
        <v>15955</v>
      </c>
      <c r="B2355" t="s">
        <v>15956</v>
      </c>
      <c r="C2355" t="s">
        <v>15957</v>
      </c>
      <c r="D2355" t="s">
        <v>15958</v>
      </c>
      <c r="J2355" s="1">
        <v>18683000</v>
      </c>
    </row>
    <row r="2356" spans="1:16" x14ac:dyDescent="0.55000000000000004">
      <c r="A2356" t="s">
        <v>15959</v>
      </c>
      <c r="B2356" t="s">
        <v>15960</v>
      </c>
      <c r="C2356" t="s">
        <v>15961</v>
      </c>
      <c r="D2356" t="s">
        <v>15962</v>
      </c>
      <c r="I2356">
        <v>123120</v>
      </c>
    </row>
    <row r="2357" spans="1:16" x14ac:dyDescent="0.55000000000000004">
      <c r="A2357" t="s">
        <v>15963</v>
      </c>
      <c r="B2357" t="s">
        <v>15964</v>
      </c>
      <c r="C2357" t="s">
        <v>1595</v>
      </c>
      <c r="D2357" t="s">
        <v>15965</v>
      </c>
      <c r="E2357">
        <v>327572</v>
      </c>
      <c r="F2357">
        <v>216175</v>
      </c>
      <c r="G2357">
        <v>313534</v>
      </c>
      <c r="H2357">
        <v>164610</v>
      </c>
      <c r="I2357">
        <v>337847</v>
      </c>
      <c r="J2357">
        <v>174554</v>
      </c>
      <c r="K2357">
        <v>321105</v>
      </c>
      <c r="L2357">
        <v>264908</v>
      </c>
      <c r="M2357">
        <v>294382</v>
      </c>
      <c r="N2357">
        <v>225679</v>
      </c>
      <c r="O2357">
        <v>329325</v>
      </c>
      <c r="P2357">
        <v>271535</v>
      </c>
    </row>
    <row r="2358" spans="1:16" x14ac:dyDescent="0.55000000000000004">
      <c r="A2358" t="s">
        <v>15966</v>
      </c>
      <c r="B2358" t="s">
        <v>15967</v>
      </c>
      <c r="C2358" t="s">
        <v>1596</v>
      </c>
      <c r="D2358" t="s">
        <v>15968</v>
      </c>
      <c r="E2358" s="1">
        <v>5876660</v>
      </c>
      <c r="F2358" s="1">
        <v>6057590</v>
      </c>
      <c r="G2358" s="1">
        <v>6091370</v>
      </c>
      <c r="H2358" s="1">
        <v>6159360</v>
      </c>
      <c r="I2358" s="1">
        <v>5880220</v>
      </c>
      <c r="J2358" s="1">
        <v>6102450</v>
      </c>
      <c r="K2358" s="1">
        <v>5242660</v>
      </c>
      <c r="L2358" s="1">
        <v>5726250</v>
      </c>
      <c r="M2358" s="1">
        <v>5731940</v>
      </c>
      <c r="N2358" s="1">
        <v>5075120</v>
      </c>
      <c r="O2358" s="1">
        <v>5794650</v>
      </c>
      <c r="P2358" s="1">
        <v>5188620</v>
      </c>
    </row>
    <row r="2359" spans="1:16" x14ac:dyDescent="0.55000000000000004">
      <c r="A2359" t="s">
        <v>15969</v>
      </c>
      <c r="B2359" t="s">
        <v>15970</v>
      </c>
      <c r="C2359" t="s">
        <v>15971</v>
      </c>
      <c r="D2359" t="s">
        <v>15972</v>
      </c>
      <c r="O2359">
        <v>939350</v>
      </c>
    </row>
    <row r="2360" spans="1:16" x14ac:dyDescent="0.55000000000000004">
      <c r="A2360" t="s">
        <v>15973</v>
      </c>
      <c r="B2360" t="s">
        <v>15974</v>
      </c>
      <c r="C2360" t="s">
        <v>1597</v>
      </c>
      <c r="D2360" t="s">
        <v>15975</v>
      </c>
      <c r="E2360" s="1">
        <v>56961600</v>
      </c>
      <c r="F2360" s="1">
        <v>46538900</v>
      </c>
      <c r="G2360" s="1">
        <v>61926800</v>
      </c>
      <c r="H2360" s="1">
        <v>46812800</v>
      </c>
      <c r="I2360" s="1">
        <v>63623300</v>
      </c>
      <c r="J2360" s="1">
        <v>47996100</v>
      </c>
      <c r="K2360" s="1">
        <v>58053400</v>
      </c>
      <c r="L2360" s="1">
        <v>46770000</v>
      </c>
      <c r="M2360" s="1">
        <v>57882200</v>
      </c>
      <c r="N2360" s="1">
        <v>44075100</v>
      </c>
      <c r="O2360" s="1">
        <v>57794700</v>
      </c>
      <c r="P2360" s="1">
        <v>46223300</v>
      </c>
    </row>
    <row r="2361" spans="1:16" x14ac:dyDescent="0.55000000000000004">
      <c r="A2361" t="s">
        <v>15976</v>
      </c>
      <c r="B2361" t="s">
        <v>15977</v>
      </c>
      <c r="C2361" t="s">
        <v>1598</v>
      </c>
      <c r="D2361" t="s">
        <v>15978</v>
      </c>
      <c r="E2361" s="1">
        <v>7507770</v>
      </c>
      <c r="F2361" s="1">
        <v>6969610</v>
      </c>
      <c r="G2361" s="1">
        <v>7420700</v>
      </c>
      <c r="H2361" s="1">
        <v>7303400</v>
      </c>
      <c r="I2361" s="1">
        <v>7694830</v>
      </c>
      <c r="J2361" s="1">
        <v>7559550</v>
      </c>
      <c r="K2361" s="1">
        <v>7065490</v>
      </c>
      <c r="L2361" s="1">
        <v>7624710</v>
      </c>
      <c r="M2361" s="1">
        <v>8046820</v>
      </c>
      <c r="N2361" s="1">
        <v>6915990</v>
      </c>
      <c r="O2361" s="1">
        <v>7054870</v>
      </c>
      <c r="P2361" s="1">
        <v>6812940</v>
      </c>
    </row>
    <row r="2362" spans="1:16" x14ac:dyDescent="0.55000000000000004">
      <c r="A2362" t="s">
        <v>15979</v>
      </c>
      <c r="B2362" t="s">
        <v>15980</v>
      </c>
      <c r="C2362" t="s">
        <v>15981</v>
      </c>
      <c r="D2362" t="s">
        <v>15982</v>
      </c>
      <c r="F2362">
        <v>453543</v>
      </c>
    </row>
    <row r="2363" spans="1:16" x14ac:dyDescent="0.55000000000000004">
      <c r="A2363" t="s">
        <v>15983</v>
      </c>
      <c r="B2363" t="s">
        <v>15984</v>
      </c>
      <c r="C2363" t="s">
        <v>1599</v>
      </c>
      <c r="D2363" t="s">
        <v>15985</v>
      </c>
      <c r="E2363" s="1">
        <v>29274200</v>
      </c>
      <c r="F2363" s="1">
        <v>31227700</v>
      </c>
      <c r="G2363" s="1">
        <v>28817700</v>
      </c>
      <c r="H2363" s="1">
        <v>31805600</v>
      </c>
      <c r="I2363" s="1">
        <v>28229800</v>
      </c>
      <c r="J2363" s="1">
        <v>31549900</v>
      </c>
      <c r="K2363" s="1">
        <v>29479200</v>
      </c>
      <c r="L2363" s="1">
        <v>31452100</v>
      </c>
      <c r="M2363" s="1">
        <v>28259200</v>
      </c>
      <c r="N2363" s="1">
        <v>31827300</v>
      </c>
      <c r="O2363" s="1">
        <v>28595500</v>
      </c>
      <c r="P2363" s="1">
        <v>31466200</v>
      </c>
    </row>
    <row r="2364" spans="1:16" x14ac:dyDescent="0.55000000000000004">
      <c r="A2364" t="s">
        <v>15986</v>
      </c>
      <c r="B2364" t="s">
        <v>15987</v>
      </c>
      <c r="C2364" t="s">
        <v>1600</v>
      </c>
      <c r="D2364" t="s">
        <v>15988</v>
      </c>
      <c r="E2364" s="1">
        <v>609229000</v>
      </c>
      <c r="F2364" s="1">
        <v>604287000</v>
      </c>
      <c r="G2364" s="1">
        <v>665098000</v>
      </c>
      <c r="H2364" s="1">
        <v>664909000</v>
      </c>
      <c r="I2364" s="1">
        <v>644856000</v>
      </c>
      <c r="J2364" s="1">
        <v>648927000</v>
      </c>
      <c r="K2364" s="1">
        <v>634497000</v>
      </c>
      <c r="L2364" s="1">
        <v>588456000</v>
      </c>
      <c r="M2364" s="1">
        <v>640440000</v>
      </c>
      <c r="N2364" s="1">
        <v>634399000</v>
      </c>
      <c r="O2364" s="1">
        <v>618971000</v>
      </c>
      <c r="P2364" s="1">
        <v>598089000</v>
      </c>
    </row>
    <row r="2365" spans="1:16" x14ac:dyDescent="0.55000000000000004">
      <c r="A2365" t="s">
        <v>15989</v>
      </c>
      <c r="B2365" t="s">
        <v>15990</v>
      </c>
      <c r="C2365" t="s">
        <v>1601</v>
      </c>
      <c r="D2365" t="s">
        <v>15991</v>
      </c>
      <c r="E2365" s="1">
        <v>8812360</v>
      </c>
      <c r="F2365" s="1">
        <v>8231110</v>
      </c>
      <c r="G2365" s="1">
        <v>9190500</v>
      </c>
      <c r="H2365" s="1">
        <v>8451040</v>
      </c>
      <c r="I2365" s="1">
        <v>9098160</v>
      </c>
      <c r="J2365" s="1">
        <v>8516050</v>
      </c>
      <c r="K2365" s="1">
        <v>8313600</v>
      </c>
      <c r="L2365" s="1">
        <v>8334740</v>
      </c>
      <c r="M2365" s="1">
        <v>8521970</v>
      </c>
      <c r="N2365" s="1">
        <v>8204370</v>
      </c>
      <c r="O2365" s="1">
        <v>8993890</v>
      </c>
      <c r="P2365" s="1">
        <v>7726420</v>
      </c>
    </row>
    <row r="2366" spans="1:16" x14ac:dyDescent="0.55000000000000004">
      <c r="A2366" t="s">
        <v>15992</v>
      </c>
      <c r="B2366" t="s">
        <v>15993</v>
      </c>
      <c r="C2366" t="s">
        <v>1602</v>
      </c>
      <c r="D2366" t="s">
        <v>15994</v>
      </c>
      <c r="E2366" s="1">
        <v>19794200</v>
      </c>
      <c r="F2366" s="1">
        <v>15735100</v>
      </c>
      <c r="G2366" s="1">
        <v>18531800</v>
      </c>
      <c r="H2366" s="1">
        <v>15712600</v>
      </c>
      <c r="I2366" s="1">
        <v>18740000</v>
      </c>
      <c r="J2366" s="1">
        <v>15377200</v>
      </c>
      <c r="K2366" s="1">
        <v>19936000</v>
      </c>
      <c r="L2366" s="1">
        <v>16467300</v>
      </c>
      <c r="M2366" s="1">
        <v>19166600</v>
      </c>
      <c r="N2366" s="1">
        <v>16332000</v>
      </c>
      <c r="O2366" s="1">
        <v>19402600</v>
      </c>
      <c r="P2366" s="1">
        <v>14553300</v>
      </c>
    </row>
    <row r="2367" spans="1:16" x14ac:dyDescent="0.55000000000000004">
      <c r="A2367" t="s">
        <v>15995</v>
      </c>
      <c r="B2367" t="s">
        <v>15996</v>
      </c>
      <c r="C2367" t="s">
        <v>1603</v>
      </c>
      <c r="D2367" t="s">
        <v>15997</v>
      </c>
      <c r="E2367" s="1">
        <v>15421500</v>
      </c>
      <c r="F2367" s="1">
        <v>13021600</v>
      </c>
      <c r="G2367" s="1">
        <v>14827100</v>
      </c>
      <c r="H2367" s="1">
        <v>14180700</v>
      </c>
      <c r="I2367" s="1">
        <v>14349300</v>
      </c>
      <c r="J2367" s="1">
        <v>14424500</v>
      </c>
      <c r="K2367" s="1">
        <v>14151000</v>
      </c>
      <c r="L2367" s="1">
        <v>14362300</v>
      </c>
      <c r="M2367" s="1">
        <v>16011200</v>
      </c>
      <c r="N2367" s="1">
        <v>13170500</v>
      </c>
      <c r="O2367" s="1">
        <v>13680400</v>
      </c>
      <c r="P2367" s="1">
        <v>14426100</v>
      </c>
    </row>
    <row r="2368" spans="1:16" x14ac:dyDescent="0.55000000000000004">
      <c r="A2368" t="s">
        <v>15998</v>
      </c>
      <c r="B2368" t="s">
        <v>15999</v>
      </c>
      <c r="C2368" t="s">
        <v>1604</v>
      </c>
      <c r="D2368" t="s">
        <v>16000</v>
      </c>
      <c r="E2368" s="1">
        <v>124892000</v>
      </c>
      <c r="F2368" s="1">
        <v>122873000</v>
      </c>
      <c r="G2368" s="1">
        <v>121237000</v>
      </c>
      <c r="H2368" s="1">
        <v>114098000</v>
      </c>
      <c r="I2368" s="1">
        <v>120624000</v>
      </c>
      <c r="J2368" s="1">
        <v>112845000</v>
      </c>
      <c r="K2368" s="1">
        <v>127834000</v>
      </c>
      <c r="L2368" s="1">
        <v>122213000</v>
      </c>
      <c r="M2368" s="1">
        <v>120555000</v>
      </c>
      <c r="N2368" s="1">
        <v>113356000</v>
      </c>
      <c r="O2368" s="1">
        <v>128841000</v>
      </c>
      <c r="P2368" s="1">
        <v>111884000</v>
      </c>
    </row>
    <row r="2369" spans="1:16" x14ac:dyDescent="0.55000000000000004">
      <c r="A2369" t="s">
        <v>16001</v>
      </c>
      <c r="B2369" t="s">
        <v>16002</v>
      </c>
      <c r="C2369" t="s">
        <v>1605</v>
      </c>
      <c r="D2369" t="s">
        <v>16003</v>
      </c>
      <c r="E2369" s="1">
        <v>17414900</v>
      </c>
      <c r="F2369" s="1">
        <v>19794200</v>
      </c>
      <c r="G2369" s="1">
        <v>18535800</v>
      </c>
      <c r="H2369" s="1">
        <v>19751600</v>
      </c>
      <c r="I2369" s="1">
        <v>18325300</v>
      </c>
      <c r="J2369" s="1">
        <v>19545200</v>
      </c>
      <c r="K2369" s="1">
        <v>17906100</v>
      </c>
      <c r="L2369" s="1">
        <v>20150500</v>
      </c>
      <c r="M2369" s="1">
        <v>18531800</v>
      </c>
      <c r="N2369" s="1">
        <v>20729500</v>
      </c>
      <c r="O2369" s="1">
        <v>18383300</v>
      </c>
      <c r="P2369" s="1">
        <v>18891000</v>
      </c>
    </row>
    <row r="2370" spans="1:16" x14ac:dyDescent="0.55000000000000004">
      <c r="A2370" t="s">
        <v>16004</v>
      </c>
      <c r="B2370" t="s">
        <v>16005</v>
      </c>
      <c r="C2370" t="s">
        <v>1606</v>
      </c>
      <c r="D2370" t="s">
        <v>16006</v>
      </c>
      <c r="E2370" s="1">
        <v>542109000</v>
      </c>
      <c r="F2370" s="1">
        <v>561157000</v>
      </c>
      <c r="G2370" s="1">
        <v>618087000</v>
      </c>
      <c r="H2370" s="1">
        <v>607265000</v>
      </c>
      <c r="I2370" s="1">
        <v>610139000</v>
      </c>
      <c r="J2370" s="1">
        <v>581439000</v>
      </c>
      <c r="K2370" s="1">
        <v>543597000</v>
      </c>
      <c r="L2370" s="1">
        <v>521470000</v>
      </c>
      <c r="M2370" s="1">
        <v>550468000</v>
      </c>
      <c r="N2370" s="1">
        <v>517600000</v>
      </c>
      <c r="O2370" s="1">
        <v>564082000</v>
      </c>
      <c r="P2370" s="1">
        <v>509786000</v>
      </c>
    </row>
    <row r="2371" spans="1:16" x14ac:dyDescent="0.55000000000000004">
      <c r="A2371" t="s">
        <v>16007</v>
      </c>
      <c r="B2371" t="s">
        <v>16008</v>
      </c>
      <c r="C2371" t="s">
        <v>1607</v>
      </c>
      <c r="D2371" t="s">
        <v>16009</v>
      </c>
      <c r="E2371" s="1">
        <v>261300000</v>
      </c>
      <c r="F2371" s="1">
        <v>258209000</v>
      </c>
      <c r="G2371" s="1">
        <v>271451000</v>
      </c>
      <c r="H2371" s="1">
        <v>268039000</v>
      </c>
      <c r="I2371" s="1">
        <v>268390000</v>
      </c>
      <c r="J2371" s="1">
        <v>266698000</v>
      </c>
      <c r="K2371" s="1">
        <v>250438000</v>
      </c>
      <c r="L2371" s="1">
        <v>252769000</v>
      </c>
      <c r="M2371" s="1">
        <v>263329000</v>
      </c>
      <c r="N2371" s="1">
        <v>256533000</v>
      </c>
      <c r="O2371" s="1">
        <v>262072000</v>
      </c>
      <c r="P2371" s="1">
        <v>250559000</v>
      </c>
    </row>
    <row r="2372" spans="1:16" x14ac:dyDescent="0.55000000000000004">
      <c r="A2372" t="s">
        <v>16010</v>
      </c>
      <c r="B2372" t="s">
        <v>16011</v>
      </c>
      <c r="C2372" t="s">
        <v>1608</v>
      </c>
      <c r="D2372" t="s">
        <v>16012</v>
      </c>
      <c r="E2372" s="1">
        <v>139221000</v>
      </c>
      <c r="F2372" s="1">
        <v>144074000</v>
      </c>
      <c r="G2372" s="1">
        <v>146474000</v>
      </c>
      <c r="H2372" s="1">
        <v>148049000</v>
      </c>
      <c r="I2372" s="1">
        <v>138285000</v>
      </c>
      <c r="J2372" s="1">
        <v>138105000</v>
      </c>
      <c r="K2372" s="1">
        <v>131457000</v>
      </c>
      <c r="L2372" s="1">
        <v>136000000</v>
      </c>
      <c r="M2372" s="1">
        <v>132576000</v>
      </c>
      <c r="N2372" s="1">
        <v>127923000</v>
      </c>
      <c r="O2372" s="1">
        <v>141774000</v>
      </c>
      <c r="P2372" s="1">
        <v>131498000</v>
      </c>
    </row>
    <row r="2373" spans="1:16" x14ac:dyDescent="0.55000000000000004">
      <c r="A2373" t="s">
        <v>16013</v>
      </c>
      <c r="B2373" t="s">
        <v>16014</v>
      </c>
      <c r="C2373" t="s">
        <v>1609</v>
      </c>
      <c r="D2373" t="s">
        <v>16015</v>
      </c>
      <c r="E2373" s="1">
        <v>230676000</v>
      </c>
      <c r="F2373" s="1">
        <v>231763000</v>
      </c>
      <c r="G2373" s="1">
        <v>243485000</v>
      </c>
      <c r="H2373" s="1">
        <v>249717000</v>
      </c>
      <c r="I2373" s="1">
        <v>242636000</v>
      </c>
      <c r="J2373" s="1">
        <v>245201000</v>
      </c>
      <c r="K2373" s="1">
        <v>230009000</v>
      </c>
      <c r="L2373" s="1">
        <v>220435000</v>
      </c>
      <c r="M2373" s="1">
        <v>228644000</v>
      </c>
      <c r="N2373" s="1">
        <v>226710000</v>
      </c>
      <c r="O2373" s="1">
        <v>236050000</v>
      </c>
      <c r="P2373" s="1">
        <v>220544000</v>
      </c>
    </row>
    <row r="2374" spans="1:16" x14ac:dyDescent="0.55000000000000004">
      <c r="A2374" t="s">
        <v>16016</v>
      </c>
      <c r="B2374" t="s">
        <v>16017</v>
      </c>
      <c r="C2374" t="s">
        <v>1610</v>
      </c>
      <c r="D2374" t="s">
        <v>16018</v>
      </c>
      <c r="E2374" s="1">
        <v>179006000</v>
      </c>
      <c r="F2374" s="1">
        <v>162031000</v>
      </c>
      <c r="G2374" s="1">
        <v>187843000</v>
      </c>
      <c r="H2374" s="1">
        <v>174975000</v>
      </c>
      <c r="I2374" s="1">
        <v>186428000</v>
      </c>
      <c r="J2374" s="1">
        <v>191489000</v>
      </c>
      <c r="K2374" s="1">
        <v>203813000</v>
      </c>
      <c r="L2374" s="1">
        <v>194596000</v>
      </c>
      <c r="M2374" s="1">
        <v>192888000</v>
      </c>
      <c r="N2374" s="1">
        <v>201559000</v>
      </c>
      <c r="O2374" s="1">
        <v>188735000</v>
      </c>
      <c r="P2374" s="1">
        <v>188515000</v>
      </c>
    </row>
    <row r="2375" spans="1:16" x14ac:dyDescent="0.55000000000000004">
      <c r="A2375" t="s">
        <v>16019</v>
      </c>
      <c r="B2375" t="s">
        <v>16020</v>
      </c>
      <c r="C2375" t="s">
        <v>7728</v>
      </c>
      <c r="D2375" t="s">
        <v>16021</v>
      </c>
      <c r="F2375" s="1">
        <v>1070430</v>
      </c>
      <c r="G2375">
        <v>211901</v>
      </c>
      <c r="H2375">
        <v>306428</v>
      </c>
      <c r="I2375" s="1">
        <v>1360210</v>
      </c>
      <c r="N2375" s="1">
        <v>1869630</v>
      </c>
    </row>
    <row r="2376" spans="1:16" x14ac:dyDescent="0.55000000000000004">
      <c r="A2376" t="s">
        <v>16022</v>
      </c>
      <c r="B2376" t="s">
        <v>16023</v>
      </c>
      <c r="C2376" t="s">
        <v>16024</v>
      </c>
      <c r="D2376" t="s">
        <v>16025</v>
      </c>
      <c r="K2376">
        <v>31392.1</v>
      </c>
    </row>
    <row r="2377" spans="1:16" x14ac:dyDescent="0.55000000000000004">
      <c r="A2377" t="s">
        <v>16026</v>
      </c>
      <c r="B2377" t="s">
        <v>16027</v>
      </c>
      <c r="C2377" t="s">
        <v>1611</v>
      </c>
      <c r="D2377" t="s">
        <v>16028</v>
      </c>
      <c r="E2377" s="1">
        <v>4457190</v>
      </c>
      <c r="F2377" s="1">
        <v>3876850</v>
      </c>
      <c r="G2377" s="1">
        <v>2651900</v>
      </c>
      <c r="H2377" s="1">
        <v>3193750</v>
      </c>
      <c r="K2377" s="1">
        <v>2824650</v>
      </c>
      <c r="L2377" s="1">
        <v>4359890</v>
      </c>
      <c r="M2377" s="1">
        <v>3152950</v>
      </c>
      <c r="N2377" s="1">
        <v>4983530</v>
      </c>
      <c r="O2377" s="1">
        <v>3544990</v>
      </c>
      <c r="P2377" s="1">
        <v>3518060</v>
      </c>
    </row>
    <row r="2378" spans="1:16" x14ac:dyDescent="0.55000000000000004">
      <c r="A2378" t="s">
        <v>16029</v>
      </c>
      <c r="B2378" t="s">
        <v>16030</v>
      </c>
      <c r="C2378" t="s">
        <v>1612</v>
      </c>
      <c r="D2378" t="s">
        <v>16031</v>
      </c>
      <c r="E2378" s="1">
        <v>343118000</v>
      </c>
      <c r="F2378" s="1">
        <v>412173000</v>
      </c>
      <c r="G2378" s="1">
        <v>372998000</v>
      </c>
      <c r="H2378" s="1">
        <v>446090000</v>
      </c>
      <c r="I2378" s="1">
        <v>360153000</v>
      </c>
      <c r="J2378" s="1">
        <v>414993000</v>
      </c>
      <c r="K2378" s="1">
        <v>331200000</v>
      </c>
      <c r="L2378" s="1">
        <v>377134000</v>
      </c>
      <c r="M2378" s="1">
        <v>334098000</v>
      </c>
      <c r="N2378" s="1">
        <v>366065000</v>
      </c>
      <c r="O2378" s="1">
        <v>360652000</v>
      </c>
      <c r="P2378" s="1">
        <v>359037000</v>
      </c>
    </row>
    <row r="2379" spans="1:16" x14ac:dyDescent="0.55000000000000004">
      <c r="A2379" t="s">
        <v>16032</v>
      </c>
      <c r="B2379" t="s">
        <v>16033</v>
      </c>
      <c r="C2379" t="s">
        <v>1613</v>
      </c>
      <c r="D2379" t="s">
        <v>16034</v>
      </c>
      <c r="E2379" s="1">
        <v>2710740</v>
      </c>
      <c r="F2379" s="1">
        <v>2547650</v>
      </c>
      <c r="G2379" s="1">
        <v>2829760</v>
      </c>
      <c r="H2379" s="1">
        <v>2611850</v>
      </c>
      <c r="I2379" s="1">
        <v>2595450</v>
      </c>
      <c r="J2379" s="1">
        <v>2747690</v>
      </c>
      <c r="K2379" s="1">
        <v>2400410</v>
      </c>
      <c r="L2379" s="1">
        <v>2779280</v>
      </c>
      <c r="M2379" s="1">
        <v>3113270</v>
      </c>
      <c r="N2379" s="1">
        <v>2820070</v>
      </c>
      <c r="O2379" s="1">
        <v>2772700</v>
      </c>
      <c r="P2379" s="1">
        <v>2608680</v>
      </c>
    </row>
    <row r="2380" spans="1:16" x14ac:dyDescent="0.55000000000000004">
      <c r="A2380" t="s">
        <v>16035</v>
      </c>
      <c r="B2380" t="s">
        <v>16036</v>
      </c>
      <c r="C2380" t="s">
        <v>1614</v>
      </c>
      <c r="D2380" t="s">
        <v>16037</v>
      </c>
      <c r="E2380" s="1">
        <v>3855350</v>
      </c>
      <c r="F2380" s="1">
        <v>3557280</v>
      </c>
      <c r="G2380" s="1">
        <v>4240530</v>
      </c>
      <c r="H2380" s="1">
        <v>3815540</v>
      </c>
      <c r="I2380" s="1">
        <v>4224010</v>
      </c>
      <c r="J2380" s="1">
        <v>3582190</v>
      </c>
      <c r="K2380" s="1">
        <v>3802780</v>
      </c>
      <c r="L2380" s="1">
        <v>3645260</v>
      </c>
      <c r="M2380" s="1">
        <v>3845140</v>
      </c>
      <c r="N2380" s="1">
        <v>3496120</v>
      </c>
      <c r="O2380" s="1">
        <v>3525440</v>
      </c>
      <c r="P2380" s="1">
        <v>3603210</v>
      </c>
    </row>
    <row r="2381" spans="1:16" x14ac:dyDescent="0.55000000000000004">
      <c r="A2381" t="s">
        <v>16038</v>
      </c>
      <c r="B2381" t="s">
        <v>16039</v>
      </c>
      <c r="C2381" t="s">
        <v>1615</v>
      </c>
      <c r="D2381" t="s">
        <v>16040</v>
      </c>
      <c r="E2381" s="1">
        <v>671620000</v>
      </c>
      <c r="F2381" s="1">
        <v>750280000</v>
      </c>
      <c r="G2381" s="1">
        <v>742052000</v>
      </c>
      <c r="H2381" s="1">
        <v>776442000</v>
      </c>
      <c r="I2381" s="1">
        <v>731005000</v>
      </c>
      <c r="J2381" s="1">
        <v>750433000</v>
      </c>
      <c r="K2381" s="1">
        <v>666671000</v>
      </c>
      <c r="L2381" s="1">
        <v>688774000</v>
      </c>
      <c r="M2381" s="1">
        <v>661725000</v>
      </c>
      <c r="N2381" s="1">
        <v>674673000</v>
      </c>
      <c r="O2381" s="1">
        <v>711247000</v>
      </c>
      <c r="P2381" s="1">
        <v>668174000</v>
      </c>
    </row>
    <row r="2382" spans="1:16" x14ac:dyDescent="0.55000000000000004">
      <c r="A2382" t="s">
        <v>16041</v>
      </c>
      <c r="B2382" t="s">
        <v>16042</v>
      </c>
      <c r="C2382" t="s">
        <v>1616</v>
      </c>
      <c r="D2382" t="s">
        <v>16043</v>
      </c>
      <c r="E2382" s="1">
        <v>68100500</v>
      </c>
      <c r="F2382" s="1">
        <v>65738400</v>
      </c>
      <c r="G2382" s="1">
        <v>72301200</v>
      </c>
      <c r="H2382" s="1">
        <v>66058600</v>
      </c>
      <c r="I2382" s="1">
        <v>68867200</v>
      </c>
      <c r="J2382" s="1">
        <v>68860500</v>
      </c>
      <c r="K2382" s="1">
        <v>65843500</v>
      </c>
      <c r="L2382" s="1">
        <v>64425800</v>
      </c>
      <c r="M2382" s="1">
        <v>65617800</v>
      </c>
      <c r="N2382" s="1">
        <v>64676700</v>
      </c>
      <c r="O2382" s="1">
        <v>68803000</v>
      </c>
      <c r="P2382" s="1">
        <v>63981000</v>
      </c>
    </row>
    <row r="2383" spans="1:16" x14ac:dyDescent="0.55000000000000004">
      <c r="A2383" t="s">
        <v>16044</v>
      </c>
      <c r="B2383" t="s">
        <v>16045</v>
      </c>
      <c r="C2383" t="s">
        <v>1617</v>
      </c>
      <c r="D2383" t="s">
        <v>16046</v>
      </c>
      <c r="E2383" s="1">
        <v>23472600</v>
      </c>
      <c r="F2383" s="1">
        <v>16559600</v>
      </c>
      <c r="G2383" s="1">
        <v>24349500</v>
      </c>
      <c r="H2383" s="1">
        <v>15731200</v>
      </c>
      <c r="I2383" s="1">
        <v>25239800</v>
      </c>
      <c r="J2383" s="1">
        <v>17087800</v>
      </c>
      <c r="K2383" s="1">
        <v>24123200</v>
      </c>
      <c r="L2383" s="1">
        <v>17313200</v>
      </c>
      <c r="M2383" s="1">
        <v>23976000</v>
      </c>
      <c r="N2383" s="1">
        <v>14729300</v>
      </c>
      <c r="O2383" s="1">
        <v>22926500</v>
      </c>
      <c r="P2383" s="1">
        <v>16577200</v>
      </c>
    </row>
    <row r="2384" spans="1:16" x14ac:dyDescent="0.55000000000000004">
      <c r="A2384" t="s">
        <v>16047</v>
      </c>
      <c r="B2384" t="s">
        <v>16048</v>
      </c>
      <c r="C2384" t="s">
        <v>1618</v>
      </c>
      <c r="D2384" t="s">
        <v>16049</v>
      </c>
      <c r="E2384" s="1">
        <v>1716480</v>
      </c>
      <c r="F2384" s="1">
        <v>1593560</v>
      </c>
      <c r="G2384" s="1">
        <v>1911210</v>
      </c>
      <c r="H2384" s="1">
        <v>1475660</v>
      </c>
      <c r="I2384" s="1">
        <v>1595490</v>
      </c>
      <c r="J2384">
        <v>989715</v>
      </c>
      <c r="K2384" s="1">
        <v>1727090</v>
      </c>
      <c r="L2384" s="1">
        <v>1502300</v>
      </c>
      <c r="M2384" s="1">
        <v>1774640</v>
      </c>
      <c r="N2384" s="1">
        <v>1223420</v>
      </c>
      <c r="O2384" s="1">
        <v>1472370</v>
      </c>
      <c r="P2384" s="1">
        <v>1069940</v>
      </c>
    </row>
    <row r="2385" spans="1:16" x14ac:dyDescent="0.55000000000000004">
      <c r="A2385" t="s">
        <v>16050</v>
      </c>
      <c r="B2385" t="s">
        <v>16051</v>
      </c>
      <c r="C2385" t="s">
        <v>1619</v>
      </c>
      <c r="D2385" t="s">
        <v>16052</v>
      </c>
      <c r="E2385" s="1">
        <v>113661000</v>
      </c>
      <c r="F2385" s="1">
        <v>117398000</v>
      </c>
      <c r="G2385" s="1">
        <v>127742000</v>
      </c>
      <c r="H2385" s="1">
        <v>123310000</v>
      </c>
      <c r="I2385" s="1">
        <v>129930000</v>
      </c>
      <c r="J2385" s="1">
        <v>125681000</v>
      </c>
      <c r="K2385" s="1">
        <v>114122000</v>
      </c>
      <c r="L2385" s="1">
        <v>114298000</v>
      </c>
      <c r="M2385" s="1">
        <v>119053000</v>
      </c>
      <c r="N2385" s="1">
        <v>112630000</v>
      </c>
      <c r="O2385" s="1">
        <v>118886000</v>
      </c>
      <c r="P2385" s="1">
        <v>115175000</v>
      </c>
    </row>
    <row r="2386" spans="1:16" x14ac:dyDescent="0.55000000000000004">
      <c r="A2386" t="s">
        <v>16053</v>
      </c>
      <c r="B2386" t="s">
        <v>16054</v>
      </c>
      <c r="C2386" t="s">
        <v>1620</v>
      </c>
      <c r="D2386" t="s">
        <v>16055</v>
      </c>
      <c r="E2386" s="1">
        <v>978896000</v>
      </c>
      <c r="F2386" s="1">
        <v>1008040000</v>
      </c>
      <c r="G2386" s="1">
        <v>960575000</v>
      </c>
      <c r="H2386" s="1">
        <v>969108000</v>
      </c>
      <c r="I2386" s="1">
        <v>1003200000</v>
      </c>
      <c r="J2386" s="1">
        <v>984215000</v>
      </c>
      <c r="K2386" s="1">
        <v>961175000</v>
      </c>
      <c r="L2386" s="1">
        <v>919305000</v>
      </c>
      <c r="M2386" s="1">
        <v>945436000</v>
      </c>
      <c r="N2386" s="1">
        <v>921673000</v>
      </c>
      <c r="O2386" s="1">
        <v>986382000</v>
      </c>
      <c r="P2386" s="1">
        <v>917939000</v>
      </c>
    </row>
    <row r="2387" spans="1:16" x14ac:dyDescent="0.55000000000000004">
      <c r="A2387" t="s">
        <v>16056</v>
      </c>
      <c r="B2387" t="s">
        <v>16057</v>
      </c>
      <c r="C2387" t="s">
        <v>1621</v>
      </c>
      <c r="D2387" t="s">
        <v>16058</v>
      </c>
      <c r="E2387" s="1">
        <v>4264330</v>
      </c>
      <c r="F2387" s="1">
        <v>4065540</v>
      </c>
      <c r="G2387" s="1">
        <v>3733420</v>
      </c>
      <c r="H2387" s="1">
        <v>3551410</v>
      </c>
      <c r="I2387" s="1">
        <v>4786710</v>
      </c>
      <c r="J2387" s="1">
        <v>3851240</v>
      </c>
      <c r="K2387" s="1">
        <v>3701020</v>
      </c>
      <c r="L2387" s="1">
        <v>4115150</v>
      </c>
      <c r="M2387" s="1">
        <v>4429500</v>
      </c>
      <c r="N2387" s="1">
        <v>51437100</v>
      </c>
      <c r="O2387" s="1">
        <v>4588920</v>
      </c>
      <c r="P2387" s="1">
        <v>4130460</v>
      </c>
    </row>
    <row r="2388" spans="1:16" x14ac:dyDescent="0.55000000000000004">
      <c r="A2388" t="s">
        <v>16059</v>
      </c>
      <c r="B2388" t="s">
        <v>16060</v>
      </c>
      <c r="C2388" t="s">
        <v>1622</v>
      </c>
      <c r="D2388" t="s">
        <v>16061</v>
      </c>
      <c r="E2388" s="1">
        <v>27678700</v>
      </c>
      <c r="F2388" s="1">
        <v>28743300</v>
      </c>
      <c r="G2388" s="1">
        <v>27683700</v>
      </c>
      <c r="H2388" s="1">
        <v>29181300</v>
      </c>
      <c r="I2388" s="1">
        <v>27253500</v>
      </c>
      <c r="J2388" s="1">
        <v>28741500</v>
      </c>
      <c r="K2388" s="1">
        <v>27857600</v>
      </c>
      <c r="L2388" s="1">
        <v>28477800</v>
      </c>
      <c r="M2388" s="1">
        <v>27514300</v>
      </c>
      <c r="N2388" s="1">
        <v>27740100</v>
      </c>
      <c r="O2388" s="1">
        <v>28631700</v>
      </c>
      <c r="P2388" s="1">
        <v>28748400</v>
      </c>
    </row>
    <row r="2389" spans="1:16" x14ac:dyDescent="0.55000000000000004">
      <c r="A2389" t="s">
        <v>16062</v>
      </c>
      <c r="B2389" t="s">
        <v>16063</v>
      </c>
      <c r="C2389" t="s">
        <v>1623</v>
      </c>
      <c r="D2389" t="s">
        <v>16064</v>
      </c>
      <c r="E2389" s="1">
        <v>186198000</v>
      </c>
      <c r="F2389" s="1">
        <v>73143600</v>
      </c>
      <c r="G2389" s="1">
        <v>193459000</v>
      </c>
      <c r="H2389" s="1">
        <v>136911000</v>
      </c>
      <c r="I2389" s="1">
        <v>141226000</v>
      </c>
      <c r="J2389" s="1">
        <v>171888000</v>
      </c>
      <c r="K2389" s="1">
        <v>165299000</v>
      </c>
      <c r="L2389" s="1">
        <v>103033000</v>
      </c>
      <c r="M2389" s="1">
        <v>170071000</v>
      </c>
      <c r="N2389" s="1">
        <v>15728500</v>
      </c>
      <c r="O2389" s="1">
        <v>167287000</v>
      </c>
      <c r="P2389" s="1">
        <v>170327000</v>
      </c>
    </row>
    <row r="2390" spans="1:16" x14ac:dyDescent="0.55000000000000004">
      <c r="A2390" t="s">
        <v>16065</v>
      </c>
      <c r="B2390" t="s">
        <v>16066</v>
      </c>
      <c r="C2390" t="s">
        <v>1624</v>
      </c>
      <c r="D2390" t="s">
        <v>16067</v>
      </c>
      <c r="E2390" s="1">
        <v>303670000</v>
      </c>
      <c r="F2390" s="1">
        <v>307216000</v>
      </c>
      <c r="G2390" s="1">
        <v>327101000</v>
      </c>
      <c r="H2390" s="1">
        <v>304233000</v>
      </c>
      <c r="I2390" s="1">
        <v>305132000</v>
      </c>
      <c r="J2390" s="1">
        <v>290986000</v>
      </c>
      <c r="K2390" s="1">
        <v>302219000</v>
      </c>
      <c r="L2390" s="1">
        <v>307481000</v>
      </c>
      <c r="M2390" s="1">
        <v>306550000</v>
      </c>
      <c r="N2390" s="1">
        <v>279983000</v>
      </c>
      <c r="O2390" s="1">
        <v>328714000</v>
      </c>
      <c r="P2390" s="1">
        <v>268793000</v>
      </c>
    </row>
    <row r="2391" spans="1:16" x14ac:dyDescent="0.55000000000000004">
      <c r="A2391" t="s">
        <v>16068</v>
      </c>
      <c r="B2391" t="s">
        <v>16069</v>
      </c>
      <c r="C2391" t="s">
        <v>1625</v>
      </c>
      <c r="D2391" t="s">
        <v>16070</v>
      </c>
      <c r="E2391" s="1">
        <v>326500000</v>
      </c>
      <c r="F2391" s="1">
        <v>374985000</v>
      </c>
      <c r="G2391" s="1">
        <v>335972000</v>
      </c>
      <c r="H2391" s="1">
        <v>337452000</v>
      </c>
      <c r="I2391" s="1">
        <v>314188000</v>
      </c>
      <c r="J2391" s="1">
        <v>333842000</v>
      </c>
      <c r="K2391" s="1">
        <v>353940000</v>
      </c>
      <c r="L2391" s="1">
        <v>336211000</v>
      </c>
      <c r="M2391" s="1">
        <v>350519000</v>
      </c>
      <c r="N2391" s="1">
        <v>363558000</v>
      </c>
      <c r="O2391" s="1">
        <v>345996000</v>
      </c>
      <c r="P2391" s="1">
        <v>316194000</v>
      </c>
    </row>
    <row r="2392" spans="1:16" x14ac:dyDescent="0.55000000000000004">
      <c r="A2392" t="s">
        <v>16071</v>
      </c>
      <c r="B2392" t="s">
        <v>16072</v>
      </c>
      <c r="C2392" t="s">
        <v>1626</v>
      </c>
      <c r="D2392" t="s">
        <v>16073</v>
      </c>
      <c r="E2392" s="1">
        <v>131839000</v>
      </c>
      <c r="F2392" s="1">
        <v>132423000</v>
      </c>
      <c r="G2392" s="1">
        <v>143827000</v>
      </c>
      <c r="H2392" s="1">
        <v>138662000</v>
      </c>
      <c r="I2392" s="1">
        <v>142397000</v>
      </c>
      <c r="J2392" s="1">
        <v>140074000</v>
      </c>
      <c r="K2392" s="1">
        <v>131585000</v>
      </c>
      <c r="L2392" s="1">
        <v>129739000</v>
      </c>
      <c r="M2392" s="1">
        <v>132566000</v>
      </c>
      <c r="N2392" s="1">
        <v>129931000</v>
      </c>
      <c r="O2392" s="1">
        <v>132991000</v>
      </c>
      <c r="P2392" s="1">
        <v>131337000</v>
      </c>
    </row>
    <row r="2393" spans="1:16" x14ac:dyDescent="0.55000000000000004">
      <c r="A2393" t="s">
        <v>16074</v>
      </c>
      <c r="B2393" t="s">
        <v>16075</v>
      </c>
      <c r="C2393" t="s">
        <v>1627</v>
      </c>
      <c r="D2393" t="s">
        <v>16076</v>
      </c>
      <c r="E2393" s="1">
        <v>89058600</v>
      </c>
      <c r="F2393" s="1">
        <v>88955200</v>
      </c>
      <c r="G2393" s="1">
        <v>92356900</v>
      </c>
      <c r="H2393" s="1">
        <v>93267900</v>
      </c>
      <c r="I2393" s="1">
        <v>92500500</v>
      </c>
      <c r="J2393" s="1">
        <v>92113800</v>
      </c>
      <c r="K2393" s="1">
        <v>89941300</v>
      </c>
      <c r="L2393" s="1">
        <v>89914800</v>
      </c>
      <c r="M2393" s="1">
        <v>91575800</v>
      </c>
      <c r="N2393" s="1">
        <v>89409100</v>
      </c>
      <c r="O2393" s="1">
        <v>88847200</v>
      </c>
      <c r="P2393" s="1">
        <v>89311900</v>
      </c>
    </row>
    <row r="2394" spans="1:16" x14ac:dyDescent="0.55000000000000004">
      <c r="A2394" t="s">
        <v>16077</v>
      </c>
      <c r="B2394" t="s">
        <v>16078</v>
      </c>
      <c r="C2394" t="s">
        <v>1628</v>
      </c>
      <c r="D2394" t="s">
        <v>16079</v>
      </c>
      <c r="E2394" s="1">
        <v>1122370000</v>
      </c>
      <c r="F2394" s="1">
        <v>1052660000</v>
      </c>
      <c r="G2394" s="1">
        <v>1192880000</v>
      </c>
      <c r="H2394" s="1">
        <v>1190210000</v>
      </c>
      <c r="I2394" s="1">
        <v>1163890000</v>
      </c>
      <c r="J2394" s="1">
        <v>1179340000</v>
      </c>
      <c r="K2394" s="1">
        <v>1130460000</v>
      </c>
      <c r="L2394" s="1">
        <v>1067790000</v>
      </c>
      <c r="M2394" s="1">
        <v>1062460000</v>
      </c>
      <c r="N2394" s="1">
        <v>1063910000</v>
      </c>
      <c r="O2394" s="1">
        <v>1094180000</v>
      </c>
      <c r="P2394" s="1">
        <v>1050610000</v>
      </c>
    </row>
    <row r="2395" spans="1:16" x14ac:dyDescent="0.55000000000000004">
      <c r="A2395" t="s">
        <v>16080</v>
      </c>
      <c r="B2395" t="s">
        <v>16081</v>
      </c>
      <c r="C2395" t="s">
        <v>16082</v>
      </c>
      <c r="D2395" t="s">
        <v>16083</v>
      </c>
      <c r="J2395" s="1">
        <v>1662840</v>
      </c>
    </row>
    <row r="2396" spans="1:16" x14ac:dyDescent="0.55000000000000004">
      <c r="A2396" t="s">
        <v>16084</v>
      </c>
      <c r="B2396" t="s">
        <v>16085</v>
      </c>
      <c r="C2396" t="s">
        <v>1629</v>
      </c>
      <c r="D2396" t="s">
        <v>16086</v>
      </c>
      <c r="E2396" s="1">
        <v>135417000</v>
      </c>
      <c r="F2396" s="1">
        <v>147921000</v>
      </c>
      <c r="G2396" s="1">
        <v>135277000</v>
      </c>
      <c r="H2396" s="1">
        <v>159505000</v>
      </c>
      <c r="I2396" s="1">
        <v>139486000</v>
      </c>
      <c r="J2396" s="1">
        <v>158455000</v>
      </c>
      <c r="K2396" s="1">
        <v>141036000</v>
      </c>
      <c r="L2396" s="1">
        <v>138685000</v>
      </c>
      <c r="M2396" s="1">
        <v>131194000</v>
      </c>
      <c r="N2396" s="1">
        <v>155358000</v>
      </c>
      <c r="O2396" s="1">
        <v>141454000</v>
      </c>
      <c r="P2396" s="1">
        <v>137194000</v>
      </c>
    </row>
    <row r="2397" spans="1:16" x14ac:dyDescent="0.55000000000000004">
      <c r="A2397" t="s">
        <v>16087</v>
      </c>
      <c r="B2397" t="s">
        <v>16088</v>
      </c>
      <c r="C2397" t="s">
        <v>16089</v>
      </c>
      <c r="D2397" t="s">
        <v>16090</v>
      </c>
      <c r="M2397" s="1">
        <v>23999000</v>
      </c>
    </row>
    <row r="2398" spans="1:16" x14ac:dyDescent="0.55000000000000004">
      <c r="A2398" t="s">
        <v>16091</v>
      </c>
      <c r="B2398" t="s">
        <v>16092</v>
      </c>
      <c r="C2398" t="s">
        <v>16093</v>
      </c>
      <c r="D2398" t="s">
        <v>16094</v>
      </c>
      <c r="E2398">
        <v>192745</v>
      </c>
      <c r="K2398">
        <v>206792</v>
      </c>
      <c r="N2398">
        <v>696699</v>
      </c>
      <c r="P2398">
        <v>242965</v>
      </c>
    </row>
    <row r="2399" spans="1:16" x14ac:dyDescent="0.55000000000000004">
      <c r="A2399" t="s">
        <v>16095</v>
      </c>
      <c r="B2399" t="s">
        <v>16096</v>
      </c>
      <c r="C2399" t="s">
        <v>1630</v>
      </c>
      <c r="D2399" t="s">
        <v>16097</v>
      </c>
      <c r="E2399" s="1">
        <v>37261300</v>
      </c>
      <c r="F2399" s="1">
        <v>35946400</v>
      </c>
      <c r="G2399" s="1">
        <v>36464500</v>
      </c>
      <c r="H2399" s="1">
        <v>36352400</v>
      </c>
      <c r="I2399" s="1">
        <v>36598900</v>
      </c>
      <c r="J2399" s="1">
        <v>33036000</v>
      </c>
      <c r="K2399" s="1">
        <v>34796600</v>
      </c>
      <c r="L2399" s="1">
        <v>34255900</v>
      </c>
      <c r="M2399" s="1">
        <v>36477000</v>
      </c>
      <c r="N2399" s="1">
        <v>33529000</v>
      </c>
      <c r="O2399" s="1">
        <v>35763300</v>
      </c>
      <c r="P2399" s="1">
        <v>31494700</v>
      </c>
    </row>
    <row r="2400" spans="1:16" x14ac:dyDescent="0.55000000000000004">
      <c r="A2400" t="s">
        <v>16098</v>
      </c>
      <c r="B2400" t="s">
        <v>16099</v>
      </c>
      <c r="C2400" t="s">
        <v>1631</v>
      </c>
      <c r="D2400" t="s">
        <v>16100</v>
      </c>
      <c r="E2400" s="1">
        <v>10046300</v>
      </c>
      <c r="F2400" s="1">
        <v>13077600</v>
      </c>
      <c r="G2400" s="1">
        <v>11721200</v>
      </c>
      <c r="H2400" s="1">
        <v>13906100</v>
      </c>
      <c r="I2400" s="1">
        <v>11916300</v>
      </c>
      <c r="J2400" s="1">
        <v>13057900</v>
      </c>
      <c r="K2400" s="1">
        <v>10340900</v>
      </c>
      <c r="L2400" s="1">
        <v>12342800</v>
      </c>
      <c r="M2400" s="1">
        <v>10985000</v>
      </c>
      <c r="N2400" s="1">
        <v>12687300</v>
      </c>
      <c r="O2400" s="1">
        <v>11005200</v>
      </c>
      <c r="P2400" s="1">
        <v>11887000</v>
      </c>
    </row>
    <row r="2401" spans="1:16" x14ac:dyDescent="0.55000000000000004">
      <c r="A2401" t="s">
        <v>16101</v>
      </c>
      <c r="B2401" t="s">
        <v>16102</v>
      </c>
      <c r="C2401" t="s">
        <v>16103</v>
      </c>
      <c r="D2401" t="s">
        <v>16104</v>
      </c>
      <c r="I2401">
        <v>73302.8</v>
      </c>
    </row>
    <row r="2402" spans="1:16" x14ac:dyDescent="0.55000000000000004">
      <c r="A2402" t="s">
        <v>16105</v>
      </c>
      <c r="B2402" t="s">
        <v>16106</v>
      </c>
      <c r="C2402" t="s">
        <v>1632</v>
      </c>
      <c r="D2402" t="s">
        <v>16107</v>
      </c>
      <c r="E2402" s="1">
        <v>807220000</v>
      </c>
      <c r="F2402" s="1">
        <v>828550000</v>
      </c>
      <c r="G2402" s="1">
        <v>838404000</v>
      </c>
      <c r="H2402" s="1">
        <v>843643000</v>
      </c>
      <c r="I2402" s="1">
        <v>815069000</v>
      </c>
      <c r="J2402" s="1">
        <v>808969000</v>
      </c>
      <c r="K2402" s="1">
        <v>790275000</v>
      </c>
      <c r="L2402" s="1">
        <v>737594000</v>
      </c>
      <c r="M2402" s="1">
        <v>781053000</v>
      </c>
      <c r="N2402" s="1">
        <v>709758000</v>
      </c>
      <c r="O2402" s="1">
        <v>841235000</v>
      </c>
      <c r="P2402" s="1">
        <v>760197000</v>
      </c>
    </row>
    <row r="2403" spans="1:16" x14ac:dyDescent="0.55000000000000004">
      <c r="A2403" t="s">
        <v>16108</v>
      </c>
      <c r="B2403" t="s">
        <v>16109</v>
      </c>
      <c r="C2403" t="s">
        <v>1633</v>
      </c>
      <c r="D2403" t="s">
        <v>16110</v>
      </c>
      <c r="E2403" s="1">
        <v>34589300</v>
      </c>
      <c r="F2403" s="1">
        <v>33543200</v>
      </c>
      <c r="G2403" s="1">
        <v>34872500</v>
      </c>
      <c r="H2403" s="1">
        <v>39077000</v>
      </c>
      <c r="I2403" s="1">
        <v>33837900</v>
      </c>
      <c r="J2403" s="1">
        <v>35879300</v>
      </c>
      <c r="K2403" s="1">
        <v>31187500</v>
      </c>
      <c r="L2403" s="1">
        <v>35522900</v>
      </c>
      <c r="M2403" s="1">
        <v>30758300</v>
      </c>
      <c r="N2403" s="1">
        <v>34305700</v>
      </c>
      <c r="O2403" s="1">
        <v>31870200</v>
      </c>
      <c r="P2403" s="1">
        <v>34747400</v>
      </c>
    </row>
    <row r="2404" spans="1:16" x14ac:dyDescent="0.55000000000000004">
      <c r="A2404" t="s">
        <v>16111</v>
      </c>
      <c r="B2404" t="s">
        <v>16112</v>
      </c>
      <c r="C2404" t="s">
        <v>1634</v>
      </c>
      <c r="D2404" t="s">
        <v>16113</v>
      </c>
      <c r="E2404" s="1">
        <v>6376220</v>
      </c>
      <c r="F2404" s="1">
        <v>6253610</v>
      </c>
      <c r="G2404" s="1">
        <v>6676740</v>
      </c>
      <c r="H2404" s="1">
        <v>6480420</v>
      </c>
      <c r="I2404" s="1">
        <v>6400520</v>
      </c>
      <c r="J2404" s="1">
        <v>6630550</v>
      </c>
      <c r="K2404" s="1">
        <v>6738480</v>
      </c>
      <c r="L2404" s="1">
        <v>6689330</v>
      </c>
      <c r="M2404" s="1">
        <v>6674740</v>
      </c>
      <c r="N2404" s="1">
        <v>6900010</v>
      </c>
      <c r="O2404" s="1">
        <v>6213770</v>
      </c>
      <c r="P2404" s="1">
        <v>6480780</v>
      </c>
    </row>
    <row r="2405" spans="1:16" x14ac:dyDescent="0.55000000000000004">
      <c r="A2405" t="s">
        <v>16114</v>
      </c>
      <c r="B2405" t="s">
        <v>16115</v>
      </c>
      <c r="C2405" t="s">
        <v>1635</v>
      </c>
      <c r="D2405" t="s">
        <v>16116</v>
      </c>
      <c r="E2405" s="1">
        <v>22556200</v>
      </c>
      <c r="F2405" s="1">
        <v>20727200</v>
      </c>
      <c r="G2405" s="1">
        <v>27027800</v>
      </c>
      <c r="H2405" s="1">
        <v>29518500</v>
      </c>
      <c r="I2405" s="1">
        <v>24061800</v>
      </c>
      <c r="J2405" s="1">
        <v>22336200</v>
      </c>
      <c r="K2405" s="1">
        <v>21009100</v>
      </c>
      <c r="L2405" s="1">
        <v>21518900</v>
      </c>
      <c r="M2405" s="1">
        <v>24194900</v>
      </c>
      <c r="N2405" s="1">
        <v>22702900</v>
      </c>
      <c r="O2405" s="1">
        <v>25788600</v>
      </c>
      <c r="P2405" s="1">
        <v>25846600</v>
      </c>
    </row>
    <row r="2406" spans="1:16" x14ac:dyDescent="0.55000000000000004">
      <c r="A2406" t="s">
        <v>16117</v>
      </c>
      <c r="B2406" t="s">
        <v>16118</v>
      </c>
      <c r="C2406" t="s">
        <v>16119</v>
      </c>
      <c r="D2406" t="s">
        <v>16120</v>
      </c>
      <c r="F2406">
        <v>78063.600000000006</v>
      </c>
      <c r="G2406">
        <v>98443.1</v>
      </c>
      <c r="J2406">
        <v>238491</v>
      </c>
      <c r="M2406">
        <v>169984</v>
      </c>
    </row>
    <row r="2407" spans="1:16" x14ac:dyDescent="0.55000000000000004">
      <c r="A2407" t="s">
        <v>16121</v>
      </c>
      <c r="B2407" t="s">
        <v>16122</v>
      </c>
      <c r="C2407" t="s">
        <v>1636</v>
      </c>
      <c r="D2407" t="s">
        <v>16123</v>
      </c>
      <c r="E2407" s="1">
        <v>728991000</v>
      </c>
      <c r="F2407" s="1">
        <v>643332000</v>
      </c>
      <c r="G2407" s="1">
        <v>1034330000</v>
      </c>
      <c r="H2407" s="1">
        <v>835285000</v>
      </c>
      <c r="I2407" s="1">
        <v>868209000</v>
      </c>
      <c r="J2407" s="1">
        <v>543382000</v>
      </c>
      <c r="K2407" s="1">
        <v>637623000</v>
      </c>
      <c r="L2407" s="1">
        <v>555253000</v>
      </c>
      <c r="M2407" s="1">
        <v>682346000</v>
      </c>
      <c r="N2407" s="1">
        <v>561149000</v>
      </c>
      <c r="O2407" s="1">
        <v>647029000</v>
      </c>
      <c r="P2407" s="1">
        <v>576245000</v>
      </c>
    </row>
    <row r="2408" spans="1:16" x14ac:dyDescent="0.55000000000000004">
      <c r="A2408" t="s">
        <v>16124</v>
      </c>
      <c r="B2408" t="s">
        <v>16125</v>
      </c>
      <c r="C2408" t="s">
        <v>1637</v>
      </c>
      <c r="D2408" t="s">
        <v>16126</v>
      </c>
      <c r="E2408" s="1">
        <v>10981000</v>
      </c>
      <c r="F2408" s="1">
        <v>10047900</v>
      </c>
      <c r="G2408" s="1">
        <v>10310300</v>
      </c>
      <c r="H2408" s="1">
        <v>10152200</v>
      </c>
      <c r="I2408" s="1">
        <v>9177260</v>
      </c>
      <c r="J2408" s="1">
        <v>9796990</v>
      </c>
      <c r="K2408" s="1">
        <v>10283700</v>
      </c>
      <c r="L2408" s="1">
        <v>10253300</v>
      </c>
      <c r="M2408" s="1">
        <v>10532300</v>
      </c>
      <c r="N2408" s="1">
        <v>11013700</v>
      </c>
      <c r="O2408" s="1">
        <v>10006100</v>
      </c>
      <c r="P2408" s="1">
        <v>10329700</v>
      </c>
    </row>
    <row r="2409" spans="1:16" x14ac:dyDescent="0.55000000000000004">
      <c r="A2409" t="s">
        <v>16127</v>
      </c>
      <c r="B2409" t="s">
        <v>16128</v>
      </c>
      <c r="C2409" t="s">
        <v>1638</v>
      </c>
      <c r="D2409" t="s">
        <v>16129</v>
      </c>
      <c r="E2409" s="1">
        <v>1515160</v>
      </c>
      <c r="F2409" s="1">
        <v>1522150</v>
      </c>
      <c r="G2409" s="1">
        <v>1540790</v>
      </c>
      <c r="H2409" s="1">
        <v>1553920</v>
      </c>
      <c r="I2409" s="1">
        <v>1512690</v>
      </c>
      <c r="J2409" s="1">
        <v>1506280</v>
      </c>
      <c r="K2409" s="1">
        <v>1375110</v>
      </c>
      <c r="L2409" s="1">
        <v>1384730</v>
      </c>
      <c r="M2409" s="1">
        <v>1441400</v>
      </c>
      <c r="N2409" s="1">
        <v>1392530</v>
      </c>
      <c r="O2409" s="1">
        <v>1325770</v>
      </c>
      <c r="P2409" s="1">
        <v>1330510</v>
      </c>
    </row>
    <row r="2410" spans="1:16" x14ac:dyDescent="0.55000000000000004">
      <c r="A2410" t="s">
        <v>16130</v>
      </c>
      <c r="B2410" t="s">
        <v>16131</v>
      </c>
      <c r="C2410" t="s">
        <v>1639</v>
      </c>
      <c r="D2410" t="s">
        <v>16132</v>
      </c>
      <c r="E2410" s="1">
        <v>527211000</v>
      </c>
      <c r="F2410" s="1">
        <v>506910000</v>
      </c>
      <c r="G2410" s="1">
        <v>595541000</v>
      </c>
      <c r="H2410" s="1">
        <v>580121000</v>
      </c>
      <c r="I2410" s="1">
        <v>599962000</v>
      </c>
      <c r="J2410" s="1">
        <v>569145000</v>
      </c>
      <c r="K2410" s="1">
        <v>502546000</v>
      </c>
      <c r="L2410" s="1">
        <v>488366000</v>
      </c>
      <c r="M2410" s="1">
        <v>446391000</v>
      </c>
      <c r="N2410" s="1">
        <v>497454000</v>
      </c>
      <c r="O2410" s="1">
        <v>511599000</v>
      </c>
      <c r="P2410" s="1">
        <v>459451000</v>
      </c>
    </row>
    <row r="2411" spans="1:16" x14ac:dyDescent="0.55000000000000004">
      <c r="A2411" t="s">
        <v>16133</v>
      </c>
      <c r="B2411" t="s">
        <v>16134</v>
      </c>
      <c r="C2411" t="s">
        <v>1640</v>
      </c>
      <c r="D2411" t="s">
        <v>16135</v>
      </c>
      <c r="E2411" s="1">
        <v>61866700</v>
      </c>
      <c r="F2411" s="1">
        <v>74198100</v>
      </c>
      <c r="G2411" s="1">
        <v>67324000</v>
      </c>
      <c r="H2411" s="1">
        <v>74605200</v>
      </c>
      <c r="I2411" s="1">
        <v>58660500</v>
      </c>
      <c r="J2411" s="1">
        <v>69010300</v>
      </c>
      <c r="K2411" s="1">
        <v>63194100</v>
      </c>
      <c r="L2411" s="1">
        <v>71721300</v>
      </c>
      <c r="M2411" s="1">
        <v>62572200</v>
      </c>
      <c r="N2411" s="1">
        <v>71445500</v>
      </c>
      <c r="O2411" s="1">
        <v>59171600</v>
      </c>
      <c r="P2411" s="1">
        <v>65224900</v>
      </c>
    </row>
    <row r="2412" spans="1:16" x14ac:dyDescent="0.55000000000000004">
      <c r="A2412" t="s">
        <v>16136</v>
      </c>
      <c r="B2412" t="s">
        <v>16137</v>
      </c>
      <c r="C2412" t="s">
        <v>1641</v>
      </c>
      <c r="D2412" t="s">
        <v>16138</v>
      </c>
      <c r="E2412" s="1">
        <v>71549700</v>
      </c>
      <c r="F2412" s="1">
        <v>68440200</v>
      </c>
      <c r="G2412" s="1">
        <v>73756200</v>
      </c>
      <c r="H2412" s="1">
        <v>66138500</v>
      </c>
      <c r="I2412" s="1">
        <v>74434400</v>
      </c>
      <c r="J2412" s="1">
        <v>66350400</v>
      </c>
      <c r="K2412" s="1">
        <v>70123500</v>
      </c>
      <c r="L2412" s="1">
        <v>63019600</v>
      </c>
      <c r="M2412" s="1">
        <v>73412400</v>
      </c>
      <c r="N2412" s="1">
        <v>61489600</v>
      </c>
      <c r="O2412" s="1">
        <v>71160100</v>
      </c>
      <c r="P2412" s="1">
        <v>63517700</v>
      </c>
    </row>
    <row r="2413" spans="1:16" x14ac:dyDescent="0.55000000000000004">
      <c r="A2413" t="s">
        <v>16139</v>
      </c>
      <c r="B2413" t="s">
        <v>16140</v>
      </c>
      <c r="C2413" t="s">
        <v>1642</v>
      </c>
      <c r="D2413" t="s">
        <v>16141</v>
      </c>
      <c r="E2413" s="1">
        <v>169150000</v>
      </c>
      <c r="F2413" s="1">
        <v>184125000</v>
      </c>
      <c r="G2413" s="1">
        <v>166981000</v>
      </c>
      <c r="H2413" s="1">
        <v>165932000</v>
      </c>
      <c r="I2413" s="1">
        <v>165599000</v>
      </c>
      <c r="J2413" s="1">
        <v>156553000</v>
      </c>
      <c r="K2413" s="1">
        <v>164284000</v>
      </c>
      <c r="L2413" s="1">
        <v>159770000</v>
      </c>
      <c r="M2413" s="1">
        <v>161616000</v>
      </c>
      <c r="N2413" s="1">
        <v>157169000</v>
      </c>
      <c r="O2413" s="1">
        <v>182823000</v>
      </c>
      <c r="P2413" s="1">
        <v>162538000</v>
      </c>
    </row>
    <row r="2414" spans="1:16" x14ac:dyDescent="0.55000000000000004">
      <c r="A2414" t="s">
        <v>16142</v>
      </c>
      <c r="B2414" t="s">
        <v>16143</v>
      </c>
      <c r="C2414" t="s">
        <v>1643</v>
      </c>
      <c r="D2414" t="s">
        <v>16144</v>
      </c>
      <c r="E2414" s="1">
        <v>26352000</v>
      </c>
      <c r="F2414" s="1">
        <v>26494500</v>
      </c>
      <c r="G2414" s="1">
        <v>24342400</v>
      </c>
      <c r="H2414" s="1">
        <v>22876900</v>
      </c>
      <c r="I2414" s="1">
        <v>22965600</v>
      </c>
      <c r="J2414" s="1">
        <v>21528100</v>
      </c>
      <c r="K2414" s="1">
        <v>29624800</v>
      </c>
      <c r="L2414" s="1">
        <v>23917200</v>
      </c>
      <c r="M2414" s="1">
        <v>26727100</v>
      </c>
      <c r="N2414" s="1">
        <v>25598100</v>
      </c>
      <c r="O2414" s="1">
        <v>26409100</v>
      </c>
      <c r="P2414" s="1">
        <v>17793300</v>
      </c>
    </row>
    <row r="2415" spans="1:16" x14ac:dyDescent="0.55000000000000004">
      <c r="A2415" t="s">
        <v>16145</v>
      </c>
      <c r="B2415" t="s">
        <v>16146</v>
      </c>
      <c r="C2415" t="s">
        <v>1644</v>
      </c>
      <c r="D2415" t="s">
        <v>16147</v>
      </c>
      <c r="E2415" s="1">
        <v>28724700</v>
      </c>
      <c r="F2415" s="1">
        <v>26592300</v>
      </c>
      <c r="G2415" s="1">
        <v>29505700</v>
      </c>
      <c r="H2415" s="1">
        <v>25908700</v>
      </c>
      <c r="I2415" s="1">
        <v>29320200</v>
      </c>
      <c r="J2415" s="1">
        <v>25287500</v>
      </c>
      <c r="K2415" s="1">
        <v>29539100</v>
      </c>
      <c r="L2415" s="1">
        <v>27583400</v>
      </c>
      <c r="M2415" s="1">
        <v>29234800</v>
      </c>
      <c r="N2415" s="1">
        <v>25510300</v>
      </c>
      <c r="O2415" s="1">
        <v>29610500</v>
      </c>
      <c r="P2415" s="1">
        <v>26099500</v>
      </c>
    </row>
    <row r="2416" spans="1:16" x14ac:dyDescent="0.55000000000000004">
      <c r="A2416" t="s">
        <v>16148</v>
      </c>
      <c r="B2416" t="s">
        <v>16149</v>
      </c>
      <c r="C2416" t="s">
        <v>1645</v>
      </c>
      <c r="D2416" t="s">
        <v>16150</v>
      </c>
      <c r="E2416" s="1">
        <v>40603500</v>
      </c>
      <c r="F2416" s="1">
        <v>38217200</v>
      </c>
      <c r="G2416" s="1">
        <v>43670100</v>
      </c>
      <c r="H2416" s="1">
        <v>39244100</v>
      </c>
      <c r="I2416" s="1">
        <v>43999800</v>
      </c>
      <c r="J2416" s="1">
        <v>39571900</v>
      </c>
      <c r="K2416" s="1">
        <v>41034100</v>
      </c>
      <c r="L2416" s="1">
        <v>38132600</v>
      </c>
      <c r="M2416" s="1">
        <v>41339200</v>
      </c>
      <c r="N2416" s="1">
        <v>37953700</v>
      </c>
      <c r="O2416" s="1">
        <v>41481800</v>
      </c>
      <c r="P2416" s="1">
        <v>38171600</v>
      </c>
    </row>
    <row r="2417" spans="1:16" x14ac:dyDescent="0.55000000000000004">
      <c r="A2417" t="s">
        <v>16151</v>
      </c>
      <c r="B2417" t="s">
        <v>16152</v>
      </c>
      <c r="C2417" t="s">
        <v>1646</v>
      </c>
      <c r="D2417" t="s">
        <v>16153</v>
      </c>
      <c r="E2417" s="1">
        <v>1609690000</v>
      </c>
      <c r="F2417" s="1">
        <v>1607450000</v>
      </c>
      <c r="G2417" s="1">
        <v>1296500000</v>
      </c>
      <c r="H2417" s="1">
        <v>1415700000</v>
      </c>
      <c r="I2417" s="1">
        <v>1181830000</v>
      </c>
      <c r="J2417" s="1">
        <v>1489480000</v>
      </c>
      <c r="K2417" s="1">
        <v>1325930000</v>
      </c>
      <c r="L2417" s="1">
        <v>1805420000</v>
      </c>
      <c r="M2417" s="1">
        <v>1380980000</v>
      </c>
      <c r="N2417" s="1">
        <v>2015160000</v>
      </c>
      <c r="O2417" s="1">
        <v>1630280000</v>
      </c>
      <c r="P2417" s="1">
        <v>1566150000</v>
      </c>
    </row>
    <row r="2418" spans="1:16" x14ac:dyDescent="0.55000000000000004">
      <c r="A2418" t="s">
        <v>16154</v>
      </c>
      <c r="B2418" t="s">
        <v>16155</v>
      </c>
      <c r="C2418" t="s">
        <v>1647</v>
      </c>
      <c r="D2418" t="s">
        <v>16156</v>
      </c>
      <c r="E2418" s="1">
        <v>558555000</v>
      </c>
      <c r="F2418" s="1">
        <v>584136000</v>
      </c>
      <c r="G2418" s="1">
        <v>608123000</v>
      </c>
      <c r="H2418" s="1">
        <v>621853000</v>
      </c>
      <c r="I2418" s="1">
        <v>597748000</v>
      </c>
      <c r="J2418" s="1">
        <v>628950000</v>
      </c>
      <c r="K2418" s="1">
        <v>563507000</v>
      </c>
      <c r="L2418" s="1">
        <v>584677000</v>
      </c>
      <c r="M2418" s="1">
        <v>583419000</v>
      </c>
      <c r="N2418" s="1">
        <v>593156000</v>
      </c>
      <c r="O2418" s="1">
        <v>542620000</v>
      </c>
      <c r="P2418" s="1">
        <v>590887000</v>
      </c>
    </row>
    <row r="2419" spans="1:16" x14ac:dyDescent="0.55000000000000004">
      <c r="A2419" t="s">
        <v>16157</v>
      </c>
      <c r="B2419" t="s">
        <v>16158</v>
      </c>
      <c r="C2419" t="s">
        <v>1648</v>
      </c>
      <c r="D2419" t="s">
        <v>16159</v>
      </c>
      <c r="E2419" s="1">
        <v>713233000</v>
      </c>
      <c r="F2419" s="1">
        <v>794998000</v>
      </c>
      <c r="G2419" s="1">
        <v>827604000</v>
      </c>
      <c r="H2419" s="1">
        <v>850557000</v>
      </c>
      <c r="I2419" s="1">
        <v>787853000</v>
      </c>
      <c r="J2419" s="1">
        <v>845660000</v>
      </c>
      <c r="K2419" s="1">
        <v>735673000</v>
      </c>
      <c r="L2419" s="1">
        <v>778589000</v>
      </c>
      <c r="M2419" s="1">
        <v>726927000</v>
      </c>
      <c r="N2419" s="1">
        <v>740295000</v>
      </c>
      <c r="O2419" s="1">
        <v>723243000</v>
      </c>
      <c r="P2419" s="1">
        <v>770485000</v>
      </c>
    </row>
    <row r="2420" spans="1:16" x14ac:dyDescent="0.55000000000000004">
      <c r="A2420" t="s">
        <v>16160</v>
      </c>
      <c r="B2420" t="s">
        <v>16161</v>
      </c>
      <c r="C2420" t="s">
        <v>8248</v>
      </c>
      <c r="D2420" t="s">
        <v>16162</v>
      </c>
      <c r="E2420">
        <v>505271</v>
      </c>
      <c r="J2420">
        <v>504201</v>
      </c>
      <c r="L2420">
        <v>495747</v>
      </c>
      <c r="M2420">
        <v>429211</v>
      </c>
      <c r="N2420">
        <v>489903</v>
      </c>
    </row>
    <row r="2421" spans="1:16" x14ac:dyDescent="0.55000000000000004">
      <c r="A2421" t="s">
        <v>16163</v>
      </c>
      <c r="B2421" t="s">
        <v>16164</v>
      </c>
      <c r="C2421" t="s">
        <v>1649</v>
      </c>
      <c r="D2421" t="s">
        <v>16165</v>
      </c>
      <c r="E2421" s="1">
        <v>3708090</v>
      </c>
      <c r="F2421" s="1">
        <v>3469350</v>
      </c>
      <c r="G2421" s="1">
        <v>3892250</v>
      </c>
      <c r="H2421" s="1">
        <v>4029390</v>
      </c>
      <c r="I2421" s="1">
        <v>4078870</v>
      </c>
      <c r="J2421" s="1">
        <v>3504750</v>
      </c>
      <c r="K2421" s="1">
        <v>3564090</v>
      </c>
      <c r="L2421" s="1">
        <v>3651700</v>
      </c>
      <c r="M2421" s="1">
        <v>3314420</v>
      </c>
      <c r="N2421" s="1">
        <v>3388970</v>
      </c>
      <c r="O2421" s="1">
        <v>3190090</v>
      </c>
      <c r="P2421" s="1">
        <v>2986470</v>
      </c>
    </row>
    <row r="2422" spans="1:16" x14ac:dyDescent="0.55000000000000004">
      <c r="A2422" t="s">
        <v>16166</v>
      </c>
      <c r="B2422" t="s">
        <v>16167</v>
      </c>
      <c r="C2422" t="s">
        <v>16168</v>
      </c>
      <c r="D2422" t="s">
        <v>16169</v>
      </c>
      <c r="E2422" s="1">
        <v>1380760</v>
      </c>
      <c r="G2422" s="1">
        <v>1971630</v>
      </c>
      <c r="J2422" s="1">
        <v>1700530</v>
      </c>
      <c r="K2422" s="1">
        <v>1917320</v>
      </c>
      <c r="P2422" s="1">
        <v>2253130</v>
      </c>
    </row>
    <row r="2423" spans="1:16" x14ac:dyDescent="0.55000000000000004">
      <c r="A2423" t="s">
        <v>16170</v>
      </c>
      <c r="B2423" t="s">
        <v>16171</v>
      </c>
      <c r="C2423" t="s">
        <v>1650</v>
      </c>
      <c r="D2423" t="s">
        <v>16172</v>
      </c>
      <c r="E2423" s="1">
        <v>63479100</v>
      </c>
      <c r="F2423" s="1">
        <v>56866000</v>
      </c>
      <c r="G2423" s="1">
        <v>69979400</v>
      </c>
      <c r="H2423" s="1">
        <v>64552900</v>
      </c>
      <c r="I2423" s="1">
        <v>67472600</v>
      </c>
      <c r="J2423" s="1">
        <v>61614400</v>
      </c>
      <c r="K2423" s="1">
        <v>61117900</v>
      </c>
      <c r="L2423" s="1">
        <v>58101900</v>
      </c>
      <c r="M2423" s="1">
        <v>60700100</v>
      </c>
      <c r="N2423" s="1">
        <v>57167300</v>
      </c>
      <c r="O2423" s="1">
        <v>65545900</v>
      </c>
      <c r="P2423" s="1">
        <v>52550500</v>
      </c>
    </row>
    <row r="2424" spans="1:16" x14ac:dyDescent="0.55000000000000004">
      <c r="A2424" t="s">
        <v>16173</v>
      </c>
      <c r="B2424" t="s">
        <v>16174</v>
      </c>
      <c r="C2424" t="s">
        <v>1651</v>
      </c>
      <c r="D2424" t="s">
        <v>16175</v>
      </c>
      <c r="E2424" s="1">
        <v>16622600</v>
      </c>
      <c r="F2424" s="1">
        <v>13821600</v>
      </c>
      <c r="G2424" s="1">
        <v>17287100</v>
      </c>
      <c r="H2424" s="1">
        <v>14319100</v>
      </c>
      <c r="I2424" s="1">
        <v>17008000</v>
      </c>
      <c r="J2424" s="1">
        <v>14104900</v>
      </c>
      <c r="K2424" s="1">
        <v>17431300</v>
      </c>
      <c r="L2424" s="1">
        <v>14528400</v>
      </c>
      <c r="M2424" s="1">
        <v>16910500</v>
      </c>
      <c r="N2424" s="1">
        <v>15141100</v>
      </c>
      <c r="O2424" s="1">
        <v>17565400</v>
      </c>
      <c r="P2424" s="1">
        <v>14274700</v>
      </c>
    </row>
    <row r="2425" spans="1:16" x14ac:dyDescent="0.55000000000000004">
      <c r="A2425" t="s">
        <v>16176</v>
      </c>
      <c r="B2425" t="s">
        <v>16177</v>
      </c>
      <c r="C2425" t="s">
        <v>1652</v>
      </c>
      <c r="D2425" t="s">
        <v>16178</v>
      </c>
      <c r="E2425" s="1">
        <v>249252000</v>
      </c>
      <c r="F2425" s="1">
        <v>268569000</v>
      </c>
      <c r="G2425" s="1">
        <v>251394000</v>
      </c>
      <c r="H2425" s="1">
        <v>247708000</v>
      </c>
      <c r="I2425" s="1">
        <v>253467000</v>
      </c>
      <c r="J2425" s="1">
        <v>253299000</v>
      </c>
      <c r="K2425" s="1">
        <v>258696000</v>
      </c>
      <c r="L2425" s="1">
        <v>250028000</v>
      </c>
      <c r="M2425" s="1">
        <v>255471000</v>
      </c>
      <c r="N2425" s="1">
        <v>246636000</v>
      </c>
      <c r="O2425" s="1">
        <v>270127000</v>
      </c>
      <c r="P2425" s="1">
        <v>252650000</v>
      </c>
    </row>
    <row r="2426" spans="1:16" x14ac:dyDescent="0.55000000000000004">
      <c r="A2426" t="s">
        <v>16179</v>
      </c>
      <c r="B2426" t="s">
        <v>16180</v>
      </c>
      <c r="C2426" t="s">
        <v>1653</v>
      </c>
      <c r="D2426" t="s">
        <v>16181</v>
      </c>
      <c r="E2426" s="1">
        <v>150746000</v>
      </c>
      <c r="F2426" s="1">
        <v>150138000</v>
      </c>
      <c r="G2426" s="1">
        <v>165082000</v>
      </c>
      <c r="H2426" s="1">
        <v>167962000</v>
      </c>
      <c r="I2426" s="1">
        <v>168041000</v>
      </c>
      <c r="J2426" s="1">
        <v>170024000</v>
      </c>
      <c r="K2426" s="1">
        <v>148331000</v>
      </c>
      <c r="L2426" s="1">
        <v>152984000</v>
      </c>
      <c r="M2426" s="1">
        <v>152552000</v>
      </c>
      <c r="N2426" s="1">
        <v>144607000</v>
      </c>
      <c r="O2426" s="1">
        <v>145722000</v>
      </c>
      <c r="P2426" s="1">
        <v>147474000</v>
      </c>
    </row>
    <row r="2427" spans="1:16" x14ac:dyDescent="0.55000000000000004">
      <c r="A2427" t="s">
        <v>16182</v>
      </c>
      <c r="B2427" t="s">
        <v>16183</v>
      </c>
      <c r="C2427" t="s">
        <v>1654</v>
      </c>
      <c r="D2427" t="s">
        <v>16184</v>
      </c>
      <c r="E2427" s="1">
        <v>203787000</v>
      </c>
      <c r="F2427" s="1">
        <v>215248000</v>
      </c>
      <c r="G2427" s="1">
        <v>215414000</v>
      </c>
      <c r="H2427" s="1">
        <v>211876000</v>
      </c>
      <c r="I2427" s="1">
        <v>207028000</v>
      </c>
      <c r="J2427" s="1">
        <v>209235000</v>
      </c>
      <c r="K2427" s="1">
        <v>212269000</v>
      </c>
      <c r="L2427" s="1">
        <v>216401000</v>
      </c>
      <c r="M2427" s="1">
        <v>214164000</v>
      </c>
      <c r="N2427" s="1">
        <v>204458000</v>
      </c>
      <c r="O2427" s="1">
        <v>198736000</v>
      </c>
      <c r="P2427" s="1">
        <v>198781000</v>
      </c>
    </row>
    <row r="2428" spans="1:16" x14ac:dyDescent="0.55000000000000004">
      <c r="A2428" t="s">
        <v>16185</v>
      </c>
      <c r="B2428" t="s">
        <v>16186</v>
      </c>
      <c r="C2428" t="s">
        <v>1655</v>
      </c>
      <c r="D2428" t="s">
        <v>16187</v>
      </c>
      <c r="E2428" s="1">
        <v>184879000</v>
      </c>
      <c r="F2428" s="1">
        <v>189238000</v>
      </c>
      <c r="G2428" s="1">
        <v>186508000</v>
      </c>
      <c r="H2428" s="1">
        <v>200076000</v>
      </c>
      <c r="I2428" s="1">
        <v>183886000</v>
      </c>
      <c r="J2428" s="1">
        <v>184751000</v>
      </c>
      <c r="K2428" s="1">
        <v>188089000</v>
      </c>
      <c r="L2428" s="1">
        <v>189145000</v>
      </c>
      <c r="M2428" s="1">
        <v>174167000</v>
      </c>
      <c r="N2428" s="1">
        <v>181427000</v>
      </c>
      <c r="O2428" s="1">
        <v>193395000</v>
      </c>
      <c r="P2428" s="1">
        <v>183529000</v>
      </c>
    </row>
    <row r="2429" spans="1:16" x14ac:dyDescent="0.55000000000000004">
      <c r="A2429" t="s">
        <v>16188</v>
      </c>
      <c r="B2429" t="s">
        <v>16189</v>
      </c>
      <c r="C2429" t="s">
        <v>1656</v>
      </c>
      <c r="D2429" t="s">
        <v>16190</v>
      </c>
      <c r="E2429" s="1">
        <v>45557200</v>
      </c>
      <c r="F2429" s="1">
        <v>47655100</v>
      </c>
      <c r="G2429" s="1">
        <v>43944700</v>
      </c>
      <c r="H2429" s="1">
        <v>47113000</v>
      </c>
      <c r="I2429" s="1">
        <v>42847200</v>
      </c>
      <c r="J2429" s="1">
        <v>45803500</v>
      </c>
      <c r="K2429" s="1">
        <v>45148700</v>
      </c>
      <c r="L2429" s="1">
        <v>50489600</v>
      </c>
      <c r="M2429" s="1">
        <v>47089400</v>
      </c>
      <c r="N2429" s="1">
        <v>49900000</v>
      </c>
      <c r="O2429" s="1">
        <v>43706400</v>
      </c>
      <c r="P2429" s="1">
        <v>49593600</v>
      </c>
    </row>
    <row r="2430" spans="1:16" x14ac:dyDescent="0.55000000000000004">
      <c r="A2430" t="s">
        <v>16191</v>
      </c>
      <c r="B2430" t="s">
        <v>16192</v>
      </c>
      <c r="C2430" t="s">
        <v>1657</v>
      </c>
      <c r="D2430" t="s">
        <v>16193</v>
      </c>
      <c r="E2430" s="1">
        <v>32632000</v>
      </c>
      <c r="F2430" s="1">
        <v>33037100</v>
      </c>
      <c r="G2430" s="1">
        <v>34551900</v>
      </c>
      <c r="H2430" s="1">
        <v>36157900</v>
      </c>
      <c r="I2430" s="1">
        <v>34251500</v>
      </c>
      <c r="J2430" s="1">
        <v>36884100</v>
      </c>
      <c r="K2430" s="1">
        <v>33803400</v>
      </c>
      <c r="L2430" s="1">
        <v>32909900</v>
      </c>
      <c r="M2430" s="1">
        <v>34567500</v>
      </c>
      <c r="N2430" s="1">
        <v>32264600</v>
      </c>
      <c r="O2430" s="1">
        <v>33787000</v>
      </c>
      <c r="P2430" s="1">
        <v>31489200</v>
      </c>
    </row>
    <row r="2431" spans="1:16" x14ac:dyDescent="0.55000000000000004">
      <c r="A2431" t="s">
        <v>16194</v>
      </c>
      <c r="B2431" t="s">
        <v>16195</v>
      </c>
      <c r="C2431" t="s">
        <v>1658</v>
      </c>
      <c r="D2431" t="s">
        <v>16196</v>
      </c>
      <c r="E2431" s="1">
        <v>12915800</v>
      </c>
      <c r="F2431" s="1">
        <v>11380000</v>
      </c>
      <c r="G2431" s="1">
        <v>12554400</v>
      </c>
      <c r="H2431" s="1">
        <v>11730500</v>
      </c>
      <c r="I2431" s="1">
        <v>12021700</v>
      </c>
      <c r="J2431" s="1">
        <v>11229200</v>
      </c>
      <c r="K2431" s="1">
        <v>12289200</v>
      </c>
      <c r="L2431" s="1">
        <v>11094300</v>
      </c>
      <c r="M2431" s="1">
        <v>11900200</v>
      </c>
      <c r="N2431" s="1">
        <v>11241500</v>
      </c>
      <c r="O2431" s="1">
        <v>11272600</v>
      </c>
      <c r="P2431" s="1">
        <v>10961300</v>
      </c>
    </row>
    <row r="2432" spans="1:16" x14ac:dyDescent="0.55000000000000004">
      <c r="A2432" t="s">
        <v>16197</v>
      </c>
      <c r="B2432" t="s">
        <v>16198</v>
      </c>
      <c r="C2432" t="s">
        <v>1659</v>
      </c>
      <c r="D2432" t="s">
        <v>16199</v>
      </c>
      <c r="E2432" s="1">
        <v>55939000</v>
      </c>
      <c r="F2432" s="1">
        <v>65950900</v>
      </c>
      <c r="G2432" s="1">
        <v>53621700</v>
      </c>
      <c r="H2432" s="1">
        <v>66716200</v>
      </c>
      <c r="I2432" s="1">
        <v>57249700</v>
      </c>
      <c r="J2432" s="1">
        <v>67263200</v>
      </c>
      <c r="K2432" s="1">
        <v>53737400</v>
      </c>
      <c r="L2432" s="1">
        <v>62816500</v>
      </c>
      <c r="M2432" s="1">
        <v>53328800</v>
      </c>
      <c r="N2432" s="1">
        <v>67025300</v>
      </c>
      <c r="O2432" s="1">
        <v>53631500</v>
      </c>
      <c r="P2432" s="1">
        <v>61278200</v>
      </c>
    </row>
    <row r="2433" spans="1:16" x14ac:dyDescent="0.55000000000000004">
      <c r="A2433" t="s">
        <v>16200</v>
      </c>
      <c r="B2433" t="s">
        <v>16201</v>
      </c>
      <c r="C2433" t="s">
        <v>1660</v>
      </c>
      <c r="D2433" t="s">
        <v>16202</v>
      </c>
      <c r="E2433" s="1">
        <v>1022370</v>
      </c>
      <c r="F2433">
        <v>211938</v>
      </c>
    </row>
    <row r="2434" spans="1:16" x14ac:dyDescent="0.55000000000000004">
      <c r="A2434" t="s">
        <v>16203</v>
      </c>
      <c r="B2434" t="s">
        <v>16204</v>
      </c>
      <c r="C2434" t="s">
        <v>16205</v>
      </c>
      <c r="D2434" t="s">
        <v>16206</v>
      </c>
      <c r="O2434">
        <v>280129</v>
      </c>
    </row>
    <row r="2435" spans="1:16" x14ac:dyDescent="0.55000000000000004">
      <c r="A2435" t="s">
        <v>16207</v>
      </c>
      <c r="B2435" t="s">
        <v>16208</v>
      </c>
      <c r="C2435" t="s">
        <v>1661</v>
      </c>
      <c r="D2435" t="s">
        <v>16209</v>
      </c>
      <c r="E2435" s="1">
        <v>69210300</v>
      </c>
      <c r="F2435" s="1">
        <v>64689100</v>
      </c>
      <c r="G2435" s="1">
        <v>74579800</v>
      </c>
      <c r="H2435" s="1">
        <v>71127900</v>
      </c>
      <c r="I2435" s="1">
        <v>71584200</v>
      </c>
      <c r="J2435" s="1">
        <v>69561000</v>
      </c>
      <c r="K2435" s="1">
        <v>69422600</v>
      </c>
      <c r="L2435" s="1">
        <v>64914300</v>
      </c>
      <c r="M2435" s="1">
        <v>70295300</v>
      </c>
      <c r="N2435" s="1">
        <v>64217500</v>
      </c>
      <c r="O2435" s="1">
        <v>66928400</v>
      </c>
      <c r="P2435" s="1">
        <v>64271800</v>
      </c>
    </row>
    <row r="2436" spans="1:16" x14ac:dyDescent="0.55000000000000004">
      <c r="A2436" t="s">
        <v>16210</v>
      </c>
      <c r="B2436" t="s">
        <v>16211</v>
      </c>
      <c r="C2436" t="s">
        <v>1662</v>
      </c>
      <c r="D2436" t="s">
        <v>16212</v>
      </c>
      <c r="E2436" s="1">
        <v>106162000</v>
      </c>
      <c r="F2436" s="1">
        <v>85852400</v>
      </c>
      <c r="G2436" s="1">
        <v>110887000</v>
      </c>
      <c r="H2436" s="1">
        <v>81316300</v>
      </c>
      <c r="I2436" s="1">
        <v>116381000</v>
      </c>
      <c r="J2436" s="1">
        <v>84948600</v>
      </c>
      <c r="K2436" s="1">
        <v>109099000</v>
      </c>
      <c r="L2436" s="1">
        <v>83722100</v>
      </c>
      <c r="M2436" s="1">
        <v>108764000</v>
      </c>
      <c r="N2436" s="1">
        <v>79311600</v>
      </c>
      <c r="O2436" s="1">
        <v>108580000</v>
      </c>
      <c r="P2436" s="1">
        <v>80655800</v>
      </c>
    </row>
    <row r="2437" spans="1:16" x14ac:dyDescent="0.55000000000000004">
      <c r="A2437" t="s">
        <v>16213</v>
      </c>
      <c r="B2437" t="s">
        <v>16214</v>
      </c>
      <c r="C2437" t="s">
        <v>1663</v>
      </c>
      <c r="D2437" t="s">
        <v>16215</v>
      </c>
      <c r="E2437" s="1">
        <v>7340850</v>
      </c>
      <c r="F2437" s="1">
        <v>6452920</v>
      </c>
      <c r="G2437" s="1">
        <v>7653190</v>
      </c>
      <c r="H2437" s="1">
        <v>8001660</v>
      </c>
      <c r="I2437" s="1">
        <v>7581020</v>
      </c>
      <c r="J2437" s="1">
        <v>7228050</v>
      </c>
      <c r="K2437" s="1">
        <v>6843280</v>
      </c>
      <c r="L2437" s="1">
        <v>7163340</v>
      </c>
      <c r="M2437" s="1">
        <v>7344220</v>
      </c>
      <c r="N2437" s="1">
        <v>7704920</v>
      </c>
      <c r="O2437" s="1">
        <v>7357110</v>
      </c>
      <c r="P2437" s="1">
        <v>6499300</v>
      </c>
    </row>
    <row r="2438" spans="1:16" x14ac:dyDescent="0.55000000000000004">
      <c r="A2438" t="s">
        <v>16216</v>
      </c>
      <c r="B2438" t="s">
        <v>16217</v>
      </c>
      <c r="C2438" t="s">
        <v>1664</v>
      </c>
      <c r="D2438" t="s">
        <v>16218</v>
      </c>
      <c r="E2438" s="1">
        <v>29383600</v>
      </c>
      <c r="F2438" s="1">
        <v>27118900</v>
      </c>
      <c r="G2438" s="1">
        <v>29349800</v>
      </c>
      <c r="H2438" s="1">
        <v>27277300</v>
      </c>
      <c r="I2438" s="1">
        <v>30489600</v>
      </c>
      <c r="J2438" s="1">
        <v>27680900</v>
      </c>
      <c r="K2438" s="1">
        <v>29652800</v>
      </c>
      <c r="L2438" s="1">
        <v>27617000</v>
      </c>
      <c r="M2438" s="1">
        <v>29078800</v>
      </c>
      <c r="N2438" s="1">
        <v>27928400</v>
      </c>
      <c r="O2438" s="1">
        <v>28504000</v>
      </c>
      <c r="P2438" s="1">
        <v>28098400</v>
      </c>
    </row>
    <row r="2439" spans="1:16" x14ac:dyDescent="0.55000000000000004">
      <c r="A2439" t="s">
        <v>16219</v>
      </c>
      <c r="B2439" t="s">
        <v>16220</v>
      </c>
      <c r="C2439" t="s">
        <v>1665</v>
      </c>
      <c r="D2439" t="s">
        <v>16221</v>
      </c>
      <c r="E2439" s="1">
        <v>70949000</v>
      </c>
      <c r="F2439" s="1">
        <v>71213100</v>
      </c>
      <c r="G2439" s="1">
        <v>79092400</v>
      </c>
      <c r="H2439" s="1">
        <v>77917300</v>
      </c>
      <c r="I2439" s="1">
        <v>77701700</v>
      </c>
      <c r="J2439" s="1">
        <v>77668600</v>
      </c>
      <c r="K2439" s="1">
        <v>67850400</v>
      </c>
      <c r="L2439" s="1">
        <v>68854800</v>
      </c>
      <c r="M2439" s="1">
        <v>66763000</v>
      </c>
      <c r="N2439" s="1">
        <v>67798600</v>
      </c>
      <c r="O2439" s="1">
        <v>69491700</v>
      </c>
      <c r="P2439" s="1">
        <v>68732800</v>
      </c>
    </row>
    <row r="2440" spans="1:16" x14ac:dyDescent="0.55000000000000004">
      <c r="A2440" t="s">
        <v>16222</v>
      </c>
      <c r="B2440" t="s">
        <v>16223</v>
      </c>
      <c r="C2440" t="s">
        <v>1666</v>
      </c>
      <c r="D2440" t="s">
        <v>16224</v>
      </c>
      <c r="E2440" s="1">
        <v>9385570</v>
      </c>
      <c r="F2440" s="1">
        <v>10487200</v>
      </c>
      <c r="G2440" s="1">
        <v>11312400</v>
      </c>
      <c r="H2440" s="1">
        <v>10795900</v>
      </c>
      <c r="I2440" s="1">
        <v>10607000</v>
      </c>
      <c r="J2440" s="1">
        <v>10774300</v>
      </c>
      <c r="K2440" s="1">
        <v>9323580</v>
      </c>
      <c r="L2440" s="1">
        <v>10687800</v>
      </c>
      <c r="M2440" s="1">
        <v>9782350</v>
      </c>
      <c r="N2440" s="1">
        <v>9113500</v>
      </c>
      <c r="O2440" s="1">
        <v>10174100</v>
      </c>
      <c r="P2440" s="1">
        <v>10185900</v>
      </c>
    </row>
    <row r="2441" spans="1:16" x14ac:dyDescent="0.55000000000000004">
      <c r="A2441" t="s">
        <v>16225</v>
      </c>
      <c r="B2441" t="s">
        <v>16226</v>
      </c>
      <c r="C2441" t="s">
        <v>16227</v>
      </c>
      <c r="D2441" t="s">
        <v>16228</v>
      </c>
      <c r="J2441">
        <v>346148</v>
      </c>
    </row>
    <row r="2442" spans="1:16" x14ac:dyDescent="0.55000000000000004">
      <c r="A2442" t="s">
        <v>16229</v>
      </c>
      <c r="B2442" t="s">
        <v>16230</v>
      </c>
      <c r="C2442" t="s">
        <v>1667</v>
      </c>
      <c r="D2442" t="s">
        <v>16231</v>
      </c>
      <c r="E2442" s="1">
        <v>6842260</v>
      </c>
      <c r="F2442" s="1">
        <v>6781460</v>
      </c>
      <c r="G2442" s="1">
        <v>7693540</v>
      </c>
      <c r="H2442" s="1">
        <v>7485500</v>
      </c>
      <c r="I2442" s="1">
        <v>7599380</v>
      </c>
      <c r="J2442" s="1">
        <v>7596760</v>
      </c>
      <c r="K2442" s="1">
        <v>7150300</v>
      </c>
      <c r="L2442" s="1">
        <v>6921240</v>
      </c>
      <c r="M2442" s="1">
        <v>6688590</v>
      </c>
      <c r="N2442" s="1">
        <v>7079910</v>
      </c>
      <c r="O2442" s="1">
        <v>6834200</v>
      </c>
      <c r="P2442" s="1">
        <v>7172870</v>
      </c>
    </row>
    <row r="2443" spans="1:16" x14ac:dyDescent="0.55000000000000004">
      <c r="A2443" t="s">
        <v>16232</v>
      </c>
      <c r="B2443" t="s">
        <v>16233</v>
      </c>
      <c r="C2443" t="s">
        <v>1668</v>
      </c>
      <c r="D2443" t="s">
        <v>16234</v>
      </c>
      <c r="E2443" s="1">
        <v>3235540</v>
      </c>
      <c r="F2443" s="1">
        <v>3071450</v>
      </c>
      <c r="G2443" s="1">
        <v>3544340</v>
      </c>
      <c r="H2443" s="1">
        <v>2986720</v>
      </c>
      <c r="I2443" s="1">
        <v>3587930</v>
      </c>
      <c r="J2443" s="1">
        <v>3223980</v>
      </c>
      <c r="K2443" s="1">
        <v>3424780</v>
      </c>
      <c r="L2443" s="1">
        <v>2882040</v>
      </c>
      <c r="M2443" s="1">
        <v>2891580</v>
      </c>
      <c r="N2443" s="1">
        <v>2953770</v>
      </c>
      <c r="O2443" s="1">
        <v>3275660</v>
      </c>
      <c r="P2443" s="1">
        <v>2794240</v>
      </c>
    </row>
    <row r="2444" spans="1:16" x14ac:dyDescent="0.55000000000000004">
      <c r="A2444" t="s">
        <v>16235</v>
      </c>
      <c r="B2444" t="s">
        <v>16236</v>
      </c>
      <c r="C2444" t="s">
        <v>1669</v>
      </c>
      <c r="D2444" t="s">
        <v>16237</v>
      </c>
      <c r="E2444" s="1">
        <v>140733000</v>
      </c>
      <c r="F2444" s="1">
        <v>146077000</v>
      </c>
      <c r="G2444" s="1">
        <v>133464000</v>
      </c>
      <c r="H2444" s="1">
        <v>152597000</v>
      </c>
      <c r="I2444" s="1">
        <v>133459000</v>
      </c>
      <c r="J2444" s="1">
        <v>143805000</v>
      </c>
      <c r="K2444" s="1">
        <v>124979000</v>
      </c>
      <c r="L2444" s="1">
        <v>127810000</v>
      </c>
      <c r="M2444" s="1">
        <v>128394000</v>
      </c>
      <c r="N2444" s="1">
        <v>129654000</v>
      </c>
      <c r="O2444" s="1">
        <v>131730000</v>
      </c>
      <c r="P2444" s="1">
        <v>126304000</v>
      </c>
    </row>
    <row r="2445" spans="1:16" x14ac:dyDescent="0.55000000000000004">
      <c r="A2445" t="s">
        <v>16238</v>
      </c>
      <c r="B2445" t="s">
        <v>16239</v>
      </c>
      <c r="C2445" t="s">
        <v>1670</v>
      </c>
      <c r="D2445" t="s">
        <v>16240</v>
      </c>
      <c r="E2445" s="1">
        <v>4302410</v>
      </c>
      <c r="F2445" s="1">
        <v>4913320</v>
      </c>
      <c r="G2445" s="1">
        <v>4093300</v>
      </c>
      <c r="H2445" s="1">
        <v>5855300</v>
      </c>
      <c r="I2445" s="1">
        <v>4620640</v>
      </c>
      <c r="J2445" s="1">
        <v>5818860</v>
      </c>
      <c r="K2445" s="1">
        <v>3852400</v>
      </c>
      <c r="L2445" s="1">
        <v>5663870</v>
      </c>
      <c r="M2445" s="1">
        <v>4414350</v>
      </c>
      <c r="N2445" s="1">
        <v>5272680</v>
      </c>
      <c r="O2445" s="1">
        <v>3940090</v>
      </c>
      <c r="P2445" s="1">
        <v>5821930</v>
      </c>
    </row>
    <row r="2446" spans="1:16" x14ac:dyDescent="0.55000000000000004">
      <c r="A2446" t="s">
        <v>16241</v>
      </c>
      <c r="B2446" t="s">
        <v>16242</v>
      </c>
      <c r="C2446" t="s">
        <v>1671</v>
      </c>
      <c r="D2446" t="s">
        <v>16243</v>
      </c>
      <c r="E2446" s="1">
        <v>32922600</v>
      </c>
      <c r="F2446" s="1">
        <v>30670000</v>
      </c>
      <c r="G2446" s="1">
        <v>34322300</v>
      </c>
      <c r="H2446" s="1">
        <v>31971800</v>
      </c>
      <c r="I2446" s="1">
        <v>34239000</v>
      </c>
      <c r="J2446" s="1">
        <v>32320400</v>
      </c>
      <c r="K2446" s="1">
        <v>32717600</v>
      </c>
      <c r="L2446" s="1">
        <v>32307000</v>
      </c>
      <c r="M2446" s="1">
        <v>33003000</v>
      </c>
      <c r="N2446" s="1">
        <v>30897300</v>
      </c>
      <c r="O2446" s="1">
        <v>32359200</v>
      </c>
      <c r="P2446" s="1">
        <v>30114300</v>
      </c>
    </row>
    <row r="2447" spans="1:16" x14ac:dyDescent="0.55000000000000004">
      <c r="A2447" t="s">
        <v>16244</v>
      </c>
      <c r="B2447" t="s">
        <v>16245</v>
      </c>
      <c r="C2447" t="s">
        <v>16246</v>
      </c>
      <c r="D2447" t="s">
        <v>16247</v>
      </c>
      <c r="J2447">
        <v>120152</v>
      </c>
    </row>
    <row r="2448" spans="1:16" x14ac:dyDescent="0.55000000000000004">
      <c r="A2448" t="s">
        <v>16248</v>
      </c>
      <c r="B2448" t="s">
        <v>16249</v>
      </c>
      <c r="C2448" t="s">
        <v>16250</v>
      </c>
      <c r="D2448" t="s">
        <v>16251</v>
      </c>
      <c r="G2448">
        <v>216317</v>
      </c>
    </row>
    <row r="2449" spans="1:16" x14ac:dyDescent="0.55000000000000004">
      <c r="A2449" t="s">
        <v>16252</v>
      </c>
      <c r="B2449" t="s">
        <v>16253</v>
      </c>
      <c r="C2449" t="s">
        <v>1672</v>
      </c>
      <c r="D2449" t="s">
        <v>16254</v>
      </c>
      <c r="E2449" s="1">
        <v>14006500</v>
      </c>
      <c r="F2449" s="1">
        <v>13159800</v>
      </c>
      <c r="G2449" s="1">
        <v>15111700</v>
      </c>
      <c r="H2449" s="1">
        <v>13778400</v>
      </c>
      <c r="I2449" s="1">
        <v>14262200</v>
      </c>
      <c r="J2449" s="1">
        <v>13940700</v>
      </c>
      <c r="K2449" s="1">
        <v>13860300</v>
      </c>
      <c r="L2449" s="1">
        <v>13557300</v>
      </c>
      <c r="M2449" s="1">
        <v>13896200</v>
      </c>
      <c r="N2449" s="1">
        <v>13095500</v>
      </c>
      <c r="O2449" s="1">
        <v>13131900</v>
      </c>
      <c r="P2449" s="1">
        <v>13037700</v>
      </c>
    </row>
    <row r="2450" spans="1:16" x14ac:dyDescent="0.55000000000000004">
      <c r="A2450" t="s">
        <v>16255</v>
      </c>
      <c r="B2450" t="s">
        <v>16256</v>
      </c>
      <c r="C2450" t="s">
        <v>1673</v>
      </c>
      <c r="D2450" t="s">
        <v>16257</v>
      </c>
      <c r="E2450" s="1">
        <v>7129720</v>
      </c>
      <c r="F2450" s="1">
        <v>7593850</v>
      </c>
      <c r="G2450" s="1">
        <v>9455730</v>
      </c>
      <c r="H2450" s="1">
        <v>11709400</v>
      </c>
      <c r="I2450" s="1">
        <v>10780700</v>
      </c>
      <c r="J2450" s="1">
        <v>9116430</v>
      </c>
      <c r="K2450" s="1">
        <v>8976620</v>
      </c>
      <c r="L2450" s="1">
        <v>10989500</v>
      </c>
      <c r="M2450" s="1">
        <v>12327600</v>
      </c>
      <c r="N2450" s="1">
        <v>12777000</v>
      </c>
      <c r="O2450" s="1">
        <v>10148200</v>
      </c>
      <c r="P2450" s="1">
        <v>8157410</v>
      </c>
    </row>
    <row r="2451" spans="1:16" x14ac:dyDescent="0.55000000000000004">
      <c r="A2451" t="s">
        <v>16258</v>
      </c>
      <c r="B2451" t="s">
        <v>16259</v>
      </c>
      <c r="C2451" t="s">
        <v>1674</v>
      </c>
      <c r="D2451" t="s">
        <v>16260</v>
      </c>
      <c r="E2451" s="1">
        <v>62871200</v>
      </c>
      <c r="F2451" s="1">
        <v>83482100</v>
      </c>
      <c r="G2451" s="1">
        <v>70665800</v>
      </c>
      <c r="H2451" s="1">
        <v>72310700</v>
      </c>
      <c r="I2451" s="1">
        <v>64241400</v>
      </c>
      <c r="J2451" s="1">
        <v>67346900</v>
      </c>
      <c r="K2451" s="1">
        <v>67475800</v>
      </c>
      <c r="L2451" s="1">
        <v>59372600</v>
      </c>
      <c r="M2451" s="1">
        <v>68491700</v>
      </c>
      <c r="N2451" s="1">
        <v>64500400</v>
      </c>
      <c r="O2451" s="1">
        <v>74247100</v>
      </c>
      <c r="P2451" s="1">
        <v>63657400</v>
      </c>
    </row>
    <row r="2452" spans="1:16" x14ac:dyDescent="0.55000000000000004">
      <c r="A2452" t="s">
        <v>16261</v>
      </c>
      <c r="B2452" t="s">
        <v>16262</v>
      </c>
      <c r="C2452" t="s">
        <v>1675</v>
      </c>
      <c r="D2452" t="s">
        <v>16263</v>
      </c>
      <c r="E2452" s="1">
        <v>42913000</v>
      </c>
      <c r="F2452" s="1">
        <v>44691000</v>
      </c>
      <c r="G2452" s="1">
        <v>43802800</v>
      </c>
      <c r="H2452" s="1">
        <v>46837900</v>
      </c>
      <c r="I2452" s="1">
        <v>45064200</v>
      </c>
      <c r="J2452" s="1">
        <v>45464800</v>
      </c>
      <c r="K2452" s="1">
        <v>43538900</v>
      </c>
      <c r="L2452" s="1">
        <v>46209900</v>
      </c>
      <c r="M2452" s="1">
        <v>43648800</v>
      </c>
      <c r="N2452" s="1">
        <v>45198900</v>
      </c>
      <c r="O2452" s="1">
        <v>45020000</v>
      </c>
      <c r="P2452" s="1">
        <v>44232400</v>
      </c>
    </row>
    <row r="2453" spans="1:16" x14ac:dyDescent="0.55000000000000004">
      <c r="A2453" t="s">
        <v>16264</v>
      </c>
      <c r="B2453" t="s">
        <v>16265</v>
      </c>
      <c r="C2453" t="s">
        <v>8141</v>
      </c>
      <c r="D2453" t="s">
        <v>16266</v>
      </c>
      <c r="J2453">
        <v>746896</v>
      </c>
      <c r="K2453">
        <v>300992</v>
      </c>
      <c r="L2453">
        <v>954323</v>
      </c>
      <c r="P2453">
        <v>616232</v>
      </c>
    </row>
    <row r="2454" spans="1:16" x14ac:dyDescent="0.55000000000000004">
      <c r="A2454" t="s">
        <v>16267</v>
      </c>
      <c r="B2454" t="s">
        <v>16268</v>
      </c>
      <c r="C2454" t="s">
        <v>8142</v>
      </c>
      <c r="D2454" t="s">
        <v>16269</v>
      </c>
      <c r="E2454" s="1">
        <v>2500450</v>
      </c>
      <c r="H2454" s="1">
        <v>3838640</v>
      </c>
      <c r="J2454" s="1">
        <v>2369640</v>
      </c>
      <c r="K2454" s="1">
        <v>3699950</v>
      </c>
      <c r="L2454" s="1">
        <v>2507830</v>
      </c>
      <c r="M2454" s="1">
        <v>3460320</v>
      </c>
      <c r="N2454" s="1">
        <v>1842970</v>
      </c>
      <c r="O2454" s="1">
        <v>4604210</v>
      </c>
      <c r="P2454" s="1">
        <v>3586360</v>
      </c>
    </row>
    <row r="2455" spans="1:16" x14ac:dyDescent="0.55000000000000004">
      <c r="A2455" t="s">
        <v>16270</v>
      </c>
      <c r="B2455" t="s">
        <v>16271</v>
      </c>
      <c r="C2455" t="s">
        <v>1676</v>
      </c>
      <c r="D2455" t="s">
        <v>16272</v>
      </c>
      <c r="E2455" s="1">
        <v>56174500</v>
      </c>
      <c r="F2455" s="1">
        <v>66789500</v>
      </c>
      <c r="G2455" s="1">
        <v>60393000</v>
      </c>
      <c r="H2455" s="1">
        <v>71490500</v>
      </c>
      <c r="I2455" s="1">
        <v>94847100</v>
      </c>
      <c r="J2455" s="1">
        <v>102158000</v>
      </c>
      <c r="K2455" s="1">
        <v>43037400</v>
      </c>
      <c r="L2455" s="1">
        <v>55027800</v>
      </c>
      <c r="M2455" s="1">
        <v>44243100</v>
      </c>
      <c r="N2455" s="1">
        <v>53160700</v>
      </c>
      <c r="O2455" s="1">
        <v>46486900</v>
      </c>
      <c r="P2455" s="1">
        <v>52790200</v>
      </c>
    </row>
    <row r="2456" spans="1:16" x14ac:dyDescent="0.55000000000000004">
      <c r="A2456" t="s">
        <v>16273</v>
      </c>
      <c r="B2456" t="s">
        <v>16274</v>
      </c>
      <c r="C2456" t="s">
        <v>1677</v>
      </c>
      <c r="D2456" t="s">
        <v>16275</v>
      </c>
      <c r="E2456" s="1">
        <v>137826000</v>
      </c>
      <c r="F2456" s="1">
        <v>147653000</v>
      </c>
      <c r="G2456" s="1">
        <v>138147000</v>
      </c>
      <c r="H2456" s="1">
        <v>151543000</v>
      </c>
      <c r="I2456" s="1">
        <v>141707000</v>
      </c>
      <c r="J2456" s="1">
        <v>151059000</v>
      </c>
      <c r="K2456" s="1">
        <v>138121000</v>
      </c>
      <c r="L2456" s="1">
        <v>154165000</v>
      </c>
      <c r="M2456" s="1">
        <v>136536000</v>
      </c>
      <c r="N2456" s="1">
        <v>153888000</v>
      </c>
      <c r="O2456" s="1">
        <v>135673000</v>
      </c>
      <c r="P2456" s="1">
        <v>148628000</v>
      </c>
    </row>
    <row r="2457" spans="1:16" x14ac:dyDescent="0.55000000000000004">
      <c r="A2457" t="s">
        <v>16276</v>
      </c>
      <c r="B2457" t="s">
        <v>16277</v>
      </c>
      <c r="C2457" t="s">
        <v>1678</v>
      </c>
      <c r="D2457" t="s">
        <v>16278</v>
      </c>
      <c r="E2457" s="1">
        <v>29120000</v>
      </c>
      <c r="F2457" s="1">
        <v>30475800</v>
      </c>
      <c r="G2457" s="1">
        <v>28958400</v>
      </c>
      <c r="H2457" s="1">
        <v>30221400</v>
      </c>
      <c r="I2457" s="1">
        <v>29820100</v>
      </c>
      <c r="J2457" s="1">
        <v>30653500</v>
      </c>
      <c r="K2457" s="1">
        <v>29603500</v>
      </c>
      <c r="L2457" s="1">
        <v>31296700</v>
      </c>
      <c r="M2457" s="1">
        <v>28547500</v>
      </c>
      <c r="N2457" s="1">
        <v>30397400</v>
      </c>
      <c r="O2457" s="1">
        <v>30359400</v>
      </c>
      <c r="P2457" s="1">
        <v>30263400</v>
      </c>
    </row>
    <row r="2458" spans="1:16" x14ac:dyDescent="0.55000000000000004">
      <c r="A2458" t="s">
        <v>16279</v>
      </c>
      <c r="B2458" t="s">
        <v>16280</v>
      </c>
      <c r="C2458" t="s">
        <v>1679</v>
      </c>
      <c r="D2458" t="s">
        <v>16281</v>
      </c>
      <c r="E2458" s="1">
        <v>14583100</v>
      </c>
      <c r="F2458" s="1">
        <v>14579600</v>
      </c>
      <c r="G2458" s="1">
        <v>15669400</v>
      </c>
      <c r="H2458" s="1">
        <v>15912000</v>
      </c>
      <c r="I2458" s="1">
        <v>15758700</v>
      </c>
      <c r="J2458" s="1">
        <v>16155100</v>
      </c>
      <c r="K2458" s="1">
        <v>13720000</v>
      </c>
      <c r="L2458" s="1">
        <v>14001700</v>
      </c>
      <c r="M2458" s="1">
        <v>13919600</v>
      </c>
      <c r="N2458" s="1">
        <v>14643600</v>
      </c>
      <c r="O2458" s="1">
        <v>13265500</v>
      </c>
      <c r="P2458" s="1">
        <v>14378400</v>
      </c>
    </row>
    <row r="2459" spans="1:16" x14ac:dyDescent="0.55000000000000004">
      <c r="A2459" t="s">
        <v>16282</v>
      </c>
      <c r="B2459" t="s">
        <v>16283</v>
      </c>
      <c r="C2459" t="s">
        <v>16284</v>
      </c>
      <c r="D2459" t="s">
        <v>16285</v>
      </c>
      <c r="E2459">
        <v>558779</v>
      </c>
      <c r="K2459" s="1">
        <v>1264150</v>
      </c>
    </row>
    <row r="2460" spans="1:16" x14ac:dyDescent="0.55000000000000004">
      <c r="A2460" t="s">
        <v>16286</v>
      </c>
      <c r="B2460" t="s">
        <v>16287</v>
      </c>
      <c r="C2460" t="s">
        <v>1680</v>
      </c>
      <c r="D2460" t="s">
        <v>16288</v>
      </c>
      <c r="E2460" s="1">
        <v>43004400</v>
      </c>
      <c r="F2460" s="1">
        <v>44228100</v>
      </c>
      <c r="G2460" s="1">
        <v>42564300</v>
      </c>
      <c r="H2460" s="1">
        <v>42253000</v>
      </c>
      <c r="I2460" s="1">
        <v>43595900</v>
      </c>
      <c r="J2460" s="1">
        <v>45671600</v>
      </c>
      <c r="K2460" s="1">
        <v>43588700</v>
      </c>
      <c r="L2460" s="1">
        <v>46214000</v>
      </c>
      <c r="M2460" s="1">
        <v>42651400</v>
      </c>
      <c r="N2460" s="1">
        <v>48821200</v>
      </c>
      <c r="O2460" s="1">
        <v>43115300</v>
      </c>
      <c r="P2460" s="1">
        <v>44775900</v>
      </c>
    </row>
    <row r="2461" spans="1:16" x14ac:dyDescent="0.55000000000000004">
      <c r="A2461" t="s">
        <v>16289</v>
      </c>
      <c r="B2461" t="s">
        <v>16290</v>
      </c>
      <c r="C2461" t="s">
        <v>1681</v>
      </c>
      <c r="D2461" t="s">
        <v>16291</v>
      </c>
      <c r="E2461" s="1">
        <v>14086500</v>
      </c>
      <c r="F2461" s="1">
        <v>12105500</v>
      </c>
      <c r="G2461" s="1">
        <v>9927270</v>
      </c>
      <c r="H2461" s="1">
        <v>12337800</v>
      </c>
      <c r="I2461" s="1">
        <v>12647600</v>
      </c>
      <c r="J2461" s="1">
        <v>12330600</v>
      </c>
      <c r="K2461" s="1">
        <v>12347200</v>
      </c>
      <c r="L2461" s="1">
        <v>11823500</v>
      </c>
      <c r="M2461" s="1">
        <v>12991900</v>
      </c>
      <c r="N2461" s="1">
        <v>13493800</v>
      </c>
      <c r="O2461" s="1">
        <v>13737200</v>
      </c>
      <c r="P2461" s="1">
        <v>13658700</v>
      </c>
    </row>
    <row r="2462" spans="1:16" x14ac:dyDescent="0.55000000000000004">
      <c r="A2462" t="s">
        <v>16292</v>
      </c>
      <c r="B2462" t="s">
        <v>16293</v>
      </c>
      <c r="C2462" t="s">
        <v>8312</v>
      </c>
      <c r="D2462" t="s">
        <v>16294</v>
      </c>
      <c r="E2462" s="1">
        <v>2385830</v>
      </c>
      <c r="J2462" s="1">
        <v>2020140</v>
      </c>
      <c r="L2462" s="1">
        <v>2230140</v>
      </c>
      <c r="M2462" s="1">
        <v>2133040</v>
      </c>
      <c r="O2462" s="1">
        <v>1810750</v>
      </c>
      <c r="P2462" s="1">
        <v>1916330</v>
      </c>
    </row>
    <row r="2463" spans="1:16" x14ac:dyDescent="0.55000000000000004">
      <c r="A2463" t="s">
        <v>16295</v>
      </c>
      <c r="B2463" t="s">
        <v>16296</v>
      </c>
      <c r="C2463" t="s">
        <v>1682</v>
      </c>
      <c r="D2463" t="s">
        <v>16297</v>
      </c>
      <c r="E2463" s="1">
        <v>759767000</v>
      </c>
      <c r="F2463" s="1">
        <v>910567000</v>
      </c>
      <c r="G2463" s="1">
        <v>915099000</v>
      </c>
      <c r="H2463" s="1">
        <v>1032930000</v>
      </c>
      <c r="I2463" s="1">
        <v>879302000</v>
      </c>
      <c r="J2463" s="1">
        <v>1005780000</v>
      </c>
      <c r="K2463" s="1">
        <v>737095000</v>
      </c>
      <c r="L2463" s="1">
        <v>842907000</v>
      </c>
      <c r="M2463" s="1">
        <v>731660000</v>
      </c>
      <c r="N2463" s="1">
        <v>837100000</v>
      </c>
      <c r="O2463" s="1">
        <v>772501000</v>
      </c>
      <c r="P2463" s="1">
        <v>842816000</v>
      </c>
    </row>
    <row r="2464" spans="1:16" x14ac:dyDescent="0.55000000000000004">
      <c r="A2464" t="s">
        <v>16298</v>
      </c>
      <c r="B2464" t="s">
        <v>16299</v>
      </c>
      <c r="C2464" t="s">
        <v>16300</v>
      </c>
      <c r="D2464" t="s">
        <v>16301</v>
      </c>
      <c r="P2464">
        <v>263658</v>
      </c>
    </row>
    <row r="2465" spans="1:16" x14ac:dyDescent="0.55000000000000004">
      <c r="A2465" t="s">
        <v>16302</v>
      </c>
      <c r="B2465" t="s">
        <v>16303</v>
      </c>
      <c r="C2465" t="s">
        <v>1683</v>
      </c>
      <c r="D2465" t="s">
        <v>16304</v>
      </c>
      <c r="E2465" s="1">
        <v>11301400</v>
      </c>
      <c r="F2465" s="1">
        <v>12634100</v>
      </c>
      <c r="G2465" s="1">
        <v>12754900</v>
      </c>
      <c r="H2465" s="1">
        <v>12220700</v>
      </c>
      <c r="I2465" s="1">
        <v>11687300</v>
      </c>
      <c r="J2465" s="1">
        <v>12626700</v>
      </c>
      <c r="K2465" s="1">
        <v>11876000</v>
      </c>
      <c r="L2465" s="1">
        <v>11851200</v>
      </c>
      <c r="M2465" s="1">
        <v>11861400</v>
      </c>
      <c r="N2465" s="1">
        <v>12130700</v>
      </c>
      <c r="O2465" s="1">
        <v>12256600</v>
      </c>
      <c r="P2465" s="1">
        <v>11830600</v>
      </c>
    </row>
    <row r="2466" spans="1:16" x14ac:dyDescent="0.55000000000000004">
      <c r="A2466" t="s">
        <v>16305</v>
      </c>
      <c r="B2466" t="s">
        <v>16306</v>
      </c>
      <c r="C2466" t="s">
        <v>7729</v>
      </c>
      <c r="D2466" t="s">
        <v>16307</v>
      </c>
      <c r="E2466">
        <v>52718.9</v>
      </c>
      <c r="G2466">
        <v>603298</v>
      </c>
      <c r="H2466">
        <v>718886</v>
      </c>
      <c r="I2466">
        <v>468501</v>
      </c>
      <c r="L2466">
        <v>275056</v>
      </c>
      <c r="M2466">
        <v>416036</v>
      </c>
      <c r="N2466" s="1">
        <v>5192770</v>
      </c>
      <c r="P2466" s="1">
        <v>32595100</v>
      </c>
    </row>
    <row r="2467" spans="1:16" x14ac:dyDescent="0.55000000000000004">
      <c r="A2467" t="s">
        <v>16308</v>
      </c>
      <c r="B2467" t="s">
        <v>16309</v>
      </c>
      <c r="C2467" t="s">
        <v>1684</v>
      </c>
      <c r="D2467" t="s">
        <v>16310</v>
      </c>
      <c r="E2467" s="1">
        <v>13824100</v>
      </c>
      <c r="F2467" s="1">
        <v>17399600</v>
      </c>
      <c r="G2467" s="1">
        <v>14078400</v>
      </c>
      <c r="H2467" s="1">
        <v>19061300</v>
      </c>
      <c r="I2467" s="1">
        <v>14295800</v>
      </c>
      <c r="J2467" s="1">
        <v>19723900</v>
      </c>
      <c r="K2467" s="1">
        <v>13305000</v>
      </c>
      <c r="L2467" s="1">
        <v>18822900</v>
      </c>
      <c r="M2467" s="1">
        <v>12973100</v>
      </c>
      <c r="N2467" s="1">
        <v>19745800</v>
      </c>
      <c r="O2467" s="1">
        <v>12150500</v>
      </c>
      <c r="P2467" s="1">
        <v>17801800</v>
      </c>
    </row>
    <row r="2468" spans="1:16" x14ac:dyDescent="0.55000000000000004">
      <c r="A2468" t="s">
        <v>16311</v>
      </c>
      <c r="B2468" t="s">
        <v>16312</v>
      </c>
      <c r="C2468" t="s">
        <v>1685</v>
      </c>
      <c r="D2468" t="s">
        <v>16313</v>
      </c>
      <c r="E2468" s="1">
        <v>19360200</v>
      </c>
      <c r="F2468" s="1">
        <v>18659700</v>
      </c>
      <c r="G2468" s="1">
        <v>19768800</v>
      </c>
      <c r="H2468" s="1">
        <v>20042800</v>
      </c>
      <c r="I2468" s="1">
        <v>19752100</v>
      </c>
      <c r="J2468" s="1">
        <v>20304300</v>
      </c>
      <c r="K2468" s="1">
        <v>19421000</v>
      </c>
      <c r="L2468" s="1">
        <v>17193700</v>
      </c>
      <c r="M2468" s="1">
        <v>17773300</v>
      </c>
      <c r="N2468" s="1">
        <v>17644300</v>
      </c>
      <c r="O2468" s="1">
        <v>18061200</v>
      </c>
      <c r="P2468" s="1">
        <v>16817300</v>
      </c>
    </row>
    <row r="2469" spans="1:16" x14ac:dyDescent="0.55000000000000004">
      <c r="A2469" t="s">
        <v>16314</v>
      </c>
      <c r="B2469" t="s">
        <v>16315</v>
      </c>
      <c r="C2469" t="s">
        <v>1686</v>
      </c>
      <c r="D2469" t="s">
        <v>16316</v>
      </c>
      <c r="E2469" s="1">
        <v>43016800</v>
      </c>
      <c r="F2469" s="1">
        <v>46418100</v>
      </c>
      <c r="G2469" s="1">
        <v>42731100</v>
      </c>
      <c r="H2469" s="1">
        <v>48237100</v>
      </c>
      <c r="I2469" s="1">
        <v>41263000</v>
      </c>
      <c r="J2469" s="1">
        <v>44326500</v>
      </c>
      <c r="K2469" s="1">
        <v>43929500</v>
      </c>
      <c r="L2469" s="1">
        <v>45925600</v>
      </c>
      <c r="M2469" s="1">
        <v>42902400</v>
      </c>
      <c r="N2469" s="1">
        <v>46788500</v>
      </c>
      <c r="O2469" s="1">
        <v>41795300</v>
      </c>
      <c r="P2469" s="1">
        <v>45927700</v>
      </c>
    </row>
    <row r="2470" spans="1:16" x14ac:dyDescent="0.55000000000000004">
      <c r="A2470" t="s">
        <v>16317</v>
      </c>
      <c r="B2470" t="s">
        <v>16318</v>
      </c>
      <c r="C2470" t="s">
        <v>16319</v>
      </c>
      <c r="D2470" t="s">
        <v>16320</v>
      </c>
      <c r="F2470">
        <v>568531</v>
      </c>
      <c r="H2470">
        <v>711529</v>
      </c>
      <c r="L2470">
        <v>593373</v>
      </c>
      <c r="N2470">
        <v>698780</v>
      </c>
    </row>
    <row r="2471" spans="1:16" x14ac:dyDescent="0.55000000000000004">
      <c r="A2471" t="s">
        <v>16321</v>
      </c>
      <c r="B2471" t="s">
        <v>16322</v>
      </c>
      <c r="C2471" t="s">
        <v>1687</v>
      </c>
      <c r="D2471" t="s">
        <v>16323</v>
      </c>
      <c r="E2471" s="1">
        <v>750532000</v>
      </c>
      <c r="F2471" s="1">
        <v>764078000</v>
      </c>
      <c r="G2471" s="1">
        <v>802334000</v>
      </c>
      <c r="H2471" s="1">
        <v>839266000</v>
      </c>
      <c r="I2471" s="1">
        <v>787158000</v>
      </c>
      <c r="J2471" s="1">
        <v>839368000</v>
      </c>
      <c r="K2471" s="1">
        <v>697565000</v>
      </c>
      <c r="L2471" s="1">
        <v>712891000</v>
      </c>
      <c r="M2471" s="1">
        <v>706483000</v>
      </c>
      <c r="N2471" s="1">
        <v>719340000</v>
      </c>
      <c r="O2471" s="1">
        <v>753304000</v>
      </c>
      <c r="P2471" s="1">
        <v>756684000</v>
      </c>
    </row>
    <row r="2472" spans="1:16" x14ac:dyDescent="0.55000000000000004">
      <c r="A2472" t="s">
        <v>16324</v>
      </c>
      <c r="B2472" t="s">
        <v>16325</v>
      </c>
      <c r="C2472" t="s">
        <v>1688</v>
      </c>
      <c r="D2472" t="s">
        <v>16326</v>
      </c>
      <c r="E2472" s="1">
        <v>637155000</v>
      </c>
      <c r="F2472" s="1">
        <v>647736000</v>
      </c>
      <c r="G2472" s="1">
        <v>672671000</v>
      </c>
      <c r="H2472" s="1">
        <v>640590000</v>
      </c>
      <c r="I2472" s="1">
        <v>738634000</v>
      </c>
      <c r="J2472" s="1">
        <v>683352000</v>
      </c>
      <c r="K2472" s="1">
        <v>674825000</v>
      </c>
      <c r="L2472" s="1">
        <v>653573000</v>
      </c>
      <c r="M2472" s="1">
        <v>636657000</v>
      </c>
      <c r="N2472" s="1">
        <v>656228000</v>
      </c>
      <c r="O2472" s="1">
        <v>675283000</v>
      </c>
      <c r="P2472" s="1">
        <v>677573000</v>
      </c>
    </row>
    <row r="2473" spans="1:16" x14ac:dyDescent="0.55000000000000004">
      <c r="A2473" t="s">
        <v>16327</v>
      </c>
      <c r="B2473" t="s">
        <v>16328</v>
      </c>
      <c r="C2473" t="s">
        <v>1689</v>
      </c>
      <c r="D2473" t="s">
        <v>16329</v>
      </c>
      <c r="E2473">
        <v>574442</v>
      </c>
      <c r="F2473" s="1">
        <v>5641870</v>
      </c>
      <c r="G2473" s="1">
        <v>6190740</v>
      </c>
      <c r="H2473" s="1">
        <v>7510330</v>
      </c>
      <c r="I2473">
        <v>263948</v>
      </c>
      <c r="J2473" s="1">
        <v>6773460</v>
      </c>
      <c r="L2473" s="1">
        <v>5050580</v>
      </c>
      <c r="O2473" s="1">
        <v>6553920</v>
      </c>
      <c r="P2473" s="1">
        <v>5676660</v>
      </c>
    </row>
    <row r="2474" spans="1:16" x14ac:dyDescent="0.55000000000000004">
      <c r="A2474" t="s">
        <v>16330</v>
      </c>
      <c r="B2474" t="s">
        <v>16331</v>
      </c>
      <c r="C2474" t="s">
        <v>1690</v>
      </c>
      <c r="D2474" t="s">
        <v>16332</v>
      </c>
      <c r="E2474" s="1">
        <v>36820700</v>
      </c>
      <c r="F2474" s="1">
        <v>38425600</v>
      </c>
      <c r="G2474" s="1">
        <v>38539800</v>
      </c>
      <c r="H2474" s="1">
        <v>41658300</v>
      </c>
      <c r="I2474" s="1">
        <v>40256500</v>
      </c>
      <c r="J2474" s="1">
        <v>41112700</v>
      </c>
      <c r="K2474" s="1">
        <v>38253200</v>
      </c>
      <c r="L2474" s="1">
        <v>39477000</v>
      </c>
      <c r="M2474" s="1">
        <v>39501300</v>
      </c>
      <c r="N2474" s="1">
        <v>41614500</v>
      </c>
      <c r="O2474" s="1">
        <v>36777400</v>
      </c>
      <c r="P2474" s="1">
        <v>40811500</v>
      </c>
    </row>
    <row r="2475" spans="1:16" x14ac:dyDescent="0.55000000000000004">
      <c r="A2475" t="s">
        <v>16333</v>
      </c>
      <c r="B2475" t="s">
        <v>16334</v>
      </c>
      <c r="C2475" t="s">
        <v>1691</v>
      </c>
      <c r="D2475" t="s">
        <v>16335</v>
      </c>
      <c r="E2475" s="1">
        <v>9111460</v>
      </c>
      <c r="F2475" s="1">
        <v>9333550</v>
      </c>
      <c r="G2475" s="1">
        <v>8913360</v>
      </c>
      <c r="H2475" s="1">
        <v>9326330</v>
      </c>
      <c r="I2475" s="1">
        <v>8653880</v>
      </c>
      <c r="J2475" s="1">
        <v>9091350</v>
      </c>
      <c r="K2475" s="1">
        <v>8583840</v>
      </c>
      <c r="L2475" s="1">
        <v>8652650</v>
      </c>
      <c r="M2475" s="1">
        <v>8500290</v>
      </c>
      <c r="N2475" s="1">
        <v>8877860</v>
      </c>
      <c r="O2475" s="1">
        <v>8536520</v>
      </c>
      <c r="P2475" s="1">
        <v>9245610</v>
      </c>
    </row>
    <row r="2476" spans="1:16" x14ac:dyDescent="0.55000000000000004">
      <c r="A2476" t="s">
        <v>16336</v>
      </c>
      <c r="B2476" t="s">
        <v>16337</v>
      </c>
      <c r="C2476" t="s">
        <v>1692</v>
      </c>
      <c r="D2476" t="s">
        <v>16338</v>
      </c>
      <c r="E2476" s="1">
        <v>6265090</v>
      </c>
      <c r="F2476" s="1">
        <v>7983370</v>
      </c>
      <c r="G2476" s="1">
        <v>6677200</v>
      </c>
      <c r="H2476" s="1">
        <v>7942320</v>
      </c>
      <c r="I2476" s="1">
        <v>6357650</v>
      </c>
      <c r="J2476" s="1">
        <v>6611840</v>
      </c>
      <c r="K2476" s="1">
        <v>6010570</v>
      </c>
      <c r="L2476" s="1">
        <v>7372470</v>
      </c>
      <c r="M2476" s="1">
        <v>6589560</v>
      </c>
      <c r="N2476" s="1">
        <v>7777460</v>
      </c>
      <c r="O2476" s="1">
        <v>6285670</v>
      </c>
      <c r="P2476" s="1">
        <v>7238930</v>
      </c>
    </row>
    <row r="2477" spans="1:16" x14ac:dyDescent="0.55000000000000004">
      <c r="A2477" t="s">
        <v>16339</v>
      </c>
      <c r="B2477" t="s">
        <v>16340</v>
      </c>
      <c r="C2477" t="s">
        <v>1693</v>
      </c>
      <c r="D2477" t="s">
        <v>16341</v>
      </c>
      <c r="E2477" s="1">
        <v>172031000</v>
      </c>
      <c r="F2477" s="1">
        <v>157243000</v>
      </c>
      <c r="G2477" s="1">
        <v>179343000</v>
      </c>
      <c r="H2477" s="1">
        <v>190020000</v>
      </c>
      <c r="I2477" s="1">
        <v>197892000</v>
      </c>
      <c r="J2477" s="1">
        <v>174662000</v>
      </c>
      <c r="K2477" s="1">
        <v>191650000</v>
      </c>
      <c r="L2477" s="1">
        <v>176414000</v>
      </c>
      <c r="M2477" s="1">
        <v>188810000</v>
      </c>
      <c r="N2477" s="1">
        <v>179858000</v>
      </c>
      <c r="O2477" s="1">
        <v>181725000</v>
      </c>
      <c r="P2477" s="1">
        <v>187585000</v>
      </c>
    </row>
    <row r="2478" spans="1:16" x14ac:dyDescent="0.55000000000000004">
      <c r="A2478" t="s">
        <v>16342</v>
      </c>
      <c r="B2478" t="s">
        <v>16343</v>
      </c>
      <c r="C2478" t="s">
        <v>1694</v>
      </c>
      <c r="D2478" t="s">
        <v>16344</v>
      </c>
      <c r="E2478" s="1">
        <v>388408000</v>
      </c>
      <c r="F2478" s="1">
        <v>400609000</v>
      </c>
      <c r="G2478" s="1">
        <v>407319000</v>
      </c>
      <c r="H2478" s="1">
        <v>432044000</v>
      </c>
      <c r="I2478" s="1">
        <v>401357000</v>
      </c>
      <c r="J2478" s="1">
        <v>429377000</v>
      </c>
      <c r="K2478" s="1">
        <v>366754000</v>
      </c>
      <c r="L2478" s="1">
        <v>404763000</v>
      </c>
      <c r="M2478" s="1">
        <v>385547000</v>
      </c>
      <c r="N2478" s="1">
        <v>408273000</v>
      </c>
      <c r="O2478" s="1">
        <v>372144000</v>
      </c>
      <c r="P2478" s="1">
        <v>402594000</v>
      </c>
    </row>
    <row r="2479" spans="1:16" x14ac:dyDescent="0.55000000000000004">
      <c r="A2479" t="s">
        <v>16345</v>
      </c>
      <c r="B2479" t="s">
        <v>16346</v>
      </c>
      <c r="C2479" t="s">
        <v>1695</v>
      </c>
      <c r="D2479" t="s">
        <v>16347</v>
      </c>
      <c r="E2479" s="1">
        <v>111213000</v>
      </c>
      <c r="F2479" s="1">
        <v>121039000</v>
      </c>
      <c r="G2479" s="1">
        <v>122897000</v>
      </c>
      <c r="H2479" s="1">
        <v>127337000</v>
      </c>
      <c r="I2479" s="1">
        <v>116275000</v>
      </c>
      <c r="J2479" s="1">
        <v>116265000</v>
      </c>
      <c r="K2479" s="1">
        <v>109005000</v>
      </c>
      <c r="L2479" s="1">
        <v>105052000</v>
      </c>
      <c r="M2479" s="1">
        <v>106859000</v>
      </c>
      <c r="N2479" s="1">
        <v>102669000</v>
      </c>
      <c r="O2479" s="1">
        <v>108571000</v>
      </c>
      <c r="P2479" s="1">
        <v>105970000</v>
      </c>
    </row>
    <row r="2480" spans="1:16" x14ac:dyDescent="0.55000000000000004">
      <c r="A2480" t="s">
        <v>16348</v>
      </c>
      <c r="B2480" t="s">
        <v>16349</v>
      </c>
      <c r="C2480" t="s">
        <v>1696</v>
      </c>
      <c r="D2480" t="s">
        <v>16350</v>
      </c>
      <c r="E2480" s="1">
        <v>228338000</v>
      </c>
      <c r="F2480" s="1">
        <v>231382000</v>
      </c>
      <c r="G2480" s="1">
        <v>245382000</v>
      </c>
      <c r="H2480" s="1">
        <v>247842000</v>
      </c>
      <c r="I2480" s="1">
        <v>243659000</v>
      </c>
      <c r="J2480" s="1">
        <v>255981000</v>
      </c>
      <c r="K2480" s="1">
        <v>226388000</v>
      </c>
      <c r="L2480" s="1">
        <v>228370000</v>
      </c>
      <c r="M2480" s="1">
        <v>238011000</v>
      </c>
      <c r="N2480" s="1">
        <v>230541000</v>
      </c>
      <c r="O2480" s="1">
        <v>232312000</v>
      </c>
      <c r="P2480" s="1">
        <v>227236000</v>
      </c>
    </row>
    <row r="2481" spans="1:16" x14ac:dyDescent="0.55000000000000004">
      <c r="A2481" t="s">
        <v>16351</v>
      </c>
      <c r="B2481" t="s">
        <v>16352</v>
      </c>
      <c r="C2481" t="s">
        <v>1697</v>
      </c>
      <c r="D2481" t="s">
        <v>16353</v>
      </c>
      <c r="E2481" s="1">
        <v>207951000</v>
      </c>
      <c r="F2481" s="1">
        <v>194483000</v>
      </c>
      <c r="G2481" s="1">
        <v>218260000</v>
      </c>
      <c r="H2481" s="1">
        <v>244629000</v>
      </c>
      <c r="I2481" s="1">
        <v>228082000</v>
      </c>
      <c r="J2481" s="1">
        <v>236306000</v>
      </c>
      <c r="K2481" s="1">
        <v>215431000</v>
      </c>
      <c r="L2481" s="1">
        <v>221483000</v>
      </c>
      <c r="M2481" s="1">
        <v>216176000</v>
      </c>
      <c r="N2481" s="1">
        <v>215599000</v>
      </c>
      <c r="O2481" s="1">
        <v>200383000</v>
      </c>
      <c r="P2481" s="1">
        <v>226513000</v>
      </c>
    </row>
    <row r="2482" spans="1:16" x14ac:dyDescent="0.55000000000000004">
      <c r="A2482" t="s">
        <v>16354</v>
      </c>
      <c r="B2482" t="s">
        <v>16355</v>
      </c>
      <c r="C2482" t="s">
        <v>1698</v>
      </c>
      <c r="D2482" t="s">
        <v>16356</v>
      </c>
      <c r="E2482" s="1">
        <v>334041000</v>
      </c>
      <c r="F2482" s="1">
        <v>323127000</v>
      </c>
      <c r="G2482" s="1">
        <v>355499000</v>
      </c>
      <c r="H2482" s="1">
        <v>374826000</v>
      </c>
      <c r="I2482" s="1">
        <v>362209000</v>
      </c>
      <c r="J2482" s="1">
        <v>376526000</v>
      </c>
      <c r="K2482" s="1">
        <v>331791000</v>
      </c>
      <c r="L2482" s="1">
        <v>334896000</v>
      </c>
      <c r="M2482" s="1">
        <v>350356000</v>
      </c>
      <c r="N2482" s="1">
        <v>342359000</v>
      </c>
      <c r="O2482" s="1">
        <v>321877000</v>
      </c>
      <c r="P2482" s="1">
        <v>330757000</v>
      </c>
    </row>
    <row r="2483" spans="1:16" x14ac:dyDescent="0.55000000000000004">
      <c r="A2483" t="s">
        <v>16357</v>
      </c>
      <c r="B2483" t="s">
        <v>16358</v>
      </c>
      <c r="C2483" t="s">
        <v>1699</v>
      </c>
      <c r="D2483" t="s">
        <v>16359</v>
      </c>
      <c r="E2483" s="1">
        <v>125498000</v>
      </c>
      <c r="F2483" s="1">
        <v>115451000</v>
      </c>
      <c r="G2483" s="1">
        <v>144422000</v>
      </c>
      <c r="H2483" s="1">
        <v>129884000</v>
      </c>
      <c r="I2483" s="1">
        <v>142337000</v>
      </c>
      <c r="J2483" s="1">
        <v>142519000</v>
      </c>
      <c r="K2483" s="1">
        <v>123526000</v>
      </c>
      <c r="L2483" s="1">
        <v>114478000</v>
      </c>
      <c r="M2483" s="1">
        <v>116346000</v>
      </c>
      <c r="N2483" s="1">
        <v>111883000</v>
      </c>
      <c r="O2483" s="1">
        <v>99323100</v>
      </c>
      <c r="P2483" s="1">
        <v>106391000</v>
      </c>
    </row>
    <row r="2484" spans="1:16" x14ac:dyDescent="0.55000000000000004">
      <c r="A2484" t="s">
        <v>16360</v>
      </c>
      <c r="B2484" t="s">
        <v>16361</v>
      </c>
      <c r="C2484" t="s">
        <v>1700</v>
      </c>
      <c r="D2484" t="s">
        <v>16362</v>
      </c>
      <c r="E2484" s="1">
        <v>587323000</v>
      </c>
      <c r="F2484" s="1">
        <v>660566000</v>
      </c>
      <c r="G2484" s="1">
        <v>684132000</v>
      </c>
      <c r="H2484" s="1">
        <v>679078000</v>
      </c>
      <c r="I2484" s="1">
        <v>694691000</v>
      </c>
      <c r="J2484" s="1">
        <v>652060000</v>
      </c>
      <c r="K2484" s="1">
        <v>593556000</v>
      </c>
      <c r="L2484" s="1">
        <v>594089000</v>
      </c>
      <c r="M2484" s="1">
        <v>622712000</v>
      </c>
      <c r="N2484" s="1">
        <v>584435000</v>
      </c>
      <c r="O2484" s="1">
        <v>599938000</v>
      </c>
      <c r="P2484" s="1">
        <v>577677000</v>
      </c>
    </row>
    <row r="2485" spans="1:16" x14ac:dyDescent="0.55000000000000004">
      <c r="A2485" t="s">
        <v>16363</v>
      </c>
      <c r="B2485" t="s">
        <v>16364</v>
      </c>
      <c r="C2485" t="s">
        <v>1701</v>
      </c>
      <c r="D2485" t="s">
        <v>16365</v>
      </c>
      <c r="E2485" s="1">
        <v>106058000</v>
      </c>
      <c r="F2485" s="1">
        <v>126168000</v>
      </c>
      <c r="G2485" s="1">
        <v>125136000</v>
      </c>
      <c r="H2485" s="1">
        <v>123013000</v>
      </c>
      <c r="I2485" s="1">
        <v>118034000</v>
      </c>
      <c r="J2485" s="1">
        <v>113955000</v>
      </c>
      <c r="K2485" s="1">
        <v>108385000</v>
      </c>
      <c r="L2485" s="1">
        <v>103514000</v>
      </c>
      <c r="M2485" s="1">
        <v>111942000</v>
      </c>
      <c r="N2485" s="1">
        <v>104226000</v>
      </c>
      <c r="O2485" s="1">
        <v>131122000</v>
      </c>
      <c r="P2485" s="1">
        <v>102634000</v>
      </c>
    </row>
    <row r="2486" spans="1:16" x14ac:dyDescent="0.55000000000000004">
      <c r="A2486" t="s">
        <v>16366</v>
      </c>
      <c r="B2486" t="s">
        <v>16367</v>
      </c>
      <c r="C2486" t="s">
        <v>1702</v>
      </c>
      <c r="D2486" t="s">
        <v>16368</v>
      </c>
      <c r="E2486" s="1">
        <v>120870000</v>
      </c>
      <c r="F2486" s="1">
        <v>126261000</v>
      </c>
      <c r="G2486" s="1">
        <v>133169000</v>
      </c>
      <c r="H2486" s="1">
        <v>141700000</v>
      </c>
      <c r="I2486" s="1">
        <v>129243000</v>
      </c>
      <c r="J2486" s="1">
        <v>137689000</v>
      </c>
      <c r="K2486" s="1">
        <v>126037000</v>
      </c>
      <c r="L2486" s="1">
        <v>128321000</v>
      </c>
      <c r="M2486" s="1">
        <v>123995000</v>
      </c>
      <c r="N2486" s="1">
        <v>132259000</v>
      </c>
      <c r="O2486" s="1">
        <v>123057000</v>
      </c>
      <c r="P2486" s="1">
        <v>132757000</v>
      </c>
    </row>
    <row r="2487" spans="1:16" x14ac:dyDescent="0.55000000000000004">
      <c r="A2487" t="s">
        <v>16369</v>
      </c>
      <c r="B2487" t="s">
        <v>16370</v>
      </c>
      <c r="C2487" t="s">
        <v>1703</v>
      </c>
      <c r="D2487" t="s">
        <v>16371</v>
      </c>
      <c r="E2487" s="1">
        <v>393923000</v>
      </c>
      <c r="F2487" s="1">
        <v>443013000</v>
      </c>
      <c r="G2487" s="1">
        <v>451170000</v>
      </c>
      <c r="H2487" s="1">
        <v>496555000</v>
      </c>
      <c r="I2487" s="1">
        <v>438159000</v>
      </c>
      <c r="J2487" s="1">
        <v>453822000</v>
      </c>
      <c r="K2487" s="1">
        <v>398930000</v>
      </c>
      <c r="L2487" s="1">
        <v>402557000</v>
      </c>
      <c r="M2487" s="1">
        <v>388923000</v>
      </c>
      <c r="N2487" s="1">
        <v>393391000</v>
      </c>
      <c r="O2487" s="1">
        <v>429460000</v>
      </c>
      <c r="P2487" s="1">
        <v>394014000</v>
      </c>
    </row>
    <row r="2488" spans="1:16" x14ac:dyDescent="0.55000000000000004">
      <c r="A2488" t="s">
        <v>16372</v>
      </c>
      <c r="B2488" t="s">
        <v>16373</v>
      </c>
      <c r="C2488" t="s">
        <v>1704</v>
      </c>
      <c r="D2488" t="s">
        <v>16374</v>
      </c>
      <c r="E2488" s="1">
        <v>844320000</v>
      </c>
      <c r="F2488" s="1">
        <v>1053010000</v>
      </c>
      <c r="G2488" s="1">
        <v>850344000</v>
      </c>
      <c r="H2488" s="1">
        <v>1003660000</v>
      </c>
      <c r="I2488" s="1">
        <v>840871000</v>
      </c>
      <c r="J2488" s="1">
        <v>957898000</v>
      </c>
      <c r="K2488" s="1">
        <v>859552000</v>
      </c>
      <c r="L2488" s="1">
        <v>934193000</v>
      </c>
      <c r="M2488" s="1">
        <v>818995000</v>
      </c>
      <c r="N2488" s="1">
        <v>1005830000</v>
      </c>
      <c r="O2488" s="1">
        <v>914309000</v>
      </c>
      <c r="P2488" s="1">
        <v>916786000</v>
      </c>
    </row>
    <row r="2489" spans="1:16" x14ac:dyDescent="0.55000000000000004">
      <c r="A2489" t="s">
        <v>16375</v>
      </c>
      <c r="B2489" t="s">
        <v>16376</v>
      </c>
      <c r="C2489" t="s">
        <v>1705</v>
      </c>
      <c r="D2489" t="s">
        <v>16377</v>
      </c>
      <c r="E2489" s="1">
        <v>209756000</v>
      </c>
      <c r="F2489" s="1">
        <v>205508000</v>
      </c>
      <c r="G2489" s="1">
        <v>239620000</v>
      </c>
      <c r="H2489" s="1">
        <v>217497000</v>
      </c>
      <c r="I2489" s="1">
        <v>238385000</v>
      </c>
      <c r="J2489" s="1">
        <v>224507000</v>
      </c>
      <c r="K2489" s="1">
        <v>204354000</v>
      </c>
      <c r="L2489" s="1">
        <v>207267000</v>
      </c>
      <c r="M2489" s="1">
        <v>210561000</v>
      </c>
      <c r="N2489" s="1">
        <v>201348000</v>
      </c>
      <c r="O2489" s="1">
        <v>207715000</v>
      </c>
      <c r="P2489" s="1">
        <v>203283000</v>
      </c>
    </row>
    <row r="2490" spans="1:16" x14ac:dyDescent="0.55000000000000004">
      <c r="A2490" t="s">
        <v>16378</v>
      </c>
      <c r="B2490" t="s">
        <v>16379</v>
      </c>
      <c r="C2490" t="s">
        <v>1706</v>
      </c>
      <c r="D2490" t="s">
        <v>16380</v>
      </c>
      <c r="E2490" s="1">
        <v>5677450</v>
      </c>
      <c r="F2490" s="1">
        <v>4967110</v>
      </c>
      <c r="G2490" s="1">
        <v>6541800</v>
      </c>
      <c r="H2490" s="1">
        <v>5178500</v>
      </c>
      <c r="I2490" s="1">
        <v>6214060</v>
      </c>
      <c r="J2490" s="1">
        <v>5886380</v>
      </c>
      <c r="K2490" s="1">
        <v>5802160</v>
      </c>
      <c r="L2490" s="1">
        <v>4898110</v>
      </c>
      <c r="M2490" s="1">
        <v>5926560</v>
      </c>
      <c r="N2490" s="1">
        <v>4760070</v>
      </c>
      <c r="O2490" s="1">
        <v>5610470</v>
      </c>
      <c r="P2490" s="1">
        <v>4907830</v>
      </c>
    </row>
    <row r="2491" spans="1:16" x14ac:dyDescent="0.55000000000000004">
      <c r="A2491" t="s">
        <v>16381</v>
      </c>
      <c r="B2491" t="s">
        <v>16382</v>
      </c>
      <c r="C2491" t="s">
        <v>1707</v>
      </c>
      <c r="D2491" t="s">
        <v>16383</v>
      </c>
      <c r="E2491" s="1">
        <v>18824400</v>
      </c>
      <c r="F2491" s="1">
        <v>19962600</v>
      </c>
      <c r="G2491" s="1">
        <v>19457600</v>
      </c>
      <c r="H2491" s="1">
        <v>18187300</v>
      </c>
      <c r="I2491" s="1">
        <v>20719500</v>
      </c>
      <c r="J2491" s="1">
        <v>18826500</v>
      </c>
      <c r="K2491" s="1">
        <v>20109700</v>
      </c>
      <c r="L2491" s="1">
        <v>18666400</v>
      </c>
      <c r="M2491" s="1">
        <v>19031000</v>
      </c>
      <c r="N2491" s="1">
        <v>18310900</v>
      </c>
      <c r="O2491" s="1">
        <v>20128100</v>
      </c>
      <c r="P2491" s="1">
        <v>18963600</v>
      </c>
    </row>
    <row r="2492" spans="1:16" x14ac:dyDescent="0.55000000000000004">
      <c r="A2492" t="s">
        <v>16384</v>
      </c>
      <c r="B2492" t="s">
        <v>16385</v>
      </c>
      <c r="C2492" t="s">
        <v>16386</v>
      </c>
      <c r="D2492" t="s">
        <v>16387</v>
      </c>
      <c r="F2492" s="1">
        <v>4425570</v>
      </c>
      <c r="L2492" s="1">
        <v>3572000</v>
      </c>
      <c r="O2492" s="1">
        <v>4305150</v>
      </c>
    </row>
    <row r="2493" spans="1:16" x14ac:dyDescent="0.55000000000000004">
      <c r="A2493" t="s">
        <v>16388</v>
      </c>
      <c r="B2493" t="s">
        <v>16389</v>
      </c>
      <c r="C2493" t="s">
        <v>16390</v>
      </c>
      <c r="D2493" t="s">
        <v>16391</v>
      </c>
      <c r="E2493" s="1">
        <v>1030810</v>
      </c>
      <c r="I2493" s="1">
        <v>1035830</v>
      </c>
      <c r="K2493" s="1">
        <v>1049540</v>
      </c>
      <c r="M2493" s="1">
        <v>1162300</v>
      </c>
    </row>
    <row r="2494" spans="1:16" x14ac:dyDescent="0.55000000000000004">
      <c r="A2494" t="s">
        <v>16392</v>
      </c>
      <c r="B2494" t="s">
        <v>16393</v>
      </c>
      <c r="C2494" t="s">
        <v>1708</v>
      </c>
      <c r="D2494" t="s">
        <v>16394</v>
      </c>
      <c r="E2494" s="1">
        <v>67068800</v>
      </c>
      <c r="F2494" s="1">
        <v>64857300</v>
      </c>
      <c r="G2494" s="1">
        <v>66825000</v>
      </c>
      <c r="H2494" s="1">
        <v>63556900</v>
      </c>
      <c r="I2494" s="1">
        <v>66179500</v>
      </c>
      <c r="J2494" s="1">
        <v>64025900</v>
      </c>
      <c r="K2494" s="1">
        <v>59923100</v>
      </c>
      <c r="L2494" s="1">
        <v>69991400</v>
      </c>
      <c r="M2494" s="1">
        <v>66915500</v>
      </c>
      <c r="N2494" s="1">
        <v>62507100</v>
      </c>
      <c r="O2494" s="1">
        <v>70965800</v>
      </c>
      <c r="P2494" s="1">
        <v>69632100</v>
      </c>
    </row>
    <row r="2495" spans="1:16" x14ac:dyDescent="0.55000000000000004">
      <c r="A2495" t="s">
        <v>16395</v>
      </c>
      <c r="B2495" t="s">
        <v>16396</v>
      </c>
      <c r="C2495" t="s">
        <v>1709</v>
      </c>
      <c r="D2495" t="s">
        <v>16397</v>
      </c>
      <c r="E2495" s="1">
        <v>34282100</v>
      </c>
      <c r="F2495" s="1">
        <v>30552900</v>
      </c>
      <c r="G2495" s="1">
        <v>51498600</v>
      </c>
      <c r="H2495" s="1">
        <v>35701600</v>
      </c>
      <c r="I2495" s="1">
        <v>53529700</v>
      </c>
      <c r="J2495" s="1">
        <v>49445100</v>
      </c>
      <c r="K2495" s="1">
        <v>41333300</v>
      </c>
      <c r="L2495" s="1">
        <v>23853800</v>
      </c>
      <c r="M2495" s="1">
        <v>41919600</v>
      </c>
      <c r="N2495" s="1">
        <v>32756500</v>
      </c>
      <c r="O2495" s="1">
        <v>38494100</v>
      </c>
      <c r="P2495" s="1">
        <v>43632800</v>
      </c>
    </row>
    <row r="2496" spans="1:16" x14ac:dyDescent="0.55000000000000004">
      <c r="A2496" t="s">
        <v>16398</v>
      </c>
      <c r="B2496" t="s">
        <v>16399</v>
      </c>
      <c r="C2496" t="s">
        <v>1710</v>
      </c>
      <c r="D2496" t="s">
        <v>16400</v>
      </c>
      <c r="E2496" s="1">
        <v>2306400</v>
      </c>
      <c r="F2496" s="1">
        <v>2327220</v>
      </c>
      <c r="G2496" s="1">
        <v>2453790</v>
      </c>
      <c r="H2496" s="1">
        <v>2520510</v>
      </c>
      <c r="I2496" s="1">
        <v>2477210</v>
      </c>
      <c r="J2496" s="1">
        <v>2460120</v>
      </c>
      <c r="K2496" s="1">
        <v>2145650</v>
      </c>
      <c r="L2496" s="1">
        <v>2218830</v>
      </c>
      <c r="M2496" s="1">
        <v>2600950</v>
      </c>
      <c r="N2496" s="1">
        <v>2249940</v>
      </c>
      <c r="O2496" s="1">
        <v>2204490</v>
      </c>
      <c r="P2496" s="1">
        <v>2439460</v>
      </c>
    </row>
    <row r="2497" spans="1:16" x14ac:dyDescent="0.55000000000000004">
      <c r="A2497" t="s">
        <v>16401</v>
      </c>
      <c r="B2497" t="s">
        <v>16402</v>
      </c>
      <c r="C2497" t="s">
        <v>1711</v>
      </c>
      <c r="D2497" t="s">
        <v>16403</v>
      </c>
      <c r="E2497" s="1">
        <v>58530800</v>
      </c>
      <c r="F2497" s="1">
        <v>62839000</v>
      </c>
      <c r="G2497" s="1">
        <v>67337400</v>
      </c>
      <c r="H2497" s="1">
        <v>68921200</v>
      </c>
      <c r="I2497" s="1">
        <v>67200900</v>
      </c>
      <c r="J2497" s="1">
        <v>68112300</v>
      </c>
      <c r="K2497" s="1">
        <v>58156700</v>
      </c>
      <c r="L2497" s="1">
        <v>59062000</v>
      </c>
      <c r="M2497" s="1">
        <v>61103400</v>
      </c>
      <c r="N2497" s="1">
        <v>59309800</v>
      </c>
      <c r="O2497" s="1">
        <v>61322900</v>
      </c>
      <c r="P2497" s="1">
        <v>62101000</v>
      </c>
    </row>
    <row r="2498" spans="1:16" x14ac:dyDescent="0.55000000000000004">
      <c r="A2498" t="s">
        <v>16404</v>
      </c>
      <c r="B2498" t="s">
        <v>16405</v>
      </c>
      <c r="C2498" t="s">
        <v>16406</v>
      </c>
      <c r="D2498" t="s">
        <v>16407</v>
      </c>
      <c r="G2498">
        <v>812629</v>
      </c>
      <c r="L2498">
        <v>521099</v>
      </c>
    </row>
    <row r="2499" spans="1:16" x14ac:dyDescent="0.55000000000000004">
      <c r="A2499" t="s">
        <v>16408</v>
      </c>
      <c r="B2499" t="s">
        <v>16409</v>
      </c>
      <c r="C2499" t="s">
        <v>1712</v>
      </c>
      <c r="D2499" t="s">
        <v>16410</v>
      </c>
      <c r="E2499" s="1">
        <v>28633900</v>
      </c>
      <c r="F2499" s="1">
        <v>31796000</v>
      </c>
      <c r="G2499" s="1">
        <v>31150200</v>
      </c>
      <c r="H2499" s="1">
        <v>31806300</v>
      </c>
      <c r="I2499" s="1">
        <v>32199500</v>
      </c>
      <c r="J2499" s="1">
        <v>31779400</v>
      </c>
      <c r="K2499" s="1">
        <v>30256600</v>
      </c>
      <c r="L2499" s="1">
        <v>29680300</v>
      </c>
      <c r="M2499" s="1">
        <v>29088900</v>
      </c>
      <c r="N2499" s="1">
        <v>29706400</v>
      </c>
      <c r="O2499" s="1">
        <v>32551700</v>
      </c>
      <c r="P2499" s="1">
        <v>29029900</v>
      </c>
    </row>
    <row r="2500" spans="1:16" x14ac:dyDescent="0.55000000000000004">
      <c r="A2500" t="s">
        <v>16411</v>
      </c>
      <c r="B2500" t="s">
        <v>16412</v>
      </c>
      <c r="C2500" t="s">
        <v>1713</v>
      </c>
      <c r="D2500" t="s">
        <v>16413</v>
      </c>
      <c r="E2500" s="1">
        <v>102811000</v>
      </c>
      <c r="F2500" s="1">
        <v>109216000</v>
      </c>
      <c r="G2500" s="1">
        <v>101931000</v>
      </c>
      <c r="H2500" s="1">
        <v>108564000</v>
      </c>
      <c r="I2500" s="1">
        <v>105915000</v>
      </c>
      <c r="J2500" s="1">
        <v>105265000</v>
      </c>
      <c r="K2500" s="1">
        <v>103427000</v>
      </c>
      <c r="L2500" s="1">
        <v>110013000</v>
      </c>
      <c r="M2500" s="1">
        <v>105197000</v>
      </c>
      <c r="N2500" s="1">
        <v>105138000</v>
      </c>
      <c r="O2500" s="1">
        <v>105671000</v>
      </c>
      <c r="P2500" s="1">
        <v>107083000</v>
      </c>
    </row>
    <row r="2501" spans="1:16" x14ac:dyDescent="0.55000000000000004">
      <c r="A2501" t="s">
        <v>16414</v>
      </c>
      <c r="B2501" t="s">
        <v>16415</v>
      </c>
      <c r="C2501" t="s">
        <v>1714</v>
      </c>
      <c r="D2501" t="s">
        <v>16416</v>
      </c>
      <c r="E2501" s="1">
        <v>17467400</v>
      </c>
      <c r="F2501" s="1">
        <v>18690400</v>
      </c>
      <c r="G2501" s="1">
        <v>18641500</v>
      </c>
      <c r="H2501" s="1">
        <v>18838000</v>
      </c>
      <c r="I2501" s="1">
        <v>18855600</v>
      </c>
      <c r="J2501" s="1">
        <v>19059500</v>
      </c>
      <c r="K2501" s="1">
        <v>18795500</v>
      </c>
      <c r="L2501" s="1">
        <v>19804000</v>
      </c>
      <c r="M2501" s="1">
        <v>18373100</v>
      </c>
      <c r="N2501" s="1">
        <v>18971800</v>
      </c>
      <c r="O2501" s="1">
        <v>18648000</v>
      </c>
      <c r="P2501" s="1">
        <v>19741700</v>
      </c>
    </row>
    <row r="2502" spans="1:16" x14ac:dyDescent="0.55000000000000004">
      <c r="A2502" t="s">
        <v>16417</v>
      </c>
      <c r="B2502" t="s">
        <v>16418</v>
      </c>
      <c r="C2502" t="s">
        <v>16419</v>
      </c>
      <c r="D2502" t="s">
        <v>16420</v>
      </c>
      <c r="L2502">
        <v>155601</v>
      </c>
    </row>
    <row r="2503" spans="1:16" x14ac:dyDescent="0.55000000000000004">
      <c r="A2503" t="s">
        <v>16421</v>
      </c>
      <c r="B2503" t="s">
        <v>16422</v>
      </c>
      <c r="C2503" t="s">
        <v>1715</v>
      </c>
      <c r="D2503" t="s">
        <v>16423</v>
      </c>
      <c r="E2503" s="1">
        <v>79473600</v>
      </c>
      <c r="F2503" s="1">
        <v>94533500</v>
      </c>
      <c r="G2503" s="1">
        <v>83522900</v>
      </c>
      <c r="H2503" s="1">
        <v>95562400</v>
      </c>
      <c r="I2503" s="1">
        <v>81987100</v>
      </c>
      <c r="J2503" s="1">
        <v>95543100</v>
      </c>
      <c r="K2503" s="1">
        <v>80614500</v>
      </c>
      <c r="L2503" s="1">
        <v>85895500</v>
      </c>
      <c r="M2503" s="1">
        <v>82500800</v>
      </c>
      <c r="N2503" s="1">
        <v>92777700</v>
      </c>
      <c r="O2503" s="1">
        <v>85686600</v>
      </c>
      <c r="P2503" s="1">
        <v>85888900</v>
      </c>
    </row>
    <row r="2504" spans="1:16" x14ac:dyDescent="0.55000000000000004">
      <c r="A2504" t="s">
        <v>16424</v>
      </c>
      <c r="B2504" t="s">
        <v>16425</v>
      </c>
      <c r="C2504" t="s">
        <v>1716</v>
      </c>
      <c r="D2504" t="s">
        <v>16426</v>
      </c>
      <c r="E2504" s="1">
        <v>107711000</v>
      </c>
      <c r="F2504" s="1">
        <v>105310000</v>
      </c>
      <c r="G2504" s="1">
        <v>156823000</v>
      </c>
      <c r="H2504" s="1">
        <v>152410000</v>
      </c>
      <c r="I2504" s="1">
        <v>151305000</v>
      </c>
      <c r="J2504" s="1">
        <v>154466000</v>
      </c>
      <c r="K2504" s="1">
        <v>114041000</v>
      </c>
      <c r="L2504" s="1">
        <v>120364000</v>
      </c>
      <c r="M2504" s="1">
        <v>98121500</v>
      </c>
      <c r="N2504" s="1">
        <v>116506000</v>
      </c>
      <c r="O2504" s="1">
        <v>109710000</v>
      </c>
      <c r="P2504" s="1">
        <v>130008000</v>
      </c>
    </row>
    <row r="2505" spans="1:16" x14ac:dyDescent="0.55000000000000004">
      <c r="A2505" t="s">
        <v>16427</v>
      </c>
      <c r="B2505" t="s">
        <v>16428</v>
      </c>
      <c r="C2505" t="s">
        <v>16429</v>
      </c>
      <c r="D2505" t="s">
        <v>16430</v>
      </c>
      <c r="G2505" s="1">
        <v>2323530</v>
      </c>
    </row>
    <row r="2506" spans="1:16" x14ac:dyDescent="0.55000000000000004">
      <c r="A2506" t="s">
        <v>16431</v>
      </c>
      <c r="B2506" t="s">
        <v>16432</v>
      </c>
      <c r="C2506" t="s">
        <v>1717</v>
      </c>
      <c r="D2506" t="s">
        <v>16433</v>
      </c>
      <c r="E2506">
        <v>417040</v>
      </c>
      <c r="F2506">
        <v>577396</v>
      </c>
      <c r="G2506">
        <v>519638</v>
      </c>
      <c r="H2506">
        <v>625426</v>
      </c>
      <c r="I2506">
        <v>657166</v>
      </c>
      <c r="J2506">
        <v>697397</v>
      </c>
      <c r="K2506">
        <v>551914</v>
      </c>
      <c r="L2506">
        <v>642227</v>
      </c>
      <c r="M2506">
        <v>424419</v>
      </c>
      <c r="N2506">
        <v>640416</v>
      </c>
      <c r="O2506">
        <v>395615</v>
      </c>
      <c r="P2506">
        <v>597320</v>
      </c>
    </row>
    <row r="2507" spans="1:16" x14ac:dyDescent="0.55000000000000004">
      <c r="A2507" t="s">
        <v>16434</v>
      </c>
      <c r="B2507" t="s">
        <v>16435</v>
      </c>
      <c r="C2507" t="s">
        <v>1718</v>
      </c>
      <c r="D2507" t="s">
        <v>16436</v>
      </c>
      <c r="E2507" s="1">
        <v>63668300</v>
      </c>
      <c r="F2507" s="1">
        <v>64373700</v>
      </c>
      <c r="G2507" s="1">
        <v>61687900</v>
      </c>
      <c r="H2507" s="1">
        <v>60931200</v>
      </c>
      <c r="I2507" s="1">
        <v>61469000</v>
      </c>
      <c r="J2507" s="1">
        <v>57671600</v>
      </c>
      <c r="K2507" s="1">
        <v>63091900</v>
      </c>
      <c r="L2507" s="1">
        <v>62664100</v>
      </c>
      <c r="M2507" s="1">
        <v>61042700</v>
      </c>
      <c r="N2507" s="1">
        <v>60566300</v>
      </c>
      <c r="O2507" s="1">
        <v>61767100</v>
      </c>
      <c r="P2507" s="1">
        <v>60656500</v>
      </c>
    </row>
    <row r="2508" spans="1:16" x14ac:dyDescent="0.55000000000000004">
      <c r="A2508" t="s">
        <v>16437</v>
      </c>
      <c r="B2508" t="s">
        <v>16438</v>
      </c>
      <c r="C2508" t="s">
        <v>1719</v>
      </c>
      <c r="D2508" t="s">
        <v>16439</v>
      </c>
      <c r="E2508">
        <v>235514</v>
      </c>
      <c r="F2508" s="1">
        <v>22001300</v>
      </c>
      <c r="G2508" s="1">
        <v>13899700</v>
      </c>
      <c r="H2508" s="1">
        <v>18841200</v>
      </c>
      <c r="I2508" s="1">
        <v>13296800</v>
      </c>
      <c r="J2508" s="1">
        <v>7737370</v>
      </c>
      <c r="K2508" s="1">
        <v>17897500</v>
      </c>
      <c r="L2508" s="1">
        <v>21083400</v>
      </c>
      <c r="M2508" s="1">
        <v>18301900</v>
      </c>
      <c r="N2508" s="1">
        <v>21517700</v>
      </c>
      <c r="O2508" s="1">
        <v>13339500</v>
      </c>
      <c r="P2508" s="1">
        <v>19372700</v>
      </c>
    </row>
    <row r="2509" spans="1:16" x14ac:dyDescent="0.55000000000000004">
      <c r="A2509" t="s">
        <v>16440</v>
      </c>
      <c r="B2509" t="s">
        <v>16441</v>
      </c>
      <c r="C2509" t="s">
        <v>1720</v>
      </c>
      <c r="D2509" t="s">
        <v>16442</v>
      </c>
      <c r="E2509" s="1">
        <v>199821000</v>
      </c>
      <c r="F2509" s="1">
        <v>195157000</v>
      </c>
      <c r="G2509" s="1">
        <v>198148000</v>
      </c>
      <c r="H2509" s="1">
        <v>196323000</v>
      </c>
      <c r="I2509" s="1">
        <v>202339000</v>
      </c>
      <c r="J2509" s="1">
        <v>198336000</v>
      </c>
      <c r="K2509" s="1">
        <v>196033000</v>
      </c>
      <c r="L2509" s="1">
        <v>202260000</v>
      </c>
      <c r="M2509" s="1">
        <v>201101000</v>
      </c>
      <c r="N2509" s="1">
        <v>192674000</v>
      </c>
      <c r="O2509" s="1">
        <v>191377000</v>
      </c>
      <c r="P2509" s="1">
        <v>198458000</v>
      </c>
    </row>
    <row r="2510" spans="1:16" x14ac:dyDescent="0.55000000000000004">
      <c r="A2510" t="s">
        <v>16443</v>
      </c>
      <c r="B2510" t="s">
        <v>16444</v>
      </c>
      <c r="C2510" t="s">
        <v>1721</v>
      </c>
      <c r="D2510" t="s">
        <v>16445</v>
      </c>
      <c r="E2510" s="1">
        <v>94560000</v>
      </c>
      <c r="F2510" s="1">
        <v>93311300</v>
      </c>
      <c r="G2510" s="1">
        <v>97830600</v>
      </c>
      <c r="H2510" s="1">
        <v>97283500</v>
      </c>
      <c r="I2510" s="1">
        <v>94149600</v>
      </c>
      <c r="J2510" s="1">
        <v>95612200</v>
      </c>
      <c r="K2510" s="1">
        <v>91876600</v>
      </c>
      <c r="L2510" s="1">
        <v>86279400</v>
      </c>
      <c r="M2510" s="1">
        <v>94528400</v>
      </c>
      <c r="N2510" s="1">
        <v>84343100</v>
      </c>
      <c r="O2510" s="1">
        <v>92283300</v>
      </c>
      <c r="P2510" s="1">
        <v>88090600</v>
      </c>
    </row>
    <row r="2511" spans="1:16" x14ac:dyDescent="0.55000000000000004">
      <c r="A2511" t="s">
        <v>16446</v>
      </c>
      <c r="B2511" t="s">
        <v>16447</v>
      </c>
      <c r="C2511" t="s">
        <v>1722</v>
      </c>
      <c r="D2511" t="s">
        <v>16448</v>
      </c>
      <c r="E2511" s="1">
        <v>10552200</v>
      </c>
      <c r="F2511" s="1">
        <v>11221700</v>
      </c>
      <c r="G2511" s="1">
        <v>12961900</v>
      </c>
      <c r="H2511" s="1">
        <v>13712000</v>
      </c>
      <c r="I2511" s="1">
        <v>14253400</v>
      </c>
      <c r="J2511" s="1">
        <v>10695300</v>
      </c>
      <c r="K2511" s="1">
        <v>12010600</v>
      </c>
      <c r="L2511" s="1">
        <v>9250780</v>
      </c>
      <c r="M2511" s="1">
        <v>10809700</v>
      </c>
      <c r="N2511" s="1">
        <v>12600800</v>
      </c>
      <c r="O2511" s="1">
        <v>11242500</v>
      </c>
      <c r="P2511" s="1">
        <v>11826100</v>
      </c>
    </row>
    <row r="2512" spans="1:16" x14ac:dyDescent="0.55000000000000004">
      <c r="A2512" t="s">
        <v>16449</v>
      </c>
      <c r="B2512" t="s">
        <v>16450</v>
      </c>
      <c r="C2512" t="s">
        <v>1723</v>
      </c>
      <c r="D2512" t="s">
        <v>16451</v>
      </c>
      <c r="E2512" s="1">
        <v>38726900</v>
      </c>
      <c r="F2512" s="1">
        <v>42575100</v>
      </c>
      <c r="G2512" s="1">
        <v>39743400</v>
      </c>
      <c r="H2512" s="1">
        <v>44110900</v>
      </c>
      <c r="I2512" s="1">
        <v>38146100</v>
      </c>
      <c r="J2512" s="1">
        <v>42174600</v>
      </c>
      <c r="K2512" s="1">
        <v>39254900</v>
      </c>
      <c r="L2512" s="1">
        <v>44253500</v>
      </c>
      <c r="M2512" s="1">
        <v>39849500</v>
      </c>
      <c r="N2512" s="1">
        <v>45806300</v>
      </c>
      <c r="O2512" s="1">
        <v>41612300</v>
      </c>
      <c r="P2512" s="1">
        <v>45034400</v>
      </c>
    </row>
    <row r="2513" spans="1:16" x14ac:dyDescent="0.55000000000000004">
      <c r="A2513" t="s">
        <v>16452</v>
      </c>
      <c r="B2513" t="s">
        <v>16453</v>
      </c>
      <c r="C2513" t="s">
        <v>1724</v>
      </c>
      <c r="D2513" t="s">
        <v>16454</v>
      </c>
      <c r="E2513" s="1">
        <v>14733700</v>
      </c>
      <c r="F2513" s="1">
        <v>14283600</v>
      </c>
      <c r="G2513" s="1">
        <v>15042400</v>
      </c>
      <c r="H2513" s="1">
        <v>14779700</v>
      </c>
      <c r="I2513" s="1">
        <v>16003000</v>
      </c>
      <c r="J2513" s="1">
        <v>15508600</v>
      </c>
      <c r="K2513" s="1">
        <v>16414200</v>
      </c>
      <c r="L2513" s="1">
        <v>15955200</v>
      </c>
      <c r="M2513" s="1">
        <v>14740700</v>
      </c>
      <c r="N2513" s="1">
        <v>14818800</v>
      </c>
      <c r="O2513" s="1">
        <v>14527900</v>
      </c>
      <c r="P2513" s="1">
        <v>16160300</v>
      </c>
    </row>
    <row r="2514" spans="1:16" x14ac:dyDescent="0.55000000000000004">
      <c r="A2514" t="s">
        <v>16455</v>
      </c>
      <c r="B2514" t="s">
        <v>16456</v>
      </c>
      <c r="C2514" t="s">
        <v>1725</v>
      </c>
      <c r="D2514" t="s">
        <v>16457</v>
      </c>
      <c r="E2514" s="1">
        <v>32272300</v>
      </c>
      <c r="F2514" s="1">
        <v>31148700</v>
      </c>
      <c r="G2514" s="1">
        <v>33169400</v>
      </c>
      <c r="H2514" s="1">
        <v>34376300</v>
      </c>
      <c r="I2514" s="1">
        <v>33857100</v>
      </c>
      <c r="J2514" s="1">
        <v>34705900</v>
      </c>
      <c r="K2514" s="1">
        <v>31123000</v>
      </c>
      <c r="L2514" s="1">
        <v>32230900</v>
      </c>
      <c r="M2514" s="1">
        <v>31477000</v>
      </c>
      <c r="N2514" s="1">
        <v>30533300</v>
      </c>
      <c r="O2514" s="1">
        <v>31571400</v>
      </c>
      <c r="P2514" s="1">
        <v>30672600</v>
      </c>
    </row>
    <row r="2515" spans="1:16" x14ac:dyDescent="0.55000000000000004">
      <c r="A2515" t="s">
        <v>16458</v>
      </c>
      <c r="B2515" t="s">
        <v>16459</v>
      </c>
      <c r="C2515" t="s">
        <v>1726</v>
      </c>
      <c r="D2515" t="s">
        <v>16460</v>
      </c>
      <c r="E2515" s="1">
        <v>34569300</v>
      </c>
      <c r="F2515" s="1">
        <v>33152900</v>
      </c>
      <c r="G2515" s="1">
        <v>36128600</v>
      </c>
      <c r="H2515" s="1">
        <v>33632800</v>
      </c>
      <c r="I2515" s="1">
        <v>35677100</v>
      </c>
      <c r="J2515" s="1">
        <v>33422600</v>
      </c>
      <c r="K2515" s="1">
        <v>33880400</v>
      </c>
      <c r="L2515" s="1">
        <v>32414900</v>
      </c>
      <c r="M2515" s="1">
        <v>33921000</v>
      </c>
      <c r="N2515" s="1">
        <v>32514000</v>
      </c>
      <c r="O2515" s="1">
        <v>33952700</v>
      </c>
      <c r="P2515" s="1">
        <v>32775800</v>
      </c>
    </row>
    <row r="2516" spans="1:16" x14ac:dyDescent="0.55000000000000004">
      <c r="A2516" t="s">
        <v>16461</v>
      </c>
      <c r="B2516" t="s">
        <v>16462</v>
      </c>
      <c r="C2516" t="s">
        <v>16463</v>
      </c>
      <c r="D2516" t="s">
        <v>16464</v>
      </c>
      <c r="E2516">
        <v>455520</v>
      </c>
    </row>
    <row r="2517" spans="1:16" x14ac:dyDescent="0.55000000000000004">
      <c r="A2517" t="s">
        <v>16465</v>
      </c>
      <c r="B2517" t="s">
        <v>16466</v>
      </c>
      <c r="C2517" t="s">
        <v>16467</v>
      </c>
      <c r="D2517" t="s">
        <v>16468</v>
      </c>
      <c r="K2517" s="1">
        <v>6525890</v>
      </c>
    </row>
    <row r="2518" spans="1:16" x14ac:dyDescent="0.55000000000000004">
      <c r="A2518" t="s">
        <v>16469</v>
      </c>
      <c r="B2518" t="s">
        <v>16470</v>
      </c>
      <c r="C2518" t="s">
        <v>1727</v>
      </c>
      <c r="D2518" t="s">
        <v>16471</v>
      </c>
      <c r="E2518" s="1">
        <v>69923000</v>
      </c>
      <c r="F2518" s="1">
        <v>72282800</v>
      </c>
      <c r="G2518" s="1">
        <v>75815300</v>
      </c>
      <c r="H2518" s="1">
        <v>74371400</v>
      </c>
      <c r="I2518" s="1">
        <v>71154600</v>
      </c>
      <c r="J2518" s="1">
        <v>70100700</v>
      </c>
      <c r="K2518" s="1">
        <v>70062700</v>
      </c>
      <c r="L2518" s="1">
        <v>67764200</v>
      </c>
      <c r="M2518" s="1">
        <v>70317300</v>
      </c>
      <c r="N2518" s="1">
        <v>66208400</v>
      </c>
      <c r="O2518" s="1">
        <v>74853200</v>
      </c>
      <c r="P2518" s="1">
        <v>69197200</v>
      </c>
    </row>
    <row r="2519" spans="1:16" x14ac:dyDescent="0.55000000000000004">
      <c r="A2519" t="s">
        <v>16472</v>
      </c>
      <c r="B2519" t="s">
        <v>16473</v>
      </c>
      <c r="C2519" t="s">
        <v>1728</v>
      </c>
      <c r="D2519" t="s">
        <v>16474</v>
      </c>
      <c r="E2519" s="1">
        <v>5376600</v>
      </c>
      <c r="F2519" s="1">
        <v>4628930</v>
      </c>
      <c r="G2519" s="1">
        <v>5278020</v>
      </c>
      <c r="H2519" s="1">
        <v>4769500</v>
      </c>
      <c r="I2519" s="1">
        <v>5229560</v>
      </c>
      <c r="J2519" s="1">
        <v>5064560</v>
      </c>
      <c r="K2519" s="1">
        <v>5570820</v>
      </c>
      <c r="L2519" s="1">
        <v>4684080</v>
      </c>
      <c r="M2519" s="1">
        <v>5162020</v>
      </c>
      <c r="N2519" s="1">
        <v>4586400</v>
      </c>
      <c r="O2519" s="1">
        <v>4889310</v>
      </c>
      <c r="P2519" s="1">
        <v>4573400</v>
      </c>
    </row>
    <row r="2520" spans="1:16" x14ac:dyDescent="0.55000000000000004">
      <c r="A2520" t="s">
        <v>16475</v>
      </c>
      <c r="B2520" t="s">
        <v>16476</v>
      </c>
      <c r="C2520" t="s">
        <v>1729</v>
      </c>
      <c r="D2520" t="s">
        <v>16477</v>
      </c>
      <c r="E2520" s="1">
        <v>86504100</v>
      </c>
      <c r="F2520" s="1">
        <v>88627800</v>
      </c>
      <c r="G2520" s="1">
        <v>86046400</v>
      </c>
      <c r="H2520" s="1">
        <v>89540500</v>
      </c>
      <c r="I2520" s="1">
        <v>88061200</v>
      </c>
      <c r="J2520" s="1">
        <v>83686100</v>
      </c>
      <c r="K2520" s="1">
        <v>82556100</v>
      </c>
      <c r="L2520" s="1">
        <v>88969600</v>
      </c>
      <c r="M2520" s="1">
        <v>83773800</v>
      </c>
      <c r="N2520" s="1">
        <v>88536600</v>
      </c>
      <c r="O2520" s="1">
        <v>84090000</v>
      </c>
      <c r="P2520" s="1">
        <v>90788600</v>
      </c>
    </row>
    <row r="2521" spans="1:16" x14ac:dyDescent="0.55000000000000004">
      <c r="A2521" t="s">
        <v>16478</v>
      </c>
      <c r="B2521" t="s">
        <v>16479</v>
      </c>
      <c r="C2521" t="s">
        <v>7730</v>
      </c>
      <c r="D2521" t="s">
        <v>16480</v>
      </c>
      <c r="F2521" s="1">
        <v>6129630</v>
      </c>
      <c r="G2521" s="1">
        <v>2850910</v>
      </c>
      <c r="H2521" s="1">
        <v>1154730</v>
      </c>
      <c r="I2521" s="1">
        <v>3799160</v>
      </c>
      <c r="J2521" s="1">
        <v>4023960</v>
      </c>
      <c r="K2521" s="1">
        <v>3528720</v>
      </c>
      <c r="L2521" s="1">
        <v>16341500</v>
      </c>
      <c r="M2521" s="1">
        <v>2248220</v>
      </c>
      <c r="O2521" s="1">
        <v>6986460</v>
      </c>
      <c r="P2521" s="1">
        <v>3795530</v>
      </c>
    </row>
    <row r="2522" spans="1:16" x14ac:dyDescent="0.55000000000000004">
      <c r="A2522" t="s">
        <v>16481</v>
      </c>
      <c r="B2522" t="s">
        <v>16482</v>
      </c>
      <c r="C2522" t="s">
        <v>1730</v>
      </c>
      <c r="D2522" t="s">
        <v>16483</v>
      </c>
      <c r="E2522">
        <v>58489.3</v>
      </c>
      <c r="F2522">
        <v>402764</v>
      </c>
      <c r="G2522">
        <v>142893</v>
      </c>
      <c r="H2522" s="1">
        <v>1472020</v>
      </c>
      <c r="I2522" s="1">
        <v>2269790</v>
      </c>
      <c r="J2522" s="1">
        <v>1375140</v>
      </c>
      <c r="L2522" s="1">
        <v>2523270</v>
      </c>
      <c r="M2522" s="1">
        <v>2107960</v>
      </c>
      <c r="N2522">
        <v>939179</v>
      </c>
      <c r="O2522" s="1">
        <v>1199480</v>
      </c>
      <c r="P2522">
        <v>76716.399999999994</v>
      </c>
    </row>
    <row r="2523" spans="1:16" x14ac:dyDescent="0.55000000000000004">
      <c r="A2523" t="s">
        <v>16484</v>
      </c>
      <c r="B2523" t="s">
        <v>16485</v>
      </c>
      <c r="C2523" t="s">
        <v>1731</v>
      </c>
      <c r="D2523" t="s">
        <v>16486</v>
      </c>
      <c r="E2523" s="1">
        <v>109647000</v>
      </c>
      <c r="F2523" s="1">
        <v>108760000</v>
      </c>
      <c r="G2523" s="1">
        <v>115600000</v>
      </c>
      <c r="H2523" s="1">
        <v>109492000</v>
      </c>
      <c r="I2523" s="1">
        <v>112991000</v>
      </c>
      <c r="J2523" s="1">
        <v>110475000</v>
      </c>
      <c r="K2523" s="1">
        <v>104356000</v>
      </c>
      <c r="L2523" s="1">
        <v>102202000</v>
      </c>
      <c r="M2523" s="1">
        <v>109374000</v>
      </c>
      <c r="N2523" s="1">
        <v>100220000</v>
      </c>
      <c r="O2523" s="1">
        <v>108831000</v>
      </c>
      <c r="P2523" s="1">
        <v>98923300</v>
      </c>
    </row>
    <row r="2524" spans="1:16" x14ac:dyDescent="0.55000000000000004">
      <c r="A2524" t="s">
        <v>16487</v>
      </c>
      <c r="B2524" t="s">
        <v>16488</v>
      </c>
      <c r="C2524" t="s">
        <v>16489</v>
      </c>
      <c r="D2524" t="s">
        <v>16490</v>
      </c>
      <c r="G2524" s="1">
        <v>1034390</v>
      </c>
      <c r="I2524">
        <v>884439</v>
      </c>
      <c r="L2524" s="1">
        <v>1207030</v>
      </c>
    </row>
    <row r="2525" spans="1:16" x14ac:dyDescent="0.55000000000000004">
      <c r="A2525" t="s">
        <v>16491</v>
      </c>
      <c r="B2525" t="s">
        <v>16492</v>
      </c>
      <c r="C2525" t="s">
        <v>16493</v>
      </c>
      <c r="D2525" t="s">
        <v>16494</v>
      </c>
      <c r="P2525" s="1">
        <v>5797870</v>
      </c>
    </row>
    <row r="2526" spans="1:16" x14ac:dyDescent="0.55000000000000004">
      <c r="A2526" t="s">
        <v>16495</v>
      </c>
      <c r="B2526" t="s">
        <v>16496</v>
      </c>
      <c r="C2526" t="s">
        <v>16497</v>
      </c>
      <c r="D2526" t="s">
        <v>16498</v>
      </c>
      <c r="J2526">
        <v>63182.2</v>
      </c>
      <c r="L2526">
        <v>299955</v>
      </c>
    </row>
    <row r="2527" spans="1:16" x14ac:dyDescent="0.55000000000000004">
      <c r="A2527" t="s">
        <v>16499</v>
      </c>
      <c r="B2527" t="s">
        <v>16500</v>
      </c>
      <c r="C2527" t="s">
        <v>16501</v>
      </c>
      <c r="D2527" t="s">
        <v>16502</v>
      </c>
      <c r="M2527" s="1">
        <v>1497850</v>
      </c>
    </row>
    <row r="2528" spans="1:16" x14ac:dyDescent="0.55000000000000004">
      <c r="A2528" t="s">
        <v>16503</v>
      </c>
      <c r="B2528" t="s">
        <v>16504</v>
      </c>
      <c r="C2528" t="s">
        <v>16505</v>
      </c>
      <c r="D2528" t="s">
        <v>16506</v>
      </c>
      <c r="E2528" s="1">
        <v>4141290</v>
      </c>
    </row>
    <row r="2529" spans="1:16" x14ac:dyDescent="0.55000000000000004">
      <c r="A2529" t="s">
        <v>16507</v>
      </c>
      <c r="B2529" t="s">
        <v>16508</v>
      </c>
      <c r="C2529" t="s">
        <v>8143</v>
      </c>
      <c r="D2529" t="s">
        <v>16509</v>
      </c>
      <c r="G2529">
        <v>993374</v>
      </c>
      <c r="K2529">
        <v>740973</v>
      </c>
      <c r="L2529" s="1">
        <v>1172010</v>
      </c>
    </row>
    <row r="2530" spans="1:16" x14ac:dyDescent="0.55000000000000004">
      <c r="A2530" t="s">
        <v>16510</v>
      </c>
      <c r="B2530" t="s">
        <v>16511</v>
      </c>
      <c r="C2530" t="s">
        <v>1732</v>
      </c>
      <c r="D2530" t="s">
        <v>16512</v>
      </c>
      <c r="E2530" s="1">
        <v>4507210</v>
      </c>
      <c r="F2530" s="1">
        <v>4579060</v>
      </c>
      <c r="G2530" s="1">
        <v>2300910</v>
      </c>
      <c r="H2530" s="1">
        <v>1812480</v>
      </c>
      <c r="I2530" s="1">
        <v>1963110</v>
      </c>
      <c r="J2530" s="1">
        <v>2045180</v>
      </c>
      <c r="K2530" s="1">
        <v>2030150</v>
      </c>
      <c r="L2530" s="1">
        <v>2176250</v>
      </c>
      <c r="M2530" s="1">
        <v>2040200</v>
      </c>
      <c r="N2530" s="1">
        <v>2030050</v>
      </c>
      <c r="O2530" s="1">
        <v>1958040</v>
      </c>
      <c r="P2530" s="1">
        <v>2366410</v>
      </c>
    </row>
    <row r="2531" spans="1:16" x14ac:dyDescent="0.55000000000000004">
      <c r="A2531" t="s">
        <v>16513</v>
      </c>
      <c r="B2531" t="s">
        <v>16514</v>
      </c>
      <c r="C2531" t="s">
        <v>1733</v>
      </c>
      <c r="D2531" t="s">
        <v>16515</v>
      </c>
      <c r="E2531" s="1">
        <v>7752180</v>
      </c>
      <c r="F2531" s="1">
        <v>8078000</v>
      </c>
      <c r="G2531" s="1">
        <v>7339380</v>
      </c>
      <c r="H2531" s="1">
        <v>7423970</v>
      </c>
      <c r="I2531" s="1">
        <v>7190710</v>
      </c>
      <c r="J2531" s="1">
        <v>7597000</v>
      </c>
      <c r="K2531" s="1">
        <v>7810800</v>
      </c>
      <c r="L2531" s="1">
        <v>8460580</v>
      </c>
      <c r="M2531" s="1">
        <v>7507270</v>
      </c>
      <c r="N2531" s="1">
        <v>7861200</v>
      </c>
      <c r="O2531" s="1">
        <v>7978250</v>
      </c>
      <c r="P2531" s="1">
        <v>7434910</v>
      </c>
    </row>
    <row r="2532" spans="1:16" x14ac:dyDescent="0.55000000000000004">
      <c r="A2532" t="s">
        <v>16516</v>
      </c>
      <c r="B2532" t="s">
        <v>16517</v>
      </c>
      <c r="C2532" t="s">
        <v>1734</v>
      </c>
      <c r="D2532" t="s">
        <v>16518</v>
      </c>
      <c r="E2532" s="1">
        <v>5607030</v>
      </c>
      <c r="F2532" s="1">
        <v>5239450</v>
      </c>
      <c r="G2532" s="1">
        <v>6137890</v>
      </c>
      <c r="H2532" s="1">
        <v>5817690</v>
      </c>
      <c r="I2532" s="1">
        <v>6304940</v>
      </c>
      <c r="J2532" s="1">
        <v>5982680</v>
      </c>
      <c r="K2532" s="1">
        <v>6101580</v>
      </c>
      <c r="L2532" s="1">
        <v>5726140</v>
      </c>
      <c r="M2532" s="1">
        <v>6242260</v>
      </c>
      <c r="N2532" s="1">
        <v>5936610</v>
      </c>
      <c r="O2532" s="1">
        <v>5978730</v>
      </c>
      <c r="P2532" s="1">
        <v>5749770</v>
      </c>
    </row>
    <row r="2533" spans="1:16" x14ac:dyDescent="0.55000000000000004">
      <c r="A2533" t="s">
        <v>16519</v>
      </c>
      <c r="B2533" t="s">
        <v>16520</v>
      </c>
      <c r="C2533" t="s">
        <v>1735</v>
      </c>
      <c r="D2533" t="s">
        <v>16521</v>
      </c>
      <c r="E2533" s="1">
        <v>7752570</v>
      </c>
      <c r="F2533" s="1">
        <v>7660710</v>
      </c>
      <c r="G2533" s="1">
        <v>8824360</v>
      </c>
      <c r="H2533" s="1">
        <v>6186870</v>
      </c>
      <c r="I2533" s="1">
        <v>6525920</v>
      </c>
      <c r="J2533" s="1">
        <v>7069520</v>
      </c>
      <c r="K2533" s="1">
        <v>9328680</v>
      </c>
      <c r="L2533" s="1">
        <v>8096980</v>
      </c>
      <c r="M2533" s="1">
        <v>8835540</v>
      </c>
      <c r="N2533" s="1">
        <v>6958050</v>
      </c>
      <c r="O2533" s="1">
        <v>7447840</v>
      </c>
      <c r="P2533" s="1">
        <v>6143770</v>
      </c>
    </row>
    <row r="2534" spans="1:16" x14ac:dyDescent="0.55000000000000004">
      <c r="A2534" t="s">
        <v>16522</v>
      </c>
      <c r="B2534" t="s">
        <v>16523</v>
      </c>
      <c r="C2534" t="s">
        <v>16524</v>
      </c>
      <c r="D2534" t="s">
        <v>16525</v>
      </c>
      <c r="J2534">
        <v>192753</v>
      </c>
    </row>
    <row r="2535" spans="1:16" x14ac:dyDescent="0.55000000000000004">
      <c r="A2535" t="s">
        <v>16526</v>
      </c>
      <c r="B2535" t="s">
        <v>16527</v>
      </c>
      <c r="C2535" t="s">
        <v>1736</v>
      </c>
      <c r="D2535" t="s">
        <v>16528</v>
      </c>
      <c r="E2535" s="1">
        <v>6239030</v>
      </c>
      <c r="F2535" s="1">
        <v>6100720</v>
      </c>
      <c r="G2535" s="1">
        <v>7394180</v>
      </c>
      <c r="H2535" s="1">
        <v>7621980</v>
      </c>
      <c r="I2535" s="1">
        <v>5543690</v>
      </c>
      <c r="J2535" s="1">
        <v>6123660</v>
      </c>
      <c r="K2535" s="1">
        <v>6108880</v>
      </c>
      <c r="L2535" s="1">
        <v>7457760</v>
      </c>
      <c r="M2535" s="1">
        <v>6438320</v>
      </c>
      <c r="N2535" s="1">
        <v>7390360</v>
      </c>
      <c r="O2535" s="1">
        <v>5456300</v>
      </c>
      <c r="P2535" s="1">
        <v>6845930</v>
      </c>
    </row>
    <row r="2536" spans="1:16" x14ac:dyDescent="0.55000000000000004">
      <c r="A2536" t="s">
        <v>16529</v>
      </c>
      <c r="B2536" t="s">
        <v>16530</v>
      </c>
      <c r="C2536" t="s">
        <v>1737</v>
      </c>
      <c r="D2536" t="s">
        <v>16531</v>
      </c>
      <c r="E2536" s="1">
        <v>15005000</v>
      </c>
      <c r="F2536" s="1">
        <v>16024000</v>
      </c>
      <c r="G2536" s="1">
        <v>16684900</v>
      </c>
      <c r="H2536" s="1">
        <v>16391600</v>
      </c>
      <c r="I2536" s="1">
        <v>16558500</v>
      </c>
      <c r="J2536" s="1">
        <v>16977900</v>
      </c>
      <c r="K2536" s="1">
        <v>15214700</v>
      </c>
      <c r="L2536" s="1">
        <v>15487000</v>
      </c>
      <c r="M2536" s="1">
        <v>16178500</v>
      </c>
      <c r="N2536" s="1">
        <v>15954300</v>
      </c>
      <c r="O2536" s="1">
        <v>15845900</v>
      </c>
      <c r="P2536" s="1">
        <v>15324800</v>
      </c>
    </row>
    <row r="2537" spans="1:16" x14ac:dyDescent="0.55000000000000004">
      <c r="A2537" t="s">
        <v>16532</v>
      </c>
      <c r="B2537" t="s">
        <v>16533</v>
      </c>
      <c r="C2537" t="s">
        <v>7731</v>
      </c>
      <c r="D2537" t="s">
        <v>16534</v>
      </c>
      <c r="E2537">
        <v>382868</v>
      </c>
      <c r="G2537">
        <v>653782</v>
      </c>
      <c r="H2537">
        <v>930922</v>
      </c>
      <c r="I2537">
        <v>774744</v>
      </c>
      <c r="K2537">
        <v>503749</v>
      </c>
      <c r="P2537">
        <v>557241</v>
      </c>
    </row>
    <row r="2538" spans="1:16" x14ac:dyDescent="0.55000000000000004">
      <c r="A2538" t="s">
        <v>16535</v>
      </c>
      <c r="B2538" t="s">
        <v>16536</v>
      </c>
      <c r="C2538" t="s">
        <v>1738</v>
      </c>
      <c r="D2538" t="s">
        <v>16537</v>
      </c>
      <c r="E2538" s="1">
        <v>69878500</v>
      </c>
      <c r="F2538" s="1">
        <v>73814800</v>
      </c>
      <c r="G2538" s="1">
        <v>72381500</v>
      </c>
      <c r="H2538" s="1">
        <v>70561800</v>
      </c>
      <c r="I2538" s="1">
        <v>73066300</v>
      </c>
      <c r="J2538" s="1">
        <v>69964000</v>
      </c>
      <c r="K2538" s="1">
        <v>71730000</v>
      </c>
      <c r="L2538" s="1">
        <v>66278400</v>
      </c>
      <c r="M2538" s="1">
        <v>70763500</v>
      </c>
      <c r="N2538" s="1">
        <v>62956300</v>
      </c>
      <c r="O2538" s="1">
        <v>72203000</v>
      </c>
      <c r="P2538" s="1">
        <v>64995100</v>
      </c>
    </row>
    <row r="2539" spans="1:16" x14ac:dyDescent="0.55000000000000004">
      <c r="A2539" t="s">
        <v>16538</v>
      </c>
      <c r="B2539" t="s">
        <v>16539</v>
      </c>
      <c r="C2539" t="s">
        <v>1739</v>
      </c>
      <c r="D2539" t="s">
        <v>16540</v>
      </c>
      <c r="E2539" s="1">
        <v>31918000</v>
      </c>
      <c r="F2539" s="1">
        <v>33110700</v>
      </c>
      <c r="G2539" s="1">
        <v>34372300</v>
      </c>
      <c r="H2539" s="1">
        <v>34146500</v>
      </c>
      <c r="I2539" s="1">
        <v>34803400</v>
      </c>
      <c r="J2539" s="1">
        <v>36039500</v>
      </c>
      <c r="K2539" s="1">
        <v>32782400</v>
      </c>
      <c r="L2539" s="1">
        <v>32928500</v>
      </c>
      <c r="M2539" s="1">
        <v>33478700</v>
      </c>
      <c r="N2539" s="1">
        <v>33984400</v>
      </c>
      <c r="O2539" s="1">
        <v>32666100</v>
      </c>
      <c r="P2539" s="1">
        <v>32817600</v>
      </c>
    </row>
    <row r="2540" spans="1:16" x14ac:dyDescent="0.55000000000000004">
      <c r="A2540" t="s">
        <v>16541</v>
      </c>
      <c r="B2540" t="s">
        <v>16542</v>
      </c>
      <c r="C2540" t="s">
        <v>1740</v>
      </c>
      <c r="D2540" t="s">
        <v>16543</v>
      </c>
      <c r="E2540" s="1">
        <v>10278800</v>
      </c>
      <c r="F2540" s="1">
        <v>9293390</v>
      </c>
      <c r="G2540" s="1">
        <v>11207200</v>
      </c>
      <c r="H2540" s="1">
        <v>10308500</v>
      </c>
      <c r="I2540" s="1">
        <v>11824900</v>
      </c>
      <c r="J2540" s="1">
        <v>10711200</v>
      </c>
      <c r="K2540" s="1">
        <v>10205800</v>
      </c>
      <c r="L2540" s="1">
        <v>10450900</v>
      </c>
      <c r="M2540" s="1">
        <v>10889800</v>
      </c>
      <c r="N2540" s="1">
        <v>10427500</v>
      </c>
      <c r="O2540" s="1">
        <v>9300860</v>
      </c>
      <c r="P2540" s="1">
        <v>10293600</v>
      </c>
    </row>
    <row r="2541" spans="1:16" x14ac:dyDescent="0.55000000000000004">
      <c r="A2541" t="s">
        <v>16544</v>
      </c>
      <c r="B2541" t="s">
        <v>16545</v>
      </c>
      <c r="C2541" t="s">
        <v>1741</v>
      </c>
      <c r="D2541" t="s">
        <v>16546</v>
      </c>
      <c r="E2541" s="1">
        <v>109697000</v>
      </c>
      <c r="F2541" s="1">
        <v>107461000</v>
      </c>
      <c r="G2541" s="1">
        <v>110133000</v>
      </c>
      <c r="H2541" s="1">
        <v>105287000</v>
      </c>
      <c r="I2541" s="1">
        <v>107599000</v>
      </c>
      <c r="J2541" s="1">
        <v>104139000</v>
      </c>
      <c r="K2541" s="1">
        <v>103440000</v>
      </c>
      <c r="L2541" s="1">
        <v>100056000</v>
      </c>
      <c r="M2541" s="1">
        <v>107252000</v>
      </c>
      <c r="N2541" s="1">
        <v>101790000</v>
      </c>
      <c r="O2541" s="1">
        <v>109406000</v>
      </c>
      <c r="P2541" s="1">
        <v>102414000</v>
      </c>
    </row>
    <row r="2542" spans="1:16" x14ac:dyDescent="0.55000000000000004">
      <c r="A2542" t="s">
        <v>16547</v>
      </c>
      <c r="B2542" t="s">
        <v>16548</v>
      </c>
      <c r="C2542" t="s">
        <v>1742</v>
      </c>
      <c r="D2542" t="s">
        <v>16549</v>
      </c>
      <c r="E2542" s="1">
        <v>39666800</v>
      </c>
      <c r="F2542" s="1">
        <v>40110300</v>
      </c>
      <c r="G2542" s="1">
        <v>38757900</v>
      </c>
      <c r="H2542" s="1">
        <v>40970800</v>
      </c>
      <c r="I2542" s="1">
        <v>37641900</v>
      </c>
      <c r="J2542" s="1">
        <v>39363500</v>
      </c>
      <c r="K2542" s="1">
        <v>40845100</v>
      </c>
      <c r="L2542" s="1">
        <v>42648500</v>
      </c>
      <c r="M2542" s="1">
        <v>38458200</v>
      </c>
      <c r="N2542" s="1">
        <v>42633700</v>
      </c>
      <c r="O2542" s="1">
        <v>40675700</v>
      </c>
      <c r="P2542" s="1">
        <v>41830200</v>
      </c>
    </row>
    <row r="2543" spans="1:16" x14ac:dyDescent="0.55000000000000004">
      <c r="A2543" t="s">
        <v>16550</v>
      </c>
      <c r="B2543" t="s">
        <v>16551</v>
      </c>
      <c r="C2543" t="s">
        <v>1743</v>
      </c>
      <c r="D2543" t="s">
        <v>16552</v>
      </c>
      <c r="E2543" s="1">
        <v>136313000</v>
      </c>
      <c r="F2543" s="1">
        <v>132739000</v>
      </c>
      <c r="G2543" s="1">
        <v>146401000</v>
      </c>
      <c r="H2543" s="1">
        <v>144237000</v>
      </c>
      <c r="I2543" s="1">
        <v>140945000</v>
      </c>
      <c r="J2543" s="1">
        <v>142056000</v>
      </c>
      <c r="K2543" s="1">
        <v>138509000</v>
      </c>
      <c r="L2543" s="1">
        <v>133654000</v>
      </c>
      <c r="M2543" s="1">
        <v>134976000</v>
      </c>
      <c r="N2543" s="1">
        <v>128906000</v>
      </c>
      <c r="O2543" s="1">
        <v>144558000</v>
      </c>
      <c r="P2543" s="1">
        <v>129840000</v>
      </c>
    </row>
    <row r="2544" spans="1:16" x14ac:dyDescent="0.55000000000000004">
      <c r="A2544" t="s">
        <v>16553</v>
      </c>
      <c r="B2544" t="s">
        <v>16554</v>
      </c>
      <c r="C2544" t="s">
        <v>1744</v>
      </c>
      <c r="D2544" t="s">
        <v>16555</v>
      </c>
      <c r="E2544" s="1">
        <v>262395000</v>
      </c>
      <c r="F2544" s="1">
        <v>271237000</v>
      </c>
      <c r="G2544" s="1">
        <v>293335000</v>
      </c>
      <c r="H2544" s="1">
        <v>290612000</v>
      </c>
      <c r="I2544" s="1">
        <v>288451000</v>
      </c>
      <c r="J2544" s="1">
        <v>275755000</v>
      </c>
      <c r="K2544" s="1">
        <v>270630000</v>
      </c>
      <c r="L2544" s="1">
        <v>241230000</v>
      </c>
      <c r="M2544" s="1">
        <v>267378000</v>
      </c>
      <c r="N2544" s="1">
        <v>254836000</v>
      </c>
      <c r="O2544" s="1">
        <v>257620000</v>
      </c>
      <c r="P2544" s="1">
        <v>264141000</v>
      </c>
    </row>
    <row r="2545" spans="1:16" x14ac:dyDescent="0.55000000000000004">
      <c r="A2545" t="s">
        <v>16556</v>
      </c>
      <c r="B2545" t="s">
        <v>16557</v>
      </c>
      <c r="C2545" t="s">
        <v>1745</v>
      </c>
      <c r="D2545" t="s">
        <v>16558</v>
      </c>
      <c r="E2545" s="1">
        <v>454355000</v>
      </c>
      <c r="F2545" s="1">
        <v>442748000</v>
      </c>
      <c r="G2545" s="1">
        <v>487356000</v>
      </c>
      <c r="H2545" s="1">
        <v>489713000</v>
      </c>
      <c r="I2545" s="1">
        <v>478247000</v>
      </c>
      <c r="J2545" s="1">
        <v>462220000</v>
      </c>
      <c r="K2545" s="1">
        <v>439975000</v>
      </c>
      <c r="L2545" s="1">
        <v>430175000</v>
      </c>
      <c r="M2545" s="1">
        <v>403538000</v>
      </c>
      <c r="N2545" s="1">
        <v>437479000</v>
      </c>
      <c r="O2545" s="1">
        <v>449135000</v>
      </c>
      <c r="P2545" s="1">
        <v>415177000</v>
      </c>
    </row>
    <row r="2546" spans="1:16" x14ac:dyDescent="0.55000000000000004">
      <c r="A2546" t="s">
        <v>16559</v>
      </c>
      <c r="B2546" t="s">
        <v>16560</v>
      </c>
      <c r="C2546" t="s">
        <v>8313</v>
      </c>
      <c r="D2546" t="s">
        <v>16561</v>
      </c>
      <c r="F2546" s="1">
        <v>2379720</v>
      </c>
      <c r="J2546" s="1">
        <v>1056530</v>
      </c>
      <c r="L2546" s="1">
        <v>4572680</v>
      </c>
      <c r="O2546" s="1">
        <v>1460940</v>
      </c>
      <c r="P2546" s="1">
        <v>2341390</v>
      </c>
    </row>
    <row r="2547" spans="1:16" x14ac:dyDescent="0.55000000000000004">
      <c r="A2547" t="s">
        <v>16562</v>
      </c>
      <c r="B2547" t="s">
        <v>16563</v>
      </c>
      <c r="C2547" t="s">
        <v>1746</v>
      </c>
      <c r="D2547" t="s">
        <v>16564</v>
      </c>
      <c r="E2547" s="1">
        <v>521968000</v>
      </c>
      <c r="F2547" s="1">
        <v>527042000</v>
      </c>
      <c r="G2547" s="1">
        <v>509453000</v>
      </c>
      <c r="H2547" s="1">
        <v>535279000</v>
      </c>
      <c r="I2547" s="1">
        <v>529701000</v>
      </c>
      <c r="J2547" s="1">
        <v>515452000</v>
      </c>
      <c r="K2547" s="1">
        <v>621924000</v>
      </c>
      <c r="L2547" s="1">
        <v>513340000</v>
      </c>
      <c r="M2547" s="1">
        <v>594828000</v>
      </c>
      <c r="N2547" s="1">
        <v>636888000</v>
      </c>
      <c r="O2547" s="1">
        <v>558076000</v>
      </c>
      <c r="P2547" s="1">
        <v>542636000</v>
      </c>
    </row>
    <row r="2548" spans="1:16" x14ac:dyDescent="0.55000000000000004">
      <c r="A2548" t="s">
        <v>16565</v>
      </c>
      <c r="B2548" t="s">
        <v>16566</v>
      </c>
      <c r="C2548" t="s">
        <v>1747</v>
      </c>
      <c r="D2548" t="s">
        <v>16567</v>
      </c>
      <c r="E2548" s="1">
        <v>318169000</v>
      </c>
      <c r="F2548" s="1">
        <v>331810000</v>
      </c>
      <c r="G2548" s="1">
        <v>358721000</v>
      </c>
      <c r="H2548" s="1">
        <v>347392000</v>
      </c>
      <c r="I2548" s="1">
        <v>350662000</v>
      </c>
      <c r="J2548" s="1">
        <v>349938000</v>
      </c>
      <c r="K2548" s="1">
        <v>320670000</v>
      </c>
      <c r="L2548" s="1">
        <v>330424000</v>
      </c>
      <c r="M2548" s="1">
        <v>334109000</v>
      </c>
      <c r="N2548" s="1">
        <v>316474000</v>
      </c>
      <c r="O2548" s="1">
        <v>337648000</v>
      </c>
      <c r="P2548" s="1">
        <v>325754000</v>
      </c>
    </row>
    <row r="2549" spans="1:16" x14ac:dyDescent="0.55000000000000004">
      <c r="A2549" t="s">
        <v>16568</v>
      </c>
      <c r="B2549" t="s">
        <v>16569</v>
      </c>
      <c r="C2549" t="s">
        <v>1748</v>
      </c>
      <c r="D2549" t="s">
        <v>16570</v>
      </c>
      <c r="E2549" s="1">
        <v>199887000</v>
      </c>
      <c r="F2549" s="1">
        <v>198875000</v>
      </c>
      <c r="G2549" s="1">
        <v>193258000</v>
      </c>
      <c r="H2549" s="1">
        <v>193475000</v>
      </c>
      <c r="I2549" s="1">
        <v>195438000</v>
      </c>
      <c r="J2549" s="1">
        <v>179831000</v>
      </c>
      <c r="K2549" s="1">
        <v>182701000</v>
      </c>
      <c r="L2549" s="1">
        <v>161482000</v>
      </c>
      <c r="M2549" s="1">
        <v>195449000</v>
      </c>
      <c r="N2549" s="1">
        <v>176030000</v>
      </c>
      <c r="O2549" s="1">
        <v>201340000</v>
      </c>
      <c r="P2549" s="1">
        <v>207965000</v>
      </c>
    </row>
    <row r="2550" spans="1:16" x14ac:dyDescent="0.55000000000000004">
      <c r="A2550" t="s">
        <v>16571</v>
      </c>
      <c r="B2550" t="s">
        <v>16572</v>
      </c>
      <c r="C2550" t="s">
        <v>16573</v>
      </c>
      <c r="D2550" t="s">
        <v>16574</v>
      </c>
      <c r="H2550">
        <v>78179.899999999994</v>
      </c>
    </row>
    <row r="2551" spans="1:16" x14ac:dyDescent="0.55000000000000004">
      <c r="A2551" t="s">
        <v>16575</v>
      </c>
      <c r="B2551" t="s">
        <v>16576</v>
      </c>
      <c r="C2551" t="s">
        <v>1749</v>
      </c>
      <c r="D2551" t="s">
        <v>16577</v>
      </c>
      <c r="E2551" s="1">
        <v>910638000</v>
      </c>
      <c r="F2551" s="1">
        <v>894794000</v>
      </c>
      <c r="G2551" s="1">
        <v>1043320000</v>
      </c>
      <c r="H2551" s="1">
        <v>1019880000</v>
      </c>
      <c r="I2551" s="1">
        <v>959120000</v>
      </c>
      <c r="J2551" s="1">
        <v>1084710000</v>
      </c>
      <c r="K2551" s="1">
        <v>895562000</v>
      </c>
      <c r="L2551" s="1">
        <v>919081000</v>
      </c>
      <c r="M2551" s="1">
        <v>910953000</v>
      </c>
      <c r="N2551" s="1">
        <v>888302000</v>
      </c>
      <c r="O2551" s="1">
        <v>892026000</v>
      </c>
      <c r="P2551" s="1">
        <v>920770000</v>
      </c>
    </row>
    <row r="2552" spans="1:16" x14ac:dyDescent="0.55000000000000004">
      <c r="A2552" t="s">
        <v>16578</v>
      </c>
      <c r="B2552" t="s">
        <v>16579</v>
      </c>
      <c r="C2552" t="s">
        <v>1750</v>
      </c>
      <c r="D2552" t="s">
        <v>16580</v>
      </c>
      <c r="E2552" s="1">
        <v>4414040</v>
      </c>
      <c r="F2552" s="1">
        <v>3620950</v>
      </c>
      <c r="G2552" s="1">
        <v>4893850</v>
      </c>
      <c r="H2552" s="1">
        <v>5136650</v>
      </c>
      <c r="I2552" s="1">
        <v>5792500</v>
      </c>
      <c r="J2552" s="1">
        <v>5445930</v>
      </c>
      <c r="K2552" s="1">
        <v>4612110</v>
      </c>
      <c r="L2552" s="1">
        <v>4902600</v>
      </c>
      <c r="M2552" s="1">
        <v>5170000</v>
      </c>
      <c r="N2552" s="1">
        <v>3833700</v>
      </c>
      <c r="O2552" s="1">
        <v>4760680</v>
      </c>
      <c r="P2552" s="1">
        <v>4755370</v>
      </c>
    </row>
    <row r="2553" spans="1:16" x14ac:dyDescent="0.55000000000000004">
      <c r="A2553" t="s">
        <v>16581</v>
      </c>
      <c r="B2553" t="s">
        <v>16582</v>
      </c>
      <c r="C2553" t="s">
        <v>7732</v>
      </c>
      <c r="D2553" t="s">
        <v>16583</v>
      </c>
      <c r="E2553" s="1">
        <v>14427100</v>
      </c>
      <c r="G2553" s="1">
        <v>14642800</v>
      </c>
      <c r="H2553" s="1">
        <v>14402000</v>
      </c>
      <c r="I2553" s="1">
        <v>14995200</v>
      </c>
      <c r="J2553" s="1">
        <v>12533700</v>
      </c>
      <c r="K2553" s="1">
        <v>13986000</v>
      </c>
      <c r="L2553" s="1">
        <v>15055900</v>
      </c>
      <c r="M2553" s="1">
        <v>14084700</v>
      </c>
      <c r="N2553" s="1">
        <v>13931000</v>
      </c>
      <c r="O2553" s="1">
        <v>12856200</v>
      </c>
      <c r="P2553" s="1">
        <v>13369000</v>
      </c>
    </row>
    <row r="2554" spans="1:16" x14ac:dyDescent="0.55000000000000004">
      <c r="A2554" t="s">
        <v>16584</v>
      </c>
      <c r="B2554" t="s">
        <v>16585</v>
      </c>
      <c r="C2554" t="s">
        <v>16586</v>
      </c>
      <c r="D2554" t="s">
        <v>16587</v>
      </c>
      <c r="O2554">
        <v>460209</v>
      </c>
    </row>
    <row r="2555" spans="1:16" x14ac:dyDescent="0.55000000000000004">
      <c r="A2555" t="s">
        <v>16588</v>
      </c>
      <c r="B2555" t="s">
        <v>16589</v>
      </c>
      <c r="C2555" t="s">
        <v>16590</v>
      </c>
      <c r="D2555" t="s">
        <v>16591</v>
      </c>
      <c r="K2555">
        <v>279811</v>
      </c>
    </row>
    <row r="2556" spans="1:16" x14ac:dyDescent="0.55000000000000004">
      <c r="A2556" t="s">
        <v>16592</v>
      </c>
      <c r="B2556" t="s">
        <v>16593</v>
      </c>
      <c r="C2556" t="s">
        <v>16594</v>
      </c>
      <c r="D2556" t="s">
        <v>16595</v>
      </c>
      <c r="E2556">
        <v>349671</v>
      </c>
      <c r="H2556">
        <v>423547</v>
      </c>
    </row>
    <row r="2557" spans="1:16" x14ac:dyDescent="0.55000000000000004">
      <c r="A2557" t="s">
        <v>16596</v>
      </c>
      <c r="B2557" t="s">
        <v>16597</v>
      </c>
      <c r="C2557" t="s">
        <v>1751</v>
      </c>
      <c r="D2557" t="s">
        <v>16598</v>
      </c>
      <c r="E2557" s="1">
        <v>35324800</v>
      </c>
      <c r="F2557" s="1">
        <v>36360800</v>
      </c>
      <c r="G2557" s="1">
        <v>39040600</v>
      </c>
      <c r="H2557" s="1">
        <v>39512300</v>
      </c>
      <c r="I2557" s="1">
        <v>38488200</v>
      </c>
      <c r="J2557" s="1">
        <v>39213300</v>
      </c>
      <c r="K2557" s="1">
        <v>33647900</v>
      </c>
      <c r="L2557" s="1">
        <v>35238000</v>
      </c>
      <c r="M2557" s="1">
        <v>36324700</v>
      </c>
      <c r="N2557" s="1">
        <v>35428700</v>
      </c>
      <c r="O2557" s="1">
        <v>34819700</v>
      </c>
      <c r="P2557" s="1">
        <v>36561300</v>
      </c>
    </row>
    <row r="2558" spans="1:16" x14ac:dyDescent="0.55000000000000004">
      <c r="A2558" t="s">
        <v>16599</v>
      </c>
      <c r="B2558" t="s">
        <v>16600</v>
      </c>
      <c r="C2558" t="s">
        <v>1752</v>
      </c>
      <c r="D2558" t="s">
        <v>16601</v>
      </c>
      <c r="E2558" s="1">
        <v>40595200</v>
      </c>
      <c r="F2558" s="1">
        <v>46714200</v>
      </c>
      <c r="G2558" s="1">
        <v>48332000</v>
      </c>
      <c r="H2558" s="1">
        <v>54274900</v>
      </c>
      <c r="I2558" s="1">
        <v>47017800</v>
      </c>
      <c r="J2558" s="1">
        <v>53306700</v>
      </c>
      <c r="K2558" s="1">
        <v>40267600</v>
      </c>
      <c r="L2558" s="1">
        <v>43834800</v>
      </c>
      <c r="M2558" s="1">
        <v>40325400</v>
      </c>
      <c r="N2558" s="1">
        <v>46471900</v>
      </c>
      <c r="O2558" s="1">
        <v>42629400</v>
      </c>
      <c r="P2558" s="1">
        <v>45583700</v>
      </c>
    </row>
    <row r="2559" spans="1:16" x14ac:dyDescent="0.55000000000000004">
      <c r="A2559" t="s">
        <v>16602</v>
      </c>
      <c r="B2559" t="s">
        <v>16603</v>
      </c>
      <c r="C2559" t="s">
        <v>1753</v>
      </c>
      <c r="D2559" t="s">
        <v>16604</v>
      </c>
      <c r="E2559" s="1">
        <v>3136460</v>
      </c>
      <c r="F2559" s="1">
        <v>4478010</v>
      </c>
      <c r="G2559" s="1">
        <v>3115840</v>
      </c>
      <c r="H2559" s="1">
        <v>2313360</v>
      </c>
      <c r="I2559" s="1">
        <v>3027660</v>
      </c>
      <c r="J2559" s="1">
        <v>3336580</v>
      </c>
      <c r="K2559" s="1">
        <v>3144670</v>
      </c>
      <c r="L2559" s="1">
        <v>3272690</v>
      </c>
      <c r="M2559" s="1">
        <v>2846610</v>
      </c>
      <c r="N2559" s="1">
        <v>2757310</v>
      </c>
      <c r="O2559" s="1">
        <v>3169230</v>
      </c>
      <c r="P2559" s="1">
        <v>4176710</v>
      </c>
    </row>
    <row r="2560" spans="1:16" x14ac:dyDescent="0.55000000000000004">
      <c r="A2560" t="s">
        <v>16605</v>
      </c>
      <c r="B2560" t="s">
        <v>16606</v>
      </c>
      <c r="C2560" t="s">
        <v>1754</v>
      </c>
      <c r="D2560" t="s">
        <v>16607</v>
      </c>
      <c r="E2560" s="1">
        <v>34521100</v>
      </c>
      <c r="F2560" s="1">
        <v>36931900</v>
      </c>
      <c r="G2560" s="1">
        <v>37853200</v>
      </c>
      <c r="H2560" s="1">
        <v>40222900</v>
      </c>
      <c r="I2560" s="1">
        <v>37873100</v>
      </c>
      <c r="J2560" s="1">
        <v>40629000</v>
      </c>
      <c r="K2560" s="1">
        <v>32439900</v>
      </c>
      <c r="L2560" s="1">
        <v>36647600</v>
      </c>
      <c r="M2560" s="1">
        <v>32835400</v>
      </c>
      <c r="N2560" s="1">
        <v>36618000</v>
      </c>
      <c r="O2560" s="1">
        <v>34000600</v>
      </c>
      <c r="P2560" s="1">
        <v>36305800</v>
      </c>
    </row>
    <row r="2561" spans="1:16" x14ac:dyDescent="0.55000000000000004">
      <c r="A2561" t="s">
        <v>16608</v>
      </c>
      <c r="B2561" t="s">
        <v>16609</v>
      </c>
      <c r="C2561" t="s">
        <v>1755</v>
      </c>
      <c r="D2561" t="s">
        <v>16610</v>
      </c>
      <c r="E2561" s="1">
        <v>2633600</v>
      </c>
      <c r="F2561" s="1">
        <v>2845440</v>
      </c>
      <c r="G2561" s="1">
        <v>1809930</v>
      </c>
      <c r="J2561" s="1">
        <v>2043410</v>
      </c>
      <c r="M2561" s="1">
        <v>1904260</v>
      </c>
      <c r="P2561" s="1">
        <v>2751240</v>
      </c>
    </row>
    <row r="2562" spans="1:16" x14ac:dyDescent="0.55000000000000004">
      <c r="A2562" t="s">
        <v>16611</v>
      </c>
      <c r="B2562" t="s">
        <v>16612</v>
      </c>
      <c r="C2562" t="s">
        <v>1756</v>
      </c>
      <c r="D2562" t="s">
        <v>16613</v>
      </c>
      <c r="E2562" s="1">
        <v>1840330</v>
      </c>
      <c r="F2562" s="1">
        <v>1586670</v>
      </c>
      <c r="G2562" s="1">
        <v>1812380</v>
      </c>
      <c r="H2562" s="1">
        <v>1906780</v>
      </c>
      <c r="I2562" s="1">
        <v>2329930</v>
      </c>
      <c r="J2562" s="1">
        <v>1918030</v>
      </c>
      <c r="K2562" s="1">
        <v>2029790</v>
      </c>
      <c r="L2562" s="1">
        <v>1858130</v>
      </c>
      <c r="M2562" s="1">
        <v>2172300</v>
      </c>
      <c r="N2562" s="1">
        <v>1660250</v>
      </c>
      <c r="O2562" s="1">
        <v>1959580</v>
      </c>
      <c r="P2562" s="1">
        <v>1449960</v>
      </c>
    </row>
    <row r="2563" spans="1:16" x14ac:dyDescent="0.55000000000000004">
      <c r="A2563" t="s">
        <v>16614</v>
      </c>
      <c r="B2563" t="s">
        <v>16615</v>
      </c>
      <c r="C2563" t="s">
        <v>16616</v>
      </c>
      <c r="D2563" t="s">
        <v>16617</v>
      </c>
      <c r="E2563">
        <v>728319</v>
      </c>
    </row>
    <row r="2564" spans="1:16" x14ac:dyDescent="0.55000000000000004">
      <c r="A2564" t="s">
        <v>16618</v>
      </c>
      <c r="B2564" t="s">
        <v>16619</v>
      </c>
      <c r="C2564" t="s">
        <v>1757</v>
      </c>
      <c r="D2564" t="s">
        <v>16620</v>
      </c>
      <c r="E2564" s="1">
        <v>3276240</v>
      </c>
      <c r="F2564" s="1">
        <v>2976920</v>
      </c>
      <c r="G2564" s="1">
        <v>3185470</v>
      </c>
      <c r="H2564" s="1">
        <v>3253460</v>
      </c>
      <c r="I2564" s="1">
        <v>3365170</v>
      </c>
      <c r="J2564" s="1">
        <v>3213020</v>
      </c>
      <c r="K2564" s="1">
        <v>3340000</v>
      </c>
      <c r="L2564" s="1">
        <v>3203520</v>
      </c>
      <c r="M2564" s="1">
        <v>3503250</v>
      </c>
      <c r="N2564" s="1">
        <v>3299350</v>
      </c>
      <c r="O2564" s="1">
        <v>3558270</v>
      </c>
      <c r="P2564" s="1">
        <v>3416050</v>
      </c>
    </row>
    <row r="2565" spans="1:16" x14ac:dyDescent="0.55000000000000004">
      <c r="A2565" t="s">
        <v>16621</v>
      </c>
      <c r="B2565" t="s">
        <v>16622</v>
      </c>
      <c r="C2565" t="s">
        <v>1758</v>
      </c>
      <c r="D2565" t="s">
        <v>16623</v>
      </c>
      <c r="E2565" s="1">
        <v>6646180</v>
      </c>
      <c r="F2565" s="1">
        <v>6797680</v>
      </c>
      <c r="G2565" s="1">
        <v>7025160</v>
      </c>
      <c r="H2565" s="1">
        <v>7247100</v>
      </c>
      <c r="I2565" s="1">
        <v>7139620</v>
      </c>
      <c r="J2565" s="1">
        <v>7183780</v>
      </c>
      <c r="K2565" s="1">
        <v>7104730</v>
      </c>
      <c r="L2565" s="1">
        <v>7200850</v>
      </c>
      <c r="M2565" s="1">
        <v>6941790</v>
      </c>
      <c r="N2565" s="1">
        <v>7607960</v>
      </c>
      <c r="O2565" s="1">
        <v>6632610</v>
      </c>
      <c r="P2565" s="1">
        <v>6609460</v>
      </c>
    </row>
    <row r="2566" spans="1:16" x14ac:dyDescent="0.55000000000000004">
      <c r="A2566" t="s">
        <v>16624</v>
      </c>
      <c r="B2566" t="s">
        <v>16625</v>
      </c>
      <c r="C2566" t="s">
        <v>1759</v>
      </c>
      <c r="D2566" t="s">
        <v>16626</v>
      </c>
      <c r="E2566">
        <v>86539.5</v>
      </c>
      <c r="F2566">
        <v>88168.3</v>
      </c>
      <c r="G2566">
        <v>116196</v>
      </c>
      <c r="H2566">
        <v>125284</v>
      </c>
      <c r="I2566">
        <v>100961</v>
      </c>
      <c r="J2566">
        <v>118216</v>
      </c>
      <c r="K2566">
        <v>114448</v>
      </c>
      <c r="L2566">
        <v>106169</v>
      </c>
      <c r="M2566">
        <v>93339.199999999997</v>
      </c>
      <c r="N2566">
        <v>104716</v>
      </c>
      <c r="O2566">
        <v>89689.600000000006</v>
      </c>
      <c r="P2566">
        <v>98316.1</v>
      </c>
    </row>
    <row r="2567" spans="1:16" x14ac:dyDescent="0.55000000000000004">
      <c r="A2567" t="s">
        <v>16627</v>
      </c>
      <c r="B2567" t="s">
        <v>16628</v>
      </c>
      <c r="C2567" t="s">
        <v>16629</v>
      </c>
      <c r="D2567" t="s">
        <v>16630</v>
      </c>
      <c r="F2567">
        <v>95416.6</v>
      </c>
      <c r="G2567">
        <v>124140</v>
      </c>
    </row>
    <row r="2568" spans="1:16" x14ac:dyDescent="0.55000000000000004">
      <c r="A2568" t="s">
        <v>16631</v>
      </c>
      <c r="B2568" t="s">
        <v>16632</v>
      </c>
      <c r="C2568" t="s">
        <v>1760</v>
      </c>
      <c r="D2568" t="s">
        <v>16633</v>
      </c>
      <c r="E2568" s="1">
        <v>454748000</v>
      </c>
      <c r="F2568" s="1">
        <v>507072000</v>
      </c>
      <c r="G2568" s="1">
        <v>502965000</v>
      </c>
      <c r="H2568" s="1">
        <v>506659000</v>
      </c>
      <c r="I2568" s="1">
        <v>504400000</v>
      </c>
      <c r="J2568" s="1">
        <v>489038000</v>
      </c>
      <c r="K2568" s="1">
        <v>426330000</v>
      </c>
      <c r="L2568" s="1">
        <v>444632000</v>
      </c>
      <c r="M2568" s="1">
        <v>480826000</v>
      </c>
      <c r="N2568" s="1">
        <v>395036000</v>
      </c>
      <c r="O2568" s="1">
        <v>469447000</v>
      </c>
      <c r="P2568" s="1">
        <v>417364000</v>
      </c>
    </row>
    <row r="2569" spans="1:16" x14ac:dyDescent="0.55000000000000004">
      <c r="A2569" t="s">
        <v>16634</v>
      </c>
      <c r="B2569" t="s">
        <v>16635</v>
      </c>
      <c r="C2569" t="s">
        <v>8249</v>
      </c>
      <c r="D2569" t="s">
        <v>16636</v>
      </c>
      <c r="E2569">
        <v>756337</v>
      </c>
      <c r="H2569" s="1">
        <v>1087840</v>
      </c>
      <c r="M2569" s="1">
        <v>2117400</v>
      </c>
      <c r="N2569" s="1">
        <v>2167130</v>
      </c>
      <c r="O2569" s="1">
        <v>2749870</v>
      </c>
      <c r="P2569">
        <v>191908</v>
      </c>
    </row>
    <row r="2570" spans="1:16" x14ac:dyDescent="0.55000000000000004">
      <c r="A2570" t="s">
        <v>16637</v>
      </c>
      <c r="B2570" t="s">
        <v>16638</v>
      </c>
      <c r="C2570" t="s">
        <v>1761</v>
      </c>
      <c r="D2570" t="s">
        <v>16639</v>
      </c>
      <c r="E2570" s="1">
        <v>13085400</v>
      </c>
      <c r="F2570" s="1">
        <v>13280900</v>
      </c>
      <c r="G2570" s="1">
        <v>13507100</v>
      </c>
      <c r="H2570" s="1">
        <v>12741100</v>
      </c>
      <c r="I2570" s="1">
        <v>13818800</v>
      </c>
      <c r="J2570" s="1">
        <v>13139200</v>
      </c>
      <c r="K2570" s="1">
        <v>13261600</v>
      </c>
      <c r="L2570" s="1">
        <v>13112900</v>
      </c>
      <c r="M2570" s="1">
        <v>13117200</v>
      </c>
      <c r="N2570" s="1">
        <v>12406000</v>
      </c>
      <c r="O2570" s="1">
        <v>13412800</v>
      </c>
      <c r="P2570" s="1">
        <v>12825900</v>
      </c>
    </row>
    <row r="2571" spans="1:16" x14ac:dyDescent="0.55000000000000004">
      <c r="A2571" t="s">
        <v>16640</v>
      </c>
      <c r="B2571" t="s">
        <v>16641</v>
      </c>
      <c r="C2571" t="s">
        <v>1762</v>
      </c>
      <c r="D2571" t="s">
        <v>16642</v>
      </c>
      <c r="E2571" s="1">
        <v>77021400</v>
      </c>
      <c r="F2571" s="1">
        <v>78112700</v>
      </c>
      <c r="G2571" s="1">
        <v>79648400</v>
      </c>
      <c r="H2571" s="1">
        <v>78957600</v>
      </c>
      <c r="I2571" s="1">
        <v>80530000</v>
      </c>
      <c r="J2571" s="1">
        <v>78006100</v>
      </c>
      <c r="K2571" s="1">
        <v>76378500</v>
      </c>
      <c r="L2571" s="1">
        <v>76617700</v>
      </c>
      <c r="M2571" s="1">
        <v>78025500</v>
      </c>
      <c r="N2571" s="1">
        <v>77090800</v>
      </c>
      <c r="O2571" s="1">
        <v>76300100</v>
      </c>
      <c r="P2571" s="1">
        <v>75330300</v>
      </c>
    </row>
    <row r="2572" spans="1:16" x14ac:dyDescent="0.55000000000000004">
      <c r="A2572" t="s">
        <v>16643</v>
      </c>
      <c r="B2572" t="s">
        <v>16644</v>
      </c>
      <c r="C2572" t="s">
        <v>1763</v>
      </c>
      <c r="D2572" t="s">
        <v>16645</v>
      </c>
      <c r="E2572" s="1">
        <v>20872400</v>
      </c>
      <c r="F2572" s="1">
        <v>22342100</v>
      </c>
      <c r="G2572" s="1">
        <v>22139900</v>
      </c>
      <c r="H2572" s="1">
        <v>22368400</v>
      </c>
      <c r="I2572" s="1">
        <v>21548000</v>
      </c>
      <c r="J2572" s="1">
        <v>21057300</v>
      </c>
      <c r="K2572" s="1">
        <v>22424400</v>
      </c>
      <c r="L2572" s="1">
        <v>21112100</v>
      </c>
      <c r="M2572" s="1">
        <v>21337500</v>
      </c>
      <c r="N2572" s="1">
        <v>21715300</v>
      </c>
      <c r="O2572" s="1">
        <v>23014800</v>
      </c>
      <c r="P2572" s="1">
        <v>22264100</v>
      </c>
    </row>
    <row r="2573" spans="1:16" x14ac:dyDescent="0.55000000000000004">
      <c r="A2573" t="s">
        <v>16646</v>
      </c>
      <c r="B2573" t="s">
        <v>16647</v>
      </c>
      <c r="C2573" t="s">
        <v>1764</v>
      </c>
      <c r="D2573" t="s">
        <v>16648</v>
      </c>
      <c r="E2573" s="1">
        <v>73444900</v>
      </c>
      <c r="F2573" s="1">
        <v>61466900</v>
      </c>
      <c r="G2573" s="1">
        <v>83761100</v>
      </c>
      <c r="H2573" s="1">
        <v>55403400</v>
      </c>
      <c r="I2573" s="1">
        <v>83732000</v>
      </c>
      <c r="J2573" s="1">
        <v>61921000</v>
      </c>
      <c r="K2573" s="1">
        <v>76247000</v>
      </c>
      <c r="L2573" s="1">
        <v>56542700</v>
      </c>
      <c r="M2573" s="1">
        <v>79757400</v>
      </c>
      <c r="N2573" s="1">
        <v>56311100</v>
      </c>
      <c r="O2573" s="1">
        <v>74236600</v>
      </c>
      <c r="P2573" s="1">
        <v>58715600</v>
      </c>
    </row>
    <row r="2574" spans="1:16" x14ac:dyDescent="0.55000000000000004">
      <c r="A2574" t="s">
        <v>16649</v>
      </c>
      <c r="B2574" t="s">
        <v>16650</v>
      </c>
      <c r="C2574" t="s">
        <v>1765</v>
      </c>
      <c r="D2574" t="s">
        <v>16651</v>
      </c>
      <c r="E2574" s="1">
        <v>34074700</v>
      </c>
      <c r="F2574" s="1">
        <v>35291700</v>
      </c>
      <c r="G2574" s="1">
        <v>34327400</v>
      </c>
      <c r="H2574" s="1">
        <v>36796300</v>
      </c>
      <c r="I2574" s="1">
        <v>32859300</v>
      </c>
      <c r="J2574" s="1">
        <v>35762900</v>
      </c>
      <c r="K2574" s="1">
        <v>33433200</v>
      </c>
      <c r="L2574" s="1">
        <v>35262100</v>
      </c>
      <c r="M2574" s="1">
        <v>33705100</v>
      </c>
      <c r="N2574" s="1">
        <v>36396600</v>
      </c>
      <c r="O2574" s="1">
        <v>34174900</v>
      </c>
      <c r="P2574" s="1">
        <v>34483100</v>
      </c>
    </row>
    <row r="2575" spans="1:16" x14ac:dyDescent="0.55000000000000004">
      <c r="A2575" t="s">
        <v>16652</v>
      </c>
      <c r="B2575" t="s">
        <v>16653</v>
      </c>
      <c r="C2575" t="s">
        <v>1766</v>
      </c>
      <c r="D2575" t="s">
        <v>16654</v>
      </c>
      <c r="E2575" s="1">
        <v>5889270</v>
      </c>
      <c r="F2575" s="1">
        <v>2831990</v>
      </c>
      <c r="G2575" s="1">
        <v>6495870</v>
      </c>
      <c r="H2575" s="1">
        <v>3411030</v>
      </c>
      <c r="I2575" s="1">
        <v>7491560</v>
      </c>
      <c r="J2575" s="1">
        <v>3516060</v>
      </c>
      <c r="K2575" s="1">
        <v>5472420</v>
      </c>
      <c r="L2575" s="1">
        <v>3235160</v>
      </c>
      <c r="M2575" s="1">
        <v>6485920</v>
      </c>
      <c r="N2575" s="1">
        <v>2890520</v>
      </c>
      <c r="O2575" s="1">
        <v>6329360</v>
      </c>
      <c r="P2575" s="1">
        <v>3478750</v>
      </c>
    </row>
    <row r="2576" spans="1:16" x14ac:dyDescent="0.55000000000000004">
      <c r="A2576" t="s">
        <v>16655</v>
      </c>
      <c r="B2576" t="s">
        <v>16656</v>
      </c>
      <c r="C2576" t="s">
        <v>16657</v>
      </c>
      <c r="D2576" t="s">
        <v>16658</v>
      </c>
      <c r="H2576">
        <v>424914</v>
      </c>
      <c r="N2576">
        <v>455307</v>
      </c>
    </row>
    <row r="2577" spans="1:16" x14ac:dyDescent="0.55000000000000004">
      <c r="A2577" t="s">
        <v>16659</v>
      </c>
      <c r="B2577" t="s">
        <v>16660</v>
      </c>
      <c r="C2577" t="s">
        <v>16661</v>
      </c>
      <c r="D2577" t="s">
        <v>16662</v>
      </c>
      <c r="J2577">
        <v>58348.1</v>
      </c>
    </row>
    <row r="2578" spans="1:16" x14ac:dyDescent="0.55000000000000004">
      <c r="A2578" t="s">
        <v>16663</v>
      </c>
      <c r="B2578" t="s">
        <v>16664</v>
      </c>
      <c r="C2578" t="s">
        <v>1767</v>
      </c>
      <c r="D2578" t="s">
        <v>16665</v>
      </c>
      <c r="E2578" s="1">
        <v>7648280</v>
      </c>
      <c r="F2578" s="1">
        <v>8922830</v>
      </c>
      <c r="G2578" s="1">
        <v>8404890</v>
      </c>
      <c r="H2578" s="1">
        <v>9438100</v>
      </c>
      <c r="I2578" s="1">
        <v>8524320</v>
      </c>
      <c r="J2578" s="1">
        <v>9211810</v>
      </c>
      <c r="K2578" s="1">
        <v>7774350</v>
      </c>
      <c r="L2578" s="1">
        <v>8688400</v>
      </c>
      <c r="M2578" s="1">
        <v>7754650</v>
      </c>
      <c r="N2578" s="1">
        <v>9339320</v>
      </c>
      <c r="O2578" s="1">
        <v>8094940</v>
      </c>
      <c r="P2578" s="1">
        <v>8575200</v>
      </c>
    </row>
    <row r="2579" spans="1:16" x14ac:dyDescent="0.55000000000000004">
      <c r="A2579" t="s">
        <v>16666</v>
      </c>
      <c r="B2579" t="s">
        <v>16667</v>
      </c>
      <c r="C2579" t="s">
        <v>1768</v>
      </c>
      <c r="D2579" t="s">
        <v>16668</v>
      </c>
      <c r="E2579" s="1">
        <v>1820990</v>
      </c>
      <c r="F2579" s="1">
        <v>1757460</v>
      </c>
      <c r="G2579" s="1">
        <v>1484020</v>
      </c>
      <c r="H2579" s="1">
        <v>1223710</v>
      </c>
      <c r="I2579" s="1">
        <v>1608090</v>
      </c>
      <c r="J2579" s="1">
        <v>1104980</v>
      </c>
      <c r="K2579" s="1">
        <v>2234060</v>
      </c>
      <c r="L2579" s="1">
        <v>1087390</v>
      </c>
      <c r="M2579" s="1">
        <v>1820580</v>
      </c>
      <c r="N2579" s="1">
        <v>1654850</v>
      </c>
      <c r="O2579" s="1">
        <v>1370620</v>
      </c>
    </row>
    <row r="2580" spans="1:16" x14ac:dyDescent="0.55000000000000004">
      <c r="A2580" t="s">
        <v>16669</v>
      </c>
      <c r="B2580" t="s">
        <v>16670</v>
      </c>
      <c r="C2580" t="s">
        <v>1769</v>
      </c>
      <c r="D2580" t="s">
        <v>16671</v>
      </c>
      <c r="E2580" s="1">
        <v>398433000</v>
      </c>
      <c r="F2580" s="1">
        <v>364622000</v>
      </c>
      <c r="G2580" s="1">
        <v>379494000</v>
      </c>
      <c r="H2580" s="1">
        <v>374026000</v>
      </c>
      <c r="I2580" s="1">
        <v>419175000</v>
      </c>
      <c r="J2580" s="1">
        <v>390218000</v>
      </c>
      <c r="K2580" s="1">
        <v>370345000</v>
      </c>
      <c r="L2580" s="1">
        <v>361318000</v>
      </c>
      <c r="M2580" s="1">
        <v>420058000</v>
      </c>
      <c r="N2580" s="1">
        <v>373192000</v>
      </c>
      <c r="O2580" s="1">
        <v>417251000</v>
      </c>
      <c r="P2580" s="1">
        <v>375222000</v>
      </c>
    </row>
    <row r="2581" spans="1:16" x14ac:dyDescent="0.55000000000000004">
      <c r="A2581" t="s">
        <v>16672</v>
      </c>
      <c r="B2581" t="s">
        <v>16673</v>
      </c>
      <c r="C2581" t="s">
        <v>8010</v>
      </c>
      <c r="D2581" t="s">
        <v>16674</v>
      </c>
      <c r="E2581">
        <v>493019</v>
      </c>
      <c r="G2581">
        <v>520992</v>
      </c>
      <c r="I2581">
        <v>521851</v>
      </c>
      <c r="J2581">
        <v>242114</v>
      </c>
      <c r="K2581">
        <v>477736</v>
      </c>
      <c r="M2581">
        <v>605593</v>
      </c>
      <c r="O2581">
        <v>603086</v>
      </c>
    </row>
    <row r="2582" spans="1:16" x14ac:dyDescent="0.55000000000000004">
      <c r="A2582" t="s">
        <v>16675</v>
      </c>
      <c r="B2582" t="s">
        <v>16676</v>
      </c>
      <c r="C2582" t="s">
        <v>1770</v>
      </c>
      <c r="D2582" t="s">
        <v>16677</v>
      </c>
      <c r="E2582" s="1">
        <v>51931500</v>
      </c>
      <c r="F2582" s="1">
        <v>43069900</v>
      </c>
      <c r="G2582" s="1">
        <v>53631500</v>
      </c>
      <c r="H2582" s="1">
        <v>39750300</v>
      </c>
      <c r="I2582" s="1">
        <v>55152700</v>
      </c>
      <c r="J2582" s="1">
        <v>41157500</v>
      </c>
      <c r="K2582" s="1">
        <v>53090100</v>
      </c>
      <c r="L2582" s="1">
        <v>42760200</v>
      </c>
      <c r="M2582" s="1">
        <v>52370200</v>
      </c>
      <c r="N2582" s="1">
        <v>39706800</v>
      </c>
      <c r="O2582" s="1">
        <v>53281300</v>
      </c>
      <c r="P2582" s="1">
        <v>41234000</v>
      </c>
    </row>
    <row r="2583" spans="1:16" x14ac:dyDescent="0.55000000000000004">
      <c r="A2583" t="s">
        <v>16678</v>
      </c>
      <c r="B2583" t="s">
        <v>16679</v>
      </c>
      <c r="C2583" t="s">
        <v>1771</v>
      </c>
      <c r="D2583" t="s">
        <v>16680</v>
      </c>
      <c r="E2583" s="1">
        <v>42542200</v>
      </c>
      <c r="F2583" s="1">
        <v>36515700</v>
      </c>
      <c r="G2583" s="1">
        <v>44662400</v>
      </c>
      <c r="H2583" s="1">
        <v>32893300</v>
      </c>
      <c r="I2583" s="1">
        <v>46480300</v>
      </c>
      <c r="J2583" s="1">
        <v>34501500</v>
      </c>
      <c r="K2583" s="1">
        <v>43935200</v>
      </c>
      <c r="L2583" s="1">
        <v>35062500</v>
      </c>
      <c r="M2583" s="1">
        <v>45201500</v>
      </c>
      <c r="N2583" s="1">
        <v>32757000</v>
      </c>
      <c r="O2583" s="1">
        <v>43225700</v>
      </c>
      <c r="P2583" s="1">
        <v>34614400</v>
      </c>
    </row>
    <row r="2584" spans="1:16" x14ac:dyDescent="0.55000000000000004">
      <c r="A2584" t="s">
        <v>16681</v>
      </c>
      <c r="B2584" t="s">
        <v>16682</v>
      </c>
      <c r="C2584" t="s">
        <v>1772</v>
      </c>
      <c r="D2584" t="s">
        <v>16683</v>
      </c>
      <c r="E2584" s="1">
        <v>46418800</v>
      </c>
      <c r="F2584" s="1">
        <v>37091700</v>
      </c>
      <c r="G2584" s="1">
        <v>48657600</v>
      </c>
      <c r="H2584" s="1">
        <v>36166000</v>
      </c>
      <c r="I2584" s="1">
        <v>49166100</v>
      </c>
      <c r="J2584" s="1">
        <v>36950600</v>
      </c>
      <c r="K2584" s="1">
        <v>46898400</v>
      </c>
      <c r="L2584" s="1">
        <v>38098500</v>
      </c>
      <c r="M2584" s="1">
        <v>47720900</v>
      </c>
      <c r="N2584" s="1">
        <v>34758700</v>
      </c>
      <c r="O2584" s="1">
        <v>45783900</v>
      </c>
      <c r="P2584" s="1">
        <v>37246400</v>
      </c>
    </row>
    <row r="2585" spans="1:16" x14ac:dyDescent="0.55000000000000004">
      <c r="A2585" t="s">
        <v>16684</v>
      </c>
      <c r="B2585" t="s">
        <v>16685</v>
      </c>
      <c r="C2585" t="s">
        <v>1773</v>
      </c>
      <c r="D2585" t="s">
        <v>16686</v>
      </c>
      <c r="E2585" s="1">
        <v>6160580</v>
      </c>
      <c r="F2585" s="1">
        <v>5988820</v>
      </c>
      <c r="G2585" s="1">
        <v>5912190</v>
      </c>
      <c r="H2585" s="1">
        <v>6504680</v>
      </c>
      <c r="I2585" s="1">
        <v>6093990</v>
      </c>
      <c r="J2585" s="1">
        <v>6478600</v>
      </c>
      <c r="K2585" s="1">
        <v>5928370</v>
      </c>
      <c r="L2585" s="1">
        <v>6111550</v>
      </c>
      <c r="M2585" s="1">
        <v>5749710</v>
      </c>
      <c r="N2585" s="1">
        <v>6297720</v>
      </c>
      <c r="O2585" s="1">
        <v>5894000</v>
      </c>
      <c r="P2585" s="1">
        <v>6073040</v>
      </c>
    </row>
    <row r="2586" spans="1:16" x14ac:dyDescent="0.55000000000000004">
      <c r="A2586" t="s">
        <v>16687</v>
      </c>
      <c r="B2586" t="s">
        <v>16688</v>
      </c>
      <c r="C2586" t="s">
        <v>1774</v>
      </c>
      <c r="D2586" t="s">
        <v>16689</v>
      </c>
      <c r="E2586" s="1">
        <v>7635820</v>
      </c>
      <c r="F2586" s="1">
        <v>10062300</v>
      </c>
      <c r="G2586" s="1">
        <v>7224650</v>
      </c>
      <c r="H2586" s="1">
        <v>10007100</v>
      </c>
      <c r="I2586" s="1">
        <v>7439550</v>
      </c>
      <c r="J2586" s="1">
        <v>9315060</v>
      </c>
      <c r="K2586" s="1">
        <v>8102580</v>
      </c>
      <c r="L2586" s="1">
        <v>9734000</v>
      </c>
      <c r="M2586" s="1">
        <v>7361590</v>
      </c>
      <c r="N2586" s="1">
        <v>9955500</v>
      </c>
      <c r="O2586" s="1">
        <v>8904540</v>
      </c>
      <c r="P2586" s="1">
        <v>9403300</v>
      </c>
    </row>
    <row r="2587" spans="1:16" x14ac:dyDescent="0.55000000000000004">
      <c r="A2587" t="s">
        <v>16690</v>
      </c>
      <c r="B2587" t="s">
        <v>16691</v>
      </c>
      <c r="C2587" t="s">
        <v>1775</v>
      </c>
      <c r="D2587" t="s">
        <v>16692</v>
      </c>
      <c r="E2587" s="1">
        <v>16215100</v>
      </c>
      <c r="F2587" s="1">
        <v>17525300</v>
      </c>
      <c r="G2587" s="1">
        <v>17075500</v>
      </c>
      <c r="H2587" s="1">
        <v>18754900</v>
      </c>
      <c r="I2587" s="1">
        <v>15878600</v>
      </c>
      <c r="J2587" s="1">
        <v>16703900</v>
      </c>
      <c r="K2587" s="1">
        <v>18513700</v>
      </c>
      <c r="L2587" s="1">
        <v>16508300</v>
      </c>
      <c r="M2587" s="1">
        <v>16076700</v>
      </c>
      <c r="N2587" s="1">
        <v>18658700</v>
      </c>
      <c r="O2587" s="1">
        <v>17469200</v>
      </c>
      <c r="P2587" s="1">
        <v>16883900</v>
      </c>
    </row>
    <row r="2588" spans="1:16" x14ac:dyDescent="0.55000000000000004">
      <c r="A2588" t="s">
        <v>16693</v>
      </c>
      <c r="B2588" t="s">
        <v>16694</v>
      </c>
      <c r="C2588" t="s">
        <v>1776</v>
      </c>
      <c r="D2588" t="s">
        <v>16695</v>
      </c>
      <c r="E2588" s="1">
        <v>14315000</v>
      </c>
      <c r="F2588" s="1">
        <v>14052000</v>
      </c>
      <c r="G2588" s="1">
        <v>14128200</v>
      </c>
      <c r="H2588" s="1">
        <v>13423600</v>
      </c>
      <c r="I2588" s="1">
        <v>14800200</v>
      </c>
      <c r="J2588" s="1">
        <v>13808400</v>
      </c>
      <c r="K2588" s="1">
        <v>14880400</v>
      </c>
      <c r="L2588" s="1">
        <v>14385500</v>
      </c>
      <c r="M2588" s="1">
        <v>15418800</v>
      </c>
      <c r="N2588" s="1">
        <v>14446500</v>
      </c>
      <c r="O2588" s="1">
        <v>15276900</v>
      </c>
      <c r="P2588" s="1">
        <v>14313600</v>
      </c>
    </row>
    <row r="2589" spans="1:16" x14ac:dyDescent="0.55000000000000004">
      <c r="A2589" t="s">
        <v>16696</v>
      </c>
      <c r="B2589" t="s">
        <v>16697</v>
      </c>
      <c r="C2589" t="s">
        <v>1777</v>
      </c>
      <c r="D2589" t="s">
        <v>16698</v>
      </c>
      <c r="E2589" s="1">
        <v>200101000</v>
      </c>
      <c r="F2589" s="1">
        <v>201141000</v>
      </c>
      <c r="G2589" s="1">
        <v>219399000</v>
      </c>
      <c r="H2589" s="1">
        <v>204171000</v>
      </c>
      <c r="I2589" s="1">
        <v>221961000</v>
      </c>
      <c r="J2589" s="1">
        <v>205228000</v>
      </c>
      <c r="K2589" s="1">
        <v>198805000</v>
      </c>
      <c r="L2589" s="1">
        <v>194547000</v>
      </c>
      <c r="M2589" s="1">
        <v>201015000</v>
      </c>
      <c r="N2589" s="1">
        <v>187957000</v>
      </c>
      <c r="O2589" s="1">
        <v>204270000</v>
      </c>
      <c r="P2589" s="1">
        <v>192892000</v>
      </c>
    </row>
    <row r="2590" spans="1:16" x14ac:dyDescent="0.55000000000000004">
      <c r="A2590" t="s">
        <v>16699</v>
      </c>
      <c r="B2590" t="s">
        <v>16700</v>
      </c>
      <c r="C2590" t="s">
        <v>1778</v>
      </c>
      <c r="D2590" t="s">
        <v>16701</v>
      </c>
      <c r="E2590">
        <v>283364</v>
      </c>
      <c r="F2590">
        <v>260289</v>
      </c>
      <c r="H2590">
        <v>322049</v>
      </c>
      <c r="I2590">
        <v>323429</v>
      </c>
      <c r="J2590">
        <v>336036</v>
      </c>
      <c r="K2590">
        <v>288757</v>
      </c>
      <c r="L2590">
        <v>260904</v>
      </c>
      <c r="M2590">
        <v>277901</v>
      </c>
      <c r="N2590">
        <v>249637</v>
      </c>
      <c r="O2590">
        <v>267690</v>
      </c>
      <c r="P2590">
        <v>277669</v>
      </c>
    </row>
    <row r="2591" spans="1:16" x14ac:dyDescent="0.55000000000000004">
      <c r="A2591" t="s">
        <v>16702</v>
      </c>
      <c r="B2591" t="s">
        <v>16703</v>
      </c>
      <c r="C2591" t="s">
        <v>1779</v>
      </c>
      <c r="D2591" t="s">
        <v>16704</v>
      </c>
      <c r="E2591" s="1">
        <v>243934000</v>
      </c>
      <c r="F2591" s="1">
        <v>244018000</v>
      </c>
      <c r="G2591" s="1">
        <v>228156000</v>
      </c>
      <c r="H2591" s="1">
        <v>251299000</v>
      </c>
      <c r="I2591" s="1">
        <v>236109000</v>
      </c>
      <c r="J2591" s="1">
        <v>240189000</v>
      </c>
      <c r="K2591" s="1">
        <v>230546000</v>
      </c>
      <c r="L2591" s="1">
        <v>233937000</v>
      </c>
      <c r="M2591" s="1">
        <v>233228000</v>
      </c>
      <c r="N2591" s="1">
        <v>226250000</v>
      </c>
      <c r="O2591" s="1">
        <v>247419000</v>
      </c>
      <c r="P2591" s="1">
        <v>233492000</v>
      </c>
    </row>
    <row r="2592" spans="1:16" x14ac:dyDescent="0.55000000000000004">
      <c r="A2592" t="s">
        <v>16705</v>
      </c>
      <c r="B2592" t="s">
        <v>16706</v>
      </c>
      <c r="C2592" t="s">
        <v>1780</v>
      </c>
      <c r="D2592" t="s">
        <v>16707</v>
      </c>
      <c r="E2592" s="1">
        <v>553541000</v>
      </c>
      <c r="F2592" s="1">
        <v>550910000</v>
      </c>
      <c r="G2592" s="1">
        <v>552878000</v>
      </c>
      <c r="H2592" s="1">
        <v>538187000</v>
      </c>
      <c r="I2592" s="1">
        <v>545668000</v>
      </c>
      <c r="J2592" s="1">
        <v>532235000</v>
      </c>
      <c r="K2592" s="1">
        <v>538366000</v>
      </c>
      <c r="L2592" s="1">
        <v>547466000</v>
      </c>
      <c r="M2592" s="1">
        <v>558076000</v>
      </c>
      <c r="N2592" s="1">
        <v>526191000</v>
      </c>
      <c r="O2592" s="1">
        <v>539085000</v>
      </c>
      <c r="P2592" s="1">
        <v>518663000</v>
      </c>
    </row>
    <row r="2593" spans="1:16" x14ac:dyDescent="0.55000000000000004">
      <c r="A2593" t="s">
        <v>16708</v>
      </c>
      <c r="B2593" t="s">
        <v>16709</v>
      </c>
      <c r="C2593" t="s">
        <v>1781</v>
      </c>
      <c r="D2593" t="s">
        <v>16710</v>
      </c>
      <c r="E2593">
        <v>993486</v>
      </c>
      <c r="F2593">
        <v>738833</v>
      </c>
      <c r="G2593" s="1">
        <v>1147250</v>
      </c>
      <c r="H2593" s="1">
        <v>1100710</v>
      </c>
      <c r="I2593" s="1">
        <v>1147120</v>
      </c>
      <c r="J2593" s="1">
        <v>1240850</v>
      </c>
      <c r="K2593" s="1">
        <v>1129220</v>
      </c>
      <c r="L2593">
        <v>711980</v>
      </c>
      <c r="M2593">
        <v>927867</v>
      </c>
      <c r="N2593" s="1">
        <v>1003470</v>
      </c>
      <c r="O2593" s="1">
        <v>1029850</v>
      </c>
      <c r="P2593" s="1">
        <v>1000500</v>
      </c>
    </row>
    <row r="2594" spans="1:16" x14ac:dyDescent="0.55000000000000004">
      <c r="A2594" t="s">
        <v>16711</v>
      </c>
      <c r="B2594" t="s">
        <v>16712</v>
      </c>
      <c r="C2594" t="s">
        <v>1782</v>
      </c>
      <c r="D2594" t="s">
        <v>16713</v>
      </c>
      <c r="E2594" s="1">
        <v>27477600</v>
      </c>
      <c r="F2594" s="1">
        <v>32353700</v>
      </c>
      <c r="G2594" s="1">
        <v>28611800</v>
      </c>
      <c r="H2594" s="1">
        <v>34474700</v>
      </c>
      <c r="I2594" s="1">
        <v>26229400</v>
      </c>
      <c r="J2594" s="1">
        <v>33220000</v>
      </c>
      <c r="K2594" s="1">
        <v>26267000</v>
      </c>
      <c r="L2594" s="1">
        <v>32416400</v>
      </c>
      <c r="M2594" s="1">
        <v>28403600</v>
      </c>
      <c r="N2594" s="1">
        <v>30154800</v>
      </c>
      <c r="O2594" s="1">
        <v>27570900</v>
      </c>
      <c r="P2594" s="1">
        <v>30784500</v>
      </c>
    </row>
    <row r="2595" spans="1:16" x14ac:dyDescent="0.55000000000000004">
      <c r="A2595" t="s">
        <v>16714</v>
      </c>
      <c r="B2595" t="s">
        <v>16715</v>
      </c>
      <c r="C2595" t="s">
        <v>16716</v>
      </c>
      <c r="D2595" t="s">
        <v>16717</v>
      </c>
      <c r="E2595">
        <v>349594</v>
      </c>
    </row>
    <row r="2596" spans="1:16" x14ac:dyDescent="0.55000000000000004">
      <c r="A2596" t="s">
        <v>16718</v>
      </c>
      <c r="B2596" t="s">
        <v>16719</v>
      </c>
      <c r="C2596" t="s">
        <v>1783</v>
      </c>
      <c r="D2596" t="s">
        <v>16720</v>
      </c>
      <c r="E2596" s="1">
        <v>18513900</v>
      </c>
      <c r="F2596" s="1">
        <v>17110300</v>
      </c>
      <c r="G2596" s="1">
        <v>18251200</v>
      </c>
      <c r="H2596" s="1">
        <v>16468400</v>
      </c>
      <c r="I2596" s="1">
        <v>17526100</v>
      </c>
      <c r="J2596" s="1">
        <v>15893800</v>
      </c>
      <c r="K2596" s="1">
        <v>18782600</v>
      </c>
      <c r="L2596" s="1">
        <v>16975900</v>
      </c>
      <c r="M2596" s="1">
        <v>17492900</v>
      </c>
      <c r="N2596" s="1">
        <v>16983200</v>
      </c>
      <c r="O2596" s="1">
        <v>19698300</v>
      </c>
      <c r="P2596" s="1">
        <v>17366300</v>
      </c>
    </row>
    <row r="2597" spans="1:16" x14ac:dyDescent="0.55000000000000004">
      <c r="A2597" t="s">
        <v>16721</v>
      </c>
      <c r="B2597" t="s">
        <v>16722</v>
      </c>
      <c r="C2597" t="s">
        <v>1784</v>
      </c>
      <c r="D2597" t="s">
        <v>16723</v>
      </c>
      <c r="E2597" s="1">
        <v>283469000</v>
      </c>
      <c r="F2597" s="1">
        <v>287074000</v>
      </c>
      <c r="G2597" s="1">
        <v>267957000</v>
      </c>
      <c r="H2597" s="1">
        <v>276306000</v>
      </c>
      <c r="I2597" s="1">
        <v>263741000</v>
      </c>
      <c r="J2597" s="1">
        <v>267359000</v>
      </c>
      <c r="K2597" s="1">
        <v>274002000</v>
      </c>
      <c r="L2597" s="1">
        <v>281459000</v>
      </c>
      <c r="M2597" s="1">
        <v>272096000</v>
      </c>
      <c r="N2597" s="1">
        <v>283018000</v>
      </c>
      <c r="O2597" s="1">
        <v>284696000</v>
      </c>
      <c r="P2597" s="1">
        <v>285488000</v>
      </c>
    </row>
    <row r="2598" spans="1:16" x14ac:dyDescent="0.55000000000000004">
      <c r="A2598" t="s">
        <v>16724</v>
      </c>
      <c r="B2598" t="s">
        <v>16725</v>
      </c>
      <c r="C2598" t="s">
        <v>16726</v>
      </c>
      <c r="D2598" t="s">
        <v>16727</v>
      </c>
      <c r="M2598" s="1">
        <v>4549570</v>
      </c>
    </row>
    <row r="2599" spans="1:16" x14ac:dyDescent="0.55000000000000004">
      <c r="A2599" t="s">
        <v>16728</v>
      </c>
      <c r="B2599" t="s">
        <v>16729</v>
      </c>
      <c r="C2599" t="s">
        <v>16730</v>
      </c>
      <c r="D2599" t="s">
        <v>16731</v>
      </c>
      <c r="O2599">
        <v>872496</v>
      </c>
    </row>
    <row r="2600" spans="1:16" x14ac:dyDescent="0.55000000000000004">
      <c r="A2600" t="s">
        <v>16732</v>
      </c>
      <c r="B2600" t="s">
        <v>16733</v>
      </c>
      <c r="C2600" t="s">
        <v>1785</v>
      </c>
      <c r="D2600" t="s">
        <v>16734</v>
      </c>
      <c r="E2600" s="1">
        <v>93957500</v>
      </c>
      <c r="F2600" s="1">
        <v>105952000</v>
      </c>
      <c r="G2600" s="1">
        <v>102481000</v>
      </c>
      <c r="H2600" s="1">
        <v>109782000</v>
      </c>
      <c r="I2600" s="1">
        <v>101839000</v>
      </c>
      <c r="J2600" s="1">
        <v>106942000</v>
      </c>
      <c r="K2600" s="1">
        <v>91983600</v>
      </c>
      <c r="L2600" s="1">
        <v>100422000</v>
      </c>
      <c r="M2600" s="1">
        <v>96342400</v>
      </c>
      <c r="N2600" s="1">
        <v>97723300</v>
      </c>
      <c r="O2600" s="1">
        <v>97386300</v>
      </c>
      <c r="P2600" s="1">
        <v>99300300</v>
      </c>
    </row>
    <row r="2601" spans="1:16" x14ac:dyDescent="0.55000000000000004">
      <c r="A2601" t="s">
        <v>16735</v>
      </c>
      <c r="B2601" t="s">
        <v>16736</v>
      </c>
      <c r="C2601" t="s">
        <v>1786</v>
      </c>
      <c r="D2601" t="s">
        <v>16737</v>
      </c>
      <c r="E2601" s="1">
        <v>55765200</v>
      </c>
      <c r="F2601" s="1">
        <v>57984400</v>
      </c>
      <c r="G2601" s="1">
        <v>60842400</v>
      </c>
      <c r="H2601" s="1">
        <v>59870700</v>
      </c>
      <c r="I2601" s="1">
        <v>62952600</v>
      </c>
      <c r="J2601" s="1">
        <v>60626300</v>
      </c>
      <c r="K2601" s="1">
        <v>58225600</v>
      </c>
      <c r="L2601" s="1">
        <v>57367600</v>
      </c>
      <c r="M2601" s="1">
        <v>57476700</v>
      </c>
      <c r="N2601" s="1">
        <v>55862200</v>
      </c>
      <c r="O2601" s="1">
        <v>58515800</v>
      </c>
      <c r="P2601" s="1">
        <v>55810500</v>
      </c>
    </row>
    <row r="2602" spans="1:16" x14ac:dyDescent="0.55000000000000004">
      <c r="A2602" t="s">
        <v>16738</v>
      </c>
      <c r="B2602" t="s">
        <v>16739</v>
      </c>
      <c r="C2602" t="s">
        <v>16740</v>
      </c>
      <c r="D2602" t="s">
        <v>16741</v>
      </c>
      <c r="J2602" s="1">
        <v>4254280</v>
      </c>
      <c r="P2602" s="1">
        <v>4074660</v>
      </c>
    </row>
    <row r="2603" spans="1:16" x14ac:dyDescent="0.55000000000000004">
      <c r="A2603" t="s">
        <v>16742</v>
      </c>
      <c r="B2603" t="s">
        <v>16743</v>
      </c>
      <c r="C2603" t="s">
        <v>1787</v>
      </c>
      <c r="D2603" t="s">
        <v>16744</v>
      </c>
      <c r="E2603" s="1">
        <v>8618260</v>
      </c>
      <c r="F2603" s="1">
        <v>7296290</v>
      </c>
      <c r="G2603" s="1">
        <v>8787480</v>
      </c>
      <c r="H2603" s="1">
        <v>7823140</v>
      </c>
      <c r="I2603" s="1">
        <v>9927900</v>
      </c>
      <c r="J2603" s="1">
        <v>8779010</v>
      </c>
      <c r="K2603" s="1">
        <v>9822500</v>
      </c>
      <c r="L2603" s="1">
        <v>7535180</v>
      </c>
      <c r="M2603" s="1">
        <v>8869830</v>
      </c>
      <c r="N2603" s="1">
        <v>7216250</v>
      </c>
      <c r="O2603" s="1">
        <v>9119820</v>
      </c>
      <c r="P2603" s="1">
        <v>8102590</v>
      </c>
    </row>
    <row r="2604" spans="1:16" x14ac:dyDescent="0.55000000000000004">
      <c r="A2604" t="s">
        <v>16745</v>
      </c>
      <c r="B2604" t="s">
        <v>16746</v>
      </c>
      <c r="C2604" t="s">
        <v>1788</v>
      </c>
      <c r="D2604" t="s">
        <v>16747</v>
      </c>
      <c r="E2604" s="1">
        <v>2910570</v>
      </c>
      <c r="F2604" s="1">
        <v>2645590</v>
      </c>
      <c r="G2604" s="1">
        <v>2748660</v>
      </c>
      <c r="H2604" s="1">
        <v>2640290</v>
      </c>
      <c r="I2604" s="1">
        <v>2936020</v>
      </c>
      <c r="J2604" s="1">
        <v>2771780</v>
      </c>
      <c r="K2604" s="1">
        <v>2773860</v>
      </c>
      <c r="L2604" s="1">
        <v>2705080</v>
      </c>
      <c r="M2604" s="1">
        <v>2792000</v>
      </c>
      <c r="N2604" s="1">
        <v>2546990</v>
      </c>
      <c r="O2604" s="1">
        <v>2837250</v>
      </c>
      <c r="P2604" s="1">
        <v>2918510</v>
      </c>
    </row>
    <row r="2605" spans="1:16" x14ac:dyDescent="0.55000000000000004">
      <c r="A2605" t="s">
        <v>16748</v>
      </c>
      <c r="B2605" t="s">
        <v>16749</v>
      </c>
      <c r="C2605" t="s">
        <v>1789</v>
      </c>
      <c r="D2605" t="s">
        <v>16750</v>
      </c>
      <c r="E2605" s="1">
        <v>16608000</v>
      </c>
      <c r="F2605" s="1">
        <v>3913420</v>
      </c>
      <c r="G2605" s="1">
        <v>18343800</v>
      </c>
      <c r="H2605" s="1">
        <v>1015570</v>
      </c>
      <c r="I2605" s="1">
        <v>2247710</v>
      </c>
      <c r="K2605" s="1">
        <v>1097760</v>
      </c>
      <c r="L2605">
        <v>792542</v>
      </c>
      <c r="M2605" s="1">
        <v>4411320</v>
      </c>
      <c r="N2605">
        <v>357653</v>
      </c>
      <c r="O2605" s="1">
        <v>15046400</v>
      </c>
      <c r="P2605" s="1">
        <v>1390940</v>
      </c>
    </row>
    <row r="2606" spans="1:16" x14ac:dyDescent="0.55000000000000004">
      <c r="A2606" t="s">
        <v>16751</v>
      </c>
      <c r="B2606" t="s">
        <v>16752</v>
      </c>
      <c r="C2606" t="s">
        <v>1790</v>
      </c>
      <c r="D2606" t="s">
        <v>16753</v>
      </c>
      <c r="E2606" s="1">
        <v>178934000</v>
      </c>
      <c r="F2606" s="1">
        <v>284946000</v>
      </c>
      <c r="G2606" s="1">
        <v>329746000</v>
      </c>
      <c r="H2606" s="1">
        <v>212114000</v>
      </c>
      <c r="I2606" s="1">
        <v>228293000</v>
      </c>
      <c r="J2606" s="1">
        <v>306425000</v>
      </c>
      <c r="K2606" s="1">
        <v>354152000</v>
      </c>
      <c r="L2606" s="1">
        <v>349481000</v>
      </c>
      <c r="M2606" s="1">
        <v>289798000</v>
      </c>
      <c r="N2606" s="1">
        <v>199838000</v>
      </c>
      <c r="O2606" s="1">
        <v>198910000</v>
      </c>
      <c r="P2606" s="1">
        <v>192846000</v>
      </c>
    </row>
    <row r="2607" spans="1:16" x14ac:dyDescent="0.55000000000000004">
      <c r="A2607" t="s">
        <v>16754</v>
      </c>
      <c r="B2607" t="s">
        <v>16755</v>
      </c>
      <c r="C2607" t="s">
        <v>1791</v>
      </c>
      <c r="D2607" t="s">
        <v>16756</v>
      </c>
      <c r="E2607" s="1">
        <v>166026000</v>
      </c>
      <c r="F2607" s="1">
        <v>170536000</v>
      </c>
      <c r="G2607" s="1">
        <v>160739000</v>
      </c>
      <c r="H2607" s="1">
        <v>172136000</v>
      </c>
      <c r="I2607" s="1">
        <v>154579000</v>
      </c>
      <c r="J2607" s="1">
        <v>173148000</v>
      </c>
      <c r="K2607" s="1">
        <v>160530000</v>
      </c>
      <c r="L2607" s="1">
        <v>172579000</v>
      </c>
      <c r="M2607" s="1">
        <v>161585000</v>
      </c>
      <c r="N2607" s="1">
        <v>167177000</v>
      </c>
      <c r="O2607" s="1">
        <v>165349000</v>
      </c>
      <c r="P2607" s="1">
        <v>168145000</v>
      </c>
    </row>
    <row r="2608" spans="1:16" x14ac:dyDescent="0.55000000000000004">
      <c r="A2608" t="s">
        <v>16757</v>
      </c>
      <c r="B2608" t="s">
        <v>16758</v>
      </c>
      <c r="C2608" t="s">
        <v>1792</v>
      </c>
      <c r="D2608" t="s">
        <v>16759</v>
      </c>
      <c r="E2608" s="1">
        <v>16672800</v>
      </c>
      <c r="F2608" s="1">
        <v>17769900</v>
      </c>
      <c r="G2608" s="1">
        <v>17713900</v>
      </c>
      <c r="H2608" s="1">
        <v>16886600</v>
      </c>
      <c r="I2608" s="1">
        <v>17480300</v>
      </c>
      <c r="J2608" s="1">
        <v>16807300</v>
      </c>
      <c r="K2608" s="1">
        <v>16520600</v>
      </c>
      <c r="L2608" s="1">
        <v>16522000</v>
      </c>
      <c r="M2608" s="1">
        <v>16628900</v>
      </c>
      <c r="N2608" s="1">
        <v>16319200</v>
      </c>
      <c r="O2608" s="1">
        <v>17724500</v>
      </c>
      <c r="P2608" s="1">
        <v>17055500</v>
      </c>
    </row>
    <row r="2609" spans="1:16" x14ac:dyDescent="0.55000000000000004">
      <c r="A2609" t="s">
        <v>16760</v>
      </c>
      <c r="B2609" t="s">
        <v>16761</v>
      </c>
      <c r="C2609" t="s">
        <v>1793</v>
      </c>
      <c r="D2609" t="s">
        <v>16762</v>
      </c>
      <c r="E2609" s="1">
        <v>96638000</v>
      </c>
      <c r="F2609" s="1">
        <v>101972000</v>
      </c>
      <c r="G2609" s="1">
        <v>106039000</v>
      </c>
      <c r="H2609" s="1">
        <v>107461000</v>
      </c>
      <c r="I2609" s="1">
        <v>102633000</v>
      </c>
      <c r="J2609" s="1">
        <v>104153000</v>
      </c>
      <c r="K2609" s="1">
        <v>93873900</v>
      </c>
      <c r="L2609" s="1">
        <v>102033000</v>
      </c>
      <c r="M2609" s="1">
        <v>96426200</v>
      </c>
      <c r="N2609" s="1">
        <v>102968000</v>
      </c>
      <c r="O2609" s="1">
        <v>94732600</v>
      </c>
      <c r="P2609" s="1">
        <v>98327100</v>
      </c>
    </row>
    <row r="2610" spans="1:16" x14ac:dyDescent="0.55000000000000004">
      <c r="A2610" t="s">
        <v>16763</v>
      </c>
      <c r="B2610" t="s">
        <v>16764</v>
      </c>
      <c r="C2610" t="s">
        <v>1794</v>
      </c>
      <c r="D2610" t="s">
        <v>16765</v>
      </c>
      <c r="E2610" s="1">
        <v>56868400</v>
      </c>
      <c r="F2610" s="1">
        <v>51610300</v>
      </c>
      <c r="G2610" s="1">
        <v>57392000</v>
      </c>
      <c r="H2610" s="1">
        <v>50588400</v>
      </c>
      <c r="I2610" s="1">
        <v>59230200</v>
      </c>
      <c r="J2610" s="1">
        <v>54305700</v>
      </c>
      <c r="K2610" s="1">
        <v>54382000</v>
      </c>
      <c r="L2610" s="1">
        <v>52347700</v>
      </c>
      <c r="M2610" s="1">
        <v>56056800</v>
      </c>
      <c r="N2610" s="1">
        <v>46319700</v>
      </c>
      <c r="O2610" s="1">
        <v>56801800</v>
      </c>
      <c r="P2610" s="1">
        <v>52452400</v>
      </c>
    </row>
    <row r="2611" spans="1:16" x14ac:dyDescent="0.55000000000000004">
      <c r="A2611" t="s">
        <v>16766</v>
      </c>
      <c r="B2611" t="s">
        <v>16767</v>
      </c>
      <c r="C2611" t="s">
        <v>1795</v>
      </c>
      <c r="D2611" t="s">
        <v>16768</v>
      </c>
      <c r="E2611" s="1">
        <v>60724300</v>
      </c>
      <c r="F2611" s="1">
        <v>52286500</v>
      </c>
      <c r="G2611" s="1">
        <v>66393600</v>
      </c>
      <c r="H2611" s="1">
        <v>53958300</v>
      </c>
      <c r="I2611" s="1">
        <v>69212200</v>
      </c>
      <c r="J2611" s="1">
        <v>54597300</v>
      </c>
      <c r="K2611" s="1">
        <v>64164900</v>
      </c>
      <c r="L2611" s="1">
        <v>54685900</v>
      </c>
      <c r="M2611" s="1">
        <v>62793500</v>
      </c>
      <c r="N2611" s="1">
        <v>50923700</v>
      </c>
      <c r="O2611" s="1">
        <v>63125500</v>
      </c>
      <c r="P2611" s="1">
        <v>54075100</v>
      </c>
    </row>
    <row r="2612" spans="1:16" x14ac:dyDescent="0.55000000000000004">
      <c r="A2612" t="s">
        <v>16769</v>
      </c>
      <c r="B2612" t="s">
        <v>16770</v>
      </c>
      <c r="C2612" t="s">
        <v>1796</v>
      </c>
      <c r="D2612" t="s">
        <v>16771</v>
      </c>
      <c r="E2612" s="1">
        <v>21131100</v>
      </c>
      <c r="F2612" s="1">
        <v>18661500</v>
      </c>
      <c r="G2612" s="1">
        <v>21561100</v>
      </c>
      <c r="H2612" s="1">
        <v>17510200</v>
      </c>
      <c r="I2612" s="1">
        <v>21456100</v>
      </c>
      <c r="J2612" s="1">
        <v>17560600</v>
      </c>
      <c r="K2612" s="1">
        <v>21012700</v>
      </c>
      <c r="L2612" s="1">
        <v>17823300</v>
      </c>
      <c r="M2612" s="1">
        <v>20241500</v>
      </c>
      <c r="N2612" s="1">
        <v>16423100</v>
      </c>
      <c r="O2612" s="1">
        <v>20724200</v>
      </c>
      <c r="P2612" s="1">
        <v>17321300</v>
      </c>
    </row>
    <row r="2613" spans="1:16" x14ac:dyDescent="0.55000000000000004">
      <c r="A2613" t="s">
        <v>16772</v>
      </c>
      <c r="B2613" t="s">
        <v>16773</v>
      </c>
      <c r="C2613" t="s">
        <v>1797</v>
      </c>
      <c r="D2613" t="s">
        <v>16774</v>
      </c>
      <c r="E2613" s="1">
        <v>11023000</v>
      </c>
      <c r="F2613" s="1">
        <v>10355200</v>
      </c>
      <c r="G2613" s="1">
        <v>11104000</v>
      </c>
      <c r="H2613" s="1">
        <v>9856240</v>
      </c>
      <c r="I2613" s="1">
        <v>11126000</v>
      </c>
      <c r="J2613" s="1">
        <v>9681360</v>
      </c>
      <c r="K2613" s="1">
        <v>11045200</v>
      </c>
      <c r="L2613" s="1">
        <v>9930830</v>
      </c>
      <c r="M2613" s="1">
        <v>11253000</v>
      </c>
      <c r="N2613" s="1">
        <v>9142010</v>
      </c>
      <c r="O2613" s="1">
        <v>10910700</v>
      </c>
      <c r="P2613" s="1">
        <v>9746610</v>
      </c>
    </row>
    <row r="2614" spans="1:16" x14ac:dyDescent="0.55000000000000004">
      <c r="A2614" t="s">
        <v>16775</v>
      </c>
      <c r="B2614" t="s">
        <v>16776</v>
      </c>
      <c r="C2614" t="s">
        <v>1798</v>
      </c>
      <c r="D2614" t="s">
        <v>16777</v>
      </c>
      <c r="E2614" s="1">
        <v>453901000</v>
      </c>
      <c r="F2614" s="1">
        <v>489366000</v>
      </c>
      <c r="G2614" s="1">
        <v>571499000</v>
      </c>
      <c r="H2614" s="1">
        <v>518897000</v>
      </c>
      <c r="I2614" s="1">
        <v>500653000</v>
      </c>
      <c r="J2614" s="1">
        <v>563081000</v>
      </c>
      <c r="K2614" s="1">
        <v>565678000</v>
      </c>
      <c r="L2614" s="1">
        <v>589501000</v>
      </c>
      <c r="M2614" s="1">
        <v>555915000</v>
      </c>
      <c r="N2614" s="1">
        <v>591164000</v>
      </c>
      <c r="O2614" s="1">
        <v>613292000</v>
      </c>
      <c r="P2614" s="1">
        <v>512052000</v>
      </c>
    </row>
    <row r="2615" spans="1:16" x14ac:dyDescent="0.55000000000000004">
      <c r="A2615" t="s">
        <v>16778</v>
      </c>
      <c r="B2615" t="s">
        <v>16779</v>
      </c>
      <c r="C2615" t="s">
        <v>1799</v>
      </c>
      <c r="D2615" t="s">
        <v>16780</v>
      </c>
      <c r="E2615" s="1">
        <v>26121600</v>
      </c>
      <c r="F2615" s="1">
        <v>24368300</v>
      </c>
      <c r="G2615" s="1">
        <v>26549700</v>
      </c>
      <c r="H2615" s="1">
        <v>26207800</v>
      </c>
      <c r="I2615" s="1">
        <v>26863600</v>
      </c>
      <c r="J2615" s="1">
        <v>25347600</v>
      </c>
      <c r="K2615" s="1">
        <v>27613600</v>
      </c>
      <c r="L2615" s="1">
        <v>26699900</v>
      </c>
      <c r="M2615" s="1">
        <v>29024500</v>
      </c>
      <c r="N2615" s="1">
        <v>26591800</v>
      </c>
      <c r="O2615" s="1">
        <v>24984300</v>
      </c>
      <c r="P2615" s="1">
        <v>25720700</v>
      </c>
    </row>
    <row r="2616" spans="1:16" x14ac:dyDescent="0.55000000000000004">
      <c r="A2616" t="s">
        <v>16781</v>
      </c>
      <c r="B2616" t="s">
        <v>16782</v>
      </c>
      <c r="C2616" t="s">
        <v>1800</v>
      </c>
      <c r="D2616" t="s">
        <v>16783</v>
      </c>
      <c r="E2616" s="1">
        <v>22741500</v>
      </c>
      <c r="F2616" s="1">
        <v>21887600</v>
      </c>
      <c r="G2616" s="1">
        <v>22211500</v>
      </c>
      <c r="H2616" s="1">
        <v>22608300</v>
      </c>
      <c r="I2616" s="1">
        <v>21524300</v>
      </c>
      <c r="J2616" s="1">
        <v>22005000</v>
      </c>
      <c r="K2616" s="1">
        <v>19619600</v>
      </c>
      <c r="L2616" s="1">
        <v>21598100</v>
      </c>
      <c r="M2616" s="1">
        <v>22395100</v>
      </c>
      <c r="N2616" s="1">
        <v>21438500</v>
      </c>
      <c r="O2616" s="1">
        <v>22954200</v>
      </c>
      <c r="P2616" s="1">
        <v>21946700</v>
      </c>
    </row>
    <row r="2617" spans="1:16" x14ac:dyDescent="0.55000000000000004">
      <c r="A2617" t="s">
        <v>16784</v>
      </c>
      <c r="B2617" t="s">
        <v>16785</v>
      </c>
      <c r="C2617" t="s">
        <v>16786</v>
      </c>
      <c r="D2617" t="s">
        <v>16787</v>
      </c>
      <c r="J2617">
        <v>374067</v>
      </c>
    </row>
    <row r="2618" spans="1:16" x14ac:dyDescent="0.55000000000000004">
      <c r="A2618" t="s">
        <v>16788</v>
      </c>
      <c r="B2618" t="s">
        <v>16789</v>
      </c>
      <c r="C2618" t="s">
        <v>16790</v>
      </c>
      <c r="D2618" t="s">
        <v>16791</v>
      </c>
      <c r="G2618">
        <v>607675</v>
      </c>
    </row>
    <row r="2619" spans="1:16" x14ac:dyDescent="0.55000000000000004">
      <c r="A2619" t="s">
        <v>16792</v>
      </c>
      <c r="B2619" t="s">
        <v>16793</v>
      </c>
      <c r="C2619" t="s">
        <v>16794</v>
      </c>
      <c r="D2619" t="s">
        <v>16795</v>
      </c>
      <c r="G2619">
        <v>991037</v>
      </c>
      <c r="L2619" s="1">
        <v>1126860</v>
      </c>
      <c r="N2619" s="1">
        <v>1241370</v>
      </c>
      <c r="P2619" s="1">
        <v>1193460</v>
      </c>
    </row>
    <row r="2620" spans="1:16" x14ac:dyDescent="0.55000000000000004">
      <c r="A2620" t="s">
        <v>16796</v>
      </c>
      <c r="B2620" t="s">
        <v>16797</v>
      </c>
      <c r="C2620" t="s">
        <v>1801</v>
      </c>
      <c r="D2620" t="s">
        <v>16798</v>
      </c>
      <c r="E2620" s="1">
        <v>3840140</v>
      </c>
      <c r="F2620" s="1">
        <v>3625190</v>
      </c>
      <c r="G2620" s="1">
        <v>4060640</v>
      </c>
      <c r="H2620" s="1">
        <v>4831180</v>
      </c>
      <c r="I2620" s="1">
        <v>3679910</v>
      </c>
      <c r="J2620" s="1">
        <v>4481150</v>
      </c>
      <c r="K2620" s="1">
        <v>3544900</v>
      </c>
      <c r="L2620" s="1">
        <v>4050600</v>
      </c>
      <c r="M2620" s="1">
        <v>3926840</v>
      </c>
      <c r="N2620" s="1">
        <v>4548630</v>
      </c>
      <c r="O2620" s="1">
        <v>4462430</v>
      </c>
      <c r="P2620" s="1">
        <v>4374870</v>
      </c>
    </row>
    <row r="2621" spans="1:16" x14ac:dyDescent="0.55000000000000004">
      <c r="A2621" t="s">
        <v>16799</v>
      </c>
      <c r="B2621" t="s">
        <v>16800</v>
      </c>
      <c r="C2621" t="s">
        <v>16801</v>
      </c>
      <c r="D2621" t="s">
        <v>16802</v>
      </c>
      <c r="E2621" s="1">
        <v>2238070</v>
      </c>
      <c r="I2621" s="1">
        <v>1360690</v>
      </c>
    </row>
    <row r="2622" spans="1:16" x14ac:dyDescent="0.55000000000000004">
      <c r="A2622" t="s">
        <v>16803</v>
      </c>
      <c r="B2622" t="s">
        <v>16804</v>
      </c>
      <c r="C2622" t="s">
        <v>1802</v>
      </c>
      <c r="D2622" t="s">
        <v>16805</v>
      </c>
      <c r="E2622" s="1">
        <v>40747200</v>
      </c>
      <c r="F2622" s="1">
        <v>32273800</v>
      </c>
      <c r="G2622" s="1">
        <v>24197600</v>
      </c>
      <c r="I2622" s="1">
        <v>39670500</v>
      </c>
      <c r="K2622" s="1">
        <v>41762100</v>
      </c>
      <c r="M2622" s="1">
        <v>33804200</v>
      </c>
      <c r="O2622" s="1">
        <v>32959800</v>
      </c>
      <c r="P2622" s="1">
        <v>42568800</v>
      </c>
    </row>
    <row r="2623" spans="1:16" x14ac:dyDescent="0.55000000000000004">
      <c r="A2623" t="s">
        <v>16806</v>
      </c>
      <c r="B2623" t="s">
        <v>16807</v>
      </c>
      <c r="C2623" t="s">
        <v>16808</v>
      </c>
      <c r="D2623" t="s">
        <v>16809</v>
      </c>
      <c r="F2623" s="1">
        <v>1216200</v>
      </c>
      <c r="G2623" s="1">
        <v>2619280</v>
      </c>
      <c r="J2623">
        <v>325539</v>
      </c>
      <c r="K2623">
        <v>370454</v>
      </c>
    </row>
    <row r="2624" spans="1:16" x14ac:dyDescent="0.55000000000000004">
      <c r="A2624" t="s">
        <v>16810</v>
      </c>
      <c r="B2624" t="s">
        <v>16811</v>
      </c>
      <c r="C2624" t="s">
        <v>1803</v>
      </c>
      <c r="D2624" t="s">
        <v>16812</v>
      </c>
      <c r="E2624" s="1">
        <v>4317620</v>
      </c>
      <c r="F2624" s="1">
        <v>4152140</v>
      </c>
      <c r="G2624" s="1">
        <v>4814150</v>
      </c>
      <c r="H2624" s="1">
        <v>4403260</v>
      </c>
      <c r="I2624" s="1">
        <v>5064840</v>
      </c>
      <c r="J2624" s="1">
        <v>4694590</v>
      </c>
      <c r="K2624" s="1">
        <v>4661000</v>
      </c>
      <c r="L2624" s="1">
        <v>4697690</v>
      </c>
      <c r="M2624" s="1">
        <v>4662450</v>
      </c>
      <c r="N2624" s="1">
        <v>4407390</v>
      </c>
      <c r="O2624" s="1">
        <v>4383730</v>
      </c>
      <c r="P2624" s="1">
        <v>4663490</v>
      </c>
    </row>
    <row r="2625" spans="1:16" x14ac:dyDescent="0.55000000000000004">
      <c r="A2625" t="s">
        <v>16813</v>
      </c>
      <c r="B2625" t="s">
        <v>16814</v>
      </c>
      <c r="C2625" t="s">
        <v>8011</v>
      </c>
      <c r="D2625" t="s">
        <v>16815</v>
      </c>
      <c r="F2625" s="1">
        <v>2740270</v>
      </c>
      <c r="G2625">
        <v>434013</v>
      </c>
      <c r="I2625">
        <v>667558</v>
      </c>
      <c r="J2625" s="1">
        <v>5086720</v>
      </c>
      <c r="M2625">
        <v>195386</v>
      </c>
      <c r="O2625" s="1">
        <v>13532600</v>
      </c>
      <c r="P2625">
        <v>153887</v>
      </c>
    </row>
    <row r="2626" spans="1:16" x14ac:dyDescent="0.55000000000000004">
      <c r="A2626" t="s">
        <v>16816</v>
      </c>
      <c r="B2626" t="s">
        <v>16817</v>
      </c>
      <c r="C2626" t="s">
        <v>1804</v>
      </c>
      <c r="D2626" t="s">
        <v>16818</v>
      </c>
      <c r="E2626" s="1">
        <v>106808000</v>
      </c>
      <c r="F2626" s="1">
        <v>712643000</v>
      </c>
      <c r="G2626" s="1">
        <v>131554000</v>
      </c>
      <c r="H2626" s="1">
        <v>152402000</v>
      </c>
      <c r="I2626" s="1">
        <v>102266000</v>
      </c>
      <c r="J2626" s="1">
        <v>204588000</v>
      </c>
      <c r="K2626" s="1">
        <v>262807000</v>
      </c>
      <c r="L2626" s="1">
        <v>1110950000</v>
      </c>
      <c r="M2626" s="1">
        <v>571001000</v>
      </c>
      <c r="N2626" s="1">
        <v>336996000</v>
      </c>
      <c r="O2626" s="1">
        <v>245852000</v>
      </c>
      <c r="P2626" s="1">
        <v>368147000</v>
      </c>
    </row>
    <row r="2627" spans="1:16" x14ac:dyDescent="0.55000000000000004">
      <c r="A2627" t="s">
        <v>16819</v>
      </c>
      <c r="B2627" t="s">
        <v>16820</v>
      </c>
      <c r="C2627" t="s">
        <v>1805</v>
      </c>
      <c r="D2627" t="s">
        <v>16821</v>
      </c>
      <c r="E2627" s="1">
        <v>316086000</v>
      </c>
      <c r="F2627" s="1">
        <v>540806000</v>
      </c>
      <c r="G2627" s="1">
        <v>292793000</v>
      </c>
      <c r="H2627" s="1">
        <v>532621000</v>
      </c>
      <c r="I2627" s="1">
        <v>292790000</v>
      </c>
      <c r="J2627" s="1">
        <v>510302000</v>
      </c>
      <c r="K2627" s="1">
        <v>300100000</v>
      </c>
      <c r="L2627" s="1">
        <v>489498000</v>
      </c>
      <c r="M2627" s="1">
        <v>297966000</v>
      </c>
      <c r="N2627" s="1">
        <v>492591000</v>
      </c>
      <c r="O2627" s="1">
        <v>316764000</v>
      </c>
      <c r="P2627" s="1">
        <v>473359000</v>
      </c>
    </row>
    <row r="2628" spans="1:16" x14ac:dyDescent="0.55000000000000004">
      <c r="A2628" t="s">
        <v>16822</v>
      </c>
      <c r="B2628" t="s">
        <v>16823</v>
      </c>
      <c r="C2628" t="s">
        <v>1806</v>
      </c>
      <c r="D2628" t="s">
        <v>16824</v>
      </c>
      <c r="E2628" s="1">
        <v>1864100</v>
      </c>
      <c r="F2628" s="1">
        <v>1238110</v>
      </c>
      <c r="G2628" s="1">
        <v>1671250</v>
      </c>
      <c r="H2628" s="1">
        <v>1818290</v>
      </c>
      <c r="K2628" s="1">
        <v>1624430</v>
      </c>
      <c r="L2628" s="1">
        <v>1255690</v>
      </c>
      <c r="M2628" s="1">
        <v>1736180</v>
      </c>
      <c r="N2628" s="1">
        <v>1693900</v>
      </c>
      <c r="O2628" s="1">
        <v>1869370</v>
      </c>
    </row>
    <row r="2629" spans="1:16" x14ac:dyDescent="0.55000000000000004">
      <c r="A2629" t="s">
        <v>16825</v>
      </c>
      <c r="B2629" t="s">
        <v>16826</v>
      </c>
      <c r="C2629" t="s">
        <v>1807</v>
      </c>
      <c r="D2629" t="s">
        <v>16827</v>
      </c>
      <c r="E2629" s="1">
        <v>21000400</v>
      </c>
      <c r="F2629" s="1">
        <v>15478400</v>
      </c>
      <c r="G2629" s="1">
        <v>23800500</v>
      </c>
      <c r="H2629" s="1">
        <v>22996300</v>
      </c>
      <c r="I2629" s="1">
        <v>23164500</v>
      </c>
      <c r="J2629" s="1">
        <v>20880700</v>
      </c>
      <c r="K2629" s="1">
        <v>19506500</v>
      </c>
      <c r="L2629" s="1">
        <v>20318300</v>
      </c>
      <c r="M2629" s="1">
        <v>21804400</v>
      </c>
      <c r="N2629" s="1">
        <v>18320900</v>
      </c>
      <c r="O2629" s="1">
        <v>13927700</v>
      </c>
      <c r="P2629" s="1">
        <v>18135100</v>
      </c>
    </row>
    <row r="2630" spans="1:16" x14ac:dyDescent="0.55000000000000004">
      <c r="A2630" t="s">
        <v>16828</v>
      </c>
      <c r="B2630" t="s">
        <v>16829</v>
      </c>
      <c r="C2630" t="s">
        <v>1808</v>
      </c>
      <c r="D2630" t="s">
        <v>16830</v>
      </c>
      <c r="E2630" s="1">
        <v>30363300</v>
      </c>
      <c r="F2630" s="1">
        <v>31160300</v>
      </c>
      <c r="G2630" s="1">
        <v>30639500</v>
      </c>
      <c r="H2630" s="1">
        <v>31102200</v>
      </c>
      <c r="I2630" s="1">
        <v>30893600</v>
      </c>
      <c r="J2630" s="1">
        <v>31796800</v>
      </c>
      <c r="K2630" s="1">
        <v>30684100</v>
      </c>
      <c r="L2630" s="1">
        <v>30970300</v>
      </c>
      <c r="M2630" s="1">
        <v>30419000</v>
      </c>
      <c r="N2630" s="1">
        <v>31144300</v>
      </c>
      <c r="O2630" s="1">
        <v>31186300</v>
      </c>
      <c r="P2630" s="1">
        <v>31357000</v>
      </c>
    </row>
    <row r="2631" spans="1:16" x14ac:dyDescent="0.55000000000000004">
      <c r="A2631" t="s">
        <v>16831</v>
      </c>
      <c r="B2631" t="s">
        <v>16832</v>
      </c>
      <c r="C2631" t="s">
        <v>1809</v>
      </c>
      <c r="D2631" t="s">
        <v>16833</v>
      </c>
      <c r="E2631" s="1">
        <v>1959530000</v>
      </c>
      <c r="F2631" s="1">
        <v>2314510000</v>
      </c>
      <c r="G2631" s="1">
        <v>2189800000</v>
      </c>
      <c r="H2631" s="1">
        <v>2399020000</v>
      </c>
      <c r="I2631" s="1">
        <v>2244080000</v>
      </c>
      <c r="J2631" s="1">
        <v>2348070000</v>
      </c>
      <c r="K2631" s="1">
        <v>1956510000</v>
      </c>
      <c r="L2631" s="1">
        <v>2127730000</v>
      </c>
      <c r="M2631" s="1">
        <v>1983310000</v>
      </c>
      <c r="N2631" s="1">
        <v>2091860000</v>
      </c>
      <c r="O2631" s="1">
        <v>2148080000</v>
      </c>
      <c r="P2631" s="1">
        <v>2160410000</v>
      </c>
    </row>
    <row r="2632" spans="1:16" x14ac:dyDescent="0.55000000000000004">
      <c r="A2632" t="s">
        <v>16834</v>
      </c>
      <c r="B2632" t="s">
        <v>16835</v>
      </c>
      <c r="C2632" t="s">
        <v>1810</v>
      </c>
      <c r="D2632" t="s">
        <v>16836</v>
      </c>
      <c r="E2632" s="1">
        <v>82615800</v>
      </c>
      <c r="F2632" s="1">
        <v>80366200</v>
      </c>
      <c r="G2632" s="1">
        <v>82808200</v>
      </c>
      <c r="H2632" s="1">
        <v>83563900</v>
      </c>
      <c r="I2632" s="1">
        <v>82151800</v>
      </c>
      <c r="J2632" s="1">
        <v>81675400</v>
      </c>
      <c r="K2632" s="1">
        <v>79979100</v>
      </c>
      <c r="L2632" s="1">
        <v>81333100</v>
      </c>
      <c r="M2632" s="1">
        <v>81176300</v>
      </c>
      <c r="N2632" s="1">
        <v>82682800</v>
      </c>
      <c r="O2632" s="1">
        <v>78494100</v>
      </c>
      <c r="P2632" s="1">
        <v>82934300</v>
      </c>
    </row>
    <row r="2633" spans="1:16" x14ac:dyDescent="0.55000000000000004">
      <c r="A2633" t="s">
        <v>16837</v>
      </c>
      <c r="B2633" t="s">
        <v>16838</v>
      </c>
      <c r="C2633" t="s">
        <v>16839</v>
      </c>
      <c r="D2633" t="s">
        <v>16840</v>
      </c>
      <c r="O2633" s="1">
        <v>2523550</v>
      </c>
    </row>
    <row r="2634" spans="1:16" x14ac:dyDescent="0.55000000000000004">
      <c r="A2634" t="s">
        <v>16841</v>
      </c>
      <c r="B2634" t="s">
        <v>16842</v>
      </c>
      <c r="C2634" t="s">
        <v>1811</v>
      </c>
      <c r="D2634" t="s">
        <v>16843</v>
      </c>
      <c r="E2634" s="1">
        <v>131583000</v>
      </c>
      <c r="F2634" s="1">
        <v>137685000</v>
      </c>
      <c r="G2634" s="1">
        <v>140543000</v>
      </c>
      <c r="H2634" s="1">
        <v>150778000</v>
      </c>
      <c r="I2634" s="1">
        <v>135303000</v>
      </c>
      <c r="J2634" s="1">
        <v>146409000</v>
      </c>
      <c r="K2634" s="1">
        <v>126992000</v>
      </c>
      <c r="L2634" s="1">
        <v>133143000</v>
      </c>
      <c r="M2634" s="1">
        <v>125717000</v>
      </c>
      <c r="N2634" s="1">
        <v>133506000</v>
      </c>
      <c r="O2634" s="1">
        <v>123659000</v>
      </c>
      <c r="P2634" s="1">
        <v>133393000</v>
      </c>
    </row>
    <row r="2635" spans="1:16" x14ac:dyDescent="0.55000000000000004">
      <c r="A2635" t="s">
        <v>16844</v>
      </c>
      <c r="B2635" t="s">
        <v>16845</v>
      </c>
      <c r="C2635" t="s">
        <v>1812</v>
      </c>
      <c r="D2635" t="s">
        <v>16846</v>
      </c>
      <c r="E2635" s="1">
        <v>47947100</v>
      </c>
      <c r="F2635" s="1">
        <v>39204600</v>
      </c>
      <c r="G2635" s="1">
        <v>45115100</v>
      </c>
      <c r="H2635" s="1">
        <v>40720600</v>
      </c>
      <c r="I2635" s="1">
        <v>46793800</v>
      </c>
      <c r="J2635" s="1">
        <v>44235900</v>
      </c>
      <c r="K2635" s="1">
        <v>52027100</v>
      </c>
      <c r="L2635" s="1">
        <v>45197900</v>
      </c>
      <c r="M2635" s="1">
        <v>46247300</v>
      </c>
      <c r="N2635" s="1">
        <v>45139000</v>
      </c>
      <c r="O2635" s="1">
        <v>42876200</v>
      </c>
      <c r="P2635" s="1">
        <v>43204700</v>
      </c>
    </row>
    <row r="2636" spans="1:16" x14ac:dyDescent="0.55000000000000004">
      <c r="A2636" t="s">
        <v>16847</v>
      </c>
      <c r="B2636" t="s">
        <v>16848</v>
      </c>
      <c r="C2636" t="s">
        <v>1813</v>
      </c>
      <c r="D2636" t="s">
        <v>16849</v>
      </c>
      <c r="E2636" s="1">
        <v>46623600</v>
      </c>
      <c r="F2636" s="1">
        <v>46568300</v>
      </c>
      <c r="G2636" s="1">
        <v>47215000</v>
      </c>
      <c r="H2636" s="1">
        <v>45833200</v>
      </c>
      <c r="I2636" s="1">
        <v>43047800</v>
      </c>
      <c r="J2636" s="1">
        <v>44511600</v>
      </c>
      <c r="K2636" s="1">
        <v>45471800</v>
      </c>
      <c r="L2636" s="1">
        <v>46224000</v>
      </c>
      <c r="M2636" s="1">
        <v>44720700</v>
      </c>
      <c r="N2636" s="1">
        <v>47177600</v>
      </c>
      <c r="O2636" s="1">
        <v>44225200</v>
      </c>
      <c r="P2636" s="1">
        <v>43429500</v>
      </c>
    </row>
    <row r="2637" spans="1:16" x14ac:dyDescent="0.55000000000000004">
      <c r="A2637" t="s">
        <v>16850</v>
      </c>
      <c r="B2637" t="s">
        <v>16851</v>
      </c>
      <c r="C2637" t="s">
        <v>16852</v>
      </c>
      <c r="D2637" t="s">
        <v>16853</v>
      </c>
      <c r="E2637" s="1">
        <v>4261410</v>
      </c>
      <c r="G2637" s="1">
        <v>5792690</v>
      </c>
      <c r="M2637" s="1">
        <v>7566970</v>
      </c>
    </row>
    <row r="2638" spans="1:16" x14ac:dyDescent="0.55000000000000004">
      <c r="A2638" t="s">
        <v>16854</v>
      </c>
      <c r="B2638" t="s">
        <v>16855</v>
      </c>
      <c r="C2638" t="s">
        <v>1814</v>
      </c>
      <c r="D2638" t="s">
        <v>16856</v>
      </c>
      <c r="E2638" s="1">
        <v>399977000</v>
      </c>
      <c r="F2638" s="1">
        <v>429091000</v>
      </c>
      <c r="G2638" s="1">
        <v>368519000</v>
      </c>
      <c r="H2638" s="1">
        <v>418417000</v>
      </c>
      <c r="I2638" s="1">
        <v>366045000</v>
      </c>
      <c r="J2638" s="1">
        <v>414270000</v>
      </c>
      <c r="K2638" s="1">
        <v>392490000</v>
      </c>
      <c r="L2638" s="1">
        <v>473001000</v>
      </c>
      <c r="M2638" s="1">
        <v>433154000</v>
      </c>
      <c r="N2638" s="1">
        <v>460056000</v>
      </c>
      <c r="O2638" s="1">
        <v>370892000</v>
      </c>
      <c r="P2638" s="1">
        <v>500839000</v>
      </c>
    </row>
    <row r="2639" spans="1:16" x14ac:dyDescent="0.55000000000000004">
      <c r="A2639" t="s">
        <v>16857</v>
      </c>
      <c r="B2639" t="s">
        <v>16858</v>
      </c>
      <c r="C2639" t="s">
        <v>16859</v>
      </c>
      <c r="D2639" t="s">
        <v>16860</v>
      </c>
      <c r="H2639">
        <v>160636</v>
      </c>
    </row>
    <row r="2640" spans="1:16" x14ac:dyDescent="0.55000000000000004">
      <c r="A2640" t="s">
        <v>16861</v>
      </c>
      <c r="B2640" t="s">
        <v>16862</v>
      </c>
      <c r="C2640" t="s">
        <v>1815</v>
      </c>
      <c r="D2640" t="s">
        <v>16863</v>
      </c>
      <c r="E2640" s="1">
        <v>195709000</v>
      </c>
      <c r="F2640" s="1">
        <v>210012000</v>
      </c>
      <c r="G2640" s="1">
        <v>192404000</v>
      </c>
      <c r="H2640" s="1">
        <v>185105000</v>
      </c>
      <c r="I2640" s="1">
        <v>196082000</v>
      </c>
      <c r="J2640" s="1">
        <v>175092000</v>
      </c>
      <c r="K2640" s="1">
        <v>202666000</v>
      </c>
      <c r="L2640" s="1">
        <v>180362000</v>
      </c>
      <c r="M2640" s="1">
        <v>191258000</v>
      </c>
      <c r="N2640" s="1">
        <v>166988000</v>
      </c>
      <c r="O2640" s="1">
        <v>205643000</v>
      </c>
      <c r="P2640" s="1">
        <v>177217000</v>
      </c>
    </row>
    <row r="2641" spans="1:16" x14ac:dyDescent="0.55000000000000004">
      <c r="A2641" t="s">
        <v>16864</v>
      </c>
      <c r="B2641" t="s">
        <v>16865</v>
      </c>
      <c r="C2641" t="s">
        <v>1816</v>
      </c>
      <c r="D2641" t="s">
        <v>16866</v>
      </c>
      <c r="E2641" s="1">
        <v>28293800</v>
      </c>
      <c r="F2641" s="1">
        <v>28718800</v>
      </c>
      <c r="G2641" s="1">
        <v>30182800</v>
      </c>
      <c r="H2641" s="1">
        <v>29071800</v>
      </c>
      <c r="I2641" s="1">
        <v>28916000</v>
      </c>
      <c r="J2641" s="1">
        <v>28819300</v>
      </c>
      <c r="K2641" s="1">
        <v>28700100</v>
      </c>
      <c r="L2641" s="1">
        <v>28794500</v>
      </c>
      <c r="M2641" s="1">
        <v>27371800</v>
      </c>
      <c r="N2641" s="1">
        <v>28443800</v>
      </c>
      <c r="O2641" s="1">
        <v>26998000</v>
      </c>
      <c r="P2641" s="1">
        <v>26450300</v>
      </c>
    </row>
    <row r="2642" spans="1:16" x14ac:dyDescent="0.55000000000000004">
      <c r="A2642" t="s">
        <v>16867</v>
      </c>
      <c r="B2642" t="s">
        <v>16868</v>
      </c>
      <c r="C2642" t="s">
        <v>1817</v>
      </c>
      <c r="D2642" t="s">
        <v>16869</v>
      </c>
      <c r="E2642" s="1">
        <v>100728000</v>
      </c>
      <c r="F2642" s="1">
        <v>102446000</v>
      </c>
      <c r="G2642" s="1">
        <v>105094000</v>
      </c>
      <c r="H2642" s="1">
        <v>99579300</v>
      </c>
      <c r="I2642" s="1">
        <v>103561000</v>
      </c>
      <c r="J2642" s="1">
        <v>97711100</v>
      </c>
      <c r="K2642" s="1">
        <v>105128000</v>
      </c>
      <c r="L2642" s="1">
        <v>98587300</v>
      </c>
      <c r="M2642" s="1">
        <v>100268000</v>
      </c>
      <c r="N2642" s="1">
        <v>93650400</v>
      </c>
      <c r="O2642" s="1">
        <v>106101000</v>
      </c>
      <c r="P2642" s="1">
        <v>91010200</v>
      </c>
    </row>
    <row r="2643" spans="1:16" x14ac:dyDescent="0.55000000000000004">
      <c r="A2643" t="s">
        <v>16870</v>
      </c>
      <c r="B2643" t="s">
        <v>16871</v>
      </c>
      <c r="C2643" t="s">
        <v>16872</v>
      </c>
      <c r="D2643" t="s">
        <v>16873</v>
      </c>
      <c r="G2643" s="1">
        <v>4190700</v>
      </c>
      <c r="L2643" s="1">
        <v>3741280</v>
      </c>
    </row>
    <row r="2644" spans="1:16" x14ac:dyDescent="0.55000000000000004">
      <c r="A2644" t="s">
        <v>16874</v>
      </c>
      <c r="B2644" t="s">
        <v>16875</v>
      </c>
      <c r="C2644" t="s">
        <v>16876</v>
      </c>
      <c r="D2644" t="s">
        <v>16877</v>
      </c>
      <c r="L2644" s="1">
        <v>2273930</v>
      </c>
    </row>
    <row r="2645" spans="1:16" x14ac:dyDescent="0.55000000000000004">
      <c r="A2645" t="s">
        <v>16878</v>
      </c>
      <c r="B2645" t="s">
        <v>16879</v>
      </c>
      <c r="C2645" t="s">
        <v>1818</v>
      </c>
      <c r="D2645" t="s">
        <v>16880</v>
      </c>
      <c r="E2645" s="1">
        <v>24609300</v>
      </c>
      <c r="F2645" s="1">
        <v>25649700</v>
      </c>
      <c r="G2645" s="1">
        <v>27929100</v>
      </c>
      <c r="H2645" s="1">
        <v>26147600</v>
      </c>
      <c r="I2645" s="1">
        <v>29648300</v>
      </c>
      <c r="J2645" s="1">
        <v>26492000</v>
      </c>
      <c r="K2645" s="1">
        <v>25693400</v>
      </c>
      <c r="L2645" s="1">
        <v>23394300</v>
      </c>
      <c r="M2645" s="1">
        <v>29607100</v>
      </c>
      <c r="N2645" s="1">
        <v>25780200</v>
      </c>
      <c r="O2645" s="1">
        <v>22898000</v>
      </c>
      <c r="P2645" s="1">
        <v>30567600</v>
      </c>
    </row>
    <row r="2646" spans="1:16" x14ac:dyDescent="0.55000000000000004">
      <c r="A2646" t="s">
        <v>16881</v>
      </c>
      <c r="B2646" t="s">
        <v>16882</v>
      </c>
      <c r="C2646" t="s">
        <v>1819</v>
      </c>
      <c r="D2646" t="s">
        <v>16883</v>
      </c>
      <c r="E2646" s="1">
        <v>2091610</v>
      </c>
      <c r="F2646" s="1">
        <v>1683130</v>
      </c>
      <c r="G2646" s="1">
        <v>2001820</v>
      </c>
      <c r="H2646" s="1">
        <v>1916230</v>
      </c>
      <c r="I2646" s="1">
        <v>2018590</v>
      </c>
      <c r="J2646" s="1">
        <v>2049030</v>
      </c>
      <c r="K2646" s="1">
        <v>1866140</v>
      </c>
      <c r="L2646" s="1">
        <v>1792480</v>
      </c>
      <c r="M2646" s="1">
        <v>1955840</v>
      </c>
      <c r="N2646" s="1">
        <v>2012310</v>
      </c>
      <c r="O2646" s="1">
        <v>1998900</v>
      </c>
      <c r="P2646" s="1">
        <v>1796740</v>
      </c>
    </row>
    <row r="2647" spans="1:16" x14ac:dyDescent="0.55000000000000004">
      <c r="A2647" t="s">
        <v>16884</v>
      </c>
      <c r="B2647" t="s">
        <v>16885</v>
      </c>
      <c r="C2647" t="s">
        <v>1820</v>
      </c>
      <c r="D2647" t="s">
        <v>16886</v>
      </c>
      <c r="E2647" s="1">
        <v>17381000</v>
      </c>
      <c r="F2647" s="1">
        <v>21406300</v>
      </c>
      <c r="G2647" s="1">
        <v>19436900</v>
      </c>
      <c r="H2647" s="1">
        <v>18582400</v>
      </c>
      <c r="I2647" s="1">
        <v>19678300</v>
      </c>
      <c r="J2647" s="1">
        <v>18681300</v>
      </c>
      <c r="K2647" s="1">
        <v>17852300</v>
      </c>
      <c r="L2647" s="1">
        <v>19236200</v>
      </c>
      <c r="M2647" s="1">
        <v>18824700</v>
      </c>
      <c r="N2647" s="1">
        <v>21416600</v>
      </c>
      <c r="O2647" s="1">
        <v>23443900</v>
      </c>
      <c r="P2647" s="1">
        <v>17268300</v>
      </c>
    </row>
    <row r="2648" spans="1:16" x14ac:dyDescent="0.55000000000000004">
      <c r="A2648" t="s">
        <v>16887</v>
      </c>
      <c r="B2648" t="s">
        <v>16888</v>
      </c>
      <c r="C2648" t="s">
        <v>16889</v>
      </c>
      <c r="D2648" t="s">
        <v>16890</v>
      </c>
      <c r="J2648">
        <v>345284</v>
      </c>
    </row>
    <row r="2649" spans="1:16" x14ac:dyDescent="0.55000000000000004">
      <c r="A2649" t="s">
        <v>16891</v>
      </c>
      <c r="B2649" t="s">
        <v>16892</v>
      </c>
      <c r="C2649" t="s">
        <v>1821</v>
      </c>
      <c r="D2649" t="s">
        <v>16893</v>
      </c>
      <c r="E2649" s="1">
        <v>17291500</v>
      </c>
      <c r="F2649" s="1">
        <v>17579200</v>
      </c>
      <c r="G2649" s="1">
        <v>18352400</v>
      </c>
      <c r="H2649" s="1">
        <v>17108100</v>
      </c>
      <c r="I2649" s="1">
        <v>20328300</v>
      </c>
      <c r="J2649" s="1">
        <v>17287800</v>
      </c>
      <c r="K2649" s="1">
        <v>15196000</v>
      </c>
      <c r="L2649" s="1">
        <v>17759100</v>
      </c>
      <c r="M2649" s="1">
        <v>17701100</v>
      </c>
      <c r="N2649" s="1">
        <v>17051800</v>
      </c>
      <c r="O2649" s="1">
        <v>15534500</v>
      </c>
      <c r="P2649" s="1">
        <v>16170400</v>
      </c>
    </row>
    <row r="2650" spans="1:16" x14ac:dyDescent="0.55000000000000004">
      <c r="A2650" t="s">
        <v>16894</v>
      </c>
      <c r="B2650" t="s">
        <v>16895</v>
      </c>
      <c r="C2650" t="s">
        <v>1822</v>
      </c>
      <c r="D2650" t="s">
        <v>16896</v>
      </c>
      <c r="E2650" s="1">
        <v>195207000</v>
      </c>
      <c r="F2650" s="1">
        <v>861300000</v>
      </c>
      <c r="G2650" s="1">
        <v>188474000</v>
      </c>
      <c r="H2650" s="1">
        <v>213408000</v>
      </c>
      <c r="I2650" s="1">
        <v>343044000</v>
      </c>
      <c r="J2650" s="1">
        <v>629835000</v>
      </c>
      <c r="K2650" s="1">
        <v>646536000</v>
      </c>
      <c r="L2650" s="1">
        <v>1516790000</v>
      </c>
      <c r="M2650" s="1">
        <v>308589000</v>
      </c>
      <c r="N2650" s="1">
        <v>381217000</v>
      </c>
      <c r="O2650" s="1">
        <v>833026000</v>
      </c>
      <c r="P2650" s="1">
        <v>781770000</v>
      </c>
    </row>
    <row r="2651" spans="1:16" x14ac:dyDescent="0.55000000000000004">
      <c r="A2651" t="s">
        <v>16897</v>
      </c>
      <c r="B2651" t="s">
        <v>16898</v>
      </c>
      <c r="C2651" t="s">
        <v>1823</v>
      </c>
      <c r="D2651" t="s">
        <v>16899</v>
      </c>
      <c r="E2651" s="1">
        <v>23272100</v>
      </c>
      <c r="F2651" s="1">
        <v>26737300</v>
      </c>
      <c r="G2651" s="1">
        <v>23938600</v>
      </c>
      <c r="H2651" s="1">
        <v>24860700</v>
      </c>
      <c r="I2651" s="1">
        <v>22209900</v>
      </c>
      <c r="J2651" s="1">
        <v>24120700</v>
      </c>
      <c r="K2651" s="1">
        <v>23061500</v>
      </c>
      <c r="L2651" s="1">
        <v>21738500</v>
      </c>
      <c r="M2651" s="1">
        <v>23070400</v>
      </c>
      <c r="N2651" s="1">
        <v>23391300</v>
      </c>
      <c r="O2651" s="1">
        <v>23694800</v>
      </c>
      <c r="P2651" s="1">
        <v>22821800</v>
      </c>
    </row>
    <row r="2652" spans="1:16" x14ac:dyDescent="0.55000000000000004">
      <c r="A2652" t="s">
        <v>16900</v>
      </c>
      <c r="B2652" t="s">
        <v>16901</v>
      </c>
      <c r="C2652" t="s">
        <v>1824</v>
      </c>
      <c r="D2652" t="s">
        <v>16902</v>
      </c>
      <c r="E2652" s="1">
        <v>176923000</v>
      </c>
      <c r="F2652" s="1">
        <v>177310000</v>
      </c>
      <c r="G2652" s="1">
        <v>195028000</v>
      </c>
      <c r="H2652" s="1">
        <v>185676000</v>
      </c>
      <c r="I2652" s="1">
        <v>191711000</v>
      </c>
      <c r="J2652" s="1">
        <v>181247000</v>
      </c>
      <c r="K2652" s="1">
        <v>176113000</v>
      </c>
      <c r="L2652" s="1">
        <v>167185000</v>
      </c>
      <c r="M2652" s="1">
        <v>171758000</v>
      </c>
      <c r="N2652" s="1">
        <v>162773000</v>
      </c>
      <c r="O2652" s="1">
        <v>190211000</v>
      </c>
      <c r="P2652" s="1">
        <v>165682000</v>
      </c>
    </row>
    <row r="2653" spans="1:16" x14ac:dyDescent="0.55000000000000004">
      <c r="A2653" t="s">
        <v>16903</v>
      </c>
      <c r="B2653" t="s">
        <v>16904</v>
      </c>
      <c r="C2653" t="s">
        <v>1825</v>
      </c>
      <c r="D2653" t="s">
        <v>16905</v>
      </c>
      <c r="E2653" s="1">
        <v>9224960</v>
      </c>
      <c r="F2653" s="1">
        <v>11084300</v>
      </c>
      <c r="G2653" s="1">
        <v>12269800</v>
      </c>
      <c r="H2653" s="1">
        <v>12629700</v>
      </c>
      <c r="I2653" s="1">
        <v>11928000</v>
      </c>
      <c r="J2653" s="1">
        <v>12101000</v>
      </c>
      <c r="K2653" s="1">
        <v>9746630</v>
      </c>
      <c r="L2653" s="1">
        <v>9690580</v>
      </c>
      <c r="M2653" s="1">
        <v>9651190</v>
      </c>
      <c r="N2653" s="1">
        <v>10556200</v>
      </c>
      <c r="O2653" s="1">
        <v>10141400</v>
      </c>
      <c r="P2653" s="1">
        <v>10624500</v>
      </c>
    </row>
    <row r="2654" spans="1:16" x14ac:dyDescent="0.55000000000000004">
      <c r="A2654" t="s">
        <v>16906</v>
      </c>
      <c r="B2654" t="s">
        <v>16907</v>
      </c>
      <c r="C2654" t="s">
        <v>16908</v>
      </c>
      <c r="D2654" t="s">
        <v>16909</v>
      </c>
      <c r="J2654">
        <v>78555.199999999997</v>
      </c>
    </row>
    <row r="2655" spans="1:16" x14ac:dyDescent="0.55000000000000004">
      <c r="A2655" t="s">
        <v>16910</v>
      </c>
      <c r="B2655" t="s">
        <v>16911</v>
      </c>
      <c r="C2655" t="s">
        <v>1826</v>
      </c>
      <c r="D2655" t="s">
        <v>16912</v>
      </c>
      <c r="E2655" s="1">
        <v>35756500</v>
      </c>
      <c r="F2655" s="1">
        <v>33670600</v>
      </c>
      <c r="G2655" s="1">
        <v>31365000</v>
      </c>
      <c r="H2655" s="1">
        <v>30509500</v>
      </c>
      <c r="I2655" s="1">
        <v>35441600</v>
      </c>
      <c r="J2655" s="1">
        <v>31675500</v>
      </c>
      <c r="K2655" s="1">
        <v>40323800</v>
      </c>
      <c r="L2655" s="1">
        <v>37161900</v>
      </c>
      <c r="M2655" s="1">
        <v>38811300</v>
      </c>
      <c r="N2655" s="1">
        <v>39074600</v>
      </c>
      <c r="O2655" s="1">
        <v>36609700</v>
      </c>
      <c r="P2655" s="1">
        <v>37946800</v>
      </c>
    </row>
    <row r="2656" spans="1:16" x14ac:dyDescent="0.55000000000000004">
      <c r="A2656" t="s">
        <v>16913</v>
      </c>
      <c r="B2656" t="s">
        <v>16914</v>
      </c>
      <c r="C2656" t="s">
        <v>1827</v>
      </c>
      <c r="D2656" t="s">
        <v>16915</v>
      </c>
      <c r="E2656" s="1">
        <v>105358000</v>
      </c>
      <c r="F2656" s="1">
        <v>137938000</v>
      </c>
      <c r="G2656" s="1">
        <v>140604000</v>
      </c>
      <c r="H2656" s="1">
        <v>138122000</v>
      </c>
      <c r="I2656" s="1">
        <v>119134000</v>
      </c>
      <c r="J2656" s="1">
        <v>122736000</v>
      </c>
      <c r="K2656" s="1">
        <v>127951000</v>
      </c>
      <c r="L2656" s="1">
        <v>133467000</v>
      </c>
      <c r="M2656" s="1">
        <v>129265000</v>
      </c>
      <c r="N2656" s="1">
        <v>127005000</v>
      </c>
      <c r="O2656" s="1">
        <v>120842000</v>
      </c>
      <c r="P2656" s="1">
        <v>121225000</v>
      </c>
    </row>
    <row r="2657" spans="1:16" x14ac:dyDescent="0.55000000000000004">
      <c r="A2657" t="s">
        <v>16916</v>
      </c>
      <c r="B2657" t="s">
        <v>16917</v>
      </c>
      <c r="C2657" t="s">
        <v>16918</v>
      </c>
      <c r="D2657" t="s">
        <v>16919</v>
      </c>
      <c r="N2657" s="1">
        <v>45077600</v>
      </c>
      <c r="O2657" s="1">
        <v>42136500</v>
      </c>
    </row>
    <row r="2658" spans="1:16" x14ac:dyDescent="0.55000000000000004">
      <c r="A2658" t="s">
        <v>16920</v>
      </c>
      <c r="B2658" t="s">
        <v>16921</v>
      </c>
      <c r="C2658" t="s">
        <v>1828</v>
      </c>
      <c r="D2658" t="s">
        <v>16922</v>
      </c>
      <c r="E2658" s="1">
        <v>48382700</v>
      </c>
      <c r="F2658" s="1">
        <v>46396200</v>
      </c>
      <c r="G2658" s="1">
        <v>53702600</v>
      </c>
      <c r="H2658" s="1">
        <v>58622800</v>
      </c>
      <c r="I2658" s="1">
        <v>60739200</v>
      </c>
      <c r="J2658" s="1">
        <v>55866300</v>
      </c>
      <c r="K2658" s="1">
        <v>48388200</v>
      </c>
      <c r="L2658" s="1">
        <v>52438200</v>
      </c>
      <c r="M2658" s="1">
        <v>46031600</v>
      </c>
      <c r="N2658" s="1">
        <v>49693500</v>
      </c>
      <c r="O2658" s="1">
        <v>55010200</v>
      </c>
      <c r="P2658" s="1">
        <v>49858600</v>
      </c>
    </row>
    <row r="2659" spans="1:16" x14ac:dyDescent="0.55000000000000004">
      <c r="A2659" t="s">
        <v>16923</v>
      </c>
      <c r="B2659" t="s">
        <v>16924</v>
      </c>
      <c r="C2659" t="s">
        <v>1829</v>
      </c>
      <c r="D2659" t="s">
        <v>16925</v>
      </c>
      <c r="E2659" s="1">
        <v>150444000</v>
      </c>
      <c r="F2659" s="1">
        <v>138539000</v>
      </c>
      <c r="G2659" s="1">
        <v>144761000</v>
      </c>
      <c r="H2659" s="1">
        <v>145700000</v>
      </c>
      <c r="I2659" s="1">
        <v>147360000</v>
      </c>
      <c r="J2659" s="1">
        <v>141122000</v>
      </c>
      <c r="K2659" s="1">
        <v>144647000</v>
      </c>
      <c r="L2659" s="1">
        <v>145488000</v>
      </c>
      <c r="M2659" s="1">
        <v>141001000</v>
      </c>
      <c r="N2659" s="1">
        <v>155526000</v>
      </c>
      <c r="O2659" s="1">
        <v>148107000</v>
      </c>
      <c r="P2659" s="1">
        <v>141435000</v>
      </c>
    </row>
    <row r="2660" spans="1:16" x14ac:dyDescent="0.55000000000000004">
      <c r="A2660" t="s">
        <v>16926</v>
      </c>
      <c r="B2660" t="s">
        <v>16927</v>
      </c>
      <c r="C2660" t="s">
        <v>1830</v>
      </c>
      <c r="D2660" t="s">
        <v>16928</v>
      </c>
      <c r="E2660" s="1">
        <v>61318500</v>
      </c>
      <c r="F2660" s="1">
        <v>61720100</v>
      </c>
      <c r="G2660" s="1">
        <v>66915400</v>
      </c>
      <c r="H2660" s="1">
        <v>63820900</v>
      </c>
      <c r="I2660" s="1">
        <v>62890400</v>
      </c>
      <c r="J2660" s="1">
        <v>63005000</v>
      </c>
      <c r="K2660" s="1">
        <v>59085000</v>
      </c>
      <c r="L2660" s="1">
        <v>57813400</v>
      </c>
      <c r="M2660" s="1">
        <v>59872500</v>
      </c>
      <c r="N2660" s="1">
        <v>60455000</v>
      </c>
      <c r="O2660" s="1">
        <v>60034300</v>
      </c>
      <c r="P2660" s="1">
        <v>60793600</v>
      </c>
    </row>
    <row r="2661" spans="1:16" x14ac:dyDescent="0.55000000000000004">
      <c r="A2661" t="s">
        <v>16929</v>
      </c>
      <c r="B2661" t="s">
        <v>16930</v>
      </c>
      <c r="C2661" t="s">
        <v>1831</v>
      </c>
      <c r="D2661" t="s">
        <v>16931</v>
      </c>
      <c r="E2661" s="1">
        <v>64833800</v>
      </c>
      <c r="F2661" s="1">
        <v>63234100</v>
      </c>
      <c r="G2661" s="1">
        <v>73018000</v>
      </c>
      <c r="H2661" s="1">
        <v>67149100</v>
      </c>
      <c r="I2661" s="1">
        <v>70381800</v>
      </c>
      <c r="J2661" s="1">
        <v>69064400</v>
      </c>
      <c r="K2661" s="1">
        <v>67070300</v>
      </c>
      <c r="L2661" s="1">
        <v>64998300</v>
      </c>
      <c r="M2661" s="1">
        <v>69588700</v>
      </c>
      <c r="N2661" s="1">
        <v>66739000</v>
      </c>
      <c r="O2661" s="1">
        <v>67825900</v>
      </c>
      <c r="P2661" s="1">
        <v>65247000</v>
      </c>
    </row>
    <row r="2662" spans="1:16" x14ac:dyDescent="0.55000000000000004">
      <c r="A2662" t="s">
        <v>16932</v>
      </c>
      <c r="B2662" t="s">
        <v>16933</v>
      </c>
      <c r="C2662" t="s">
        <v>16934</v>
      </c>
      <c r="D2662" t="s">
        <v>16935</v>
      </c>
      <c r="F2662" s="1">
        <v>42889700</v>
      </c>
      <c r="G2662" s="1">
        <v>57834900</v>
      </c>
    </row>
    <row r="2663" spans="1:16" x14ac:dyDescent="0.55000000000000004">
      <c r="A2663" t="s">
        <v>16936</v>
      </c>
      <c r="B2663" t="s">
        <v>16937</v>
      </c>
      <c r="C2663" t="s">
        <v>1832</v>
      </c>
      <c r="D2663" t="s">
        <v>16938</v>
      </c>
      <c r="E2663" s="1">
        <v>556593000</v>
      </c>
      <c r="F2663" s="1">
        <v>604627000</v>
      </c>
      <c r="G2663" s="1">
        <v>667918000</v>
      </c>
      <c r="H2663" s="1">
        <v>651681000</v>
      </c>
      <c r="I2663" s="1">
        <v>648859000</v>
      </c>
      <c r="J2663" s="1">
        <v>643760000</v>
      </c>
      <c r="K2663" s="1">
        <v>567344000</v>
      </c>
      <c r="L2663" s="1">
        <v>548099000</v>
      </c>
      <c r="M2663" s="1">
        <v>556743000</v>
      </c>
      <c r="N2663" s="1">
        <v>528470000</v>
      </c>
      <c r="O2663" s="1">
        <v>587337000</v>
      </c>
      <c r="P2663" s="1">
        <v>525617000</v>
      </c>
    </row>
    <row r="2664" spans="1:16" x14ac:dyDescent="0.55000000000000004">
      <c r="A2664" t="s">
        <v>16939</v>
      </c>
      <c r="B2664" t="s">
        <v>16940</v>
      </c>
      <c r="C2664" t="s">
        <v>1833</v>
      </c>
      <c r="D2664" t="s">
        <v>16941</v>
      </c>
      <c r="E2664" s="1">
        <v>22236800</v>
      </c>
      <c r="F2664" s="1">
        <v>18502000</v>
      </c>
      <c r="G2664" s="1">
        <v>21851200</v>
      </c>
      <c r="H2664" s="1">
        <v>20003500</v>
      </c>
      <c r="I2664" s="1">
        <v>22325100</v>
      </c>
      <c r="J2664" s="1">
        <v>19769900</v>
      </c>
      <c r="K2664" s="1">
        <v>22754000</v>
      </c>
      <c r="L2664" s="1">
        <v>19911500</v>
      </c>
      <c r="M2664" s="1">
        <v>23073300</v>
      </c>
      <c r="N2664" s="1">
        <v>19650300</v>
      </c>
      <c r="O2664" s="1">
        <v>19795800</v>
      </c>
      <c r="P2664" s="1">
        <v>19372400</v>
      </c>
    </row>
    <row r="2665" spans="1:16" x14ac:dyDescent="0.55000000000000004">
      <c r="A2665" t="s">
        <v>16942</v>
      </c>
      <c r="B2665" t="s">
        <v>16943</v>
      </c>
      <c r="C2665" t="s">
        <v>1834</v>
      </c>
      <c r="D2665" t="s">
        <v>16944</v>
      </c>
      <c r="E2665" s="1">
        <v>124154000</v>
      </c>
      <c r="F2665" s="1">
        <v>131217000</v>
      </c>
      <c r="G2665" s="1">
        <v>130216000</v>
      </c>
      <c r="H2665" s="1">
        <v>131096000</v>
      </c>
      <c r="I2665" s="1">
        <v>127955000</v>
      </c>
      <c r="J2665" s="1">
        <v>128988000</v>
      </c>
      <c r="K2665" s="1">
        <v>129554000</v>
      </c>
      <c r="L2665" s="1">
        <v>127461000</v>
      </c>
      <c r="M2665" s="1">
        <v>124346000</v>
      </c>
      <c r="N2665" s="1">
        <v>126523000</v>
      </c>
      <c r="O2665" s="1">
        <v>129871000</v>
      </c>
      <c r="P2665" s="1">
        <v>124135000</v>
      </c>
    </row>
    <row r="2666" spans="1:16" x14ac:dyDescent="0.55000000000000004">
      <c r="A2666" t="s">
        <v>16945</v>
      </c>
      <c r="B2666" t="s">
        <v>16946</v>
      </c>
      <c r="C2666" t="s">
        <v>1835</v>
      </c>
      <c r="D2666" t="s">
        <v>16947</v>
      </c>
      <c r="E2666" s="1">
        <v>121986000</v>
      </c>
      <c r="F2666" s="1">
        <v>139640000</v>
      </c>
      <c r="G2666" s="1">
        <v>119679000</v>
      </c>
      <c r="H2666" s="1">
        <v>145214000</v>
      </c>
      <c r="I2666" s="1">
        <v>128209000</v>
      </c>
      <c r="J2666" s="1">
        <v>134938000</v>
      </c>
      <c r="K2666" s="1">
        <v>119807000</v>
      </c>
      <c r="L2666" s="1">
        <v>140816000</v>
      </c>
      <c r="M2666" s="1">
        <v>119653000</v>
      </c>
      <c r="N2666" s="1">
        <v>142135000</v>
      </c>
      <c r="O2666" s="1">
        <v>135014000</v>
      </c>
      <c r="P2666" s="1">
        <v>143014000</v>
      </c>
    </row>
    <row r="2667" spans="1:16" x14ac:dyDescent="0.55000000000000004">
      <c r="A2667" t="s">
        <v>16948</v>
      </c>
      <c r="B2667" t="s">
        <v>16949</v>
      </c>
      <c r="C2667" t="s">
        <v>1836</v>
      </c>
      <c r="D2667" t="s">
        <v>16950</v>
      </c>
      <c r="E2667" s="1">
        <v>45246300</v>
      </c>
      <c r="F2667" s="1">
        <v>42891500</v>
      </c>
      <c r="G2667" s="1">
        <v>41559800</v>
      </c>
      <c r="H2667" s="1">
        <v>37044600</v>
      </c>
      <c r="I2667" s="1">
        <v>44582000</v>
      </c>
      <c r="J2667" s="1">
        <v>39805500</v>
      </c>
      <c r="K2667" s="1">
        <v>44835400</v>
      </c>
      <c r="L2667" s="1">
        <v>43554900</v>
      </c>
      <c r="M2667" s="1">
        <v>49752500</v>
      </c>
      <c r="N2667" s="1">
        <v>43704700</v>
      </c>
      <c r="O2667" s="1">
        <v>46173000</v>
      </c>
      <c r="P2667" s="1">
        <v>40081300</v>
      </c>
    </row>
    <row r="2668" spans="1:16" x14ac:dyDescent="0.55000000000000004">
      <c r="A2668" t="s">
        <v>16951</v>
      </c>
      <c r="B2668" t="s">
        <v>16952</v>
      </c>
      <c r="C2668" t="s">
        <v>1837</v>
      </c>
      <c r="D2668" t="s">
        <v>16953</v>
      </c>
      <c r="E2668" s="1">
        <v>6688540</v>
      </c>
      <c r="F2668" s="1">
        <v>5744000</v>
      </c>
      <c r="G2668" s="1">
        <v>6621600</v>
      </c>
      <c r="H2668" s="1">
        <v>6417250</v>
      </c>
      <c r="I2668" s="1">
        <v>8010280</v>
      </c>
      <c r="J2668" s="1">
        <v>6924610</v>
      </c>
      <c r="K2668" s="1">
        <v>5219040</v>
      </c>
      <c r="L2668" s="1">
        <v>7354260</v>
      </c>
      <c r="M2668" s="1">
        <v>6239730</v>
      </c>
      <c r="N2668" s="1">
        <v>6128080</v>
      </c>
      <c r="O2668" s="1">
        <v>6327070</v>
      </c>
      <c r="P2668" s="1">
        <v>7824870</v>
      </c>
    </row>
    <row r="2669" spans="1:16" x14ac:dyDescent="0.55000000000000004">
      <c r="A2669" t="s">
        <v>16954</v>
      </c>
      <c r="B2669" t="s">
        <v>16955</v>
      </c>
      <c r="C2669" t="s">
        <v>1838</v>
      </c>
      <c r="D2669" t="s">
        <v>16956</v>
      </c>
      <c r="E2669" s="1">
        <v>3499810</v>
      </c>
      <c r="F2669" s="1">
        <v>3818650</v>
      </c>
      <c r="G2669" s="1">
        <v>3699180</v>
      </c>
      <c r="H2669" s="1">
        <v>3462700</v>
      </c>
      <c r="I2669" s="1">
        <v>3339630</v>
      </c>
      <c r="J2669" s="1">
        <v>3335410</v>
      </c>
      <c r="K2669" s="1">
        <v>3682310</v>
      </c>
      <c r="L2669" s="1">
        <v>3640750</v>
      </c>
      <c r="M2669" s="1">
        <v>3483160</v>
      </c>
      <c r="N2669" s="1">
        <v>3296330</v>
      </c>
      <c r="O2669" s="1">
        <v>4008980</v>
      </c>
      <c r="P2669" s="1">
        <v>3815920</v>
      </c>
    </row>
    <row r="2670" spans="1:16" x14ac:dyDescent="0.55000000000000004">
      <c r="A2670" t="s">
        <v>16957</v>
      </c>
      <c r="B2670" t="s">
        <v>16958</v>
      </c>
      <c r="C2670" t="s">
        <v>1839</v>
      </c>
      <c r="D2670" t="s">
        <v>16959</v>
      </c>
      <c r="E2670" s="1">
        <v>20130400</v>
      </c>
      <c r="F2670" s="1">
        <v>20215600</v>
      </c>
      <c r="G2670" s="1">
        <v>20716800</v>
      </c>
      <c r="H2670" s="1">
        <v>21825200</v>
      </c>
      <c r="I2670" s="1">
        <v>20085500</v>
      </c>
      <c r="J2670" s="1">
        <v>20483100</v>
      </c>
      <c r="K2670" s="1">
        <v>20431500</v>
      </c>
      <c r="L2670" s="1">
        <v>20931700</v>
      </c>
      <c r="M2670" s="1">
        <v>19721200</v>
      </c>
      <c r="N2670" s="1">
        <v>20845400</v>
      </c>
      <c r="O2670" s="1">
        <v>19570800</v>
      </c>
      <c r="P2670" s="1">
        <v>20729000</v>
      </c>
    </row>
    <row r="2671" spans="1:16" x14ac:dyDescent="0.55000000000000004">
      <c r="A2671" t="s">
        <v>16960</v>
      </c>
      <c r="B2671" t="s">
        <v>16961</v>
      </c>
      <c r="C2671" t="s">
        <v>1840</v>
      </c>
      <c r="D2671" t="s">
        <v>16962</v>
      </c>
      <c r="E2671" s="1">
        <v>16635900</v>
      </c>
      <c r="F2671" s="1">
        <v>21606800</v>
      </c>
      <c r="G2671" s="1">
        <v>19309800</v>
      </c>
      <c r="H2671" s="1">
        <v>22078000</v>
      </c>
      <c r="I2671" s="1">
        <v>20537200</v>
      </c>
      <c r="J2671" s="1">
        <v>19059300</v>
      </c>
      <c r="K2671" s="1">
        <v>16079100</v>
      </c>
      <c r="L2671" s="1">
        <v>19337600</v>
      </c>
      <c r="M2671" s="1">
        <v>16899600</v>
      </c>
      <c r="N2671" s="1">
        <v>20880800</v>
      </c>
      <c r="O2671" s="1">
        <v>18783400</v>
      </c>
      <c r="P2671" s="1">
        <v>17498700</v>
      </c>
    </row>
    <row r="2672" spans="1:16" x14ac:dyDescent="0.55000000000000004">
      <c r="A2672" t="s">
        <v>16963</v>
      </c>
      <c r="B2672" t="s">
        <v>16964</v>
      </c>
      <c r="C2672" t="s">
        <v>1841</v>
      </c>
      <c r="D2672" t="s">
        <v>16965</v>
      </c>
      <c r="E2672" s="1">
        <v>9709340</v>
      </c>
      <c r="F2672" s="1">
        <v>7293360</v>
      </c>
      <c r="G2672" s="1">
        <v>9267630</v>
      </c>
      <c r="H2672" s="1">
        <v>8584690</v>
      </c>
      <c r="I2672" s="1">
        <v>9737280</v>
      </c>
      <c r="J2672" s="1">
        <v>8629440</v>
      </c>
      <c r="K2672" s="1">
        <v>9647720</v>
      </c>
      <c r="L2672" s="1">
        <v>5905340</v>
      </c>
      <c r="M2672" s="1">
        <v>7590910</v>
      </c>
      <c r="N2672" s="1">
        <v>6850870</v>
      </c>
      <c r="O2672" s="1">
        <v>9671840</v>
      </c>
      <c r="P2672" s="1">
        <v>9713290</v>
      </c>
    </row>
    <row r="2673" spans="1:16" x14ac:dyDescent="0.55000000000000004">
      <c r="A2673" t="s">
        <v>16966</v>
      </c>
      <c r="B2673" t="s">
        <v>16967</v>
      </c>
      <c r="C2673" t="s">
        <v>7733</v>
      </c>
      <c r="D2673" t="s">
        <v>16968</v>
      </c>
      <c r="F2673">
        <v>640759</v>
      </c>
      <c r="G2673">
        <v>655391</v>
      </c>
      <c r="H2673">
        <v>619706</v>
      </c>
      <c r="I2673">
        <v>774540</v>
      </c>
      <c r="J2673">
        <v>653099</v>
      </c>
      <c r="K2673">
        <v>501976</v>
      </c>
      <c r="L2673">
        <v>698610</v>
      </c>
      <c r="M2673">
        <v>591488</v>
      </c>
      <c r="N2673">
        <v>581485</v>
      </c>
      <c r="O2673">
        <v>440398</v>
      </c>
      <c r="P2673">
        <v>449037</v>
      </c>
    </row>
    <row r="2674" spans="1:16" x14ac:dyDescent="0.55000000000000004">
      <c r="A2674" t="s">
        <v>16969</v>
      </c>
      <c r="B2674" t="s">
        <v>16970</v>
      </c>
      <c r="C2674" t="s">
        <v>1842</v>
      </c>
      <c r="D2674" t="s">
        <v>16971</v>
      </c>
      <c r="E2674" s="1">
        <v>87584600</v>
      </c>
      <c r="F2674" s="1">
        <v>81802000</v>
      </c>
      <c r="G2674" s="1">
        <v>95987000</v>
      </c>
      <c r="H2674" s="1">
        <v>89200700</v>
      </c>
      <c r="I2674" s="1">
        <v>96624500</v>
      </c>
      <c r="J2674" s="1">
        <v>94274600</v>
      </c>
      <c r="K2674" s="1">
        <v>87689000</v>
      </c>
      <c r="L2674" s="1">
        <v>86290700</v>
      </c>
      <c r="M2674" s="1">
        <v>87353500</v>
      </c>
      <c r="N2674" s="1">
        <v>85737400</v>
      </c>
      <c r="O2674" s="1">
        <v>84786200</v>
      </c>
      <c r="P2674" s="1">
        <v>87501100</v>
      </c>
    </row>
    <row r="2675" spans="1:16" x14ac:dyDescent="0.55000000000000004">
      <c r="A2675" t="s">
        <v>16972</v>
      </c>
      <c r="B2675" t="s">
        <v>16973</v>
      </c>
      <c r="C2675" t="s">
        <v>1843</v>
      </c>
      <c r="D2675" t="s">
        <v>16974</v>
      </c>
      <c r="E2675" s="1">
        <v>9199490</v>
      </c>
      <c r="F2675" s="1">
        <v>9649410</v>
      </c>
      <c r="G2675" s="1">
        <v>10622800</v>
      </c>
      <c r="H2675" s="1">
        <v>10311900</v>
      </c>
      <c r="I2675" s="1">
        <v>10819700</v>
      </c>
      <c r="J2675" s="1">
        <v>10639600</v>
      </c>
      <c r="K2675" s="1">
        <v>8692770</v>
      </c>
      <c r="L2675" s="1">
        <v>8648210</v>
      </c>
      <c r="M2675" s="1">
        <v>9347120</v>
      </c>
      <c r="N2675" s="1">
        <v>8348600</v>
      </c>
      <c r="O2675" s="1">
        <v>8881280</v>
      </c>
      <c r="P2675" s="1">
        <v>9063000</v>
      </c>
    </row>
    <row r="2676" spans="1:16" x14ac:dyDescent="0.55000000000000004">
      <c r="A2676" t="s">
        <v>16975</v>
      </c>
      <c r="B2676" t="s">
        <v>16976</v>
      </c>
      <c r="C2676" t="s">
        <v>1844</v>
      </c>
      <c r="D2676" t="s">
        <v>16977</v>
      </c>
      <c r="E2676" s="1">
        <v>17172300</v>
      </c>
      <c r="F2676" s="1">
        <v>15704700</v>
      </c>
      <c r="G2676" s="1">
        <v>15648300</v>
      </c>
      <c r="H2676" s="1">
        <v>16177800</v>
      </c>
      <c r="I2676" s="1">
        <v>15110300</v>
      </c>
      <c r="J2676" s="1">
        <v>15245800</v>
      </c>
      <c r="K2676" s="1">
        <v>15694800</v>
      </c>
      <c r="L2676" s="1">
        <v>15913300</v>
      </c>
      <c r="M2676" s="1">
        <v>17642500</v>
      </c>
      <c r="N2676" s="1">
        <v>16762300</v>
      </c>
      <c r="O2676" s="1">
        <v>17776200</v>
      </c>
      <c r="P2676" s="1">
        <v>16426400</v>
      </c>
    </row>
    <row r="2677" spans="1:16" x14ac:dyDescent="0.55000000000000004">
      <c r="A2677" t="s">
        <v>16978</v>
      </c>
      <c r="B2677" t="s">
        <v>16979</v>
      </c>
      <c r="C2677" t="s">
        <v>1845</v>
      </c>
      <c r="D2677" t="s">
        <v>16980</v>
      </c>
      <c r="E2677" s="1">
        <v>256610000</v>
      </c>
      <c r="F2677" s="1">
        <v>275515000</v>
      </c>
      <c r="G2677" s="1">
        <v>259490000</v>
      </c>
      <c r="H2677" s="1">
        <v>257360000</v>
      </c>
      <c r="I2677" s="1">
        <v>234527000</v>
      </c>
      <c r="J2677" s="1">
        <v>256770000</v>
      </c>
      <c r="K2677" s="1">
        <v>221919000</v>
      </c>
      <c r="L2677" s="1">
        <v>245966000</v>
      </c>
      <c r="M2677" s="1">
        <v>233876000</v>
      </c>
      <c r="N2677" s="1">
        <v>248095000</v>
      </c>
      <c r="O2677" s="1">
        <v>257450000</v>
      </c>
      <c r="P2677" s="1">
        <v>235847000</v>
      </c>
    </row>
    <row r="2678" spans="1:16" x14ac:dyDescent="0.55000000000000004">
      <c r="A2678" t="s">
        <v>16981</v>
      </c>
      <c r="B2678" t="s">
        <v>16982</v>
      </c>
      <c r="C2678" t="s">
        <v>1846</v>
      </c>
      <c r="D2678" t="s">
        <v>16983</v>
      </c>
      <c r="E2678" s="1">
        <v>7568570</v>
      </c>
      <c r="F2678" s="1">
        <v>7462300</v>
      </c>
      <c r="G2678" s="1">
        <v>8123040</v>
      </c>
      <c r="H2678" s="1">
        <v>7626730</v>
      </c>
      <c r="I2678" s="1">
        <v>7694570</v>
      </c>
      <c r="J2678" s="1">
        <v>8091070</v>
      </c>
      <c r="K2678" s="1">
        <v>6484730</v>
      </c>
      <c r="L2678" s="1">
        <v>7000690</v>
      </c>
      <c r="M2678" s="1">
        <v>7578980</v>
      </c>
      <c r="O2678" s="1">
        <v>7913310</v>
      </c>
      <c r="P2678" s="1">
        <v>7781170</v>
      </c>
    </row>
    <row r="2679" spans="1:16" x14ac:dyDescent="0.55000000000000004">
      <c r="A2679" t="s">
        <v>16984</v>
      </c>
      <c r="B2679" t="s">
        <v>16985</v>
      </c>
      <c r="C2679" t="s">
        <v>1847</v>
      </c>
      <c r="D2679" t="s">
        <v>16986</v>
      </c>
      <c r="E2679" s="1">
        <v>33524800</v>
      </c>
      <c r="F2679" s="1">
        <v>37151400</v>
      </c>
      <c r="G2679" s="1">
        <v>32782400</v>
      </c>
      <c r="H2679" s="1">
        <v>31608800</v>
      </c>
      <c r="I2679" s="1">
        <v>33035200</v>
      </c>
      <c r="J2679" s="1">
        <v>31695100</v>
      </c>
      <c r="K2679" s="1">
        <v>35006000</v>
      </c>
      <c r="L2679" s="1">
        <v>35035400</v>
      </c>
      <c r="M2679" s="1">
        <v>34278400</v>
      </c>
      <c r="N2679" s="1">
        <v>33906100</v>
      </c>
      <c r="O2679" s="1">
        <v>36020400</v>
      </c>
      <c r="P2679" s="1">
        <v>35539300</v>
      </c>
    </row>
    <row r="2680" spans="1:16" x14ac:dyDescent="0.55000000000000004">
      <c r="A2680" t="s">
        <v>16987</v>
      </c>
      <c r="B2680" t="s">
        <v>16988</v>
      </c>
      <c r="C2680" t="s">
        <v>1848</v>
      </c>
      <c r="D2680" t="s">
        <v>16989</v>
      </c>
      <c r="E2680" s="1">
        <v>9216540</v>
      </c>
      <c r="F2680">
        <v>192138</v>
      </c>
      <c r="G2680" s="1">
        <v>8002010</v>
      </c>
      <c r="H2680">
        <v>767401</v>
      </c>
      <c r="I2680" s="1">
        <v>8237420</v>
      </c>
      <c r="J2680">
        <v>474148</v>
      </c>
      <c r="K2680" s="1">
        <v>9154020</v>
      </c>
      <c r="L2680">
        <v>88620.7</v>
      </c>
      <c r="N2680" s="1">
        <v>2817900</v>
      </c>
      <c r="O2680">
        <v>813610</v>
      </c>
      <c r="P2680" s="1">
        <v>8944570</v>
      </c>
    </row>
    <row r="2681" spans="1:16" x14ac:dyDescent="0.55000000000000004">
      <c r="A2681" t="s">
        <v>16990</v>
      </c>
      <c r="B2681" t="s">
        <v>16991</v>
      </c>
      <c r="C2681" t="s">
        <v>1849</v>
      </c>
      <c r="D2681" t="s">
        <v>16992</v>
      </c>
      <c r="E2681" s="1">
        <v>197552000</v>
      </c>
      <c r="F2681" s="1">
        <v>196310000</v>
      </c>
      <c r="G2681" s="1">
        <v>201820000</v>
      </c>
      <c r="H2681" s="1">
        <v>194859000</v>
      </c>
      <c r="I2681" s="1">
        <v>193464000</v>
      </c>
      <c r="J2681" s="1">
        <v>190242000</v>
      </c>
      <c r="K2681" s="1">
        <v>175184000</v>
      </c>
      <c r="L2681" s="1">
        <v>176030000</v>
      </c>
      <c r="M2681" s="1">
        <v>188226000</v>
      </c>
      <c r="N2681" s="1">
        <v>176753000</v>
      </c>
      <c r="O2681" s="1">
        <v>179744000</v>
      </c>
      <c r="P2681" s="1">
        <v>194386000</v>
      </c>
    </row>
    <row r="2682" spans="1:16" x14ac:dyDescent="0.55000000000000004">
      <c r="A2682" t="s">
        <v>16993</v>
      </c>
      <c r="B2682" t="s">
        <v>16994</v>
      </c>
      <c r="C2682" t="s">
        <v>1850</v>
      </c>
      <c r="D2682" t="s">
        <v>16995</v>
      </c>
      <c r="E2682" s="1">
        <v>3791000</v>
      </c>
      <c r="F2682" s="1">
        <v>4239960</v>
      </c>
      <c r="G2682" s="1">
        <v>3413600</v>
      </c>
      <c r="H2682" s="1">
        <v>3916950</v>
      </c>
      <c r="I2682" s="1">
        <v>4113890</v>
      </c>
      <c r="J2682" s="1">
        <v>4369180</v>
      </c>
      <c r="K2682" s="1">
        <v>4127160</v>
      </c>
      <c r="L2682" s="1">
        <v>3607090</v>
      </c>
      <c r="M2682" s="1">
        <v>4141650</v>
      </c>
      <c r="N2682" s="1">
        <v>3899220</v>
      </c>
      <c r="O2682" s="1">
        <v>3649140</v>
      </c>
      <c r="P2682" s="1">
        <v>4069270</v>
      </c>
    </row>
    <row r="2683" spans="1:16" x14ac:dyDescent="0.55000000000000004">
      <c r="A2683" t="s">
        <v>16996</v>
      </c>
      <c r="B2683" t="s">
        <v>16997</v>
      </c>
      <c r="C2683" t="s">
        <v>1851</v>
      </c>
      <c r="D2683" t="s">
        <v>16998</v>
      </c>
      <c r="E2683" s="1">
        <v>1120170</v>
      </c>
      <c r="F2683" s="1">
        <v>1514160</v>
      </c>
      <c r="G2683" s="1">
        <v>1178660</v>
      </c>
      <c r="H2683" s="1">
        <v>1343130</v>
      </c>
      <c r="I2683" s="1">
        <v>1452750</v>
      </c>
      <c r="J2683" s="1">
        <v>1506070</v>
      </c>
      <c r="K2683">
        <v>977698</v>
      </c>
      <c r="L2683" s="1">
        <v>1212390</v>
      </c>
      <c r="M2683" s="1">
        <v>1385450</v>
      </c>
      <c r="N2683" s="1">
        <v>1332350</v>
      </c>
      <c r="O2683" s="1">
        <v>1579330</v>
      </c>
      <c r="P2683" s="1">
        <v>1396980</v>
      </c>
    </row>
    <row r="2684" spans="1:16" x14ac:dyDescent="0.55000000000000004">
      <c r="A2684" t="s">
        <v>16999</v>
      </c>
      <c r="B2684" t="s">
        <v>17000</v>
      </c>
      <c r="C2684" t="s">
        <v>17001</v>
      </c>
      <c r="D2684" t="s">
        <v>17002</v>
      </c>
      <c r="E2684">
        <v>721940</v>
      </c>
      <c r="G2684">
        <v>768481</v>
      </c>
      <c r="J2684">
        <v>820351</v>
      </c>
      <c r="K2684">
        <v>871757</v>
      </c>
    </row>
    <row r="2685" spans="1:16" x14ac:dyDescent="0.55000000000000004">
      <c r="A2685" t="s">
        <v>17003</v>
      </c>
      <c r="B2685" t="s">
        <v>17004</v>
      </c>
      <c r="C2685" t="s">
        <v>17005</v>
      </c>
      <c r="D2685" t="s">
        <v>17006</v>
      </c>
      <c r="H2685">
        <v>139145</v>
      </c>
      <c r="J2685">
        <v>266367</v>
      </c>
    </row>
    <row r="2686" spans="1:16" x14ac:dyDescent="0.55000000000000004">
      <c r="A2686" t="s">
        <v>17007</v>
      </c>
      <c r="B2686" t="s">
        <v>17008</v>
      </c>
      <c r="C2686" t="s">
        <v>1852</v>
      </c>
      <c r="D2686" t="s">
        <v>17009</v>
      </c>
      <c r="E2686" s="1">
        <v>1165830000</v>
      </c>
      <c r="F2686" s="1">
        <v>1894740000</v>
      </c>
      <c r="G2686" s="1">
        <v>1279880000</v>
      </c>
      <c r="H2686" s="1">
        <v>1408270000</v>
      </c>
      <c r="I2686" s="1">
        <v>1249380000</v>
      </c>
      <c r="J2686" s="1">
        <v>1428480000</v>
      </c>
      <c r="K2686" s="1">
        <v>1332380000</v>
      </c>
      <c r="L2686" s="1">
        <v>1442750000</v>
      </c>
      <c r="M2686" s="1">
        <v>1252590000</v>
      </c>
      <c r="N2686" s="1">
        <v>1332810000</v>
      </c>
      <c r="O2686" s="1">
        <v>1729650000</v>
      </c>
      <c r="P2686" s="1">
        <v>1352130000</v>
      </c>
    </row>
    <row r="2687" spans="1:16" x14ac:dyDescent="0.55000000000000004">
      <c r="A2687" t="s">
        <v>17010</v>
      </c>
      <c r="B2687" t="s">
        <v>17011</v>
      </c>
      <c r="C2687" t="s">
        <v>1853</v>
      </c>
      <c r="D2687" t="s">
        <v>17012</v>
      </c>
      <c r="E2687" s="1">
        <v>378748000</v>
      </c>
      <c r="F2687" s="1">
        <v>391518000</v>
      </c>
      <c r="G2687" s="1">
        <v>421995000</v>
      </c>
      <c r="H2687" s="1">
        <v>445607000</v>
      </c>
      <c r="I2687" s="1">
        <v>419591000</v>
      </c>
      <c r="J2687" s="1">
        <v>443028000</v>
      </c>
      <c r="K2687" s="1">
        <v>360011000</v>
      </c>
      <c r="L2687" s="1">
        <v>383537000</v>
      </c>
      <c r="M2687" s="1">
        <v>379302000</v>
      </c>
      <c r="N2687" s="1">
        <v>373389000</v>
      </c>
      <c r="O2687" s="1">
        <v>361983000</v>
      </c>
      <c r="P2687" s="1">
        <v>388267000</v>
      </c>
    </row>
    <row r="2688" spans="1:16" x14ac:dyDescent="0.55000000000000004">
      <c r="A2688" t="s">
        <v>17013</v>
      </c>
      <c r="B2688" t="s">
        <v>17014</v>
      </c>
      <c r="C2688" t="s">
        <v>1854</v>
      </c>
      <c r="D2688" t="s">
        <v>17015</v>
      </c>
      <c r="E2688" s="1">
        <v>253145000</v>
      </c>
      <c r="F2688" s="1">
        <v>261619000</v>
      </c>
      <c r="G2688" s="1">
        <v>302907000</v>
      </c>
      <c r="H2688" s="1">
        <v>301677000</v>
      </c>
      <c r="I2688" s="1">
        <v>293816000</v>
      </c>
      <c r="J2688" s="1">
        <v>288258000</v>
      </c>
      <c r="K2688" s="1">
        <v>240093000</v>
      </c>
      <c r="L2688" s="1">
        <v>256839000</v>
      </c>
      <c r="M2688" s="1">
        <v>241563000</v>
      </c>
      <c r="N2688" s="1">
        <v>250371000</v>
      </c>
      <c r="O2688" s="1">
        <v>248186000</v>
      </c>
      <c r="P2688" s="1">
        <v>241829000</v>
      </c>
    </row>
    <row r="2689" spans="1:16" x14ac:dyDescent="0.55000000000000004">
      <c r="A2689" t="s">
        <v>17016</v>
      </c>
      <c r="B2689" t="s">
        <v>17017</v>
      </c>
      <c r="C2689" t="s">
        <v>1855</v>
      </c>
      <c r="D2689" t="s">
        <v>17018</v>
      </c>
      <c r="E2689" s="1">
        <v>83312200</v>
      </c>
      <c r="F2689" s="1">
        <v>82146300</v>
      </c>
      <c r="G2689" s="1">
        <v>87851200</v>
      </c>
      <c r="H2689" s="1">
        <v>84985700</v>
      </c>
      <c r="I2689" s="1">
        <v>87127100</v>
      </c>
      <c r="J2689" s="1">
        <v>86264900</v>
      </c>
      <c r="K2689" s="1">
        <v>82067600</v>
      </c>
      <c r="L2689" s="1">
        <v>81983100</v>
      </c>
      <c r="M2689" s="1">
        <v>80911900</v>
      </c>
      <c r="N2689" s="1">
        <v>84888300</v>
      </c>
      <c r="O2689" s="1">
        <v>84586400</v>
      </c>
      <c r="P2689" s="1">
        <v>84968200</v>
      </c>
    </row>
    <row r="2690" spans="1:16" x14ac:dyDescent="0.55000000000000004">
      <c r="A2690" t="s">
        <v>17019</v>
      </c>
      <c r="B2690" t="s">
        <v>17020</v>
      </c>
      <c r="C2690" t="s">
        <v>1856</v>
      </c>
      <c r="D2690" t="s">
        <v>17021</v>
      </c>
      <c r="E2690" s="1">
        <v>302132000</v>
      </c>
      <c r="F2690" s="1">
        <v>283912000</v>
      </c>
      <c r="G2690" s="1">
        <v>279955000</v>
      </c>
      <c r="H2690" s="1">
        <v>266224000</v>
      </c>
      <c r="I2690" s="1">
        <v>275573000</v>
      </c>
      <c r="J2690" s="1">
        <v>263928000</v>
      </c>
      <c r="K2690" s="1">
        <v>294527000</v>
      </c>
      <c r="L2690" s="1">
        <v>286355000</v>
      </c>
      <c r="M2690" s="1">
        <v>268561000</v>
      </c>
      <c r="N2690" s="1">
        <v>298064000</v>
      </c>
      <c r="O2690" s="1">
        <v>308511000</v>
      </c>
      <c r="P2690" s="1">
        <v>282123000</v>
      </c>
    </row>
    <row r="2691" spans="1:16" x14ac:dyDescent="0.55000000000000004">
      <c r="A2691" t="s">
        <v>17022</v>
      </c>
      <c r="B2691" t="s">
        <v>17023</v>
      </c>
      <c r="C2691" t="s">
        <v>1857</v>
      </c>
      <c r="D2691" t="s">
        <v>17024</v>
      </c>
      <c r="E2691" s="1">
        <v>17507300</v>
      </c>
      <c r="F2691" s="1">
        <v>5645150</v>
      </c>
      <c r="G2691" s="1">
        <v>8166540</v>
      </c>
      <c r="H2691" s="1">
        <v>6982630</v>
      </c>
      <c r="I2691" s="1">
        <v>7338100</v>
      </c>
      <c r="J2691" s="1">
        <v>8019280</v>
      </c>
      <c r="K2691" s="1">
        <v>14738200</v>
      </c>
      <c r="L2691" s="1">
        <v>15968600</v>
      </c>
      <c r="M2691" s="1">
        <v>7297830</v>
      </c>
      <c r="N2691" s="1">
        <v>8039120</v>
      </c>
      <c r="O2691" s="1">
        <v>18095100</v>
      </c>
      <c r="P2691" s="1">
        <v>7149420</v>
      </c>
    </row>
    <row r="2692" spans="1:16" x14ac:dyDescent="0.55000000000000004">
      <c r="A2692" t="s">
        <v>17025</v>
      </c>
      <c r="B2692" t="s">
        <v>17026</v>
      </c>
      <c r="C2692" t="s">
        <v>1858</v>
      </c>
      <c r="D2692" t="s">
        <v>17027</v>
      </c>
      <c r="E2692" s="1">
        <v>75424800</v>
      </c>
      <c r="F2692" s="1">
        <v>84300500</v>
      </c>
      <c r="G2692" s="1">
        <v>77834800</v>
      </c>
      <c r="H2692" s="1">
        <v>80561500</v>
      </c>
      <c r="I2692" s="1">
        <v>79261900</v>
      </c>
      <c r="J2692" s="1">
        <v>85740700</v>
      </c>
      <c r="K2692" s="1">
        <v>75714200</v>
      </c>
      <c r="L2692" s="1">
        <v>83376800</v>
      </c>
      <c r="M2692" s="1">
        <v>74217900</v>
      </c>
      <c r="N2692" s="1">
        <v>81570400</v>
      </c>
      <c r="O2692" s="1">
        <v>76155700</v>
      </c>
      <c r="P2692" s="1">
        <v>82921000</v>
      </c>
    </row>
    <row r="2693" spans="1:16" x14ac:dyDescent="0.55000000000000004">
      <c r="A2693" t="s">
        <v>17028</v>
      </c>
      <c r="B2693" t="s">
        <v>17029</v>
      </c>
      <c r="C2693" t="s">
        <v>17030</v>
      </c>
      <c r="D2693" t="s">
        <v>17031</v>
      </c>
      <c r="L2693" s="1">
        <v>2884560</v>
      </c>
      <c r="N2693">
        <v>949810</v>
      </c>
    </row>
    <row r="2694" spans="1:16" x14ac:dyDescent="0.55000000000000004">
      <c r="A2694" t="s">
        <v>17032</v>
      </c>
      <c r="B2694" t="s">
        <v>17033</v>
      </c>
      <c r="C2694" t="s">
        <v>1859</v>
      </c>
      <c r="D2694" t="s">
        <v>17034</v>
      </c>
      <c r="E2694" s="1">
        <v>46018300</v>
      </c>
      <c r="F2694" s="1">
        <v>47639800</v>
      </c>
      <c r="G2694" s="1">
        <v>44248900</v>
      </c>
      <c r="H2694" s="1">
        <v>46639000</v>
      </c>
      <c r="I2694" s="1">
        <v>41342300</v>
      </c>
      <c r="J2694" s="1">
        <v>46846000</v>
      </c>
      <c r="K2694" s="1">
        <v>47466200</v>
      </c>
      <c r="L2694" s="1">
        <v>42342500</v>
      </c>
      <c r="M2694" s="1">
        <v>46137600</v>
      </c>
      <c r="N2694" s="1">
        <v>44060300</v>
      </c>
      <c r="O2694" s="1">
        <v>44506800</v>
      </c>
      <c r="P2694" s="1">
        <v>47786100</v>
      </c>
    </row>
    <row r="2695" spans="1:16" x14ac:dyDescent="0.55000000000000004">
      <c r="A2695" t="s">
        <v>17035</v>
      </c>
      <c r="B2695" t="s">
        <v>17036</v>
      </c>
      <c r="C2695" t="s">
        <v>1860</v>
      </c>
      <c r="D2695" t="s">
        <v>17037</v>
      </c>
      <c r="E2695" s="1">
        <v>108737000</v>
      </c>
      <c r="F2695" s="1">
        <v>114192000</v>
      </c>
      <c r="G2695" s="1">
        <v>114549000</v>
      </c>
      <c r="H2695" s="1">
        <v>112345000</v>
      </c>
      <c r="I2695" s="1">
        <v>113053000</v>
      </c>
      <c r="J2695" s="1">
        <v>115408000</v>
      </c>
      <c r="K2695" s="1">
        <v>110374000</v>
      </c>
      <c r="L2695" s="1">
        <v>107986000</v>
      </c>
      <c r="M2695" s="1">
        <v>110020000</v>
      </c>
      <c r="N2695" s="1">
        <v>105329000</v>
      </c>
      <c r="O2695" s="1">
        <v>107494000</v>
      </c>
      <c r="P2695" s="1">
        <v>107818000</v>
      </c>
    </row>
    <row r="2696" spans="1:16" x14ac:dyDescent="0.55000000000000004">
      <c r="A2696" t="s">
        <v>17038</v>
      </c>
      <c r="B2696" t="s">
        <v>17039</v>
      </c>
      <c r="C2696" t="s">
        <v>1861</v>
      </c>
      <c r="D2696" t="s">
        <v>17040</v>
      </c>
      <c r="E2696" s="1">
        <v>962516000</v>
      </c>
      <c r="F2696" s="1">
        <v>954087000</v>
      </c>
      <c r="G2696" s="1">
        <v>1034730000</v>
      </c>
      <c r="H2696" s="1">
        <v>967379000</v>
      </c>
      <c r="I2696" s="1">
        <v>1035730000</v>
      </c>
      <c r="J2696" s="1">
        <v>955586000</v>
      </c>
      <c r="K2696" s="1">
        <v>951336000</v>
      </c>
      <c r="L2696" s="1">
        <v>891285000</v>
      </c>
      <c r="M2696" s="1">
        <v>974066000</v>
      </c>
      <c r="N2696" s="1">
        <v>864277000</v>
      </c>
      <c r="O2696" s="1">
        <v>996750000</v>
      </c>
      <c r="P2696" s="1">
        <v>877747000</v>
      </c>
    </row>
    <row r="2697" spans="1:16" x14ac:dyDescent="0.55000000000000004">
      <c r="A2697" t="s">
        <v>17041</v>
      </c>
      <c r="B2697" t="s">
        <v>17042</v>
      </c>
      <c r="C2697" t="s">
        <v>1862</v>
      </c>
      <c r="D2697" t="s">
        <v>17043</v>
      </c>
      <c r="E2697" s="1">
        <v>503147000</v>
      </c>
      <c r="F2697" s="1">
        <v>443592000</v>
      </c>
      <c r="G2697" s="1">
        <v>520995000</v>
      </c>
      <c r="H2697" s="1">
        <v>468072000</v>
      </c>
      <c r="I2697" s="1">
        <v>533413000</v>
      </c>
      <c r="J2697" s="1">
        <v>458229000</v>
      </c>
      <c r="K2697" s="1">
        <v>486989000</v>
      </c>
      <c r="L2697" s="1">
        <v>468700000</v>
      </c>
      <c r="M2697" s="1">
        <v>515612000</v>
      </c>
      <c r="N2697" s="1">
        <v>450246000</v>
      </c>
      <c r="O2697" s="1">
        <v>504447000</v>
      </c>
      <c r="P2697" s="1">
        <v>444364000</v>
      </c>
    </row>
    <row r="2698" spans="1:16" x14ac:dyDescent="0.55000000000000004">
      <c r="A2698" t="s">
        <v>17044</v>
      </c>
      <c r="B2698" t="s">
        <v>17045</v>
      </c>
      <c r="C2698" t="s">
        <v>1863</v>
      </c>
      <c r="D2698" t="s">
        <v>17046</v>
      </c>
      <c r="E2698">
        <v>591319</v>
      </c>
      <c r="F2698">
        <v>979482</v>
      </c>
      <c r="H2698">
        <v>478351</v>
      </c>
      <c r="I2698">
        <v>735092</v>
      </c>
      <c r="J2698">
        <v>626463</v>
      </c>
      <c r="K2698">
        <v>447879</v>
      </c>
      <c r="L2698">
        <v>593218</v>
      </c>
      <c r="M2698">
        <v>489877</v>
      </c>
      <c r="N2698">
        <v>581383</v>
      </c>
      <c r="O2698">
        <v>613590</v>
      </c>
      <c r="P2698">
        <v>499190</v>
      </c>
    </row>
    <row r="2699" spans="1:16" x14ac:dyDescent="0.55000000000000004">
      <c r="A2699" t="s">
        <v>17047</v>
      </c>
      <c r="B2699" t="s">
        <v>17048</v>
      </c>
      <c r="C2699" t="s">
        <v>1864</v>
      </c>
      <c r="D2699" t="s">
        <v>17049</v>
      </c>
      <c r="E2699" s="1">
        <v>6274480</v>
      </c>
      <c r="F2699" s="1">
        <v>5416850</v>
      </c>
      <c r="G2699" s="1">
        <v>5909610</v>
      </c>
      <c r="H2699" s="1">
        <v>4752790</v>
      </c>
      <c r="I2699" s="1">
        <v>5925740</v>
      </c>
      <c r="J2699" s="1">
        <v>4827220</v>
      </c>
      <c r="K2699" s="1">
        <v>5737490</v>
      </c>
      <c r="L2699" s="1">
        <v>4496540</v>
      </c>
      <c r="M2699" s="1">
        <v>4783780</v>
      </c>
      <c r="N2699" s="1">
        <v>4496500</v>
      </c>
      <c r="O2699" s="1">
        <v>4936700</v>
      </c>
      <c r="P2699" s="1">
        <v>4172600</v>
      </c>
    </row>
    <row r="2700" spans="1:16" x14ac:dyDescent="0.55000000000000004">
      <c r="A2700" t="s">
        <v>17050</v>
      </c>
      <c r="B2700" t="s">
        <v>17051</v>
      </c>
      <c r="C2700" t="s">
        <v>1865</v>
      </c>
      <c r="D2700" t="s">
        <v>17052</v>
      </c>
      <c r="E2700" s="1">
        <v>631903000</v>
      </c>
      <c r="F2700" s="1">
        <v>618650000</v>
      </c>
      <c r="G2700" s="1">
        <v>772871000</v>
      </c>
      <c r="H2700" s="1">
        <v>740277000</v>
      </c>
      <c r="I2700" s="1">
        <v>776073000</v>
      </c>
      <c r="J2700" s="1">
        <v>724467000</v>
      </c>
      <c r="K2700" s="1">
        <v>628274000</v>
      </c>
      <c r="L2700" s="1">
        <v>587922000</v>
      </c>
      <c r="M2700" s="1">
        <v>667331000</v>
      </c>
      <c r="N2700" s="1">
        <v>594557000</v>
      </c>
      <c r="O2700" s="1">
        <v>609270000</v>
      </c>
      <c r="P2700" s="1">
        <v>586413000</v>
      </c>
    </row>
    <row r="2701" spans="1:16" x14ac:dyDescent="0.55000000000000004">
      <c r="A2701" t="s">
        <v>17053</v>
      </c>
      <c r="B2701" t="s">
        <v>17054</v>
      </c>
      <c r="C2701" t="s">
        <v>1866</v>
      </c>
      <c r="D2701" t="s">
        <v>17055</v>
      </c>
      <c r="E2701" s="1">
        <v>516193000</v>
      </c>
      <c r="F2701" s="1">
        <v>571510000</v>
      </c>
      <c r="G2701" s="1">
        <v>666175000</v>
      </c>
      <c r="H2701" s="1">
        <v>656225000</v>
      </c>
      <c r="I2701" s="1">
        <v>639945000</v>
      </c>
      <c r="J2701" s="1">
        <v>644428000</v>
      </c>
      <c r="K2701" s="1">
        <v>517118000</v>
      </c>
      <c r="L2701" s="1">
        <v>494046000</v>
      </c>
      <c r="M2701" s="1">
        <v>520940000</v>
      </c>
      <c r="N2701" s="1">
        <v>499222000</v>
      </c>
      <c r="O2701" s="1">
        <v>531199000</v>
      </c>
      <c r="P2701" s="1">
        <v>485663000</v>
      </c>
    </row>
    <row r="2702" spans="1:16" x14ac:dyDescent="0.55000000000000004">
      <c r="A2702" t="s">
        <v>17056</v>
      </c>
      <c r="B2702" t="s">
        <v>17057</v>
      </c>
      <c r="C2702" t="s">
        <v>1867</v>
      </c>
      <c r="D2702" t="s">
        <v>17058</v>
      </c>
      <c r="E2702" s="1">
        <v>13051600</v>
      </c>
      <c r="F2702" s="1">
        <v>11917400</v>
      </c>
      <c r="G2702" s="1">
        <v>11313700</v>
      </c>
      <c r="H2702" s="1">
        <v>13997700</v>
      </c>
      <c r="I2702" s="1">
        <v>11388700</v>
      </c>
      <c r="J2702" s="1">
        <v>11669700</v>
      </c>
      <c r="K2702" s="1">
        <v>12164400</v>
      </c>
      <c r="L2702" s="1">
        <v>11615600</v>
      </c>
      <c r="M2702" s="1">
        <v>13376600</v>
      </c>
      <c r="N2702" s="1">
        <v>11357700</v>
      </c>
      <c r="O2702" s="1">
        <v>11648600</v>
      </c>
      <c r="P2702" s="1">
        <v>11468400</v>
      </c>
    </row>
    <row r="2703" spans="1:16" x14ac:dyDescent="0.55000000000000004">
      <c r="A2703" t="s">
        <v>17059</v>
      </c>
      <c r="B2703" t="s">
        <v>17060</v>
      </c>
      <c r="C2703" t="s">
        <v>1868</v>
      </c>
      <c r="D2703" t="s">
        <v>17061</v>
      </c>
      <c r="E2703" s="1">
        <v>215112000</v>
      </c>
      <c r="F2703" s="1">
        <v>212079000</v>
      </c>
      <c r="G2703" s="1">
        <v>243192000</v>
      </c>
      <c r="H2703" s="1">
        <v>257159000</v>
      </c>
      <c r="I2703" s="1">
        <v>240417000</v>
      </c>
      <c r="J2703" s="1">
        <v>260166000</v>
      </c>
      <c r="K2703" s="1">
        <v>221044000</v>
      </c>
      <c r="L2703" s="1">
        <v>240948000</v>
      </c>
      <c r="M2703" s="1">
        <v>219394000</v>
      </c>
      <c r="N2703" s="1">
        <v>243216000</v>
      </c>
      <c r="O2703" s="1">
        <v>206537000</v>
      </c>
      <c r="P2703" s="1">
        <v>214761000</v>
      </c>
    </row>
    <row r="2704" spans="1:16" x14ac:dyDescent="0.55000000000000004">
      <c r="A2704" t="s">
        <v>17062</v>
      </c>
      <c r="B2704" t="s">
        <v>17063</v>
      </c>
      <c r="C2704" t="s">
        <v>1869</v>
      </c>
      <c r="D2704" t="s">
        <v>17064</v>
      </c>
      <c r="E2704" s="1">
        <v>197330000</v>
      </c>
      <c r="F2704" s="1">
        <v>229695000</v>
      </c>
      <c r="G2704" s="1">
        <v>217087000</v>
      </c>
      <c r="H2704" s="1">
        <v>231531000</v>
      </c>
      <c r="I2704" s="1">
        <v>206554000</v>
      </c>
      <c r="J2704" s="1">
        <v>217675000</v>
      </c>
      <c r="K2704" s="1">
        <v>207366000</v>
      </c>
      <c r="L2704" s="1">
        <v>204734000</v>
      </c>
      <c r="M2704" s="1">
        <v>195727000</v>
      </c>
      <c r="N2704" s="1">
        <v>216939000</v>
      </c>
      <c r="O2704" s="1">
        <v>230253000</v>
      </c>
      <c r="P2704" s="1">
        <v>192785000</v>
      </c>
    </row>
    <row r="2705" spans="1:16" x14ac:dyDescent="0.55000000000000004">
      <c r="A2705" t="s">
        <v>17065</v>
      </c>
      <c r="B2705" t="s">
        <v>17066</v>
      </c>
      <c r="C2705" t="s">
        <v>1870</v>
      </c>
      <c r="D2705" t="s">
        <v>17067</v>
      </c>
      <c r="E2705" s="1">
        <v>86302600</v>
      </c>
      <c r="F2705" s="1">
        <v>74679100</v>
      </c>
      <c r="G2705" s="1">
        <v>99233000</v>
      </c>
      <c r="H2705" s="1">
        <v>84699100</v>
      </c>
      <c r="I2705" s="1">
        <v>99818500</v>
      </c>
      <c r="J2705" s="1">
        <v>80659800</v>
      </c>
      <c r="K2705" s="1">
        <v>88270400</v>
      </c>
      <c r="L2705" s="1">
        <v>80584400</v>
      </c>
      <c r="M2705" s="1">
        <v>86134500</v>
      </c>
      <c r="N2705" s="1">
        <v>76356700</v>
      </c>
      <c r="O2705" s="1">
        <v>86095900</v>
      </c>
      <c r="P2705" s="1">
        <v>74434500</v>
      </c>
    </row>
    <row r="2706" spans="1:16" x14ac:dyDescent="0.55000000000000004">
      <c r="A2706" t="s">
        <v>17068</v>
      </c>
      <c r="B2706" t="s">
        <v>17069</v>
      </c>
      <c r="C2706" t="s">
        <v>1871</v>
      </c>
      <c r="D2706" t="s">
        <v>17070</v>
      </c>
      <c r="E2706" s="1">
        <v>11812900</v>
      </c>
      <c r="F2706" s="1">
        <v>11352400</v>
      </c>
      <c r="G2706" s="1">
        <v>11285400</v>
      </c>
      <c r="H2706" s="1">
        <v>12023700</v>
      </c>
      <c r="I2706" s="1">
        <v>12230900</v>
      </c>
      <c r="J2706" s="1">
        <v>11763000</v>
      </c>
      <c r="K2706" s="1">
        <v>11887300</v>
      </c>
      <c r="L2706" s="1">
        <v>11642900</v>
      </c>
      <c r="M2706" s="1">
        <v>11651000</v>
      </c>
      <c r="N2706" s="1">
        <v>11564300</v>
      </c>
      <c r="O2706" s="1">
        <v>10997800</v>
      </c>
      <c r="P2706" s="1">
        <v>12176700</v>
      </c>
    </row>
    <row r="2707" spans="1:16" x14ac:dyDescent="0.55000000000000004">
      <c r="A2707" t="s">
        <v>17071</v>
      </c>
      <c r="B2707" t="s">
        <v>17072</v>
      </c>
      <c r="C2707" t="s">
        <v>17073</v>
      </c>
      <c r="D2707" t="s">
        <v>17074</v>
      </c>
      <c r="M2707">
        <v>32294.400000000001</v>
      </c>
    </row>
    <row r="2708" spans="1:16" x14ac:dyDescent="0.55000000000000004">
      <c r="A2708" t="s">
        <v>17075</v>
      </c>
      <c r="B2708" t="s">
        <v>17076</v>
      </c>
      <c r="C2708" t="s">
        <v>1872</v>
      </c>
      <c r="D2708" t="s">
        <v>17077</v>
      </c>
      <c r="E2708">
        <v>532962</v>
      </c>
      <c r="F2708">
        <v>338354</v>
      </c>
      <c r="G2708">
        <v>459695</v>
      </c>
      <c r="H2708">
        <v>600116</v>
      </c>
      <c r="I2708">
        <v>496641</v>
      </c>
      <c r="J2708">
        <v>498846</v>
      </c>
      <c r="K2708">
        <v>416261</v>
      </c>
      <c r="L2708">
        <v>522938</v>
      </c>
      <c r="M2708">
        <v>480353</v>
      </c>
      <c r="N2708">
        <v>480891</v>
      </c>
      <c r="P2708">
        <v>551849</v>
      </c>
    </row>
    <row r="2709" spans="1:16" x14ac:dyDescent="0.55000000000000004">
      <c r="A2709" t="s">
        <v>17078</v>
      </c>
      <c r="B2709" t="s">
        <v>17079</v>
      </c>
      <c r="C2709" t="s">
        <v>1873</v>
      </c>
      <c r="D2709" t="s">
        <v>17080</v>
      </c>
      <c r="E2709" s="1">
        <v>58177600</v>
      </c>
      <c r="F2709" s="1">
        <v>58736600</v>
      </c>
      <c r="G2709" s="1">
        <v>55780500</v>
      </c>
      <c r="H2709" s="1">
        <v>60758300</v>
      </c>
      <c r="I2709" s="1">
        <v>57559400</v>
      </c>
      <c r="J2709" s="1">
        <v>60214000</v>
      </c>
      <c r="K2709" s="1">
        <v>54869000</v>
      </c>
      <c r="L2709" s="1">
        <v>59909800</v>
      </c>
      <c r="M2709" s="1">
        <v>54997600</v>
      </c>
      <c r="N2709" s="1">
        <v>60974800</v>
      </c>
      <c r="O2709" s="1">
        <v>56264900</v>
      </c>
      <c r="P2709" s="1">
        <v>58281700</v>
      </c>
    </row>
    <row r="2710" spans="1:16" x14ac:dyDescent="0.55000000000000004">
      <c r="A2710" t="s">
        <v>17081</v>
      </c>
      <c r="B2710" t="s">
        <v>17082</v>
      </c>
      <c r="C2710" t="s">
        <v>17083</v>
      </c>
      <c r="D2710" t="s">
        <v>17084</v>
      </c>
      <c r="E2710" s="1">
        <v>2556400</v>
      </c>
      <c r="L2710" s="1">
        <v>3167110</v>
      </c>
      <c r="O2710" s="1">
        <v>3435320</v>
      </c>
    </row>
    <row r="2711" spans="1:16" x14ac:dyDescent="0.55000000000000004">
      <c r="A2711" t="s">
        <v>17085</v>
      </c>
      <c r="B2711" t="s">
        <v>17086</v>
      </c>
      <c r="C2711" t="s">
        <v>1874</v>
      </c>
      <c r="D2711" t="s">
        <v>17087</v>
      </c>
      <c r="E2711">
        <v>318837</v>
      </c>
      <c r="F2711">
        <v>840816</v>
      </c>
      <c r="G2711" s="1">
        <v>2419070</v>
      </c>
      <c r="H2711" s="1">
        <v>1343540</v>
      </c>
      <c r="I2711" s="1">
        <v>1000180</v>
      </c>
      <c r="J2711">
        <v>533232</v>
      </c>
      <c r="K2711">
        <v>829307</v>
      </c>
      <c r="M2711" s="1">
        <v>1604910</v>
      </c>
      <c r="N2711" s="1">
        <v>2258010</v>
      </c>
      <c r="O2711" s="1">
        <v>1162090</v>
      </c>
      <c r="P2711">
        <v>436853</v>
      </c>
    </row>
    <row r="2712" spans="1:16" x14ac:dyDescent="0.55000000000000004">
      <c r="A2712" t="s">
        <v>17088</v>
      </c>
      <c r="B2712" t="s">
        <v>17089</v>
      </c>
      <c r="C2712" t="s">
        <v>1875</v>
      </c>
      <c r="D2712" t="s">
        <v>17090</v>
      </c>
      <c r="E2712" s="1">
        <v>46686100</v>
      </c>
      <c r="F2712" s="1">
        <v>45667300</v>
      </c>
      <c r="G2712" s="1">
        <v>47569200</v>
      </c>
      <c r="H2712" s="1">
        <v>43359500</v>
      </c>
      <c r="I2712" s="1">
        <v>48685200</v>
      </c>
      <c r="J2712" s="1">
        <v>45045100</v>
      </c>
      <c r="K2712" s="1">
        <v>46946100</v>
      </c>
      <c r="L2712" s="1">
        <v>46049800</v>
      </c>
      <c r="M2712" s="1">
        <v>46410500</v>
      </c>
      <c r="N2712" s="1">
        <v>43001500</v>
      </c>
      <c r="O2712" s="1">
        <v>47417600</v>
      </c>
      <c r="P2712" s="1">
        <v>46609600</v>
      </c>
    </row>
    <row r="2713" spans="1:16" x14ac:dyDescent="0.55000000000000004">
      <c r="A2713" t="s">
        <v>17091</v>
      </c>
      <c r="B2713" t="s">
        <v>17092</v>
      </c>
      <c r="C2713" t="s">
        <v>1876</v>
      </c>
      <c r="D2713" t="s">
        <v>17093</v>
      </c>
      <c r="E2713" s="1">
        <v>32386600</v>
      </c>
      <c r="F2713" s="1">
        <v>30862800</v>
      </c>
      <c r="G2713" s="1">
        <v>33551300</v>
      </c>
      <c r="H2713" s="1">
        <v>31425200</v>
      </c>
      <c r="I2713" s="1">
        <v>34265000</v>
      </c>
      <c r="J2713" s="1">
        <v>31835200</v>
      </c>
      <c r="K2713" s="1">
        <v>30883200</v>
      </c>
      <c r="L2713" s="1">
        <v>31397200</v>
      </c>
      <c r="M2713" s="1">
        <v>32192600</v>
      </c>
      <c r="N2713" s="1">
        <v>29923400</v>
      </c>
      <c r="O2713" s="1">
        <v>28662400</v>
      </c>
      <c r="P2713" s="1">
        <v>31777600</v>
      </c>
    </row>
    <row r="2714" spans="1:16" x14ac:dyDescent="0.55000000000000004">
      <c r="A2714" t="s">
        <v>17094</v>
      </c>
      <c r="B2714" t="s">
        <v>17095</v>
      </c>
      <c r="C2714" t="s">
        <v>17096</v>
      </c>
      <c r="D2714" t="s">
        <v>17097</v>
      </c>
      <c r="M2714">
        <v>51972.4</v>
      </c>
    </row>
    <row r="2715" spans="1:16" x14ac:dyDescent="0.55000000000000004">
      <c r="A2715" t="s">
        <v>17098</v>
      </c>
      <c r="B2715" t="s">
        <v>17099</v>
      </c>
      <c r="C2715" t="s">
        <v>1877</v>
      </c>
      <c r="D2715" t="s">
        <v>17100</v>
      </c>
      <c r="E2715" s="1">
        <v>272647000</v>
      </c>
      <c r="F2715" s="1">
        <v>284993000</v>
      </c>
      <c r="G2715" s="1">
        <v>278911000</v>
      </c>
      <c r="H2715" s="1">
        <v>273932000</v>
      </c>
      <c r="I2715" s="1">
        <v>272004000</v>
      </c>
      <c r="J2715" s="1">
        <v>274633000</v>
      </c>
      <c r="K2715" s="1">
        <v>267356000</v>
      </c>
      <c r="L2715" s="1">
        <v>269500000</v>
      </c>
      <c r="M2715" s="1">
        <v>262549000</v>
      </c>
      <c r="N2715" s="1">
        <v>260974000</v>
      </c>
      <c r="O2715" s="1">
        <v>279409000</v>
      </c>
      <c r="P2715" s="1">
        <v>263168000</v>
      </c>
    </row>
    <row r="2716" spans="1:16" x14ac:dyDescent="0.55000000000000004">
      <c r="A2716" t="s">
        <v>17101</v>
      </c>
      <c r="B2716" t="s">
        <v>17102</v>
      </c>
      <c r="C2716" t="s">
        <v>1878</v>
      </c>
      <c r="D2716" t="s">
        <v>17103</v>
      </c>
      <c r="E2716">
        <v>372982</v>
      </c>
      <c r="F2716">
        <v>318849</v>
      </c>
      <c r="G2716">
        <v>332598</v>
      </c>
      <c r="I2716">
        <v>338485</v>
      </c>
      <c r="J2716">
        <v>390277</v>
      </c>
      <c r="L2716">
        <v>424748</v>
      </c>
      <c r="M2716">
        <v>583423</v>
      </c>
    </row>
    <row r="2717" spans="1:16" x14ac:dyDescent="0.55000000000000004">
      <c r="A2717" t="s">
        <v>17104</v>
      </c>
      <c r="B2717" t="s">
        <v>17105</v>
      </c>
      <c r="C2717" t="s">
        <v>8250</v>
      </c>
      <c r="D2717" t="s">
        <v>17106</v>
      </c>
      <c r="F2717">
        <v>607716</v>
      </c>
      <c r="M2717">
        <v>366951</v>
      </c>
      <c r="N2717">
        <v>462030</v>
      </c>
    </row>
    <row r="2718" spans="1:16" x14ac:dyDescent="0.55000000000000004">
      <c r="A2718" t="s">
        <v>17107</v>
      </c>
      <c r="B2718" t="s">
        <v>17108</v>
      </c>
      <c r="C2718" t="s">
        <v>1879</v>
      </c>
      <c r="D2718" t="s">
        <v>17109</v>
      </c>
      <c r="E2718" s="1">
        <v>9851760</v>
      </c>
      <c r="F2718" s="1">
        <v>11312200</v>
      </c>
      <c r="G2718" s="1">
        <v>9982880</v>
      </c>
      <c r="H2718" s="1">
        <v>12158700</v>
      </c>
      <c r="I2718" s="1">
        <v>10168700</v>
      </c>
      <c r="J2718" s="1">
        <v>12327200</v>
      </c>
      <c r="K2718" s="1">
        <v>9812540</v>
      </c>
      <c r="L2718" s="1">
        <v>11815400</v>
      </c>
      <c r="M2718" s="1">
        <v>9953530</v>
      </c>
      <c r="N2718" s="1">
        <v>11827700</v>
      </c>
      <c r="O2718" s="1">
        <v>9653660</v>
      </c>
      <c r="P2718" s="1">
        <v>11924600</v>
      </c>
    </row>
    <row r="2719" spans="1:16" x14ac:dyDescent="0.55000000000000004">
      <c r="A2719" t="s">
        <v>17110</v>
      </c>
      <c r="B2719" t="s">
        <v>17111</v>
      </c>
      <c r="C2719" t="s">
        <v>1880</v>
      </c>
      <c r="D2719" t="s">
        <v>17112</v>
      </c>
      <c r="E2719" s="1">
        <v>14692300</v>
      </c>
      <c r="F2719" s="1">
        <v>11905700</v>
      </c>
      <c r="G2719" s="1">
        <v>14961300</v>
      </c>
      <c r="H2719" s="1">
        <v>13822700</v>
      </c>
      <c r="I2719" s="1">
        <v>14492800</v>
      </c>
      <c r="J2719" s="1">
        <v>13465000</v>
      </c>
      <c r="K2719" s="1">
        <v>13835400</v>
      </c>
      <c r="L2719" s="1">
        <v>12946300</v>
      </c>
      <c r="M2719" s="1">
        <v>14326500</v>
      </c>
      <c r="N2719" s="1">
        <v>12737000</v>
      </c>
      <c r="O2719" s="1">
        <v>13793200</v>
      </c>
      <c r="P2719" s="1">
        <v>12267000</v>
      </c>
    </row>
    <row r="2720" spans="1:16" x14ac:dyDescent="0.55000000000000004">
      <c r="A2720" t="s">
        <v>17113</v>
      </c>
      <c r="B2720" t="s">
        <v>17114</v>
      </c>
      <c r="C2720" t="s">
        <v>1881</v>
      </c>
      <c r="D2720" t="s">
        <v>17115</v>
      </c>
      <c r="E2720" s="1">
        <v>11936900</v>
      </c>
      <c r="F2720" s="1">
        <v>11930000</v>
      </c>
      <c r="G2720" s="1">
        <v>10299300</v>
      </c>
      <c r="H2720" s="1">
        <v>11618900</v>
      </c>
      <c r="I2720" s="1">
        <v>10659000</v>
      </c>
      <c r="J2720" s="1">
        <v>10382800</v>
      </c>
      <c r="K2720" s="1">
        <v>11572200</v>
      </c>
      <c r="L2720" s="1">
        <v>11542400</v>
      </c>
      <c r="M2720" s="1">
        <v>11618200</v>
      </c>
      <c r="N2720" s="1">
        <v>11579500</v>
      </c>
      <c r="O2720" s="1">
        <v>14324600</v>
      </c>
      <c r="P2720" s="1">
        <v>11687200</v>
      </c>
    </row>
    <row r="2721" spans="1:16" x14ac:dyDescent="0.55000000000000004">
      <c r="A2721" t="s">
        <v>17116</v>
      </c>
      <c r="B2721" t="s">
        <v>17117</v>
      </c>
      <c r="C2721" t="s">
        <v>1882</v>
      </c>
      <c r="D2721" t="s">
        <v>17118</v>
      </c>
      <c r="E2721" s="1">
        <v>1462130</v>
      </c>
      <c r="F2721" s="1">
        <v>1133980</v>
      </c>
      <c r="G2721" s="1">
        <v>1442290</v>
      </c>
      <c r="H2721" s="1">
        <v>1344330</v>
      </c>
      <c r="I2721" s="1">
        <v>1480100</v>
      </c>
      <c r="J2721" s="1">
        <v>1331160</v>
      </c>
      <c r="K2721" s="1">
        <v>1421660</v>
      </c>
      <c r="L2721" s="1">
        <v>1266750</v>
      </c>
      <c r="M2721" s="1">
        <v>1363110</v>
      </c>
      <c r="N2721" s="1">
        <v>1246480</v>
      </c>
      <c r="O2721">
        <v>990424</v>
      </c>
      <c r="P2721" s="1">
        <v>1311450</v>
      </c>
    </row>
    <row r="2722" spans="1:16" x14ac:dyDescent="0.55000000000000004">
      <c r="A2722" t="s">
        <v>17119</v>
      </c>
      <c r="B2722" t="s">
        <v>17120</v>
      </c>
      <c r="C2722" t="s">
        <v>1883</v>
      </c>
      <c r="D2722" t="s">
        <v>17121</v>
      </c>
      <c r="E2722" s="1">
        <v>1211510</v>
      </c>
      <c r="F2722" s="1">
        <v>1103810</v>
      </c>
      <c r="G2722" s="1">
        <v>1467400</v>
      </c>
      <c r="H2722" s="1">
        <v>1290410</v>
      </c>
      <c r="I2722" s="1">
        <v>1288950</v>
      </c>
      <c r="J2722" s="1">
        <v>1256790</v>
      </c>
      <c r="K2722" s="1">
        <v>1205290</v>
      </c>
      <c r="L2722" s="1">
        <v>1344170</v>
      </c>
      <c r="M2722" s="1">
        <v>1248370</v>
      </c>
      <c r="N2722" s="1">
        <v>1145930</v>
      </c>
      <c r="O2722" s="1">
        <v>1100800</v>
      </c>
      <c r="P2722" s="1">
        <v>1087250</v>
      </c>
    </row>
    <row r="2723" spans="1:16" x14ac:dyDescent="0.55000000000000004">
      <c r="A2723" t="s">
        <v>17122</v>
      </c>
      <c r="B2723" t="s">
        <v>17123</v>
      </c>
      <c r="C2723" t="s">
        <v>1884</v>
      </c>
      <c r="D2723" t="s">
        <v>17124</v>
      </c>
      <c r="E2723">
        <v>117963</v>
      </c>
      <c r="F2723">
        <v>126447</v>
      </c>
      <c r="G2723">
        <v>165218</v>
      </c>
      <c r="H2723">
        <v>154093</v>
      </c>
      <c r="J2723">
        <v>167350</v>
      </c>
      <c r="K2723">
        <v>126398</v>
      </c>
      <c r="L2723">
        <v>102578</v>
      </c>
      <c r="M2723">
        <v>110824</v>
      </c>
      <c r="O2723">
        <v>121836</v>
      </c>
      <c r="P2723">
        <v>103376</v>
      </c>
    </row>
    <row r="2724" spans="1:16" x14ac:dyDescent="0.55000000000000004">
      <c r="A2724" t="s">
        <v>17125</v>
      </c>
      <c r="B2724" t="s">
        <v>17126</v>
      </c>
      <c r="C2724" t="s">
        <v>1885</v>
      </c>
      <c r="D2724" t="s">
        <v>17127</v>
      </c>
      <c r="E2724" s="1">
        <v>492096000</v>
      </c>
      <c r="F2724" s="1">
        <v>509965000</v>
      </c>
      <c r="G2724" s="1">
        <v>607703000</v>
      </c>
      <c r="H2724" s="1">
        <v>563455000</v>
      </c>
      <c r="I2724" s="1">
        <v>596262000</v>
      </c>
      <c r="J2724" s="1">
        <v>590301000</v>
      </c>
      <c r="K2724" s="1">
        <v>493269000</v>
      </c>
      <c r="L2724" s="1">
        <v>497695000</v>
      </c>
      <c r="M2724" s="1">
        <v>496726000</v>
      </c>
      <c r="N2724" s="1">
        <v>470038000</v>
      </c>
      <c r="O2724" s="1">
        <v>503371000</v>
      </c>
      <c r="P2724" s="1">
        <v>500476000</v>
      </c>
    </row>
    <row r="2725" spans="1:16" x14ac:dyDescent="0.55000000000000004">
      <c r="A2725" t="s">
        <v>17128</v>
      </c>
      <c r="B2725" t="s">
        <v>17129</v>
      </c>
      <c r="C2725" t="s">
        <v>1886</v>
      </c>
      <c r="D2725" t="s">
        <v>17130</v>
      </c>
      <c r="E2725" s="1">
        <v>172846000</v>
      </c>
      <c r="F2725" s="1">
        <v>184696000</v>
      </c>
      <c r="G2725" s="1">
        <v>169275000</v>
      </c>
      <c r="H2725" s="1">
        <v>189010000</v>
      </c>
      <c r="I2725" s="1">
        <v>159296000</v>
      </c>
      <c r="J2725" s="1">
        <v>182159000</v>
      </c>
      <c r="K2725" s="1">
        <v>163948000</v>
      </c>
      <c r="L2725" s="1">
        <v>176842000</v>
      </c>
      <c r="M2725" s="1">
        <v>172187000</v>
      </c>
      <c r="N2725" s="1">
        <v>174593000</v>
      </c>
      <c r="O2725" s="1">
        <v>164649000</v>
      </c>
      <c r="P2725" s="1">
        <v>167163000</v>
      </c>
    </row>
    <row r="2726" spans="1:16" x14ac:dyDescent="0.55000000000000004">
      <c r="A2726" t="s">
        <v>17131</v>
      </c>
      <c r="B2726" t="s">
        <v>17132</v>
      </c>
      <c r="C2726" t="s">
        <v>1887</v>
      </c>
      <c r="D2726" t="s">
        <v>17133</v>
      </c>
      <c r="E2726" s="1">
        <v>4931530</v>
      </c>
      <c r="F2726" s="1">
        <v>4031620</v>
      </c>
      <c r="G2726" s="1">
        <v>5024020</v>
      </c>
      <c r="H2726" s="1">
        <v>4201540</v>
      </c>
      <c r="I2726" s="1">
        <v>5251570</v>
      </c>
      <c r="J2726" s="1">
        <v>4405970</v>
      </c>
      <c r="K2726" s="1">
        <v>5228180</v>
      </c>
      <c r="L2726" s="1">
        <v>4195010</v>
      </c>
      <c r="M2726" s="1">
        <v>5425720</v>
      </c>
      <c r="N2726" s="1">
        <v>4321530</v>
      </c>
      <c r="O2726" s="1">
        <v>5006060</v>
      </c>
      <c r="P2726" s="1">
        <v>4433690</v>
      </c>
    </row>
    <row r="2727" spans="1:16" x14ac:dyDescent="0.55000000000000004">
      <c r="A2727" t="s">
        <v>17134</v>
      </c>
      <c r="B2727" t="s">
        <v>17135</v>
      </c>
      <c r="C2727" t="s">
        <v>1888</v>
      </c>
      <c r="D2727" t="s">
        <v>17136</v>
      </c>
      <c r="E2727" s="1">
        <v>29430000</v>
      </c>
      <c r="F2727" s="1">
        <v>32523600</v>
      </c>
      <c r="G2727" s="1">
        <v>30633300</v>
      </c>
      <c r="H2727" s="1">
        <v>33323900</v>
      </c>
      <c r="I2727" s="1">
        <v>30147100</v>
      </c>
      <c r="J2727" s="1">
        <v>33197200</v>
      </c>
      <c r="K2727" s="1">
        <v>28803700</v>
      </c>
      <c r="L2727" s="1">
        <v>31600200</v>
      </c>
      <c r="M2727" s="1">
        <v>29863800</v>
      </c>
      <c r="N2727" s="1">
        <v>31249000</v>
      </c>
      <c r="O2727" s="1">
        <v>30788500</v>
      </c>
      <c r="P2727" s="1">
        <v>30816100</v>
      </c>
    </row>
    <row r="2728" spans="1:16" x14ac:dyDescent="0.55000000000000004">
      <c r="A2728" t="s">
        <v>17137</v>
      </c>
      <c r="B2728" t="s">
        <v>17138</v>
      </c>
      <c r="C2728" t="s">
        <v>1889</v>
      </c>
      <c r="D2728" t="s">
        <v>17139</v>
      </c>
      <c r="E2728" s="1">
        <v>7693980</v>
      </c>
      <c r="F2728" s="1">
        <v>8331310</v>
      </c>
      <c r="G2728" s="1">
        <v>8154060</v>
      </c>
      <c r="H2728" s="1">
        <v>8194780</v>
      </c>
      <c r="I2728" s="1">
        <v>8139450</v>
      </c>
      <c r="J2728" s="1">
        <v>7627110</v>
      </c>
      <c r="K2728" s="1">
        <v>8146050</v>
      </c>
      <c r="L2728" s="1">
        <v>8010570</v>
      </c>
      <c r="M2728" s="1">
        <v>7496040</v>
      </c>
      <c r="N2728" s="1">
        <v>8283940</v>
      </c>
      <c r="O2728" s="1">
        <v>7668290</v>
      </c>
      <c r="P2728" s="1">
        <v>8167580</v>
      </c>
    </row>
    <row r="2729" spans="1:16" x14ac:dyDescent="0.55000000000000004">
      <c r="A2729" t="s">
        <v>17140</v>
      </c>
      <c r="B2729" t="s">
        <v>17141</v>
      </c>
      <c r="C2729" t="s">
        <v>1890</v>
      </c>
      <c r="D2729" t="s">
        <v>17142</v>
      </c>
      <c r="E2729" s="1">
        <v>7077290</v>
      </c>
      <c r="F2729" s="1">
        <v>6005330</v>
      </c>
      <c r="G2729" s="1">
        <v>7154870</v>
      </c>
      <c r="H2729" s="1">
        <v>6380930</v>
      </c>
      <c r="I2729" s="1">
        <v>8178390</v>
      </c>
      <c r="J2729" s="1">
        <v>5298930</v>
      </c>
      <c r="K2729" s="1">
        <v>6766040</v>
      </c>
      <c r="L2729" s="1">
        <v>4561060</v>
      </c>
      <c r="M2729" s="1">
        <v>7337940</v>
      </c>
      <c r="N2729" s="1">
        <v>4740190</v>
      </c>
      <c r="O2729" s="1">
        <v>5882610</v>
      </c>
      <c r="P2729" s="1">
        <v>6440340</v>
      </c>
    </row>
    <row r="2730" spans="1:16" x14ac:dyDescent="0.55000000000000004">
      <c r="A2730" t="s">
        <v>17143</v>
      </c>
      <c r="B2730" t="s">
        <v>17144</v>
      </c>
      <c r="C2730" t="s">
        <v>1891</v>
      </c>
      <c r="D2730" t="s">
        <v>17145</v>
      </c>
      <c r="E2730" s="1">
        <v>271043000</v>
      </c>
      <c r="F2730" s="1">
        <v>287908000</v>
      </c>
      <c r="G2730" s="1">
        <v>308192000</v>
      </c>
      <c r="H2730" s="1">
        <v>318139000</v>
      </c>
      <c r="I2730" s="1">
        <v>300693000</v>
      </c>
      <c r="J2730" s="1">
        <v>314432000</v>
      </c>
      <c r="K2730" s="1">
        <v>269002000</v>
      </c>
      <c r="L2730" s="1">
        <v>282123000</v>
      </c>
      <c r="M2730" s="1">
        <v>300541000</v>
      </c>
      <c r="N2730" s="1">
        <v>278852000</v>
      </c>
      <c r="O2730" s="1">
        <v>291126000</v>
      </c>
      <c r="P2730" s="1">
        <v>281463000</v>
      </c>
    </row>
    <row r="2731" spans="1:16" x14ac:dyDescent="0.55000000000000004">
      <c r="A2731" t="s">
        <v>17146</v>
      </c>
      <c r="B2731" t="s">
        <v>17147</v>
      </c>
      <c r="C2731" t="s">
        <v>1892</v>
      </c>
      <c r="D2731" t="s">
        <v>17148</v>
      </c>
      <c r="E2731" s="1">
        <v>436906000</v>
      </c>
      <c r="F2731" s="1">
        <v>453770000</v>
      </c>
      <c r="G2731" s="1">
        <v>511624000</v>
      </c>
      <c r="H2731" s="1">
        <v>495728000</v>
      </c>
      <c r="I2731" s="1">
        <v>503862000</v>
      </c>
      <c r="J2731" s="1">
        <v>489747000</v>
      </c>
      <c r="K2731" s="1">
        <v>447248000</v>
      </c>
      <c r="L2731" s="1">
        <v>435160000</v>
      </c>
      <c r="M2731" s="1">
        <v>455103000</v>
      </c>
      <c r="N2731" s="1">
        <v>448558000</v>
      </c>
      <c r="O2731" s="1">
        <v>488102000</v>
      </c>
      <c r="P2731" s="1">
        <v>430750000</v>
      </c>
    </row>
    <row r="2732" spans="1:16" x14ac:dyDescent="0.55000000000000004">
      <c r="A2732" t="s">
        <v>17149</v>
      </c>
      <c r="B2732" t="s">
        <v>17150</v>
      </c>
      <c r="C2732" t="s">
        <v>1893</v>
      </c>
      <c r="D2732" t="s">
        <v>17151</v>
      </c>
      <c r="E2732" s="1">
        <v>31784100</v>
      </c>
      <c r="F2732" s="1">
        <v>26778400</v>
      </c>
      <c r="G2732" s="1">
        <v>34578600</v>
      </c>
      <c r="H2732" s="1">
        <v>27586100</v>
      </c>
      <c r="I2732" s="1">
        <v>33875700</v>
      </c>
      <c r="J2732" s="1">
        <v>28433200</v>
      </c>
      <c r="K2732" s="1">
        <v>31369000</v>
      </c>
      <c r="L2732" s="1">
        <v>26931600</v>
      </c>
      <c r="M2732" s="1">
        <v>31180000</v>
      </c>
      <c r="N2732" s="1">
        <v>26420500</v>
      </c>
      <c r="O2732" s="1">
        <v>32510300</v>
      </c>
      <c r="P2732" s="1">
        <v>27284600</v>
      </c>
    </row>
    <row r="2733" spans="1:16" x14ac:dyDescent="0.55000000000000004">
      <c r="A2733" t="s">
        <v>17152</v>
      </c>
      <c r="B2733" t="s">
        <v>17153</v>
      </c>
      <c r="C2733" t="s">
        <v>1894</v>
      </c>
      <c r="D2733" t="s">
        <v>17154</v>
      </c>
      <c r="E2733" s="1">
        <v>29050200</v>
      </c>
      <c r="F2733" s="1">
        <v>25427200</v>
      </c>
      <c r="G2733" s="1">
        <v>31284000</v>
      </c>
      <c r="H2733" s="1">
        <v>24804400</v>
      </c>
      <c r="I2733" s="1">
        <v>31076100</v>
      </c>
      <c r="J2733" s="1">
        <v>25464500</v>
      </c>
      <c r="K2733" s="1">
        <v>29819400</v>
      </c>
      <c r="L2733" s="1">
        <v>25757700</v>
      </c>
      <c r="M2733" s="1">
        <v>31038800</v>
      </c>
      <c r="N2733" s="1">
        <v>23700600</v>
      </c>
      <c r="O2733" s="1">
        <v>30958500</v>
      </c>
      <c r="P2733" s="1">
        <v>25192800</v>
      </c>
    </row>
    <row r="2734" spans="1:16" x14ac:dyDescent="0.55000000000000004">
      <c r="A2734" t="s">
        <v>17155</v>
      </c>
      <c r="B2734" t="s">
        <v>17156</v>
      </c>
      <c r="C2734" t="s">
        <v>1895</v>
      </c>
      <c r="D2734" t="s">
        <v>17157</v>
      </c>
      <c r="E2734" s="1">
        <v>129025000</v>
      </c>
      <c r="F2734" s="1">
        <v>130750000</v>
      </c>
      <c r="G2734" s="1">
        <v>132342000</v>
      </c>
      <c r="H2734" s="1">
        <v>131779000</v>
      </c>
      <c r="I2734" s="1">
        <v>132348000</v>
      </c>
      <c r="J2734" s="1">
        <v>133487000</v>
      </c>
      <c r="K2734" s="1">
        <v>128358000</v>
      </c>
      <c r="L2734" s="1">
        <v>127008000</v>
      </c>
      <c r="M2734" s="1">
        <v>130705000</v>
      </c>
      <c r="N2734" s="1">
        <v>123053000</v>
      </c>
      <c r="O2734" s="1">
        <v>130971000</v>
      </c>
      <c r="P2734" s="1">
        <v>124848000</v>
      </c>
    </row>
    <row r="2735" spans="1:16" x14ac:dyDescent="0.55000000000000004">
      <c r="A2735" t="s">
        <v>17158</v>
      </c>
      <c r="B2735" t="s">
        <v>17159</v>
      </c>
      <c r="C2735" t="s">
        <v>1896</v>
      </c>
      <c r="D2735" t="s">
        <v>17160</v>
      </c>
      <c r="E2735" s="1">
        <v>128985000</v>
      </c>
      <c r="F2735" s="1">
        <v>139779000</v>
      </c>
      <c r="G2735" s="1">
        <v>144878000</v>
      </c>
      <c r="H2735" s="1">
        <v>150773000</v>
      </c>
      <c r="I2735" s="1">
        <v>141797000</v>
      </c>
      <c r="J2735" s="1">
        <v>147678000</v>
      </c>
      <c r="K2735" s="1">
        <v>126545000</v>
      </c>
      <c r="L2735" s="1">
        <v>133597000</v>
      </c>
      <c r="M2735" s="1">
        <v>132398000</v>
      </c>
      <c r="N2735" s="1">
        <v>130168000</v>
      </c>
      <c r="O2735" s="1">
        <v>136709000</v>
      </c>
      <c r="P2735" s="1">
        <v>131243000</v>
      </c>
    </row>
    <row r="2736" spans="1:16" x14ac:dyDescent="0.55000000000000004">
      <c r="A2736" t="s">
        <v>17161</v>
      </c>
      <c r="B2736" t="s">
        <v>17162</v>
      </c>
      <c r="C2736" t="s">
        <v>1897</v>
      </c>
      <c r="D2736" t="s">
        <v>17163</v>
      </c>
      <c r="E2736" s="1">
        <v>3686550</v>
      </c>
      <c r="F2736" s="1">
        <v>2575790</v>
      </c>
      <c r="G2736" s="1">
        <v>3427520</v>
      </c>
      <c r="H2736" s="1">
        <v>2774360</v>
      </c>
      <c r="I2736" s="1">
        <v>2871980</v>
      </c>
      <c r="J2736" s="1">
        <v>2592270</v>
      </c>
      <c r="K2736" s="1">
        <v>2561790</v>
      </c>
      <c r="L2736" s="1">
        <v>2355380</v>
      </c>
      <c r="M2736" s="1">
        <v>2578440</v>
      </c>
      <c r="N2736" s="1">
        <v>2737470</v>
      </c>
      <c r="O2736" s="1">
        <v>2290030</v>
      </c>
      <c r="P2736" s="1">
        <v>1820990</v>
      </c>
    </row>
    <row r="2737" spans="1:16" x14ac:dyDescent="0.55000000000000004">
      <c r="A2737" t="s">
        <v>17164</v>
      </c>
      <c r="B2737" t="s">
        <v>17165</v>
      </c>
      <c r="C2737" t="s">
        <v>17166</v>
      </c>
      <c r="D2737" t="s">
        <v>17167</v>
      </c>
      <c r="N2737" s="1">
        <v>1740840</v>
      </c>
    </row>
    <row r="2738" spans="1:16" x14ac:dyDescent="0.55000000000000004">
      <c r="A2738" t="s">
        <v>17168</v>
      </c>
      <c r="B2738" t="s">
        <v>17169</v>
      </c>
      <c r="C2738" t="s">
        <v>17170</v>
      </c>
      <c r="D2738" t="s">
        <v>17171</v>
      </c>
      <c r="J2738">
        <v>271542</v>
      </c>
      <c r="M2738">
        <v>239221</v>
      </c>
      <c r="P2738">
        <v>261614</v>
      </c>
    </row>
    <row r="2739" spans="1:16" x14ac:dyDescent="0.55000000000000004">
      <c r="A2739" t="s">
        <v>17172</v>
      </c>
      <c r="B2739" t="s">
        <v>17173</v>
      </c>
      <c r="C2739" t="s">
        <v>1898</v>
      </c>
      <c r="D2739" t="s">
        <v>17174</v>
      </c>
      <c r="E2739" s="1">
        <v>15716700</v>
      </c>
      <c r="F2739" s="1">
        <v>14215700</v>
      </c>
      <c r="G2739" s="1">
        <v>13894000</v>
      </c>
      <c r="H2739" s="1">
        <v>14491000</v>
      </c>
      <c r="I2739" s="1">
        <v>13124700</v>
      </c>
      <c r="J2739" s="1">
        <v>14095000</v>
      </c>
      <c r="K2739" s="1">
        <v>16240300</v>
      </c>
      <c r="L2739" s="1">
        <v>15463000</v>
      </c>
      <c r="M2739" s="1">
        <v>15442400</v>
      </c>
      <c r="N2739" s="1">
        <v>13724700</v>
      </c>
      <c r="O2739" s="1">
        <v>14212800</v>
      </c>
      <c r="P2739" s="1">
        <v>12386700</v>
      </c>
    </row>
    <row r="2740" spans="1:16" x14ac:dyDescent="0.55000000000000004">
      <c r="A2740" t="s">
        <v>17175</v>
      </c>
      <c r="B2740" t="s">
        <v>17176</v>
      </c>
      <c r="C2740" t="s">
        <v>1899</v>
      </c>
      <c r="D2740" t="s">
        <v>17177</v>
      </c>
      <c r="E2740" s="1">
        <v>2891070</v>
      </c>
      <c r="F2740" s="1">
        <v>3215770</v>
      </c>
      <c r="G2740" s="1">
        <v>3270620</v>
      </c>
      <c r="H2740" s="1">
        <v>3087050</v>
      </c>
      <c r="I2740" s="1">
        <v>3084910</v>
      </c>
      <c r="J2740" s="1">
        <v>3528960</v>
      </c>
      <c r="K2740" s="1">
        <v>2915490</v>
      </c>
      <c r="L2740" s="1">
        <v>2704300</v>
      </c>
      <c r="M2740" s="1">
        <v>2609530</v>
      </c>
      <c r="N2740" s="1">
        <v>2887260</v>
      </c>
      <c r="O2740" s="1">
        <v>3138400</v>
      </c>
      <c r="P2740" s="1">
        <v>2716360</v>
      </c>
    </row>
    <row r="2741" spans="1:16" x14ac:dyDescent="0.55000000000000004">
      <c r="A2741" t="s">
        <v>17178</v>
      </c>
      <c r="B2741" t="s">
        <v>17179</v>
      </c>
      <c r="C2741" t="s">
        <v>1900</v>
      </c>
      <c r="D2741" t="s">
        <v>17180</v>
      </c>
      <c r="E2741" s="1">
        <v>8030080</v>
      </c>
      <c r="F2741" s="1">
        <v>8056950</v>
      </c>
      <c r="G2741" s="1">
        <v>8189150</v>
      </c>
      <c r="H2741" s="1">
        <v>8017540</v>
      </c>
      <c r="I2741" s="1">
        <v>8390900</v>
      </c>
      <c r="J2741" s="1">
        <v>7956010</v>
      </c>
      <c r="K2741" s="1">
        <v>7810090</v>
      </c>
      <c r="L2741" s="1">
        <v>8149430</v>
      </c>
      <c r="M2741" s="1">
        <v>7810960</v>
      </c>
      <c r="N2741" s="1">
        <v>7375620</v>
      </c>
      <c r="O2741" s="1">
        <v>7935470</v>
      </c>
      <c r="P2741" s="1">
        <v>7804030</v>
      </c>
    </row>
    <row r="2742" spans="1:16" x14ac:dyDescent="0.55000000000000004">
      <c r="A2742" t="s">
        <v>17181</v>
      </c>
      <c r="B2742" t="s">
        <v>17182</v>
      </c>
      <c r="C2742" t="s">
        <v>17183</v>
      </c>
      <c r="D2742" t="s">
        <v>17184</v>
      </c>
      <c r="M2742" s="1">
        <v>20047000</v>
      </c>
    </row>
    <row r="2743" spans="1:16" x14ac:dyDescent="0.55000000000000004">
      <c r="A2743" t="s">
        <v>17185</v>
      </c>
      <c r="B2743" t="s">
        <v>17186</v>
      </c>
      <c r="C2743" t="s">
        <v>1901</v>
      </c>
      <c r="D2743" t="s">
        <v>17187</v>
      </c>
      <c r="E2743" s="1">
        <v>27070000</v>
      </c>
      <c r="F2743" s="1">
        <v>25988000</v>
      </c>
      <c r="G2743" s="1">
        <v>24665100</v>
      </c>
      <c r="H2743" s="1">
        <v>24573500</v>
      </c>
      <c r="I2743" s="1">
        <v>24605600</v>
      </c>
      <c r="J2743" s="1">
        <v>22016100</v>
      </c>
      <c r="K2743" s="1">
        <v>26026200</v>
      </c>
      <c r="L2743" s="1">
        <v>23854500</v>
      </c>
      <c r="M2743" s="1">
        <v>23487700</v>
      </c>
      <c r="N2743" s="1">
        <v>22922200</v>
      </c>
      <c r="O2743" s="1">
        <v>26443900</v>
      </c>
      <c r="P2743" s="1">
        <v>22117400</v>
      </c>
    </row>
    <row r="2744" spans="1:16" x14ac:dyDescent="0.55000000000000004">
      <c r="A2744" t="s">
        <v>17188</v>
      </c>
      <c r="B2744" t="s">
        <v>17189</v>
      </c>
      <c r="C2744" t="s">
        <v>1902</v>
      </c>
      <c r="D2744" t="s">
        <v>17190</v>
      </c>
      <c r="E2744" s="1">
        <v>16279900</v>
      </c>
      <c r="F2744" s="1">
        <v>15838500</v>
      </c>
      <c r="G2744" s="1">
        <v>16362700</v>
      </c>
      <c r="H2744" s="1">
        <v>14729500</v>
      </c>
      <c r="I2744" s="1">
        <v>15542300</v>
      </c>
      <c r="J2744" s="1">
        <v>14766400</v>
      </c>
      <c r="K2744" s="1">
        <v>14074100</v>
      </c>
      <c r="L2744" s="1">
        <v>13240700</v>
      </c>
      <c r="M2744" s="1">
        <v>14314900</v>
      </c>
      <c r="N2744" s="1">
        <v>13393600</v>
      </c>
      <c r="O2744" s="1">
        <v>15546300</v>
      </c>
      <c r="P2744" s="1">
        <v>12916200</v>
      </c>
    </row>
    <row r="2745" spans="1:16" x14ac:dyDescent="0.55000000000000004">
      <c r="A2745" t="s">
        <v>17191</v>
      </c>
      <c r="B2745" t="s">
        <v>17192</v>
      </c>
      <c r="C2745" t="s">
        <v>17193</v>
      </c>
      <c r="D2745" t="s">
        <v>17194</v>
      </c>
      <c r="G2745" s="1">
        <v>1687160</v>
      </c>
      <c r="I2745" s="1">
        <v>1744400</v>
      </c>
      <c r="O2745" s="1">
        <v>1605860</v>
      </c>
    </row>
    <row r="2746" spans="1:16" x14ac:dyDescent="0.55000000000000004">
      <c r="A2746" t="s">
        <v>17195</v>
      </c>
      <c r="B2746" t="s">
        <v>17196</v>
      </c>
      <c r="C2746" t="s">
        <v>1903</v>
      </c>
      <c r="D2746" t="s">
        <v>17197</v>
      </c>
      <c r="E2746" s="1">
        <v>5272360</v>
      </c>
      <c r="F2746" s="1">
        <v>5927160</v>
      </c>
      <c r="G2746" s="1">
        <v>5299830</v>
      </c>
      <c r="H2746" s="1">
        <v>6466460</v>
      </c>
      <c r="I2746" s="1">
        <v>5527870</v>
      </c>
      <c r="J2746" s="1">
        <v>5897640</v>
      </c>
      <c r="K2746" s="1">
        <v>5328790</v>
      </c>
      <c r="L2746" s="1">
        <v>5932140</v>
      </c>
      <c r="M2746" s="1">
        <v>5383660</v>
      </c>
      <c r="N2746" s="1">
        <v>6307140</v>
      </c>
      <c r="O2746" s="1">
        <v>5879420</v>
      </c>
      <c r="P2746" s="1">
        <v>5485020</v>
      </c>
    </row>
    <row r="2747" spans="1:16" x14ac:dyDescent="0.55000000000000004">
      <c r="A2747" t="s">
        <v>17198</v>
      </c>
      <c r="B2747" t="s">
        <v>17199</v>
      </c>
      <c r="C2747" t="s">
        <v>1904</v>
      </c>
      <c r="D2747" t="s">
        <v>17200</v>
      </c>
      <c r="E2747" s="1">
        <v>62919900</v>
      </c>
      <c r="F2747" s="1">
        <v>66859000</v>
      </c>
      <c r="G2747" s="1">
        <v>63823100</v>
      </c>
      <c r="H2747" s="1">
        <v>60235700</v>
      </c>
      <c r="I2747" s="1">
        <v>63092100</v>
      </c>
      <c r="J2747" s="1">
        <v>60068700</v>
      </c>
      <c r="K2747" s="1">
        <v>65123400</v>
      </c>
      <c r="L2747" s="1">
        <v>61622500</v>
      </c>
      <c r="M2747" s="1">
        <v>63529200</v>
      </c>
      <c r="N2747" s="1">
        <v>61022300</v>
      </c>
      <c r="O2747" s="1">
        <v>65594200</v>
      </c>
      <c r="P2747" s="1">
        <v>63413500</v>
      </c>
    </row>
    <row r="2748" spans="1:16" x14ac:dyDescent="0.55000000000000004">
      <c r="A2748" t="s">
        <v>17201</v>
      </c>
      <c r="B2748" t="s">
        <v>17202</v>
      </c>
      <c r="C2748" t="s">
        <v>1905</v>
      </c>
      <c r="D2748" t="s">
        <v>17203</v>
      </c>
      <c r="E2748" s="1">
        <v>15040500</v>
      </c>
      <c r="F2748" s="1">
        <v>15868800</v>
      </c>
      <c r="G2748" s="1">
        <v>16076200</v>
      </c>
      <c r="H2748" s="1">
        <v>15829500</v>
      </c>
      <c r="I2748" s="1">
        <v>15148400</v>
      </c>
      <c r="J2748" s="1">
        <v>15335500</v>
      </c>
      <c r="K2748" s="1">
        <v>13992000</v>
      </c>
      <c r="L2748" s="1">
        <v>15341000</v>
      </c>
      <c r="M2748" s="1">
        <v>14943200</v>
      </c>
      <c r="N2748" s="1">
        <v>14892300</v>
      </c>
      <c r="O2748" s="1">
        <v>14245900</v>
      </c>
      <c r="P2748" s="1">
        <v>13519900</v>
      </c>
    </row>
    <row r="2749" spans="1:16" x14ac:dyDescent="0.55000000000000004">
      <c r="A2749" t="s">
        <v>17204</v>
      </c>
      <c r="B2749" t="s">
        <v>17205</v>
      </c>
      <c r="C2749" t="s">
        <v>17206</v>
      </c>
      <c r="D2749" t="s">
        <v>17207</v>
      </c>
      <c r="I2749" s="1">
        <v>4457550</v>
      </c>
      <c r="M2749" s="1">
        <v>4562190</v>
      </c>
    </row>
    <row r="2750" spans="1:16" x14ac:dyDescent="0.55000000000000004">
      <c r="A2750" t="s">
        <v>17208</v>
      </c>
      <c r="B2750" t="s">
        <v>17209</v>
      </c>
      <c r="C2750" t="s">
        <v>17210</v>
      </c>
      <c r="D2750" t="s">
        <v>17211</v>
      </c>
      <c r="H2750">
        <v>143878</v>
      </c>
    </row>
    <row r="2751" spans="1:16" x14ac:dyDescent="0.55000000000000004">
      <c r="A2751" t="s">
        <v>17212</v>
      </c>
      <c r="B2751" t="s">
        <v>17213</v>
      </c>
      <c r="C2751" t="s">
        <v>1906</v>
      </c>
      <c r="D2751" t="s">
        <v>17214</v>
      </c>
      <c r="E2751" s="1">
        <v>26925000</v>
      </c>
      <c r="F2751" s="1">
        <v>27927500</v>
      </c>
      <c r="G2751" s="1">
        <v>29646600</v>
      </c>
      <c r="H2751" s="1">
        <v>28957100</v>
      </c>
      <c r="I2751" s="1">
        <v>29324700</v>
      </c>
      <c r="J2751" s="1">
        <v>29998000</v>
      </c>
      <c r="K2751" s="1">
        <v>26482800</v>
      </c>
      <c r="L2751" s="1">
        <v>27447900</v>
      </c>
      <c r="M2751" s="1">
        <v>28036400</v>
      </c>
      <c r="N2751" s="1">
        <v>26303300</v>
      </c>
      <c r="O2751" s="1">
        <v>28037800</v>
      </c>
      <c r="P2751" s="1">
        <v>27643000</v>
      </c>
    </row>
    <row r="2752" spans="1:16" x14ac:dyDescent="0.55000000000000004">
      <c r="A2752" t="s">
        <v>17215</v>
      </c>
      <c r="B2752" t="s">
        <v>17216</v>
      </c>
      <c r="C2752" t="s">
        <v>1907</v>
      </c>
      <c r="D2752" t="s">
        <v>17217</v>
      </c>
      <c r="E2752" s="1">
        <v>24790200</v>
      </c>
      <c r="F2752" s="1">
        <v>24619100</v>
      </c>
      <c r="G2752" s="1">
        <v>24967900</v>
      </c>
      <c r="H2752" s="1">
        <v>25517800</v>
      </c>
      <c r="I2752" s="1">
        <v>25206500</v>
      </c>
      <c r="J2752" s="1">
        <v>24138300</v>
      </c>
      <c r="K2752" s="1">
        <v>25838300</v>
      </c>
      <c r="L2752" s="1">
        <v>23490300</v>
      </c>
      <c r="M2752" s="1">
        <v>24997400</v>
      </c>
      <c r="N2752" s="1">
        <v>24165400</v>
      </c>
      <c r="O2752" s="1">
        <v>24644500</v>
      </c>
      <c r="P2752" s="1">
        <v>23796500</v>
      </c>
    </row>
    <row r="2753" spans="1:16" x14ac:dyDescent="0.55000000000000004">
      <c r="A2753" t="s">
        <v>17218</v>
      </c>
      <c r="B2753" t="s">
        <v>17219</v>
      </c>
      <c r="C2753" t="s">
        <v>1908</v>
      </c>
      <c r="D2753" t="s">
        <v>17220</v>
      </c>
      <c r="E2753" s="1">
        <v>104465000</v>
      </c>
      <c r="F2753" s="1">
        <v>112581000</v>
      </c>
      <c r="G2753" s="1">
        <v>110733000</v>
      </c>
      <c r="H2753" s="1">
        <v>116486000</v>
      </c>
      <c r="I2753" s="1">
        <v>115826000</v>
      </c>
      <c r="J2753" s="1">
        <v>110413000</v>
      </c>
      <c r="K2753" s="1">
        <v>110130000</v>
      </c>
      <c r="L2753" s="1">
        <v>114250000</v>
      </c>
      <c r="M2753" s="1">
        <v>112946000</v>
      </c>
      <c r="N2753" s="1">
        <v>112010000</v>
      </c>
      <c r="O2753" s="1">
        <v>110578000</v>
      </c>
      <c r="P2753" s="1">
        <v>113005000</v>
      </c>
    </row>
    <row r="2754" spans="1:16" x14ac:dyDescent="0.55000000000000004">
      <c r="A2754" t="s">
        <v>17221</v>
      </c>
      <c r="B2754" t="s">
        <v>17222</v>
      </c>
      <c r="C2754" t="s">
        <v>1909</v>
      </c>
      <c r="D2754" t="s">
        <v>17223</v>
      </c>
      <c r="E2754" s="1">
        <v>261712000</v>
      </c>
      <c r="F2754" s="1">
        <v>255565000</v>
      </c>
      <c r="G2754" s="1">
        <v>291788000</v>
      </c>
      <c r="H2754" s="1">
        <v>303605000</v>
      </c>
      <c r="I2754" s="1">
        <v>293611000</v>
      </c>
      <c r="J2754" s="1">
        <v>294462000</v>
      </c>
      <c r="K2754" s="1">
        <v>252743000</v>
      </c>
      <c r="L2754" s="1">
        <v>265310000</v>
      </c>
      <c r="M2754" s="1">
        <v>256723000</v>
      </c>
      <c r="N2754" s="1">
        <v>256483000</v>
      </c>
      <c r="O2754" s="1">
        <v>258630000</v>
      </c>
      <c r="P2754" s="1">
        <v>264962000</v>
      </c>
    </row>
    <row r="2755" spans="1:16" x14ac:dyDescent="0.55000000000000004">
      <c r="A2755" t="s">
        <v>17224</v>
      </c>
      <c r="B2755" t="s">
        <v>17225</v>
      </c>
      <c r="C2755" t="s">
        <v>1910</v>
      </c>
      <c r="D2755" t="s">
        <v>17226</v>
      </c>
      <c r="E2755" s="1">
        <v>1392960</v>
      </c>
      <c r="F2755" s="1">
        <v>1216280</v>
      </c>
      <c r="G2755" s="1">
        <v>1554370</v>
      </c>
      <c r="H2755" s="1">
        <v>1313970</v>
      </c>
      <c r="I2755" s="1">
        <v>1513690</v>
      </c>
      <c r="J2755" s="1">
        <v>1138330</v>
      </c>
      <c r="K2755" s="1">
        <v>1571730</v>
      </c>
      <c r="L2755" s="1">
        <v>1430340</v>
      </c>
      <c r="M2755" s="1">
        <v>1540670</v>
      </c>
      <c r="N2755" s="1">
        <v>1179140</v>
      </c>
      <c r="O2755" s="1">
        <v>1379760</v>
      </c>
      <c r="P2755" s="1">
        <v>1124900</v>
      </c>
    </row>
    <row r="2756" spans="1:16" x14ac:dyDescent="0.55000000000000004">
      <c r="A2756" t="s">
        <v>17227</v>
      </c>
      <c r="B2756" t="s">
        <v>17228</v>
      </c>
      <c r="C2756" t="s">
        <v>1911</v>
      </c>
      <c r="D2756" t="s">
        <v>17229</v>
      </c>
      <c r="E2756" s="1">
        <v>87993300</v>
      </c>
      <c r="F2756" s="1">
        <v>77235000</v>
      </c>
      <c r="G2756" s="1">
        <v>69964600</v>
      </c>
      <c r="H2756" s="1">
        <v>64073000</v>
      </c>
      <c r="I2756" s="1">
        <v>68677000</v>
      </c>
      <c r="J2756" s="1">
        <v>64578500</v>
      </c>
      <c r="K2756" s="1">
        <v>69146600</v>
      </c>
      <c r="L2756" s="1">
        <v>74447800</v>
      </c>
      <c r="M2756" s="1">
        <v>76900600</v>
      </c>
      <c r="N2756" s="1">
        <v>57181700</v>
      </c>
      <c r="O2756" s="1">
        <v>63804500</v>
      </c>
      <c r="P2756" s="1">
        <v>74797600</v>
      </c>
    </row>
    <row r="2757" spans="1:16" x14ac:dyDescent="0.55000000000000004">
      <c r="A2757" t="s">
        <v>17230</v>
      </c>
      <c r="B2757" t="s">
        <v>17231</v>
      </c>
      <c r="C2757" t="s">
        <v>17232</v>
      </c>
      <c r="D2757" t="s">
        <v>17233</v>
      </c>
      <c r="H2757">
        <v>458607</v>
      </c>
    </row>
    <row r="2758" spans="1:16" x14ac:dyDescent="0.55000000000000004">
      <c r="A2758" t="s">
        <v>17234</v>
      </c>
      <c r="B2758" t="s">
        <v>17235</v>
      </c>
      <c r="C2758" t="s">
        <v>17236</v>
      </c>
      <c r="D2758" t="s">
        <v>17237</v>
      </c>
      <c r="I2758">
        <v>162890</v>
      </c>
    </row>
    <row r="2759" spans="1:16" x14ac:dyDescent="0.55000000000000004">
      <c r="A2759" t="s">
        <v>17238</v>
      </c>
      <c r="B2759" t="s">
        <v>17239</v>
      </c>
      <c r="C2759" t="s">
        <v>17240</v>
      </c>
      <c r="D2759" t="s">
        <v>17241</v>
      </c>
      <c r="N2759" s="1">
        <v>2501030</v>
      </c>
    </row>
    <row r="2760" spans="1:16" x14ac:dyDescent="0.55000000000000004">
      <c r="A2760" t="s">
        <v>17242</v>
      </c>
      <c r="B2760" t="s">
        <v>17243</v>
      </c>
      <c r="C2760" t="s">
        <v>1912</v>
      </c>
      <c r="D2760" t="s">
        <v>17244</v>
      </c>
      <c r="E2760" s="1">
        <v>14985800</v>
      </c>
      <c r="F2760" s="1">
        <v>15541000</v>
      </c>
      <c r="G2760" s="1">
        <v>15582300</v>
      </c>
      <c r="H2760" s="1">
        <v>15462200</v>
      </c>
      <c r="I2760" s="1">
        <v>17051200</v>
      </c>
      <c r="J2760" s="1">
        <v>15007200</v>
      </c>
      <c r="K2760" s="1">
        <v>16078800</v>
      </c>
      <c r="L2760" s="1">
        <v>14790000</v>
      </c>
      <c r="M2760" s="1">
        <v>15654600</v>
      </c>
      <c r="N2760" s="1">
        <v>14629500</v>
      </c>
      <c r="O2760" s="1">
        <v>16436800</v>
      </c>
      <c r="P2760" s="1">
        <v>15048200</v>
      </c>
    </row>
    <row r="2761" spans="1:16" x14ac:dyDescent="0.55000000000000004">
      <c r="A2761" t="s">
        <v>17245</v>
      </c>
      <c r="B2761" t="s">
        <v>17246</v>
      </c>
      <c r="C2761" t="s">
        <v>17247</v>
      </c>
      <c r="D2761" t="s">
        <v>17248</v>
      </c>
      <c r="I2761">
        <v>196463</v>
      </c>
    </row>
    <row r="2762" spans="1:16" x14ac:dyDescent="0.55000000000000004">
      <c r="A2762" t="s">
        <v>17249</v>
      </c>
      <c r="B2762" t="s">
        <v>17250</v>
      </c>
      <c r="C2762" t="s">
        <v>1913</v>
      </c>
      <c r="D2762" t="s">
        <v>17251</v>
      </c>
      <c r="E2762" s="1">
        <v>64808000</v>
      </c>
      <c r="F2762" s="1">
        <v>64940400</v>
      </c>
      <c r="G2762" s="1">
        <v>59810200</v>
      </c>
      <c r="H2762" s="1">
        <v>60649300</v>
      </c>
      <c r="I2762" s="1">
        <v>65655800</v>
      </c>
      <c r="J2762" s="1">
        <v>61687600</v>
      </c>
      <c r="K2762" s="1">
        <v>58096300</v>
      </c>
      <c r="L2762" s="1">
        <v>73304800</v>
      </c>
      <c r="M2762" s="1">
        <v>62092600</v>
      </c>
      <c r="N2762" s="1">
        <v>61110800</v>
      </c>
      <c r="O2762" s="1">
        <v>62916500</v>
      </c>
      <c r="P2762" s="1">
        <v>67417600</v>
      </c>
    </row>
    <row r="2763" spans="1:16" x14ac:dyDescent="0.55000000000000004">
      <c r="A2763" t="s">
        <v>17252</v>
      </c>
      <c r="B2763" t="s">
        <v>17253</v>
      </c>
      <c r="C2763" t="s">
        <v>1914</v>
      </c>
      <c r="D2763" t="s">
        <v>17254</v>
      </c>
      <c r="E2763" s="1">
        <v>30763400</v>
      </c>
      <c r="F2763" s="1">
        <v>28556100</v>
      </c>
      <c r="G2763" s="1">
        <v>29543800</v>
      </c>
      <c r="H2763" s="1">
        <v>30034400</v>
      </c>
      <c r="I2763" s="1">
        <v>29973800</v>
      </c>
      <c r="J2763" s="1">
        <v>26982900</v>
      </c>
      <c r="K2763" s="1">
        <v>31005000</v>
      </c>
      <c r="L2763" s="1">
        <v>27348400</v>
      </c>
      <c r="M2763" s="1">
        <v>29157900</v>
      </c>
      <c r="N2763" s="1">
        <v>29287000</v>
      </c>
      <c r="O2763" s="1">
        <v>30654400</v>
      </c>
      <c r="P2763" s="1">
        <v>27848600</v>
      </c>
    </row>
    <row r="2764" spans="1:16" x14ac:dyDescent="0.55000000000000004">
      <c r="A2764" t="s">
        <v>17255</v>
      </c>
      <c r="B2764" t="s">
        <v>17256</v>
      </c>
      <c r="C2764" t="s">
        <v>1915</v>
      </c>
      <c r="D2764" t="s">
        <v>17257</v>
      </c>
      <c r="E2764" s="1">
        <v>128209000</v>
      </c>
      <c r="F2764" s="1">
        <v>118434000</v>
      </c>
      <c r="G2764" s="1">
        <v>135497000</v>
      </c>
      <c r="H2764" s="1">
        <v>114686000</v>
      </c>
      <c r="I2764" s="1">
        <v>143481000</v>
      </c>
      <c r="J2764" s="1">
        <v>124439000</v>
      </c>
      <c r="K2764" s="1">
        <v>142072000</v>
      </c>
      <c r="L2764" s="1">
        <v>118591000</v>
      </c>
      <c r="M2764" s="1">
        <v>140496000</v>
      </c>
      <c r="N2764" s="1">
        <v>116822000</v>
      </c>
      <c r="O2764" s="1">
        <v>137294000</v>
      </c>
      <c r="P2764" s="1">
        <v>124086000</v>
      </c>
    </row>
    <row r="2765" spans="1:16" x14ac:dyDescent="0.55000000000000004">
      <c r="A2765" t="s">
        <v>17258</v>
      </c>
      <c r="B2765" t="s">
        <v>17259</v>
      </c>
      <c r="C2765" t="s">
        <v>1916</v>
      </c>
      <c r="D2765" t="s">
        <v>17260</v>
      </c>
      <c r="E2765" s="1">
        <v>41608400</v>
      </c>
      <c r="F2765" s="1">
        <v>41071100</v>
      </c>
      <c r="G2765" s="1">
        <v>42819300</v>
      </c>
      <c r="H2765" s="1">
        <v>42045400</v>
      </c>
      <c r="I2765" s="1">
        <v>42660600</v>
      </c>
      <c r="J2765" s="1">
        <v>41575200</v>
      </c>
      <c r="K2765" s="1">
        <v>42770600</v>
      </c>
      <c r="L2765" s="1">
        <v>41063600</v>
      </c>
      <c r="M2765" s="1">
        <v>42496600</v>
      </c>
      <c r="N2765" s="1">
        <v>40851800</v>
      </c>
      <c r="O2765" s="1">
        <v>41529100</v>
      </c>
      <c r="P2765" s="1">
        <v>40918000</v>
      </c>
    </row>
    <row r="2766" spans="1:16" x14ac:dyDescent="0.55000000000000004">
      <c r="A2766" t="s">
        <v>17261</v>
      </c>
      <c r="B2766" t="s">
        <v>17262</v>
      </c>
      <c r="C2766" t="s">
        <v>1917</v>
      </c>
      <c r="D2766" t="s">
        <v>17263</v>
      </c>
      <c r="E2766" s="1">
        <v>22757400</v>
      </c>
      <c r="F2766" s="1">
        <v>23773600</v>
      </c>
      <c r="G2766" s="1">
        <v>24301300</v>
      </c>
      <c r="H2766" s="1">
        <v>25253700</v>
      </c>
      <c r="I2766" s="1">
        <v>23068400</v>
      </c>
      <c r="J2766" s="1">
        <v>25373100</v>
      </c>
      <c r="K2766" s="1">
        <v>22272200</v>
      </c>
      <c r="L2766" s="1">
        <v>23308600</v>
      </c>
      <c r="M2766" s="1">
        <v>21604100</v>
      </c>
      <c r="N2766" s="1">
        <v>22111300</v>
      </c>
      <c r="O2766" s="1">
        <v>22119200</v>
      </c>
      <c r="P2766" s="1">
        <v>22631300</v>
      </c>
    </row>
    <row r="2767" spans="1:16" x14ac:dyDescent="0.55000000000000004">
      <c r="A2767" t="s">
        <v>17264</v>
      </c>
      <c r="B2767" t="s">
        <v>17265</v>
      </c>
      <c r="C2767" t="s">
        <v>1918</v>
      </c>
      <c r="D2767" t="s">
        <v>17266</v>
      </c>
      <c r="E2767" s="1">
        <v>30903200</v>
      </c>
      <c r="F2767" s="1">
        <v>27615100</v>
      </c>
      <c r="G2767" s="1">
        <v>31147000</v>
      </c>
      <c r="H2767" s="1">
        <v>26931300</v>
      </c>
      <c r="I2767" s="1">
        <v>31780200</v>
      </c>
      <c r="J2767" s="1">
        <v>26628700</v>
      </c>
      <c r="K2767" s="1">
        <v>29865800</v>
      </c>
      <c r="L2767" s="1">
        <v>26230700</v>
      </c>
      <c r="M2767" s="1">
        <v>30968600</v>
      </c>
      <c r="N2767" s="1">
        <v>25489900</v>
      </c>
      <c r="O2767" s="1">
        <v>31532800</v>
      </c>
      <c r="P2767" s="1">
        <v>26533500</v>
      </c>
    </row>
    <row r="2768" spans="1:16" x14ac:dyDescent="0.55000000000000004">
      <c r="A2768" t="s">
        <v>17267</v>
      </c>
      <c r="B2768" t="s">
        <v>17268</v>
      </c>
      <c r="C2768" t="s">
        <v>1919</v>
      </c>
      <c r="D2768" t="s">
        <v>17269</v>
      </c>
      <c r="E2768" s="1">
        <v>4633680</v>
      </c>
      <c r="F2768" s="1">
        <v>5073160</v>
      </c>
      <c r="G2768" s="1">
        <v>4287840</v>
      </c>
      <c r="H2768" s="1">
        <v>4945940</v>
      </c>
      <c r="I2768" s="1">
        <v>4237920</v>
      </c>
      <c r="J2768" s="1">
        <v>4705760</v>
      </c>
      <c r="K2768" s="1">
        <v>4199930</v>
      </c>
      <c r="L2768" s="1">
        <v>4506500</v>
      </c>
      <c r="M2768" s="1">
        <v>4111170</v>
      </c>
      <c r="N2768" s="1">
        <v>5513800</v>
      </c>
      <c r="O2768" s="1">
        <v>4056930</v>
      </c>
      <c r="P2768" s="1">
        <v>4504900</v>
      </c>
    </row>
    <row r="2769" spans="1:16" x14ac:dyDescent="0.55000000000000004">
      <c r="A2769" t="s">
        <v>17270</v>
      </c>
      <c r="B2769" t="s">
        <v>17271</v>
      </c>
      <c r="C2769" t="s">
        <v>1920</v>
      </c>
      <c r="D2769" t="s">
        <v>17272</v>
      </c>
      <c r="E2769" s="1">
        <v>14681800</v>
      </c>
      <c r="F2769" s="1">
        <v>15208100</v>
      </c>
      <c r="G2769" s="1">
        <v>16072700</v>
      </c>
      <c r="H2769" s="1">
        <v>16395700</v>
      </c>
      <c r="I2769" s="1">
        <v>16408900</v>
      </c>
      <c r="J2769" s="1">
        <v>15525200</v>
      </c>
      <c r="K2769" s="1">
        <v>15852000</v>
      </c>
      <c r="L2769" s="1">
        <v>15313500</v>
      </c>
      <c r="M2769" s="1">
        <v>16082400</v>
      </c>
      <c r="N2769" s="1">
        <v>15627700</v>
      </c>
      <c r="O2769" s="1">
        <v>15522600</v>
      </c>
      <c r="P2769" s="1">
        <v>15671600</v>
      </c>
    </row>
    <row r="2770" spans="1:16" x14ac:dyDescent="0.55000000000000004">
      <c r="A2770" t="s">
        <v>17273</v>
      </c>
      <c r="B2770" t="s">
        <v>17274</v>
      </c>
      <c r="C2770" t="s">
        <v>1921</v>
      </c>
      <c r="D2770" t="s">
        <v>17275</v>
      </c>
      <c r="E2770" s="1">
        <v>4467530</v>
      </c>
      <c r="F2770" s="1">
        <v>4501720</v>
      </c>
      <c r="G2770" s="1">
        <v>4579810</v>
      </c>
      <c r="H2770" s="1">
        <v>4492480</v>
      </c>
      <c r="I2770" s="1">
        <v>4563190</v>
      </c>
      <c r="J2770" s="1">
        <v>4446130</v>
      </c>
      <c r="K2770" s="1">
        <v>4208720</v>
      </c>
      <c r="L2770" s="1">
        <v>4377170</v>
      </c>
      <c r="M2770" s="1">
        <v>4384540</v>
      </c>
      <c r="N2770" s="1">
        <v>4408230</v>
      </c>
      <c r="O2770" s="1">
        <v>4030810</v>
      </c>
      <c r="P2770" s="1">
        <v>4360680</v>
      </c>
    </row>
    <row r="2771" spans="1:16" x14ac:dyDescent="0.55000000000000004">
      <c r="A2771" t="s">
        <v>17276</v>
      </c>
      <c r="B2771" t="s">
        <v>17277</v>
      </c>
      <c r="C2771" t="s">
        <v>1922</v>
      </c>
      <c r="D2771" t="s">
        <v>17278</v>
      </c>
      <c r="E2771" s="1">
        <v>44960700</v>
      </c>
      <c r="F2771" s="1">
        <v>45822600</v>
      </c>
      <c r="G2771" s="1">
        <v>44655900</v>
      </c>
      <c r="H2771" s="1">
        <v>46117500</v>
      </c>
      <c r="I2771" s="1">
        <v>45634900</v>
      </c>
      <c r="J2771" s="1">
        <v>45933300</v>
      </c>
      <c r="K2771" s="1">
        <v>45799000</v>
      </c>
      <c r="L2771" s="1">
        <v>44654300</v>
      </c>
      <c r="M2771" s="1">
        <v>46110300</v>
      </c>
      <c r="N2771" s="1">
        <v>47117000</v>
      </c>
      <c r="O2771" s="1">
        <v>46244200</v>
      </c>
      <c r="P2771" s="1">
        <v>46019400</v>
      </c>
    </row>
    <row r="2772" spans="1:16" x14ac:dyDescent="0.55000000000000004">
      <c r="A2772" t="s">
        <v>17279</v>
      </c>
      <c r="B2772" t="s">
        <v>17280</v>
      </c>
      <c r="C2772" t="s">
        <v>1923</v>
      </c>
      <c r="D2772" t="s">
        <v>17281</v>
      </c>
      <c r="E2772" s="1">
        <v>8931460</v>
      </c>
      <c r="F2772" s="1">
        <v>9241220</v>
      </c>
      <c r="G2772" s="1">
        <v>9250220</v>
      </c>
      <c r="H2772" s="1">
        <v>9032020</v>
      </c>
      <c r="I2772" s="1">
        <v>9114860</v>
      </c>
      <c r="J2772" s="1">
        <v>9282460</v>
      </c>
      <c r="K2772" s="1">
        <v>9338160</v>
      </c>
      <c r="L2772" s="1">
        <v>8752030</v>
      </c>
      <c r="M2772" s="1">
        <v>8805770</v>
      </c>
      <c r="N2772" s="1">
        <v>9676970</v>
      </c>
      <c r="O2772" s="1">
        <v>9008850</v>
      </c>
      <c r="P2772" s="1">
        <v>8946580</v>
      </c>
    </row>
    <row r="2773" spans="1:16" x14ac:dyDescent="0.55000000000000004">
      <c r="A2773" t="s">
        <v>17282</v>
      </c>
      <c r="B2773" t="s">
        <v>17283</v>
      </c>
      <c r="C2773" t="s">
        <v>1924</v>
      </c>
      <c r="D2773" t="s">
        <v>17284</v>
      </c>
      <c r="E2773" s="1">
        <v>230364000</v>
      </c>
      <c r="F2773" s="1">
        <v>230106000</v>
      </c>
      <c r="G2773" s="1">
        <v>242983000</v>
      </c>
      <c r="H2773" s="1">
        <v>246447000</v>
      </c>
      <c r="I2773" s="1">
        <v>245957000</v>
      </c>
      <c r="J2773" s="1">
        <v>233731000</v>
      </c>
      <c r="K2773" s="1">
        <v>235636000</v>
      </c>
      <c r="L2773" s="1">
        <v>229665000</v>
      </c>
      <c r="M2773" s="1">
        <v>236020000</v>
      </c>
      <c r="N2773" s="1">
        <v>232282000</v>
      </c>
      <c r="O2773" s="1">
        <v>224440000</v>
      </c>
      <c r="P2773" s="1">
        <v>231500000</v>
      </c>
    </row>
    <row r="2774" spans="1:16" x14ac:dyDescent="0.55000000000000004">
      <c r="A2774" t="s">
        <v>17285</v>
      </c>
      <c r="B2774" t="s">
        <v>17286</v>
      </c>
      <c r="C2774" t="s">
        <v>8012</v>
      </c>
      <c r="D2774" t="s">
        <v>17287</v>
      </c>
      <c r="F2774">
        <v>886490</v>
      </c>
      <c r="H2774">
        <v>914564</v>
      </c>
      <c r="I2774" s="1">
        <v>1117610</v>
      </c>
      <c r="J2774" s="1">
        <v>1177040</v>
      </c>
      <c r="K2774" s="1">
        <v>1139950</v>
      </c>
      <c r="L2774">
        <v>508249</v>
      </c>
      <c r="M2774" s="1">
        <v>1060040</v>
      </c>
      <c r="N2774">
        <v>911418</v>
      </c>
      <c r="O2774">
        <v>752927</v>
      </c>
    </row>
    <row r="2775" spans="1:16" x14ac:dyDescent="0.55000000000000004">
      <c r="A2775" t="s">
        <v>17288</v>
      </c>
      <c r="B2775" t="s">
        <v>17289</v>
      </c>
      <c r="C2775" t="s">
        <v>1925</v>
      </c>
      <c r="D2775" t="s">
        <v>17290</v>
      </c>
      <c r="E2775" s="1">
        <v>39879500</v>
      </c>
      <c r="F2775" s="1">
        <v>42015100</v>
      </c>
      <c r="G2775" s="1">
        <v>43705400</v>
      </c>
      <c r="H2775" s="1">
        <v>43530200</v>
      </c>
      <c r="I2775" s="1">
        <v>42981900</v>
      </c>
      <c r="J2775" s="1">
        <v>39529000</v>
      </c>
      <c r="K2775" s="1">
        <v>40311600</v>
      </c>
      <c r="L2775" s="1">
        <v>41253900</v>
      </c>
      <c r="M2775" s="1">
        <v>39381500</v>
      </c>
      <c r="N2775" s="1">
        <v>38084700</v>
      </c>
      <c r="O2775" s="1">
        <v>46308900</v>
      </c>
      <c r="P2775" s="1">
        <v>38987200</v>
      </c>
    </row>
    <row r="2776" spans="1:16" x14ac:dyDescent="0.55000000000000004">
      <c r="A2776" t="s">
        <v>17291</v>
      </c>
      <c r="B2776" t="s">
        <v>17292</v>
      </c>
      <c r="C2776" t="s">
        <v>7734</v>
      </c>
      <c r="D2776" t="s">
        <v>17293</v>
      </c>
      <c r="E2776">
        <v>87701.9</v>
      </c>
      <c r="G2776">
        <v>47784.1</v>
      </c>
      <c r="H2776">
        <v>144067</v>
      </c>
      <c r="I2776">
        <v>116615</v>
      </c>
      <c r="J2776">
        <v>47992.4</v>
      </c>
      <c r="L2776">
        <v>62926.8</v>
      </c>
      <c r="M2776">
        <v>158693</v>
      </c>
      <c r="O2776">
        <v>90479.3</v>
      </c>
      <c r="P2776">
        <v>72495</v>
      </c>
    </row>
    <row r="2777" spans="1:16" x14ac:dyDescent="0.55000000000000004">
      <c r="A2777" t="s">
        <v>17294</v>
      </c>
      <c r="B2777" t="s">
        <v>17295</v>
      </c>
      <c r="C2777" t="s">
        <v>1926</v>
      </c>
      <c r="D2777" t="s">
        <v>17296</v>
      </c>
      <c r="E2777" s="1">
        <v>252753000</v>
      </c>
      <c r="F2777" s="1">
        <v>280862000</v>
      </c>
      <c r="G2777" s="1">
        <v>280202000</v>
      </c>
      <c r="H2777" s="1">
        <v>269701000</v>
      </c>
      <c r="I2777" s="1">
        <v>286986000</v>
      </c>
      <c r="J2777" s="1">
        <v>267173000</v>
      </c>
      <c r="K2777" s="1">
        <v>276602000</v>
      </c>
      <c r="L2777" s="1">
        <v>259851000</v>
      </c>
      <c r="M2777" s="1">
        <v>270855000</v>
      </c>
      <c r="N2777" s="1">
        <v>253626000</v>
      </c>
      <c r="O2777" s="1">
        <v>281921000</v>
      </c>
      <c r="P2777" s="1">
        <v>256707000</v>
      </c>
    </row>
    <row r="2778" spans="1:16" x14ac:dyDescent="0.55000000000000004">
      <c r="A2778" t="s">
        <v>17297</v>
      </c>
      <c r="B2778" t="s">
        <v>17298</v>
      </c>
      <c r="C2778" t="s">
        <v>17299</v>
      </c>
      <c r="D2778" t="s">
        <v>17300</v>
      </c>
      <c r="I2778" s="1">
        <v>4877310</v>
      </c>
    </row>
    <row r="2779" spans="1:16" x14ac:dyDescent="0.55000000000000004">
      <c r="A2779" t="s">
        <v>17301</v>
      </c>
      <c r="B2779" t="s">
        <v>17302</v>
      </c>
      <c r="C2779" t="s">
        <v>1927</v>
      </c>
      <c r="D2779" t="s">
        <v>17303</v>
      </c>
      <c r="E2779" s="1">
        <v>3386430</v>
      </c>
      <c r="F2779" s="1">
        <v>3430170</v>
      </c>
      <c r="G2779" s="1">
        <v>3988340</v>
      </c>
      <c r="H2779" s="1">
        <v>4201230</v>
      </c>
      <c r="I2779" s="1">
        <v>3803730</v>
      </c>
      <c r="J2779" s="1">
        <v>4168670</v>
      </c>
      <c r="K2779" s="1">
        <v>2892150</v>
      </c>
      <c r="L2779" s="1">
        <v>3162530</v>
      </c>
      <c r="M2779" s="1">
        <v>3955310</v>
      </c>
      <c r="N2779" s="1">
        <v>3449680</v>
      </c>
      <c r="O2779" s="1">
        <v>2937860</v>
      </c>
      <c r="P2779" s="1">
        <v>2715960</v>
      </c>
    </row>
    <row r="2780" spans="1:16" x14ac:dyDescent="0.55000000000000004">
      <c r="A2780" t="s">
        <v>17304</v>
      </c>
      <c r="B2780" t="s">
        <v>17305</v>
      </c>
      <c r="C2780" t="s">
        <v>8013</v>
      </c>
      <c r="D2780" t="s">
        <v>17306</v>
      </c>
      <c r="E2780" s="1">
        <v>26269800</v>
      </c>
      <c r="I2780" s="1">
        <v>21368500</v>
      </c>
      <c r="J2780" s="1">
        <v>24027600</v>
      </c>
    </row>
    <row r="2781" spans="1:16" x14ac:dyDescent="0.55000000000000004">
      <c r="A2781" t="s">
        <v>17307</v>
      </c>
      <c r="B2781" t="s">
        <v>17308</v>
      </c>
      <c r="C2781" t="s">
        <v>1928</v>
      </c>
      <c r="D2781" t="s">
        <v>17309</v>
      </c>
      <c r="E2781" s="1">
        <v>3137500</v>
      </c>
      <c r="F2781" s="1">
        <v>3424880</v>
      </c>
      <c r="G2781" s="1">
        <v>3363150</v>
      </c>
      <c r="H2781" s="1">
        <v>3598240</v>
      </c>
      <c r="I2781" s="1">
        <v>3368480</v>
      </c>
      <c r="J2781" s="1">
        <v>3374290</v>
      </c>
      <c r="K2781" s="1">
        <v>2969490</v>
      </c>
      <c r="L2781" s="1">
        <v>3013060</v>
      </c>
      <c r="M2781" s="1">
        <v>3159290</v>
      </c>
      <c r="N2781" s="1">
        <v>3304550</v>
      </c>
      <c r="O2781" s="1">
        <v>3359230</v>
      </c>
      <c r="P2781" s="1">
        <v>3056640</v>
      </c>
    </row>
    <row r="2782" spans="1:16" x14ac:dyDescent="0.55000000000000004">
      <c r="A2782" t="s">
        <v>17310</v>
      </c>
      <c r="B2782" t="s">
        <v>17311</v>
      </c>
      <c r="C2782" t="s">
        <v>1929</v>
      </c>
      <c r="D2782" t="s">
        <v>17312</v>
      </c>
      <c r="E2782" s="1">
        <v>2186540</v>
      </c>
      <c r="F2782" s="1">
        <v>1072000</v>
      </c>
      <c r="G2782" s="1">
        <v>2509290</v>
      </c>
      <c r="H2782">
        <v>743544</v>
      </c>
      <c r="I2782" s="1">
        <v>2476910</v>
      </c>
      <c r="J2782">
        <v>916465</v>
      </c>
      <c r="K2782" s="1">
        <v>2084990</v>
      </c>
      <c r="L2782" s="1">
        <v>1199950</v>
      </c>
      <c r="M2782" s="1">
        <v>2300370</v>
      </c>
      <c r="N2782">
        <v>868943</v>
      </c>
      <c r="O2782" s="1">
        <v>1979690</v>
      </c>
      <c r="P2782" s="1">
        <v>1207340</v>
      </c>
    </row>
    <row r="2783" spans="1:16" x14ac:dyDescent="0.55000000000000004">
      <c r="A2783" t="s">
        <v>17313</v>
      </c>
      <c r="B2783" t="s">
        <v>17314</v>
      </c>
      <c r="C2783" t="s">
        <v>1930</v>
      </c>
      <c r="D2783" t="s">
        <v>17315</v>
      </c>
      <c r="E2783" s="1">
        <v>21607600</v>
      </c>
      <c r="F2783" s="1">
        <v>21673300</v>
      </c>
      <c r="G2783" s="1">
        <v>22626500</v>
      </c>
      <c r="H2783" s="1">
        <v>20624200</v>
      </c>
      <c r="I2783" s="1">
        <v>22008400</v>
      </c>
      <c r="J2783" s="1">
        <v>20364900</v>
      </c>
      <c r="K2783" s="1">
        <v>21436400</v>
      </c>
      <c r="L2783" s="1">
        <v>21403500</v>
      </c>
      <c r="M2783" s="1">
        <v>23382900</v>
      </c>
      <c r="N2783" s="1">
        <v>21813600</v>
      </c>
      <c r="O2783" s="1">
        <v>20628800</v>
      </c>
      <c r="P2783" s="1">
        <v>20036900</v>
      </c>
    </row>
    <row r="2784" spans="1:16" x14ac:dyDescent="0.55000000000000004">
      <c r="A2784" t="s">
        <v>17316</v>
      </c>
      <c r="B2784" t="s">
        <v>17317</v>
      </c>
      <c r="C2784" t="s">
        <v>17318</v>
      </c>
      <c r="D2784" t="s">
        <v>17319</v>
      </c>
      <c r="I2784">
        <v>75692.100000000006</v>
      </c>
    </row>
    <row r="2785" spans="1:16" x14ac:dyDescent="0.55000000000000004">
      <c r="A2785" t="s">
        <v>17320</v>
      </c>
      <c r="B2785" t="s">
        <v>17321</v>
      </c>
      <c r="C2785" t="s">
        <v>1931</v>
      </c>
      <c r="D2785" t="s">
        <v>17322</v>
      </c>
      <c r="E2785" s="1">
        <v>80834300</v>
      </c>
      <c r="F2785" s="1">
        <v>77220500</v>
      </c>
      <c r="G2785" s="1">
        <v>84114700</v>
      </c>
      <c r="H2785" s="1">
        <v>77747600</v>
      </c>
      <c r="I2785" s="1">
        <v>83018600</v>
      </c>
      <c r="J2785" s="1">
        <v>76742800</v>
      </c>
      <c r="K2785" s="1">
        <v>79644600</v>
      </c>
      <c r="L2785" s="1">
        <v>77380400</v>
      </c>
      <c r="M2785" s="1">
        <v>81174300</v>
      </c>
      <c r="N2785" s="1">
        <v>75686400</v>
      </c>
      <c r="O2785" s="1">
        <v>82972900</v>
      </c>
      <c r="P2785" s="1">
        <v>76635100</v>
      </c>
    </row>
    <row r="2786" spans="1:16" x14ac:dyDescent="0.55000000000000004">
      <c r="A2786" t="s">
        <v>17323</v>
      </c>
      <c r="B2786" t="s">
        <v>17324</v>
      </c>
      <c r="C2786" t="s">
        <v>1932</v>
      </c>
      <c r="D2786" t="s">
        <v>17325</v>
      </c>
      <c r="E2786" s="1">
        <v>29477000</v>
      </c>
      <c r="F2786" s="1">
        <v>29006200</v>
      </c>
      <c r="G2786" s="1">
        <v>31282800</v>
      </c>
      <c r="H2786" s="1">
        <v>29912500</v>
      </c>
      <c r="I2786" s="1">
        <v>30940400</v>
      </c>
      <c r="J2786" s="1">
        <v>30454500</v>
      </c>
      <c r="K2786" s="1">
        <v>30311900</v>
      </c>
      <c r="L2786" s="1">
        <v>29352600</v>
      </c>
      <c r="M2786" s="1">
        <v>29539200</v>
      </c>
      <c r="N2786" s="1">
        <v>30419500</v>
      </c>
      <c r="O2786" s="1">
        <v>30190300</v>
      </c>
      <c r="P2786" s="1">
        <v>30035700</v>
      </c>
    </row>
    <row r="2787" spans="1:16" x14ac:dyDescent="0.55000000000000004">
      <c r="A2787" t="s">
        <v>17326</v>
      </c>
      <c r="B2787" t="s">
        <v>17327</v>
      </c>
      <c r="C2787" t="s">
        <v>1933</v>
      </c>
      <c r="D2787" t="s">
        <v>17328</v>
      </c>
      <c r="E2787" s="1">
        <v>573272000</v>
      </c>
      <c r="F2787" s="1">
        <v>545668000</v>
      </c>
      <c r="G2787" s="1">
        <v>674144000</v>
      </c>
      <c r="H2787" s="1">
        <v>622919000</v>
      </c>
      <c r="I2787" s="1">
        <v>674924000</v>
      </c>
      <c r="J2787" s="1">
        <v>621462000</v>
      </c>
      <c r="K2787" s="1">
        <v>577096000</v>
      </c>
      <c r="L2787" s="1">
        <v>549979000</v>
      </c>
      <c r="M2787" s="1">
        <v>529019000</v>
      </c>
      <c r="N2787" s="1">
        <v>573153000</v>
      </c>
      <c r="O2787" s="1">
        <v>519451000</v>
      </c>
      <c r="P2787" s="1">
        <v>560572000</v>
      </c>
    </row>
    <row r="2788" spans="1:16" x14ac:dyDescent="0.55000000000000004">
      <c r="A2788" t="s">
        <v>17329</v>
      </c>
      <c r="B2788" t="s">
        <v>17330</v>
      </c>
      <c r="C2788" t="s">
        <v>1934</v>
      </c>
      <c r="D2788" t="s">
        <v>17331</v>
      </c>
      <c r="E2788" s="1">
        <v>31961400</v>
      </c>
      <c r="F2788" s="1">
        <v>29638200</v>
      </c>
      <c r="G2788" s="1">
        <v>36548200</v>
      </c>
      <c r="H2788" s="1">
        <v>33488200</v>
      </c>
      <c r="I2788" s="1">
        <v>40946600</v>
      </c>
      <c r="J2788" s="1">
        <v>35719500</v>
      </c>
      <c r="K2788" s="1">
        <v>29780600</v>
      </c>
      <c r="L2788" s="1">
        <v>27726300</v>
      </c>
      <c r="M2788" s="1">
        <v>31942700</v>
      </c>
      <c r="N2788" s="1">
        <v>27398900</v>
      </c>
      <c r="O2788" s="1">
        <v>28187400</v>
      </c>
      <c r="P2788" s="1">
        <v>30104700</v>
      </c>
    </row>
    <row r="2789" spans="1:16" x14ac:dyDescent="0.55000000000000004">
      <c r="A2789" t="s">
        <v>17332</v>
      </c>
      <c r="B2789" t="s">
        <v>17333</v>
      </c>
      <c r="C2789" t="s">
        <v>1935</v>
      </c>
      <c r="D2789" t="s">
        <v>17334</v>
      </c>
      <c r="E2789" s="1">
        <v>1702680</v>
      </c>
      <c r="F2789" s="1">
        <v>1573240</v>
      </c>
      <c r="G2789" s="1">
        <v>1740930</v>
      </c>
      <c r="H2789" s="1">
        <v>1339750</v>
      </c>
      <c r="I2789" s="1">
        <v>1902880</v>
      </c>
      <c r="J2789" s="1">
        <v>1514220</v>
      </c>
      <c r="K2789" s="1">
        <v>1522930</v>
      </c>
      <c r="L2789" s="1">
        <v>1273000</v>
      </c>
      <c r="M2789" s="1">
        <v>1563310</v>
      </c>
      <c r="N2789">
        <v>997518</v>
      </c>
      <c r="O2789" s="1">
        <v>1231040</v>
      </c>
      <c r="P2789" s="1">
        <v>1528450</v>
      </c>
    </row>
    <row r="2790" spans="1:16" x14ac:dyDescent="0.55000000000000004">
      <c r="A2790" t="s">
        <v>17335</v>
      </c>
      <c r="B2790" t="s">
        <v>17336</v>
      </c>
      <c r="C2790" t="s">
        <v>1936</v>
      </c>
      <c r="D2790" t="s">
        <v>17337</v>
      </c>
      <c r="E2790" s="1">
        <v>5091790</v>
      </c>
      <c r="F2790" s="1">
        <v>4633610</v>
      </c>
      <c r="G2790" s="1">
        <v>5762220</v>
      </c>
      <c r="H2790" s="1">
        <v>5450030</v>
      </c>
      <c r="I2790" s="1">
        <v>5796440</v>
      </c>
      <c r="J2790" s="1">
        <v>4434160</v>
      </c>
      <c r="K2790" s="1">
        <v>3372920</v>
      </c>
      <c r="L2790" s="1">
        <v>4076270</v>
      </c>
      <c r="M2790" s="1">
        <v>5183960</v>
      </c>
      <c r="N2790" s="1">
        <v>4040820</v>
      </c>
      <c r="O2790" s="1">
        <v>2971350</v>
      </c>
      <c r="P2790" s="1">
        <v>3966700</v>
      </c>
    </row>
    <row r="2791" spans="1:16" x14ac:dyDescent="0.55000000000000004">
      <c r="A2791" t="s">
        <v>17338</v>
      </c>
      <c r="B2791" t="s">
        <v>17339</v>
      </c>
      <c r="C2791" t="s">
        <v>1937</v>
      </c>
      <c r="D2791" t="s">
        <v>17340</v>
      </c>
      <c r="E2791" s="1">
        <v>60710200</v>
      </c>
      <c r="F2791" s="1">
        <v>54456100</v>
      </c>
      <c r="G2791" s="1">
        <v>62850100</v>
      </c>
      <c r="H2791" s="1">
        <v>67940100</v>
      </c>
      <c r="I2791" s="1">
        <v>60337200</v>
      </c>
      <c r="J2791" s="1">
        <v>65799800</v>
      </c>
      <c r="K2791" s="1">
        <v>61278100</v>
      </c>
      <c r="L2791" s="1">
        <v>60926700</v>
      </c>
      <c r="M2791" s="1">
        <v>62566300</v>
      </c>
      <c r="N2791" s="1">
        <v>61614600</v>
      </c>
      <c r="O2791" s="1">
        <v>56016700</v>
      </c>
      <c r="P2791" s="1">
        <v>59405700</v>
      </c>
    </row>
    <row r="2792" spans="1:16" x14ac:dyDescent="0.55000000000000004">
      <c r="A2792" t="s">
        <v>17341</v>
      </c>
      <c r="B2792" t="s">
        <v>17342</v>
      </c>
      <c r="C2792" t="s">
        <v>17343</v>
      </c>
      <c r="D2792" t="s">
        <v>17344</v>
      </c>
      <c r="O2792">
        <v>208535</v>
      </c>
    </row>
    <row r="2793" spans="1:16" x14ac:dyDescent="0.55000000000000004">
      <c r="A2793" t="s">
        <v>17345</v>
      </c>
      <c r="B2793" t="s">
        <v>17346</v>
      </c>
      <c r="C2793" t="s">
        <v>1938</v>
      </c>
      <c r="D2793" t="s">
        <v>17347</v>
      </c>
      <c r="E2793" s="1">
        <v>118695000</v>
      </c>
      <c r="F2793" s="1">
        <v>116028000</v>
      </c>
      <c r="G2793" s="1">
        <v>115911000</v>
      </c>
      <c r="H2793" s="1">
        <v>111475000</v>
      </c>
      <c r="I2793" s="1">
        <v>115804000</v>
      </c>
      <c r="J2793" s="1">
        <v>118049000</v>
      </c>
      <c r="K2793" s="1">
        <v>117318000</v>
      </c>
      <c r="L2793" s="1">
        <v>116531000</v>
      </c>
      <c r="M2793" s="1">
        <v>118757000</v>
      </c>
      <c r="N2793" s="1">
        <v>118283000</v>
      </c>
      <c r="O2793" s="1">
        <v>109608000</v>
      </c>
      <c r="P2793" s="1">
        <v>112355000</v>
      </c>
    </row>
    <row r="2794" spans="1:16" x14ac:dyDescent="0.55000000000000004">
      <c r="A2794" t="s">
        <v>17348</v>
      </c>
      <c r="B2794" t="s">
        <v>17349</v>
      </c>
      <c r="C2794" t="s">
        <v>1939</v>
      </c>
      <c r="D2794" t="s">
        <v>17350</v>
      </c>
      <c r="E2794" s="1">
        <v>98113300</v>
      </c>
      <c r="F2794" s="1">
        <v>105157000</v>
      </c>
      <c r="G2794" s="1">
        <v>108010000</v>
      </c>
      <c r="H2794" s="1">
        <v>115759000</v>
      </c>
      <c r="I2794" s="1">
        <v>110957000</v>
      </c>
      <c r="J2794" s="1">
        <v>113414000</v>
      </c>
      <c r="K2794" s="1">
        <v>101245000</v>
      </c>
      <c r="L2794" s="1">
        <v>103473000</v>
      </c>
      <c r="M2794" s="1">
        <v>101512000</v>
      </c>
      <c r="N2794" s="1">
        <v>106358000</v>
      </c>
      <c r="O2794" s="1">
        <v>101420000</v>
      </c>
      <c r="P2794" s="1">
        <v>102578000</v>
      </c>
    </row>
    <row r="2795" spans="1:16" x14ac:dyDescent="0.55000000000000004">
      <c r="A2795" t="s">
        <v>17351</v>
      </c>
      <c r="B2795" t="s">
        <v>17352</v>
      </c>
      <c r="C2795" t="s">
        <v>1940</v>
      </c>
      <c r="D2795" t="s">
        <v>17353</v>
      </c>
      <c r="E2795" s="1">
        <v>4693410</v>
      </c>
      <c r="F2795" s="1">
        <v>4515420</v>
      </c>
      <c r="G2795" s="1">
        <v>3891540</v>
      </c>
      <c r="H2795" s="1">
        <v>3521960</v>
      </c>
      <c r="I2795" s="1">
        <v>3375710</v>
      </c>
      <c r="J2795" s="1">
        <v>4421070</v>
      </c>
      <c r="K2795" s="1">
        <v>4165560</v>
      </c>
      <c r="L2795" s="1">
        <v>5535700</v>
      </c>
      <c r="N2795" s="1">
        <v>6469280</v>
      </c>
      <c r="P2795" s="1">
        <v>4305370</v>
      </c>
    </row>
    <row r="2796" spans="1:16" x14ac:dyDescent="0.55000000000000004">
      <c r="A2796" t="s">
        <v>17354</v>
      </c>
      <c r="B2796" t="s">
        <v>17355</v>
      </c>
      <c r="C2796" t="s">
        <v>1941</v>
      </c>
      <c r="D2796" t="s">
        <v>17356</v>
      </c>
      <c r="E2796" s="1">
        <v>103423000</v>
      </c>
      <c r="F2796" s="1">
        <v>108529000</v>
      </c>
      <c r="G2796" s="1">
        <v>109035000</v>
      </c>
      <c r="H2796" s="1">
        <v>110875000</v>
      </c>
      <c r="I2796" s="1">
        <v>105268000</v>
      </c>
      <c r="J2796" s="1">
        <v>110040000</v>
      </c>
      <c r="K2796" s="1">
        <v>100986000</v>
      </c>
      <c r="L2796" s="1">
        <v>101536000</v>
      </c>
      <c r="M2796" s="1">
        <v>101772000</v>
      </c>
      <c r="N2796" s="1">
        <v>102104000</v>
      </c>
      <c r="O2796" s="1">
        <v>107285000</v>
      </c>
      <c r="P2796" s="1">
        <v>103728000</v>
      </c>
    </row>
    <row r="2797" spans="1:16" x14ac:dyDescent="0.55000000000000004">
      <c r="A2797" t="s">
        <v>17357</v>
      </c>
      <c r="B2797" t="s">
        <v>17358</v>
      </c>
      <c r="C2797" t="s">
        <v>7735</v>
      </c>
      <c r="D2797" t="s">
        <v>17359</v>
      </c>
      <c r="F2797">
        <v>512602</v>
      </c>
      <c r="G2797">
        <v>380102</v>
      </c>
      <c r="H2797">
        <v>425785</v>
      </c>
      <c r="J2797">
        <v>442388</v>
      </c>
      <c r="K2797">
        <v>473193</v>
      </c>
      <c r="L2797">
        <v>588147</v>
      </c>
      <c r="M2797">
        <v>518849</v>
      </c>
      <c r="P2797">
        <v>383438</v>
      </c>
    </row>
    <row r="2798" spans="1:16" x14ac:dyDescent="0.55000000000000004">
      <c r="A2798" t="s">
        <v>17360</v>
      </c>
      <c r="B2798" t="s">
        <v>17361</v>
      </c>
      <c r="C2798" t="s">
        <v>1942</v>
      </c>
      <c r="D2798" t="s">
        <v>17362</v>
      </c>
      <c r="E2798" s="1">
        <v>18209700</v>
      </c>
      <c r="F2798" s="1">
        <v>13862500</v>
      </c>
      <c r="G2798" s="1">
        <v>14357500</v>
      </c>
      <c r="H2798" s="1">
        <v>12780600</v>
      </c>
      <c r="I2798" s="1">
        <v>13307700</v>
      </c>
      <c r="J2798" s="1">
        <v>14004000</v>
      </c>
      <c r="K2798" s="1">
        <v>16161900</v>
      </c>
      <c r="L2798" s="1">
        <v>14970200</v>
      </c>
      <c r="M2798" s="1">
        <v>13949300</v>
      </c>
      <c r="N2798" s="1">
        <v>14172700</v>
      </c>
      <c r="O2798" s="1">
        <v>16971100</v>
      </c>
      <c r="P2798" s="1">
        <v>14807100</v>
      </c>
    </row>
    <row r="2799" spans="1:16" x14ac:dyDescent="0.55000000000000004">
      <c r="A2799" t="s">
        <v>17363</v>
      </c>
      <c r="B2799" t="s">
        <v>17364</v>
      </c>
      <c r="C2799" t="s">
        <v>1943</v>
      </c>
      <c r="D2799" t="s">
        <v>17365</v>
      </c>
      <c r="E2799" s="1">
        <v>1158460</v>
      </c>
      <c r="F2799" s="1">
        <v>1310340</v>
      </c>
      <c r="G2799" s="1">
        <v>1462160</v>
      </c>
      <c r="H2799" s="1">
        <v>1501370</v>
      </c>
      <c r="I2799" s="1">
        <v>1117550</v>
      </c>
      <c r="J2799" s="1">
        <v>1439330</v>
      </c>
      <c r="K2799" s="1">
        <v>1081740</v>
      </c>
      <c r="L2799" s="1">
        <v>1221250</v>
      </c>
      <c r="M2799" s="1">
        <v>1161960</v>
      </c>
      <c r="N2799" s="1">
        <v>1186360</v>
      </c>
      <c r="O2799" s="1">
        <v>1116580</v>
      </c>
      <c r="P2799" s="1">
        <v>1025600</v>
      </c>
    </row>
    <row r="2800" spans="1:16" x14ac:dyDescent="0.55000000000000004">
      <c r="A2800" t="s">
        <v>17366</v>
      </c>
      <c r="B2800" t="s">
        <v>17367</v>
      </c>
      <c r="C2800" t="s">
        <v>1944</v>
      </c>
      <c r="D2800" t="s">
        <v>17368</v>
      </c>
      <c r="E2800" s="1">
        <v>13230600</v>
      </c>
      <c r="F2800" s="1">
        <v>12733000</v>
      </c>
      <c r="G2800" s="1">
        <v>12043900</v>
      </c>
      <c r="H2800" s="1">
        <v>12492900</v>
      </c>
      <c r="I2800" s="1">
        <v>10517700</v>
      </c>
      <c r="J2800" s="1">
        <v>11689300</v>
      </c>
      <c r="K2800" s="1">
        <v>12579800</v>
      </c>
      <c r="L2800" s="1">
        <v>11811900</v>
      </c>
      <c r="M2800" s="1">
        <v>9850960</v>
      </c>
      <c r="N2800" s="1">
        <v>12735300</v>
      </c>
      <c r="O2800" s="1">
        <v>12589600</v>
      </c>
      <c r="P2800" s="1">
        <v>10155200</v>
      </c>
    </row>
    <row r="2801" spans="1:16" x14ac:dyDescent="0.55000000000000004">
      <c r="A2801" t="s">
        <v>17369</v>
      </c>
      <c r="B2801" t="s">
        <v>17370</v>
      </c>
      <c r="C2801" t="s">
        <v>1945</v>
      </c>
      <c r="D2801" t="s">
        <v>17371</v>
      </c>
      <c r="E2801" s="1">
        <v>136959000</v>
      </c>
      <c r="F2801" s="1">
        <v>142857000</v>
      </c>
      <c r="G2801" s="1">
        <v>148241000</v>
      </c>
      <c r="H2801" s="1">
        <v>146090000</v>
      </c>
      <c r="I2801" s="1">
        <v>137984000</v>
      </c>
      <c r="J2801" s="1">
        <v>138663000</v>
      </c>
      <c r="K2801" s="1">
        <v>134976000</v>
      </c>
      <c r="L2801" s="1">
        <v>131914000</v>
      </c>
      <c r="M2801" s="1">
        <v>141458000</v>
      </c>
      <c r="N2801" s="1">
        <v>132226000</v>
      </c>
      <c r="O2801" s="1">
        <v>139522000</v>
      </c>
      <c r="P2801" s="1">
        <v>128702000</v>
      </c>
    </row>
    <row r="2802" spans="1:16" x14ac:dyDescent="0.55000000000000004">
      <c r="A2802" t="s">
        <v>17372</v>
      </c>
      <c r="B2802" t="s">
        <v>17373</v>
      </c>
      <c r="C2802" t="s">
        <v>1946</v>
      </c>
      <c r="D2802" t="s">
        <v>17374</v>
      </c>
      <c r="E2802" s="1">
        <v>28907300</v>
      </c>
      <c r="F2802" s="1">
        <v>26043000</v>
      </c>
      <c r="G2802" s="1">
        <v>28265000</v>
      </c>
      <c r="H2802" s="1">
        <v>23797500</v>
      </c>
      <c r="I2802" s="1">
        <v>28633700</v>
      </c>
      <c r="J2802" s="1">
        <v>24742600</v>
      </c>
      <c r="K2802" s="1">
        <v>28567300</v>
      </c>
      <c r="L2802" s="1">
        <v>25369400</v>
      </c>
      <c r="M2802" s="1">
        <v>28511900</v>
      </c>
      <c r="N2802" s="1">
        <v>24532800</v>
      </c>
      <c r="O2802" s="1">
        <v>28052700</v>
      </c>
      <c r="P2802" s="1">
        <v>24728500</v>
      </c>
    </row>
    <row r="2803" spans="1:16" x14ac:dyDescent="0.55000000000000004">
      <c r="A2803" t="s">
        <v>17375</v>
      </c>
      <c r="B2803" t="s">
        <v>17376</v>
      </c>
      <c r="C2803" t="s">
        <v>1947</v>
      </c>
      <c r="D2803" t="s">
        <v>17377</v>
      </c>
      <c r="E2803" s="1">
        <v>1986310</v>
      </c>
      <c r="F2803" s="1">
        <v>2285630</v>
      </c>
      <c r="G2803" s="1">
        <v>2112840</v>
      </c>
      <c r="H2803" s="1">
        <v>2011430</v>
      </c>
      <c r="I2803" s="1">
        <v>1994320</v>
      </c>
      <c r="J2803" s="1">
        <v>2248550</v>
      </c>
      <c r="K2803" s="1">
        <v>2071260</v>
      </c>
      <c r="L2803" s="1">
        <v>1975360</v>
      </c>
      <c r="M2803" s="1">
        <v>1811310</v>
      </c>
      <c r="N2803" s="1">
        <v>1710620</v>
      </c>
      <c r="O2803" s="1">
        <v>2172430</v>
      </c>
      <c r="P2803" s="1">
        <v>1969660</v>
      </c>
    </row>
    <row r="2804" spans="1:16" x14ac:dyDescent="0.55000000000000004">
      <c r="A2804" t="s">
        <v>17378</v>
      </c>
      <c r="B2804" t="s">
        <v>17379</v>
      </c>
      <c r="C2804" t="s">
        <v>8144</v>
      </c>
      <c r="D2804" t="s">
        <v>17380</v>
      </c>
      <c r="H2804" s="1">
        <v>1183630</v>
      </c>
      <c r="K2804">
        <v>782021</v>
      </c>
      <c r="L2804">
        <v>801032</v>
      </c>
      <c r="M2804" s="1">
        <v>1221160</v>
      </c>
    </row>
    <row r="2805" spans="1:16" x14ac:dyDescent="0.55000000000000004">
      <c r="A2805" t="s">
        <v>17381</v>
      </c>
      <c r="B2805" t="s">
        <v>17382</v>
      </c>
      <c r="C2805" t="s">
        <v>1948</v>
      </c>
      <c r="D2805" t="s">
        <v>17383</v>
      </c>
      <c r="E2805" s="1">
        <v>51581400</v>
      </c>
      <c r="F2805" s="1">
        <v>48817600</v>
      </c>
      <c r="G2805" s="1">
        <v>52545400</v>
      </c>
      <c r="H2805" s="1">
        <v>50716100</v>
      </c>
      <c r="I2805" s="1">
        <v>52678500</v>
      </c>
      <c r="J2805" s="1">
        <v>51458600</v>
      </c>
      <c r="K2805" s="1">
        <v>51895500</v>
      </c>
      <c r="L2805" s="1">
        <v>49917500</v>
      </c>
      <c r="M2805" s="1">
        <v>52141200</v>
      </c>
      <c r="N2805" s="1">
        <v>48337500</v>
      </c>
      <c r="O2805" s="1">
        <v>50070400</v>
      </c>
      <c r="P2805" s="1">
        <v>48983600</v>
      </c>
    </row>
    <row r="2806" spans="1:16" x14ac:dyDescent="0.55000000000000004">
      <c r="A2806" t="s">
        <v>17384</v>
      </c>
      <c r="B2806" t="s">
        <v>17385</v>
      </c>
      <c r="C2806" t="s">
        <v>1949</v>
      </c>
      <c r="D2806" t="s">
        <v>17386</v>
      </c>
      <c r="E2806" s="1">
        <v>166141000</v>
      </c>
      <c r="F2806" s="1">
        <v>160389000</v>
      </c>
      <c r="G2806" s="1">
        <v>159766000</v>
      </c>
      <c r="H2806" s="1">
        <v>177597000</v>
      </c>
      <c r="I2806" s="1">
        <v>167815000</v>
      </c>
      <c r="J2806" s="1">
        <v>180652000</v>
      </c>
      <c r="K2806" s="1">
        <v>169631000</v>
      </c>
      <c r="L2806" s="1">
        <v>171395000</v>
      </c>
      <c r="M2806" s="1">
        <v>171639000</v>
      </c>
      <c r="N2806" s="1">
        <v>174875000</v>
      </c>
      <c r="O2806" s="1">
        <v>166337000</v>
      </c>
      <c r="P2806" s="1">
        <v>176403000</v>
      </c>
    </row>
    <row r="2807" spans="1:16" x14ac:dyDescent="0.55000000000000004">
      <c r="A2807" t="s">
        <v>17387</v>
      </c>
      <c r="B2807" t="s">
        <v>17388</v>
      </c>
      <c r="C2807" t="s">
        <v>1950</v>
      </c>
      <c r="D2807" t="s">
        <v>17389</v>
      </c>
      <c r="E2807">
        <v>627007</v>
      </c>
      <c r="F2807">
        <v>640501</v>
      </c>
      <c r="G2807">
        <v>622283</v>
      </c>
      <c r="H2807">
        <v>634866</v>
      </c>
      <c r="I2807">
        <v>658036</v>
      </c>
      <c r="J2807">
        <v>624805</v>
      </c>
      <c r="K2807">
        <v>573933</v>
      </c>
      <c r="L2807">
        <v>633166</v>
      </c>
      <c r="M2807">
        <v>579661</v>
      </c>
      <c r="N2807">
        <v>584326</v>
      </c>
      <c r="O2807">
        <v>539136</v>
      </c>
      <c r="P2807">
        <v>551739</v>
      </c>
    </row>
    <row r="2808" spans="1:16" x14ac:dyDescent="0.55000000000000004">
      <c r="A2808" t="s">
        <v>17390</v>
      </c>
      <c r="B2808" t="s">
        <v>17391</v>
      </c>
      <c r="C2808" t="s">
        <v>17392</v>
      </c>
      <c r="D2808" t="s">
        <v>17393</v>
      </c>
      <c r="K2808" s="1">
        <v>3473650</v>
      </c>
      <c r="O2808" s="1">
        <v>5986020</v>
      </c>
    </row>
    <row r="2809" spans="1:16" x14ac:dyDescent="0.55000000000000004">
      <c r="A2809" t="s">
        <v>17394</v>
      </c>
      <c r="B2809" t="s">
        <v>17395</v>
      </c>
      <c r="C2809" t="s">
        <v>8251</v>
      </c>
      <c r="D2809" t="s">
        <v>17396</v>
      </c>
      <c r="M2809">
        <v>385964</v>
      </c>
      <c r="N2809">
        <v>693879</v>
      </c>
      <c r="O2809">
        <v>270567</v>
      </c>
    </row>
    <row r="2810" spans="1:16" x14ac:dyDescent="0.55000000000000004">
      <c r="A2810" t="s">
        <v>17397</v>
      </c>
      <c r="B2810" t="s">
        <v>17398</v>
      </c>
      <c r="C2810" t="s">
        <v>8014</v>
      </c>
      <c r="D2810" t="s">
        <v>17399</v>
      </c>
      <c r="I2810">
        <v>207417</v>
      </c>
      <c r="J2810">
        <v>197970</v>
      </c>
      <c r="O2810">
        <v>185529</v>
      </c>
    </row>
    <row r="2811" spans="1:16" x14ac:dyDescent="0.55000000000000004">
      <c r="A2811" t="s">
        <v>17400</v>
      </c>
      <c r="B2811" t="s">
        <v>17401</v>
      </c>
      <c r="C2811" t="s">
        <v>17402</v>
      </c>
      <c r="D2811" t="s">
        <v>17403</v>
      </c>
      <c r="F2811">
        <v>381735</v>
      </c>
      <c r="O2811">
        <v>338210</v>
      </c>
    </row>
    <row r="2812" spans="1:16" x14ac:dyDescent="0.55000000000000004">
      <c r="A2812" t="s">
        <v>17404</v>
      </c>
      <c r="B2812" t="s">
        <v>17405</v>
      </c>
      <c r="C2812" t="s">
        <v>1951</v>
      </c>
      <c r="D2812" t="s">
        <v>17406</v>
      </c>
      <c r="E2812" s="1">
        <v>20022500</v>
      </c>
      <c r="F2812" s="1">
        <v>19205700</v>
      </c>
      <c r="G2812" s="1">
        <v>20501600</v>
      </c>
      <c r="H2812" s="1">
        <v>19062600</v>
      </c>
      <c r="I2812" s="1">
        <v>19345400</v>
      </c>
      <c r="J2812" s="1">
        <v>18739000</v>
      </c>
      <c r="K2812" s="1">
        <v>17883300</v>
      </c>
      <c r="L2812" s="1">
        <v>19013100</v>
      </c>
      <c r="M2812" s="1">
        <v>18780800</v>
      </c>
      <c r="N2812" s="1">
        <v>17441300</v>
      </c>
      <c r="O2812" s="1">
        <v>18749600</v>
      </c>
      <c r="P2812" s="1">
        <v>17810700</v>
      </c>
    </row>
    <row r="2813" spans="1:16" x14ac:dyDescent="0.55000000000000004">
      <c r="A2813" t="s">
        <v>17407</v>
      </c>
      <c r="B2813" t="s">
        <v>17408</v>
      </c>
      <c r="C2813" t="s">
        <v>1952</v>
      </c>
      <c r="D2813" t="s">
        <v>17409</v>
      </c>
      <c r="E2813" s="1">
        <v>194185000</v>
      </c>
      <c r="F2813" s="1">
        <v>210839000</v>
      </c>
      <c r="G2813" s="1">
        <v>228886000</v>
      </c>
      <c r="H2813" s="1">
        <v>209205000</v>
      </c>
      <c r="I2813" s="1">
        <v>219609000</v>
      </c>
      <c r="J2813" s="1">
        <v>210325000</v>
      </c>
      <c r="K2813" s="1">
        <v>212559000</v>
      </c>
      <c r="L2813" s="1">
        <v>202042000</v>
      </c>
      <c r="M2813" s="1">
        <v>204784000</v>
      </c>
      <c r="N2813" s="1">
        <v>182728000</v>
      </c>
      <c r="O2813" s="1">
        <v>216829000</v>
      </c>
      <c r="P2813" s="1">
        <v>197044000</v>
      </c>
    </row>
    <row r="2814" spans="1:16" x14ac:dyDescent="0.55000000000000004">
      <c r="A2814" t="s">
        <v>17410</v>
      </c>
      <c r="B2814" t="s">
        <v>17411</v>
      </c>
      <c r="C2814" t="s">
        <v>8015</v>
      </c>
      <c r="D2814" t="s">
        <v>17412</v>
      </c>
      <c r="E2814" s="1">
        <v>1700100</v>
      </c>
      <c r="G2814" s="1">
        <v>1587830</v>
      </c>
      <c r="I2814" s="1">
        <v>1641450</v>
      </c>
      <c r="J2814" s="1">
        <v>1593600</v>
      </c>
      <c r="L2814" s="1">
        <v>1520730</v>
      </c>
      <c r="O2814" s="1">
        <v>1870710</v>
      </c>
      <c r="P2814" s="1">
        <v>1452350</v>
      </c>
    </row>
    <row r="2815" spans="1:16" x14ac:dyDescent="0.55000000000000004">
      <c r="A2815" t="s">
        <v>17413</v>
      </c>
      <c r="B2815" t="s">
        <v>17414</v>
      </c>
      <c r="C2815" t="s">
        <v>1953</v>
      </c>
      <c r="D2815" t="s">
        <v>17415</v>
      </c>
      <c r="E2815" s="1">
        <v>58386200</v>
      </c>
      <c r="F2815" s="1">
        <v>58871800</v>
      </c>
      <c r="G2815" s="1">
        <v>60503100</v>
      </c>
      <c r="H2815" s="1">
        <v>58275200</v>
      </c>
      <c r="I2815" s="1">
        <v>58410800</v>
      </c>
      <c r="J2815" s="1">
        <v>57364800</v>
      </c>
      <c r="K2815" s="1">
        <v>59626900</v>
      </c>
      <c r="L2815" s="1">
        <v>59375700</v>
      </c>
      <c r="M2815" s="1">
        <v>59902200</v>
      </c>
      <c r="N2815" s="1">
        <v>60164600</v>
      </c>
      <c r="O2815" s="1">
        <v>59932800</v>
      </c>
      <c r="P2815" s="1">
        <v>58688500</v>
      </c>
    </row>
    <row r="2816" spans="1:16" x14ac:dyDescent="0.55000000000000004">
      <c r="A2816" t="s">
        <v>17416</v>
      </c>
      <c r="B2816" t="s">
        <v>17417</v>
      </c>
      <c r="C2816" t="s">
        <v>17418</v>
      </c>
      <c r="D2816" t="s">
        <v>17419</v>
      </c>
      <c r="M2816">
        <v>254035</v>
      </c>
    </row>
    <row r="2817" spans="1:16" x14ac:dyDescent="0.55000000000000004">
      <c r="A2817" t="s">
        <v>17420</v>
      </c>
      <c r="B2817" t="s">
        <v>17421</v>
      </c>
      <c r="C2817" t="s">
        <v>17422</v>
      </c>
      <c r="D2817" t="s">
        <v>17423</v>
      </c>
      <c r="K2817">
        <v>423298</v>
      </c>
    </row>
    <row r="2818" spans="1:16" x14ac:dyDescent="0.55000000000000004">
      <c r="A2818" t="s">
        <v>17424</v>
      </c>
      <c r="B2818" t="s">
        <v>17425</v>
      </c>
      <c r="C2818" t="s">
        <v>1954</v>
      </c>
      <c r="D2818" t="s">
        <v>17426</v>
      </c>
      <c r="E2818" s="1">
        <v>102205000</v>
      </c>
      <c r="F2818" s="1">
        <v>93160400</v>
      </c>
      <c r="G2818" s="1">
        <v>108556000</v>
      </c>
      <c r="H2818" s="1">
        <v>109757000</v>
      </c>
      <c r="I2818" s="1">
        <v>111873000</v>
      </c>
      <c r="J2818" s="1">
        <v>109952000</v>
      </c>
      <c r="K2818" s="1">
        <v>106260000</v>
      </c>
      <c r="L2818" s="1">
        <v>109358000</v>
      </c>
      <c r="M2818" s="1">
        <v>103143000</v>
      </c>
      <c r="N2818" s="1">
        <v>111932000</v>
      </c>
      <c r="O2818" s="1">
        <v>95778500</v>
      </c>
      <c r="P2818" s="1">
        <v>106751000</v>
      </c>
    </row>
    <row r="2819" spans="1:16" x14ac:dyDescent="0.55000000000000004">
      <c r="A2819" t="s">
        <v>17427</v>
      </c>
      <c r="B2819" t="s">
        <v>17428</v>
      </c>
      <c r="C2819" t="s">
        <v>17429</v>
      </c>
      <c r="D2819" t="s">
        <v>17430</v>
      </c>
      <c r="O2819">
        <v>260089</v>
      </c>
    </row>
    <row r="2820" spans="1:16" x14ac:dyDescent="0.55000000000000004">
      <c r="A2820" t="s">
        <v>17431</v>
      </c>
      <c r="B2820" t="s">
        <v>17432</v>
      </c>
      <c r="C2820" t="s">
        <v>7736</v>
      </c>
      <c r="D2820" t="s">
        <v>17433</v>
      </c>
      <c r="E2820" s="1">
        <v>3931160</v>
      </c>
      <c r="G2820" s="1">
        <v>1018660</v>
      </c>
      <c r="H2820" s="1">
        <v>2344550</v>
      </c>
      <c r="I2820" s="1">
        <v>1013810</v>
      </c>
      <c r="J2820">
        <v>973428</v>
      </c>
      <c r="K2820" s="1">
        <v>2790530</v>
      </c>
      <c r="L2820" s="1">
        <v>2676270</v>
      </c>
      <c r="N2820" s="1">
        <v>1267580</v>
      </c>
      <c r="O2820" s="1">
        <v>3246560</v>
      </c>
    </row>
    <row r="2821" spans="1:16" x14ac:dyDescent="0.55000000000000004">
      <c r="A2821" t="s">
        <v>17434</v>
      </c>
      <c r="B2821" t="s">
        <v>17435</v>
      </c>
      <c r="C2821" t="s">
        <v>1955</v>
      </c>
      <c r="D2821" t="s">
        <v>17436</v>
      </c>
      <c r="E2821" s="1">
        <v>27434900</v>
      </c>
      <c r="F2821" s="1">
        <v>25380800</v>
      </c>
      <c r="G2821" s="1">
        <v>27445200</v>
      </c>
      <c r="H2821" s="1">
        <v>25718600</v>
      </c>
      <c r="I2821" s="1">
        <v>27435400</v>
      </c>
      <c r="J2821" s="1">
        <v>25400400</v>
      </c>
      <c r="K2821" s="1">
        <v>27543200</v>
      </c>
      <c r="L2821" s="1">
        <v>25690400</v>
      </c>
      <c r="M2821" s="1">
        <v>27141400</v>
      </c>
      <c r="N2821" s="1">
        <v>26203500</v>
      </c>
      <c r="O2821" s="1">
        <v>25418700</v>
      </c>
      <c r="P2821" s="1">
        <v>26083800</v>
      </c>
    </row>
    <row r="2822" spans="1:16" x14ac:dyDescent="0.55000000000000004">
      <c r="A2822" t="s">
        <v>17437</v>
      </c>
      <c r="B2822" t="s">
        <v>17438</v>
      </c>
      <c r="C2822" t="s">
        <v>8016</v>
      </c>
      <c r="D2822" t="s">
        <v>17439</v>
      </c>
      <c r="E2822" s="1">
        <v>2389530</v>
      </c>
      <c r="I2822" s="1">
        <v>2884130</v>
      </c>
      <c r="J2822" s="1">
        <v>2900840</v>
      </c>
      <c r="K2822" s="1">
        <v>2807550</v>
      </c>
      <c r="M2822" s="1">
        <v>2829670</v>
      </c>
      <c r="N2822" s="1">
        <v>2902970</v>
      </c>
      <c r="O2822" s="1">
        <v>2781030</v>
      </c>
      <c r="P2822" s="1">
        <v>3142050</v>
      </c>
    </row>
    <row r="2823" spans="1:16" x14ac:dyDescent="0.55000000000000004">
      <c r="A2823" t="s">
        <v>17440</v>
      </c>
      <c r="B2823" t="s">
        <v>17441</v>
      </c>
      <c r="C2823" t="s">
        <v>1956</v>
      </c>
      <c r="D2823" t="s">
        <v>17442</v>
      </c>
      <c r="E2823" s="1">
        <v>18835200</v>
      </c>
      <c r="F2823" s="1">
        <v>21693300</v>
      </c>
      <c r="G2823" s="1">
        <v>19357600</v>
      </c>
      <c r="H2823" s="1">
        <v>22506900</v>
      </c>
      <c r="I2823" s="1">
        <v>20078900</v>
      </c>
      <c r="J2823" s="1">
        <v>23017100</v>
      </c>
      <c r="K2823" s="1">
        <v>17841700</v>
      </c>
      <c r="L2823" s="1">
        <v>20526900</v>
      </c>
      <c r="M2823" s="1">
        <v>18791400</v>
      </c>
      <c r="N2823" s="1">
        <v>21728300</v>
      </c>
      <c r="O2823" s="1">
        <v>19449900</v>
      </c>
      <c r="P2823" s="1">
        <v>20532900</v>
      </c>
    </row>
    <row r="2824" spans="1:16" x14ac:dyDescent="0.55000000000000004">
      <c r="A2824" t="s">
        <v>17443</v>
      </c>
      <c r="B2824" t="s">
        <v>17444</v>
      </c>
      <c r="C2824" t="s">
        <v>1957</v>
      </c>
      <c r="D2824" t="s">
        <v>17445</v>
      </c>
      <c r="E2824" s="1">
        <v>568374000</v>
      </c>
      <c r="F2824" s="1">
        <v>546716000</v>
      </c>
      <c r="G2824" s="1">
        <v>623374000</v>
      </c>
      <c r="H2824" s="1">
        <v>624123000</v>
      </c>
      <c r="I2824" s="1">
        <v>601539000</v>
      </c>
      <c r="J2824" s="1">
        <v>638922000</v>
      </c>
      <c r="K2824" s="1">
        <v>548696000</v>
      </c>
      <c r="L2824" s="1">
        <v>589171000</v>
      </c>
      <c r="M2824" s="1">
        <v>597406000</v>
      </c>
      <c r="N2824" s="1">
        <v>531533000</v>
      </c>
      <c r="O2824" s="1">
        <v>590600000</v>
      </c>
      <c r="P2824" s="1">
        <v>531416000</v>
      </c>
    </row>
    <row r="2825" spans="1:16" x14ac:dyDescent="0.55000000000000004">
      <c r="A2825" t="s">
        <v>17446</v>
      </c>
      <c r="B2825" t="s">
        <v>17447</v>
      </c>
      <c r="C2825" t="s">
        <v>1958</v>
      </c>
      <c r="D2825" t="s">
        <v>17448</v>
      </c>
      <c r="E2825" s="1">
        <v>27284400</v>
      </c>
      <c r="F2825" s="1">
        <v>27441100</v>
      </c>
      <c r="G2825" s="1">
        <v>26683400</v>
      </c>
      <c r="H2825" s="1">
        <v>28429200</v>
      </c>
      <c r="I2825" s="1">
        <v>27663200</v>
      </c>
      <c r="J2825" s="1">
        <v>28514900</v>
      </c>
      <c r="K2825" s="1">
        <v>27138900</v>
      </c>
      <c r="L2825" s="1">
        <v>25388700</v>
      </c>
      <c r="M2825" s="1">
        <v>27517600</v>
      </c>
      <c r="N2825" s="1">
        <v>27526800</v>
      </c>
      <c r="O2825" s="1">
        <v>26352900</v>
      </c>
      <c r="P2825" s="1">
        <v>28527600</v>
      </c>
    </row>
    <row r="2826" spans="1:16" x14ac:dyDescent="0.55000000000000004">
      <c r="A2826" t="s">
        <v>17449</v>
      </c>
      <c r="B2826" t="s">
        <v>17450</v>
      </c>
      <c r="C2826" t="s">
        <v>1959</v>
      </c>
      <c r="D2826" t="s">
        <v>17451</v>
      </c>
      <c r="E2826" s="1">
        <v>88625200</v>
      </c>
      <c r="F2826" s="1">
        <v>75576600</v>
      </c>
      <c r="G2826" s="1">
        <v>92553600</v>
      </c>
      <c r="H2826" s="1">
        <v>76702100</v>
      </c>
      <c r="I2826" s="1">
        <v>93546100</v>
      </c>
      <c r="J2826" s="1">
        <v>77247400</v>
      </c>
      <c r="K2826" s="1">
        <v>92304600</v>
      </c>
      <c r="L2826" s="1">
        <v>76530000</v>
      </c>
      <c r="M2826" s="1">
        <v>90433800</v>
      </c>
      <c r="N2826" s="1">
        <v>70523700</v>
      </c>
      <c r="O2826" s="1">
        <v>83999400</v>
      </c>
      <c r="P2826" s="1">
        <v>73355400</v>
      </c>
    </row>
    <row r="2827" spans="1:16" x14ac:dyDescent="0.55000000000000004">
      <c r="A2827" t="s">
        <v>17452</v>
      </c>
      <c r="B2827" t="s">
        <v>17453</v>
      </c>
      <c r="C2827" t="s">
        <v>1960</v>
      </c>
      <c r="D2827" t="s">
        <v>17454</v>
      </c>
      <c r="E2827" s="1">
        <v>176672000</v>
      </c>
      <c r="F2827" s="1">
        <v>168532000</v>
      </c>
      <c r="G2827" s="1">
        <v>174146000</v>
      </c>
      <c r="H2827" s="1">
        <v>172326000</v>
      </c>
      <c r="I2827" s="1">
        <v>173955000</v>
      </c>
      <c r="J2827" s="1">
        <v>176135000</v>
      </c>
      <c r="K2827" s="1">
        <v>175694000</v>
      </c>
      <c r="L2827" s="1">
        <v>177693000</v>
      </c>
      <c r="M2827" s="1">
        <v>167159000</v>
      </c>
      <c r="N2827" s="1">
        <v>181665000</v>
      </c>
      <c r="O2827" s="1">
        <v>174940000</v>
      </c>
      <c r="P2827" s="1">
        <v>174945000</v>
      </c>
    </row>
    <row r="2828" spans="1:16" x14ac:dyDescent="0.55000000000000004">
      <c r="A2828" t="s">
        <v>17455</v>
      </c>
      <c r="B2828" t="s">
        <v>17456</v>
      </c>
      <c r="C2828" t="s">
        <v>1961</v>
      </c>
      <c r="D2828" t="s">
        <v>17457</v>
      </c>
      <c r="E2828" s="1">
        <v>9231940</v>
      </c>
      <c r="F2828" s="1">
        <v>7532040</v>
      </c>
      <c r="G2828" s="1">
        <v>9638480</v>
      </c>
      <c r="H2828" s="1">
        <v>7986370</v>
      </c>
      <c r="I2828" s="1">
        <v>7748970</v>
      </c>
      <c r="J2828" s="1">
        <v>9512550</v>
      </c>
      <c r="K2828" s="1">
        <v>15557000</v>
      </c>
      <c r="L2828" s="1">
        <v>5556080</v>
      </c>
      <c r="M2828" s="1">
        <v>5965370</v>
      </c>
      <c r="N2828" s="1">
        <v>10879900</v>
      </c>
      <c r="O2828" s="1">
        <v>10561100</v>
      </c>
      <c r="P2828" s="1">
        <v>6050540</v>
      </c>
    </row>
    <row r="2829" spans="1:16" x14ac:dyDescent="0.55000000000000004">
      <c r="A2829" t="s">
        <v>17458</v>
      </c>
      <c r="B2829" t="s">
        <v>17459</v>
      </c>
      <c r="C2829" t="s">
        <v>1962</v>
      </c>
      <c r="D2829" t="s">
        <v>17460</v>
      </c>
      <c r="E2829" s="1">
        <v>12975000</v>
      </c>
      <c r="F2829" s="1">
        <v>13902500</v>
      </c>
      <c r="G2829" s="1">
        <v>14500700</v>
      </c>
      <c r="H2829" s="1">
        <v>14044900</v>
      </c>
      <c r="I2829" s="1">
        <v>13153900</v>
      </c>
      <c r="J2829" s="1">
        <v>13973000</v>
      </c>
      <c r="K2829" s="1">
        <v>12784100</v>
      </c>
      <c r="L2829" s="1">
        <v>13906900</v>
      </c>
      <c r="M2829" s="1">
        <v>13992200</v>
      </c>
      <c r="N2829" s="1">
        <v>13072800</v>
      </c>
      <c r="O2829" s="1">
        <v>13281600</v>
      </c>
      <c r="P2829" s="1">
        <v>12914500</v>
      </c>
    </row>
    <row r="2830" spans="1:16" x14ac:dyDescent="0.55000000000000004">
      <c r="A2830" t="s">
        <v>17461</v>
      </c>
      <c r="B2830" t="s">
        <v>17462</v>
      </c>
      <c r="C2830" t="s">
        <v>1963</v>
      </c>
      <c r="D2830" t="s">
        <v>17463</v>
      </c>
      <c r="E2830" s="1">
        <v>18065700</v>
      </c>
      <c r="F2830" s="1">
        <v>19718400</v>
      </c>
      <c r="G2830" s="1">
        <v>19452300</v>
      </c>
      <c r="H2830" s="1">
        <v>20266000</v>
      </c>
      <c r="I2830" s="1">
        <v>19652000</v>
      </c>
      <c r="J2830" s="1">
        <v>20700300</v>
      </c>
      <c r="K2830" s="1">
        <v>19699800</v>
      </c>
      <c r="L2830" s="1">
        <v>20515100</v>
      </c>
      <c r="M2830" s="1">
        <v>20908000</v>
      </c>
      <c r="N2830" s="1">
        <v>22070400</v>
      </c>
      <c r="O2830" s="1">
        <v>18467400</v>
      </c>
      <c r="P2830" s="1">
        <v>20269700</v>
      </c>
    </row>
    <row r="2831" spans="1:16" x14ac:dyDescent="0.55000000000000004">
      <c r="A2831" t="s">
        <v>17464</v>
      </c>
      <c r="B2831" t="s">
        <v>17465</v>
      </c>
      <c r="C2831" t="s">
        <v>1964</v>
      </c>
      <c r="D2831" t="s">
        <v>17466</v>
      </c>
      <c r="E2831" s="1">
        <v>27583300</v>
      </c>
      <c r="F2831" s="1">
        <v>13641500</v>
      </c>
      <c r="G2831" s="1">
        <v>29039500</v>
      </c>
      <c r="H2831" s="1">
        <v>10881200</v>
      </c>
      <c r="I2831" s="1">
        <v>31098600</v>
      </c>
      <c r="J2831" s="1">
        <v>11746700</v>
      </c>
      <c r="K2831" s="1">
        <v>29942800</v>
      </c>
      <c r="L2831" s="1">
        <v>13814000</v>
      </c>
      <c r="M2831" s="1">
        <v>29694900</v>
      </c>
      <c r="N2831" s="1">
        <v>10674900</v>
      </c>
      <c r="O2831" s="1">
        <v>28865200</v>
      </c>
      <c r="P2831" s="1">
        <v>13071100</v>
      </c>
    </row>
    <row r="2832" spans="1:16" x14ac:dyDescent="0.55000000000000004">
      <c r="A2832" t="s">
        <v>17467</v>
      </c>
      <c r="B2832" t="s">
        <v>17468</v>
      </c>
      <c r="C2832" t="s">
        <v>1965</v>
      </c>
      <c r="D2832" t="s">
        <v>17469</v>
      </c>
      <c r="E2832" s="1">
        <v>24274700</v>
      </c>
      <c r="F2832" s="1">
        <v>23244100</v>
      </c>
      <c r="G2832" s="1">
        <v>15377300</v>
      </c>
      <c r="H2832" s="1">
        <v>19794400</v>
      </c>
      <c r="I2832" s="1">
        <v>16447800</v>
      </c>
      <c r="K2832" s="1">
        <v>20065500</v>
      </c>
      <c r="L2832" s="1">
        <v>28380800</v>
      </c>
      <c r="M2832" s="1">
        <v>18476900</v>
      </c>
      <c r="N2832" s="1">
        <v>18104200</v>
      </c>
      <c r="O2832" s="1">
        <v>20091500</v>
      </c>
      <c r="P2832" s="1">
        <v>25962300</v>
      </c>
    </row>
    <row r="2833" spans="1:16" x14ac:dyDescent="0.55000000000000004">
      <c r="A2833" t="s">
        <v>17470</v>
      </c>
      <c r="B2833" t="s">
        <v>17471</v>
      </c>
      <c r="C2833" t="s">
        <v>1966</v>
      </c>
      <c r="D2833" t="s">
        <v>17472</v>
      </c>
      <c r="E2833" s="1">
        <v>10331800</v>
      </c>
      <c r="F2833" s="1">
        <v>9957680</v>
      </c>
      <c r="G2833" s="1">
        <v>11472600</v>
      </c>
      <c r="H2833" s="1">
        <v>9575110</v>
      </c>
      <c r="I2833" s="1">
        <v>9486440</v>
      </c>
      <c r="J2833" s="1">
        <v>10381600</v>
      </c>
      <c r="K2833" s="1">
        <v>10182500</v>
      </c>
      <c r="L2833" s="1">
        <v>10030300</v>
      </c>
      <c r="M2833" s="1">
        <v>10233200</v>
      </c>
      <c r="N2833" s="1">
        <v>9411860</v>
      </c>
      <c r="O2833" s="1">
        <v>9779130</v>
      </c>
      <c r="P2833" s="1">
        <v>9587070</v>
      </c>
    </row>
    <row r="2834" spans="1:16" x14ac:dyDescent="0.55000000000000004">
      <c r="A2834" t="s">
        <v>17473</v>
      </c>
      <c r="B2834" t="s">
        <v>17474</v>
      </c>
      <c r="C2834" t="s">
        <v>1967</v>
      </c>
      <c r="D2834" t="s">
        <v>17475</v>
      </c>
      <c r="E2834" s="1">
        <v>57565600</v>
      </c>
      <c r="F2834" s="1">
        <v>53833800</v>
      </c>
      <c r="G2834" s="1">
        <v>62779900</v>
      </c>
      <c r="H2834" s="1">
        <v>54495500</v>
      </c>
      <c r="I2834" s="1">
        <v>64230600</v>
      </c>
      <c r="J2834" s="1">
        <v>55949900</v>
      </c>
      <c r="K2834" s="1">
        <v>58806100</v>
      </c>
      <c r="L2834" s="1">
        <v>53141000</v>
      </c>
      <c r="M2834" s="1">
        <v>58170300</v>
      </c>
      <c r="N2834" s="1">
        <v>50265100</v>
      </c>
      <c r="O2834" s="1">
        <v>58520700</v>
      </c>
      <c r="P2834" s="1">
        <v>51675600</v>
      </c>
    </row>
    <row r="2835" spans="1:16" x14ac:dyDescent="0.55000000000000004">
      <c r="A2835" t="s">
        <v>17476</v>
      </c>
      <c r="B2835" t="s">
        <v>17477</v>
      </c>
      <c r="C2835" t="s">
        <v>1968</v>
      </c>
      <c r="D2835" t="s">
        <v>17478</v>
      </c>
      <c r="E2835" s="1">
        <v>138120000</v>
      </c>
      <c r="F2835" s="1">
        <v>134231000</v>
      </c>
      <c r="G2835" s="1">
        <v>146751000</v>
      </c>
      <c r="H2835" s="1">
        <v>147492000</v>
      </c>
      <c r="I2835" s="1">
        <v>148950000</v>
      </c>
      <c r="J2835" s="1">
        <v>137101000</v>
      </c>
      <c r="K2835" s="1">
        <v>138587000</v>
      </c>
      <c r="L2835" s="1">
        <v>133840000</v>
      </c>
      <c r="M2835" s="1">
        <v>139665000</v>
      </c>
      <c r="N2835" s="1">
        <v>132990000</v>
      </c>
      <c r="O2835" s="1">
        <v>136966000</v>
      </c>
      <c r="P2835" s="1">
        <v>129364000</v>
      </c>
    </row>
    <row r="2836" spans="1:16" x14ac:dyDescent="0.55000000000000004">
      <c r="A2836" t="s">
        <v>17479</v>
      </c>
      <c r="B2836" t="s">
        <v>17480</v>
      </c>
      <c r="C2836" t="s">
        <v>1969</v>
      </c>
      <c r="D2836" t="s">
        <v>17481</v>
      </c>
      <c r="E2836" s="1">
        <v>112933000</v>
      </c>
      <c r="F2836" s="1">
        <v>108003000</v>
      </c>
      <c r="G2836" s="1">
        <v>119917000</v>
      </c>
      <c r="H2836" s="1">
        <v>106285000</v>
      </c>
      <c r="I2836" s="1">
        <v>120163000</v>
      </c>
      <c r="J2836" s="1">
        <v>109661000</v>
      </c>
      <c r="K2836" s="1">
        <v>114881000</v>
      </c>
      <c r="L2836" s="1">
        <v>106842000</v>
      </c>
      <c r="M2836" s="1">
        <v>119100000</v>
      </c>
      <c r="N2836" s="1">
        <v>101320000</v>
      </c>
      <c r="O2836" s="1">
        <v>116156000</v>
      </c>
      <c r="P2836" s="1">
        <v>107665000</v>
      </c>
    </row>
    <row r="2837" spans="1:16" x14ac:dyDescent="0.55000000000000004">
      <c r="A2837" t="s">
        <v>17482</v>
      </c>
      <c r="B2837" t="s">
        <v>17483</v>
      </c>
      <c r="C2837" t="s">
        <v>17484</v>
      </c>
      <c r="D2837" t="s">
        <v>17485</v>
      </c>
      <c r="I2837" s="1">
        <v>1174320</v>
      </c>
    </row>
    <row r="2838" spans="1:16" x14ac:dyDescent="0.55000000000000004">
      <c r="A2838" t="s">
        <v>17486</v>
      </c>
      <c r="B2838" t="s">
        <v>17487</v>
      </c>
      <c r="C2838" t="s">
        <v>1970</v>
      </c>
      <c r="D2838" t="s">
        <v>17488</v>
      </c>
      <c r="E2838">
        <v>362339</v>
      </c>
      <c r="F2838">
        <v>280858</v>
      </c>
      <c r="G2838">
        <v>327093</v>
      </c>
      <c r="I2838">
        <v>293456</v>
      </c>
      <c r="L2838">
        <v>438272</v>
      </c>
      <c r="M2838">
        <v>419728</v>
      </c>
      <c r="N2838">
        <v>404225</v>
      </c>
      <c r="O2838">
        <v>327433</v>
      </c>
      <c r="P2838">
        <v>370754</v>
      </c>
    </row>
    <row r="2839" spans="1:16" x14ac:dyDescent="0.55000000000000004">
      <c r="A2839" t="s">
        <v>17489</v>
      </c>
      <c r="B2839" t="s">
        <v>17490</v>
      </c>
      <c r="C2839" t="s">
        <v>1971</v>
      </c>
      <c r="D2839" t="s">
        <v>17491</v>
      </c>
      <c r="E2839" s="1">
        <v>12916500</v>
      </c>
      <c r="F2839" s="1">
        <v>13200500</v>
      </c>
      <c r="G2839" s="1">
        <v>13708800</v>
      </c>
      <c r="H2839" s="1">
        <v>13531500</v>
      </c>
      <c r="I2839" s="1">
        <v>13697500</v>
      </c>
      <c r="J2839" s="1">
        <v>13701300</v>
      </c>
      <c r="K2839" s="1">
        <v>12923400</v>
      </c>
      <c r="L2839" s="1">
        <v>13492700</v>
      </c>
      <c r="M2839" s="1">
        <v>13090100</v>
      </c>
      <c r="N2839" s="1">
        <v>13318700</v>
      </c>
      <c r="O2839" s="1">
        <v>12938900</v>
      </c>
      <c r="P2839" s="1">
        <v>12886100</v>
      </c>
    </row>
    <row r="2840" spans="1:16" x14ac:dyDescent="0.55000000000000004">
      <c r="A2840" t="s">
        <v>17492</v>
      </c>
      <c r="B2840" t="s">
        <v>17493</v>
      </c>
      <c r="C2840" t="s">
        <v>1972</v>
      </c>
      <c r="D2840" t="s">
        <v>17494</v>
      </c>
      <c r="E2840" s="1">
        <v>39665900</v>
      </c>
      <c r="F2840" s="1">
        <v>38972400</v>
      </c>
      <c r="G2840" s="1">
        <v>37497500</v>
      </c>
      <c r="H2840" s="1">
        <v>40393900</v>
      </c>
      <c r="I2840" s="1">
        <v>38112700</v>
      </c>
      <c r="J2840" s="1">
        <v>39064100</v>
      </c>
      <c r="K2840" s="1">
        <v>37082100</v>
      </c>
      <c r="L2840" s="1">
        <v>38572400</v>
      </c>
      <c r="M2840" s="1">
        <v>35962500</v>
      </c>
      <c r="N2840" s="1">
        <v>38748700</v>
      </c>
      <c r="O2840" s="1">
        <v>35910400</v>
      </c>
      <c r="P2840" s="1">
        <v>38166000</v>
      </c>
    </row>
    <row r="2841" spans="1:16" x14ac:dyDescent="0.55000000000000004">
      <c r="A2841" t="s">
        <v>17495</v>
      </c>
      <c r="B2841" t="s">
        <v>17496</v>
      </c>
      <c r="C2841" t="s">
        <v>1973</v>
      </c>
      <c r="D2841" t="s">
        <v>17497</v>
      </c>
      <c r="E2841" s="1">
        <v>44289900</v>
      </c>
      <c r="F2841" s="1">
        <v>46267400</v>
      </c>
      <c r="G2841" s="1">
        <v>48012800</v>
      </c>
      <c r="H2841" s="1">
        <v>50465400</v>
      </c>
      <c r="I2841" s="1">
        <v>47902400</v>
      </c>
      <c r="J2841" s="1">
        <v>47122600</v>
      </c>
      <c r="K2841" s="1">
        <v>45131600</v>
      </c>
      <c r="L2841" s="1">
        <v>47999300</v>
      </c>
      <c r="M2841" s="1">
        <v>44388300</v>
      </c>
      <c r="N2841" s="1">
        <v>45863800</v>
      </c>
      <c r="O2841" s="1">
        <v>45828500</v>
      </c>
      <c r="P2841" s="1">
        <v>45541200</v>
      </c>
    </row>
    <row r="2842" spans="1:16" x14ac:dyDescent="0.55000000000000004">
      <c r="A2842" t="s">
        <v>17498</v>
      </c>
      <c r="B2842" t="s">
        <v>17499</v>
      </c>
      <c r="C2842" t="s">
        <v>1974</v>
      </c>
      <c r="D2842" t="s">
        <v>17500</v>
      </c>
      <c r="E2842" s="1">
        <v>12065400</v>
      </c>
      <c r="F2842" s="1">
        <v>10464100</v>
      </c>
      <c r="G2842" s="1">
        <v>13224800</v>
      </c>
      <c r="H2842" s="1">
        <v>11332700</v>
      </c>
      <c r="I2842" s="1">
        <v>14436500</v>
      </c>
      <c r="J2842" s="1">
        <v>12310700</v>
      </c>
      <c r="K2842" s="1">
        <v>11093800</v>
      </c>
      <c r="L2842" s="1">
        <v>11944600</v>
      </c>
      <c r="M2842" s="1">
        <v>12569600</v>
      </c>
      <c r="N2842" s="1">
        <v>12047600</v>
      </c>
      <c r="O2842" s="1">
        <v>11977100</v>
      </c>
      <c r="P2842" s="1">
        <v>11290200</v>
      </c>
    </row>
    <row r="2843" spans="1:16" x14ac:dyDescent="0.55000000000000004">
      <c r="A2843" t="s">
        <v>17501</v>
      </c>
      <c r="B2843" t="s">
        <v>17502</v>
      </c>
      <c r="C2843" t="s">
        <v>1975</v>
      </c>
      <c r="D2843" t="s">
        <v>17503</v>
      </c>
      <c r="E2843" s="1">
        <v>33242100</v>
      </c>
      <c r="F2843" s="1">
        <v>31315100</v>
      </c>
      <c r="G2843" s="1">
        <v>33695900</v>
      </c>
      <c r="H2843" s="1">
        <v>31404100</v>
      </c>
      <c r="I2843" s="1">
        <v>32753200</v>
      </c>
      <c r="J2843" s="1">
        <v>31791400</v>
      </c>
      <c r="K2843" s="1">
        <v>32407300</v>
      </c>
      <c r="L2843" s="1">
        <v>30864200</v>
      </c>
      <c r="M2843" s="1">
        <v>31281000</v>
      </c>
      <c r="N2843" s="1">
        <v>30939500</v>
      </c>
      <c r="O2843" s="1">
        <v>29205800</v>
      </c>
      <c r="P2843" s="1">
        <v>29842300</v>
      </c>
    </row>
    <row r="2844" spans="1:16" x14ac:dyDescent="0.55000000000000004">
      <c r="A2844" t="s">
        <v>17504</v>
      </c>
      <c r="B2844" t="s">
        <v>17505</v>
      </c>
      <c r="C2844" t="s">
        <v>1976</v>
      </c>
      <c r="D2844" t="s">
        <v>17506</v>
      </c>
      <c r="E2844" s="1">
        <v>29056800</v>
      </c>
      <c r="F2844" s="1">
        <v>29887500</v>
      </c>
      <c r="G2844" s="1">
        <v>27922400</v>
      </c>
      <c r="H2844" s="1">
        <v>30346200</v>
      </c>
      <c r="I2844" s="1">
        <v>27283800</v>
      </c>
      <c r="J2844" s="1">
        <v>28514600</v>
      </c>
      <c r="K2844" s="1">
        <v>27963900</v>
      </c>
      <c r="L2844" s="1">
        <v>31847700</v>
      </c>
      <c r="M2844" s="1">
        <v>28563900</v>
      </c>
      <c r="N2844" s="1">
        <v>29936800</v>
      </c>
      <c r="O2844" s="1">
        <v>22750200</v>
      </c>
      <c r="P2844" s="1">
        <v>30401200</v>
      </c>
    </row>
    <row r="2845" spans="1:16" x14ac:dyDescent="0.55000000000000004">
      <c r="A2845" t="s">
        <v>17507</v>
      </c>
      <c r="B2845" t="s">
        <v>17508</v>
      </c>
      <c r="C2845" t="s">
        <v>1977</v>
      </c>
      <c r="D2845" t="s">
        <v>17509</v>
      </c>
      <c r="E2845" s="1">
        <v>123387000</v>
      </c>
      <c r="F2845" s="1">
        <v>124189000</v>
      </c>
      <c r="G2845" s="1">
        <v>123507000</v>
      </c>
      <c r="H2845" s="1">
        <v>125741000</v>
      </c>
      <c r="I2845" s="1">
        <v>125514000</v>
      </c>
      <c r="J2845" s="1">
        <v>127456000</v>
      </c>
      <c r="K2845" s="1">
        <v>120959000</v>
      </c>
      <c r="L2845" s="1">
        <v>122086000</v>
      </c>
      <c r="M2845" s="1">
        <v>122569000</v>
      </c>
      <c r="N2845" s="1">
        <v>127263000</v>
      </c>
      <c r="O2845" s="1">
        <v>120530000</v>
      </c>
      <c r="P2845" s="1">
        <v>126187000</v>
      </c>
    </row>
    <row r="2846" spans="1:16" x14ac:dyDescent="0.55000000000000004">
      <c r="A2846" t="s">
        <v>17510</v>
      </c>
      <c r="B2846" t="s">
        <v>17511</v>
      </c>
      <c r="C2846" t="s">
        <v>1978</v>
      </c>
      <c r="D2846" t="s">
        <v>17512</v>
      </c>
      <c r="E2846" s="1">
        <v>26842400</v>
      </c>
      <c r="F2846" s="1">
        <v>24933500</v>
      </c>
      <c r="G2846" s="1">
        <v>25044100</v>
      </c>
      <c r="H2846" s="1">
        <v>28659400</v>
      </c>
      <c r="I2846" s="1">
        <v>24409900</v>
      </c>
      <c r="J2846" s="1">
        <v>28633600</v>
      </c>
      <c r="K2846" s="1">
        <v>24812800</v>
      </c>
      <c r="L2846" s="1">
        <v>30997400</v>
      </c>
      <c r="M2846" s="1">
        <v>24288200</v>
      </c>
      <c r="N2846" s="1">
        <v>29897100</v>
      </c>
      <c r="O2846" s="1">
        <v>16798500</v>
      </c>
      <c r="P2846" s="1">
        <v>29191200</v>
      </c>
    </row>
    <row r="2847" spans="1:16" x14ac:dyDescent="0.55000000000000004">
      <c r="A2847" t="s">
        <v>17513</v>
      </c>
      <c r="B2847" t="s">
        <v>17514</v>
      </c>
      <c r="C2847" t="s">
        <v>17515</v>
      </c>
      <c r="D2847" t="s">
        <v>17516</v>
      </c>
      <c r="J2847" s="1">
        <v>1965550</v>
      </c>
      <c r="M2847">
        <v>919899</v>
      </c>
      <c r="P2847" s="1">
        <v>1187530</v>
      </c>
    </row>
    <row r="2848" spans="1:16" x14ac:dyDescent="0.55000000000000004">
      <c r="A2848" t="s">
        <v>17517</v>
      </c>
      <c r="B2848" t="s">
        <v>17518</v>
      </c>
      <c r="C2848" t="s">
        <v>17519</v>
      </c>
      <c r="D2848" t="s">
        <v>17520</v>
      </c>
      <c r="F2848">
        <v>57895.6</v>
      </c>
      <c r="H2848">
        <v>119637</v>
      </c>
      <c r="I2848">
        <v>742089</v>
      </c>
    </row>
    <row r="2849" spans="1:16" x14ac:dyDescent="0.55000000000000004">
      <c r="A2849" t="s">
        <v>17521</v>
      </c>
      <c r="B2849" t="s">
        <v>17522</v>
      </c>
      <c r="C2849" t="s">
        <v>1979</v>
      </c>
      <c r="D2849" t="s">
        <v>17523</v>
      </c>
      <c r="E2849" s="1">
        <v>18956500</v>
      </c>
      <c r="F2849" s="1">
        <v>19427300</v>
      </c>
      <c r="G2849" s="1">
        <v>19979000</v>
      </c>
      <c r="H2849" s="1">
        <v>20005400</v>
      </c>
      <c r="I2849" s="1">
        <v>19422800</v>
      </c>
      <c r="J2849" s="1">
        <v>20523500</v>
      </c>
      <c r="K2849" s="1">
        <v>18081200</v>
      </c>
      <c r="L2849" s="1">
        <v>18811600</v>
      </c>
      <c r="M2849" s="1">
        <v>18838300</v>
      </c>
      <c r="N2849" s="1">
        <v>18664200</v>
      </c>
      <c r="O2849" s="1">
        <v>16793100</v>
      </c>
      <c r="P2849" s="1">
        <v>18304800</v>
      </c>
    </row>
    <row r="2850" spans="1:16" x14ac:dyDescent="0.55000000000000004">
      <c r="A2850" t="s">
        <v>17524</v>
      </c>
      <c r="B2850" t="s">
        <v>17525</v>
      </c>
      <c r="C2850" t="s">
        <v>1980</v>
      </c>
      <c r="D2850" t="s">
        <v>17526</v>
      </c>
      <c r="E2850" s="1">
        <v>32079700</v>
      </c>
      <c r="F2850" s="1">
        <v>30185700</v>
      </c>
      <c r="G2850" s="1">
        <v>33061300</v>
      </c>
      <c r="H2850" s="1">
        <v>32521000</v>
      </c>
      <c r="I2850" s="1">
        <v>33812700</v>
      </c>
      <c r="J2850" s="1">
        <v>33380400</v>
      </c>
      <c r="K2850" s="1">
        <v>33917600</v>
      </c>
      <c r="L2850" s="1">
        <v>33781500</v>
      </c>
      <c r="M2850" s="1">
        <v>34897200</v>
      </c>
      <c r="N2850" s="1">
        <v>33172100</v>
      </c>
      <c r="O2850" s="1">
        <v>33425700</v>
      </c>
      <c r="P2850" s="1">
        <v>35843600</v>
      </c>
    </row>
    <row r="2851" spans="1:16" x14ac:dyDescent="0.55000000000000004">
      <c r="A2851" t="s">
        <v>17527</v>
      </c>
      <c r="B2851" t="s">
        <v>17528</v>
      </c>
      <c r="C2851" t="s">
        <v>1981</v>
      </c>
      <c r="D2851" t="s">
        <v>17529</v>
      </c>
      <c r="E2851" s="1">
        <v>691347000</v>
      </c>
      <c r="F2851" s="1">
        <v>736234000</v>
      </c>
      <c r="G2851" s="1">
        <v>795287000</v>
      </c>
      <c r="H2851" s="1">
        <v>718428000</v>
      </c>
      <c r="I2851" s="1">
        <v>814135000</v>
      </c>
      <c r="J2851" s="1">
        <v>763450000</v>
      </c>
      <c r="K2851" s="1">
        <v>719433000</v>
      </c>
      <c r="L2851" s="1">
        <v>696363000</v>
      </c>
      <c r="M2851" s="1">
        <v>638284000</v>
      </c>
      <c r="N2851" s="1">
        <v>736112000</v>
      </c>
      <c r="O2851" s="1">
        <v>711907000</v>
      </c>
      <c r="P2851" s="1">
        <v>672677000</v>
      </c>
    </row>
    <row r="2852" spans="1:16" x14ac:dyDescent="0.55000000000000004">
      <c r="A2852" t="s">
        <v>17530</v>
      </c>
      <c r="B2852" t="s">
        <v>17531</v>
      </c>
      <c r="C2852" t="s">
        <v>1982</v>
      </c>
      <c r="D2852" t="s">
        <v>17532</v>
      </c>
      <c r="E2852" s="1">
        <v>444493000</v>
      </c>
      <c r="F2852" s="1">
        <v>482410000</v>
      </c>
      <c r="G2852" s="1">
        <v>495062000</v>
      </c>
      <c r="H2852" s="1">
        <v>471334000</v>
      </c>
      <c r="I2852" s="1">
        <v>485308000</v>
      </c>
      <c r="J2852" s="1">
        <v>453880000</v>
      </c>
      <c r="K2852" s="1">
        <v>440036000</v>
      </c>
      <c r="L2852" s="1">
        <v>437487000</v>
      </c>
      <c r="M2852" s="1">
        <v>448676000</v>
      </c>
      <c r="N2852" s="1">
        <v>429704000</v>
      </c>
      <c r="O2852" s="1">
        <v>463838000</v>
      </c>
      <c r="P2852" s="1">
        <v>428030000</v>
      </c>
    </row>
    <row r="2853" spans="1:16" x14ac:dyDescent="0.55000000000000004">
      <c r="A2853" t="s">
        <v>17533</v>
      </c>
      <c r="B2853" t="s">
        <v>17534</v>
      </c>
      <c r="C2853" t="s">
        <v>1983</v>
      </c>
      <c r="D2853" t="s">
        <v>17535</v>
      </c>
      <c r="E2853" s="1">
        <v>314864000</v>
      </c>
      <c r="F2853" s="1">
        <v>327407000</v>
      </c>
      <c r="G2853" s="1">
        <v>435753000</v>
      </c>
      <c r="H2853" s="1">
        <v>395976000</v>
      </c>
      <c r="I2853" s="1">
        <v>480530000</v>
      </c>
      <c r="J2853" s="1">
        <v>402151000</v>
      </c>
      <c r="K2853" s="1">
        <v>313759000</v>
      </c>
      <c r="L2853" s="1">
        <v>283458000</v>
      </c>
      <c r="M2853" s="1">
        <v>307560000</v>
      </c>
      <c r="N2853" s="1">
        <v>267741000</v>
      </c>
      <c r="O2853" s="1">
        <v>361983000</v>
      </c>
      <c r="P2853" s="1">
        <v>288847000</v>
      </c>
    </row>
    <row r="2854" spans="1:16" x14ac:dyDescent="0.55000000000000004">
      <c r="A2854" t="s">
        <v>17536</v>
      </c>
      <c r="B2854" t="s">
        <v>17537</v>
      </c>
      <c r="C2854" t="s">
        <v>1984</v>
      </c>
      <c r="D2854" t="s">
        <v>17538</v>
      </c>
      <c r="E2854" s="1">
        <v>443822000</v>
      </c>
      <c r="F2854" s="1">
        <v>572056000</v>
      </c>
      <c r="G2854" s="1">
        <v>480357000</v>
      </c>
      <c r="H2854" s="1">
        <v>485783000</v>
      </c>
      <c r="I2854" s="1">
        <v>440745000</v>
      </c>
      <c r="J2854" s="1">
        <v>482442000</v>
      </c>
      <c r="K2854" s="1">
        <v>460354000</v>
      </c>
      <c r="L2854" s="1">
        <v>448647000</v>
      </c>
      <c r="M2854" s="1">
        <v>446493000</v>
      </c>
      <c r="N2854" s="1">
        <v>448426000</v>
      </c>
      <c r="O2854" s="1">
        <v>596100000</v>
      </c>
      <c r="P2854" s="1">
        <v>446458000</v>
      </c>
    </row>
    <row r="2855" spans="1:16" x14ac:dyDescent="0.55000000000000004">
      <c r="A2855" t="s">
        <v>17539</v>
      </c>
      <c r="B2855" t="s">
        <v>17540</v>
      </c>
      <c r="C2855" t="s">
        <v>1985</v>
      </c>
      <c r="D2855" t="s">
        <v>17541</v>
      </c>
      <c r="E2855" s="1">
        <v>516302000</v>
      </c>
      <c r="F2855" s="1">
        <v>560460000</v>
      </c>
      <c r="G2855" s="1">
        <v>686770000</v>
      </c>
      <c r="H2855" s="1">
        <v>670419000</v>
      </c>
      <c r="I2855" s="1">
        <v>653646000</v>
      </c>
      <c r="J2855" s="1">
        <v>689664000</v>
      </c>
      <c r="K2855" s="1">
        <v>542923000</v>
      </c>
      <c r="L2855" s="1">
        <v>541981000</v>
      </c>
      <c r="M2855" s="1">
        <v>525289000</v>
      </c>
      <c r="N2855" s="1">
        <v>533530000</v>
      </c>
      <c r="O2855" s="1">
        <v>550050000</v>
      </c>
      <c r="P2855" s="1">
        <v>516230000</v>
      </c>
    </row>
    <row r="2856" spans="1:16" x14ac:dyDescent="0.55000000000000004">
      <c r="A2856" t="s">
        <v>17542</v>
      </c>
      <c r="B2856" t="s">
        <v>17543</v>
      </c>
      <c r="C2856" t="s">
        <v>1986</v>
      </c>
      <c r="D2856" t="s">
        <v>17544</v>
      </c>
      <c r="E2856" s="1">
        <v>558422000</v>
      </c>
      <c r="F2856" s="1">
        <v>656356000</v>
      </c>
      <c r="G2856" s="1">
        <v>715932000</v>
      </c>
      <c r="H2856" s="1">
        <v>707446000</v>
      </c>
      <c r="I2856" s="1">
        <v>691742000</v>
      </c>
      <c r="J2856" s="1">
        <v>622396000</v>
      </c>
      <c r="K2856" s="1">
        <v>599771000</v>
      </c>
      <c r="L2856" s="1">
        <v>592822000</v>
      </c>
      <c r="M2856" s="1">
        <v>649005000</v>
      </c>
      <c r="N2856" s="1">
        <v>567813000</v>
      </c>
      <c r="O2856" s="1">
        <v>649271000</v>
      </c>
      <c r="P2856" s="1">
        <v>577499000</v>
      </c>
    </row>
    <row r="2857" spans="1:16" x14ac:dyDescent="0.55000000000000004">
      <c r="A2857" t="s">
        <v>17545</v>
      </c>
      <c r="B2857" t="s">
        <v>17546</v>
      </c>
      <c r="C2857" t="s">
        <v>1987</v>
      </c>
      <c r="D2857" t="s">
        <v>17547</v>
      </c>
      <c r="E2857" s="1">
        <v>539943000</v>
      </c>
      <c r="F2857" s="1">
        <v>550698000</v>
      </c>
      <c r="G2857" s="1">
        <v>618062000</v>
      </c>
      <c r="H2857" s="1">
        <v>556423000</v>
      </c>
      <c r="I2857" s="1">
        <v>549663000</v>
      </c>
      <c r="J2857" s="1">
        <v>547408000</v>
      </c>
      <c r="K2857" s="1">
        <v>527079000</v>
      </c>
      <c r="L2857" s="1">
        <v>546367000</v>
      </c>
      <c r="M2857" s="1">
        <v>560401000</v>
      </c>
      <c r="N2857" s="1">
        <v>504068000</v>
      </c>
      <c r="O2857" s="1">
        <v>532981000</v>
      </c>
      <c r="P2857" s="1">
        <v>523507000</v>
      </c>
    </row>
    <row r="2858" spans="1:16" x14ac:dyDescent="0.55000000000000004">
      <c r="A2858" t="s">
        <v>17548</v>
      </c>
      <c r="B2858" t="s">
        <v>17549</v>
      </c>
      <c r="C2858" t="s">
        <v>1988</v>
      </c>
      <c r="D2858" t="s">
        <v>17550</v>
      </c>
      <c r="E2858" s="1">
        <v>91243800</v>
      </c>
      <c r="F2858" s="1">
        <v>92318500</v>
      </c>
      <c r="G2858" s="1">
        <v>96610400</v>
      </c>
      <c r="H2858" s="1">
        <v>92315900</v>
      </c>
      <c r="I2858" s="1">
        <v>93510200</v>
      </c>
      <c r="J2858" s="1">
        <v>90718700</v>
      </c>
      <c r="K2858" s="1">
        <v>92016200</v>
      </c>
      <c r="L2858" s="1">
        <v>93889600</v>
      </c>
      <c r="M2858" s="1">
        <v>92525700</v>
      </c>
      <c r="N2858" s="1">
        <v>91489500</v>
      </c>
      <c r="O2858" s="1">
        <v>90989500</v>
      </c>
      <c r="P2858" s="1">
        <v>88773300</v>
      </c>
    </row>
    <row r="2859" spans="1:16" x14ac:dyDescent="0.55000000000000004">
      <c r="A2859" t="s">
        <v>17551</v>
      </c>
      <c r="B2859" t="s">
        <v>17552</v>
      </c>
      <c r="C2859" t="s">
        <v>1989</v>
      </c>
      <c r="D2859" t="s">
        <v>17553</v>
      </c>
      <c r="E2859" s="1">
        <v>114099000</v>
      </c>
      <c r="F2859" s="1">
        <v>107229000</v>
      </c>
      <c r="G2859" s="1">
        <v>118266000</v>
      </c>
      <c r="H2859" s="1">
        <v>107620000</v>
      </c>
      <c r="I2859" s="1">
        <v>114166000</v>
      </c>
      <c r="J2859" s="1">
        <v>106081000</v>
      </c>
      <c r="K2859" s="1">
        <v>113644000</v>
      </c>
      <c r="L2859" s="1">
        <v>105617000</v>
      </c>
      <c r="M2859" s="1">
        <v>110152000</v>
      </c>
      <c r="N2859" s="1">
        <v>106958000</v>
      </c>
      <c r="O2859" s="1">
        <v>109610000</v>
      </c>
      <c r="P2859" s="1">
        <v>101736000</v>
      </c>
    </row>
    <row r="2860" spans="1:16" x14ac:dyDescent="0.55000000000000004">
      <c r="A2860" t="s">
        <v>17554</v>
      </c>
      <c r="B2860" t="s">
        <v>17555</v>
      </c>
      <c r="C2860" t="s">
        <v>1990</v>
      </c>
      <c r="D2860" t="s">
        <v>17556</v>
      </c>
      <c r="E2860" s="1">
        <v>10839800</v>
      </c>
      <c r="F2860" s="1">
        <v>11218600</v>
      </c>
      <c r="G2860" s="1">
        <v>11439300</v>
      </c>
      <c r="H2860" s="1">
        <v>10728600</v>
      </c>
      <c r="I2860" s="1">
        <v>11255400</v>
      </c>
      <c r="J2860" s="1">
        <v>10853000</v>
      </c>
      <c r="K2860" s="1">
        <v>11390800</v>
      </c>
      <c r="L2860" s="1">
        <v>11116500</v>
      </c>
      <c r="M2860" s="1">
        <v>11474400</v>
      </c>
      <c r="N2860" s="1">
        <v>10443500</v>
      </c>
      <c r="O2860" s="1">
        <v>11391200</v>
      </c>
      <c r="P2860" s="1">
        <v>10712400</v>
      </c>
    </row>
    <row r="2861" spans="1:16" x14ac:dyDescent="0.55000000000000004">
      <c r="A2861" t="s">
        <v>17557</v>
      </c>
      <c r="B2861" t="s">
        <v>17558</v>
      </c>
      <c r="C2861" t="s">
        <v>1991</v>
      </c>
      <c r="D2861" t="s">
        <v>17559</v>
      </c>
      <c r="E2861" s="1">
        <v>42208000</v>
      </c>
      <c r="F2861" s="1">
        <v>46181800</v>
      </c>
      <c r="G2861" s="1">
        <v>39590600</v>
      </c>
      <c r="H2861" s="1">
        <v>39192600</v>
      </c>
      <c r="I2861" s="1">
        <v>38976000</v>
      </c>
      <c r="J2861" s="1">
        <v>37378500</v>
      </c>
      <c r="K2861" s="1">
        <v>39142800</v>
      </c>
      <c r="L2861" s="1">
        <v>40712000</v>
      </c>
      <c r="M2861" s="1">
        <v>38036900</v>
      </c>
      <c r="N2861" s="1">
        <v>37852300</v>
      </c>
      <c r="O2861" s="1">
        <v>43641900</v>
      </c>
      <c r="P2861" s="1">
        <v>38150100</v>
      </c>
    </row>
    <row r="2862" spans="1:16" x14ac:dyDescent="0.55000000000000004">
      <c r="A2862" t="s">
        <v>17560</v>
      </c>
      <c r="B2862" t="s">
        <v>17561</v>
      </c>
      <c r="C2862" t="s">
        <v>1992</v>
      </c>
      <c r="D2862" t="s">
        <v>17562</v>
      </c>
      <c r="E2862" s="1">
        <v>55854300</v>
      </c>
      <c r="F2862" s="1">
        <v>58706300</v>
      </c>
      <c r="G2862" s="1">
        <v>56733700</v>
      </c>
      <c r="H2862" s="1">
        <v>58222900</v>
      </c>
      <c r="I2862" s="1">
        <v>57531000</v>
      </c>
      <c r="J2862" s="1">
        <v>59098100</v>
      </c>
      <c r="K2862" s="1">
        <v>55829700</v>
      </c>
      <c r="L2862" s="1">
        <v>58702400</v>
      </c>
      <c r="M2862" s="1">
        <v>56493300</v>
      </c>
      <c r="N2862" s="1">
        <v>56360700</v>
      </c>
      <c r="O2862" s="1">
        <v>55715100</v>
      </c>
      <c r="P2862" s="1">
        <v>58468600</v>
      </c>
    </row>
    <row r="2863" spans="1:16" x14ac:dyDescent="0.55000000000000004">
      <c r="A2863" t="s">
        <v>17563</v>
      </c>
      <c r="B2863" t="s">
        <v>17564</v>
      </c>
      <c r="C2863" t="s">
        <v>1993</v>
      </c>
      <c r="D2863" t="s">
        <v>17565</v>
      </c>
      <c r="E2863" s="1">
        <v>360222000</v>
      </c>
      <c r="F2863" s="1">
        <v>379409000</v>
      </c>
      <c r="G2863" s="1">
        <v>372072000</v>
      </c>
      <c r="H2863" s="1">
        <v>389308000</v>
      </c>
      <c r="I2863" s="1">
        <v>360919000</v>
      </c>
      <c r="J2863" s="1">
        <v>377116000</v>
      </c>
      <c r="K2863" s="1">
        <v>349828000</v>
      </c>
      <c r="L2863" s="1">
        <v>372394000</v>
      </c>
      <c r="M2863" s="1">
        <v>359024000</v>
      </c>
      <c r="N2863" s="1">
        <v>372303000</v>
      </c>
      <c r="O2863" s="1">
        <v>363046000</v>
      </c>
      <c r="P2863" s="1">
        <v>367981000</v>
      </c>
    </row>
    <row r="2864" spans="1:16" x14ac:dyDescent="0.55000000000000004">
      <c r="A2864" t="s">
        <v>17566</v>
      </c>
      <c r="B2864" t="s">
        <v>17567</v>
      </c>
      <c r="C2864" t="s">
        <v>1994</v>
      </c>
      <c r="D2864" t="s">
        <v>17568</v>
      </c>
      <c r="E2864" s="1">
        <v>65105400</v>
      </c>
      <c r="F2864" s="1">
        <v>64642400</v>
      </c>
      <c r="G2864" s="1">
        <v>64515400</v>
      </c>
      <c r="H2864" s="1">
        <v>64344700</v>
      </c>
      <c r="I2864" s="1">
        <v>60481900</v>
      </c>
      <c r="J2864" s="1">
        <v>60327900</v>
      </c>
      <c r="K2864" s="1">
        <v>60132600</v>
      </c>
      <c r="L2864" s="1">
        <v>60734200</v>
      </c>
      <c r="M2864" s="1">
        <v>60446800</v>
      </c>
      <c r="N2864" s="1">
        <v>63573100</v>
      </c>
      <c r="O2864" s="1">
        <v>63517200</v>
      </c>
      <c r="P2864" s="1">
        <v>59981000</v>
      </c>
    </row>
    <row r="2865" spans="1:16" x14ac:dyDescent="0.55000000000000004">
      <c r="A2865" t="s">
        <v>17569</v>
      </c>
      <c r="B2865" t="s">
        <v>17570</v>
      </c>
      <c r="C2865" t="s">
        <v>1995</v>
      </c>
      <c r="D2865" t="s">
        <v>17571</v>
      </c>
      <c r="E2865" s="1">
        <v>117249000</v>
      </c>
      <c r="F2865" s="1">
        <v>126750000</v>
      </c>
      <c r="G2865" s="1">
        <v>113334000</v>
      </c>
      <c r="H2865" s="1">
        <v>122497000</v>
      </c>
      <c r="I2865" s="1">
        <v>110391000</v>
      </c>
      <c r="J2865" s="1">
        <v>122314000</v>
      </c>
      <c r="K2865" s="1">
        <v>119593000</v>
      </c>
      <c r="L2865" s="1">
        <v>128448000</v>
      </c>
      <c r="M2865" s="1">
        <v>117408000</v>
      </c>
      <c r="N2865" s="1">
        <v>128109000</v>
      </c>
      <c r="O2865" s="1">
        <v>120971000</v>
      </c>
      <c r="P2865" s="1">
        <v>128687000</v>
      </c>
    </row>
    <row r="2866" spans="1:16" x14ac:dyDescent="0.55000000000000004">
      <c r="A2866" t="s">
        <v>17572</v>
      </c>
      <c r="B2866" t="s">
        <v>17573</v>
      </c>
      <c r="C2866" t="s">
        <v>1996</v>
      </c>
      <c r="D2866" t="s">
        <v>17574</v>
      </c>
      <c r="E2866" s="1">
        <v>7563120</v>
      </c>
      <c r="F2866" s="1">
        <v>8454550</v>
      </c>
      <c r="G2866" s="1">
        <v>6657210</v>
      </c>
      <c r="H2866" s="1">
        <v>6922610</v>
      </c>
      <c r="I2866" s="1">
        <v>7451620</v>
      </c>
      <c r="J2866" s="1">
        <v>6774340</v>
      </c>
      <c r="K2866" s="1">
        <v>6376040</v>
      </c>
      <c r="L2866" s="1">
        <v>7330820</v>
      </c>
      <c r="M2866" s="1">
        <v>6236960</v>
      </c>
      <c r="N2866" s="1">
        <v>7290960</v>
      </c>
      <c r="O2866" s="1">
        <v>7327000</v>
      </c>
      <c r="P2866" s="1">
        <v>6853880</v>
      </c>
    </row>
    <row r="2867" spans="1:16" x14ac:dyDescent="0.55000000000000004">
      <c r="A2867" t="s">
        <v>17575</v>
      </c>
      <c r="B2867" t="s">
        <v>17576</v>
      </c>
      <c r="C2867" t="s">
        <v>1997</v>
      </c>
      <c r="D2867" t="s">
        <v>17577</v>
      </c>
      <c r="E2867" s="1">
        <v>19387400</v>
      </c>
      <c r="F2867" s="1">
        <v>15990800</v>
      </c>
      <c r="G2867" s="1">
        <v>18198700</v>
      </c>
      <c r="H2867" s="1">
        <v>15755300</v>
      </c>
      <c r="I2867" s="1">
        <v>18054400</v>
      </c>
      <c r="J2867" s="1">
        <v>15508000</v>
      </c>
      <c r="K2867" s="1">
        <v>18280900</v>
      </c>
      <c r="L2867" s="1">
        <v>15420800</v>
      </c>
      <c r="M2867" s="1">
        <v>19291600</v>
      </c>
      <c r="N2867" s="1">
        <v>16395200</v>
      </c>
      <c r="O2867" s="1">
        <v>18687000</v>
      </c>
      <c r="P2867" s="1">
        <v>15311800</v>
      </c>
    </row>
    <row r="2868" spans="1:16" x14ac:dyDescent="0.55000000000000004">
      <c r="A2868" t="s">
        <v>17578</v>
      </c>
      <c r="B2868" t="s">
        <v>17579</v>
      </c>
      <c r="C2868" t="s">
        <v>1998</v>
      </c>
      <c r="D2868" t="s">
        <v>17580</v>
      </c>
      <c r="E2868" s="1">
        <v>363626000</v>
      </c>
      <c r="F2868" s="1">
        <v>372168000</v>
      </c>
      <c r="G2868" s="1">
        <v>343666000</v>
      </c>
      <c r="H2868" s="1">
        <v>378163000</v>
      </c>
      <c r="I2868" s="1">
        <v>339642000</v>
      </c>
      <c r="J2868" s="1">
        <v>354834000</v>
      </c>
      <c r="K2868" s="1">
        <v>358982000</v>
      </c>
      <c r="L2868" s="1">
        <v>360901000</v>
      </c>
      <c r="M2868" s="1">
        <v>364337000</v>
      </c>
      <c r="N2868" s="1">
        <v>376158000</v>
      </c>
      <c r="O2868" s="1">
        <v>351243000</v>
      </c>
      <c r="P2868" s="1">
        <v>361185000</v>
      </c>
    </row>
    <row r="2869" spans="1:16" x14ac:dyDescent="0.55000000000000004">
      <c r="A2869" t="s">
        <v>17581</v>
      </c>
      <c r="B2869" t="s">
        <v>17582</v>
      </c>
      <c r="C2869" t="s">
        <v>1999</v>
      </c>
      <c r="D2869" t="s">
        <v>17583</v>
      </c>
      <c r="E2869" s="1">
        <v>323317000</v>
      </c>
      <c r="F2869" s="1">
        <v>335596000</v>
      </c>
      <c r="G2869" s="1">
        <v>287267000</v>
      </c>
      <c r="H2869" s="1">
        <v>310513000</v>
      </c>
      <c r="I2869" s="1">
        <v>298423000</v>
      </c>
      <c r="J2869" s="1">
        <v>314163000</v>
      </c>
      <c r="K2869" s="1">
        <v>319535000</v>
      </c>
      <c r="L2869" s="1">
        <v>329807000</v>
      </c>
      <c r="M2869" s="1">
        <v>326847000</v>
      </c>
      <c r="N2869" s="1">
        <v>320574000</v>
      </c>
      <c r="O2869" s="1">
        <v>316575000</v>
      </c>
      <c r="P2869" s="1">
        <v>324945000</v>
      </c>
    </row>
    <row r="2870" spans="1:16" x14ac:dyDescent="0.55000000000000004">
      <c r="A2870" t="s">
        <v>17584</v>
      </c>
      <c r="B2870" t="s">
        <v>17585</v>
      </c>
      <c r="C2870" t="s">
        <v>2000</v>
      </c>
      <c r="D2870" t="s">
        <v>17586</v>
      </c>
      <c r="E2870" s="1">
        <v>93895400</v>
      </c>
      <c r="F2870" s="1">
        <v>94108400</v>
      </c>
      <c r="G2870" s="1">
        <v>107635000</v>
      </c>
      <c r="H2870" s="1">
        <v>100295000</v>
      </c>
      <c r="I2870" s="1">
        <v>106881000</v>
      </c>
      <c r="J2870" s="1">
        <v>92758700</v>
      </c>
      <c r="K2870" s="1">
        <v>104740000</v>
      </c>
      <c r="L2870" s="1">
        <v>83610200</v>
      </c>
      <c r="M2870" s="1">
        <v>102605000</v>
      </c>
      <c r="N2870" s="1">
        <v>96068500</v>
      </c>
      <c r="O2870" s="1">
        <v>97390400</v>
      </c>
      <c r="P2870" s="1">
        <v>98075000</v>
      </c>
    </row>
    <row r="2871" spans="1:16" x14ac:dyDescent="0.55000000000000004">
      <c r="A2871" t="s">
        <v>17587</v>
      </c>
      <c r="B2871" t="s">
        <v>17588</v>
      </c>
      <c r="C2871" t="s">
        <v>17589</v>
      </c>
      <c r="D2871" t="s">
        <v>17590</v>
      </c>
      <c r="E2871" s="1">
        <v>1098250</v>
      </c>
      <c r="L2871" s="1">
        <v>1429710</v>
      </c>
    </row>
    <row r="2872" spans="1:16" x14ac:dyDescent="0.55000000000000004">
      <c r="A2872" t="s">
        <v>17591</v>
      </c>
      <c r="B2872" t="s">
        <v>17592</v>
      </c>
      <c r="C2872" t="s">
        <v>17593</v>
      </c>
      <c r="D2872" t="s">
        <v>17594</v>
      </c>
      <c r="F2872" s="1">
        <v>1645920</v>
      </c>
      <c r="K2872" s="1">
        <v>1367610</v>
      </c>
    </row>
    <row r="2873" spans="1:16" x14ac:dyDescent="0.55000000000000004">
      <c r="A2873" t="s">
        <v>17595</v>
      </c>
      <c r="B2873" t="s">
        <v>17596</v>
      </c>
      <c r="C2873" t="s">
        <v>2001</v>
      </c>
      <c r="D2873" t="s">
        <v>17597</v>
      </c>
      <c r="E2873">
        <v>702124</v>
      </c>
      <c r="F2873">
        <v>937302</v>
      </c>
      <c r="G2873">
        <v>692659</v>
      </c>
      <c r="H2873">
        <v>873204</v>
      </c>
      <c r="J2873">
        <v>809018</v>
      </c>
      <c r="M2873">
        <v>664550</v>
      </c>
      <c r="N2873">
        <v>834101</v>
      </c>
      <c r="O2873">
        <v>791939</v>
      </c>
    </row>
    <row r="2874" spans="1:16" x14ac:dyDescent="0.55000000000000004">
      <c r="A2874" t="s">
        <v>17598</v>
      </c>
      <c r="B2874" t="s">
        <v>17599</v>
      </c>
      <c r="C2874" t="s">
        <v>17600</v>
      </c>
      <c r="D2874" t="s">
        <v>17601</v>
      </c>
      <c r="J2874" s="1">
        <v>8636720</v>
      </c>
    </row>
    <row r="2875" spans="1:16" x14ac:dyDescent="0.55000000000000004">
      <c r="A2875" t="s">
        <v>17602</v>
      </c>
      <c r="B2875" t="s">
        <v>17603</v>
      </c>
      <c r="C2875" t="s">
        <v>17604</v>
      </c>
      <c r="D2875" t="s">
        <v>17605</v>
      </c>
      <c r="H2875" s="1">
        <v>2570890</v>
      </c>
    </row>
    <row r="2876" spans="1:16" x14ac:dyDescent="0.55000000000000004">
      <c r="A2876" t="s">
        <v>17606</v>
      </c>
      <c r="B2876" t="s">
        <v>17607</v>
      </c>
      <c r="C2876" t="s">
        <v>17608</v>
      </c>
      <c r="D2876" t="s">
        <v>17609</v>
      </c>
      <c r="O2876" s="1">
        <v>1471080</v>
      </c>
    </row>
    <row r="2877" spans="1:16" x14ac:dyDescent="0.55000000000000004">
      <c r="A2877" t="s">
        <v>17610</v>
      </c>
      <c r="B2877" t="s">
        <v>17611</v>
      </c>
      <c r="C2877" t="s">
        <v>2002</v>
      </c>
      <c r="D2877" t="s">
        <v>17612</v>
      </c>
      <c r="E2877" s="1">
        <v>138530000</v>
      </c>
      <c r="F2877" s="1">
        <v>137309000</v>
      </c>
      <c r="G2877" s="1">
        <v>156310000</v>
      </c>
      <c r="H2877" s="1">
        <v>140059000</v>
      </c>
      <c r="I2877" s="1">
        <v>147831000</v>
      </c>
      <c r="J2877" s="1">
        <v>140780000</v>
      </c>
      <c r="K2877" s="1">
        <v>138720000</v>
      </c>
      <c r="L2877" s="1">
        <v>131070000</v>
      </c>
      <c r="M2877" s="1">
        <v>137939000</v>
      </c>
      <c r="N2877" s="1">
        <v>130890000</v>
      </c>
      <c r="O2877" s="1">
        <v>143946000</v>
      </c>
      <c r="P2877" s="1">
        <v>132122000</v>
      </c>
    </row>
    <row r="2878" spans="1:16" x14ac:dyDescent="0.55000000000000004">
      <c r="A2878" t="s">
        <v>17613</v>
      </c>
      <c r="B2878" t="s">
        <v>17614</v>
      </c>
      <c r="C2878" t="s">
        <v>2003</v>
      </c>
      <c r="D2878" t="s">
        <v>17615</v>
      </c>
      <c r="E2878" s="1">
        <v>84461200</v>
      </c>
      <c r="F2878" s="1">
        <v>89130000</v>
      </c>
      <c r="G2878" s="1">
        <v>95868000</v>
      </c>
      <c r="H2878" s="1">
        <v>100303000</v>
      </c>
      <c r="I2878" s="1">
        <v>94928300</v>
      </c>
      <c r="J2878" s="1">
        <v>100454000</v>
      </c>
      <c r="K2878" s="1">
        <v>84901700</v>
      </c>
      <c r="L2878" s="1">
        <v>86303100</v>
      </c>
      <c r="M2878" s="1">
        <v>82946300</v>
      </c>
      <c r="N2878" s="1">
        <v>86553000</v>
      </c>
      <c r="O2878" s="1">
        <v>82795400</v>
      </c>
      <c r="P2878" s="1">
        <v>88598400</v>
      </c>
    </row>
    <row r="2879" spans="1:16" x14ac:dyDescent="0.55000000000000004">
      <c r="A2879" t="s">
        <v>17616</v>
      </c>
      <c r="B2879" t="s">
        <v>17617</v>
      </c>
      <c r="C2879" t="s">
        <v>17618</v>
      </c>
      <c r="D2879" t="s">
        <v>17619</v>
      </c>
      <c r="L2879" s="1">
        <v>6934430</v>
      </c>
    </row>
    <row r="2880" spans="1:16" x14ac:dyDescent="0.55000000000000004">
      <c r="A2880" t="s">
        <v>17620</v>
      </c>
      <c r="B2880" t="s">
        <v>17621</v>
      </c>
      <c r="C2880" t="s">
        <v>2004</v>
      </c>
      <c r="D2880" t="s">
        <v>17622</v>
      </c>
      <c r="E2880" s="1">
        <v>494946000</v>
      </c>
      <c r="F2880" s="1">
        <v>490094000</v>
      </c>
      <c r="G2880" s="1">
        <v>528553000</v>
      </c>
      <c r="H2880" s="1">
        <v>475645000</v>
      </c>
      <c r="I2880" s="1">
        <v>568134000</v>
      </c>
      <c r="J2880" s="1">
        <v>543861000</v>
      </c>
      <c r="K2880" s="1">
        <v>470494000</v>
      </c>
      <c r="L2880" s="1">
        <v>446423000</v>
      </c>
      <c r="M2880" s="1">
        <v>470511000</v>
      </c>
      <c r="N2880" s="1">
        <v>446465000</v>
      </c>
      <c r="O2880" s="1">
        <v>509548000</v>
      </c>
      <c r="P2880" s="1">
        <v>454113000</v>
      </c>
    </row>
    <row r="2881" spans="1:16" x14ac:dyDescent="0.55000000000000004">
      <c r="A2881" t="s">
        <v>17623</v>
      </c>
      <c r="B2881" t="s">
        <v>17624</v>
      </c>
      <c r="C2881" t="s">
        <v>17625</v>
      </c>
      <c r="D2881" t="s">
        <v>17626</v>
      </c>
      <c r="L2881" s="1">
        <v>3821330</v>
      </c>
    </row>
    <row r="2882" spans="1:16" x14ac:dyDescent="0.55000000000000004">
      <c r="A2882" t="s">
        <v>17627</v>
      </c>
      <c r="B2882" t="s">
        <v>17628</v>
      </c>
      <c r="C2882" t="s">
        <v>17629</v>
      </c>
      <c r="D2882" t="s">
        <v>17630</v>
      </c>
      <c r="H2882">
        <v>364366</v>
      </c>
    </row>
    <row r="2883" spans="1:16" x14ac:dyDescent="0.55000000000000004">
      <c r="A2883" t="s">
        <v>17631</v>
      </c>
      <c r="B2883" t="s">
        <v>17632</v>
      </c>
      <c r="C2883" t="s">
        <v>2005</v>
      </c>
      <c r="D2883" t="s">
        <v>17633</v>
      </c>
      <c r="E2883" s="1">
        <v>2696890</v>
      </c>
      <c r="F2883" s="1">
        <v>2954340</v>
      </c>
      <c r="G2883" s="1">
        <v>3068820</v>
      </c>
      <c r="H2883" s="1">
        <v>3949670</v>
      </c>
      <c r="I2883" s="1">
        <v>2037700</v>
      </c>
      <c r="J2883" s="1">
        <v>2813690</v>
      </c>
      <c r="K2883" s="1">
        <v>2665270</v>
      </c>
      <c r="L2883" s="1">
        <v>3327660</v>
      </c>
      <c r="M2883" s="1">
        <v>2772290</v>
      </c>
      <c r="N2883" s="1">
        <v>4200840</v>
      </c>
      <c r="O2883" s="1">
        <v>3179570</v>
      </c>
      <c r="P2883" s="1">
        <v>2271780</v>
      </c>
    </row>
    <row r="2884" spans="1:16" x14ac:dyDescent="0.55000000000000004">
      <c r="A2884" t="s">
        <v>17634</v>
      </c>
      <c r="B2884" t="s">
        <v>17635</v>
      </c>
      <c r="C2884" t="s">
        <v>2006</v>
      </c>
      <c r="D2884" t="s">
        <v>17636</v>
      </c>
      <c r="E2884" s="1">
        <v>72487800</v>
      </c>
      <c r="F2884" s="1">
        <v>67556300</v>
      </c>
      <c r="G2884" s="1">
        <v>78801900</v>
      </c>
      <c r="H2884" s="1">
        <v>72870000</v>
      </c>
      <c r="I2884" s="1">
        <v>74447200</v>
      </c>
      <c r="J2884" s="1">
        <v>72122300</v>
      </c>
      <c r="K2884" s="1">
        <v>74353000</v>
      </c>
      <c r="L2884" s="1">
        <v>67115600</v>
      </c>
      <c r="M2884" s="1">
        <v>69127400</v>
      </c>
      <c r="N2884" s="1">
        <v>68494500</v>
      </c>
      <c r="O2884" s="1">
        <v>68986600</v>
      </c>
      <c r="P2884" s="1">
        <v>69567900</v>
      </c>
    </row>
    <row r="2885" spans="1:16" x14ac:dyDescent="0.55000000000000004">
      <c r="A2885" t="s">
        <v>17637</v>
      </c>
      <c r="B2885" t="s">
        <v>17638</v>
      </c>
      <c r="C2885" t="s">
        <v>7737</v>
      </c>
      <c r="D2885" t="s">
        <v>17639</v>
      </c>
      <c r="E2885" s="1">
        <v>3233480</v>
      </c>
      <c r="G2885" s="1">
        <v>3292400</v>
      </c>
      <c r="H2885" s="1">
        <v>3045360</v>
      </c>
      <c r="I2885" s="1">
        <v>3221340</v>
      </c>
      <c r="M2885" s="1">
        <v>3376500</v>
      </c>
      <c r="P2885" s="1">
        <v>3288770</v>
      </c>
    </row>
    <row r="2886" spans="1:16" x14ac:dyDescent="0.55000000000000004">
      <c r="A2886" t="s">
        <v>17640</v>
      </c>
      <c r="B2886" t="s">
        <v>17641</v>
      </c>
      <c r="C2886" t="s">
        <v>17642</v>
      </c>
      <c r="D2886" t="s">
        <v>17643</v>
      </c>
      <c r="H2886">
        <v>593356</v>
      </c>
      <c r="I2886">
        <v>614046</v>
      </c>
      <c r="L2886">
        <v>415236</v>
      </c>
      <c r="M2886">
        <v>388402</v>
      </c>
    </row>
    <row r="2887" spans="1:16" x14ac:dyDescent="0.55000000000000004">
      <c r="A2887" t="s">
        <v>17644</v>
      </c>
      <c r="B2887" t="s">
        <v>17645</v>
      </c>
      <c r="C2887" t="s">
        <v>2007</v>
      </c>
      <c r="D2887" t="s">
        <v>17646</v>
      </c>
      <c r="E2887" s="1">
        <v>121842000</v>
      </c>
      <c r="F2887" s="1">
        <v>120987000</v>
      </c>
      <c r="G2887" s="1">
        <v>130473000</v>
      </c>
      <c r="H2887" s="1">
        <v>125973000</v>
      </c>
      <c r="I2887" s="1">
        <v>125393000</v>
      </c>
      <c r="J2887" s="1">
        <v>118370000</v>
      </c>
      <c r="K2887" s="1">
        <v>121344000</v>
      </c>
      <c r="L2887" s="1">
        <v>119846000</v>
      </c>
      <c r="M2887" s="1">
        <v>116710000</v>
      </c>
      <c r="N2887" s="1">
        <v>117778000</v>
      </c>
      <c r="O2887" s="1">
        <v>130763000</v>
      </c>
      <c r="P2887" s="1">
        <v>114409000</v>
      </c>
    </row>
    <row r="2888" spans="1:16" x14ac:dyDescent="0.55000000000000004">
      <c r="A2888" t="s">
        <v>17647</v>
      </c>
      <c r="B2888" t="s">
        <v>17648</v>
      </c>
      <c r="C2888" t="s">
        <v>17649</v>
      </c>
      <c r="D2888" t="s">
        <v>17650</v>
      </c>
      <c r="H2888" s="1">
        <v>1327010</v>
      </c>
      <c r="J2888" s="1">
        <v>1267820</v>
      </c>
    </row>
    <row r="2889" spans="1:16" x14ac:dyDescent="0.55000000000000004">
      <c r="A2889" t="s">
        <v>17651</v>
      </c>
      <c r="B2889" t="s">
        <v>17652</v>
      </c>
      <c r="C2889" t="s">
        <v>2008</v>
      </c>
      <c r="D2889" t="s">
        <v>17653</v>
      </c>
      <c r="E2889" s="1">
        <v>70206400</v>
      </c>
      <c r="F2889" s="1">
        <v>66943400</v>
      </c>
      <c r="G2889" s="1">
        <v>70513700</v>
      </c>
      <c r="H2889" s="1">
        <v>80289000</v>
      </c>
      <c r="I2889" s="1">
        <v>71289800</v>
      </c>
      <c r="J2889" s="1">
        <v>77434300</v>
      </c>
      <c r="K2889" s="1">
        <v>67818200</v>
      </c>
      <c r="L2889" s="1">
        <v>71653300</v>
      </c>
      <c r="M2889" s="1">
        <v>68354500</v>
      </c>
      <c r="N2889" s="1">
        <v>70189200</v>
      </c>
      <c r="O2889" s="1">
        <v>65497100</v>
      </c>
      <c r="P2889" s="1">
        <v>70737900</v>
      </c>
    </row>
    <row r="2890" spans="1:16" x14ac:dyDescent="0.55000000000000004">
      <c r="A2890" t="s">
        <v>17654</v>
      </c>
      <c r="B2890" t="s">
        <v>17655</v>
      </c>
      <c r="C2890" t="s">
        <v>2009</v>
      </c>
      <c r="D2890" t="s">
        <v>17656</v>
      </c>
      <c r="E2890" s="1">
        <v>16072900</v>
      </c>
      <c r="F2890" s="1">
        <v>17387400</v>
      </c>
      <c r="G2890" s="1">
        <v>17735200</v>
      </c>
      <c r="H2890" s="1">
        <v>17852500</v>
      </c>
      <c r="I2890" s="1">
        <v>16403700</v>
      </c>
      <c r="J2890" s="1">
        <v>16697300</v>
      </c>
      <c r="K2890" s="1">
        <v>16879000</v>
      </c>
      <c r="L2890" s="1">
        <v>16189800</v>
      </c>
      <c r="M2890" s="1">
        <v>17926900</v>
      </c>
      <c r="N2890" s="1">
        <v>15729000</v>
      </c>
      <c r="O2890" s="1">
        <v>17219500</v>
      </c>
      <c r="P2890" s="1">
        <v>16104900</v>
      </c>
    </row>
    <row r="2891" spans="1:16" x14ac:dyDescent="0.55000000000000004">
      <c r="A2891" t="s">
        <v>17657</v>
      </c>
      <c r="B2891" t="s">
        <v>17658</v>
      </c>
      <c r="C2891" t="s">
        <v>17659</v>
      </c>
      <c r="D2891" t="s">
        <v>17660</v>
      </c>
      <c r="H2891">
        <v>116739</v>
      </c>
    </row>
    <row r="2892" spans="1:16" x14ac:dyDescent="0.55000000000000004">
      <c r="A2892" t="s">
        <v>17661</v>
      </c>
      <c r="B2892" t="s">
        <v>17662</v>
      </c>
      <c r="C2892" t="s">
        <v>2010</v>
      </c>
      <c r="D2892" t="s">
        <v>17663</v>
      </c>
      <c r="E2892" s="1">
        <v>39835000</v>
      </c>
      <c r="F2892" s="1">
        <v>43332600</v>
      </c>
      <c r="G2892" s="1">
        <v>42183200</v>
      </c>
      <c r="H2892" s="1">
        <v>44918500</v>
      </c>
      <c r="I2892" s="1">
        <v>42771800</v>
      </c>
      <c r="J2892" s="1">
        <v>43428100</v>
      </c>
      <c r="K2892" s="1">
        <v>41512000</v>
      </c>
      <c r="L2892" s="1">
        <v>40008900</v>
      </c>
      <c r="M2892" s="1">
        <v>43293700</v>
      </c>
      <c r="N2892" s="1">
        <v>41735800</v>
      </c>
      <c r="O2892" s="1">
        <v>42494500</v>
      </c>
      <c r="P2892" s="1">
        <v>41593100</v>
      </c>
    </row>
    <row r="2893" spans="1:16" x14ac:dyDescent="0.55000000000000004">
      <c r="A2893" t="s">
        <v>17664</v>
      </c>
      <c r="B2893" t="s">
        <v>17665</v>
      </c>
      <c r="C2893" t="s">
        <v>2011</v>
      </c>
      <c r="D2893" t="s">
        <v>17666</v>
      </c>
      <c r="E2893" s="1">
        <v>30963100</v>
      </c>
      <c r="F2893" s="1">
        <v>28885900</v>
      </c>
      <c r="G2893" s="1">
        <v>31418300</v>
      </c>
      <c r="H2893" s="1">
        <v>28369400</v>
      </c>
      <c r="I2893" s="1">
        <v>29393400</v>
      </c>
      <c r="J2893" s="1">
        <v>33220100</v>
      </c>
      <c r="K2893" s="1">
        <v>29099500</v>
      </c>
      <c r="L2893" s="1">
        <v>27708100</v>
      </c>
      <c r="M2893" s="1">
        <v>29599400</v>
      </c>
      <c r="N2893" s="1">
        <v>31055000</v>
      </c>
      <c r="O2893" s="1">
        <v>28861300</v>
      </c>
      <c r="P2893" s="1">
        <v>27581200</v>
      </c>
    </row>
    <row r="2894" spans="1:16" x14ac:dyDescent="0.55000000000000004">
      <c r="A2894" t="s">
        <v>17667</v>
      </c>
      <c r="B2894" t="s">
        <v>17668</v>
      </c>
      <c r="C2894" t="s">
        <v>17669</v>
      </c>
      <c r="D2894" t="s">
        <v>17670</v>
      </c>
      <c r="E2894">
        <v>33482.1</v>
      </c>
      <c r="I2894">
        <v>521593</v>
      </c>
      <c r="K2894">
        <v>677960</v>
      </c>
      <c r="M2894">
        <v>555144</v>
      </c>
      <c r="O2894" s="1">
        <v>1327460</v>
      </c>
    </row>
    <row r="2895" spans="1:16" x14ac:dyDescent="0.55000000000000004">
      <c r="A2895" t="s">
        <v>17671</v>
      </c>
      <c r="B2895" t="s">
        <v>17672</v>
      </c>
      <c r="C2895" t="s">
        <v>2012</v>
      </c>
      <c r="D2895" t="s">
        <v>17673</v>
      </c>
      <c r="E2895">
        <v>857126</v>
      </c>
      <c r="F2895">
        <v>934454</v>
      </c>
      <c r="G2895" s="1">
        <v>1244120</v>
      </c>
      <c r="H2895">
        <v>856609</v>
      </c>
      <c r="I2895" s="1">
        <v>1056670</v>
      </c>
      <c r="J2895" s="1">
        <v>1247580</v>
      </c>
      <c r="K2895">
        <v>908385</v>
      </c>
      <c r="L2895" s="1">
        <v>1108410</v>
      </c>
      <c r="M2895" s="1">
        <v>1185400</v>
      </c>
      <c r="N2895">
        <v>795138</v>
      </c>
      <c r="O2895">
        <v>726715</v>
      </c>
      <c r="P2895">
        <v>660121</v>
      </c>
    </row>
    <row r="2896" spans="1:16" x14ac:dyDescent="0.55000000000000004">
      <c r="A2896" t="s">
        <v>17674</v>
      </c>
      <c r="B2896" t="s">
        <v>17675</v>
      </c>
      <c r="C2896" t="s">
        <v>7738</v>
      </c>
      <c r="D2896" t="s">
        <v>17676</v>
      </c>
      <c r="G2896">
        <v>79824.600000000006</v>
      </c>
      <c r="H2896">
        <v>293426</v>
      </c>
      <c r="J2896">
        <v>81271.600000000006</v>
      </c>
      <c r="K2896">
        <v>191928</v>
      </c>
      <c r="L2896">
        <v>197932</v>
      </c>
      <c r="M2896">
        <v>34561.1</v>
      </c>
      <c r="N2896">
        <v>165780</v>
      </c>
      <c r="O2896">
        <v>284121</v>
      </c>
      <c r="P2896">
        <v>266691</v>
      </c>
    </row>
    <row r="2897" spans="1:16" x14ac:dyDescent="0.55000000000000004">
      <c r="A2897" t="s">
        <v>17677</v>
      </c>
      <c r="B2897" t="s">
        <v>17678</v>
      </c>
      <c r="C2897" t="s">
        <v>2013</v>
      </c>
      <c r="D2897" t="s">
        <v>17679</v>
      </c>
      <c r="E2897" s="1">
        <v>22872000</v>
      </c>
      <c r="F2897" s="1">
        <v>14594700</v>
      </c>
      <c r="G2897" s="1">
        <v>21927700</v>
      </c>
      <c r="H2897" s="1">
        <v>17552300</v>
      </c>
      <c r="I2897" s="1">
        <v>22274000</v>
      </c>
      <c r="J2897" s="1">
        <v>15323400</v>
      </c>
      <c r="K2897" s="1">
        <v>23306300</v>
      </c>
      <c r="L2897" s="1">
        <v>17831700</v>
      </c>
      <c r="M2897" s="1">
        <v>19677700</v>
      </c>
      <c r="N2897" s="1">
        <v>13810800</v>
      </c>
      <c r="O2897" s="1">
        <v>20444900</v>
      </c>
      <c r="P2897" s="1">
        <v>14155500</v>
      </c>
    </row>
    <row r="2898" spans="1:16" x14ac:dyDescent="0.55000000000000004">
      <c r="A2898" t="s">
        <v>17680</v>
      </c>
      <c r="B2898" t="s">
        <v>17681</v>
      </c>
      <c r="C2898" t="s">
        <v>17682</v>
      </c>
      <c r="D2898" t="s">
        <v>17683</v>
      </c>
      <c r="E2898" s="1">
        <v>23141100</v>
      </c>
      <c r="G2898" s="1">
        <v>19986500</v>
      </c>
      <c r="I2898" s="1">
        <v>21528200</v>
      </c>
    </row>
    <row r="2899" spans="1:16" x14ac:dyDescent="0.55000000000000004">
      <c r="A2899" t="s">
        <v>17684</v>
      </c>
      <c r="B2899" t="s">
        <v>17685</v>
      </c>
      <c r="C2899" t="s">
        <v>2014</v>
      </c>
      <c r="D2899" t="s">
        <v>17686</v>
      </c>
      <c r="E2899" s="1">
        <v>13052000</v>
      </c>
      <c r="F2899" s="1">
        <v>13040900</v>
      </c>
      <c r="G2899" s="1">
        <v>13013100</v>
      </c>
      <c r="H2899" s="1">
        <v>12238400</v>
      </c>
      <c r="I2899" s="1">
        <v>13043600</v>
      </c>
      <c r="J2899" s="1">
        <v>11824300</v>
      </c>
      <c r="K2899" s="1">
        <v>13126400</v>
      </c>
      <c r="L2899" s="1">
        <v>11946000</v>
      </c>
      <c r="M2899" s="1">
        <v>12206000</v>
      </c>
      <c r="N2899" s="1">
        <v>12960100</v>
      </c>
      <c r="O2899" s="1">
        <v>12744400</v>
      </c>
      <c r="P2899" s="1">
        <v>11964900</v>
      </c>
    </row>
    <row r="2900" spans="1:16" x14ac:dyDescent="0.55000000000000004">
      <c r="A2900" t="s">
        <v>17687</v>
      </c>
      <c r="B2900" t="s">
        <v>17688</v>
      </c>
      <c r="C2900" t="s">
        <v>2015</v>
      </c>
      <c r="D2900" t="s">
        <v>17689</v>
      </c>
      <c r="E2900" s="1">
        <v>15235200</v>
      </c>
      <c r="F2900" s="1">
        <v>15062900</v>
      </c>
      <c r="G2900" s="1">
        <v>14453300</v>
      </c>
      <c r="H2900" s="1">
        <v>15103100</v>
      </c>
      <c r="I2900" s="1">
        <v>15113800</v>
      </c>
      <c r="J2900" s="1">
        <v>15005700</v>
      </c>
      <c r="K2900" s="1">
        <v>14676600</v>
      </c>
      <c r="L2900" s="1">
        <v>16130000</v>
      </c>
      <c r="M2900" s="1">
        <v>15361600</v>
      </c>
      <c r="N2900" s="1">
        <v>15648800</v>
      </c>
      <c r="O2900" s="1">
        <v>15561000</v>
      </c>
      <c r="P2900" s="1">
        <v>15523800</v>
      </c>
    </row>
    <row r="2901" spans="1:16" x14ac:dyDescent="0.55000000000000004">
      <c r="A2901" t="s">
        <v>17690</v>
      </c>
      <c r="B2901" t="s">
        <v>17691</v>
      </c>
      <c r="C2901" t="s">
        <v>2016</v>
      </c>
      <c r="D2901" t="s">
        <v>17692</v>
      </c>
      <c r="E2901" s="1">
        <v>11291700</v>
      </c>
      <c r="F2901" s="1">
        <v>7987820</v>
      </c>
      <c r="G2901" s="1">
        <v>11429000</v>
      </c>
      <c r="H2901" s="1">
        <v>8308260</v>
      </c>
      <c r="I2901" s="1">
        <v>8702070</v>
      </c>
      <c r="J2901" s="1">
        <v>9757720</v>
      </c>
      <c r="K2901" s="1">
        <v>8893570</v>
      </c>
      <c r="L2901" s="1">
        <v>11425600</v>
      </c>
      <c r="M2901" s="1">
        <v>9782010</v>
      </c>
      <c r="N2901" s="1">
        <v>6711050</v>
      </c>
      <c r="O2901" s="1">
        <v>9017000</v>
      </c>
      <c r="P2901" s="1">
        <v>6370520</v>
      </c>
    </row>
    <row r="2902" spans="1:16" x14ac:dyDescent="0.55000000000000004">
      <c r="A2902" t="s">
        <v>17693</v>
      </c>
      <c r="B2902" t="s">
        <v>17694</v>
      </c>
      <c r="C2902" t="s">
        <v>2017</v>
      </c>
      <c r="D2902" t="s">
        <v>17695</v>
      </c>
      <c r="E2902" s="1">
        <v>135547000</v>
      </c>
      <c r="F2902" s="1">
        <v>152689000</v>
      </c>
      <c r="G2902" s="1">
        <v>148813000</v>
      </c>
      <c r="H2902" s="1">
        <v>160703000</v>
      </c>
      <c r="I2902" s="1">
        <v>150798000</v>
      </c>
      <c r="J2902" s="1">
        <v>157795000</v>
      </c>
      <c r="K2902" s="1">
        <v>130150000</v>
      </c>
      <c r="L2902" s="1">
        <v>142797000</v>
      </c>
      <c r="M2902" s="1">
        <v>135330000</v>
      </c>
      <c r="N2902" s="1">
        <v>141265000</v>
      </c>
      <c r="O2902" s="1">
        <v>141054000</v>
      </c>
      <c r="P2902" s="1">
        <v>144330000</v>
      </c>
    </row>
    <row r="2903" spans="1:16" x14ac:dyDescent="0.55000000000000004">
      <c r="A2903" t="s">
        <v>17696</v>
      </c>
      <c r="B2903" t="s">
        <v>17697</v>
      </c>
      <c r="C2903" t="s">
        <v>2018</v>
      </c>
      <c r="D2903" t="s">
        <v>17698</v>
      </c>
      <c r="E2903" s="1">
        <v>28604300</v>
      </c>
      <c r="F2903" s="1">
        <v>30588000</v>
      </c>
      <c r="G2903" s="1">
        <v>28985700</v>
      </c>
      <c r="H2903" s="1">
        <v>29344700</v>
      </c>
      <c r="I2903" s="1">
        <v>29201900</v>
      </c>
      <c r="J2903" s="1">
        <v>29991700</v>
      </c>
      <c r="K2903" s="1">
        <v>29134000</v>
      </c>
      <c r="L2903" s="1">
        <v>30535200</v>
      </c>
      <c r="M2903" s="1">
        <v>29014000</v>
      </c>
      <c r="N2903" s="1">
        <v>29426300</v>
      </c>
      <c r="O2903" s="1">
        <v>28114500</v>
      </c>
      <c r="P2903" s="1">
        <v>29538800</v>
      </c>
    </row>
    <row r="2904" spans="1:16" x14ac:dyDescent="0.55000000000000004">
      <c r="A2904" t="s">
        <v>17699</v>
      </c>
      <c r="B2904" t="s">
        <v>17700</v>
      </c>
      <c r="C2904" t="s">
        <v>2019</v>
      </c>
      <c r="D2904" t="s">
        <v>17701</v>
      </c>
      <c r="E2904" s="1">
        <v>8052580</v>
      </c>
      <c r="F2904" s="1">
        <v>11476900</v>
      </c>
      <c r="G2904" s="1">
        <v>8959320</v>
      </c>
      <c r="H2904" s="1">
        <v>10293200</v>
      </c>
      <c r="I2904" s="1">
        <v>7576220</v>
      </c>
      <c r="J2904" s="1">
        <v>8561670</v>
      </c>
      <c r="K2904" s="1">
        <v>9868940</v>
      </c>
      <c r="L2904" s="1">
        <v>7526080</v>
      </c>
      <c r="M2904" s="1">
        <v>9099290</v>
      </c>
      <c r="N2904" s="1">
        <v>8445770</v>
      </c>
      <c r="O2904" s="1">
        <v>8039360</v>
      </c>
      <c r="P2904" s="1">
        <v>7335070</v>
      </c>
    </row>
    <row r="2905" spans="1:16" x14ac:dyDescent="0.55000000000000004">
      <c r="A2905" t="s">
        <v>17702</v>
      </c>
      <c r="B2905" t="s">
        <v>17703</v>
      </c>
      <c r="C2905" t="s">
        <v>2020</v>
      </c>
      <c r="D2905" t="s">
        <v>17704</v>
      </c>
      <c r="E2905" s="1">
        <v>20391200</v>
      </c>
      <c r="F2905" s="1">
        <v>19548700</v>
      </c>
      <c r="G2905" s="1">
        <v>20371600</v>
      </c>
      <c r="H2905" s="1">
        <v>19024500</v>
      </c>
      <c r="I2905" s="1">
        <v>20866800</v>
      </c>
      <c r="J2905" s="1">
        <v>20206900</v>
      </c>
      <c r="K2905" s="1">
        <v>21002700</v>
      </c>
      <c r="L2905" s="1">
        <v>20220700</v>
      </c>
      <c r="M2905" s="1">
        <v>21290000</v>
      </c>
      <c r="N2905" s="1">
        <v>20325000</v>
      </c>
      <c r="O2905" s="1">
        <v>21883400</v>
      </c>
      <c r="P2905" s="1">
        <v>20738100</v>
      </c>
    </row>
    <row r="2906" spans="1:16" x14ac:dyDescent="0.55000000000000004">
      <c r="A2906" t="s">
        <v>17705</v>
      </c>
      <c r="B2906" t="s">
        <v>17706</v>
      </c>
      <c r="C2906" t="s">
        <v>2021</v>
      </c>
      <c r="D2906" t="s">
        <v>17707</v>
      </c>
      <c r="E2906" s="1">
        <v>33794200</v>
      </c>
      <c r="F2906" s="1">
        <v>36725100</v>
      </c>
      <c r="G2906" s="1">
        <v>34696900</v>
      </c>
      <c r="H2906" s="1">
        <v>35216600</v>
      </c>
      <c r="I2906" s="1">
        <v>36032200</v>
      </c>
      <c r="J2906" s="1">
        <v>34235700</v>
      </c>
      <c r="K2906" s="1">
        <v>33457700</v>
      </c>
      <c r="L2906" s="1">
        <v>33259300</v>
      </c>
      <c r="M2906" s="1">
        <v>34363800</v>
      </c>
      <c r="N2906" s="1">
        <v>33161000</v>
      </c>
      <c r="O2906" s="1">
        <v>33988800</v>
      </c>
      <c r="P2906" s="1">
        <v>32163300</v>
      </c>
    </row>
    <row r="2907" spans="1:16" x14ac:dyDescent="0.55000000000000004">
      <c r="A2907" t="s">
        <v>17708</v>
      </c>
      <c r="B2907" t="s">
        <v>17709</v>
      </c>
      <c r="C2907" t="s">
        <v>2022</v>
      </c>
      <c r="D2907" t="s">
        <v>17710</v>
      </c>
      <c r="E2907" s="1">
        <v>449577000</v>
      </c>
      <c r="F2907" s="1">
        <v>499449000</v>
      </c>
      <c r="G2907" s="1">
        <v>534953000</v>
      </c>
      <c r="H2907" s="1">
        <v>600381000</v>
      </c>
      <c r="I2907" s="1">
        <v>511350000</v>
      </c>
      <c r="J2907" s="1">
        <v>580725000</v>
      </c>
      <c r="K2907" s="1">
        <v>455869000</v>
      </c>
      <c r="L2907" s="1">
        <v>480720000</v>
      </c>
      <c r="M2907" s="1">
        <v>471425000</v>
      </c>
      <c r="N2907" s="1">
        <v>517642000</v>
      </c>
      <c r="O2907" s="1">
        <v>465214000</v>
      </c>
      <c r="P2907" s="1">
        <v>514190000</v>
      </c>
    </row>
    <row r="2908" spans="1:16" x14ac:dyDescent="0.55000000000000004">
      <c r="A2908" t="s">
        <v>17711</v>
      </c>
      <c r="B2908" t="s">
        <v>17712</v>
      </c>
      <c r="C2908" t="s">
        <v>17713</v>
      </c>
      <c r="D2908" t="s">
        <v>17714</v>
      </c>
      <c r="F2908">
        <v>210601</v>
      </c>
      <c r="P2908">
        <v>95398.2</v>
      </c>
    </row>
    <row r="2909" spans="1:16" x14ac:dyDescent="0.55000000000000004">
      <c r="A2909" t="s">
        <v>17715</v>
      </c>
      <c r="B2909" t="s">
        <v>17716</v>
      </c>
      <c r="C2909" t="s">
        <v>17717</v>
      </c>
      <c r="D2909" t="s">
        <v>17718</v>
      </c>
      <c r="F2909" s="1">
        <v>1109070</v>
      </c>
    </row>
    <row r="2910" spans="1:16" x14ac:dyDescent="0.55000000000000004">
      <c r="A2910" t="s">
        <v>17719</v>
      </c>
      <c r="B2910" t="s">
        <v>17720</v>
      </c>
      <c r="C2910" t="s">
        <v>17721</v>
      </c>
      <c r="D2910" t="s">
        <v>17722</v>
      </c>
      <c r="L2910" s="1">
        <v>5477640</v>
      </c>
    </row>
    <row r="2911" spans="1:16" x14ac:dyDescent="0.55000000000000004">
      <c r="A2911" t="s">
        <v>17723</v>
      </c>
      <c r="B2911" t="s">
        <v>17724</v>
      </c>
      <c r="C2911" t="s">
        <v>2023</v>
      </c>
      <c r="D2911" t="s">
        <v>17725</v>
      </c>
      <c r="E2911" s="1">
        <v>6234090</v>
      </c>
      <c r="F2911" s="1">
        <v>6738470</v>
      </c>
      <c r="G2911" s="1">
        <v>7207040</v>
      </c>
      <c r="H2911" s="1">
        <v>6997170</v>
      </c>
      <c r="I2911" s="1">
        <v>6791830</v>
      </c>
      <c r="J2911" s="1">
        <v>7067250</v>
      </c>
      <c r="K2911" s="1">
        <v>6614280</v>
      </c>
      <c r="L2911" s="1">
        <v>6214240</v>
      </c>
      <c r="M2911" s="1">
        <v>6661830</v>
      </c>
      <c r="N2911" s="1">
        <v>6706430</v>
      </c>
      <c r="O2911" s="1">
        <v>6311870</v>
      </c>
      <c r="P2911" s="1">
        <v>6655000</v>
      </c>
    </row>
    <row r="2912" spans="1:16" x14ac:dyDescent="0.55000000000000004">
      <c r="A2912" t="s">
        <v>17726</v>
      </c>
      <c r="B2912" t="s">
        <v>17727</v>
      </c>
      <c r="C2912" t="s">
        <v>2024</v>
      </c>
      <c r="D2912" t="s">
        <v>17728</v>
      </c>
      <c r="E2912" s="1">
        <v>187322000</v>
      </c>
      <c r="F2912" s="1">
        <v>203246000</v>
      </c>
      <c r="G2912" s="1">
        <v>187865000</v>
      </c>
      <c r="H2912" s="1">
        <v>194032000</v>
      </c>
      <c r="I2912" s="1">
        <v>193257000</v>
      </c>
      <c r="J2912" s="1">
        <v>207947000</v>
      </c>
      <c r="K2912" s="1">
        <v>209403000</v>
      </c>
      <c r="L2912" s="1">
        <v>203089000</v>
      </c>
      <c r="M2912" s="1">
        <v>202970000</v>
      </c>
      <c r="N2912" s="1">
        <v>210162000</v>
      </c>
      <c r="O2912" s="1">
        <v>221125000</v>
      </c>
      <c r="P2912" s="1">
        <v>211969000</v>
      </c>
    </row>
    <row r="2913" spans="1:16" x14ac:dyDescent="0.55000000000000004">
      <c r="A2913" t="s">
        <v>17729</v>
      </c>
      <c r="B2913" t="s">
        <v>17730</v>
      </c>
      <c r="C2913" t="s">
        <v>17731</v>
      </c>
      <c r="D2913" t="s">
        <v>17732</v>
      </c>
      <c r="E2913" s="1">
        <v>1272770</v>
      </c>
    </row>
    <row r="2914" spans="1:16" x14ac:dyDescent="0.55000000000000004">
      <c r="A2914" t="s">
        <v>17733</v>
      </c>
      <c r="B2914" t="s">
        <v>17734</v>
      </c>
      <c r="C2914" t="s">
        <v>2025</v>
      </c>
      <c r="D2914" t="s">
        <v>17735</v>
      </c>
      <c r="E2914" s="1">
        <v>15948500</v>
      </c>
      <c r="F2914" s="1">
        <v>14568800</v>
      </c>
      <c r="G2914" s="1">
        <v>15864200</v>
      </c>
      <c r="H2914" s="1">
        <v>14205800</v>
      </c>
      <c r="I2914" s="1">
        <v>15636800</v>
      </c>
      <c r="J2914" s="1">
        <v>14782500</v>
      </c>
      <c r="K2914" s="1">
        <v>15837600</v>
      </c>
      <c r="L2914" s="1">
        <v>15168200</v>
      </c>
      <c r="M2914" s="1">
        <v>15791700</v>
      </c>
      <c r="N2914" s="1">
        <v>14640500</v>
      </c>
      <c r="O2914" s="1">
        <v>14759200</v>
      </c>
      <c r="P2914" s="1">
        <v>14276000</v>
      </c>
    </row>
    <row r="2915" spans="1:16" x14ac:dyDescent="0.55000000000000004">
      <c r="A2915" t="s">
        <v>17736</v>
      </c>
      <c r="B2915" t="s">
        <v>17737</v>
      </c>
      <c r="C2915" t="s">
        <v>2026</v>
      </c>
      <c r="D2915" t="s">
        <v>17738</v>
      </c>
      <c r="E2915" s="1">
        <v>81840000</v>
      </c>
      <c r="F2915" s="1">
        <v>81615900</v>
      </c>
      <c r="G2915" s="1">
        <v>79692500</v>
      </c>
      <c r="H2915" s="1">
        <v>77985100</v>
      </c>
      <c r="I2915" s="1">
        <v>75380100</v>
      </c>
      <c r="J2915" s="1">
        <v>77006600</v>
      </c>
      <c r="K2915" s="1">
        <v>78255400</v>
      </c>
      <c r="L2915" s="1">
        <v>74784700</v>
      </c>
      <c r="M2915" s="1">
        <v>78364800</v>
      </c>
      <c r="N2915" s="1">
        <v>74283300</v>
      </c>
      <c r="O2915" s="1">
        <v>81551100</v>
      </c>
      <c r="P2915" s="1">
        <v>76757000</v>
      </c>
    </row>
    <row r="2916" spans="1:16" x14ac:dyDescent="0.55000000000000004">
      <c r="A2916" t="s">
        <v>17739</v>
      </c>
      <c r="B2916" t="s">
        <v>17740</v>
      </c>
      <c r="C2916" t="s">
        <v>2027</v>
      </c>
      <c r="D2916" t="s">
        <v>17741</v>
      </c>
      <c r="E2916" s="1">
        <v>234131000</v>
      </c>
      <c r="F2916" s="1">
        <v>234102000</v>
      </c>
      <c r="G2916" s="1">
        <v>258022000</v>
      </c>
      <c r="H2916" s="1">
        <v>259440000</v>
      </c>
      <c r="I2916" s="1">
        <v>254269000</v>
      </c>
      <c r="J2916" s="1">
        <v>261208000</v>
      </c>
      <c r="K2916" s="1">
        <v>230285000</v>
      </c>
      <c r="L2916" s="1">
        <v>227759000</v>
      </c>
      <c r="M2916" s="1">
        <v>237644000</v>
      </c>
      <c r="N2916" s="1">
        <v>224140000</v>
      </c>
      <c r="O2916" s="1">
        <v>237865000</v>
      </c>
      <c r="P2916" s="1">
        <v>230726000</v>
      </c>
    </row>
    <row r="2917" spans="1:16" x14ac:dyDescent="0.55000000000000004">
      <c r="A2917" t="s">
        <v>17742</v>
      </c>
      <c r="B2917" t="s">
        <v>17743</v>
      </c>
      <c r="C2917" t="s">
        <v>2028</v>
      </c>
      <c r="D2917" t="s">
        <v>17744</v>
      </c>
      <c r="E2917" s="1">
        <v>30998700</v>
      </c>
      <c r="F2917" s="1">
        <v>32394500</v>
      </c>
      <c r="G2917" s="1">
        <v>31952000</v>
      </c>
      <c r="H2917" s="1">
        <v>30203700</v>
      </c>
      <c r="I2917" s="1">
        <v>31903300</v>
      </c>
      <c r="J2917" s="1">
        <v>30781800</v>
      </c>
      <c r="K2917" s="1">
        <v>32891600</v>
      </c>
      <c r="L2917" s="1">
        <v>29968200</v>
      </c>
      <c r="M2917" s="1">
        <v>30430900</v>
      </c>
      <c r="N2917" s="1">
        <v>29732900</v>
      </c>
      <c r="O2917" s="1">
        <v>30928300</v>
      </c>
      <c r="P2917" s="1">
        <v>30134000</v>
      </c>
    </row>
    <row r="2918" spans="1:16" x14ac:dyDescent="0.55000000000000004">
      <c r="A2918" t="s">
        <v>17745</v>
      </c>
      <c r="B2918" t="s">
        <v>17746</v>
      </c>
      <c r="C2918" t="s">
        <v>17747</v>
      </c>
      <c r="D2918" t="s">
        <v>17748</v>
      </c>
      <c r="J2918">
        <v>588301</v>
      </c>
      <c r="L2918">
        <v>325930</v>
      </c>
    </row>
    <row r="2919" spans="1:16" x14ac:dyDescent="0.55000000000000004">
      <c r="A2919" t="s">
        <v>17749</v>
      </c>
      <c r="B2919" t="s">
        <v>17750</v>
      </c>
      <c r="C2919" t="s">
        <v>2029</v>
      </c>
      <c r="D2919" t="s">
        <v>17751</v>
      </c>
      <c r="E2919" s="1">
        <v>24909000</v>
      </c>
      <c r="F2919" s="1">
        <v>21251600</v>
      </c>
      <c r="G2919" s="1">
        <v>25730700</v>
      </c>
      <c r="H2919" s="1">
        <v>19899500</v>
      </c>
      <c r="I2919" s="1">
        <v>26066500</v>
      </c>
      <c r="J2919" s="1">
        <v>20610800</v>
      </c>
      <c r="K2919" s="1">
        <v>25097200</v>
      </c>
      <c r="L2919" s="1">
        <v>22459100</v>
      </c>
      <c r="M2919" s="1">
        <v>25531200</v>
      </c>
      <c r="N2919" s="1">
        <v>21048900</v>
      </c>
      <c r="O2919" s="1">
        <v>24159900</v>
      </c>
      <c r="P2919" s="1">
        <v>21885200</v>
      </c>
    </row>
    <row r="2920" spans="1:16" x14ac:dyDescent="0.55000000000000004">
      <c r="A2920" t="s">
        <v>17752</v>
      </c>
      <c r="B2920" t="s">
        <v>17753</v>
      </c>
      <c r="C2920" t="s">
        <v>2030</v>
      </c>
      <c r="D2920" t="s">
        <v>17754</v>
      </c>
      <c r="E2920" s="1">
        <v>19920300</v>
      </c>
      <c r="F2920" s="1">
        <v>19287900</v>
      </c>
      <c r="G2920" s="1">
        <v>20161100</v>
      </c>
      <c r="H2920" s="1">
        <v>19573600</v>
      </c>
      <c r="I2920" s="1">
        <v>21465500</v>
      </c>
      <c r="J2920" s="1">
        <v>20729800</v>
      </c>
      <c r="K2920" s="1">
        <v>19873600</v>
      </c>
      <c r="L2920" s="1">
        <v>20181300</v>
      </c>
      <c r="M2920" s="1">
        <v>19286300</v>
      </c>
      <c r="N2920" s="1">
        <v>19098100</v>
      </c>
      <c r="O2920" s="1">
        <v>18898400</v>
      </c>
      <c r="P2920" s="1">
        <v>20585900</v>
      </c>
    </row>
    <row r="2921" spans="1:16" x14ac:dyDescent="0.55000000000000004">
      <c r="A2921" t="s">
        <v>17755</v>
      </c>
      <c r="B2921" t="s">
        <v>17756</v>
      </c>
      <c r="C2921" t="s">
        <v>2031</v>
      </c>
      <c r="D2921" t="s">
        <v>17757</v>
      </c>
      <c r="E2921" s="1">
        <v>22315400</v>
      </c>
      <c r="F2921" s="1">
        <v>21721600</v>
      </c>
      <c r="G2921" s="1">
        <v>21415300</v>
      </c>
      <c r="H2921" s="1">
        <v>22531300</v>
      </c>
      <c r="I2921" s="1">
        <v>21642500</v>
      </c>
      <c r="J2921" s="1">
        <v>21722000</v>
      </c>
      <c r="K2921" s="1">
        <v>21414500</v>
      </c>
      <c r="L2921" s="1">
        <v>21123600</v>
      </c>
      <c r="M2921" s="1">
        <v>21435200</v>
      </c>
      <c r="N2921" s="1">
        <v>21338300</v>
      </c>
      <c r="O2921" s="1">
        <v>21919700</v>
      </c>
      <c r="P2921" s="1">
        <v>20605000</v>
      </c>
    </row>
    <row r="2922" spans="1:16" x14ac:dyDescent="0.55000000000000004">
      <c r="A2922" t="s">
        <v>17758</v>
      </c>
      <c r="B2922" t="s">
        <v>17759</v>
      </c>
      <c r="C2922" t="s">
        <v>2032</v>
      </c>
      <c r="D2922" t="s">
        <v>17760</v>
      </c>
      <c r="E2922" s="1">
        <v>14532800</v>
      </c>
      <c r="F2922" s="1">
        <v>14303100</v>
      </c>
      <c r="G2922" s="1">
        <v>15065600</v>
      </c>
      <c r="H2922" s="1">
        <v>13991800</v>
      </c>
      <c r="I2922" s="1">
        <v>15101900</v>
      </c>
      <c r="J2922" s="1">
        <v>14018800</v>
      </c>
      <c r="K2922" s="1">
        <v>15358600</v>
      </c>
      <c r="L2922" s="1">
        <v>14341900</v>
      </c>
      <c r="M2922" s="1">
        <v>15045400</v>
      </c>
      <c r="N2922" s="1">
        <v>14070100</v>
      </c>
      <c r="O2922" s="1">
        <v>14585000</v>
      </c>
      <c r="P2922" s="1">
        <v>14154200</v>
      </c>
    </row>
    <row r="2923" spans="1:16" x14ac:dyDescent="0.55000000000000004">
      <c r="A2923" t="s">
        <v>17761</v>
      </c>
      <c r="B2923" t="s">
        <v>17762</v>
      </c>
      <c r="C2923" t="s">
        <v>2033</v>
      </c>
      <c r="D2923" t="s">
        <v>17763</v>
      </c>
      <c r="E2923" s="1">
        <v>115474000</v>
      </c>
      <c r="F2923" s="1">
        <v>114762000</v>
      </c>
      <c r="G2923" s="1">
        <v>124237000</v>
      </c>
      <c r="H2923" s="1">
        <v>122972000</v>
      </c>
      <c r="I2923" s="1">
        <v>119552000</v>
      </c>
      <c r="J2923" s="1">
        <v>119658000</v>
      </c>
      <c r="K2923" s="1">
        <v>115171000</v>
      </c>
      <c r="L2923" s="1">
        <v>112798000</v>
      </c>
      <c r="M2923" s="1">
        <v>108294000</v>
      </c>
      <c r="N2923" s="1">
        <v>115772000</v>
      </c>
      <c r="O2923" s="1">
        <v>110290000</v>
      </c>
      <c r="P2923" s="1">
        <v>109813000</v>
      </c>
    </row>
    <row r="2924" spans="1:16" x14ac:dyDescent="0.55000000000000004">
      <c r="A2924" t="s">
        <v>17764</v>
      </c>
      <c r="B2924" t="s">
        <v>17765</v>
      </c>
      <c r="C2924" t="s">
        <v>2034</v>
      </c>
      <c r="D2924" t="s">
        <v>17766</v>
      </c>
      <c r="E2924" s="1">
        <v>141323000</v>
      </c>
      <c r="F2924" s="1">
        <v>149375000</v>
      </c>
      <c r="G2924" s="1">
        <v>142154000</v>
      </c>
      <c r="H2924" s="1">
        <v>124673000</v>
      </c>
      <c r="I2924" s="1">
        <v>78491200</v>
      </c>
      <c r="J2924" s="1">
        <v>140268000</v>
      </c>
      <c r="K2924" s="1">
        <v>142577000</v>
      </c>
      <c r="L2924" s="1">
        <v>79914700</v>
      </c>
      <c r="M2924" s="1">
        <v>149890000</v>
      </c>
      <c r="N2924" s="1">
        <v>121592000</v>
      </c>
      <c r="O2924" s="1">
        <v>139638000</v>
      </c>
      <c r="P2924" s="1">
        <v>148032000</v>
      </c>
    </row>
    <row r="2925" spans="1:16" x14ac:dyDescent="0.55000000000000004">
      <c r="A2925" t="s">
        <v>17767</v>
      </c>
      <c r="B2925" t="s">
        <v>17768</v>
      </c>
      <c r="C2925" t="s">
        <v>17769</v>
      </c>
      <c r="D2925" t="s">
        <v>17770</v>
      </c>
      <c r="I2925" s="1">
        <v>3963530</v>
      </c>
    </row>
    <row r="2926" spans="1:16" x14ac:dyDescent="0.55000000000000004">
      <c r="A2926" t="s">
        <v>17771</v>
      </c>
      <c r="B2926" t="s">
        <v>17772</v>
      </c>
      <c r="C2926" t="s">
        <v>17773</v>
      </c>
      <c r="D2926" t="s">
        <v>17774</v>
      </c>
      <c r="G2926">
        <v>581616</v>
      </c>
    </row>
    <row r="2927" spans="1:16" x14ac:dyDescent="0.55000000000000004">
      <c r="A2927" t="s">
        <v>17775</v>
      </c>
      <c r="B2927" t="s">
        <v>17776</v>
      </c>
      <c r="C2927" t="s">
        <v>2035</v>
      </c>
      <c r="D2927" t="s">
        <v>17777</v>
      </c>
      <c r="E2927" s="1">
        <v>11562900</v>
      </c>
      <c r="F2927" s="1">
        <v>13063600</v>
      </c>
      <c r="G2927" s="1">
        <v>12687900</v>
      </c>
      <c r="H2927" s="1">
        <v>12970200</v>
      </c>
      <c r="I2927" s="1">
        <v>12909000</v>
      </c>
      <c r="J2927" s="1">
        <v>13022500</v>
      </c>
      <c r="K2927" s="1">
        <v>12495300</v>
      </c>
      <c r="L2927" s="1">
        <v>11386800</v>
      </c>
      <c r="M2927" s="1">
        <v>12930100</v>
      </c>
      <c r="N2927" s="1">
        <v>12308700</v>
      </c>
      <c r="O2927" s="1">
        <v>12074200</v>
      </c>
      <c r="P2927" s="1">
        <v>13168700</v>
      </c>
    </row>
    <row r="2928" spans="1:16" x14ac:dyDescent="0.55000000000000004">
      <c r="A2928" t="s">
        <v>17778</v>
      </c>
      <c r="B2928" t="s">
        <v>17779</v>
      </c>
      <c r="C2928" t="s">
        <v>2036</v>
      </c>
      <c r="D2928" t="s">
        <v>17780</v>
      </c>
      <c r="E2928" s="1">
        <v>15249100</v>
      </c>
      <c r="F2928" s="1">
        <v>11547500</v>
      </c>
      <c r="G2928" s="1">
        <v>14537100</v>
      </c>
      <c r="H2928" s="1">
        <v>10876300</v>
      </c>
      <c r="I2928" s="1">
        <v>14445100</v>
      </c>
      <c r="J2928" s="1">
        <v>11132500</v>
      </c>
      <c r="K2928" s="1">
        <v>15638400</v>
      </c>
      <c r="L2928" s="1">
        <v>11842800</v>
      </c>
      <c r="M2928" s="1">
        <v>16510900</v>
      </c>
      <c r="N2928" s="1">
        <v>11096300</v>
      </c>
      <c r="O2928" s="1">
        <v>15769100</v>
      </c>
      <c r="P2928" s="1">
        <v>12153900</v>
      </c>
    </row>
    <row r="2929" spans="1:16" x14ac:dyDescent="0.55000000000000004">
      <c r="A2929" t="s">
        <v>17781</v>
      </c>
      <c r="B2929" t="s">
        <v>17782</v>
      </c>
      <c r="C2929" t="s">
        <v>2037</v>
      </c>
      <c r="D2929" t="s">
        <v>17783</v>
      </c>
      <c r="E2929" s="1">
        <v>100481000</v>
      </c>
      <c r="F2929" s="1">
        <v>93304900</v>
      </c>
      <c r="G2929" s="1">
        <v>98069400</v>
      </c>
      <c r="H2929" s="1">
        <v>96778000</v>
      </c>
      <c r="I2929" s="1">
        <v>94280200</v>
      </c>
      <c r="J2929" s="1">
        <v>86767500</v>
      </c>
      <c r="K2929" s="1">
        <v>101864000</v>
      </c>
      <c r="L2929" s="1">
        <v>93296300</v>
      </c>
      <c r="M2929" s="1">
        <v>93725700</v>
      </c>
      <c r="N2929" s="1">
        <v>94494300</v>
      </c>
      <c r="O2929" s="1">
        <v>95744200</v>
      </c>
      <c r="P2929" s="1">
        <v>100243000</v>
      </c>
    </row>
    <row r="2930" spans="1:16" x14ac:dyDescent="0.55000000000000004">
      <c r="A2930" t="s">
        <v>17784</v>
      </c>
      <c r="B2930" t="s">
        <v>17785</v>
      </c>
      <c r="C2930" t="s">
        <v>2038</v>
      </c>
      <c r="D2930" t="s">
        <v>17786</v>
      </c>
      <c r="E2930">
        <v>62318.8</v>
      </c>
      <c r="F2930">
        <v>66046.399999999994</v>
      </c>
      <c r="G2930">
        <v>64710.7</v>
      </c>
      <c r="H2930">
        <v>407954</v>
      </c>
      <c r="I2930">
        <v>93834.3</v>
      </c>
      <c r="J2930">
        <v>68978.2</v>
      </c>
      <c r="M2930">
        <v>76812.899999999994</v>
      </c>
    </row>
    <row r="2931" spans="1:16" x14ac:dyDescent="0.55000000000000004">
      <c r="A2931" t="s">
        <v>17787</v>
      </c>
      <c r="B2931" t="s">
        <v>17788</v>
      </c>
      <c r="C2931" t="s">
        <v>2039</v>
      </c>
      <c r="D2931" t="s">
        <v>17789</v>
      </c>
      <c r="E2931" s="1">
        <v>39690200</v>
      </c>
      <c r="F2931" s="1">
        <v>42818000</v>
      </c>
      <c r="G2931" s="1">
        <v>41859600</v>
      </c>
      <c r="H2931" s="1">
        <v>46297500</v>
      </c>
      <c r="I2931" s="1">
        <v>43418400</v>
      </c>
      <c r="J2931" s="1">
        <v>44666400</v>
      </c>
      <c r="K2931" s="1">
        <v>38009100</v>
      </c>
      <c r="L2931" s="1">
        <v>40458300</v>
      </c>
      <c r="M2931" s="1">
        <v>40295300</v>
      </c>
      <c r="N2931" s="1">
        <v>41325800</v>
      </c>
      <c r="O2931" s="1">
        <v>38609000</v>
      </c>
      <c r="P2931" s="1">
        <v>41407600</v>
      </c>
    </row>
    <row r="2932" spans="1:16" x14ac:dyDescent="0.55000000000000004">
      <c r="A2932" t="s">
        <v>17790</v>
      </c>
      <c r="B2932" t="s">
        <v>17791</v>
      </c>
      <c r="C2932" t="s">
        <v>2040</v>
      </c>
      <c r="D2932" t="s">
        <v>17792</v>
      </c>
      <c r="E2932" s="1">
        <v>1669000</v>
      </c>
      <c r="F2932" s="1">
        <v>1472130</v>
      </c>
      <c r="G2932" s="1">
        <v>2089630</v>
      </c>
      <c r="H2932" s="1">
        <v>1726040</v>
      </c>
      <c r="I2932" s="1">
        <v>2423800</v>
      </c>
      <c r="J2932" s="1">
        <v>1717690</v>
      </c>
      <c r="K2932" s="1">
        <v>1900590</v>
      </c>
      <c r="L2932" s="1">
        <v>1688350</v>
      </c>
      <c r="M2932" s="1">
        <v>1519360</v>
      </c>
      <c r="N2932" s="1">
        <v>2133700</v>
      </c>
      <c r="O2932" s="1">
        <v>1637740</v>
      </c>
      <c r="P2932" s="1">
        <v>1836100</v>
      </c>
    </row>
    <row r="2933" spans="1:16" x14ac:dyDescent="0.55000000000000004">
      <c r="A2933" t="s">
        <v>17793</v>
      </c>
      <c r="B2933" t="s">
        <v>17794</v>
      </c>
      <c r="C2933" t="s">
        <v>2041</v>
      </c>
      <c r="D2933" t="s">
        <v>17795</v>
      </c>
      <c r="E2933" s="1">
        <v>6929700</v>
      </c>
      <c r="F2933" s="1">
        <v>6844370</v>
      </c>
      <c r="G2933" s="1">
        <v>7246930</v>
      </c>
      <c r="H2933" s="1">
        <v>6892090</v>
      </c>
      <c r="I2933" s="1">
        <v>7936490</v>
      </c>
      <c r="J2933" s="1">
        <v>6367610</v>
      </c>
      <c r="K2933" s="1">
        <v>6925760</v>
      </c>
      <c r="L2933" s="1">
        <v>6832900</v>
      </c>
      <c r="M2933" s="1">
        <v>7066690</v>
      </c>
      <c r="N2933" s="1">
        <v>6563790</v>
      </c>
      <c r="O2933" s="1">
        <v>7193830</v>
      </c>
      <c r="P2933" s="1">
        <v>6526720</v>
      </c>
    </row>
    <row r="2934" spans="1:16" x14ac:dyDescent="0.55000000000000004">
      <c r="A2934" t="s">
        <v>17796</v>
      </c>
      <c r="B2934" t="s">
        <v>17797</v>
      </c>
      <c r="C2934" t="s">
        <v>2042</v>
      </c>
      <c r="D2934" t="s">
        <v>17798</v>
      </c>
      <c r="E2934" s="1">
        <v>13354500</v>
      </c>
      <c r="F2934" s="1">
        <v>11277400</v>
      </c>
      <c r="G2934" s="1">
        <v>11990100</v>
      </c>
      <c r="H2934" s="1">
        <v>10047100</v>
      </c>
      <c r="I2934" s="1">
        <v>11908000</v>
      </c>
      <c r="J2934" s="1">
        <v>10816900</v>
      </c>
      <c r="K2934" s="1">
        <v>11629000</v>
      </c>
      <c r="L2934" s="1">
        <v>12357300</v>
      </c>
      <c r="M2934" s="1">
        <v>11866200</v>
      </c>
      <c r="N2934" s="1">
        <v>11431100</v>
      </c>
      <c r="O2934" s="1">
        <v>12352000</v>
      </c>
      <c r="P2934" s="1">
        <v>13144600</v>
      </c>
    </row>
    <row r="2935" spans="1:16" x14ac:dyDescent="0.55000000000000004">
      <c r="A2935" t="s">
        <v>17799</v>
      </c>
      <c r="B2935" t="s">
        <v>17800</v>
      </c>
      <c r="C2935" t="s">
        <v>2043</v>
      </c>
      <c r="D2935" t="s">
        <v>17801</v>
      </c>
      <c r="E2935" s="1">
        <v>11810100</v>
      </c>
      <c r="F2935" s="1">
        <v>11437200</v>
      </c>
      <c r="G2935" s="1">
        <v>10592200</v>
      </c>
      <c r="H2935" s="1">
        <v>14317400</v>
      </c>
      <c r="I2935" s="1">
        <v>11906900</v>
      </c>
      <c r="J2935" s="1">
        <v>13765700</v>
      </c>
      <c r="K2935" s="1">
        <v>11179800</v>
      </c>
      <c r="L2935" s="1">
        <v>13389100</v>
      </c>
      <c r="M2935" s="1">
        <v>10079400</v>
      </c>
      <c r="N2935" s="1">
        <v>12705200</v>
      </c>
      <c r="O2935" s="1">
        <v>9964150</v>
      </c>
      <c r="P2935" s="1">
        <v>12872300</v>
      </c>
    </row>
    <row r="2936" spans="1:16" x14ac:dyDescent="0.55000000000000004">
      <c r="A2936" t="s">
        <v>17802</v>
      </c>
      <c r="B2936" t="s">
        <v>17803</v>
      </c>
      <c r="C2936" t="s">
        <v>2044</v>
      </c>
      <c r="D2936" t="s">
        <v>17804</v>
      </c>
      <c r="E2936" s="1">
        <v>99702900</v>
      </c>
      <c r="F2936" s="1">
        <v>107401000</v>
      </c>
      <c r="G2936" s="1">
        <v>101467000</v>
      </c>
      <c r="H2936" s="1">
        <v>105365000</v>
      </c>
      <c r="I2936" s="1">
        <v>98309900</v>
      </c>
      <c r="J2936" s="1">
        <v>102898000</v>
      </c>
      <c r="K2936" s="1">
        <v>99061000</v>
      </c>
      <c r="L2936" s="1">
        <v>100582000</v>
      </c>
      <c r="M2936" s="1">
        <v>98989700</v>
      </c>
      <c r="N2936" s="1">
        <v>99145900</v>
      </c>
      <c r="O2936" s="1">
        <v>103278000</v>
      </c>
      <c r="P2936" s="1">
        <v>100866000</v>
      </c>
    </row>
    <row r="2937" spans="1:16" x14ac:dyDescent="0.55000000000000004">
      <c r="A2937" t="s">
        <v>17805</v>
      </c>
      <c r="B2937" t="s">
        <v>17806</v>
      </c>
      <c r="C2937" t="s">
        <v>2045</v>
      </c>
      <c r="D2937" t="s">
        <v>17807</v>
      </c>
      <c r="E2937" s="1">
        <v>476310000</v>
      </c>
      <c r="F2937" s="1">
        <v>456278000</v>
      </c>
      <c r="G2937" s="1">
        <v>612645000</v>
      </c>
      <c r="H2937" s="1">
        <v>608790000</v>
      </c>
      <c r="I2937" s="1">
        <v>601711000</v>
      </c>
      <c r="J2937" s="1">
        <v>598044000</v>
      </c>
      <c r="K2937" s="1">
        <v>450697000</v>
      </c>
      <c r="L2937" s="1">
        <v>450571000</v>
      </c>
      <c r="M2937" s="1">
        <v>454733000</v>
      </c>
      <c r="N2937" s="1">
        <v>442051000</v>
      </c>
      <c r="O2937" s="1">
        <v>482033000</v>
      </c>
      <c r="P2937" s="1">
        <v>454225000</v>
      </c>
    </row>
    <row r="2938" spans="1:16" x14ac:dyDescent="0.55000000000000004">
      <c r="A2938" t="s">
        <v>17808</v>
      </c>
      <c r="B2938" t="s">
        <v>17809</v>
      </c>
      <c r="C2938" t="s">
        <v>17810</v>
      </c>
      <c r="D2938" t="s">
        <v>17811</v>
      </c>
      <c r="J2938">
        <v>413135</v>
      </c>
    </row>
    <row r="2939" spans="1:16" x14ac:dyDescent="0.55000000000000004">
      <c r="A2939" t="s">
        <v>17812</v>
      </c>
      <c r="B2939" t="s">
        <v>17813</v>
      </c>
      <c r="C2939" t="s">
        <v>7739</v>
      </c>
      <c r="D2939" t="s">
        <v>17814</v>
      </c>
      <c r="E2939" s="1">
        <v>8601720</v>
      </c>
      <c r="G2939" s="1">
        <v>10274400</v>
      </c>
      <c r="H2939" s="1">
        <v>9686120</v>
      </c>
      <c r="I2939" s="1">
        <v>11212800</v>
      </c>
      <c r="J2939" s="1">
        <v>8400750</v>
      </c>
      <c r="K2939" s="1">
        <v>9353310</v>
      </c>
      <c r="L2939" s="1">
        <v>9542940</v>
      </c>
      <c r="M2939" s="1">
        <v>9183700</v>
      </c>
      <c r="N2939" s="1">
        <v>8933220</v>
      </c>
      <c r="O2939" s="1">
        <v>9323650</v>
      </c>
      <c r="P2939" s="1">
        <v>9221390</v>
      </c>
    </row>
    <row r="2940" spans="1:16" x14ac:dyDescent="0.55000000000000004">
      <c r="A2940" t="s">
        <v>17815</v>
      </c>
      <c r="B2940" t="s">
        <v>17816</v>
      </c>
      <c r="C2940" t="s">
        <v>2046</v>
      </c>
      <c r="D2940" t="s">
        <v>17817</v>
      </c>
      <c r="E2940" s="1">
        <v>196216000</v>
      </c>
      <c r="F2940" s="1">
        <v>238579000</v>
      </c>
      <c r="G2940" s="1">
        <v>166943000</v>
      </c>
      <c r="H2940" s="1">
        <v>233572000</v>
      </c>
      <c r="I2940" s="1">
        <v>180867000</v>
      </c>
      <c r="J2940" s="1">
        <v>208460000</v>
      </c>
      <c r="K2940" s="1">
        <v>174831000</v>
      </c>
      <c r="L2940" s="1">
        <v>225192000</v>
      </c>
      <c r="M2940" s="1">
        <v>177799000</v>
      </c>
      <c r="N2940" s="1">
        <v>200933000</v>
      </c>
      <c r="O2940" s="1">
        <v>194889000</v>
      </c>
      <c r="P2940" s="1">
        <v>200478000</v>
      </c>
    </row>
    <row r="2941" spans="1:16" x14ac:dyDescent="0.55000000000000004">
      <c r="A2941" t="s">
        <v>17818</v>
      </c>
      <c r="B2941" t="s">
        <v>17819</v>
      </c>
      <c r="C2941" t="s">
        <v>17820</v>
      </c>
      <c r="D2941" t="s">
        <v>17821</v>
      </c>
      <c r="G2941">
        <v>127741</v>
      </c>
    </row>
    <row r="2942" spans="1:16" x14ac:dyDescent="0.55000000000000004">
      <c r="A2942" t="s">
        <v>17822</v>
      </c>
      <c r="B2942" t="s">
        <v>17823</v>
      </c>
      <c r="C2942" t="s">
        <v>2047</v>
      </c>
      <c r="D2942" t="s">
        <v>17824</v>
      </c>
      <c r="E2942" s="1">
        <v>3397250</v>
      </c>
      <c r="F2942" s="1">
        <v>3904110</v>
      </c>
      <c r="G2942" s="1">
        <v>5531960</v>
      </c>
      <c r="H2942" s="1">
        <v>5106950</v>
      </c>
      <c r="I2942" s="1">
        <v>4927240</v>
      </c>
      <c r="J2942" s="1">
        <v>4668990</v>
      </c>
      <c r="K2942" s="1">
        <v>3838170</v>
      </c>
      <c r="L2942" s="1">
        <v>2947640</v>
      </c>
      <c r="M2942" s="1">
        <v>3737430</v>
      </c>
      <c r="N2942" s="1">
        <v>3527270</v>
      </c>
      <c r="O2942" s="1">
        <v>3730970</v>
      </c>
      <c r="P2942" s="1">
        <v>3087460</v>
      </c>
    </row>
    <row r="2943" spans="1:16" x14ac:dyDescent="0.55000000000000004">
      <c r="A2943" t="s">
        <v>17825</v>
      </c>
      <c r="B2943" t="s">
        <v>17826</v>
      </c>
      <c r="C2943" t="s">
        <v>2048</v>
      </c>
      <c r="D2943" t="s">
        <v>17827</v>
      </c>
      <c r="E2943" s="1">
        <v>190782000</v>
      </c>
      <c r="F2943" s="1">
        <v>171341000</v>
      </c>
      <c r="G2943" s="1">
        <v>203159000</v>
      </c>
      <c r="H2943" s="1">
        <v>165079000</v>
      </c>
      <c r="I2943" s="1">
        <v>202707000</v>
      </c>
      <c r="J2943" s="1">
        <v>173045000</v>
      </c>
      <c r="K2943" s="1">
        <v>199393000</v>
      </c>
      <c r="L2943" s="1">
        <v>169495000</v>
      </c>
      <c r="M2943" s="1">
        <v>192351000</v>
      </c>
      <c r="N2943" s="1">
        <v>162582000</v>
      </c>
      <c r="O2943" s="1">
        <v>201074000</v>
      </c>
      <c r="P2943" s="1">
        <v>171933000</v>
      </c>
    </row>
    <row r="2944" spans="1:16" x14ac:dyDescent="0.55000000000000004">
      <c r="A2944" t="s">
        <v>17828</v>
      </c>
      <c r="B2944" t="s">
        <v>17829</v>
      </c>
      <c r="C2944" t="s">
        <v>2049</v>
      </c>
      <c r="D2944" t="s">
        <v>17830</v>
      </c>
      <c r="E2944" s="1">
        <v>152291000</v>
      </c>
      <c r="F2944" s="1">
        <v>153935000</v>
      </c>
      <c r="G2944" s="1">
        <v>162643000</v>
      </c>
      <c r="H2944" s="1">
        <v>154338000</v>
      </c>
      <c r="I2944" s="1">
        <v>160486000</v>
      </c>
      <c r="J2944" s="1">
        <v>159193000</v>
      </c>
      <c r="K2944" s="1">
        <v>150939000</v>
      </c>
      <c r="L2944" s="1">
        <v>152004000</v>
      </c>
      <c r="M2944" s="1">
        <v>150013000</v>
      </c>
      <c r="N2944" s="1">
        <v>142674000</v>
      </c>
      <c r="O2944" s="1">
        <v>154902000</v>
      </c>
      <c r="P2944" s="1">
        <v>145883000</v>
      </c>
    </row>
    <row r="2945" spans="1:16" x14ac:dyDescent="0.55000000000000004">
      <c r="A2945" t="s">
        <v>17831</v>
      </c>
      <c r="B2945" t="s">
        <v>17832</v>
      </c>
      <c r="C2945" t="s">
        <v>17833</v>
      </c>
      <c r="D2945" t="s">
        <v>17834</v>
      </c>
      <c r="K2945" s="1">
        <v>1679480</v>
      </c>
    </row>
    <row r="2946" spans="1:16" x14ac:dyDescent="0.55000000000000004">
      <c r="A2946" t="s">
        <v>17835</v>
      </c>
      <c r="B2946" t="s">
        <v>17836</v>
      </c>
      <c r="C2946" t="s">
        <v>2050</v>
      </c>
      <c r="D2946" t="s">
        <v>17837</v>
      </c>
      <c r="E2946" s="1">
        <v>16346300</v>
      </c>
      <c r="F2946" s="1">
        <v>16088100</v>
      </c>
      <c r="G2946" s="1">
        <v>17165600</v>
      </c>
      <c r="H2946" s="1">
        <v>17887900</v>
      </c>
      <c r="I2946" s="1">
        <v>17415600</v>
      </c>
      <c r="J2946" s="1">
        <v>17997400</v>
      </c>
      <c r="K2946" s="1">
        <v>17335600</v>
      </c>
      <c r="L2946" s="1">
        <v>16763700</v>
      </c>
      <c r="M2946" s="1">
        <v>16722400</v>
      </c>
      <c r="N2946" s="1">
        <v>18357500</v>
      </c>
      <c r="O2946" s="1">
        <v>15816800</v>
      </c>
      <c r="P2946" s="1">
        <v>17302600</v>
      </c>
    </row>
    <row r="2947" spans="1:16" x14ac:dyDescent="0.55000000000000004">
      <c r="A2947" t="s">
        <v>17838</v>
      </c>
      <c r="B2947" t="s">
        <v>17839</v>
      </c>
      <c r="C2947" t="s">
        <v>2051</v>
      </c>
      <c r="D2947" t="s">
        <v>17840</v>
      </c>
      <c r="E2947" s="1">
        <v>13362600</v>
      </c>
      <c r="F2947" s="1">
        <v>14654700</v>
      </c>
      <c r="G2947" s="1">
        <v>18878100</v>
      </c>
      <c r="H2947" s="1">
        <v>14939700</v>
      </c>
      <c r="I2947" s="1">
        <v>15087400</v>
      </c>
      <c r="J2947" s="1">
        <v>16983400</v>
      </c>
      <c r="K2947" s="1">
        <v>15985000</v>
      </c>
      <c r="L2947" s="1">
        <v>14658700</v>
      </c>
      <c r="M2947" s="1">
        <v>14066200</v>
      </c>
      <c r="N2947" s="1">
        <v>14127700</v>
      </c>
      <c r="O2947" s="1">
        <v>14474300</v>
      </c>
      <c r="P2947" s="1">
        <v>14731900</v>
      </c>
    </row>
    <row r="2948" spans="1:16" x14ac:dyDescent="0.55000000000000004">
      <c r="A2948" t="s">
        <v>17841</v>
      </c>
      <c r="B2948" t="s">
        <v>17842</v>
      </c>
      <c r="C2948" t="s">
        <v>2052</v>
      </c>
      <c r="D2948" t="s">
        <v>17843</v>
      </c>
      <c r="E2948" s="1">
        <v>5212060</v>
      </c>
      <c r="F2948" s="1">
        <v>4382870</v>
      </c>
      <c r="G2948" s="1">
        <v>5335270</v>
      </c>
      <c r="H2948" s="1">
        <v>3960640</v>
      </c>
      <c r="I2948" s="1">
        <v>5394760</v>
      </c>
      <c r="J2948" s="1">
        <v>4527900</v>
      </c>
      <c r="K2948" s="1">
        <v>5409560</v>
      </c>
      <c r="L2948" s="1">
        <v>4643300</v>
      </c>
      <c r="M2948" s="1">
        <v>4955950</v>
      </c>
      <c r="N2948" s="1">
        <v>4243650</v>
      </c>
      <c r="O2948" s="1">
        <v>5395910</v>
      </c>
      <c r="P2948" s="1">
        <v>4431030</v>
      </c>
    </row>
    <row r="2949" spans="1:16" x14ac:dyDescent="0.55000000000000004">
      <c r="A2949" t="s">
        <v>17844</v>
      </c>
      <c r="B2949" t="s">
        <v>17845</v>
      </c>
      <c r="C2949" t="s">
        <v>2053</v>
      </c>
      <c r="D2949" t="s">
        <v>17846</v>
      </c>
      <c r="E2949" s="1">
        <v>267149000</v>
      </c>
      <c r="F2949" s="1">
        <v>273730000</v>
      </c>
      <c r="G2949" s="1">
        <v>313356000</v>
      </c>
      <c r="H2949" s="1">
        <v>295844000</v>
      </c>
      <c r="I2949" s="1">
        <v>311072000</v>
      </c>
      <c r="J2949" s="1">
        <v>306710000</v>
      </c>
      <c r="K2949" s="1">
        <v>283928000</v>
      </c>
      <c r="L2949" s="1">
        <v>285864000</v>
      </c>
      <c r="M2949" s="1">
        <v>295655000</v>
      </c>
      <c r="N2949" s="1">
        <v>278142000</v>
      </c>
      <c r="O2949" s="1">
        <v>264370000</v>
      </c>
      <c r="P2949" s="1">
        <v>281599000</v>
      </c>
    </row>
    <row r="2950" spans="1:16" x14ac:dyDescent="0.55000000000000004">
      <c r="A2950" t="s">
        <v>17847</v>
      </c>
      <c r="B2950" t="s">
        <v>17848</v>
      </c>
      <c r="C2950" t="s">
        <v>2054</v>
      </c>
      <c r="D2950" t="s">
        <v>17849</v>
      </c>
      <c r="E2950" s="1">
        <v>21180900</v>
      </c>
      <c r="F2950" s="1">
        <v>21222200</v>
      </c>
      <c r="G2950" s="1">
        <v>22101500</v>
      </c>
      <c r="H2950" s="1">
        <v>21066800</v>
      </c>
      <c r="I2950" s="1">
        <v>23439800</v>
      </c>
      <c r="J2950" s="1">
        <v>21408800</v>
      </c>
      <c r="K2950" s="1">
        <v>22905700</v>
      </c>
      <c r="L2950" s="1">
        <v>20839100</v>
      </c>
      <c r="M2950" s="1">
        <v>23479700</v>
      </c>
      <c r="N2950" s="1">
        <v>20840100</v>
      </c>
      <c r="O2950" s="1">
        <v>23244900</v>
      </c>
      <c r="P2950" s="1">
        <v>19645900</v>
      </c>
    </row>
    <row r="2951" spans="1:16" x14ac:dyDescent="0.55000000000000004">
      <c r="A2951" t="s">
        <v>17850</v>
      </c>
      <c r="B2951" t="s">
        <v>17851</v>
      </c>
      <c r="C2951" t="s">
        <v>2055</v>
      </c>
      <c r="D2951" t="s">
        <v>17852</v>
      </c>
      <c r="E2951" s="1">
        <v>7242460</v>
      </c>
      <c r="F2951" s="1">
        <v>3855910</v>
      </c>
      <c r="G2951" s="1">
        <v>7831180</v>
      </c>
      <c r="H2951" s="1">
        <v>3519230</v>
      </c>
      <c r="I2951" s="1">
        <v>3105740</v>
      </c>
      <c r="J2951" s="1">
        <v>3586240</v>
      </c>
      <c r="K2951" s="1">
        <v>3274710</v>
      </c>
      <c r="L2951" s="1">
        <v>3564220</v>
      </c>
      <c r="M2951" s="1">
        <v>7860980</v>
      </c>
      <c r="N2951" s="1">
        <v>11254000</v>
      </c>
      <c r="O2951" s="1">
        <v>2907220</v>
      </c>
      <c r="P2951" s="1">
        <v>3212230</v>
      </c>
    </row>
    <row r="2952" spans="1:16" x14ac:dyDescent="0.55000000000000004">
      <c r="A2952" t="s">
        <v>17853</v>
      </c>
      <c r="B2952" t="s">
        <v>17854</v>
      </c>
      <c r="C2952" t="s">
        <v>2056</v>
      </c>
      <c r="D2952" t="s">
        <v>17855</v>
      </c>
      <c r="E2952" s="1">
        <v>152567000</v>
      </c>
      <c r="F2952" s="1">
        <v>150589000</v>
      </c>
      <c r="G2952" s="1">
        <v>169204000</v>
      </c>
      <c r="H2952" s="1">
        <v>164374000</v>
      </c>
      <c r="I2952" s="1">
        <v>174548000</v>
      </c>
      <c r="J2952" s="1">
        <v>164411000</v>
      </c>
      <c r="K2952" s="1">
        <v>152644000</v>
      </c>
      <c r="L2952" s="1">
        <v>145569000</v>
      </c>
      <c r="M2952" s="1">
        <v>150170000</v>
      </c>
      <c r="N2952" s="1">
        <v>148223000</v>
      </c>
      <c r="O2952" s="1">
        <v>157253000</v>
      </c>
      <c r="P2952" s="1">
        <v>152362000</v>
      </c>
    </row>
    <row r="2953" spans="1:16" x14ac:dyDescent="0.55000000000000004">
      <c r="A2953" t="s">
        <v>17856</v>
      </c>
      <c r="B2953" t="s">
        <v>17857</v>
      </c>
      <c r="C2953" t="s">
        <v>2057</v>
      </c>
      <c r="D2953" t="s">
        <v>17858</v>
      </c>
      <c r="E2953" s="1">
        <v>128001000</v>
      </c>
      <c r="F2953" s="1">
        <v>123772000</v>
      </c>
      <c r="G2953" s="1">
        <v>131695000</v>
      </c>
      <c r="H2953" s="1">
        <v>130963000</v>
      </c>
      <c r="I2953" s="1">
        <v>131788000</v>
      </c>
      <c r="J2953" s="1">
        <v>128264000</v>
      </c>
      <c r="K2953" s="1">
        <v>121692000</v>
      </c>
      <c r="L2953" s="1">
        <v>123925000</v>
      </c>
      <c r="M2953" s="1">
        <v>124492000</v>
      </c>
      <c r="N2953" s="1">
        <v>119324000</v>
      </c>
      <c r="O2953" s="1">
        <v>127450000</v>
      </c>
      <c r="P2953" s="1">
        <v>118322000</v>
      </c>
    </row>
    <row r="2954" spans="1:16" x14ac:dyDescent="0.55000000000000004">
      <c r="A2954" t="s">
        <v>17859</v>
      </c>
      <c r="B2954" t="s">
        <v>17860</v>
      </c>
      <c r="C2954" t="s">
        <v>2058</v>
      </c>
      <c r="D2954" t="s">
        <v>17861</v>
      </c>
      <c r="E2954" s="1">
        <v>53360800</v>
      </c>
      <c r="F2954" s="1">
        <v>48699100</v>
      </c>
      <c r="G2954" s="1">
        <v>65746600</v>
      </c>
      <c r="H2954" s="1">
        <v>66192400</v>
      </c>
      <c r="I2954" s="1">
        <v>63776300</v>
      </c>
      <c r="J2954" s="1">
        <v>46816400</v>
      </c>
      <c r="K2954" s="1">
        <v>48313100</v>
      </c>
      <c r="L2954" s="1">
        <v>56396500</v>
      </c>
      <c r="M2954" s="1">
        <v>50791300</v>
      </c>
      <c r="N2954" s="1">
        <v>50206800</v>
      </c>
      <c r="O2954" s="1">
        <v>49933800</v>
      </c>
      <c r="P2954" s="1">
        <v>10202700</v>
      </c>
    </row>
    <row r="2955" spans="1:16" x14ac:dyDescent="0.55000000000000004">
      <c r="A2955" t="s">
        <v>17862</v>
      </c>
      <c r="B2955" t="s">
        <v>17863</v>
      </c>
      <c r="C2955" t="s">
        <v>2059</v>
      </c>
      <c r="D2955" t="s">
        <v>17864</v>
      </c>
      <c r="E2955" s="1">
        <v>27534700</v>
      </c>
      <c r="F2955" s="1">
        <v>26957100</v>
      </c>
      <c r="G2955" s="1">
        <v>24553500</v>
      </c>
      <c r="H2955" s="1">
        <v>26648700</v>
      </c>
      <c r="I2955" s="1">
        <v>24860800</v>
      </c>
      <c r="J2955" s="1">
        <v>24762900</v>
      </c>
      <c r="K2955" s="1">
        <v>26034800</v>
      </c>
      <c r="L2955" s="1">
        <v>23937300</v>
      </c>
      <c r="M2955" s="1">
        <v>26163700</v>
      </c>
      <c r="N2955" s="1">
        <v>25379500</v>
      </c>
      <c r="O2955" s="1">
        <v>27208100</v>
      </c>
      <c r="P2955" s="1">
        <v>26001300</v>
      </c>
    </row>
    <row r="2956" spans="1:16" x14ac:dyDescent="0.55000000000000004">
      <c r="A2956" t="s">
        <v>17865</v>
      </c>
      <c r="B2956" t="s">
        <v>17866</v>
      </c>
      <c r="C2956" t="s">
        <v>2060</v>
      </c>
      <c r="D2956" t="s">
        <v>17867</v>
      </c>
      <c r="E2956" s="1">
        <v>4887800</v>
      </c>
      <c r="F2956" s="1">
        <v>5174540</v>
      </c>
      <c r="G2956" s="1">
        <v>4888260</v>
      </c>
      <c r="H2956" s="1">
        <v>5495990</v>
      </c>
      <c r="I2956" s="1">
        <v>4709470</v>
      </c>
      <c r="J2956" s="1">
        <v>4942240</v>
      </c>
      <c r="K2956" s="1">
        <v>5355410</v>
      </c>
      <c r="L2956" s="1">
        <v>5653730</v>
      </c>
      <c r="M2956" s="1">
        <v>5327580</v>
      </c>
      <c r="N2956" s="1">
        <v>4833510</v>
      </c>
      <c r="O2956" s="1">
        <v>5080230</v>
      </c>
      <c r="P2956" s="1">
        <v>5185460</v>
      </c>
    </row>
    <row r="2957" spans="1:16" x14ac:dyDescent="0.55000000000000004">
      <c r="A2957" t="s">
        <v>17868</v>
      </c>
      <c r="B2957" t="s">
        <v>17869</v>
      </c>
      <c r="C2957" t="s">
        <v>17870</v>
      </c>
      <c r="D2957" t="s">
        <v>17871</v>
      </c>
      <c r="K2957">
        <v>893839</v>
      </c>
    </row>
    <row r="2958" spans="1:16" x14ac:dyDescent="0.55000000000000004">
      <c r="A2958" t="s">
        <v>17872</v>
      </c>
      <c r="B2958" t="s">
        <v>17873</v>
      </c>
      <c r="C2958" t="s">
        <v>2061</v>
      </c>
      <c r="D2958" t="s">
        <v>17874</v>
      </c>
      <c r="E2958" s="1">
        <v>1596640</v>
      </c>
      <c r="F2958" s="1">
        <v>1493010</v>
      </c>
      <c r="G2958" s="1">
        <v>1713280</v>
      </c>
      <c r="H2958" s="1">
        <v>1659510</v>
      </c>
      <c r="I2958" s="1">
        <v>1828860</v>
      </c>
      <c r="J2958" s="1">
        <v>1891030</v>
      </c>
      <c r="K2958" s="1">
        <v>1314670</v>
      </c>
      <c r="L2958" s="1">
        <v>1565110</v>
      </c>
      <c r="M2958" s="1">
        <v>1461330</v>
      </c>
      <c r="N2958" s="1">
        <v>1151990</v>
      </c>
      <c r="O2958" s="1">
        <v>1707980</v>
      </c>
      <c r="P2958" s="1">
        <v>1339850</v>
      </c>
    </row>
    <row r="2959" spans="1:16" x14ac:dyDescent="0.55000000000000004">
      <c r="A2959" t="s">
        <v>17875</v>
      </c>
      <c r="B2959" t="s">
        <v>17876</v>
      </c>
      <c r="C2959" t="s">
        <v>2062</v>
      </c>
      <c r="D2959" t="s">
        <v>17877</v>
      </c>
      <c r="E2959" s="1">
        <v>254136000</v>
      </c>
      <c r="F2959" s="1">
        <v>235101000</v>
      </c>
      <c r="G2959" s="1">
        <v>268520000</v>
      </c>
      <c r="H2959" s="1">
        <v>258018000</v>
      </c>
      <c r="I2959" s="1">
        <v>258087000</v>
      </c>
      <c r="J2959" s="1">
        <v>251630000</v>
      </c>
      <c r="K2959" s="1">
        <v>238388000</v>
      </c>
      <c r="L2959" s="1">
        <v>240998000</v>
      </c>
      <c r="M2959" s="1">
        <v>249020000</v>
      </c>
      <c r="N2959" s="1">
        <v>243692000</v>
      </c>
      <c r="O2959" s="1">
        <v>238674000</v>
      </c>
      <c r="P2959" s="1">
        <v>234323000</v>
      </c>
    </row>
    <row r="2960" spans="1:16" x14ac:dyDescent="0.55000000000000004">
      <c r="A2960" t="s">
        <v>17878</v>
      </c>
      <c r="B2960" t="s">
        <v>17879</v>
      </c>
      <c r="C2960" t="s">
        <v>2063</v>
      </c>
      <c r="D2960" t="s">
        <v>17880</v>
      </c>
      <c r="E2960" s="1">
        <v>25007700</v>
      </c>
      <c r="F2960" s="1">
        <v>24597700</v>
      </c>
      <c r="G2960" s="1">
        <v>23906700</v>
      </c>
      <c r="H2960" s="1">
        <v>21164700</v>
      </c>
      <c r="I2960" s="1">
        <v>23283200</v>
      </c>
      <c r="J2960" s="1">
        <v>22324700</v>
      </c>
      <c r="K2960" s="1">
        <v>22968500</v>
      </c>
      <c r="L2960" s="1">
        <v>21255100</v>
      </c>
      <c r="M2960" s="1">
        <v>22108500</v>
      </c>
      <c r="N2960" s="1">
        <v>21204900</v>
      </c>
      <c r="O2960" s="1">
        <v>24165200</v>
      </c>
      <c r="P2960" s="1">
        <v>22167100</v>
      </c>
    </row>
    <row r="2961" spans="1:16" x14ac:dyDescent="0.55000000000000004">
      <c r="A2961" t="s">
        <v>17881</v>
      </c>
      <c r="B2961" t="s">
        <v>17882</v>
      </c>
      <c r="C2961" t="s">
        <v>2064</v>
      </c>
      <c r="D2961" t="s">
        <v>17883</v>
      </c>
      <c r="E2961" s="1">
        <v>30997400</v>
      </c>
      <c r="F2961" s="1">
        <v>31729600</v>
      </c>
      <c r="G2961" s="1">
        <v>30413000</v>
      </c>
      <c r="H2961" s="1">
        <v>30667400</v>
      </c>
      <c r="I2961" s="1">
        <v>29427500</v>
      </c>
      <c r="J2961" s="1">
        <v>28881100</v>
      </c>
      <c r="K2961" s="1">
        <v>31709400</v>
      </c>
      <c r="L2961" s="1">
        <v>30509100</v>
      </c>
      <c r="M2961" s="1">
        <v>30534800</v>
      </c>
      <c r="N2961" s="1">
        <v>30251900</v>
      </c>
      <c r="O2961" s="1">
        <v>30373900</v>
      </c>
      <c r="P2961" s="1">
        <v>29985600</v>
      </c>
    </row>
    <row r="2962" spans="1:16" x14ac:dyDescent="0.55000000000000004">
      <c r="A2962" t="s">
        <v>17884</v>
      </c>
      <c r="B2962" t="s">
        <v>17885</v>
      </c>
      <c r="C2962" t="s">
        <v>2065</v>
      </c>
      <c r="D2962" t="s">
        <v>17886</v>
      </c>
      <c r="E2962" s="1">
        <v>88623000</v>
      </c>
      <c r="F2962" s="1">
        <v>97208700</v>
      </c>
      <c r="G2962" s="1">
        <v>91574000</v>
      </c>
      <c r="H2962" s="1">
        <v>94428300</v>
      </c>
      <c r="I2962" s="1">
        <v>91051000</v>
      </c>
      <c r="J2962" s="1">
        <v>94295900</v>
      </c>
      <c r="K2962" s="1">
        <v>90702900</v>
      </c>
      <c r="L2962" s="1">
        <v>95567000</v>
      </c>
      <c r="M2962" s="1">
        <v>92984900</v>
      </c>
      <c r="N2962" s="1">
        <v>92111900</v>
      </c>
      <c r="O2962" s="1">
        <v>92410000</v>
      </c>
      <c r="P2962" s="1">
        <v>93905800</v>
      </c>
    </row>
    <row r="2963" spans="1:16" x14ac:dyDescent="0.55000000000000004">
      <c r="A2963" t="s">
        <v>17887</v>
      </c>
      <c r="B2963" t="s">
        <v>17888</v>
      </c>
      <c r="C2963" t="s">
        <v>2066</v>
      </c>
      <c r="D2963" t="s">
        <v>17889</v>
      </c>
      <c r="E2963" s="1">
        <v>53791700</v>
      </c>
      <c r="F2963" s="1">
        <v>54329300</v>
      </c>
      <c r="G2963" s="1">
        <v>52468100</v>
      </c>
      <c r="H2963" s="1">
        <v>55533700</v>
      </c>
      <c r="I2963" s="1">
        <v>52877200</v>
      </c>
      <c r="J2963" s="1">
        <v>55420500</v>
      </c>
      <c r="K2963" s="1">
        <v>53717200</v>
      </c>
      <c r="L2963" s="1">
        <v>55513000</v>
      </c>
      <c r="M2963" s="1">
        <v>51832100</v>
      </c>
      <c r="N2963" s="1">
        <v>54812700</v>
      </c>
      <c r="O2963" s="1">
        <v>51155000</v>
      </c>
      <c r="P2963" s="1">
        <v>55948900</v>
      </c>
    </row>
    <row r="2964" spans="1:16" x14ac:dyDescent="0.55000000000000004">
      <c r="A2964" t="s">
        <v>17890</v>
      </c>
      <c r="B2964" t="s">
        <v>17891</v>
      </c>
      <c r="C2964" t="s">
        <v>2067</v>
      </c>
      <c r="D2964" t="s">
        <v>17892</v>
      </c>
      <c r="E2964" s="1">
        <v>4330320</v>
      </c>
      <c r="F2964" s="1">
        <v>3844090</v>
      </c>
      <c r="G2964" s="1">
        <v>4163340</v>
      </c>
      <c r="H2964" s="1">
        <v>4154760</v>
      </c>
      <c r="I2964" s="1">
        <v>4478470</v>
      </c>
      <c r="J2964" s="1">
        <v>3915940</v>
      </c>
      <c r="K2964" s="1">
        <v>4303120</v>
      </c>
      <c r="L2964" s="1">
        <v>3966750</v>
      </c>
      <c r="M2964" s="1">
        <v>4412920</v>
      </c>
      <c r="N2964" s="1">
        <v>3873170</v>
      </c>
      <c r="O2964" s="1">
        <v>4327540</v>
      </c>
      <c r="P2964" s="1">
        <v>3731190</v>
      </c>
    </row>
    <row r="2965" spans="1:16" x14ac:dyDescent="0.55000000000000004">
      <c r="A2965" t="s">
        <v>17893</v>
      </c>
      <c r="B2965" t="s">
        <v>17894</v>
      </c>
      <c r="C2965" t="s">
        <v>2068</v>
      </c>
      <c r="D2965" t="s">
        <v>17895</v>
      </c>
      <c r="E2965" s="1">
        <v>89759800</v>
      </c>
      <c r="F2965" s="1">
        <v>90622500</v>
      </c>
      <c r="G2965" s="1">
        <v>100623000</v>
      </c>
      <c r="H2965" s="1">
        <v>100512000</v>
      </c>
      <c r="I2965" s="1">
        <v>99940900</v>
      </c>
      <c r="J2965" s="1">
        <v>96286500</v>
      </c>
      <c r="K2965" s="1">
        <v>90553300</v>
      </c>
      <c r="L2965" s="1">
        <v>90610800</v>
      </c>
      <c r="M2965" s="1">
        <v>87832700</v>
      </c>
      <c r="N2965" s="1">
        <v>91906300</v>
      </c>
      <c r="O2965" s="1">
        <v>91040300</v>
      </c>
      <c r="P2965" s="1">
        <v>90522800</v>
      </c>
    </row>
    <row r="2966" spans="1:16" x14ac:dyDescent="0.55000000000000004">
      <c r="A2966" t="s">
        <v>17896</v>
      </c>
      <c r="B2966" t="s">
        <v>17897</v>
      </c>
      <c r="C2966" t="s">
        <v>2069</v>
      </c>
      <c r="D2966" t="s">
        <v>17898</v>
      </c>
      <c r="E2966" s="1">
        <v>24370800</v>
      </c>
      <c r="F2966" s="1">
        <v>25593200</v>
      </c>
      <c r="G2966" s="1">
        <v>26264400</v>
      </c>
      <c r="H2966" s="1">
        <v>26726900</v>
      </c>
      <c r="I2966" s="1">
        <v>26874400</v>
      </c>
      <c r="J2966" s="1">
        <v>27346400</v>
      </c>
      <c r="K2966" s="1">
        <v>27189800</v>
      </c>
      <c r="L2966" s="1">
        <v>26827800</v>
      </c>
      <c r="M2966" s="1">
        <v>25258300</v>
      </c>
      <c r="N2966" s="1">
        <v>28487800</v>
      </c>
      <c r="O2966" s="1">
        <v>27859900</v>
      </c>
      <c r="P2966" s="1">
        <v>27235800</v>
      </c>
    </row>
    <row r="2967" spans="1:16" x14ac:dyDescent="0.55000000000000004">
      <c r="A2967" t="s">
        <v>17899</v>
      </c>
      <c r="B2967" t="s">
        <v>17900</v>
      </c>
      <c r="C2967" t="s">
        <v>2070</v>
      </c>
      <c r="D2967" t="s">
        <v>17901</v>
      </c>
      <c r="E2967">
        <v>155897</v>
      </c>
      <c r="F2967">
        <v>199770</v>
      </c>
      <c r="J2967">
        <v>225829</v>
      </c>
      <c r="L2967">
        <v>210713</v>
      </c>
    </row>
    <row r="2968" spans="1:16" x14ac:dyDescent="0.55000000000000004">
      <c r="A2968" t="s">
        <v>17902</v>
      </c>
      <c r="B2968" t="s">
        <v>17903</v>
      </c>
      <c r="C2968" t="s">
        <v>2071</v>
      </c>
      <c r="D2968" t="s">
        <v>17904</v>
      </c>
      <c r="E2968" s="1">
        <v>4473060</v>
      </c>
      <c r="F2968" s="1">
        <v>4296160</v>
      </c>
      <c r="G2968" s="1">
        <v>4681670</v>
      </c>
      <c r="H2968" s="1">
        <v>4332220</v>
      </c>
      <c r="I2968" s="1">
        <v>4101570</v>
      </c>
      <c r="J2968" s="1">
        <v>4452960</v>
      </c>
      <c r="K2968" s="1">
        <v>4237720</v>
      </c>
      <c r="L2968" s="1">
        <v>4176230</v>
      </c>
      <c r="M2968" s="1">
        <v>4850120</v>
      </c>
      <c r="N2968" s="1">
        <v>4208930</v>
      </c>
      <c r="O2968" s="1">
        <v>4381600</v>
      </c>
      <c r="P2968" s="1">
        <v>4164330</v>
      </c>
    </row>
    <row r="2969" spans="1:16" x14ac:dyDescent="0.55000000000000004">
      <c r="A2969" t="s">
        <v>17905</v>
      </c>
      <c r="B2969" t="s">
        <v>17906</v>
      </c>
      <c r="C2969" t="s">
        <v>2072</v>
      </c>
      <c r="D2969" t="s">
        <v>17907</v>
      </c>
      <c r="E2969" s="1">
        <v>8556520</v>
      </c>
      <c r="F2969" s="1">
        <v>6200360</v>
      </c>
      <c r="G2969" s="1">
        <v>8497660</v>
      </c>
      <c r="H2969" s="1">
        <v>4534140</v>
      </c>
      <c r="I2969" s="1">
        <v>8653800</v>
      </c>
      <c r="J2969" s="1">
        <v>5953300</v>
      </c>
      <c r="K2969" s="1">
        <v>7833540</v>
      </c>
      <c r="L2969" s="1">
        <v>5974250</v>
      </c>
      <c r="M2969" s="1">
        <v>8565460</v>
      </c>
      <c r="N2969" s="1">
        <v>4727760</v>
      </c>
      <c r="O2969" s="1">
        <v>8314530</v>
      </c>
      <c r="P2969" s="1">
        <v>5257130</v>
      </c>
    </row>
    <row r="2970" spans="1:16" x14ac:dyDescent="0.55000000000000004">
      <c r="A2970" t="s">
        <v>17908</v>
      </c>
      <c r="B2970" t="s">
        <v>17909</v>
      </c>
      <c r="C2970" t="s">
        <v>2073</v>
      </c>
      <c r="D2970" t="s">
        <v>17910</v>
      </c>
      <c r="E2970" s="1">
        <v>4183390</v>
      </c>
      <c r="F2970" s="1">
        <v>2416900</v>
      </c>
      <c r="G2970" s="1">
        <v>4441920</v>
      </c>
      <c r="H2970" s="1">
        <v>2735320</v>
      </c>
      <c r="I2970" s="1">
        <v>4127990</v>
      </c>
      <c r="J2970" s="1">
        <v>2102140</v>
      </c>
      <c r="K2970" s="1">
        <v>4326060</v>
      </c>
      <c r="L2970" s="1">
        <v>2941730</v>
      </c>
      <c r="M2970" s="1">
        <v>4007730</v>
      </c>
      <c r="N2970" s="1">
        <v>2797590</v>
      </c>
      <c r="O2970" s="1">
        <v>3628370</v>
      </c>
      <c r="P2970" s="1">
        <v>3104010</v>
      </c>
    </row>
    <row r="2971" spans="1:16" x14ac:dyDescent="0.55000000000000004">
      <c r="A2971" t="s">
        <v>17911</v>
      </c>
      <c r="B2971" t="s">
        <v>17912</v>
      </c>
      <c r="C2971" t="s">
        <v>2074</v>
      </c>
      <c r="D2971" t="s">
        <v>17913</v>
      </c>
      <c r="E2971" s="1">
        <v>14432900</v>
      </c>
      <c r="F2971" s="1">
        <v>14157900</v>
      </c>
      <c r="G2971" s="1">
        <v>14702700</v>
      </c>
      <c r="H2971" s="1">
        <v>13397900</v>
      </c>
      <c r="I2971" s="1">
        <v>14041800</v>
      </c>
      <c r="J2971" s="1">
        <v>14149500</v>
      </c>
      <c r="K2971" s="1">
        <v>13478800</v>
      </c>
      <c r="L2971" s="1">
        <v>13130800</v>
      </c>
      <c r="M2971" s="1">
        <v>12927300</v>
      </c>
      <c r="N2971" s="1">
        <v>13069700</v>
      </c>
      <c r="O2971" s="1">
        <v>13576300</v>
      </c>
      <c r="P2971" s="1">
        <v>13419900</v>
      </c>
    </row>
    <row r="2972" spans="1:16" x14ac:dyDescent="0.55000000000000004">
      <c r="A2972" t="s">
        <v>17914</v>
      </c>
      <c r="B2972" t="s">
        <v>17915</v>
      </c>
      <c r="C2972" t="s">
        <v>2075</v>
      </c>
      <c r="D2972" t="s">
        <v>17916</v>
      </c>
      <c r="E2972" s="1">
        <v>11888700</v>
      </c>
      <c r="F2972" s="1">
        <v>12466900</v>
      </c>
      <c r="G2972" s="1">
        <v>13064300</v>
      </c>
      <c r="H2972" s="1">
        <v>12478100</v>
      </c>
      <c r="I2972" s="1">
        <v>12496000</v>
      </c>
      <c r="J2972" s="1">
        <v>11535300</v>
      </c>
      <c r="K2972" s="1">
        <v>12668100</v>
      </c>
      <c r="L2972" s="1">
        <v>12099500</v>
      </c>
      <c r="M2972" s="1">
        <v>11483200</v>
      </c>
      <c r="N2972" s="1">
        <v>12321700</v>
      </c>
      <c r="O2972" s="1">
        <v>12506800</v>
      </c>
      <c r="P2972" s="1">
        <v>12576300</v>
      </c>
    </row>
    <row r="2973" spans="1:16" x14ac:dyDescent="0.55000000000000004">
      <c r="A2973" t="s">
        <v>17917</v>
      </c>
      <c r="B2973" t="s">
        <v>17918</v>
      </c>
      <c r="C2973" t="s">
        <v>17919</v>
      </c>
      <c r="D2973" t="s">
        <v>17920</v>
      </c>
      <c r="G2973" s="1">
        <v>2526440</v>
      </c>
    </row>
    <row r="2974" spans="1:16" x14ac:dyDescent="0.55000000000000004">
      <c r="A2974" t="s">
        <v>17921</v>
      </c>
      <c r="B2974" t="s">
        <v>17922</v>
      </c>
      <c r="C2974" t="s">
        <v>2076</v>
      </c>
      <c r="D2974" t="s">
        <v>17923</v>
      </c>
      <c r="E2974" s="1">
        <v>12298300</v>
      </c>
      <c r="F2974" s="1">
        <v>12149000</v>
      </c>
      <c r="G2974" s="1">
        <v>10889700</v>
      </c>
      <c r="H2974" s="1">
        <v>10358800</v>
      </c>
      <c r="I2974" s="1">
        <v>11605900</v>
      </c>
      <c r="J2974" s="1">
        <v>10502300</v>
      </c>
      <c r="K2974" s="1">
        <v>11989200</v>
      </c>
      <c r="L2974" s="1">
        <v>11797200</v>
      </c>
      <c r="M2974" s="1">
        <v>11066800</v>
      </c>
      <c r="N2974" s="1">
        <v>11662800</v>
      </c>
      <c r="O2974" s="1">
        <v>12572600</v>
      </c>
      <c r="P2974" s="1">
        <v>11883900</v>
      </c>
    </row>
    <row r="2975" spans="1:16" x14ac:dyDescent="0.55000000000000004">
      <c r="A2975" t="s">
        <v>17924</v>
      </c>
      <c r="B2975" t="s">
        <v>17925</v>
      </c>
      <c r="C2975" t="s">
        <v>17926</v>
      </c>
      <c r="D2975" t="s">
        <v>17927</v>
      </c>
      <c r="I2975">
        <v>97052.6</v>
      </c>
    </row>
    <row r="2976" spans="1:16" x14ac:dyDescent="0.55000000000000004">
      <c r="A2976" t="s">
        <v>17928</v>
      </c>
      <c r="B2976" t="s">
        <v>17929</v>
      </c>
      <c r="C2976" t="s">
        <v>2077</v>
      </c>
      <c r="D2976" t="s">
        <v>17930</v>
      </c>
      <c r="E2976" s="1">
        <v>181049000</v>
      </c>
      <c r="F2976" s="1">
        <v>167072000</v>
      </c>
      <c r="G2976" s="1">
        <v>184130000</v>
      </c>
      <c r="H2976" s="1">
        <v>178042000</v>
      </c>
      <c r="I2976" s="1">
        <v>172860000</v>
      </c>
      <c r="J2976" s="1">
        <v>165824000</v>
      </c>
      <c r="K2976" s="1">
        <v>173516000</v>
      </c>
      <c r="L2976" s="1">
        <v>169276000</v>
      </c>
      <c r="M2976" s="1">
        <v>175062000</v>
      </c>
      <c r="N2976" s="1">
        <v>175404000</v>
      </c>
      <c r="O2976" s="1">
        <v>174873000</v>
      </c>
      <c r="P2976" s="1">
        <v>178106000</v>
      </c>
    </row>
    <row r="2977" spans="1:16" x14ac:dyDescent="0.55000000000000004">
      <c r="A2977" t="s">
        <v>17931</v>
      </c>
      <c r="B2977" t="s">
        <v>17932</v>
      </c>
      <c r="C2977" t="s">
        <v>2078</v>
      </c>
      <c r="D2977" t="s">
        <v>17933</v>
      </c>
      <c r="E2977" s="1">
        <v>131659000</v>
      </c>
      <c r="F2977" s="1">
        <v>139184000</v>
      </c>
      <c r="G2977" s="1">
        <v>134864000</v>
      </c>
      <c r="H2977" s="1">
        <v>148589000</v>
      </c>
      <c r="I2977" s="1">
        <v>135047000</v>
      </c>
      <c r="J2977" s="1">
        <v>138053000</v>
      </c>
      <c r="K2977" s="1">
        <v>128047000</v>
      </c>
      <c r="L2977" s="1">
        <v>136292000</v>
      </c>
      <c r="M2977" s="1">
        <v>140644000</v>
      </c>
      <c r="N2977" s="1">
        <v>133484000</v>
      </c>
      <c r="O2977" s="1">
        <v>143285000</v>
      </c>
      <c r="P2977" s="1">
        <v>139187000</v>
      </c>
    </row>
    <row r="2978" spans="1:16" x14ac:dyDescent="0.55000000000000004">
      <c r="A2978" t="s">
        <v>17934</v>
      </c>
      <c r="B2978" t="s">
        <v>17935</v>
      </c>
      <c r="C2978" t="s">
        <v>2079</v>
      </c>
      <c r="D2978" t="s">
        <v>17936</v>
      </c>
      <c r="E2978" s="1">
        <v>60170300</v>
      </c>
      <c r="F2978" s="1">
        <v>48944200</v>
      </c>
      <c r="G2978" s="1">
        <v>61762100</v>
      </c>
      <c r="H2978" s="1">
        <v>46552000</v>
      </c>
      <c r="I2978" s="1">
        <v>63509900</v>
      </c>
      <c r="J2978" s="1">
        <v>47852500</v>
      </c>
      <c r="K2978" s="1">
        <v>61126800</v>
      </c>
      <c r="L2978" s="1">
        <v>49492100</v>
      </c>
      <c r="M2978" s="1">
        <v>61970200</v>
      </c>
      <c r="N2978" s="1">
        <v>45499200</v>
      </c>
      <c r="O2978" s="1">
        <v>58916400</v>
      </c>
      <c r="P2978" s="1">
        <v>47939500</v>
      </c>
    </row>
    <row r="2979" spans="1:16" x14ac:dyDescent="0.55000000000000004">
      <c r="A2979" t="s">
        <v>17937</v>
      </c>
      <c r="B2979" t="s">
        <v>17938</v>
      </c>
      <c r="C2979" t="s">
        <v>2080</v>
      </c>
      <c r="D2979" t="s">
        <v>17939</v>
      </c>
      <c r="E2979" s="1">
        <v>1594270</v>
      </c>
      <c r="F2979" s="1">
        <v>1668590</v>
      </c>
      <c r="G2979" s="1">
        <v>1799280</v>
      </c>
      <c r="H2979" s="1">
        <v>1991970</v>
      </c>
      <c r="I2979" s="1">
        <v>1998600</v>
      </c>
      <c r="J2979" s="1">
        <v>2055020</v>
      </c>
      <c r="K2979" s="1">
        <v>1492070</v>
      </c>
      <c r="L2979" s="1">
        <v>1642430</v>
      </c>
      <c r="M2979" s="1">
        <v>1651510</v>
      </c>
      <c r="N2979" s="1">
        <v>1527670</v>
      </c>
      <c r="O2979" s="1">
        <v>1655130</v>
      </c>
      <c r="P2979" s="1">
        <v>1797760</v>
      </c>
    </row>
    <row r="2980" spans="1:16" x14ac:dyDescent="0.55000000000000004">
      <c r="A2980" t="s">
        <v>17940</v>
      </c>
      <c r="B2980" t="s">
        <v>17941</v>
      </c>
      <c r="C2980" t="s">
        <v>2081</v>
      </c>
      <c r="D2980" t="s">
        <v>17942</v>
      </c>
      <c r="E2980" s="1">
        <v>112854000</v>
      </c>
      <c r="F2980" s="1">
        <v>117346000</v>
      </c>
      <c r="G2980" s="1">
        <v>121314000</v>
      </c>
      <c r="H2980" s="1">
        <v>125254000</v>
      </c>
      <c r="I2980" s="1">
        <v>119878000</v>
      </c>
      <c r="J2980" s="1">
        <v>123980000</v>
      </c>
      <c r="K2980" s="1">
        <v>114588000</v>
      </c>
      <c r="L2980" s="1">
        <v>116518000</v>
      </c>
      <c r="M2980" s="1">
        <v>114486000</v>
      </c>
      <c r="N2980" s="1">
        <v>120579000</v>
      </c>
      <c r="O2980" s="1">
        <v>113599000</v>
      </c>
      <c r="P2980" s="1">
        <v>118292000</v>
      </c>
    </row>
    <row r="2981" spans="1:16" x14ac:dyDescent="0.55000000000000004">
      <c r="A2981" t="s">
        <v>17943</v>
      </c>
      <c r="B2981" t="s">
        <v>17944</v>
      </c>
      <c r="C2981" t="s">
        <v>2082</v>
      </c>
      <c r="D2981" t="s">
        <v>17945</v>
      </c>
      <c r="E2981" s="1">
        <v>43582300</v>
      </c>
      <c r="F2981" s="1">
        <v>44608100</v>
      </c>
      <c r="G2981" s="1">
        <v>46309800</v>
      </c>
      <c r="H2981" s="1">
        <v>46044900</v>
      </c>
      <c r="I2981" s="1">
        <v>45559200</v>
      </c>
      <c r="J2981" s="1">
        <v>46444500</v>
      </c>
      <c r="K2981" s="1">
        <v>44307800</v>
      </c>
      <c r="L2981" s="1">
        <v>44233000</v>
      </c>
      <c r="M2981" s="1">
        <v>43685100</v>
      </c>
      <c r="N2981" s="1">
        <v>44423600</v>
      </c>
      <c r="O2981" s="1">
        <v>44176800</v>
      </c>
      <c r="P2981" s="1">
        <v>44952500</v>
      </c>
    </row>
    <row r="2982" spans="1:16" x14ac:dyDescent="0.55000000000000004">
      <c r="A2982" t="s">
        <v>17946</v>
      </c>
      <c r="B2982" t="s">
        <v>17947</v>
      </c>
      <c r="C2982" t="s">
        <v>2083</v>
      </c>
      <c r="D2982" t="s">
        <v>17948</v>
      </c>
      <c r="E2982" s="1">
        <v>29627300</v>
      </c>
      <c r="F2982" s="1">
        <v>29217900</v>
      </c>
      <c r="G2982" s="1">
        <v>27813600</v>
      </c>
      <c r="H2982" s="1">
        <v>31988000</v>
      </c>
      <c r="I2982" s="1">
        <v>28449200</v>
      </c>
      <c r="J2982" s="1">
        <v>31095500</v>
      </c>
      <c r="K2982" s="1">
        <v>29030000</v>
      </c>
      <c r="L2982" s="1">
        <v>31010500</v>
      </c>
      <c r="M2982" s="1">
        <v>30241600</v>
      </c>
      <c r="N2982" s="1">
        <v>30101200</v>
      </c>
      <c r="O2982" s="1">
        <v>29408700</v>
      </c>
      <c r="P2982" s="1">
        <v>30116200</v>
      </c>
    </row>
    <row r="2983" spans="1:16" x14ac:dyDescent="0.55000000000000004">
      <c r="A2983" t="s">
        <v>17949</v>
      </c>
      <c r="B2983" t="s">
        <v>17950</v>
      </c>
      <c r="C2983" t="s">
        <v>2084</v>
      </c>
      <c r="D2983" t="s">
        <v>17951</v>
      </c>
      <c r="E2983" s="1">
        <v>6381250</v>
      </c>
      <c r="F2983" s="1">
        <v>6597090</v>
      </c>
      <c r="G2983" s="1">
        <v>6422260</v>
      </c>
      <c r="H2983" s="1">
        <v>6383980</v>
      </c>
      <c r="I2983" s="1">
        <v>6512630</v>
      </c>
      <c r="J2983" s="1">
        <v>6247420</v>
      </c>
      <c r="K2983" s="1">
        <v>6225470</v>
      </c>
      <c r="L2983" s="1">
        <v>6332090</v>
      </c>
      <c r="M2983" s="1">
        <v>6183980</v>
      </c>
      <c r="N2983" s="1">
        <v>6351030</v>
      </c>
      <c r="O2983" s="1">
        <v>6213820</v>
      </c>
      <c r="P2983" s="1">
        <v>6136250</v>
      </c>
    </row>
    <row r="2984" spans="1:16" x14ac:dyDescent="0.55000000000000004">
      <c r="A2984" t="s">
        <v>17952</v>
      </c>
      <c r="B2984" t="s">
        <v>17953</v>
      </c>
      <c r="C2984" t="s">
        <v>2085</v>
      </c>
      <c r="D2984" t="s">
        <v>17954</v>
      </c>
      <c r="E2984" s="1">
        <v>254633000</v>
      </c>
      <c r="F2984" s="1">
        <v>278271000</v>
      </c>
      <c r="G2984" s="1">
        <v>300219000</v>
      </c>
      <c r="H2984" s="1">
        <v>331501000</v>
      </c>
      <c r="I2984" s="1">
        <v>302414000</v>
      </c>
      <c r="J2984" s="1">
        <v>295430000</v>
      </c>
      <c r="K2984" s="1">
        <v>237558000</v>
      </c>
      <c r="L2984" s="1">
        <v>268540000</v>
      </c>
      <c r="M2984" s="1">
        <v>230827000</v>
      </c>
      <c r="N2984" s="1">
        <v>266855000</v>
      </c>
      <c r="O2984" s="1">
        <v>260733000</v>
      </c>
      <c r="P2984" s="1">
        <v>260955000</v>
      </c>
    </row>
    <row r="2985" spans="1:16" x14ac:dyDescent="0.55000000000000004">
      <c r="A2985" t="s">
        <v>17955</v>
      </c>
      <c r="B2985" t="s">
        <v>17956</v>
      </c>
      <c r="C2985" t="s">
        <v>2086</v>
      </c>
      <c r="D2985" t="s">
        <v>17957</v>
      </c>
      <c r="E2985" s="1">
        <v>45469800</v>
      </c>
      <c r="F2985" s="1">
        <v>44472400</v>
      </c>
      <c r="G2985" s="1">
        <v>42694000</v>
      </c>
      <c r="H2985" s="1">
        <v>43237800</v>
      </c>
      <c r="I2985" s="1">
        <v>44682200</v>
      </c>
      <c r="J2985" s="1">
        <v>43653700</v>
      </c>
      <c r="K2985" s="1">
        <v>44163500</v>
      </c>
      <c r="L2985" s="1">
        <v>44429400</v>
      </c>
      <c r="M2985" s="1">
        <v>44246500</v>
      </c>
      <c r="N2985" s="1">
        <v>43908900</v>
      </c>
      <c r="O2985" s="1">
        <v>42796000</v>
      </c>
      <c r="P2985" s="1">
        <v>46849300</v>
      </c>
    </row>
    <row r="2986" spans="1:16" x14ac:dyDescent="0.55000000000000004">
      <c r="A2986" t="s">
        <v>17958</v>
      </c>
      <c r="B2986" t="s">
        <v>17959</v>
      </c>
      <c r="C2986" t="s">
        <v>2087</v>
      </c>
      <c r="D2986" t="s">
        <v>17960</v>
      </c>
      <c r="E2986" s="1">
        <v>74987300</v>
      </c>
      <c r="F2986" s="1">
        <v>84232100</v>
      </c>
      <c r="G2986" s="1">
        <v>82604700</v>
      </c>
      <c r="H2986" s="1">
        <v>87210600</v>
      </c>
      <c r="I2986" s="1">
        <v>80758700</v>
      </c>
      <c r="J2986" s="1">
        <v>83469000</v>
      </c>
      <c r="K2986" s="1">
        <v>71840400</v>
      </c>
      <c r="L2986" s="1">
        <v>80886400</v>
      </c>
      <c r="M2986" s="1">
        <v>74556600</v>
      </c>
      <c r="N2986" s="1">
        <v>80196700</v>
      </c>
      <c r="O2986" s="1">
        <v>75011400</v>
      </c>
      <c r="P2986" s="1">
        <v>78251100</v>
      </c>
    </row>
    <row r="2987" spans="1:16" x14ac:dyDescent="0.55000000000000004">
      <c r="A2987" t="s">
        <v>17961</v>
      </c>
      <c r="B2987" t="s">
        <v>17962</v>
      </c>
      <c r="C2987" t="s">
        <v>2088</v>
      </c>
      <c r="D2987" t="s">
        <v>17963</v>
      </c>
      <c r="E2987">
        <v>273594</v>
      </c>
      <c r="F2987">
        <v>193299</v>
      </c>
      <c r="G2987">
        <v>228485</v>
      </c>
      <c r="J2987">
        <v>243026</v>
      </c>
      <c r="N2987">
        <v>274405</v>
      </c>
      <c r="O2987">
        <v>244228</v>
      </c>
      <c r="P2987">
        <v>249272</v>
      </c>
    </row>
    <row r="2988" spans="1:16" x14ac:dyDescent="0.55000000000000004">
      <c r="A2988" t="s">
        <v>17964</v>
      </c>
      <c r="B2988" t="s">
        <v>17965</v>
      </c>
      <c r="C2988" t="s">
        <v>2089</v>
      </c>
      <c r="D2988" t="s">
        <v>17966</v>
      </c>
      <c r="E2988" s="1">
        <v>11633900</v>
      </c>
      <c r="F2988" s="1">
        <v>10931200</v>
      </c>
      <c r="G2988" s="1">
        <v>12266700</v>
      </c>
      <c r="H2988" s="1">
        <v>10962900</v>
      </c>
      <c r="I2988" s="1">
        <v>12983300</v>
      </c>
      <c r="J2988" s="1">
        <v>10690200</v>
      </c>
      <c r="K2988" s="1">
        <v>11785200</v>
      </c>
      <c r="L2988" s="1">
        <v>10680100</v>
      </c>
      <c r="M2988" s="1">
        <v>12076500</v>
      </c>
      <c r="N2988" s="1">
        <v>11075800</v>
      </c>
      <c r="O2988" s="1">
        <v>10917300</v>
      </c>
      <c r="P2988" s="1">
        <v>10009900</v>
      </c>
    </row>
    <row r="2989" spans="1:16" x14ac:dyDescent="0.55000000000000004">
      <c r="A2989" t="s">
        <v>17967</v>
      </c>
      <c r="B2989" t="s">
        <v>17968</v>
      </c>
      <c r="C2989" t="s">
        <v>2090</v>
      </c>
      <c r="D2989" t="s">
        <v>17969</v>
      </c>
      <c r="E2989">
        <v>261537</v>
      </c>
      <c r="F2989">
        <v>238329</v>
      </c>
      <c r="G2989">
        <v>233772</v>
      </c>
      <c r="H2989">
        <v>265074</v>
      </c>
      <c r="I2989">
        <v>275345</v>
      </c>
      <c r="J2989">
        <v>291991</v>
      </c>
      <c r="O2989">
        <v>173472</v>
      </c>
      <c r="P2989">
        <v>232327</v>
      </c>
    </row>
    <row r="2990" spans="1:16" x14ac:dyDescent="0.55000000000000004">
      <c r="A2990" t="s">
        <v>17970</v>
      </c>
      <c r="B2990" t="s">
        <v>17971</v>
      </c>
      <c r="C2990" t="s">
        <v>2091</v>
      </c>
      <c r="D2990" t="s">
        <v>17972</v>
      </c>
      <c r="E2990" s="1">
        <v>8720710</v>
      </c>
      <c r="F2990" s="1">
        <v>10140400</v>
      </c>
      <c r="G2990" s="1">
        <v>10973700</v>
      </c>
      <c r="H2990" s="1">
        <v>10886800</v>
      </c>
      <c r="I2990" s="1">
        <v>10585400</v>
      </c>
      <c r="J2990" s="1">
        <v>11524700</v>
      </c>
      <c r="K2990" s="1">
        <v>10200900</v>
      </c>
      <c r="L2990" s="1">
        <v>9880720</v>
      </c>
      <c r="M2990" s="1">
        <v>8867440</v>
      </c>
      <c r="N2990" s="1">
        <v>9004170</v>
      </c>
      <c r="O2990" s="1">
        <v>10510100</v>
      </c>
      <c r="P2990" s="1">
        <v>9408840</v>
      </c>
    </row>
    <row r="2991" spans="1:16" x14ac:dyDescent="0.55000000000000004">
      <c r="A2991" t="s">
        <v>17973</v>
      </c>
      <c r="B2991" t="s">
        <v>17974</v>
      </c>
      <c r="C2991" t="s">
        <v>2092</v>
      </c>
      <c r="D2991" t="s">
        <v>17975</v>
      </c>
      <c r="E2991" s="1">
        <v>17361600</v>
      </c>
      <c r="F2991" s="1">
        <v>17266400</v>
      </c>
      <c r="G2991" s="1">
        <v>19832100</v>
      </c>
      <c r="H2991" s="1">
        <v>19582000</v>
      </c>
      <c r="I2991" s="1">
        <v>19184900</v>
      </c>
      <c r="J2991" s="1">
        <v>18734700</v>
      </c>
      <c r="K2991" s="1">
        <v>16811600</v>
      </c>
      <c r="L2991" s="1">
        <v>15955600</v>
      </c>
      <c r="M2991" s="1">
        <v>17443600</v>
      </c>
      <c r="N2991" s="1">
        <v>16061800</v>
      </c>
      <c r="O2991" s="1">
        <v>17429300</v>
      </c>
      <c r="P2991" s="1">
        <v>16353400</v>
      </c>
    </row>
    <row r="2992" spans="1:16" x14ac:dyDescent="0.55000000000000004">
      <c r="A2992" t="s">
        <v>17976</v>
      </c>
      <c r="B2992" t="s">
        <v>17977</v>
      </c>
      <c r="C2992" t="s">
        <v>17978</v>
      </c>
      <c r="D2992" t="s">
        <v>17979</v>
      </c>
      <c r="H2992">
        <v>633463</v>
      </c>
    </row>
    <row r="2993" spans="1:16" x14ac:dyDescent="0.55000000000000004">
      <c r="A2993" t="s">
        <v>17980</v>
      </c>
      <c r="B2993" t="s">
        <v>17981</v>
      </c>
      <c r="C2993" t="s">
        <v>2093</v>
      </c>
      <c r="D2993" t="s">
        <v>17982</v>
      </c>
      <c r="E2993" s="1">
        <v>332874000</v>
      </c>
      <c r="F2993" s="1">
        <v>265763000</v>
      </c>
      <c r="G2993" s="1">
        <v>362466000</v>
      </c>
      <c r="H2993" s="1">
        <v>320555000</v>
      </c>
      <c r="I2993" s="1">
        <v>318951000</v>
      </c>
      <c r="J2993" s="1">
        <v>343577000</v>
      </c>
      <c r="K2993" s="1">
        <v>343239000</v>
      </c>
      <c r="L2993" s="1">
        <v>294904000</v>
      </c>
      <c r="M2993" s="1">
        <v>333334000</v>
      </c>
      <c r="N2993" s="1">
        <v>291261000</v>
      </c>
      <c r="O2993" s="1">
        <v>293220000</v>
      </c>
      <c r="P2993" s="1">
        <v>324928000</v>
      </c>
    </row>
    <row r="2994" spans="1:16" x14ac:dyDescent="0.55000000000000004">
      <c r="A2994" t="s">
        <v>17983</v>
      </c>
      <c r="B2994" t="s">
        <v>17984</v>
      </c>
      <c r="C2994" t="s">
        <v>2094</v>
      </c>
      <c r="D2994" t="s">
        <v>17985</v>
      </c>
      <c r="E2994" s="1">
        <v>21933000</v>
      </c>
      <c r="F2994" s="1">
        <v>20601700</v>
      </c>
      <c r="G2994" s="1">
        <v>20989600</v>
      </c>
      <c r="H2994" s="1">
        <v>20302000</v>
      </c>
      <c r="I2994" s="1">
        <v>20769200</v>
      </c>
      <c r="J2994" s="1">
        <v>19479000</v>
      </c>
      <c r="K2994" s="1">
        <v>20772300</v>
      </c>
      <c r="L2994" s="1">
        <v>19652400</v>
      </c>
      <c r="M2994" s="1">
        <v>20560900</v>
      </c>
      <c r="N2994" s="1">
        <v>19482100</v>
      </c>
      <c r="O2994" s="1">
        <v>19779900</v>
      </c>
      <c r="P2994" s="1">
        <v>18473200</v>
      </c>
    </row>
    <row r="2995" spans="1:16" x14ac:dyDescent="0.55000000000000004">
      <c r="A2995" t="s">
        <v>17986</v>
      </c>
      <c r="B2995" t="s">
        <v>17987</v>
      </c>
      <c r="C2995" t="s">
        <v>2095</v>
      </c>
      <c r="D2995" t="s">
        <v>17988</v>
      </c>
      <c r="E2995" s="1">
        <v>54281300</v>
      </c>
      <c r="F2995" s="1">
        <v>57128900</v>
      </c>
      <c r="G2995" s="1">
        <v>55320300</v>
      </c>
      <c r="H2995" s="1">
        <v>56592000</v>
      </c>
      <c r="I2995" s="1">
        <v>54923800</v>
      </c>
      <c r="J2995" s="1">
        <v>54376800</v>
      </c>
      <c r="K2995" s="1">
        <v>54470000</v>
      </c>
      <c r="L2995" s="1">
        <v>55649400</v>
      </c>
      <c r="M2995" s="1">
        <v>52893600</v>
      </c>
      <c r="N2995" s="1">
        <v>54919200</v>
      </c>
      <c r="O2995" s="1">
        <v>55047700</v>
      </c>
      <c r="P2995" s="1">
        <v>53280100</v>
      </c>
    </row>
    <row r="2996" spans="1:16" x14ac:dyDescent="0.55000000000000004">
      <c r="A2996" t="s">
        <v>17989</v>
      </c>
      <c r="B2996" t="s">
        <v>17990</v>
      </c>
      <c r="C2996" t="s">
        <v>2096</v>
      </c>
      <c r="D2996" t="s">
        <v>17991</v>
      </c>
      <c r="E2996" s="1">
        <v>1372330</v>
      </c>
      <c r="F2996" s="1">
        <v>1450000</v>
      </c>
      <c r="G2996" s="1">
        <v>1441550</v>
      </c>
      <c r="H2996" s="1">
        <v>1569940</v>
      </c>
      <c r="I2996" s="1">
        <v>1388750</v>
      </c>
      <c r="J2996" s="1">
        <v>1591570</v>
      </c>
      <c r="K2996" s="1">
        <v>1243290</v>
      </c>
      <c r="L2996" s="1">
        <v>1480000</v>
      </c>
      <c r="M2996" s="1">
        <v>1425930</v>
      </c>
      <c r="N2996" s="1">
        <v>1443350</v>
      </c>
      <c r="O2996" s="1">
        <v>1218120</v>
      </c>
      <c r="P2996" s="1">
        <v>1441070</v>
      </c>
    </row>
    <row r="2997" spans="1:16" x14ac:dyDescent="0.55000000000000004">
      <c r="A2997" t="s">
        <v>17992</v>
      </c>
      <c r="B2997" t="s">
        <v>17993</v>
      </c>
      <c r="C2997" t="s">
        <v>2097</v>
      </c>
      <c r="D2997" t="s">
        <v>17994</v>
      </c>
      <c r="E2997" s="1">
        <v>15747300</v>
      </c>
      <c r="F2997" s="1">
        <v>11430700</v>
      </c>
      <c r="G2997" s="1">
        <v>11494600</v>
      </c>
      <c r="H2997" s="1">
        <v>10295900</v>
      </c>
      <c r="I2997" s="1">
        <v>12849300</v>
      </c>
      <c r="J2997" s="1">
        <v>13842100</v>
      </c>
      <c r="K2997" s="1">
        <v>16659800</v>
      </c>
      <c r="L2997" s="1">
        <v>15243400</v>
      </c>
      <c r="M2997" s="1">
        <v>12681800</v>
      </c>
      <c r="N2997" s="1">
        <v>14858500</v>
      </c>
      <c r="O2997" s="1">
        <v>13248500</v>
      </c>
      <c r="P2997" s="1">
        <v>12400000</v>
      </c>
    </row>
    <row r="2998" spans="1:16" x14ac:dyDescent="0.55000000000000004">
      <c r="A2998" t="s">
        <v>17995</v>
      </c>
      <c r="B2998" t="s">
        <v>17996</v>
      </c>
      <c r="C2998" t="s">
        <v>2098</v>
      </c>
      <c r="D2998" t="s">
        <v>17997</v>
      </c>
      <c r="E2998" s="1">
        <v>11735700</v>
      </c>
      <c r="F2998" s="1">
        <v>11940800</v>
      </c>
      <c r="G2998" s="1">
        <v>12094000</v>
      </c>
      <c r="H2998" s="1">
        <v>11676600</v>
      </c>
      <c r="I2998" s="1">
        <v>12361000</v>
      </c>
      <c r="J2998" s="1">
        <v>12173400</v>
      </c>
      <c r="K2998" s="1">
        <v>11666900</v>
      </c>
      <c r="L2998" s="1">
        <v>11424500</v>
      </c>
      <c r="M2998" s="1">
        <v>11749300</v>
      </c>
      <c r="N2998" s="1">
        <v>12321200</v>
      </c>
      <c r="O2998" s="1">
        <v>12153500</v>
      </c>
      <c r="P2998" s="1">
        <v>11374300</v>
      </c>
    </row>
    <row r="2999" spans="1:16" x14ac:dyDescent="0.55000000000000004">
      <c r="A2999" t="s">
        <v>17998</v>
      </c>
      <c r="B2999" t="s">
        <v>17999</v>
      </c>
      <c r="C2999" t="s">
        <v>2099</v>
      </c>
      <c r="D2999" t="s">
        <v>18000</v>
      </c>
      <c r="E2999" s="1">
        <v>35306000</v>
      </c>
      <c r="F2999" s="1">
        <v>33853000</v>
      </c>
      <c r="G2999" s="1">
        <v>37559100</v>
      </c>
      <c r="H2999" s="1">
        <v>37293800</v>
      </c>
      <c r="I2999" s="1">
        <v>36716300</v>
      </c>
      <c r="J2999" s="1">
        <v>36316900</v>
      </c>
      <c r="K2999" s="1">
        <v>37326200</v>
      </c>
      <c r="L2999" s="1">
        <v>34239400</v>
      </c>
      <c r="M2999" s="1">
        <v>35416000</v>
      </c>
      <c r="N2999" s="1">
        <v>34712000</v>
      </c>
      <c r="O2999" s="1">
        <v>36799400</v>
      </c>
      <c r="P2999" s="1">
        <v>34410800</v>
      </c>
    </row>
    <row r="3000" spans="1:16" x14ac:dyDescent="0.55000000000000004">
      <c r="A3000" t="s">
        <v>18001</v>
      </c>
      <c r="B3000" t="s">
        <v>18002</v>
      </c>
      <c r="C3000" t="s">
        <v>2100</v>
      </c>
      <c r="D3000" t="s">
        <v>18003</v>
      </c>
      <c r="E3000" s="1">
        <v>12100900</v>
      </c>
      <c r="F3000" s="1">
        <v>9924390</v>
      </c>
      <c r="G3000" s="1">
        <v>12415200</v>
      </c>
      <c r="H3000" s="1">
        <v>11597600</v>
      </c>
      <c r="I3000" s="1">
        <v>12084300</v>
      </c>
      <c r="J3000" s="1">
        <v>11245800</v>
      </c>
      <c r="K3000" s="1">
        <v>12301000</v>
      </c>
      <c r="L3000" s="1">
        <v>13358600</v>
      </c>
      <c r="M3000" s="1">
        <v>11635900</v>
      </c>
      <c r="N3000" s="1">
        <v>11390600</v>
      </c>
      <c r="O3000" s="1">
        <v>11605500</v>
      </c>
      <c r="P3000" s="1">
        <v>11218500</v>
      </c>
    </row>
    <row r="3001" spans="1:16" x14ac:dyDescent="0.55000000000000004">
      <c r="A3001" t="s">
        <v>18004</v>
      </c>
      <c r="B3001" t="s">
        <v>18005</v>
      </c>
      <c r="C3001" t="s">
        <v>2101</v>
      </c>
      <c r="D3001" t="s">
        <v>18006</v>
      </c>
      <c r="E3001" s="1">
        <v>72065200</v>
      </c>
      <c r="F3001" s="1">
        <v>70170200</v>
      </c>
      <c r="G3001" s="1">
        <v>80947100</v>
      </c>
      <c r="H3001" s="1">
        <v>75464900</v>
      </c>
      <c r="I3001" s="1">
        <v>72419400</v>
      </c>
      <c r="J3001" s="1">
        <v>70732000</v>
      </c>
      <c r="K3001" s="1">
        <v>73668500</v>
      </c>
      <c r="L3001" s="1">
        <v>74151700</v>
      </c>
      <c r="M3001" s="1">
        <v>72190400</v>
      </c>
      <c r="N3001" s="1">
        <v>72102600</v>
      </c>
      <c r="O3001" s="1">
        <v>72541700</v>
      </c>
      <c r="P3001" s="1">
        <v>65456500</v>
      </c>
    </row>
    <row r="3002" spans="1:16" x14ac:dyDescent="0.55000000000000004">
      <c r="A3002" t="s">
        <v>18007</v>
      </c>
      <c r="B3002" t="s">
        <v>18008</v>
      </c>
      <c r="C3002" t="s">
        <v>2102</v>
      </c>
      <c r="D3002" t="s">
        <v>18009</v>
      </c>
      <c r="E3002">
        <v>208519</v>
      </c>
      <c r="F3002">
        <v>315189</v>
      </c>
      <c r="G3002">
        <v>175953</v>
      </c>
      <c r="H3002">
        <v>217427</v>
      </c>
      <c r="I3002">
        <v>300963</v>
      </c>
      <c r="J3002">
        <v>338457</v>
      </c>
      <c r="K3002">
        <v>314548</v>
      </c>
      <c r="L3002">
        <v>309612</v>
      </c>
      <c r="M3002">
        <v>279344</v>
      </c>
      <c r="N3002">
        <v>216645</v>
      </c>
      <c r="O3002">
        <v>290942</v>
      </c>
      <c r="P3002">
        <v>313509</v>
      </c>
    </row>
    <row r="3003" spans="1:16" x14ac:dyDescent="0.55000000000000004">
      <c r="A3003" t="s">
        <v>18010</v>
      </c>
      <c r="B3003" t="s">
        <v>18011</v>
      </c>
      <c r="C3003" t="s">
        <v>2103</v>
      </c>
      <c r="D3003" t="s">
        <v>18012</v>
      </c>
      <c r="E3003" s="1">
        <v>7371330</v>
      </c>
      <c r="F3003" s="1">
        <v>7394400</v>
      </c>
      <c r="G3003" s="1">
        <v>8096880</v>
      </c>
      <c r="H3003" s="1">
        <v>6903630</v>
      </c>
      <c r="I3003" s="1">
        <v>7613180</v>
      </c>
      <c r="J3003" s="1">
        <v>7114420</v>
      </c>
      <c r="K3003" s="1">
        <v>7497160</v>
      </c>
      <c r="L3003" s="1">
        <v>7033670</v>
      </c>
      <c r="M3003" s="1">
        <v>6919010</v>
      </c>
      <c r="N3003" s="1">
        <v>5592240</v>
      </c>
      <c r="O3003" s="1">
        <v>7658240</v>
      </c>
      <c r="P3003" s="1">
        <v>6190180</v>
      </c>
    </row>
    <row r="3004" spans="1:16" x14ac:dyDescent="0.55000000000000004">
      <c r="A3004" t="s">
        <v>18013</v>
      </c>
      <c r="B3004" t="s">
        <v>18014</v>
      </c>
      <c r="C3004" t="s">
        <v>18015</v>
      </c>
      <c r="D3004" t="s">
        <v>18016</v>
      </c>
      <c r="J3004">
        <v>770478</v>
      </c>
    </row>
    <row r="3005" spans="1:16" x14ac:dyDescent="0.55000000000000004">
      <c r="A3005" t="s">
        <v>18017</v>
      </c>
      <c r="B3005" t="s">
        <v>18018</v>
      </c>
      <c r="C3005" t="s">
        <v>18019</v>
      </c>
      <c r="D3005" t="s">
        <v>18020</v>
      </c>
      <c r="J3005">
        <v>120679</v>
      </c>
    </row>
    <row r="3006" spans="1:16" x14ac:dyDescent="0.55000000000000004">
      <c r="A3006" t="s">
        <v>18021</v>
      </c>
      <c r="B3006" t="s">
        <v>18022</v>
      </c>
      <c r="C3006" t="s">
        <v>2104</v>
      </c>
      <c r="D3006" t="s">
        <v>18023</v>
      </c>
      <c r="E3006" s="1">
        <v>2584330</v>
      </c>
      <c r="F3006">
        <v>928558</v>
      </c>
      <c r="G3006">
        <v>483543</v>
      </c>
      <c r="H3006" s="1">
        <v>8842890</v>
      </c>
      <c r="K3006">
        <v>885797</v>
      </c>
      <c r="N3006" s="1">
        <v>9340370</v>
      </c>
      <c r="P3006" s="1">
        <v>1502950</v>
      </c>
    </row>
    <row r="3007" spans="1:16" x14ac:dyDescent="0.55000000000000004">
      <c r="A3007" t="s">
        <v>18024</v>
      </c>
      <c r="B3007" t="s">
        <v>18025</v>
      </c>
      <c r="C3007" t="s">
        <v>2105</v>
      </c>
      <c r="D3007" t="s">
        <v>18026</v>
      </c>
      <c r="E3007" s="1">
        <v>55326400</v>
      </c>
      <c r="F3007" s="1">
        <v>56548000</v>
      </c>
      <c r="G3007" s="1">
        <v>58426900</v>
      </c>
      <c r="H3007" s="1">
        <v>59208200</v>
      </c>
      <c r="I3007" s="1">
        <v>56750600</v>
      </c>
      <c r="J3007" s="1">
        <v>58161700</v>
      </c>
      <c r="K3007" s="1">
        <v>54021700</v>
      </c>
      <c r="L3007" s="1">
        <v>55478700</v>
      </c>
      <c r="M3007" s="1">
        <v>54838300</v>
      </c>
      <c r="N3007" s="1">
        <v>56683300</v>
      </c>
      <c r="O3007" s="1">
        <v>55426300</v>
      </c>
      <c r="P3007" s="1">
        <v>54460500</v>
      </c>
    </row>
    <row r="3008" spans="1:16" x14ac:dyDescent="0.55000000000000004">
      <c r="A3008" t="s">
        <v>18027</v>
      </c>
      <c r="B3008" t="s">
        <v>18028</v>
      </c>
      <c r="C3008" t="s">
        <v>2106</v>
      </c>
      <c r="D3008" t="s">
        <v>18029</v>
      </c>
      <c r="E3008" s="1">
        <v>28466200</v>
      </c>
      <c r="F3008" s="1">
        <v>28626700</v>
      </c>
      <c r="G3008" s="1">
        <v>29045400</v>
      </c>
      <c r="H3008" s="1">
        <v>28429700</v>
      </c>
      <c r="I3008" s="1">
        <v>28381400</v>
      </c>
      <c r="J3008" s="1">
        <v>27759900</v>
      </c>
      <c r="K3008" s="1">
        <v>28406800</v>
      </c>
      <c r="L3008" s="1">
        <v>28033300</v>
      </c>
      <c r="M3008" s="1">
        <v>29077800</v>
      </c>
      <c r="N3008" s="1">
        <v>28002300</v>
      </c>
      <c r="O3008" s="1">
        <v>28341300</v>
      </c>
      <c r="P3008" s="1">
        <v>29157900</v>
      </c>
    </row>
    <row r="3009" spans="1:16" x14ac:dyDescent="0.55000000000000004">
      <c r="A3009" t="s">
        <v>18030</v>
      </c>
      <c r="B3009" t="s">
        <v>18031</v>
      </c>
      <c r="C3009" t="s">
        <v>18032</v>
      </c>
      <c r="D3009" t="s">
        <v>18033</v>
      </c>
      <c r="G3009">
        <v>816451</v>
      </c>
      <c r="N3009">
        <v>793709</v>
      </c>
      <c r="P3009">
        <v>765298</v>
      </c>
    </row>
    <row r="3010" spans="1:16" x14ac:dyDescent="0.55000000000000004">
      <c r="A3010" t="s">
        <v>18034</v>
      </c>
      <c r="B3010" t="s">
        <v>18035</v>
      </c>
      <c r="C3010" t="s">
        <v>18036</v>
      </c>
      <c r="D3010" t="s">
        <v>18037</v>
      </c>
      <c r="H3010" s="1">
        <v>3999300</v>
      </c>
    </row>
    <row r="3011" spans="1:16" x14ac:dyDescent="0.55000000000000004">
      <c r="A3011" t="s">
        <v>18038</v>
      </c>
      <c r="B3011" t="s">
        <v>18039</v>
      </c>
      <c r="C3011" t="s">
        <v>2107</v>
      </c>
      <c r="D3011" t="s">
        <v>18040</v>
      </c>
      <c r="E3011" s="1">
        <v>12951800</v>
      </c>
      <c r="F3011" s="1">
        <v>11954000</v>
      </c>
      <c r="G3011" s="1">
        <v>13559000</v>
      </c>
      <c r="H3011" s="1">
        <v>13677700</v>
      </c>
      <c r="I3011" s="1">
        <v>14865600</v>
      </c>
      <c r="J3011" s="1">
        <v>14194800</v>
      </c>
      <c r="K3011" s="1">
        <v>12563700</v>
      </c>
      <c r="L3011" s="1">
        <v>12762200</v>
      </c>
      <c r="M3011" s="1">
        <v>12603600</v>
      </c>
      <c r="N3011" s="1">
        <v>12424800</v>
      </c>
      <c r="O3011" s="1">
        <v>11887200</v>
      </c>
      <c r="P3011" s="1">
        <v>12502800</v>
      </c>
    </row>
    <row r="3012" spans="1:16" x14ac:dyDescent="0.55000000000000004">
      <c r="A3012" t="s">
        <v>18041</v>
      </c>
      <c r="B3012" t="s">
        <v>18042</v>
      </c>
      <c r="C3012" t="s">
        <v>2108</v>
      </c>
      <c r="D3012" t="s">
        <v>18043</v>
      </c>
      <c r="E3012" s="1">
        <v>92389300</v>
      </c>
      <c r="F3012" s="1">
        <v>92947700</v>
      </c>
      <c r="G3012" s="1">
        <v>92277000</v>
      </c>
      <c r="H3012" s="1">
        <v>93387900</v>
      </c>
      <c r="I3012" s="1">
        <v>117460000</v>
      </c>
      <c r="J3012" s="1">
        <v>92127700</v>
      </c>
      <c r="K3012" s="1">
        <v>145317000</v>
      </c>
      <c r="L3012" s="1">
        <v>102712000</v>
      </c>
      <c r="M3012" s="1">
        <v>103642000</v>
      </c>
      <c r="N3012" s="1">
        <v>227431000</v>
      </c>
      <c r="O3012" s="1">
        <v>104070000</v>
      </c>
      <c r="P3012" s="1">
        <v>103165000</v>
      </c>
    </row>
    <row r="3013" spans="1:16" x14ac:dyDescent="0.55000000000000004">
      <c r="A3013" t="s">
        <v>18044</v>
      </c>
      <c r="B3013" t="s">
        <v>18045</v>
      </c>
      <c r="C3013" t="s">
        <v>2109</v>
      </c>
      <c r="D3013" t="s">
        <v>18046</v>
      </c>
      <c r="E3013" s="1">
        <v>8458130</v>
      </c>
      <c r="F3013" s="1">
        <v>8155300</v>
      </c>
      <c r="G3013" s="1">
        <v>8403620</v>
      </c>
      <c r="H3013" s="1">
        <v>8130780</v>
      </c>
      <c r="I3013" s="1">
        <v>9082280</v>
      </c>
      <c r="J3013" s="1">
        <v>8269230</v>
      </c>
      <c r="K3013" s="1">
        <v>8240450</v>
      </c>
      <c r="L3013" s="1">
        <v>8102190</v>
      </c>
      <c r="M3013" s="1">
        <v>8380450</v>
      </c>
      <c r="N3013" s="1">
        <v>7886430</v>
      </c>
      <c r="O3013" s="1">
        <v>8147090</v>
      </c>
      <c r="P3013" s="1">
        <v>7941660</v>
      </c>
    </row>
    <row r="3014" spans="1:16" x14ac:dyDescent="0.55000000000000004">
      <c r="A3014" t="s">
        <v>18047</v>
      </c>
      <c r="B3014" t="s">
        <v>18048</v>
      </c>
      <c r="C3014" t="s">
        <v>2110</v>
      </c>
      <c r="D3014" t="s">
        <v>18049</v>
      </c>
      <c r="E3014" s="1">
        <v>9183870</v>
      </c>
      <c r="F3014" s="1">
        <v>8970280</v>
      </c>
      <c r="G3014" s="1">
        <v>8195250</v>
      </c>
      <c r="H3014" s="1">
        <v>9392700</v>
      </c>
      <c r="I3014" s="1">
        <v>8584920</v>
      </c>
      <c r="J3014" s="1">
        <v>9348930</v>
      </c>
      <c r="K3014" s="1">
        <v>9073030</v>
      </c>
      <c r="L3014" s="1">
        <v>9241750</v>
      </c>
      <c r="M3014" s="1">
        <v>7800830</v>
      </c>
      <c r="N3014" s="1">
        <v>10936900</v>
      </c>
      <c r="O3014" s="1">
        <v>9185970</v>
      </c>
      <c r="P3014" s="1">
        <v>8728670</v>
      </c>
    </row>
    <row r="3015" spans="1:16" x14ac:dyDescent="0.55000000000000004">
      <c r="A3015" t="s">
        <v>18050</v>
      </c>
      <c r="B3015" t="s">
        <v>18051</v>
      </c>
      <c r="C3015" t="s">
        <v>2111</v>
      </c>
      <c r="D3015" t="s">
        <v>18052</v>
      </c>
      <c r="E3015" s="1">
        <v>23372000</v>
      </c>
      <c r="F3015" s="1">
        <v>21575900</v>
      </c>
      <c r="G3015" s="1">
        <v>23399600</v>
      </c>
      <c r="H3015" s="1">
        <v>22016500</v>
      </c>
      <c r="I3015" s="1">
        <v>22847500</v>
      </c>
      <c r="J3015" s="1">
        <v>22048000</v>
      </c>
      <c r="K3015" s="1">
        <v>22803000</v>
      </c>
      <c r="L3015" s="1">
        <v>21753400</v>
      </c>
      <c r="M3015" s="1">
        <v>22844500</v>
      </c>
      <c r="N3015" s="1">
        <v>22276700</v>
      </c>
      <c r="O3015" s="1">
        <v>21272100</v>
      </c>
      <c r="P3015" s="1">
        <v>22345900</v>
      </c>
    </row>
    <row r="3016" spans="1:16" x14ac:dyDescent="0.55000000000000004">
      <c r="A3016" t="s">
        <v>18053</v>
      </c>
      <c r="B3016" t="s">
        <v>18054</v>
      </c>
      <c r="C3016" t="s">
        <v>18055</v>
      </c>
      <c r="D3016" t="s">
        <v>18056</v>
      </c>
      <c r="M3016">
        <v>158860</v>
      </c>
    </row>
    <row r="3017" spans="1:16" x14ac:dyDescent="0.55000000000000004">
      <c r="A3017" t="s">
        <v>18057</v>
      </c>
      <c r="B3017" t="s">
        <v>18058</v>
      </c>
      <c r="C3017" t="s">
        <v>2112</v>
      </c>
      <c r="D3017" t="s">
        <v>18059</v>
      </c>
      <c r="E3017" s="1">
        <v>46108300</v>
      </c>
      <c r="F3017" s="1">
        <v>47974500</v>
      </c>
      <c r="G3017" s="1">
        <v>48175300</v>
      </c>
      <c r="H3017" s="1">
        <v>52728200</v>
      </c>
      <c r="I3017" s="1">
        <v>46555200</v>
      </c>
      <c r="J3017" s="1">
        <v>52552200</v>
      </c>
      <c r="K3017" s="1">
        <v>44364400</v>
      </c>
      <c r="L3017" s="1">
        <v>46850000</v>
      </c>
      <c r="M3017" s="1">
        <v>44206700</v>
      </c>
      <c r="N3017" s="1">
        <v>47756300</v>
      </c>
      <c r="O3017" s="1">
        <v>45434700</v>
      </c>
      <c r="P3017" s="1">
        <v>50483600</v>
      </c>
    </row>
    <row r="3018" spans="1:16" x14ac:dyDescent="0.55000000000000004">
      <c r="A3018" t="s">
        <v>18060</v>
      </c>
      <c r="B3018" t="s">
        <v>18061</v>
      </c>
      <c r="C3018" t="s">
        <v>2113</v>
      </c>
      <c r="D3018" t="s">
        <v>18062</v>
      </c>
      <c r="E3018" s="1">
        <v>46573800</v>
      </c>
      <c r="F3018" s="1">
        <v>45734000</v>
      </c>
      <c r="G3018" s="1">
        <v>48606800</v>
      </c>
      <c r="H3018" s="1">
        <v>44501400</v>
      </c>
      <c r="I3018" s="1">
        <v>48160300</v>
      </c>
      <c r="J3018" s="1">
        <v>44993200</v>
      </c>
      <c r="K3018" s="1">
        <v>46709200</v>
      </c>
      <c r="L3018" s="1">
        <v>45558700</v>
      </c>
      <c r="M3018" s="1">
        <v>45938200</v>
      </c>
      <c r="N3018" s="1">
        <v>43686900</v>
      </c>
      <c r="O3018" s="1">
        <v>47853900</v>
      </c>
      <c r="P3018" s="1">
        <v>45491700</v>
      </c>
    </row>
    <row r="3019" spans="1:16" x14ac:dyDescent="0.55000000000000004">
      <c r="A3019" t="s">
        <v>18063</v>
      </c>
      <c r="B3019" t="s">
        <v>18064</v>
      </c>
      <c r="C3019" t="s">
        <v>8252</v>
      </c>
      <c r="D3019" t="s">
        <v>18065</v>
      </c>
      <c r="J3019">
        <v>537321</v>
      </c>
      <c r="M3019">
        <v>514205</v>
      </c>
      <c r="N3019">
        <v>539914</v>
      </c>
    </row>
    <row r="3020" spans="1:16" x14ac:dyDescent="0.55000000000000004">
      <c r="A3020" t="s">
        <v>18066</v>
      </c>
      <c r="B3020" t="s">
        <v>18067</v>
      </c>
      <c r="C3020" t="s">
        <v>18068</v>
      </c>
      <c r="D3020" t="s">
        <v>18069</v>
      </c>
      <c r="E3020">
        <v>489503</v>
      </c>
      <c r="K3020" s="1">
        <v>2645220</v>
      </c>
    </row>
    <row r="3021" spans="1:16" x14ac:dyDescent="0.55000000000000004">
      <c r="A3021" t="s">
        <v>18070</v>
      </c>
      <c r="B3021" t="s">
        <v>18071</v>
      </c>
      <c r="C3021" t="s">
        <v>2114</v>
      </c>
      <c r="D3021" t="s">
        <v>18072</v>
      </c>
      <c r="E3021" s="1">
        <v>111230000</v>
      </c>
      <c r="F3021" s="1">
        <v>105940000</v>
      </c>
      <c r="G3021" s="1">
        <v>114550000</v>
      </c>
      <c r="H3021" s="1">
        <v>109391000</v>
      </c>
      <c r="I3021" s="1">
        <v>113192000</v>
      </c>
      <c r="J3021" s="1">
        <v>115301000</v>
      </c>
      <c r="K3021" s="1">
        <v>112434000</v>
      </c>
      <c r="L3021" s="1">
        <v>103601000</v>
      </c>
      <c r="M3021" s="1">
        <v>108615000</v>
      </c>
      <c r="N3021" s="1">
        <v>105979000</v>
      </c>
      <c r="O3021" s="1">
        <v>114156000</v>
      </c>
      <c r="P3021" s="1">
        <v>111089000</v>
      </c>
    </row>
    <row r="3022" spans="1:16" x14ac:dyDescent="0.55000000000000004">
      <c r="A3022" t="s">
        <v>18073</v>
      </c>
      <c r="B3022" t="s">
        <v>18074</v>
      </c>
      <c r="C3022" t="s">
        <v>2115</v>
      </c>
      <c r="D3022" t="s">
        <v>18075</v>
      </c>
      <c r="E3022" s="1">
        <v>9951370</v>
      </c>
      <c r="F3022" s="1">
        <v>10051000</v>
      </c>
      <c r="G3022" s="1">
        <v>10483300</v>
      </c>
      <c r="H3022" s="1">
        <v>10195400</v>
      </c>
      <c r="I3022" s="1">
        <v>9739620</v>
      </c>
      <c r="J3022" s="1">
        <v>9891680</v>
      </c>
      <c r="K3022" s="1">
        <v>10027300</v>
      </c>
      <c r="L3022" s="1">
        <v>9544100</v>
      </c>
      <c r="M3022" s="1">
        <v>9177190</v>
      </c>
      <c r="N3022" s="1">
        <v>9165960</v>
      </c>
      <c r="O3022" s="1">
        <v>9434280</v>
      </c>
      <c r="P3022" s="1">
        <v>9707480</v>
      </c>
    </row>
    <row r="3023" spans="1:16" x14ac:dyDescent="0.55000000000000004">
      <c r="A3023" t="s">
        <v>18076</v>
      </c>
      <c r="B3023" t="s">
        <v>18077</v>
      </c>
      <c r="C3023" t="s">
        <v>2116</v>
      </c>
      <c r="D3023" t="s">
        <v>18078</v>
      </c>
      <c r="E3023" s="1">
        <v>429433000</v>
      </c>
      <c r="F3023" s="1">
        <v>372453000</v>
      </c>
      <c r="G3023" s="1">
        <v>451184000</v>
      </c>
      <c r="H3023" s="1">
        <v>510130000</v>
      </c>
      <c r="I3023" s="1">
        <v>401168000</v>
      </c>
      <c r="J3023" s="1">
        <v>452916000</v>
      </c>
      <c r="K3023" s="1">
        <v>470544000</v>
      </c>
      <c r="L3023" s="1">
        <v>387609000</v>
      </c>
      <c r="M3023" s="1">
        <v>424753000</v>
      </c>
      <c r="N3023" s="1">
        <v>440059000</v>
      </c>
      <c r="O3023" s="1">
        <v>393967000</v>
      </c>
      <c r="P3023" s="1">
        <v>469777000</v>
      </c>
    </row>
    <row r="3024" spans="1:16" x14ac:dyDescent="0.55000000000000004">
      <c r="A3024" t="s">
        <v>18079</v>
      </c>
      <c r="B3024" t="s">
        <v>18080</v>
      </c>
      <c r="C3024" t="s">
        <v>2117</v>
      </c>
      <c r="D3024" t="s">
        <v>18081</v>
      </c>
      <c r="E3024" s="1">
        <v>69763900</v>
      </c>
      <c r="F3024" s="1">
        <v>75321400</v>
      </c>
      <c r="G3024" s="1">
        <v>70897200</v>
      </c>
      <c r="H3024" s="1">
        <v>77271000</v>
      </c>
      <c r="I3024" s="1">
        <v>72006800</v>
      </c>
      <c r="J3024" s="1">
        <v>74955000</v>
      </c>
      <c r="K3024" s="1">
        <v>71450600</v>
      </c>
      <c r="L3024" s="1">
        <v>73291100</v>
      </c>
      <c r="M3024" s="1">
        <v>70889900</v>
      </c>
      <c r="N3024" s="1">
        <v>75209200</v>
      </c>
      <c r="O3024" s="1">
        <v>73664300</v>
      </c>
      <c r="P3024" s="1">
        <v>74444800</v>
      </c>
    </row>
    <row r="3025" spans="1:16" x14ac:dyDescent="0.55000000000000004">
      <c r="A3025" t="s">
        <v>18082</v>
      </c>
      <c r="B3025" t="s">
        <v>18083</v>
      </c>
      <c r="C3025" t="s">
        <v>18084</v>
      </c>
      <c r="D3025" t="s">
        <v>18085</v>
      </c>
      <c r="F3025">
        <v>676442</v>
      </c>
    </row>
    <row r="3026" spans="1:16" x14ac:dyDescent="0.55000000000000004">
      <c r="A3026" t="s">
        <v>18086</v>
      </c>
      <c r="B3026" t="s">
        <v>18087</v>
      </c>
      <c r="C3026" t="s">
        <v>2118</v>
      </c>
      <c r="D3026" t="s">
        <v>18088</v>
      </c>
      <c r="E3026" s="1">
        <v>66451800</v>
      </c>
      <c r="F3026" s="1">
        <v>45682800</v>
      </c>
      <c r="G3026" s="1">
        <v>17436000</v>
      </c>
      <c r="H3026" s="1">
        <v>15207100</v>
      </c>
      <c r="I3026" s="1">
        <v>18033600</v>
      </c>
      <c r="J3026" s="1">
        <v>15531000</v>
      </c>
      <c r="K3026" s="1">
        <v>48567000</v>
      </c>
      <c r="L3026" s="1">
        <v>18940100</v>
      </c>
      <c r="M3026" s="1">
        <v>35640000</v>
      </c>
      <c r="N3026" s="1">
        <v>17425000</v>
      </c>
      <c r="O3026" s="1">
        <v>36271500</v>
      </c>
      <c r="P3026" s="1">
        <v>23727600</v>
      </c>
    </row>
    <row r="3027" spans="1:16" x14ac:dyDescent="0.55000000000000004">
      <c r="A3027" t="s">
        <v>18089</v>
      </c>
      <c r="B3027" t="s">
        <v>18090</v>
      </c>
      <c r="C3027" t="s">
        <v>2119</v>
      </c>
      <c r="D3027" t="s">
        <v>18091</v>
      </c>
      <c r="E3027" s="1">
        <v>9054580</v>
      </c>
      <c r="F3027" s="1">
        <v>11351200</v>
      </c>
      <c r="G3027" s="1">
        <v>8982340</v>
      </c>
      <c r="H3027" s="1">
        <v>12603800</v>
      </c>
      <c r="I3027" s="1">
        <v>9379140</v>
      </c>
      <c r="J3027" s="1">
        <v>13908300</v>
      </c>
      <c r="K3027" s="1">
        <v>8827410</v>
      </c>
      <c r="L3027" s="1">
        <v>12170100</v>
      </c>
      <c r="M3027" s="1">
        <v>9146180</v>
      </c>
      <c r="N3027" s="1">
        <v>11632900</v>
      </c>
      <c r="O3027" s="1">
        <v>8617020</v>
      </c>
      <c r="P3027" s="1">
        <v>12853300</v>
      </c>
    </row>
    <row r="3028" spans="1:16" x14ac:dyDescent="0.55000000000000004">
      <c r="A3028" t="s">
        <v>18092</v>
      </c>
      <c r="B3028" t="s">
        <v>18093</v>
      </c>
      <c r="C3028" t="s">
        <v>2120</v>
      </c>
      <c r="D3028" t="s">
        <v>18094</v>
      </c>
      <c r="E3028" s="1">
        <v>34704400</v>
      </c>
      <c r="F3028" s="1">
        <v>35265100</v>
      </c>
      <c r="G3028" s="1">
        <v>34539200</v>
      </c>
      <c r="H3028" s="1">
        <v>36447800</v>
      </c>
      <c r="I3028" s="1">
        <v>33278700</v>
      </c>
      <c r="J3028" s="1">
        <v>34959000</v>
      </c>
      <c r="K3028" s="1">
        <v>34667400</v>
      </c>
      <c r="L3028" s="1">
        <v>35784000</v>
      </c>
      <c r="M3028" s="1">
        <v>36216300</v>
      </c>
      <c r="N3028" s="1">
        <v>34011600</v>
      </c>
      <c r="O3028" s="1">
        <v>35971200</v>
      </c>
      <c r="P3028" s="1">
        <v>35180800</v>
      </c>
    </row>
    <row r="3029" spans="1:16" x14ac:dyDescent="0.55000000000000004">
      <c r="A3029" t="s">
        <v>18095</v>
      </c>
      <c r="B3029" t="s">
        <v>18096</v>
      </c>
      <c r="C3029" t="s">
        <v>2121</v>
      </c>
      <c r="D3029" t="s">
        <v>18097</v>
      </c>
      <c r="E3029" s="1">
        <v>734282000</v>
      </c>
      <c r="F3029" s="1">
        <v>855728000</v>
      </c>
      <c r="G3029" s="1">
        <v>772683000</v>
      </c>
      <c r="H3029" s="1">
        <v>923221000</v>
      </c>
      <c r="I3029" s="1">
        <v>762177000</v>
      </c>
      <c r="J3029" s="1">
        <v>921573000</v>
      </c>
      <c r="K3029" s="1">
        <v>727997000</v>
      </c>
      <c r="L3029" s="1">
        <v>812242000</v>
      </c>
      <c r="M3029" s="1">
        <v>719001000</v>
      </c>
      <c r="N3029" s="1">
        <v>816413000</v>
      </c>
      <c r="O3029" s="1">
        <v>737081000</v>
      </c>
      <c r="P3029" s="1">
        <v>820511000</v>
      </c>
    </row>
    <row r="3030" spans="1:16" x14ac:dyDescent="0.55000000000000004">
      <c r="A3030" t="s">
        <v>18098</v>
      </c>
      <c r="B3030" t="s">
        <v>18099</v>
      </c>
      <c r="C3030" t="s">
        <v>18100</v>
      </c>
      <c r="D3030" t="s">
        <v>18101</v>
      </c>
      <c r="M3030">
        <v>313998</v>
      </c>
    </row>
    <row r="3031" spans="1:16" x14ac:dyDescent="0.55000000000000004">
      <c r="A3031" t="s">
        <v>18102</v>
      </c>
      <c r="B3031" t="s">
        <v>18103</v>
      </c>
      <c r="C3031" t="s">
        <v>2122</v>
      </c>
      <c r="D3031" t="s">
        <v>18104</v>
      </c>
      <c r="E3031" s="1">
        <v>71136600</v>
      </c>
      <c r="F3031" s="1">
        <v>72968100</v>
      </c>
      <c r="G3031" s="1">
        <v>75338900</v>
      </c>
      <c r="H3031" s="1">
        <v>83282800</v>
      </c>
      <c r="I3031" s="1">
        <v>73030800</v>
      </c>
      <c r="J3031" s="1">
        <v>81129700</v>
      </c>
      <c r="K3031" s="1">
        <v>73362500</v>
      </c>
      <c r="L3031" s="1">
        <v>72181800</v>
      </c>
      <c r="M3031" s="1">
        <v>72417300</v>
      </c>
      <c r="N3031" s="1">
        <v>74761600</v>
      </c>
      <c r="O3031" s="1">
        <v>73521500</v>
      </c>
      <c r="P3031" s="1">
        <v>70057200</v>
      </c>
    </row>
    <row r="3032" spans="1:16" x14ac:dyDescent="0.55000000000000004">
      <c r="A3032" t="s">
        <v>18105</v>
      </c>
      <c r="B3032" t="s">
        <v>18106</v>
      </c>
      <c r="C3032" t="s">
        <v>2123</v>
      </c>
      <c r="D3032" t="s">
        <v>18107</v>
      </c>
      <c r="E3032" s="1">
        <v>94535500</v>
      </c>
      <c r="F3032" s="1">
        <v>98492200</v>
      </c>
      <c r="G3032" s="1">
        <v>103836000</v>
      </c>
      <c r="H3032" s="1">
        <v>99007800</v>
      </c>
      <c r="I3032" s="1">
        <v>97050700</v>
      </c>
      <c r="J3032" s="1">
        <v>96650800</v>
      </c>
      <c r="K3032" s="1">
        <v>90186200</v>
      </c>
      <c r="L3032" s="1">
        <v>91982100</v>
      </c>
      <c r="M3032" s="1">
        <v>93909000</v>
      </c>
      <c r="N3032" s="1">
        <v>87496000</v>
      </c>
      <c r="O3032" s="1">
        <v>97552400</v>
      </c>
      <c r="P3032" s="1">
        <v>86858600</v>
      </c>
    </row>
    <row r="3033" spans="1:16" x14ac:dyDescent="0.55000000000000004">
      <c r="A3033" t="s">
        <v>18108</v>
      </c>
      <c r="B3033" t="s">
        <v>18109</v>
      </c>
      <c r="C3033" t="s">
        <v>2124</v>
      </c>
      <c r="D3033" t="s">
        <v>18110</v>
      </c>
      <c r="E3033" s="1">
        <v>16731700</v>
      </c>
      <c r="F3033" s="1">
        <v>17413000</v>
      </c>
      <c r="G3033" s="1">
        <v>16695500</v>
      </c>
      <c r="H3033" s="1">
        <v>16275700</v>
      </c>
      <c r="I3033" s="1">
        <v>17412700</v>
      </c>
      <c r="J3033" s="1">
        <v>18087500</v>
      </c>
      <c r="K3033" s="1">
        <v>16937600</v>
      </c>
      <c r="L3033" s="1">
        <v>17404400</v>
      </c>
      <c r="M3033" s="1">
        <v>16103000</v>
      </c>
      <c r="N3033" s="1">
        <v>17320600</v>
      </c>
      <c r="O3033" s="1">
        <v>16363600</v>
      </c>
      <c r="P3033" s="1">
        <v>17466100</v>
      </c>
    </row>
    <row r="3034" spans="1:16" x14ac:dyDescent="0.55000000000000004">
      <c r="A3034" t="s">
        <v>18111</v>
      </c>
      <c r="B3034" t="s">
        <v>18112</v>
      </c>
      <c r="C3034" t="s">
        <v>2125</v>
      </c>
      <c r="D3034" t="s">
        <v>18113</v>
      </c>
      <c r="E3034" s="1">
        <v>8479240</v>
      </c>
      <c r="F3034" s="1">
        <v>9362360</v>
      </c>
      <c r="G3034" s="1">
        <v>10289500</v>
      </c>
      <c r="H3034" s="1">
        <v>10995600</v>
      </c>
      <c r="I3034" s="1">
        <v>10317400</v>
      </c>
      <c r="J3034" s="1">
        <v>11204600</v>
      </c>
      <c r="K3034" s="1">
        <v>8459160</v>
      </c>
      <c r="L3034" s="1">
        <v>9282030</v>
      </c>
      <c r="M3034" s="1">
        <v>8924740</v>
      </c>
      <c r="N3034" s="1">
        <v>9713790</v>
      </c>
      <c r="O3034" s="1">
        <v>7638530</v>
      </c>
      <c r="P3034" s="1">
        <v>9022880</v>
      </c>
    </row>
    <row r="3035" spans="1:16" x14ac:dyDescent="0.55000000000000004">
      <c r="A3035" t="s">
        <v>18114</v>
      </c>
      <c r="B3035" t="s">
        <v>18115</v>
      </c>
      <c r="C3035" t="s">
        <v>2126</v>
      </c>
      <c r="D3035" t="s">
        <v>18116</v>
      </c>
      <c r="E3035" s="1">
        <v>75482900</v>
      </c>
      <c r="F3035" s="1">
        <v>85772400</v>
      </c>
      <c r="G3035" s="1">
        <v>78552000</v>
      </c>
      <c r="H3035" s="1">
        <v>85253800</v>
      </c>
      <c r="I3035" s="1">
        <v>78042200</v>
      </c>
      <c r="J3035" s="1">
        <v>80794200</v>
      </c>
      <c r="K3035" s="1">
        <v>75442400</v>
      </c>
      <c r="L3035" s="1">
        <v>72606700</v>
      </c>
      <c r="M3035" s="1">
        <v>75767200</v>
      </c>
      <c r="N3035" s="1">
        <v>73782400</v>
      </c>
      <c r="O3035" s="1">
        <v>76785700</v>
      </c>
      <c r="P3035" s="1">
        <v>73486600</v>
      </c>
    </row>
    <row r="3036" spans="1:16" x14ac:dyDescent="0.55000000000000004">
      <c r="A3036" t="s">
        <v>18117</v>
      </c>
      <c r="B3036" t="s">
        <v>18118</v>
      </c>
      <c r="C3036" t="s">
        <v>2127</v>
      </c>
      <c r="D3036" t="s">
        <v>18119</v>
      </c>
      <c r="E3036" s="1">
        <v>41993100</v>
      </c>
      <c r="F3036" s="1">
        <v>42945500</v>
      </c>
      <c r="G3036" s="1">
        <v>43374100</v>
      </c>
      <c r="H3036" s="1">
        <v>44006500</v>
      </c>
      <c r="I3036" s="1">
        <v>42093100</v>
      </c>
      <c r="J3036" s="1">
        <v>43642800</v>
      </c>
      <c r="K3036" s="1">
        <v>40975500</v>
      </c>
      <c r="L3036" s="1">
        <v>42646400</v>
      </c>
      <c r="M3036" s="1">
        <v>41986200</v>
      </c>
      <c r="N3036" s="1">
        <v>42613800</v>
      </c>
      <c r="O3036" s="1">
        <v>41722800</v>
      </c>
      <c r="P3036" s="1">
        <v>43374100</v>
      </c>
    </row>
    <row r="3037" spans="1:16" x14ac:dyDescent="0.55000000000000004">
      <c r="A3037" t="s">
        <v>18120</v>
      </c>
      <c r="B3037" t="s">
        <v>18121</v>
      </c>
      <c r="C3037" t="s">
        <v>2128</v>
      </c>
      <c r="D3037" t="s">
        <v>18122</v>
      </c>
      <c r="E3037" s="1">
        <v>26000900</v>
      </c>
      <c r="F3037" s="1">
        <v>28103000</v>
      </c>
      <c r="G3037" s="1">
        <v>28443800</v>
      </c>
      <c r="H3037" s="1">
        <v>26746300</v>
      </c>
      <c r="I3037" s="1">
        <v>28227300</v>
      </c>
      <c r="J3037" s="1">
        <v>27798900</v>
      </c>
      <c r="K3037" s="1">
        <v>29662900</v>
      </c>
      <c r="L3037" s="1">
        <v>28148900</v>
      </c>
      <c r="M3037" s="1">
        <v>29491000</v>
      </c>
      <c r="N3037" s="1">
        <v>27749200</v>
      </c>
      <c r="O3037" s="1">
        <v>28492600</v>
      </c>
      <c r="P3037" s="1">
        <v>28734100</v>
      </c>
    </row>
    <row r="3038" spans="1:16" x14ac:dyDescent="0.55000000000000004">
      <c r="A3038" t="s">
        <v>18123</v>
      </c>
      <c r="B3038" t="s">
        <v>18124</v>
      </c>
      <c r="C3038" t="s">
        <v>2129</v>
      </c>
      <c r="D3038" t="s">
        <v>18125</v>
      </c>
      <c r="E3038" s="1">
        <v>36164500</v>
      </c>
      <c r="F3038" s="1">
        <v>33578400</v>
      </c>
      <c r="G3038" s="1">
        <v>39381100</v>
      </c>
      <c r="H3038" s="1">
        <v>38934300</v>
      </c>
      <c r="I3038" s="1">
        <v>37540500</v>
      </c>
      <c r="J3038" s="1">
        <v>39675200</v>
      </c>
      <c r="K3038" s="1">
        <v>30245500</v>
      </c>
      <c r="L3038" s="1">
        <v>34535600</v>
      </c>
      <c r="M3038" s="1">
        <v>34265100</v>
      </c>
      <c r="N3038" s="1">
        <v>36764700</v>
      </c>
      <c r="O3038" s="1">
        <v>33029800</v>
      </c>
      <c r="P3038" s="1">
        <v>35692900</v>
      </c>
    </row>
    <row r="3039" spans="1:16" x14ac:dyDescent="0.55000000000000004">
      <c r="A3039" t="s">
        <v>18126</v>
      </c>
      <c r="B3039" t="s">
        <v>18127</v>
      </c>
      <c r="C3039" t="s">
        <v>2130</v>
      </c>
      <c r="D3039" t="s">
        <v>18128</v>
      </c>
      <c r="E3039" s="1">
        <v>14827200</v>
      </c>
      <c r="F3039" s="1">
        <v>13069400</v>
      </c>
      <c r="G3039" s="1">
        <v>14719200</v>
      </c>
      <c r="H3039" s="1">
        <v>13989000</v>
      </c>
      <c r="I3039" s="1">
        <v>15913100</v>
      </c>
      <c r="J3039" s="1">
        <v>14431500</v>
      </c>
      <c r="K3039" s="1">
        <v>15208200</v>
      </c>
      <c r="L3039" s="1">
        <v>12800100</v>
      </c>
      <c r="M3039" s="1">
        <v>15128200</v>
      </c>
      <c r="N3039" s="1">
        <v>13875500</v>
      </c>
      <c r="O3039" s="1">
        <v>14022000</v>
      </c>
      <c r="P3039" s="1">
        <v>12960600</v>
      </c>
    </row>
    <row r="3040" spans="1:16" x14ac:dyDescent="0.55000000000000004">
      <c r="A3040" t="s">
        <v>18129</v>
      </c>
      <c r="B3040" t="s">
        <v>18130</v>
      </c>
      <c r="C3040" t="s">
        <v>2131</v>
      </c>
      <c r="D3040" t="s">
        <v>18131</v>
      </c>
      <c r="E3040" s="1">
        <v>6163480</v>
      </c>
      <c r="F3040" s="1">
        <v>5855040</v>
      </c>
      <c r="G3040" s="1">
        <v>6614010</v>
      </c>
      <c r="H3040" s="1">
        <v>5669970</v>
      </c>
      <c r="I3040" s="1">
        <v>6588720</v>
      </c>
      <c r="J3040" s="1">
        <v>6418130</v>
      </c>
      <c r="K3040" s="1">
        <v>5934360</v>
      </c>
      <c r="L3040" s="1">
        <v>6032480</v>
      </c>
      <c r="M3040" s="1">
        <v>6358870</v>
      </c>
      <c r="N3040" s="1">
        <v>5182400</v>
      </c>
      <c r="O3040" s="1">
        <v>5904770</v>
      </c>
      <c r="P3040" s="1">
        <v>5475070</v>
      </c>
    </row>
    <row r="3041" spans="1:16" x14ac:dyDescent="0.55000000000000004">
      <c r="A3041" t="s">
        <v>18132</v>
      </c>
      <c r="B3041" t="s">
        <v>18133</v>
      </c>
      <c r="C3041" t="s">
        <v>2132</v>
      </c>
      <c r="D3041" t="s">
        <v>18134</v>
      </c>
      <c r="E3041" s="1">
        <v>10338000</v>
      </c>
      <c r="F3041" s="1">
        <v>9747630</v>
      </c>
      <c r="G3041" s="1">
        <v>10760400</v>
      </c>
      <c r="H3041" s="1">
        <v>9142120</v>
      </c>
      <c r="I3041" s="1">
        <v>11079200</v>
      </c>
      <c r="J3041" s="1">
        <v>9352040</v>
      </c>
      <c r="K3041" s="1">
        <v>10591000</v>
      </c>
      <c r="L3041" s="1">
        <v>9504640</v>
      </c>
      <c r="M3041" s="1">
        <v>11800600</v>
      </c>
      <c r="N3041" s="1">
        <v>8868690</v>
      </c>
      <c r="O3041" s="1">
        <v>11169100</v>
      </c>
      <c r="P3041" s="1">
        <v>9521170</v>
      </c>
    </row>
    <row r="3042" spans="1:16" x14ac:dyDescent="0.55000000000000004">
      <c r="A3042" t="s">
        <v>18135</v>
      </c>
      <c r="B3042" t="s">
        <v>18136</v>
      </c>
      <c r="C3042" t="s">
        <v>2133</v>
      </c>
      <c r="D3042" t="s">
        <v>18137</v>
      </c>
      <c r="E3042" s="1">
        <v>10206300</v>
      </c>
      <c r="F3042" s="1">
        <v>9761800</v>
      </c>
      <c r="G3042" s="1">
        <v>10209300</v>
      </c>
      <c r="H3042" s="1">
        <v>10028600</v>
      </c>
      <c r="I3042" s="1">
        <v>10372200</v>
      </c>
      <c r="J3042" s="1">
        <v>9678050</v>
      </c>
      <c r="K3042" s="1">
        <v>10085100</v>
      </c>
      <c r="L3042" s="1">
        <v>10039300</v>
      </c>
      <c r="M3042" s="1">
        <v>9342620</v>
      </c>
      <c r="N3042" s="1">
        <v>9634700</v>
      </c>
      <c r="O3042" s="1">
        <v>9672960</v>
      </c>
      <c r="P3042" s="1">
        <v>9583120</v>
      </c>
    </row>
    <row r="3043" spans="1:16" x14ac:dyDescent="0.55000000000000004">
      <c r="A3043" t="s">
        <v>18138</v>
      </c>
      <c r="B3043" t="s">
        <v>18139</v>
      </c>
      <c r="C3043" t="s">
        <v>2134</v>
      </c>
      <c r="D3043" t="s">
        <v>18140</v>
      </c>
      <c r="E3043" s="1">
        <v>52463200</v>
      </c>
      <c r="F3043" s="1">
        <v>54324400</v>
      </c>
      <c r="G3043" s="1">
        <v>53806900</v>
      </c>
      <c r="H3043" s="1">
        <v>56849900</v>
      </c>
      <c r="I3043" s="1">
        <v>54279100</v>
      </c>
      <c r="J3043" s="1">
        <v>55854800</v>
      </c>
      <c r="K3043" s="1">
        <v>51639500</v>
      </c>
      <c r="L3043" s="1">
        <v>54139800</v>
      </c>
      <c r="M3043" s="1">
        <v>52737300</v>
      </c>
      <c r="N3043" s="1">
        <v>55699900</v>
      </c>
      <c r="O3043" s="1">
        <v>52728800</v>
      </c>
      <c r="P3043" s="1">
        <v>55324600</v>
      </c>
    </row>
    <row r="3044" spans="1:16" x14ac:dyDescent="0.55000000000000004">
      <c r="A3044" t="s">
        <v>18141</v>
      </c>
      <c r="B3044" t="s">
        <v>18142</v>
      </c>
      <c r="C3044" t="s">
        <v>2135</v>
      </c>
      <c r="D3044" t="s">
        <v>18143</v>
      </c>
      <c r="E3044" s="1">
        <v>10806500</v>
      </c>
      <c r="F3044" s="1">
        <v>12433200</v>
      </c>
      <c r="G3044" s="1">
        <v>11263100</v>
      </c>
      <c r="H3044" s="1">
        <v>13435700</v>
      </c>
      <c r="I3044" s="1">
        <v>10967800</v>
      </c>
      <c r="J3044" s="1">
        <v>13491100</v>
      </c>
      <c r="K3044" s="1">
        <v>10458400</v>
      </c>
      <c r="L3044" s="1">
        <v>12456300</v>
      </c>
      <c r="M3044" s="1">
        <v>10955500</v>
      </c>
      <c r="N3044" s="1">
        <v>13871200</v>
      </c>
      <c r="O3044" s="1">
        <v>10510300</v>
      </c>
      <c r="P3044" s="1">
        <v>13976300</v>
      </c>
    </row>
    <row r="3045" spans="1:16" x14ac:dyDescent="0.55000000000000004">
      <c r="A3045" t="s">
        <v>18144</v>
      </c>
      <c r="B3045" t="s">
        <v>18145</v>
      </c>
      <c r="C3045" t="s">
        <v>2136</v>
      </c>
      <c r="D3045" t="s">
        <v>18146</v>
      </c>
      <c r="E3045" s="1">
        <v>84918000</v>
      </c>
      <c r="F3045" s="1">
        <v>91955700</v>
      </c>
      <c r="G3045" s="1">
        <v>83599600</v>
      </c>
      <c r="H3045" s="1">
        <v>89074700</v>
      </c>
      <c r="I3045" s="1">
        <v>84669100</v>
      </c>
      <c r="J3045" s="1">
        <v>85631000</v>
      </c>
      <c r="K3045" s="1">
        <v>83142800</v>
      </c>
      <c r="L3045" s="1">
        <v>89632100</v>
      </c>
      <c r="M3045" s="1">
        <v>78878400</v>
      </c>
      <c r="N3045" s="1">
        <v>89187100</v>
      </c>
      <c r="O3045" s="1">
        <v>79142800</v>
      </c>
      <c r="P3045" s="1">
        <v>79684300</v>
      </c>
    </row>
    <row r="3046" spans="1:16" x14ac:dyDescent="0.55000000000000004">
      <c r="A3046" t="s">
        <v>18147</v>
      </c>
      <c r="B3046" t="s">
        <v>18148</v>
      </c>
      <c r="C3046" t="s">
        <v>2137</v>
      </c>
      <c r="D3046" t="s">
        <v>18149</v>
      </c>
      <c r="E3046" s="1">
        <v>645791000</v>
      </c>
      <c r="F3046" s="1">
        <v>624580000</v>
      </c>
      <c r="G3046" s="1">
        <v>801479000</v>
      </c>
      <c r="H3046" s="1">
        <v>790583000</v>
      </c>
      <c r="I3046" s="1">
        <v>865891000</v>
      </c>
      <c r="J3046" s="1">
        <v>797731000</v>
      </c>
      <c r="K3046" s="1">
        <v>667562000</v>
      </c>
      <c r="L3046" s="1">
        <v>666971000</v>
      </c>
      <c r="M3046" s="1">
        <v>657905000</v>
      </c>
      <c r="N3046" s="1">
        <v>634424000</v>
      </c>
      <c r="O3046" s="1">
        <v>674414000</v>
      </c>
      <c r="P3046" s="1">
        <v>651328000</v>
      </c>
    </row>
    <row r="3047" spans="1:16" x14ac:dyDescent="0.55000000000000004">
      <c r="A3047" t="s">
        <v>18150</v>
      </c>
      <c r="B3047" t="s">
        <v>18151</v>
      </c>
      <c r="C3047" t="s">
        <v>2138</v>
      </c>
      <c r="D3047" t="s">
        <v>18152</v>
      </c>
      <c r="E3047" s="1">
        <v>302488000</v>
      </c>
      <c r="F3047" s="1">
        <v>299730000</v>
      </c>
      <c r="G3047" s="1">
        <v>338333000</v>
      </c>
      <c r="H3047" s="1">
        <v>324268000</v>
      </c>
      <c r="I3047" s="1">
        <v>336177000</v>
      </c>
      <c r="J3047" s="1">
        <v>334957000</v>
      </c>
      <c r="K3047" s="1">
        <v>304122000</v>
      </c>
      <c r="L3047" s="1">
        <v>290845000</v>
      </c>
      <c r="M3047" s="1">
        <v>317206000</v>
      </c>
      <c r="N3047" s="1">
        <v>292191000</v>
      </c>
      <c r="O3047" s="1">
        <v>304366000</v>
      </c>
      <c r="P3047" s="1">
        <v>303919000</v>
      </c>
    </row>
    <row r="3048" spans="1:16" x14ac:dyDescent="0.55000000000000004">
      <c r="A3048" t="s">
        <v>18153</v>
      </c>
      <c r="B3048" t="s">
        <v>18154</v>
      </c>
      <c r="C3048" t="s">
        <v>2139</v>
      </c>
      <c r="D3048" t="s">
        <v>18155</v>
      </c>
      <c r="E3048" s="1">
        <v>317664000</v>
      </c>
      <c r="F3048" s="1">
        <v>318271000</v>
      </c>
      <c r="G3048" s="1">
        <v>355802000</v>
      </c>
      <c r="H3048" s="1">
        <v>337311000</v>
      </c>
      <c r="I3048" s="1">
        <v>350079000</v>
      </c>
      <c r="J3048" s="1">
        <v>344974000</v>
      </c>
      <c r="K3048" s="1">
        <v>301627000</v>
      </c>
      <c r="L3048" s="1">
        <v>306740000</v>
      </c>
      <c r="M3048" s="1">
        <v>313837000</v>
      </c>
      <c r="N3048" s="1">
        <v>297995000</v>
      </c>
      <c r="O3048" s="1">
        <v>311655000</v>
      </c>
      <c r="P3048" s="1">
        <v>307359000</v>
      </c>
    </row>
    <row r="3049" spans="1:16" x14ac:dyDescent="0.55000000000000004">
      <c r="A3049" t="s">
        <v>18156</v>
      </c>
      <c r="B3049" t="s">
        <v>18157</v>
      </c>
      <c r="C3049" t="s">
        <v>2140</v>
      </c>
      <c r="D3049" t="s">
        <v>18158</v>
      </c>
      <c r="E3049" s="1">
        <v>164083000</v>
      </c>
      <c r="F3049" s="1">
        <v>113458000</v>
      </c>
      <c r="G3049" s="1">
        <v>124863000</v>
      </c>
      <c r="H3049" s="1">
        <v>142012000</v>
      </c>
      <c r="I3049" s="1">
        <v>108145000</v>
      </c>
      <c r="J3049" s="1">
        <v>141939000</v>
      </c>
      <c r="K3049" s="1">
        <v>136571000</v>
      </c>
      <c r="L3049" s="1">
        <v>138873000</v>
      </c>
      <c r="M3049" s="1">
        <v>122695000</v>
      </c>
      <c r="N3049" s="1">
        <v>161565000</v>
      </c>
      <c r="O3049" s="1">
        <v>152551000</v>
      </c>
      <c r="P3049" s="1">
        <v>147869000</v>
      </c>
    </row>
    <row r="3050" spans="1:16" x14ac:dyDescent="0.55000000000000004">
      <c r="A3050" t="s">
        <v>18159</v>
      </c>
      <c r="B3050" t="s">
        <v>18160</v>
      </c>
      <c r="C3050" t="s">
        <v>2141</v>
      </c>
      <c r="D3050" t="s">
        <v>18161</v>
      </c>
      <c r="E3050" s="1">
        <v>12468600</v>
      </c>
      <c r="F3050" s="1">
        <v>12063200</v>
      </c>
      <c r="G3050" s="1">
        <v>13695400</v>
      </c>
      <c r="H3050" s="1">
        <v>11885200</v>
      </c>
      <c r="I3050" s="1">
        <v>13562500</v>
      </c>
      <c r="J3050" s="1">
        <v>12325400</v>
      </c>
      <c r="K3050" s="1">
        <v>12750000</v>
      </c>
      <c r="L3050" s="1">
        <v>12344800</v>
      </c>
      <c r="M3050" s="1">
        <v>12547400</v>
      </c>
      <c r="N3050" s="1">
        <v>11763200</v>
      </c>
      <c r="O3050" s="1">
        <v>11888300</v>
      </c>
      <c r="P3050" s="1">
        <v>11619800</v>
      </c>
    </row>
    <row r="3051" spans="1:16" x14ac:dyDescent="0.55000000000000004">
      <c r="A3051" t="s">
        <v>18162</v>
      </c>
      <c r="B3051" t="s">
        <v>18163</v>
      </c>
      <c r="C3051" t="s">
        <v>2142</v>
      </c>
      <c r="D3051" t="s">
        <v>18164</v>
      </c>
      <c r="E3051" s="1">
        <v>88629200</v>
      </c>
      <c r="F3051" s="1">
        <v>87967800</v>
      </c>
      <c r="G3051" s="1">
        <v>92139000</v>
      </c>
      <c r="H3051" s="1">
        <v>86942000</v>
      </c>
      <c r="I3051" s="1">
        <v>91082600</v>
      </c>
      <c r="J3051" s="1">
        <v>89246600</v>
      </c>
      <c r="K3051" s="1">
        <v>91375600</v>
      </c>
      <c r="L3051" s="1">
        <v>87600400</v>
      </c>
      <c r="M3051" s="1">
        <v>93902300</v>
      </c>
      <c r="N3051" s="1">
        <v>82679500</v>
      </c>
      <c r="O3051" s="1">
        <v>90262300</v>
      </c>
      <c r="P3051" s="1">
        <v>89737000</v>
      </c>
    </row>
    <row r="3052" spans="1:16" x14ac:dyDescent="0.55000000000000004">
      <c r="A3052" t="s">
        <v>18165</v>
      </c>
      <c r="B3052" t="s">
        <v>18166</v>
      </c>
      <c r="C3052" t="s">
        <v>2143</v>
      </c>
      <c r="D3052" t="s">
        <v>18167</v>
      </c>
      <c r="E3052" s="1">
        <v>294047000</v>
      </c>
      <c r="F3052" s="1">
        <v>295474000</v>
      </c>
      <c r="G3052" s="1">
        <v>304495000</v>
      </c>
      <c r="H3052" s="1">
        <v>305584000</v>
      </c>
      <c r="I3052" s="1">
        <v>303920000</v>
      </c>
      <c r="J3052" s="1">
        <v>304405000</v>
      </c>
      <c r="K3052" s="1">
        <v>294021000</v>
      </c>
      <c r="L3052" s="1">
        <v>317397000</v>
      </c>
      <c r="M3052" s="1">
        <v>289916000</v>
      </c>
      <c r="N3052" s="1">
        <v>305562000</v>
      </c>
      <c r="O3052" s="1">
        <v>284563000</v>
      </c>
      <c r="P3052" s="1">
        <v>306440000</v>
      </c>
    </row>
    <row r="3053" spans="1:16" x14ac:dyDescent="0.55000000000000004">
      <c r="A3053" t="s">
        <v>18168</v>
      </c>
      <c r="B3053" t="s">
        <v>18169</v>
      </c>
      <c r="C3053" t="s">
        <v>2144</v>
      </c>
      <c r="D3053" t="s">
        <v>18170</v>
      </c>
      <c r="E3053" s="1">
        <v>184971000</v>
      </c>
      <c r="F3053" s="1">
        <v>196838000</v>
      </c>
      <c r="G3053" s="1">
        <v>220227000</v>
      </c>
      <c r="H3053" s="1">
        <v>227490000</v>
      </c>
      <c r="I3053" s="1">
        <v>233220000</v>
      </c>
      <c r="J3053" s="1">
        <v>220425000</v>
      </c>
      <c r="K3053" s="1">
        <v>206164000</v>
      </c>
      <c r="L3053" s="1">
        <v>202103000</v>
      </c>
      <c r="M3053" s="1">
        <v>193362000</v>
      </c>
      <c r="N3053" s="1">
        <v>218113000</v>
      </c>
      <c r="O3053" s="1">
        <v>198493000</v>
      </c>
      <c r="P3053" s="1">
        <v>197612000</v>
      </c>
    </row>
    <row r="3054" spans="1:16" x14ac:dyDescent="0.55000000000000004">
      <c r="A3054" t="s">
        <v>18171</v>
      </c>
      <c r="B3054" t="s">
        <v>18172</v>
      </c>
      <c r="C3054" t="s">
        <v>2145</v>
      </c>
      <c r="D3054" t="s">
        <v>18173</v>
      </c>
      <c r="E3054" s="1">
        <v>169103000</v>
      </c>
      <c r="F3054" s="1">
        <v>161058000</v>
      </c>
      <c r="G3054" s="1">
        <v>172606000</v>
      </c>
      <c r="H3054" s="1">
        <v>157158000</v>
      </c>
      <c r="I3054" s="1">
        <v>178447000</v>
      </c>
      <c r="J3054" s="1">
        <v>159992000</v>
      </c>
      <c r="K3054" s="1">
        <v>172072000</v>
      </c>
      <c r="L3054" s="1">
        <v>159834000</v>
      </c>
      <c r="M3054" s="1">
        <v>174436000</v>
      </c>
      <c r="N3054" s="1">
        <v>154226000</v>
      </c>
      <c r="O3054" s="1">
        <v>176448000</v>
      </c>
      <c r="P3054" s="1">
        <v>162694000</v>
      </c>
    </row>
    <row r="3055" spans="1:16" x14ac:dyDescent="0.55000000000000004">
      <c r="A3055" t="s">
        <v>18174</v>
      </c>
      <c r="B3055" t="s">
        <v>18175</v>
      </c>
      <c r="C3055" t="s">
        <v>2146</v>
      </c>
      <c r="D3055" t="s">
        <v>18176</v>
      </c>
      <c r="E3055" s="1">
        <v>22583600</v>
      </c>
      <c r="F3055" s="1">
        <v>19917400</v>
      </c>
      <c r="G3055" s="1">
        <v>23745200</v>
      </c>
      <c r="H3055" s="1">
        <v>23601600</v>
      </c>
      <c r="I3055" s="1">
        <v>22320800</v>
      </c>
      <c r="J3055" s="1">
        <v>23883600</v>
      </c>
      <c r="K3055" s="1">
        <v>24321700</v>
      </c>
      <c r="L3055" s="1">
        <v>22066700</v>
      </c>
      <c r="M3055" s="1">
        <v>21936900</v>
      </c>
      <c r="N3055" s="1">
        <v>20791500</v>
      </c>
      <c r="O3055" s="1">
        <v>22202100</v>
      </c>
      <c r="P3055" s="1">
        <v>24827800</v>
      </c>
    </row>
    <row r="3056" spans="1:16" x14ac:dyDescent="0.55000000000000004">
      <c r="A3056" t="s">
        <v>18177</v>
      </c>
      <c r="B3056" t="s">
        <v>18178</v>
      </c>
      <c r="C3056" t="s">
        <v>2147</v>
      </c>
      <c r="D3056" t="s">
        <v>18179</v>
      </c>
      <c r="E3056" s="1">
        <v>54962200</v>
      </c>
      <c r="F3056" s="1">
        <v>51447300</v>
      </c>
      <c r="G3056" s="1">
        <v>54897900</v>
      </c>
      <c r="H3056" s="1">
        <v>53972700</v>
      </c>
      <c r="I3056" s="1">
        <v>54426000</v>
      </c>
      <c r="J3056" s="1">
        <v>51052700</v>
      </c>
      <c r="K3056" s="1">
        <v>55541600</v>
      </c>
      <c r="L3056" s="1">
        <v>52760600</v>
      </c>
      <c r="M3056" s="1">
        <v>54347500</v>
      </c>
      <c r="N3056" s="1">
        <v>53611500</v>
      </c>
      <c r="O3056" s="1">
        <v>55593500</v>
      </c>
      <c r="P3056" s="1">
        <v>52127500</v>
      </c>
    </row>
    <row r="3057" spans="1:16" x14ac:dyDescent="0.55000000000000004">
      <c r="A3057" t="s">
        <v>18180</v>
      </c>
      <c r="B3057" t="s">
        <v>18181</v>
      </c>
      <c r="C3057" t="s">
        <v>2148</v>
      </c>
      <c r="D3057" t="s">
        <v>18182</v>
      </c>
      <c r="E3057" s="1">
        <v>2434140</v>
      </c>
      <c r="F3057" s="1">
        <v>2607240</v>
      </c>
      <c r="G3057" s="1">
        <v>2878200</v>
      </c>
      <c r="H3057" s="1">
        <v>3013500</v>
      </c>
      <c r="I3057" s="1">
        <v>2824290</v>
      </c>
      <c r="J3057" s="1">
        <v>2891860</v>
      </c>
      <c r="K3057" s="1">
        <v>2586890</v>
      </c>
      <c r="L3057" s="1">
        <v>2499300</v>
      </c>
      <c r="M3057" s="1">
        <v>2574920</v>
      </c>
      <c r="N3057" s="1">
        <v>2533510</v>
      </c>
      <c r="O3057" s="1">
        <v>2620600</v>
      </c>
      <c r="P3057" s="1">
        <v>2404760</v>
      </c>
    </row>
    <row r="3058" spans="1:16" x14ac:dyDescent="0.55000000000000004">
      <c r="A3058" t="s">
        <v>18183</v>
      </c>
      <c r="B3058" t="s">
        <v>18184</v>
      </c>
      <c r="C3058" t="s">
        <v>2149</v>
      </c>
      <c r="D3058" t="s">
        <v>18185</v>
      </c>
      <c r="E3058" s="1">
        <v>17559300</v>
      </c>
      <c r="F3058" s="1">
        <v>16372500</v>
      </c>
      <c r="G3058" s="1">
        <v>17323500</v>
      </c>
      <c r="H3058" s="1">
        <v>16939700</v>
      </c>
      <c r="I3058" s="1">
        <v>17377200</v>
      </c>
      <c r="J3058" s="1">
        <v>17484300</v>
      </c>
      <c r="K3058" s="1">
        <v>17984100</v>
      </c>
      <c r="L3058" s="1">
        <v>16711400</v>
      </c>
      <c r="M3058" s="1">
        <v>18144600</v>
      </c>
      <c r="N3058" s="1">
        <v>17490700</v>
      </c>
      <c r="O3058" s="1">
        <v>18108700</v>
      </c>
      <c r="P3058" s="1">
        <v>17378600</v>
      </c>
    </row>
    <row r="3059" spans="1:16" x14ac:dyDescent="0.55000000000000004">
      <c r="A3059" t="s">
        <v>18186</v>
      </c>
      <c r="B3059" t="s">
        <v>18187</v>
      </c>
      <c r="C3059" t="s">
        <v>2150</v>
      </c>
      <c r="D3059" t="s">
        <v>18188</v>
      </c>
      <c r="E3059" s="1">
        <v>2200450</v>
      </c>
      <c r="F3059" s="1">
        <v>2751030</v>
      </c>
      <c r="G3059" s="1">
        <v>2365990</v>
      </c>
      <c r="H3059" s="1">
        <v>2635240</v>
      </c>
      <c r="I3059" s="1">
        <v>2025350</v>
      </c>
      <c r="J3059" s="1">
        <v>2811300</v>
      </c>
      <c r="K3059" s="1">
        <v>2320850</v>
      </c>
      <c r="L3059" s="1">
        <v>2614900</v>
      </c>
      <c r="M3059" s="1">
        <v>2202350</v>
      </c>
      <c r="N3059" s="1">
        <v>2662450</v>
      </c>
      <c r="O3059" s="1">
        <v>2207910</v>
      </c>
      <c r="P3059" s="1">
        <v>2472070</v>
      </c>
    </row>
    <row r="3060" spans="1:16" x14ac:dyDescent="0.55000000000000004">
      <c r="A3060" t="s">
        <v>18189</v>
      </c>
      <c r="B3060" t="s">
        <v>18190</v>
      </c>
      <c r="C3060" t="s">
        <v>2151</v>
      </c>
      <c r="D3060" t="s">
        <v>18191</v>
      </c>
      <c r="E3060" s="1">
        <v>12491600</v>
      </c>
      <c r="F3060" s="1">
        <v>15475100</v>
      </c>
      <c r="G3060" s="1">
        <v>23836800</v>
      </c>
      <c r="H3060" s="1">
        <v>19864600</v>
      </c>
      <c r="I3060" s="1">
        <v>14750500</v>
      </c>
      <c r="J3060" s="1">
        <v>13859900</v>
      </c>
      <c r="K3060" s="1">
        <v>16970300</v>
      </c>
      <c r="L3060" s="1">
        <v>16600100</v>
      </c>
      <c r="M3060" s="1">
        <v>18338900</v>
      </c>
      <c r="N3060" s="1">
        <v>13715700</v>
      </c>
      <c r="O3060" s="1">
        <v>16185300</v>
      </c>
      <c r="P3060" s="1">
        <v>13633100</v>
      </c>
    </row>
    <row r="3061" spans="1:16" x14ac:dyDescent="0.55000000000000004">
      <c r="A3061" t="s">
        <v>18192</v>
      </c>
      <c r="B3061" t="s">
        <v>18193</v>
      </c>
      <c r="C3061" t="s">
        <v>2152</v>
      </c>
      <c r="D3061" t="s">
        <v>18194</v>
      </c>
      <c r="E3061" s="1">
        <v>28785600</v>
      </c>
      <c r="F3061" s="1">
        <v>24810600</v>
      </c>
      <c r="G3061" s="1">
        <v>30219200</v>
      </c>
      <c r="H3061" s="1">
        <v>26967000</v>
      </c>
      <c r="I3061" s="1">
        <v>30074200</v>
      </c>
      <c r="J3061" s="1">
        <v>27422000</v>
      </c>
      <c r="K3061" s="1">
        <v>29732700</v>
      </c>
      <c r="L3061" s="1">
        <v>27281900</v>
      </c>
      <c r="M3061" s="1">
        <v>28894900</v>
      </c>
      <c r="N3061" s="1">
        <v>27242300</v>
      </c>
      <c r="O3061" s="1">
        <v>28836300</v>
      </c>
      <c r="P3061" s="1">
        <v>27619900</v>
      </c>
    </row>
    <row r="3062" spans="1:16" x14ac:dyDescent="0.55000000000000004">
      <c r="A3062" t="s">
        <v>18195</v>
      </c>
      <c r="B3062" t="s">
        <v>18196</v>
      </c>
      <c r="C3062" t="s">
        <v>2153</v>
      </c>
      <c r="D3062" t="s">
        <v>18197</v>
      </c>
      <c r="E3062" s="1">
        <v>31199900</v>
      </c>
      <c r="F3062" s="1">
        <v>32331500</v>
      </c>
      <c r="G3062" s="1">
        <v>36992800</v>
      </c>
      <c r="H3062" s="1">
        <v>37621400</v>
      </c>
      <c r="I3062" s="1">
        <v>38825800</v>
      </c>
      <c r="J3062" s="1">
        <v>40222200</v>
      </c>
      <c r="K3062" s="1">
        <v>30787700</v>
      </c>
      <c r="L3062" s="1">
        <v>34840500</v>
      </c>
      <c r="M3062" s="1">
        <v>33300600</v>
      </c>
      <c r="N3062" s="1">
        <v>33878500</v>
      </c>
      <c r="O3062" s="1">
        <v>31966000</v>
      </c>
      <c r="P3062" s="1">
        <v>33821600</v>
      </c>
    </row>
    <row r="3063" spans="1:16" x14ac:dyDescent="0.55000000000000004">
      <c r="A3063" t="s">
        <v>18198</v>
      </c>
      <c r="B3063" t="s">
        <v>18199</v>
      </c>
      <c r="C3063" t="s">
        <v>18200</v>
      </c>
      <c r="D3063" t="s">
        <v>18201</v>
      </c>
      <c r="G3063" s="1">
        <v>1341070</v>
      </c>
    </row>
    <row r="3064" spans="1:16" x14ac:dyDescent="0.55000000000000004">
      <c r="A3064" t="s">
        <v>18202</v>
      </c>
      <c r="B3064" t="s">
        <v>18203</v>
      </c>
      <c r="C3064" t="s">
        <v>18204</v>
      </c>
      <c r="D3064" t="s">
        <v>18205</v>
      </c>
      <c r="E3064">
        <v>560259</v>
      </c>
      <c r="N3064" s="1">
        <v>1035140</v>
      </c>
    </row>
    <row r="3065" spans="1:16" x14ac:dyDescent="0.55000000000000004">
      <c r="A3065" t="s">
        <v>18206</v>
      </c>
      <c r="B3065" t="s">
        <v>18207</v>
      </c>
      <c r="C3065" t="s">
        <v>2154</v>
      </c>
      <c r="D3065" t="s">
        <v>18208</v>
      </c>
      <c r="E3065" s="1">
        <v>1442940</v>
      </c>
      <c r="F3065" s="1">
        <v>1292680</v>
      </c>
      <c r="G3065" s="1">
        <v>1613490</v>
      </c>
      <c r="H3065" s="1">
        <v>1149320</v>
      </c>
      <c r="I3065" s="1">
        <v>1390240</v>
      </c>
      <c r="J3065" s="1">
        <v>1415140</v>
      </c>
      <c r="K3065" s="1">
        <v>1594490</v>
      </c>
      <c r="L3065" s="1">
        <v>1474010</v>
      </c>
      <c r="M3065" s="1">
        <v>1648700</v>
      </c>
      <c r="N3065" s="1">
        <v>1704230</v>
      </c>
      <c r="O3065" s="1">
        <v>1422940</v>
      </c>
      <c r="P3065" s="1">
        <v>1404300</v>
      </c>
    </row>
    <row r="3066" spans="1:16" x14ac:dyDescent="0.55000000000000004">
      <c r="A3066" t="s">
        <v>18209</v>
      </c>
      <c r="B3066" t="s">
        <v>18210</v>
      </c>
      <c r="C3066" t="s">
        <v>2155</v>
      </c>
      <c r="D3066" t="s">
        <v>18211</v>
      </c>
      <c r="E3066" s="1">
        <v>9685030</v>
      </c>
      <c r="F3066" s="1">
        <v>9318700</v>
      </c>
      <c r="G3066" s="1">
        <v>10052000</v>
      </c>
      <c r="H3066" s="1">
        <v>10020700</v>
      </c>
      <c r="I3066" s="1">
        <v>10646700</v>
      </c>
      <c r="J3066" s="1">
        <v>9436840</v>
      </c>
      <c r="K3066" s="1">
        <v>9634960</v>
      </c>
      <c r="L3066" s="1">
        <v>9252410</v>
      </c>
      <c r="M3066" s="1">
        <v>9452170</v>
      </c>
      <c r="N3066" s="1">
        <v>9039430</v>
      </c>
      <c r="O3066" s="1">
        <v>9304290</v>
      </c>
      <c r="P3066" s="1">
        <v>8573250</v>
      </c>
    </row>
    <row r="3067" spans="1:16" x14ac:dyDescent="0.55000000000000004">
      <c r="A3067" t="s">
        <v>18212</v>
      </c>
      <c r="B3067" t="s">
        <v>18213</v>
      </c>
      <c r="C3067" t="s">
        <v>2156</v>
      </c>
      <c r="D3067" t="s">
        <v>18214</v>
      </c>
      <c r="E3067" s="1">
        <v>19498600</v>
      </c>
      <c r="F3067" s="1">
        <v>17850900</v>
      </c>
      <c r="G3067" s="1">
        <v>19080400</v>
      </c>
      <c r="H3067" s="1">
        <v>18748500</v>
      </c>
      <c r="I3067" s="1">
        <v>20002500</v>
      </c>
      <c r="J3067" s="1">
        <v>18670600</v>
      </c>
      <c r="K3067" s="1">
        <v>19574700</v>
      </c>
      <c r="L3067" s="1">
        <v>18454100</v>
      </c>
      <c r="M3067" s="1">
        <v>19424400</v>
      </c>
      <c r="N3067" s="1">
        <v>18375700</v>
      </c>
      <c r="O3067" s="1">
        <v>18961000</v>
      </c>
      <c r="P3067" s="1">
        <v>18109500</v>
      </c>
    </row>
    <row r="3068" spans="1:16" x14ac:dyDescent="0.55000000000000004">
      <c r="A3068" t="s">
        <v>18215</v>
      </c>
      <c r="B3068" t="s">
        <v>18216</v>
      </c>
      <c r="C3068" t="s">
        <v>2157</v>
      </c>
      <c r="D3068" t="s">
        <v>18217</v>
      </c>
      <c r="E3068" s="1">
        <v>23680800</v>
      </c>
      <c r="F3068" s="1">
        <v>22321600</v>
      </c>
      <c r="G3068" s="1">
        <v>27912900</v>
      </c>
      <c r="H3068" s="1">
        <v>26149900</v>
      </c>
      <c r="I3068" s="1">
        <v>26185000</v>
      </c>
      <c r="J3068" s="1">
        <v>23562400</v>
      </c>
      <c r="K3068" s="1">
        <v>23414900</v>
      </c>
      <c r="L3068" s="1">
        <v>23361800</v>
      </c>
      <c r="M3068" s="1">
        <v>23872400</v>
      </c>
      <c r="N3068" s="1">
        <v>20732300</v>
      </c>
      <c r="O3068" s="1">
        <v>23380600</v>
      </c>
      <c r="P3068" s="1">
        <v>21392300</v>
      </c>
    </row>
    <row r="3069" spans="1:16" x14ac:dyDescent="0.55000000000000004">
      <c r="A3069" t="s">
        <v>18218</v>
      </c>
      <c r="B3069" t="s">
        <v>18219</v>
      </c>
      <c r="C3069" t="s">
        <v>2158</v>
      </c>
      <c r="D3069" t="s">
        <v>18220</v>
      </c>
      <c r="E3069" s="1">
        <v>34324300</v>
      </c>
      <c r="F3069" s="1">
        <v>34199900</v>
      </c>
      <c r="G3069" s="1">
        <v>33659100</v>
      </c>
      <c r="H3069" s="1">
        <v>34686300</v>
      </c>
      <c r="I3069" s="1">
        <v>33666500</v>
      </c>
      <c r="J3069" s="1">
        <v>34880600</v>
      </c>
      <c r="K3069" s="1">
        <v>33096600</v>
      </c>
      <c r="L3069" s="1">
        <v>35809100</v>
      </c>
      <c r="M3069" s="1">
        <v>33716500</v>
      </c>
      <c r="N3069" s="1">
        <v>35955800</v>
      </c>
      <c r="O3069" s="1">
        <v>32198900</v>
      </c>
      <c r="P3069" s="1">
        <v>36114000</v>
      </c>
    </row>
    <row r="3070" spans="1:16" x14ac:dyDescent="0.55000000000000004">
      <c r="A3070" t="s">
        <v>18221</v>
      </c>
      <c r="B3070" t="s">
        <v>18222</v>
      </c>
      <c r="C3070" t="s">
        <v>2159</v>
      </c>
      <c r="D3070" t="s">
        <v>18223</v>
      </c>
      <c r="E3070" s="1">
        <v>205801000</v>
      </c>
      <c r="F3070" s="1">
        <v>230139000</v>
      </c>
      <c r="G3070" s="1">
        <v>154685000</v>
      </c>
      <c r="H3070" s="1">
        <v>185376000</v>
      </c>
      <c r="I3070" s="1">
        <v>162411000</v>
      </c>
      <c r="J3070" s="1">
        <v>178036000</v>
      </c>
      <c r="K3070" s="1">
        <v>244004000</v>
      </c>
      <c r="L3070" s="1">
        <v>273449000</v>
      </c>
      <c r="M3070" s="1">
        <v>198354000</v>
      </c>
      <c r="N3070" s="1">
        <v>217763000</v>
      </c>
      <c r="O3070" s="1">
        <v>200403000</v>
      </c>
      <c r="P3070" s="1">
        <v>211849000</v>
      </c>
    </row>
    <row r="3071" spans="1:16" x14ac:dyDescent="0.55000000000000004">
      <c r="A3071" t="s">
        <v>18224</v>
      </c>
      <c r="B3071" t="s">
        <v>18225</v>
      </c>
      <c r="C3071" t="s">
        <v>2160</v>
      </c>
      <c r="D3071" t="s">
        <v>18226</v>
      </c>
      <c r="E3071" s="1">
        <v>174838000</v>
      </c>
      <c r="F3071" s="1">
        <v>191428000</v>
      </c>
      <c r="G3071" s="1">
        <v>198389000</v>
      </c>
      <c r="H3071" s="1">
        <v>207124000</v>
      </c>
      <c r="I3071" s="1">
        <v>208260000</v>
      </c>
      <c r="J3071" s="1">
        <v>202260000</v>
      </c>
      <c r="K3071" s="1">
        <v>176031000</v>
      </c>
      <c r="L3071" s="1">
        <v>178100000</v>
      </c>
      <c r="M3071" s="1">
        <v>183358000</v>
      </c>
      <c r="N3071" s="1">
        <v>176012000</v>
      </c>
      <c r="O3071" s="1">
        <v>176580000</v>
      </c>
      <c r="P3071" s="1">
        <v>187343000</v>
      </c>
    </row>
    <row r="3072" spans="1:16" x14ac:dyDescent="0.55000000000000004">
      <c r="A3072" t="s">
        <v>18227</v>
      </c>
      <c r="B3072" t="s">
        <v>18228</v>
      </c>
      <c r="C3072" t="s">
        <v>2161</v>
      </c>
      <c r="D3072" t="s">
        <v>18229</v>
      </c>
      <c r="E3072" s="1">
        <v>25417700</v>
      </c>
      <c r="F3072" s="1">
        <v>27254100</v>
      </c>
      <c r="G3072" s="1">
        <v>25037600</v>
      </c>
      <c r="H3072" s="1">
        <v>26608300</v>
      </c>
      <c r="I3072" s="1">
        <v>25633300</v>
      </c>
      <c r="J3072" s="1">
        <v>26348800</v>
      </c>
      <c r="K3072" s="1">
        <v>26884100</v>
      </c>
      <c r="L3072" s="1">
        <v>27291900</v>
      </c>
      <c r="M3072" s="1">
        <v>26529600</v>
      </c>
      <c r="N3072" s="1">
        <v>27888500</v>
      </c>
      <c r="O3072" s="1">
        <v>26833200</v>
      </c>
      <c r="P3072" s="1">
        <v>28091600</v>
      </c>
    </row>
    <row r="3073" spans="1:16" x14ac:dyDescent="0.55000000000000004">
      <c r="A3073" t="s">
        <v>18230</v>
      </c>
      <c r="B3073" t="s">
        <v>18231</v>
      </c>
      <c r="C3073" t="s">
        <v>8253</v>
      </c>
      <c r="D3073" t="s">
        <v>18232</v>
      </c>
      <c r="M3073">
        <v>688769</v>
      </c>
      <c r="N3073">
        <v>668029</v>
      </c>
      <c r="P3073">
        <v>671498</v>
      </c>
    </row>
    <row r="3074" spans="1:16" x14ac:dyDescent="0.55000000000000004">
      <c r="A3074" t="s">
        <v>18233</v>
      </c>
      <c r="B3074" t="s">
        <v>18234</v>
      </c>
      <c r="C3074" t="s">
        <v>2162</v>
      </c>
      <c r="D3074" t="s">
        <v>18235</v>
      </c>
      <c r="E3074" s="1">
        <v>12680500</v>
      </c>
      <c r="F3074" s="1">
        <v>13461600</v>
      </c>
      <c r="G3074" s="1">
        <v>13159200</v>
      </c>
      <c r="H3074" s="1">
        <v>14757600</v>
      </c>
      <c r="I3074" s="1">
        <v>13007400</v>
      </c>
      <c r="J3074" s="1">
        <v>14408800</v>
      </c>
      <c r="K3074" s="1">
        <v>12136800</v>
      </c>
      <c r="L3074" s="1">
        <v>14019700</v>
      </c>
      <c r="M3074" s="1">
        <v>12618000</v>
      </c>
      <c r="N3074" s="1">
        <v>14067100</v>
      </c>
      <c r="O3074" s="1">
        <v>12936300</v>
      </c>
      <c r="P3074" s="1">
        <v>13259700</v>
      </c>
    </row>
    <row r="3075" spans="1:16" x14ac:dyDescent="0.55000000000000004">
      <c r="A3075" t="s">
        <v>18236</v>
      </c>
      <c r="B3075" t="s">
        <v>18237</v>
      </c>
      <c r="C3075" t="s">
        <v>2163</v>
      </c>
      <c r="D3075" t="s">
        <v>18238</v>
      </c>
      <c r="E3075" s="1">
        <v>97479400</v>
      </c>
      <c r="F3075" s="1">
        <v>95340000</v>
      </c>
      <c r="G3075" s="1">
        <v>106701000</v>
      </c>
      <c r="H3075" s="1">
        <v>99158300</v>
      </c>
      <c r="I3075" s="1">
        <v>106180000</v>
      </c>
      <c r="J3075" s="1">
        <v>95739800</v>
      </c>
      <c r="K3075" s="1">
        <v>100223000</v>
      </c>
      <c r="L3075" s="1">
        <v>92356500</v>
      </c>
      <c r="M3075" s="1">
        <v>102260000</v>
      </c>
      <c r="N3075" s="1">
        <v>93342000</v>
      </c>
      <c r="O3075" s="1">
        <v>99228000</v>
      </c>
      <c r="P3075" s="1">
        <v>92415900</v>
      </c>
    </row>
    <row r="3076" spans="1:16" x14ac:dyDescent="0.55000000000000004">
      <c r="A3076" t="s">
        <v>18239</v>
      </c>
      <c r="B3076" t="s">
        <v>18240</v>
      </c>
      <c r="C3076" t="s">
        <v>2164</v>
      </c>
      <c r="D3076" t="s">
        <v>18241</v>
      </c>
      <c r="E3076" s="1">
        <v>4094410</v>
      </c>
      <c r="F3076" s="1">
        <v>4243350</v>
      </c>
      <c r="G3076" s="1">
        <v>5170790</v>
      </c>
      <c r="H3076" s="1">
        <v>4628460</v>
      </c>
      <c r="I3076" s="1">
        <v>4712840</v>
      </c>
      <c r="J3076" s="1">
        <v>4690650</v>
      </c>
      <c r="K3076" s="1">
        <v>4136840</v>
      </c>
      <c r="L3076" s="1">
        <v>4249400</v>
      </c>
      <c r="M3076" s="1">
        <v>3861770</v>
      </c>
      <c r="N3076" s="1">
        <v>3888470</v>
      </c>
      <c r="O3076" s="1">
        <v>3936840</v>
      </c>
      <c r="P3076" s="1">
        <v>3970410</v>
      </c>
    </row>
    <row r="3077" spans="1:16" x14ac:dyDescent="0.55000000000000004">
      <c r="A3077" t="s">
        <v>18242</v>
      </c>
      <c r="B3077" t="s">
        <v>18243</v>
      </c>
      <c r="C3077" t="s">
        <v>2165</v>
      </c>
      <c r="D3077" t="s">
        <v>18244</v>
      </c>
      <c r="E3077" s="1">
        <v>51285900</v>
      </c>
      <c r="F3077" s="1">
        <v>54098700</v>
      </c>
      <c r="G3077" s="1">
        <v>49495400</v>
      </c>
      <c r="H3077" s="1">
        <v>51128000</v>
      </c>
      <c r="I3077" s="1">
        <v>52484000</v>
      </c>
      <c r="J3077" s="1">
        <v>53285700</v>
      </c>
      <c r="K3077" s="1">
        <v>53416800</v>
      </c>
      <c r="L3077" s="1">
        <v>55640500</v>
      </c>
      <c r="M3077" s="1">
        <v>58472500</v>
      </c>
      <c r="N3077" s="1">
        <v>59815700</v>
      </c>
      <c r="O3077" s="1">
        <v>52756300</v>
      </c>
      <c r="P3077" s="1">
        <v>59250500</v>
      </c>
    </row>
    <row r="3078" spans="1:16" x14ac:dyDescent="0.55000000000000004">
      <c r="A3078" t="s">
        <v>18245</v>
      </c>
      <c r="B3078" t="s">
        <v>18246</v>
      </c>
      <c r="C3078" t="s">
        <v>2166</v>
      </c>
      <c r="D3078" t="s">
        <v>18247</v>
      </c>
      <c r="E3078" s="1">
        <v>38636900</v>
      </c>
      <c r="F3078" s="1">
        <v>36868700</v>
      </c>
      <c r="G3078" s="1">
        <v>38443100</v>
      </c>
      <c r="H3078" s="1">
        <v>38115400</v>
      </c>
      <c r="I3078" s="1">
        <v>39445600</v>
      </c>
      <c r="J3078" s="1">
        <v>35884800</v>
      </c>
      <c r="K3078" s="1">
        <v>39289800</v>
      </c>
      <c r="L3078" s="1">
        <v>39088900</v>
      </c>
      <c r="M3078" s="1">
        <v>38965000</v>
      </c>
      <c r="N3078" s="1">
        <v>38435100</v>
      </c>
      <c r="O3078" s="1">
        <v>36730600</v>
      </c>
      <c r="P3078" s="1">
        <v>38100400</v>
      </c>
    </row>
    <row r="3079" spans="1:16" x14ac:dyDescent="0.55000000000000004">
      <c r="A3079" t="s">
        <v>18248</v>
      </c>
      <c r="B3079" t="s">
        <v>18249</v>
      </c>
      <c r="C3079" t="s">
        <v>2167</v>
      </c>
      <c r="D3079" t="s">
        <v>18250</v>
      </c>
      <c r="E3079" s="1">
        <v>1301450</v>
      </c>
      <c r="F3079" s="1">
        <v>1098700</v>
      </c>
      <c r="G3079" s="1">
        <v>1347340</v>
      </c>
      <c r="H3079" s="1">
        <v>1266460</v>
      </c>
      <c r="I3079" s="1">
        <v>1171450</v>
      </c>
      <c r="J3079" s="1">
        <v>1359210</v>
      </c>
      <c r="K3079" s="1">
        <v>1225960</v>
      </c>
      <c r="L3079" s="1">
        <v>1223130</v>
      </c>
      <c r="M3079" s="1">
        <v>1137580</v>
      </c>
      <c r="N3079" s="1">
        <v>1109770</v>
      </c>
      <c r="O3079" s="1">
        <v>1414620</v>
      </c>
      <c r="P3079" s="1">
        <v>1482030</v>
      </c>
    </row>
    <row r="3080" spans="1:16" x14ac:dyDescent="0.55000000000000004">
      <c r="A3080" t="s">
        <v>18251</v>
      </c>
      <c r="B3080" t="s">
        <v>18252</v>
      </c>
      <c r="C3080" t="s">
        <v>2168</v>
      </c>
      <c r="D3080" t="s">
        <v>18253</v>
      </c>
      <c r="E3080" s="1">
        <v>71126100</v>
      </c>
      <c r="F3080" s="1">
        <v>70000700</v>
      </c>
      <c r="G3080" s="1">
        <v>72629800</v>
      </c>
      <c r="H3080" s="1">
        <v>74626200</v>
      </c>
      <c r="I3080" s="1">
        <v>72701800</v>
      </c>
      <c r="J3080" s="1">
        <v>73631000</v>
      </c>
      <c r="K3080" s="1">
        <v>70354100</v>
      </c>
      <c r="L3080" s="1">
        <v>70473600</v>
      </c>
      <c r="M3080" s="1">
        <v>70428300</v>
      </c>
      <c r="N3080" s="1">
        <v>70888800</v>
      </c>
      <c r="O3080" s="1">
        <v>71398200</v>
      </c>
      <c r="P3080" s="1">
        <v>70072400</v>
      </c>
    </row>
    <row r="3081" spans="1:16" x14ac:dyDescent="0.55000000000000004">
      <c r="A3081" t="s">
        <v>18254</v>
      </c>
      <c r="B3081" t="s">
        <v>18255</v>
      </c>
      <c r="C3081" t="s">
        <v>2169</v>
      </c>
      <c r="D3081" t="s">
        <v>18256</v>
      </c>
      <c r="E3081" s="1">
        <v>119336000</v>
      </c>
      <c r="F3081" s="1">
        <v>123226000</v>
      </c>
      <c r="G3081" s="1">
        <v>137572000</v>
      </c>
      <c r="H3081" s="1">
        <v>137312000</v>
      </c>
      <c r="I3081" s="1">
        <v>141829000</v>
      </c>
      <c r="J3081" s="1">
        <v>140900000</v>
      </c>
      <c r="K3081" s="1">
        <v>127420000</v>
      </c>
      <c r="L3081" s="1">
        <v>125185000</v>
      </c>
      <c r="M3081" s="1">
        <v>133320000</v>
      </c>
      <c r="N3081" s="1">
        <v>123708000</v>
      </c>
      <c r="O3081" s="1">
        <v>129848000</v>
      </c>
      <c r="P3081" s="1">
        <v>120898000</v>
      </c>
    </row>
    <row r="3082" spans="1:16" x14ac:dyDescent="0.55000000000000004">
      <c r="A3082" t="s">
        <v>18257</v>
      </c>
      <c r="B3082" t="s">
        <v>18258</v>
      </c>
      <c r="C3082" t="s">
        <v>2170</v>
      </c>
      <c r="D3082" t="s">
        <v>18259</v>
      </c>
      <c r="E3082" s="1">
        <v>33374200</v>
      </c>
      <c r="F3082" s="1">
        <v>30242400</v>
      </c>
      <c r="G3082" s="1">
        <v>30497600</v>
      </c>
      <c r="H3082" s="1">
        <v>29572900</v>
      </c>
      <c r="I3082" s="1">
        <v>34562200</v>
      </c>
      <c r="J3082" s="1">
        <v>31427500</v>
      </c>
      <c r="K3082" s="1">
        <v>31880800</v>
      </c>
      <c r="L3082" s="1">
        <v>33720000</v>
      </c>
      <c r="M3082" s="1">
        <v>34000400</v>
      </c>
      <c r="N3082" s="1">
        <v>32735200</v>
      </c>
      <c r="O3082" s="1">
        <v>34023300</v>
      </c>
      <c r="P3082" s="1">
        <v>34899200</v>
      </c>
    </row>
    <row r="3083" spans="1:16" x14ac:dyDescent="0.55000000000000004">
      <c r="A3083" t="s">
        <v>18260</v>
      </c>
      <c r="B3083" t="s">
        <v>18261</v>
      </c>
      <c r="C3083" t="s">
        <v>18262</v>
      </c>
      <c r="D3083" t="s">
        <v>18263</v>
      </c>
      <c r="M3083">
        <v>173325</v>
      </c>
    </row>
    <row r="3084" spans="1:16" x14ac:dyDescent="0.55000000000000004">
      <c r="A3084" t="s">
        <v>18264</v>
      </c>
      <c r="B3084" t="s">
        <v>18265</v>
      </c>
      <c r="C3084" t="s">
        <v>2171</v>
      </c>
      <c r="D3084" t="s">
        <v>18266</v>
      </c>
      <c r="E3084" s="1">
        <v>7628640</v>
      </c>
      <c r="F3084" s="1">
        <v>7558650</v>
      </c>
      <c r="G3084" s="1">
        <v>7324360</v>
      </c>
      <c r="H3084" s="1">
        <v>6369490</v>
      </c>
      <c r="I3084" s="1">
        <v>7266100</v>
      </c>
      <c r="J3084" s="1">
        <v>6553060</v>
      </c>
      <c r="K3084" s="1">
        <v>7477300</v>
      </c>
      <c r="L3084" s="1">
        <v>7282260</v>
      </c>
      <c r="M3084" s="1">
        <v>7297360</v>
      </c>
      <c r="N3084" s="1">
        <v>7507500</v>
      </c>
      <c r="O3084" s="1">
        <v>7539210</v>
      </c>
      <c r="P3084" s="1">
        <v>7214610</v>
      </c>
    </row>
    <row r="3085" spans="1:16" x14ac:dyDescent="0.55000000000000004">
      <c r="A3085" t="s">
        <v>18267</v>
      </c>
      <c r="B3085" t="s">
        <v>18268</v>
      </c>
      <c r="C3085" t="s">
        <v>2172</v>
      </c>
      <c r="D3085" t="s">
        <v>18269</v>
      </c>
      <c r="E3085" s="1">
        <v>4149600</v>
      </c>
      <c r="F3085" s="1">
        <v>8067220</v>
      </c>
      <c r="G3085" s="1">
        <v>4677480</v>
      </c>
      <c r="H3085" s="1">
        <v>3397140</v>
      </c>
      <c r="I3085" s="1">
        <v>2755090</v>
      </c>
      <c r="J3085" s="1">
        <v>5156480</v>
      </c>
      <c r="K3085" s="1">
        <v>3763990</v>
      </c>
      <c r="L3085" s="1">
        <v>5615160</v>
      </c>
      <c r="M3085" s="1">
        <v>6463610</v>
      </c>
      <c r="N3085" s="1">
        <v>2996250</v>
      </c>
      <c r="O3085" s="1">
        <v>3555210</v>
      </c>
      <c r="P3085" s="1">
        <v>5046760</v>
      </c>
    </row>
    <row r="3086" spans="1:16" x14ac:dyDescent="0.55000000000000004">
      <c r="A3086" t="s">
        <v>18270</v>
      </c>
      <c r="B3086" t="s">
        <v>18271</v>
      </c>
      <c r="C3086" t="s">
        <v>2173</v>
      </c>
      <c r="D3086" t="s">
        <v>18272</v>
      </c>
      <c r="E3086" s="1">
        <v>10323700</v>
      </c>
      <c r="F3086" s="1">
        <v>11198300</v>
      </c>
      <c r="G3086" s="1">
        <v>11169400</v>
      </c>
      <c r="H3086" s="1">
        <v>11785800</v>
      </c>
      <c r="I3086" s="1">
        <v>11419300</v>
      </c>
      <c r="J3086" s="1">
        <v>11594400</v>
      </c>
      <c r="K3086" s="1">
        <v>10610100</v>
      </c>
      <c r="L3086" s="1">
        <v>10265600</v>
      </c>
      <c r="M3086" s="1">
        <v>11002900</v>
      </c>
      <c r="N3086" s="1">
        <v>10601500</v>
      </c>
      <c r="O3086" s="1">
        <v>11850600</v>
      </c>
      <c r="P3086" s="1">
        <v>11074800</v>
      </c>
    </row>
    <row r="3087" spans="1:16" x14ac:dyDescent="0.55000000000000004">
      <c r="A3087" t="s">
        <v>18273</v>
      </c>
      <c r="B3087" t="s">
        <v>18274</v>
      </c>
      <c r="C3087" t="s">
        <v>2174</v>
      </c>
      <c r="D3087" t="s">
        <v>18275</v>
      </c>
      <c r="E3087" s="1">
        <v>13848300</v>
      </c>
      <c r="F3087" s="1">
        <v>11057400</v>
      </c>
      <c r="G3087" s="1">
        <v>13527200</v>
      </c>
      <c r="H3087" s="1">
        <v>12109000</v>
      </c>
      <c r="I3087" s="1">
        <v>14121500</v>
      </c>
      <c r="J3087" s="1">
        <v>11776700</v>
      </c>
      <c r="K3087" s="1">
        <v>13816200</v>
      </c>
      <c r="L3087" s="1">
        <v>11844000</v>
      </c>
      <c r="M3087" s="1">
        <v>14245000</v>
      </c>
      <c r="N3087" s="1">
        <v>11582200</v>
      </c>
      <c r="O3087" s="1">
        <v>11730900</v>
      </c>
      <c r="P3087" s="1">
        <v>12067300</v>
      </c>
    </row>
    <row r="3088" spans="1:16" x14ac:dyDescent="0.55000000000000004">
      <c r="A3088" t="s">
        <v>18276</v>
      </c>
      <c r="B3088" t="s">
        <v>18277</v>
      </c>
      <c r="C3088" t="s">
        <v>2175</v>
      </c>
      <c r="D3088" t="s">
        <v>18278</v>
      </c>
      <c r="E3088" s="1">
        <v>10685500</v>
      </c>
      <c r="F3088" s="1">
        <v>6612240</v>
      </c>
      <c r="G3088" s="1">
        <v>4148240</v>
      </c>
      <c r="N3088" s="1">
        <v>6970070</v>
      </c>
    </row>
    <row r="3089" spans="1:16" x14ac:dyDescent="0.55000000000000004">
      <c r="A3089" t="s">
        <v>18279</v>
      </c>
      <c r="B3089" t="s">
        <v>18280</v>
      </c>
      <c r="C3089" t="s">
        <v>2176</v>
      </c>
      <c r="D3089" t="s">
        <v>18281</v>
      </c>
      <c r="E3089" s="1">
        <v>9320090</v>
      </c>
      <c r="F3089" s="1">
        <v>9402200</v>
      </c>
      <c r="G3089" s="1">
        <v>9410250</v>
      </c>
      <c r="H3089" s="1">
        <v>9719670</v>
      </c>
      <c r="I3089" s="1">
        <v>9438980</v>
      </c>
      <c r="J3089" s="1">
        <v>9519730</v>
      </c>
      <c r="K3089" s="1">
        <v>9907720</v>
      </c>
      <c r="L3089" s="1">
        <v>9949550</v>
      </c>
      <c r="M3089" s="1">
        <v>9945020</v>
      </c>
      <c r="N3089" s="1">
        <v>9032140</v>
      </c>
      <c r="O3089" s="1">
        <v>8921760</v>
      </c>
      <c r="P3089" s="1">
        <v>9765870</v>
      </c>
    </row>
    <row r="3090" spans="1:16" x14ac:dyDescent="0.55000000000000004">
      <c r="A3090" t="s">
        <v>18282</v>
      </c>
      <c r="B3090" t="s">
        <v>18283</v>
      </c>
      <c r="C3090" t="s">
        <v>18284</v>
      </c>
      <c r="D3090" t="s">
        <v>18285</v>
      </c>
      <c r="I3090">
        <v>68953.3</v>
      </c>
    </row>
    <row r="3091" spans="1:16" x14ac:dyDescent="0.55000000000000004">
      <c r="A3091" t="s">
        <v>18286</v>
      </c>
      <c r="B3091" t="s">
        <v>18287</v>
      </c>
      <c r="C3091" t="s">
        <v>2177</v>
      </c>
      <c r="D3091" t="s">
        <v>18288</v>
      </c>
      <c r="E3091" s="1">
        <v>1017090</v>
      </c>
      <c r="F3091" s="1">
        <v>1094550</v>
      </c>
      <c r="G3091" s="1">
        <v>1019440</v>
      </c>
      <c r="H3091" s="1">
        <v>1341990</v>
      </c>
      <c r="I3091" s="1">
        <v>1149920</v>
      </c>
      <c r="J3091" s="1">
        <v>1366820</v>
      </c>
      <c r="K3091" s="1">
        <v>1010360</v>
      </c>
      <c r="L3091" s="1">
        <v>1061200</v>
      </c>
      <c r="M3091">
        <v>869000</v>
      </c>
      <c r="N3091">
        <v>927087</v>
      </c>
      <c r="O3091" s="1">
        <v>1136250</v>
      </c>
      <c r="P3091">
        <v>992164</v>
      </c>
    </row>
    <row r="3092" spans="1:16" x14ac:dyDescent="0.55000000000000004">
      <c r="A3092" t="s">
        <v>18289</v>
      </c>
      <c r="B3092" t="s">
        <v>18290</v>
      </c>
      <c r="C3092" t="s">
        <v>2178</v>
      </c>
      <c r="D3092" t="s">
        <v>18291</v>
      </c>
      <c r="E3092" s="1">
        <v>9707590</v>
      </c>
      <c r="F3092" s="1">
        <v>10743000</v>
      </c>
      <c r="G3092" s="1">
        <v>13079200</v>
      </c>
      <c r="H3092" s="1">
        <v>10269400</v>
      </c>
      <c r="I3092" s="1">
        <v>13295400</v>
      </c>
      <c r="J3092" s="1">
        <v>13581100</v>
      </c>
      <c r="K3092" s="1">
        <v>12451000</v>
      </c>
      <c r="L3092" s="1">
        <v>8749170</v>
      </c>
      <c r="M3092" s="1">
        <v>9892830</v>
      </c>
      <c r="N3092" s="1">
        <v>13848600</v>
      </c>
      <c r="O3092" s="1">
        <v>11312000</v>
      </c>
      <c r="P3092" s="1">
        <v>9886960</v>
      </c>
    </row>
    <row r="3093" spans="1:16" x14ac:dyDescent="0.55000000000000004">
      <c r="A3093" t="s">
        <v>18292</v>
      </c>
      <c r="B3093" t="s">
        <v>18293</v>
      </c>
      <c r="C3093" t="s">
        <v>18294</v>
      </c>
      <c r="D3093" t="s">
        <v>18295</v>
      </c>
      <c r="J3093">
        <v>170445</v>
      </c>
    </row>
    <row r="3094" spans="1:16" x14ac:dyDescent="0.55000000000000004">
      <c r="A3094" t="s">
        <v>18296</v>
      </c>
      <c r="B3094" t="s">
        <v>18297</v>
      </c>
      <c r="C3094" t="s">
        <v>2179</v>
      </c>
      <c r="D3094" t="s">
        <v>18298</v>
      </c>
      <c r="E3094" s="1">
        <v>1276260</v>
      </c>
      <c r="F3094" s="1">
        <v>1909600</v>
      </c>
      <c r="G3094" s="1">
        <v>1476030</v>
      </c>
      <c r="H3094" s="1">
        <v>2038380</v>
      </c>
      <c r="I3094" s="1">
        <v>1538200</v>
      </c>
      <c r="J3094" s="1">
        <v>2148860</v>
      </c>
      <c r="K3094" s="1">
        <v>1490900</v>
      </c>
      <c r="L3094" s="1">
        <v>1898450</v>
      </c>
      <c r="M3094" s="1">
        <v>1385850</v>
      </c>
      <c r="N3094" s="1">
        <v>1923370</v>
      </c>
      <c r="O3094" s="1">
        <v>1525100</v>
      </c>
      <c r="P3094" s="1">
        <v>1658160</v>
      </c>
    </row>
    <row r="3095" spans="1:16" x14ac:dyDescent="0.55000000000000004">
      <c r="A3095" t="s">
        <v>18299</v>
      </c>
      <c r="B3095" t="s">
        <v>18300</v>
      </c>
      <c r="C3095" t="s">
        <v>2180</v>
      </c>
      <c r="D3095" t="s">
        <v>18301</v>
      </c>
      <c r="E3095" s="1">
        <v>38577300</v>
      </c>
      <c r="F3095" s="1">
        <v>41558300</v>
      </c>
      <c r="G3095" s="1">
        <v>39208900</v>
      </c>
      <c r="H3095" s="1">
        <v>44219600</v>
      </c>
      <c r="I3095" s="1">
        <v>38887300</v>
      </c>
      <c r="J3095" s="1">
        <v>41466500</v>
      </c>
      <c r="K3095" s="1">
        <v>41475500</v>
      </c>
      <c r="L3095" s="1">
        <v>39501500</v>
      </c>
      <c r="M3095" s="1">
        <v>39988800</v>
      </c>
      <c r="N3095" s="1">
        <v>41635200</v>
      </c>
      <c r="O3095" s="1">
        <v>40786500</v>
      </c>
      <c r="P3095" s="1">
        <v>38494000</v>
      </c>
    </row>
    <row r="3096" spans="1:16" x14ac:dyDescent="0.55000000000000004">
      <c r="A3096" t="s">
        <v>18302</v>
      </c>
      <c r="B3096" t="s">
        <v>18303</v>
      </c>
      <c r="C3096" t="s">
        <v>2181</v>
      </c>
      <c r="D3096" t="s">
        <v>18304</v>
      </c>
      <c r="E3096" s="1">
        <v>18977800</v>
      </c>
      <c r="F3096" s="1">
        <v>19476400</v>
      </c>
      <c r="G3096" s="1">
        <v>18108800</v>
      </c>
      <c r="H3096" s="1">
        <v>18596400</v>
      </c>
      <c r="I3096" s="1">
        <v>16554400</v>
      </c>
      <c r="J3096" s="1">
        <v>16738600</v>
      </c>
      <c r="K3096" s="1">
        <v>18577700</v>
      </c>
      <c r="L3096" s="1">
        <v>19906900</v>
      </c>
      <c r="M3096" s="1">
        <v>17512200</v>
      </c>
      <c r="N3096" s="1">
        <v>18235400</v>
      </c>
      <c r="O3096" s="1">
        <v>17577100</v>
      </c>
      <c r="P3096" s="1">
        <v>17726400</v>
      </c>
    </row>
    <row r="3097" spans="1:16" x14ac:dyDescent="0.55000000000000004">
      <c r="A3097" t="s">
        <v>18305</v>
      </c>
      <c r="B3097" t="s">
        <v>18306</v>
      </c>
      <c r="C3097" t="s">
        <v>2182</v>
      </c>
      <c r="D3097" t="s">
        <v>18307</v>
      </c>
      <c r="E3097" s="1">
        <v>1671540</v>
      </c>
      <c r="F3097" s="1">
        <v>1093520</v>
      </c>
      <c r="G3097" s="1">
        <v>1810640</v>
      </c>
      <c r="H3097" s="1">
        <v>1179880</v>
      </c>
      <c r="I3097" s="1">
        <v>1195090</v>
      </c>
      <c r="J3097" s="1">
        <v>1068970</v>
      </c>
      <c r="K3097" s="1">
        <v>1189650</v>
      </c>
      <c r="L3097" s="1">
        <v>1558740</v>
      </c>
      <c r="M3097" s="1">
        <v>1486460</v>
      </c>
      <c r="N3097" s="1">
        <v>1275080</v>
      </c>
      <c r="O3097" s="1">
        <v>1264110</v>
      </c>
      <c r="P3097">
        <v>941727</v>
      </c>
    </row>
    <row r="3098" spans="1:16" x14ac:dyDescent="0.55000000000000004">
      <c r="A3098" t="s">
        <v>18308</v>
      </c>
      <c r="B3098" t="s">
        <v>18309</v>
      </c>
      <c r="C3098" t="s">
        <v>2183</v>
      </c>
      <c r="D3098" t="s">
        <v>18310</v>
      </c>
      <c r="E3098" s="1">
        <v>15742400</v>
      </c>
      <c r="F3098" s="1">
        <v>15451700</v>
      </c>
      <c r="G3098" s="1">
        <v>16010800</v>
      </c>
      <c r="H3098" s="1">
        <v>16080900</v>
      </c>
      <c r="I3098" s="1">
        <v>16382500</v>
      </c>
      <c r="J3098" s="1">
        <v>15903400</v>
      </c>
      <c r="K3098" s="1">
        <v>15847300</v>
      </c>
      <c r="L3098" s="1">
        <v>16002700</v>
      </c>
      <c r="M3098" s="1">
        <v>16215000</v>
      </c>
      <c r="N3098" s="1">
        <v>15870600</v>
      </c>
      <c r="O3098" s="1">
        <v>16246000</v>
      </c>
      <c r="P3098" s="1">
        <v>15748200</v>
      </c>
    </row>
    <row r="3099" spans="1:16" x14ac:dyDescent="0.55000000000000004">
      <c r="A3099" t="s">
        <v>18311</v>
      </c>
      <c r="B3099" t="s">
        <v>18312</v>
      </c>
      <c r="C3099" t="s">
        <v>2184</v>
      </c>
      <c r="D3099" t="s">
        <v>18313</v>
      </c>
      <c r="E3099" s="1">
        <v>3794720</v>
      </c>
      <c r="F3099" s="1">
        <v>4648440</v>
      </c>
      <c r="G3099" s="1">
        <v>5420550</v>
      </c>
      <c r="H3099" s="1">
        <v>4259440</v>
      </c>
      <c r="I3099" s="1">
        <v>6037520</v>
      </c>
      <c r="J3099" s="1">
        <v>4601460</v>
      </c>
      <c r="K3099" s="1">
        <v>3625400</v>
      </c>
      <c r="N3099" s="1">
        <v>3238470</v>
      </c>
    </row>
    <row r="3100" spans="1:16" x14ac:dyDescent="0.55000000000000004">
      <c r="A3100" t="s">
        <v>18314</v>
      </c>
      <c r="B3100" t="s">
        <v>18315</v>
      </c>
      <c r="C3100" t="s">
        <v>2185</v>
      </c>
      <c r="D3100" t="s">
        <v>18316</v>
      </c>
      <c r="E3100" s="1">
        <v>242744000</v>
      </c>
      <c r="F3100" s="1">
        <v>267537000</v>
      </c>
      <c r="G3100" s="1">
        <v>242309000</v>
      </c>
      <c r="H3100" s="1">
        <v>256488000</v>
      </c>
      <c r="I3100" s="1">
        <v>266266000</v>
      </c>
      <c r="J3100" s="1">
        <v>222730000</v>
      </c>
      <c r="K3100" s="1">
        <v>252668000</v>
      </c>
      <c r="L3100" s="1">
        <v>263660000</v>
      </c>
      <c r="M3100" s="1">
        <v>277107000</v>
      </c>
      <c r="N3100" s="1">
        <v>269691000</v>
      </c>
      <c r="O3100" s="1">
        <v>259272000</v>
      </c>
      <c r="P3100" s="1">
        <v>261598000</v>
      </c>
    </row>
    <row r="3101" spans="1:16" x14ac:dyDescent="0.55000000000000004">
      <c r="A3101" t="s">
        <v>18317</v>
      </c>
      <c r="B3101" t="s">
        <v>18318</v>
      </c>
      <c r="C3101" t="s">
        <v>2186</v>
      </c>
      <c r="D3101" t="s">
        <v>18319</v>
      </c>
      <c r="E3101">
        <v>143760</v>
      </c>
      <c r="F3101" s="1">
        <v>6085220</v>
      </c>
      <c r="G3101">
        <v>891494</v>
      </c>
      <c r="H3101">
        <v>149887</v>
      </c>
      <c r="I3101">
        <v>144887</v>
      </c>
      <c r="J3101">
        <v>163140</v>
      </c>
      <c r="L3101">
        <v>143165</v>
      </c>
      <c r="N3101" s="1">
        <v>9866350</v>
      </c>
      <c r="P3101">
        <v>160532</v>
      </c>
    </row>
    <row r="3102" spans="1:16" x14ac:dyDescent="0.55000000000000004">
      <c r="A3102" t="s">
        <v>18320</v>
      </c>
      <c r="B3102" t="s">
        <v>18321</v>
      </c>
      <c r="C3102" t="s">
        <v>2187</v>
      </c>
      <c r="D3102" t="s">
        <v>18322</v>
      </c>
      <c r="E3102" s="1">
        <v>5575920</v>
      </c>
      <c r="F3102" s="1">
        <v>5075130</v>
      </c>
      <c r="G3102" s="1">
        <v>5874060</v>
      </c>
      <c r="H3102" s="1">
        <v>5257870</v>
      </c>
      <c r="I3102" s="1">
        <v>5711700</v>
      </c>
      <c r="J3102" s="1">
        <v>5193190</v>
      </c>
      <c r="K3102" s="1">
        <v>5743890</v>
      </c>
      <c r="L3102" s="1">
        <v>4984270</v>
      </c>
      <c r="M3102" s="1">
        <v>5670930</v>
      </c>
      <c r="N3102" s="1">
        <v>5263880</v>
      </c>
      <c r="O3102" s="1">
        <v>5450920</v>
      </c>
      <c r="P3102" s="1">
        <v>5341710</v>
      </c>
    </row>
    <row r="3103" spans="1:16" x14ac:dyDescent="0.55000000000000004">
      <c r="A3103" t="s">
        <v>18323</v>
      </c>
      <c r="B3103" t="s">
        <v>18324</v>
      </c>
      <c r="C3103" t="s">
        <v>2188</v>
      </c>
      <c r="D3103" t="s">
        <v>18325</v>
      </c>
      <c r="E3103" s="1">
        <v>7279760</v>
      </c>
      <c r="F3103" s="1">
        <v>6834950</v>
      </c>
      <c r="G3103" s="1">
        <v>7714190</v>
      </c>
      <c r="H3103" s="1">
        <v>6907480</v>
      </c>
      <c r="I3103" s="1">
        <v>7911490</v>
      </c>
      <c r="J3103" s="1">
        <v>6542230</v>
      </c>
      <c r="K3103" s="1">
        <v>7657760</v>
      </c>
      <c r="L3103" s="1">
        <v>6700020</v>
      </c>
      <c r="M3103" s="1">
        <v>7258090</v>
      </c>
      <c r="N3103" s="1">
        <v>6826400</v>
      </c>
      <c r="O3103" s="1">
        <v>6478340</v>
      </c>
      <c r="P3103" s="1">
        <v>7216940</v>
      </c>
    </row>
    <row r="3104" spans="1:16" x14ac:dyDescent="0.55000000000000004">
      <c r="A3104" t="s">
        <v>18326</v>
      </c>
      <c r="B3104" t="s">
        <v>18327</v>
      </c>
      <c r="C3104" t="s">
        <v>18328</v>
      </c>
      <c r="D3104" t="s">
        <v>18329</v>
      </c>
      <c r="P3104" s="1">
        <v>7394080</v>
      </c>
    </row>
    <row r="3105" spans="1:16" x14ac:dyDescent="0.55000000000000004">
      <c r="A3105" t="s">
        <v>18330</v>
      </c>
      <c r="B3105" t="s">
        <v>18331</v>
      </c>
      <c r="C3105" t="s">
        <v>2189</v>
      </c>
      <c r="D3105" t="s">
        <v>18332</v>
      </c>
      <c r="E3105">
        <v>227540</v>
      </c>
      <c r="F3105">
        <v>206102</v>
      </c>
      <c r="G3105" s="1">
        <v>11230500</v>
      </c>
      <c r="H3105">
        <v>930505</v>
      </c>
      <c r="I3105" s="1">
        <v>11471600</v>
      </c>
      <c r="J3105">
        <v>486911</v>
      </c>
      <c r="K3105">
        <v>740332</v>
      </c>
      <c r="L3105">
        <v>919733</v>
      </c>
      <c r="M3105">
        <v>696648</v>
      </c>
      <c r="N3105">
        <v>426450</v>
      </c>
      <c r="O3105" s="1">
        <v>13225000</v>
      </c>
      <c r="P3105">
        <v>533894</v>
      </c>
    </row>
    <row r="3106" spans="1:16" x14ac:dyDescent="0.55000000000000004">
      <c r="A3106" t="s">
        <v>18333</v>
      </c>
      <c r="B3106" t="s">
        <v>18334</v>
      </c>
      <c r="C3106" t="s">
        <v>2190</v>
      </c>
      <c r="D3106" t="s">
        <v>18335</v>
      </c>
      <c r="E3106">
        <v>969793</v>
      </c>
      <c r="F3106" s="1">
        <v>1248280</v>
      </c>
      <c r="G3106">
        <v>993602</v>
      </c>
      <c r="H3106" s="1">
        <v>1232420</v>
      </c>
      <c r="I3106" s="1">
        <v>1012540</v>
      </c>
      <c r="J3106" s="1">
        <v>1235620</v>
      </c>
      <c r="K3106" s="1">
        <v>1008390</v>
      </c>
      <c r="L3106" s="1">
        <v>1124470</v>
      </c>
      <c r="M3106" s="1">
        <v>1064630</v>
      </c>
      <c r="N3106">
        <v>704591</v>
      </c>
      <c r="O3106">
        <v>978778</v>
      </c>
      <c r="P3106">
        <v>990068</v>
      </c>
    </row>
    <row r="3107" spans="1:16" x14ac:dyDescent="0.55000000000000004">
      <c r="A3107" t="s">
        <v>18336</v>
      </c>
      <c r="B3107" t="s">
        <v>18337</v>
      </c>
      <c r="C3107" t="s">
        <v>2191</v>
      </c>
      <c r="D3107" t="s">
        <v>18338</v>
      </c>
      <c r="E3107" s="1">
        <v>52005800</v>
      </c>
      <c r="F3107" s="1">
        <v>50318600</v>
      </c>
      <c r="G3107" s="1">
        <v>61063200</v>
      </c>
      <c r="H3107" s="1">
        <v>59187000</v>
      </c>
      <c r="I3107" s="1">
        <v>62816500</v>
      </c>
      <c r="J3107" s="1">
        <v>59480900</v>
      </c>
      <c r="K3107" s="1">
        <v>54872800</v>
      </c>
      <c r="L3107" s="1">
        <v>52570400</v>
      </c>
      <c r="M3107" s="1">
        <v>50828300</v>
      </c>
      <c r="N3107" s="1">
        <v>54750100</v>
      </c>
      <c r="O3107" s="1">
        <v>48198000</v>
      </c>
      <c r="P3107" s="1">
        <v>49300800</v>
      </c>
    </row>
    <row r="3108" spans="1:16" x14ac:dyDescent="0.55000000000000004">
      <c r="A3108" t="s">
        <v>18339</v>
      </c>
      <c r="B3108" t="s">
        <v>18340</v>
      </c>
      <c r="C3108" t="s">
        <v>2192</v>
      </c>
      <c r="D3108" t="s">
        <v>18341</v>
      </c>
      <c r="E3108" s="1">
        <v>415543000</v>
      </c>
      <c r="F3108" s="1">
        <v>481959000</v>
      </c>
      <c r="G3108" s="1">
        <v>392491000</v>
      </c>
      <c r="H3108" s="1">
        <v>432083000</v>
      </c>
      <c r="I3108" s="1">
        <v>392485000</v>
      </c>
      <c r="J3108" s="1">
        <v>386684000</v>
      </c>
      <c r="K3108" s="1">
        <v>395066000</v>
      </c>
      <c r="L3108" s="1">
        <v>384640000</v>
      </c>
      <c r="M3108" s="1">
        <v>388212000</v>
      </c>
      <c r="N3108" s="1">
        <v>344287000</v>
      </c>
      <c r="O3108" s="1">
        <v>477391000</v>
      </c>
      <c r="P3108" s="1">
        <v>369068000</v>
      </c>
    </row>
    <row r="3109" spans="1:16" x14ac:dyDescent="0.55000000000000004">
      <c r="A3109" t="s">
        <v>18342</v>
      </c>
      <c r="B3109" t="s">
        <v>18343</v>
      </c>
      <c r="C3109" t="s">
        <v>18344</v>
      </c>
      <c r="D3109" t="s">
        <v>18345</v>
      </c>
      <c r="E3109">
        <v>444555</v>
      </c>
    </row>
    <row r="3110" spans="1:16" x14ac:dyDescent="0.55000000000000004">
      <c r="A3110" t="s">
        <v>18346</v>
      </c>
      <c r="B3110" t="s">
        <v>18347</v>
      </c>
      <c r="C3110" t="s">
        <v>2193</v>
      </c>
      <c r="D3110" t="s">
        <v>18348</v>
      </c>
      <c r="E3110" s="1">
        <v>345141000</v>
      </c>
      <c r="F3110" s="1">
        <v>355705000</v>
      </c>
      <c r="G3110" s="1">
        <v>345295000</v>
      </c>
      <c r="H3110" s="1">
        <v>316250000</v>
      </c>
      <c r="I3110" s="1">
        <v>315656000</v>
      </c>
      <c r="J3110" s="1">
        <v>315091000</v>
      </c>
      <c r="K3110" s="1">
        <v>329706000</v>
      </c>
      <c r="L3110" s="1">
        <v>322432000</v>
      </c>
      <c r="M3110" s="1">
        <v>306614000</v>
      </c>
      <c r="N3110" s="1">
        <v>325805000</v>
      </c>
      <c r="O3110" s="1">
        <v>307356000</v>
      </c>
      <c r="P3110" s="1">
        <v>328668000</v>
      </c>
    </row>
    <row r="3111" spans="1:16" x14ac:dyDescent="0.55000000000000004">
      <c r="A3111" t="s">
        <v>18349</v>
      </c>
      <c r="B3111" t="s">
        <v>18350</v>
      </c>
      <c r="C3111" t="s">
        <v>2194</v>
      </c>
      <c r="D3111" t="s">
        <v>18351</v>
      </c>
      <c r="E3111" s="1">
        <v>361977000</v>
      </c>
      <c r="F3111" s="1">
        <v>359617000</v>
      </c>
      <c r="G3111" s="1">
        <v>375858000</v>
      </c>
      <c r="H3111" s="1">
        <v>379574000</v>
      </c>
      <c r="I3111" s="1">
        <v>358214000</v>
      </c>
      <c r="J3111" s="1">
        <v>365004000</v>
      </c>
      <c r="K3111" s="1">
        <v>346791000</v>
      </c>
      <c r="L3111" s="1">
        <v>338690000</v>
      </c>
      <c r="M3111" s="1">
        <v>341735000</v>
      </c>
      <c r="N3111" s="1">
        <v>342346000</v>
      </c>
      <c r="O3111" s="1">
        <v>353919000</v>
      </c>
      <c r="P3111" s="1">
        <v>334957000</v>
      </c>
    </row>
    <row r="3112" spans="1:16" x14ac:dyDescent="0.55000000000000004">
      <c r="A3112" t="s">
        <v>18352</v>
      </c>
      <c r="B3112" t="s">
        <v>18353</v>
      </c>
      <c r="C3112" t="s">
        <v>2195</v>
      </c>
      <c r="D3112" t="s">
        <v>18354</v>
      </c>
      <c r="E3112" s="1">
        <v>40341500</v>
      </c>
      <c r="F3112" s="1">
        <v>27803000</v>
      </c>
      <c r="G3112" s="1">
        <v>44249400</v>
      </c>
      <c r="H3112" s="1">
        <v>25157400</v>
      </c>
      <c r="I3112" s="1">
        <v>47228400</v>
      </c>
      <c r="J3112" s="1">
        <v>27231800</v>
      </c>
      <c r="K3112" s="1">
        <v>42365300</v>
      </c>
      <c r="L3112" s="1">
        <v>29270900</v>
      </c>
      <c r="M3112" s="1">
        <v>44047300</v>
      </c>
      <c r="N3112" s="1">
        <v>24504500</v>
      </c>
      <c r="O3112" s="1">
        <v>41833100</v>
      </c>
      <c r="P3112" s="1">
        <v>26043200</v>
      </c>
    </row>
    <row r="3113" spans="1:16" x14ac:dyDescent="0.55000000000000004">
      <c r="A3113" t="s">
        <v>18355</v>
      </c>
      <c r="B3113" t="s">
        <v>18356</v>
      </c>
      <c r="C3113" t="s">
        <v>2196</v>
      </c>
      <c r="D3113" t="s">
        <v>18357</v>
      </c>
      <c r="E3113" s="1">
        <v>20499300</v>
      </c>
      <c r="F3113" s="1">
        <v>21715300</v>
      </c>
      <c r="G3113" s="1">
        <v>23029900</v>
      </c>
      <c r="H3113" s="1">
        <v>22165800</v>
      </c>
      <c r="I3113" s="1">
        <v>22823500</v>
      </c>
      <c r="J3113" s="1">
        <v>22077400</v>
      </c>
      <c r="K3113" s="1">
        <v>21398100</v>
      </c>
      <c r="L3113" s="1">
        <v>22057600</v>
      </c>
      <c r="M3113" s="1">
        <v>20417000</v>
      </c>
      <c r="N3113" s="1">
        <v>21338100</v>
      </c>
      <c r="O3113" s="1">
        <v>21231400</v>
      </c>
      <c r="P3113" s="1">
        <v>21511100</v>
      </c>
    </row>
    <row r="3114" spans="1:16" x14ac:dyDescent="0.55000000000000004">
      <c r="A3114" t="s">
        <v>18358</v>
      </c>
      <c r="B3114" t="s">
        <v>18359</v>
      </c>
      <c r="C3114" t="s">
        <v>2197</v>
      </c>
      <c r="D3114" t="s">
        <v>18360</v>
      </c>
      <c r="E3114" s="1">
        <v>23204000</v>
      </c>
      <c r="F3114" s="1">
        <v>22195300</v>
      </c>
      <c r="G3114" s="1">
        <v>22188600</v>
      </c>
      <c r="H3114" s="1">
        <v>20363100</v>
      </c>
      <c r="I3114" s="1">
        <v>22328800</v>
      </c>
      <c r="J3114" s="1">
        <v>21773200</v>
      </c>
      <c r="K3114" s="1">
        <v>24523700</v>
      </c>
      <c r="L3114" s="1">
        <v>21486800</v>
      </c>
      <c r="M3114" s="1">
        <v>23423500</v>
      </c>
      <c r="N3114" s="1">
        <v>22364100</v>
      </c>
      <c r="O3114" s="1">
        <v>22376000</v>
      </c>
      <c r="P3114" s="1">
        <v>20675100</v>
      </c>
    </row>
    <row r="3115" spans="1:16" x14ac:dyDescent="0.55000000000000004">
      <c r="A3115" t="s">
        <v>18361</v>
      </c>
      <c r="B3115" t="s">
        <v>18362</v>
      </c>
      <c r="C3115" t="s">
        <v>2198</v>
      </c>
      <c r="D3115" t="s">
        <v>18363</v>
      </c>
      <c r="E3115" s="1">
        <v>51266400</v>
      </c>
      <c r="F3115" s="1">
        <v>53073700</v>
      </c>
      <c r="G3115" s="1">
        <v>56296800</v>
      </c>
      <c r="H3115" s="1">
        <v>56369200</v>
      </c>
      <c r="I3115" s="1">
        <v>55589500</v>
      </c>
      <c r="J3115" s="1">
        <v>54112000</v>
      </c>
      <c r="K3115" s="1">
        <v>50763600</v>
      </c>
      <c r="L3115" s="1">
        <v>50757500</v>
      </c>
      <c r="M3115" s="1">
        <v>51802800</v>
      </c>
      <c r="N3115" s="1">
        <v>50934200</v>
      </c>
      <c r="O3115" s="1">
        <v>53155200</v>
      </c>
      <c r="P3115" s="1">
        <v>51735000</v>
      </c>
    </row>
    <row r="3116" spans="1:16" x14ac:dyDescent="0.55000000000000004">
      <c r="A3116" t="s">
        <v>18364</v>
      </c>
      <c r="B3116" t="s">
        <v>18365</v>
      </c>
      <c r="C3116" t="s">
        <v>2199</v>
      </c>
      <c r="D3116" t="s">
        <v>18366</v>
      </c>
      <c r="E3116" s="1">
        <v>40674100</v>
      </c>
      <c r="F3116" s="1">
        <v>44850200</v>
      </c>
      <c r="G3116" s="1">
        <v>45605500</v>
      </c>
      <c r="H3116" s="1">
        <v>44400500</v>
      </c>
      <c r="I3116" s="1">
        <v>47599000</v>
      </c>
      <c r="J3116" s="1">
        <v>47062700</v>
      </c>
      <c r="K3116" s="1">
        <v>47491000</v>
      </c>
      <c r="L3116" s="1">
        <v>42417300</v>
      </c>
      <c r="M3116" s="1">
        <v>46740200</v>
      </c>
      <c r="N3116" s="1">
        <v>33966900</v>
      </c>
      <c r="O3116" s="1">
        <v>43107000</v>
      </c>
      <c r="P3116" s="1">
        <v>38263000</v>
      </c>
    </row>
    <row r="3117" spans="1:16" x14ac:dyDescent="0.55000000000000004">
      <c r="A3117" t="s">
        <v>18367</v>
      </c>
      <c r="B3117" t="s">
        <v>18368</v>
      </c>
      <c r="C3117" t="s">
        <v>2200</v>
      </c>
      <c r="D3117" t="s">
        <v>18369</v>
      </c>
      <c r="E3117">
        <v>345843</v>
      </c>
      <c r="F3117">
        <v>416512</v>
      </c>
      <c r="G3117">
        <v>607255</v>
      </c>
      <c r="H3117">
        <v>524544</v>
      </c>
      <c r="I3117">
        <v>480500</v>
      </c>
      <c r="J3117">
        <v>451298</v>
      </c>
      <c r="M3117">
        <v>556840</v>
      </c>
      <c r="P3117">
        <v>302120</v>
      </c>
    </row>
    <row r="3118" spans="1:16" x14ac:dyDescent="0.55000000000000004">
      <c r="A3118" t="s">
        <v>18370</v>
      </c>
      <c r="B3118" t="s">
        <v>18371</v>
      </c>
      <c r="C3118" t="s">
        <v>2201</v>
      </c>
      <c r="D3118" t="s">
        <v>18372</v>
      </c>
      <c r="E3118" s="1">
        <v>42618000</v>
      </c>
      <c r="F3118" s="1">
        <v>41538600</v>
      </c>
      <c r="G3118" s="1">
        <v>40378100</v>
      </c>
      <c r="H3118" s="1">
        <v>39955100</v>
      </c>
      <c r="I3118" s="1">
        <v>40086700</v>
      </c>
      <c r="J3118" s="1">
        <v>40274500</v>
      </c>
      <c r="K3118" s="1">
        <v>42719400</v>
      </c>
      <c r="L3118" s="1">
        <v>42890600</v>
      </c>
      <c r="M3118" s="1">
        <v>41206600</v>
      </c>
      <c r="N3118" s="1">
        <v>40853300</v>
      </c>
      <c r="O3118" s="1">
        <v>42363300</v>
      </c>
      <c r="P3118" s="1">
        <v>47796500</v>
      </c>
    </row>
    <row r="3119" spans="1:16" x14ac:dyDescent="0.55000000000000004">
      <c r="A3119" t="s">
        <v>18373</v>
      </c>
      <c r="B3119" t="s">
        <v>18374</v>
      </c>
      <c r="C3119" t="s">
        <v>2202</v>
      </c>
      <c r="D3119" t="s">
        <v>18375</v>
      </c>
      <c r="E3119" s="1">
        <v>5029220</v>
      </c>
      <c r="F3119" s="1">
        <v>5007210</v>
      </c>
      <c r="G3119" s="1">
        <v>5409270</v>
      </c>
      <c r="H3119" s="1">
        <v>4143120</v>
      </c>
      <c r="I3119" s="1">
        <v>5574000</v>
      </c>
      <c r="J3119" s="1">
        <v>3881530</v>
      </c>
      <c r="K3119" s="1">
        <v>5653490</v>
      </c>
      <c r="L3119" s="1">
        <v>4193340</v>
      </c>
      <c r="M3119" s="1">
        <v>5549070</v>
      </c>
      <c r="N3119" s="1">
        <v>4571490</v>
      </c>
      <c r="O3119" s="1">
        <v>5277600</v>
      </c>
      <c r="P3119" s="1">
        <v>5218150</v>
      </c>
    </row>
    <row r="3120" spans="1:16" x14ac:dyDescent="0.55000000000000004">
      <c r="A3120" t="s">
        <v>18376</v>
      </c>
      <c r="B3120" t="s">
        <v>18377</v>
      </c>
      <c r="C3120" t="s">
        <v>2203</v>
      </c>
      <c r="D3120" t="s">
        <v>18378</v>
      </c>
      <c r="E3120" s="1">
        <v>755436000</v>
      </c>
      <c r="F3120" s="1">
        <v>765808000</v>
      </c>
      <c r="G3120" s="1">
        <v>791753000</v>
      </c>
      <c r="H3120" s="1">
        <v>747088000</v>
      </c>
      <c r="I3120" s="1">
        <v>743240000</v>
      </c>
      <c r="J3120" s="1">
        <v>789709000</v>
      </c>
      <c r="K3120" s="1">
        <v>745569000</v>
      </c>
      <c r="L3120" s="1">
        <v>820078000</v>
      </c>
      <c r="M3120" s="1">
        <v>793152000</v>
      </c>
      <c r="N3120" s="1">
        <v>752211000</v>
      </c>
      <c r="O3120" s="1">
        <v>778766000</v>
      </c>
      <c r="P3120" s="1">
        <v>754361000</v>
      </c>
    </row>
    <row r="3121" spans="1:16" x14ac:dyDescent="0.55000000000000004">
      <c r="A3121" t="s">
        <v>18379</v>
      </c>
      <c r="B3121" t="s">
        <v>18380</v>
      </c>
      <c r="C3121" t="s">
        <v>18381</v>
      </c>
      <c r="D3121" t="s">
        <v>18382</v>
      </c>
      <c r="L3121">
        <v>72691.3</v>
      </c>
    </row>
    <row r="3122" spans="1:16" x14ac:dyDescent="0.55000000000000004">
      <c r="A3122" t="s">
        <v>18383</v>
      </c>
      <c r="B3122" t="s">
        <v>18384</v>
      </c>
      <c r="C3122" t="s">
        <v>2204</v>
      </c>
      <c r="D3122" t="s">
        <v>18385</v>
      </c>
      <c r="E3122" s="1">
        <v>39633200</v>
      </c>
      <c r="F3122" s="1">
        <v>40520900</v>
      </c>
      <c r="G3122" s="1">
        <v>39390200</v>
      </c>
      <c r="H3122" s="1">
        <v>39715600</v>
      </c>
      <c r="I3122" s="1">
        <v>37690100</v>
      </c>
      <c r="J3122" s="1">
        <v>39837100</v>
      </c>
      <c r="K3122" s="1">
        <v>39054000</v>
      </c>
      <c r="L3122" s="1">
        <v>39828900</v>
      </c>
      <c r="M3122" s="1">
        <v>39535900</v>
      </c>
      <c r="N3122" s="1">
        <v>40806900</v>
      </c>
      <c r="O3122" s="1">
        <v>40812900</v>
      </c>
      <c r="P3122" s="1">
        <v>40615700</v>
      </c>
    </row>
    <row r="3123" spans="1:16" x14ac:dyDescent="0.55000000000000004">
      <c r="A3123" t="s">
        <v>18386</v>
      </c>
      <c r="B3123" t="s">
        <v>18387</v>
      </c>
      <c r="C3123" t="s">
        <v>2205</v>
      </c>
      <c r="D3123" t="s">
        <v>18388</v>
      </c>
      <c r="E3123" s="1">
        <v>168965000</v>
      </c>
      <c r="F3123" s="1">
        <v>169457000</v>
      </c>
      <c r="G3123" s="1">
        <v>179005000</v>
      </c>
      <c r="H3123" s="1">
        <v>175878000</v>
      </c>
      <c r="I3123" s="1">
        <v>174236000</v>
      </c>
      <c r="J3123" s="1">
        <v>164865000</v>
      </c>
      <c r="K3123" s="1">
        <v>163932000</v>
      </c>
      <c r="L3123" s="1">
        <v>160371000</v>
      </c>
      <c r="M3123" s="1">
        <v>156759000</v>
      </c>
      <c r="N3123" s="1">
        <v>148165000</v>
      </c>
      <c r="O3123" s="1">
        <v>161773000</v>
      </c>
      <c r="P3123" s="1">
        <v>149468000</v>
      </c>
    </row>
    <row r="3124" spans="1:16" x14ac:dyDescent="0.55000000000000004">
      <c r="A3124" t="s">
        <v>18389</v>
      </c>
      <c r="B3124" t="s">
        <v>18390</v>
      </c>
      <c r="C3124" t="s">
        <v>2206</v>
      </c>
      <c r="D3124" t="s">
        <v>18391</v>
      </c>
      <c r="E3124" s="1">
        <v>50042900</v>
      </c>
      <c r="F3124" s="1">
        <v>53352300</v>
      </c>
      <c r="G3124" s="1">
        <v>49354600</v>
      </c>
      <c r="H3124" s="1">
        <v>53441100</v>
      </c>
      <c r="I3124" s="1">
        <v>49617800</v>
      </c>
      <c r="J3124" s="1">
        <v>54034800</v>
      </c>
      <c r="K3124" s="1">
        <v>50376400</v>
      </c>
      <c r="L3124" s="1">
        <v>53730300</v>
      </c>
      <c r="M3124" s="1">
        <v>48009400</v>
      </c>
      <c r="N3124" s="1">
        <v>53043100</v>
      </c>
      <c r="O3124" s="1">
        <v>50439500</v>
      </c>
      <c r="P3124" s="1">
        <v>54730200</v>
      </c>
    </row>
    <row r="3125" spans="1:16" x14ac:dyDescent="0.55000000000000004">
      <c r="A3125" t="s">
        <v>18392</v>
      </c>
      <c r="B3125" t="s">
        <v>18393</v>
      </c>
      <c r="C3125" t="s">
        <v>2207</v>
      </c>
      <c r="D3125" t="s">
        <v>18394</v>
      </c>
      <c r="E3125" s="1">
        <v>8834410</v>
      </c>
      <c r="F3125" s="1">
        <v>7939230</v>
      </c>
      <c r="G3125" s="1">
        <v>9149630</v>
      </c>
      <c r="H3125" s="1">
        <v>7013850</v>
      </c>
      <c r="I3125" s="1">
        <v>8646730</v>
      </c>
      <c r="J3125" s="1">
        <v>6353380</v>
      </c>
      <c r="K3125" s="1">
        <v>9091660</v>
      </c>
      <c r="L3125" s="1">
        <v>7143920</v>
      </c>
      <c r="M3125" s="1">
        <v>8187160</v>
      </c>
      <c r="N3125" s="1">
        <v>8335890</v>
      </c>
      <c r="O3125" s="1">
        <v>7610860</v>
      </c>
      <c r="P3125" s="1">
        <v>8479190</v>
      </c>
    </row>
    <row r="3126" spans="1:16" x14ac:dyDescent="0.55000000000000004">
      <c r="A3126" t="s">
        <v>18395</v>
      </c>
      <c r="B3126" t="s">
        <v>18396</v>
      </c>
      <c r="C3126" t="s">
        <v>2208</v>
      </c>
      <c r="D3126" t="s">
        <v>18397</v>
      </c>
      <c r="E3126" s="1">
        <v>17275300</v>
      </c>
      <c r="F3126" s="1">
        <v>16759600</v>
      </c>
      <c r="G3126" s="1">
        <v>17417900</v>
      </c>
      <c r="H3126" s="1">
        <v>17151000</v>
      </c>
      <c r="I3126" s="1">
        <v>17340900</v>
      </c>
      <c r="J3126" s="1">
        <v>17378900</v>
      </c>
      <c r="K3126" s="1">
        <v>17312900</v>
      </c>
      <c r="L3126" s="1">
        <v>17266200</v>
      </c>
      <c r="M3126" s="1">
        <v>16709600</v>
      </c>
      <c r="N3126" s="1">
        <v>17702700</v>
      </c>
      <c r="O3126" s="1">
        <v>18164100</v>
      </c>
      <c r="P3126" s="1">
        <v>17870000</v>
      </c>
    </row>
    <row r="3127" spans="1:16" x14ac:dyDescent="0.55000000000000004">
      <c r="A3127" t="s">
        <v>18398</v>
      </c>
      <c r="B3127" t="s">
        <v>18399</v>
      </c>
      <c r="C3127" t="s">
        <v>2209</v>
      </c>
      <c r="D3127" t="s">
        <v>18400</v>
      </c>
      <c r="E3127" s="1">
        <v>55922000</v>
      </c>
      <c r="F3127" s="1">
        <v>49992500</v>
      </c>
      <c r="G3127" s="1">
        <v>58388300</v>
      </c>
      <c r="H3127" s="1">
        <v>47985600</v>
      </c>
      <c r="I3127" s="1">
        <v>57805000</v>
      </c>
      <c r="J3127" s="1">
        <v>49157600</v>
      </c>
      <c r="K3127" s="1">
        <v>58363600</v>
      </c>
      <c r="L3127" s="1">
        <v>50143600</v>
      </c>
      <c r="M3127" s="1">
        <v>57154400</v>
      </c>
      <c r="N3127" s="1">
        <v>48246500</v>
      </c>
      <c r="O3127" s="1">
        <v>56664200</v>
      </c>
      <c r="P3127" s="1">
        <v>47719900</v>
      </c>
    </row>
    <row r="3128" spans="1:16" x14ac:dyDescent="0.55000000000000004">
      <c r="A3128" t="s">
        <v>18401</v>
      </c>
      <c r="B3128" t="s">
        <v>18402</v>
      </c>
      <c r="C3128" t="s">
        <v>2210</v>
      </c>
      <c r="D3128" t="s">
        <v>18403</v>
      </c>
      <c r="E3128" s="1">
        <v>2419630</v>
      </c>
      <c r="F3128" s="1">
        <v>1825970</v>
      </c>
      <c r="G3128" s="1">
        <v>3069420</v>
      </c>
      <c r="H3128" s="1">
        <v>1937090</v>
      </c>
      <c r="I3128" s="1">
        <v>3062180</v>
      </c>
      <c r="J3128" s="1">
        <v>2319850</v>
      </c>
      <c r="K3128" s="1">
        <v>2803280</v>
      </c>
      <c r="L3128" s="1">
        <v>1692880</v>
      </c>
      <c r="M3128" s="1">
        <v>2905810</v>
      </c>
      <c r="N3128" s="1">
        <v>1579270</v>
      </c>
      <c r="O3128" s="1">
        <v>2831320</v>
      </c>
      <c r="P3128" s="1">
        <v>1817990</v>
      </c>
    </row>
    <row r="3129" spans="1:16" x14ac:dyDescent="0.55000000000000004">
      <c r="A3129" t="s">
        <v>18404</v>
      </c>
      <c r="B3129" t="s">
        <v>18405</v>
      </c>
      <c r="C3129" t="s">
        <v>2211</v>
      </c>
      <c r="D3129" t="s">
        <v>18406</v>
      </c>
      <c r="E3129" s="1">
        <v>6741780</v>
      </c>
      <c r="F3129" s="1">
        <v>6660020</v>
      </c>
      <c r="G3129" s="1">
        <v>7541260</v>
      </c>
      <c r="H3129" s="1">
        <v>7563590</v>
      </c>
      <c r="I3129" s="1">
        <v>7721540</v>
      </c>
      <c r="J3129" s="1">
        <v>7421560</v>
      </c>
      <c r="K3129" s="1">
        <v>7450920</v>
      </c>
      <c r="L3129" s="1">
        <v>6997550</v>
      </c>
      <c r="M3129" s="1">
        <v>8046300</v>
      </c>
      <c r="N3129" s="1">
        <v>6616840</v>
      </c>
      <c r="O3129" s="1">
        <v>6910490</v>
      </c>
      <c r="P3129" s="1">
        <v>6546150</v>
      </c>
    </row>
    <row r="3130" spans="1:16" x14ac:dyDescent="0.55000000000000004">
      <c r="A3130" t="s">
        <v>18407</v>
      </c>
      <c r="B3130" t="s">
        <v>18408</v>
      </c>
      <c r="C3130" t="s">
        <v>18409</v>
      </c>
      <c r="D3130" t="s">
        <v>18410</v>
      </c>
      <c r="N3130" s="1">
        <v>1552180</v>
      </c>
    </row>
    <row r="3131" spans="1:16" x14ac:dyDescent="0.55000000000000004">
      <c r="A3131" t="s">
        <v>18411</v>
      </c>
      <c r="B3131" t="s">
        <v>18412</v>
      </c>
      <c r="C3131" t="s">
        <v>18413</v>
      </c>
      <c r="D3131" t="s">
        <v>18414</v>
      </c>
      <c r="P3131" s="1">
        <v>4143910</v>
      </c>
    </row>
    <row r="3132" spans="1:16" x14ac:dyDescent="0.55000000000000004">
      <c r="A3132" t="s">
        <v>18415</v>
      </c>
      <c r="B3132" t="s">
        <v>18416</v>
      </c>
      <c r="C3132" t="s">
        <v>2212</v>
      </c>
      <c r="D3132" t="s">
        <v>18417</v>
      </c>
      <c r="E3132" s="1">
        <v>1743170</v>
      </c>
      <c r="F3132" s="1">
        <v>1314670</v>
      </c>
      <c r="G3132" s="1">
        <v>2064610</v>
      </c>
      <c r="H3132" s="1">
        <v>1904900</v>
      </c>
      <c r="I3132" s="1">
        <v>1635080</v>
      </c>
      <c r="J3132" s="1">
        <v>2262780</v>
      </c>
      <c r="K3132" s="1">
        <v>1882380</v>
      </c>
      <c r="L3132" s="1">
        <v>2062390</v>
      </c>
      <c r="M3132" s="1">
        <v>1801030</v>
      </c>
      <c r="N3132" s="1">
        <v>1702330</v>
      </c>
      <c r="P3132" s="1">
        <v>1636680</v>
      </c>
    </row>
    <row r="3133" spans="1:16" x14ac:dyDescent="0.55000000000000004">
      <c r="A3133" t="s">
        <v>18418</v>
      </c>
      <c r="B3133" t="s">
        <v>18419</v>
      </c>
      <c r="C3133" t="s">
        <v>2213</v>
      </c>
      <c r="D3133" t="s">
        <v>18420</v>
      </c>
      <c r="E3133" s="1">
        <v>9731070</v>
      </c>
      <c r="F3133" s="1">
        <v>8991210</v>
      </c>
      <c r="G3133" s="1">
        <v>9361820</v>
      </c>
      <c r="H3133" s="1">
        <v>8372740</v>
      </c>
      <c r="I3133" s="1">
        <v>8896850</v>
      </c>
      <c r="J3133" s="1">
        <v>8573530</v>
      </c>
      <c r="K3133" s="1">
        <v>8942440</v>
      </c>
      <c r="L3133" s="1">
        <v>8321420</v>
      </c>
      <c r="M3133" s="1">
        <v>8736380</v>
      </c>
      <c r="N3133" s="1">
        <v>8031610</v>
      </c>
      <c r="O3133" s="1">
        <v>7899390</v>
      </c>
      <c r="P3133" s="1">
        <v>7824060</v>
      </c>
    </row>
    <row r="3134" spans="1:16" x14ac:dyDescent="0.55000000000000004">
      <c r="A3134" t="s">
        <v>18421</v>
      </c>
      <c r="B3134" t="s">
        <v>18422</v>
      </c>
      <c r="C3134" t="s">
        <v>2214</v>
      </c>
      <c r="D3134" t="s">
        <v>18423</v>
      </c>
      <c r="E3134" s="1">
        <v>9646060</v>
      </c>
      <c r="F3134" s="1">
        <v>9681790</v>
      </c>
      <c r="G3134" s="1">
        <v>10263000</v>
      </c>
      <c r="H3134" s="1">
        <v>10270900</v>
      </c>
      <c r="I3134" s="1">
        <v>10432800</v>
      </c>
      <c r="J3134" s="1">
        <v>9831590</v>
      </c>
      <c r="K3134" s="1">
        <v>10211500</v>
      </c>
      <c r="L3134" s="1">
        <v>8794240</v>
      </c>
      <c r="M3134" s="1">
        <v>9757710</v>
      </c>
      <c r="N3134" s="1">
        <v>8816560</v>
      </c>
      <c r="O3134" s="1">
        <v>10150600</v>
      </c>
      <c r="P3134" s="1">
        <v>9153630</v>
      </c>
    </row>
    <row r="3135" spans="1:16" x14ac:dyDescent="0.55000000000000004">
      <c r="A3135" t="s">
        <v>18424</v>
      </c>
      <c r="B3135" t="s">
        <v>18425</v>
      </c>
      <c r="C3135" t="s">
        <v>2215</v>
      </c>
      <c r="D3135" t="s">
        <v>18426</v>
      </c>
      <c r="E3135" s="1">
        <v>84887700</v>
      </c>
      <c r="F3135" s="1">
        <v>92734100</v>
      </c>
      <c r="G3135" s="1">
        <v>84429000</v>
      </c>
      <c r="H3135" s="1">
        <v>84485000</v>
      </c>
      <c r="I3135" s="1">
        <v>83638700</v>
      </c>
      <c r="J3135" s="1">
        <v>89249700</v>
      </c>
      <c r="K3135" s="1">
        <v>86309000</v>
      </c>
      <c r="L3135" s="1">
        <v>88577600</v>
      </c>
      <c r="M3135" s="1">
        <v>86128300</v>
      </c>
      <c r="N3135" s="1">
        <v>86616200</v>
      </c>
      <c r="O3135" s="1">
        <v>87092500</v>
      </c>
      <c r="P3135" s="1">
        <v>89805400</v>
      </c>
    </row>
    <row r="3136" spans="1:16" x14ac:dyDescent="0.55000000000000004">
      <c r="A3136" t="s">
        <v>18427</v>
      </c>
      <c r="B3136" t="s">
        <v>18428</v>
      </c>
      <c r="C3136" t="s">
        <v>2216</v>
      </c>
      <c r="D3136" t="s">
        <v>18429</v>
      </c>
      <c r="E3136" s="1">
        <v>195661000</v>
      </c>
      <c r="F3136" s="1">
        <v>201725000</v>
      </c>
      <c r="G3136" s="1">
        <v>215676000</v>
      </c>
      <c r="H3136" s="1">
        <v>217317000</v>
      </c>
      <c r="I3136" s="1">
        <v>217897000</v>
      </c>
      <c r="J3136" s="1">
        <v>218370000</v>
      </c>
      <c r="K3136" s="1">
        <v>198573000</v>
      </c>
      <c r="L3136" s="1">
        <v>205164000</v>
      </c>
      <c r="M3136" s="1">
        <v>199077000</v>
      </c>
      <c r="N3136" s="1">
        <v>200260000</v>
      </c>
      <c r="O3136" s="1">
        <v>192677000</v>
      </c>
      <c r="P3136" s="1">
        <v>200365000</v>
      </c>
    </row>
    <row r="3137" spans="1:16" x14ac:dyDescent="0.55000000000000004">
      <c r="A3137" t="s">
        <v>18430</v>
      </c>
      <c r="B3137" t="s">
        <v>18431</v>
      </c>
      <c r="C3137" t="s">
        <v>2217</v>
      </c>
      <c r="D3137" t="s">
        <v>18432</v>
      </c>
      <c r="E3137" s="1">
        <v>4289770</v>
      </c>
      <c r="F3137" s="1">
        <v>4959910</v>
      </c>
      <c r="G3137" s="1">
        <v>6555310</v>
      </c>
      <c r="H3137" s="1">
        <v>7972590</v>
      </c>
      <c r="I3137" s="1">
        <v>8215690</v>
      </c>
      <c r="J3137" s="1">
        <v>7748820</v>
      </c>
      <c r="K3137" s="1">
        <v>6574710</v>
      </c>
      <c r="L3137" s="1">
        <v>7938490</v>
      </c>
      <c r="M3137" s="1">
        <v>4849700</v>
      </c>
      <c r="N3137" s="1">
        <v>6857840</v>
      </c>
      <c r="O3137" s="1">
        <v>7389420</v>
      </c>
      <c r="P3137" s="1">
        <v>7872690</v>
      </c>
    </row>
    <row r="3138" spans="1:16" x14ac:dyDescent="0.55000000000000004">
      <c r="A3138" t="s">
        <v>18433</v>
      </c>
      <c r="B3138" t="s">
        <v>18434</v>
      </c>
      <c r="C3138" t="s">
        <v>7740</v>
      </c>
      <c r="D3138" t="s">
        <v>18435</v>
      </c>
      <c r="G3138" s="1">
        <v>1621480</v>
      </c>
      <c r="H3138" s="1">
        <v>2126460</v>
      </c>
      <c r="K3138" s="1">
        <v>1768190</v>
      </c>
      <c r="M3138" s="1">
        <v>1699690</v>
      </c>
      <c r="N3138" s="1">
        <v>1291500</v>
      </c>
      <c r="O3138" s="1">
        <v>1719460</v>
      </c>
      <c r="P3138" s="1">
        <v>1623230</v>
      </c>
    </row>
    <row r="3139" spans="1:16" x14ac:dyDescent="0.55000000000000004">
      <c r="A3139" t="s">
        <v>18436</v>
      </c>
      <c r="B3139" t="s">
        <v>18437</v>
      </c>
      <c r="C3139" t="s">
        <v>2218</v>
      </c>
      <c r="D3139" t="s">
        <v>18438</v>
      </c>
      <c r="E3139" s="1">
        <v>101250000</v>
      </c>
      <c r="F3139" s="1">
        <v>87747800</v>
      </c>
      <c r="G3139" s="1">
        <v>92843800</v>
      </c>
      <c r="H3139" s="1">
        <v>80010300</v>
      </c>
      <c r="I3139" s="1">
        <v>101703000</v>
      </c>
      <c r="J3139" s="1">
        <v>67993300</v>
      </c>
      <c r="K3139" s="1">
        <v>98540000</v>
      </c>
      <c r="L3139" s="1">
        <v>74946700</v>
      </c>
      <c r="M3139" s="1">
        <v>96894800</v>
      </c>
      <c r="N3139" s="1">
        <v>76250800</v>
      </c>
      <c r="O3139" s="1">
        <v>89962900</v>
      </c>
      <c r="P3139" s="1">
        <v>92974000</v>
      </c>
    </row>
    <row r="3140" spans="1:16" x14ac:dyDescent="0.55000000000000004">
      <c r="A3140" t="s">
        <v>18439</v>
      </c>
      <c r="B3140" t="s">
        <v>18440</v>
      </c>
      <c r="C3140" t="s">
        <v>2219</v>
      </c>
      <c r="D3140" t="s">
        <v>18441</v>
      </c>
      <c r="E3140" s="1">
        <v>4871570</v>
      </c>
      <c r="F3140" s="1">
        <v>4550250</v>
      </c>
      <c r="G3140" s="1">
        <v>5280180</v>
      </c>
      <c r="H3140" s="1">
        <v>4976800</v>
      </c>
      <c r="I3140" s="1">
        <v>5375320</v>
      </c>
      <c r="J3140" s="1">
        <v>5355560</v>
      </c>
      <c r="K3140" s="1">
        <v>4850540</v>
      </c>
      <c r="L3140" s="1">
        <v>3161880</v>
      </c>
      <c r="M3140" s="1">
        <v>4000130</v>
      </c>
      <c r="N3140" s="1">
        <v>4235620</v>
      </c>
      <c r="O3140" s="1">
        <v>3766520</v>
      </c>
      <c r="P3140" s="1">
        <v>4111370</v>
      </c>
    </row>
    <row r="3141" spans="1:16" x14ac:dyDescent="0.55000000000000004">
      <c r="A3141" t="s">
        <v>18442</v>
      </c>
      <c r="B3141" t="s">
        <v>18443</v>
      </c>
      <c r="C3141" t="s">
        <v>2220</v>
      </c>
      <c r="D3141" t="s">
        <v>18444</v>
      </c>
      <c r="E3141" s="1">
        <v>2593650</v>
      </c>
      <c r="F3141" s="1">
        <v>3288470</v>
      </c>
      <c r="G3141" s="1">
        <v>2636990</v>
      </c>
      <c r="H3141" s="1">
        <v>2843220</v>
      </c>
      <c r="I3141" s="1">
        <v>2471940</v>
      </c>
      <c r="J3141" s="1">
        <v>2790550</v>
      </c>
      <c r="K3141" s="1">
        <v>2678570</v>
      </c>
      <c r="L3141" s="1">
        <v>2434270</v>
      </c>
      <c r="M3141" s="1">
        <v>3065360</v>
      </c>
      <c r="N3141" s="1">
        <v>2958690</v>
      </c>
      <c r="O3141" s="1">
        <v>2508770</v>
      </c>
      <c r="P3141" s="1">
        <v>2720550</v>
      </c>
    </row>
    <row r="3142" spans="1:16" x14ac:dyDescent="0.55000000000000004">
      <c r="A3142" t="s">
        <v>18445</v>
      </c>
      <c r="B3142" t="s">
        <v>18446</v>
      </c>
      <c r="C3142" t="s">
        <v>2221</v>
      </c>
      <c r="D3142" t="s">
        <v>18447</v>
      </c>
      <c r="E3142" s="1">
        <v>2217690</v>
      </c>
      <c r="F3142" s="1">
        <v>2262480</v>
      </c>
      <c r="H3142" s="1">
        <v>3411660</v>
      </c>
      <c r="I3142" s="1">
        <v>3205450</v>
      </c>
      <c r="J3142" s="1">
        <v>3616460</v>
      </c>
      <c r="K3142" s="1">
        <v>2652880</v>
      </c>
      <c r="L3142" s="1">
        <v>3494490</v>
      </c>
      <c r="M3142" s="1">
        <v>2052960</v>
      </c>
      <c r="P3142" s="1">
        <v>2882050</v>
      </c>
    </row>
    <row r="3143" spans="1:16" x14ac:dyDescent="0.55000000000000004">
      <c r="A3143" t="s">
        <v>18448</v>
      </c>
      <c r="B3143" t="s">
        <v>18449</v>
      </c>
      <c r="C3143" t="s">
        <v>2222</v>
      </c>
      <c r="D3143" t="s">
        <v>18450</v>
      </c>
      <c r="E3143" s="1">
        <v>39093000</v>
      </c>
      <c r="F3143" s="1">
        <v>38444000</v>
      </c>
      <c r="G3143" s="1">
        <v>39357100</v>
      </c>
      <c r="H3143" s="1">
        <v>39180900</v>
      </c>
      <c r="I3143" s="1">
        <v>39326800</v>
      </c>
      <c r="J3143" s="1">
        <v>39565200</v>
      </c>
      <c r="K3143" s="1">
        <v>38312400</v>
      </c>
      <c r="L3143" s="1">
        <v>38554700</v>
      </c>
      <c r="M3143" s="1">
        <v>37127300</v>
      </c>
      <c r="N3143" s="1">
        <v>37606100</v>
      </c>
      <c r="O3143" s="1">
        <v>39477400</v>
      </c>
      <c r="P3143" s="1">
        <v>38348800</v>
      </c>
    </row>
    <row r="3144" spans="1:16" x14ac:dyDescent="0.55000000000000004">
      <c r="A3144" t="s">
        <v>18451</v>
      </c>
      <c r="B3144" t="s">
        <v>18452</v>
      </c>
      <c r="C3144" t="s">
        <v>2223</v>
      </c>
      <c r="D3144" t="s">
        <v>18453</v>
      </c>
      <c r="E3144" s="1">
        <v>244644000</v>
      </c>
      <c r="F3144" s="1">
        <v>305212000</v>
      </c>
      <c r="G3144" s="1">
        <v>254440000</v>
      </c>
      <c r="H3144" s="1">
        <v>280633000</v>
      </c>
      <c r="I3144" s="1">
        <v>265596000</v>
      </c>
      <c r="J3144" s="1">
        <v>273204000</v>
      </c>
      <c r="K3144" s="1">
        <v>252497000</v>
      </c>
      <c r="L3144" s="1">
        <v>263549000</v>
      </c>
      <c r="M3144" s="1">
        <v>260361000</v>
      </c>
      <c r="N3144" s="1">
        <v>251561000</v>
      </c>
      <c r="O3144" s="1">
        <v>312536000</v>
      </c>
      <c r="P3144" s="1">
        <v>257013000</v>
      </c>
    </row>
    <row r="3145" spans="1:16" x14ac:dyDescent="0.55000000000000004">
      <c r="A3145" t="s">
        <v>18454</v>
      </c>
      <c r="B3145" t="s">
        <v>18455</v>
      </c>
      <c r="C3145" t="s">
        <v>2224</v>
      </c>
      <c r="D3145" t="s">
        <v>18456</v>
      </c>
      <c r="E3145" s="1">
        <v>52557600</v>
      </c>
      <c r="F3145" s="1">
        <v>40235300</v>
      </c>
      <c r="G3145" s="1">
        <v>47312500</v>
      </c>
      <c r="H3145" s="1">
        <v>41590100</v>
      </c>
      <c r="I3145" s="1">
        <v>41700600</v>
      </c>
      <c r="J3145" s="1">
        <v>39153400</v>
      </c>
      <c r="K3145" s="1">
        <v>44779700</v>
      </c>
      <c r="L3145" s="1">
        <v>37192200</v>
      </c>
      <c r="M3145" s="1">
        <v>42381000</v>
      </c>
      <c r="N3145" s="1">
        <v>45300100</v>
      </c>
      <c r="O3145" s="1">
        <v>45764800</v>
      </c>
      <c r="P3145" s="1">
        <v>38034000</v>
      </c>
    </row>
    <row r="3146" spans="1:16" x14ac:dyDescent="0.55000000000000004">
      <c r="A3146" t="s">
        <v>18457</v>
      </c>
      <c r="B3146" t="s">
        <v>18458</v>
      </c>
      <c r="C3146" t="s">
        <v>2225</v>
      </c>
      <c r="D3146" t="s">
        <v>18459</v>
      </c>
      <c r="E3146" s="1">
        <v>42816100</v>
      </c>
      <c r="F3146" s="1">
        <v>53633800</v>
      </c>
      <c r="G3146" s="1">
        <v>50051600</v>
      </c>
      <c r="H3146" s="1">
        <v>68684900</v>
      </c>
      <c r="I3146" s="1">
        <v>46559500</v>
      </c>
      <c r="J3146" s="1">
        <v>62612500</v>
      </c>
      <c r="K3146" s="1">
        <v>42608800</v>
      </c>
      <c r="L3146" s="1">
        <v>55546500</v>
      </c>
      <c r="M3146" s="1">
        <v>44972300</v>
      </c>
      <c r="N3146" s="1">
        <v>62881900</v>
      </c>
      <c r="O3146" s="1">
        <v>45052900</v>
      </c>
      <c r="P3146" s="1">
        <v>53787900</v>
      </c>
    </row>
    <row r="3147" spans="1:16" x14ac:dyDescent="0.55000000000000004">
      <c r="A3147" t="s">
        <v>18460</v>
      </c>
      <c r="B3147" t="s">
        <v>18461</v>
      </c>
      <c r="C3147" t="s">
        <v>2226</v>
      </c>
      <c r="D3147" t="s">
        <v>18462</v>
      </c>
      <c r="E3147" s="1">
        <v>99444600</v>
      </c>
      <c r="F3147" s="1">
        <v>100001000</v>
      </c>
      <c r="G3147" s="1">
        <v>96333600</v>
      </c>
      <c r="H3147" s="1">
        <v>96202800</v>
      </c>
      <c r="I3147" s="1">
        <v>96618100</v>
      </c>
      <c r="J3147" s="1">
        <v>94264000</v>
      </c>
      <c r="K3147" s="1">
        <v>96826400</v>
      </c>
      <c r="L3147" s="1">
        <v>97673200</v>
      </c>
      <c r="M3147" s="1">
        <v>97433600</v>
      </c>
      <c r="N3147" s="1">
        <v>97247700</v>
      </c>
      <c r="O3147" s="1">
        <v>95964300</v>
      </c>
      <c r="P3147" s="1">
        <v>96408300</v>
      </c>
    </row>
    <row r="3148" spans="1:16" x14ac:dyDescent="0.55000000000000004">
      <c r="A3148" t="s">
        <v>18463</v>
      </c>
      <c r="B3148" t="s">
        <v>18464</v>
      </c>
      <c r="C3148" t="s">
        <v>18465</v>
      </c>
      <c r="D3148" t="s">
        <v>18466</v>
      </c>
      <c r="E3148" s="1">
        <v>1914140</v>
      </c>
      <c r="M3148" s="1">
        <v>1908590</v>
      </c>
    </row>
    <row r="3149" spans="1:16" x14ac:dyDescent="0.55000000000000004">
      <c r="A3149" t="s">
        <v>18467</v>
      </c>
      <c r="B3149" t="s">
        <v>18468</v>
      </c>
      <c r="C3149" t="s">
        <v>18469</v>
      </c>
      <c r="D3149" t="s">
        <v>18470</v>
      </c>
      <c r="K3149" s="1">
        <v>1218860</v>
      </c>
    </row>
    <row r="3150" spans="1:16" x14ac:dyDescent="0.55000000000000004">
      <c r="A3150" t="s">
        <v>18471</v>
      </c>
      <c r="B3150" t="s">
        <v>18472</v>
      </c>
      <c r="C3150" t="s">
        <v>2227</v>
      </c>
      <c r="D3150" t="s">
        <v>18473</v>
      </c>
      <c r="E3150" s="1">
        <v>77869000</v>
      </c>
      <c r="F3150" s="1">
        <v>77517500</v>
      </c>
      <c r="G3150" s="1">
        <v>82963600</v>
      </c>
      <c r="H3150" s="1">
        <v>82455100</v>
      </c>
      <c r="I3150" s="1">
        <v>80607100</v>
      </c>
      <c r="J3150" s="1">
        <v>78389200</v>
      </c>
      <c r="K3150" s="1">
        <v>75588400</v>
      </c>
      <c r="L3150" s="1">
        <v>73661300</v>
      </c>
      <c r="M3150" s="1">
        <v>76183800</v>
      </c>
      <c r="N3150" s="1">
        <v>76538700</v>
      </c>
      <c r="O3150" s="1">
        <v>80414300</v>
      </c>
      <c r="P3150" s="1">
        <v>76430400</v>
      </c>
    </row>
    <row r="3151" spans="1:16" x14ac:dyDescent="0.55000000000000004">
      <c r="A3151" t="s">
        <v>18474</v>
      </c>
      <c r="B3151" t="s">
        <v>18475</v>
      </c>
      <c r="C3151" t="s">
        <v>2228</v>
      </c>
      <c r="D3151" t="s">
        <v>18476</v>
      </c>
      <c r="E3151" s="1">
        <v>71756100</v>
      </c>
      <c r="F3151" s="1">
        <v>68488000</v>
      </c>
      <c r="G3151" s="1">
        <v>65901400</v>
      </c>
      <c r="H3151" s="1">
        <v>67409500</v>
      </c>
      <c r="I3151" s="1">
        <v>64584800</v>
      </c>
      <c r="J3151" s="1">
        <v>70740700</v>
      </c>
      <c r="K3151" s="1">
        <v>67467500</v>
      </c>
      <c r="L3151" s="1">
        <v>75276800</v>
      </c>
      <c r="M3151" s="1">
        <v>72285500</v>
      </c>
      <c r="N3151" s="1">
        <v>72684500</v>
      </c>
      <c r="O3151" s="1">
        <v>70315500</v>
      </c>
      <c r="P3151" s="1">
        <v>77623400</v>
      </c>
    </row>
    <row r="3152" spans="1:16" x14ac:dyDescent="0.55000000000000004">
      <c r="A3152" t="s">
        <v>18477</v>
      </c>
      <c r="B3152" t="s">
        <v>18478</v>
      </c>
      <c r="C3152" t="s">
        <v>2229</v>
      </c>
      <c r="D3152" t="s">
        <v>18479</v>
      </c>
      <c r="E3152" s="1">
        <v>59331300</v>
      </c>
      <c r="F3152" s="1">
        <v>55140900</v>
      </c>
      <c r="G3152" s="1">
        <v>56271000</v>
      </c>
      <c r="H3152" s="1">
        <v>58537500</v>
      </c>
      <c r="I3152" s="1">
        <v>59508800</v>
      </c>
      <c r="J3152" s="1">
        <v>54464500</v>
      </c>
      <c r="K3152" s="1">
        <v>57665900</v>
      </c>
      <c r="L3152" s="1">
        <v>57253000</v>
      </c>
      <c r="M3152" s="1">
        <v>56661100</v>
      </c>
      <c r="N3152" s="1">
        <v>55614400</v>
      </c>
      <c r="O3152" s="1">
        <v>52338800</v>
      </c>
      <c r="P3152" s="1">
        <v>53562300</v>
      </c>
    </row>
    <row r="3153" spans="1:16" x14ac:dyDescent="0.55000000000000004">
      <c r="A3153" t="s">
        <v>18480</v>
      </c>
      <c r="B3153" t="s">
        <v>18481</v>
      </c>
      <c r="C3153" t="s">
        <v>2230</v>
      </c>
      <c r="D3153" t="s">
        <v>18482</v>
      </c>
      <c r="E3153" s="1">
        <v>21170200</v>
      </c>
      <c r="F3153" s="1">
        <v>24271100</v>
      </c>
      <c r="G3153" s="1">
        <v>22693000</v>
      </c>
      <c r="H3153" s="1">
        <v>23011400</v>
      </c>
      <c r="I3153" s="1">
        <v>22661900</v>
      </c>
      <c r="J3153" s="1">
        <v>25129600</v>
      </c>
      <c r="K3153" s="1">
        <v>21356000</v>
      </c>
      <c r="L3153" s="1">
        <v>23789600</v>
      </c>
      <c r="M3153" s="1">
        <v>21662000</v>
      </c>
      <c r="N3153" s="1">
        <v>22155100</v>
      </c>
      <c r="O3153" s="1">
        <v>22125500</v>
      </c>
      <c r="P3153" s="1">
        <v>25111800</v>
      </c>
    </row>
    <row r="3154" spans="1:16" x14ac:dyDescent="0.55000000000000004">
      <c r="A3154" t="s">
        <v>18483</v>
      </c>
      <c r="B3154" t="s">
        <v>18484</v>
      </c>
      <c r="C3154" t="s">
        <v>2231</v>
      </c>
      <c r="D3154" t="s">
        <v>18485</v>
      </c>
      <c r="E3154" s="1">
        <v>10497400</v>
      </c>
      <c r="F3154" s="1">
        <v>11583700</v>
      </c>
      <c r="G3154" s="1">
        <v>10286800</v>
      </c>
      <c r="H3154" s="1">
        <v>11594700</v>
      </c>
      <c r="I3154" s="1">
        <v>10026400</v>
      </c>
      <c r="J3154" s="1">
        <v>11415400</v>
      </c>
      <c r="K3154" s="1">
        <v>9865890</v>
      </c>
      <c r="L3154" s="1">
        <v>11034600</v>
      </c>
      <c r="M3154" s="1">
        <v>10558300</v>
      </c>
      <c r="N3154" s="1">
        <v>11423500</v>
      </c>
      <c r="O3154" s="1">
        <v>9436400</v>
      </c>
      <c r="P3154" s="1">
        <v>10468700</v>
      </c>
    </row>
    <row r="3155" spans="1:16" x14ac:dyDescent="0.55000000000000004">
      <c r="A3155" t="s">
        <v>18486</v>
      </c>
      <c r="B3155" t="s">
        <v>18487</v>
      </c>
      <c r="C3155" t="s">
        <v>2232</v>
      </c>
      <c r="D3155" t="s">
        <v>18488</v>
      </c>
      <c r="E3155" s="1">
        <v>27280200</v>
      </c>
      <c r="F3155" s="1">
        <v>26674800</v>
      </c>
      <c r="G3155" s="1">
        <v>26595300</v>
      </c>
      <c r="H3155" s="1">
        <v>28261000</v>
      </c>
      <c r="I3155" s="1">
        <v>26881600</v>
      </c>
      <c r="J3155" s="1">
        <v>29052700</v>
      </c>
      <c r="K3155" s="1">
        <v>27591200</v>
      </c>
      <c r="L3155" s="1">
        <v>28010800</v>
      </c>
      <c r="M3155" s="1">
        <v>27573700</v>
      </c>
      <c r="N3155" s="1">
        <v>29059200</v>
      </c>
      <c r="O3155" s="1">
        <v>27012000</v>
      </c>
      <c r="P3155" s="1">
        <v>29355500</v>
      </c>
    </row>
    <row r="3156" spans="1:16" x14ac:dyDescent="0.55000000000000004">
      <c r="A3156" t="s">
        <v>18489</v>
      </c>
      <c r="B3156" t="s">
        <v>18490</v>
      </c>
      <c r="C3156" t="s">
        <v>2233</v>
      </c>
      <c r="D3156" t="s">
        <v>18491</v>
      </c>
      <c r="E3156" s="1">
        <v>28844400</v>
      </c>
      <c r="F3156" s="1">
        <v>26431400</v>
      </c>
      <c r="G3156" s="1">
        <v>33359500</v>
      </c>
      <c r="H3156" s="1">
        <v>30318200</v>
      </c>
      <c r="I3156" s="1">
        <v>28734100</v>
      </c>
      <c r="J3156" s="1">
        <v>31699500</v>
      </c>
      <c r="K3156" s="1">
        <v>27272900</v>
      </c>
      <c r="L3156" s="1">
        <v>27228500</v>
      </c>
      <c r="M3156" s="1">
        <v>28448600</v>
      </c>
      <c r="N3156" s="1">
        <v>25244400</v>
      </c>
      <c r="O3156" s="1">
        <v>28186600</v>
      </c>
      <c r="P3156" s="1">
        <v>30707500</v>
      </c>
    </row>
    <row r="3157" spans="1:16" x14ac:dyDescent="0.55000000000000004">
      <c r="A3157" t="s">
        <v>18492</v>
      </c>
      <c r="B3157" t="s">
        <v>18493</v>
      </c>
      <c r="C3157" t="s">
        <v>2234</v>
      </c>
      <c r="D3157" t="s">
        <v>18494</v>
      </c>
      <c r="E3157" s="1">
        <v>217814000</v>
      </c>
      <c r="F3157" s="1">
        <v>219630000</v>
      </c>
      <c r="G3157" s="1">
        <v>234331000</v>
      </c>
      <c r="H3157" s="1">
        <v>227569000</v>
      </c>
      <c r="I3157" s="1">
        <v>230253000</v>
      </c>
      <c r="J3157" s="1">
        <v>229221000</v>
      </c>
      <c r="K3157" s="1">
        <v>223400000</v>
      </c>
      <c r="L3157" s="1">
        <v>215551000</v>
      </c>
      <c r="M3157" s="1">
        <v>217968000</v>
      </c>
      <c r="N3157" s="1">
        <v>215206000</v>
      </c>
      <c r="O3157" s="1">
        <v>221436000</v>
      </c>
      <c r="P3157" s="1">
        <v>216679000</v>
      </c>
    </row>
    <row r="3158" spans="1:16" x14ac:dyDescent="0.55000000000000004">
      <c r="A3158" t="s">
        <v>18495</v>
      </c>
      <c r="B3158" t="s">
        <v>18496</v>
      </c>
      <c r="C3158" t="s">
        <v>2235</v>
      </c>
      <c r="D3158" t="s">
        <v>18497</v>
      </c>
      <c r="E3158" s="1">
        <v>59729700</v>
      </c>
      <c r="F3158" s="1">
        <v>61474200</v>
      </c>
      <c r="G3158" s="1">
        <v>63931600</v>
      </c>
      <c r="H3158" s="1">
        <v>64694000</v>
      </c>
      <c r="I3158" s="1">
        <v>63265200</v>
      </c>
      <c r="J3158" s="1">
        <v>63334800</v>
      </c>
      <c r="K3158" s="1">
        <v>59937800</v>
      </c>
      <c r="L3158" s="1">
        <v>60985600</v>
      </c>
      <c r="M3158" s="1">
        <v>59541600</v>
      </c>
      <c r="N3158" s="1">
        <v>57901700</v>
      </c>
      <c r="O3158" s="1">
        <v>60854400</v>
      </c>
      <c r="P3158" s="1">
        <v>58268100</v>
      </c>
    </row>
    <row r="3159" spans="1:16" x14ac:dyDescent="0.55000000000000004">
      <c r="A3159" t="s">
        <v>18498</v>
      </c>
      <c r="B3159" t="s">
        <v>18499</v>
      </c>
      <c r="C3159" t="s">
        <v>2236</v>
      </c>
      <c r="D3159" t="s">
        <v>18500</v>
      </c>
      <c r="E3159" s="1">
        <v>52232900</v>
      </c>
      <c r="F3159" s="1">
        <v>53962500</v>
      </c>
      <c r="G3159" s="1">
        <v>67890400</v>
      </c>
      <c r="H3159" s="1">
        <v>63837000</v>
      </c>
      <c r="I3159" s="1">
        <v>66280600</v>
      </c>
      <c r="J3159" s="1">
        <v>67069600</v>
      </c>
      <c r="K3159" s="1">
        <v>52011500</v>
      </c>
      <c r="L3159" s="1">
        <v>50092800</v>
      </c>
      <c r="M3159" s="1">
        <v>53790100</v>
      </c>
      <c r="N3159" s="1">
        <v>52529700</v>
      </c>
      <c r="O3159" s="1">
        <v>52513300</v>
      </c>
      <c r="P3159" s="1">
        <v>51024600</v>
      </c>
    </row>
    <row r="3160" spans="1:16" x14ac:dyDescent="0.55000000000000004">
      <c r="A3160" t="s">
        <v>18501</v>
      </c>
      <c r="B3160" t="s">
        <v>18502</v>
      </c>
      <c r="C3160" t="s">
        <v>2237</v>
      </c>
      <c r="D3160" t="s">
        <v>18503</v>
      </c>
      <c r="E3160" s="1">
        <v>66587700</v>
      </c>
      <c r="F3160" s="1">
        <v>60955600</v>
      </c>
      <c r="G3160" s="1">
        <v>67310400</v>
      </c>
      <c r="H3160" s="1">
        <v>67046200</v>
      </c>
      <c r="I3160" s="1">
        <v>67716900</v>
      </c>
      <c r="J3160" s="1">
        <v>65537300</v>
      </c>
      <c r="K3160" s="1">
        <v>66331900</v>
      </c>
      <c r="L3160" s="1">
        <v>64524800</v>
      </c>
      <c r="M3160" s="1">
        <v>68210300</v>
      </c>
      <c r="N3160" s="1">
        <v>63959500</v>
      </c>
      <c r="O3160" s="1">
        <v>67946400</v>
      </c>
      <c r="P3160" s="1">
        <v>61433900</v>
      </c>
    </row>
    <row r="3161" spans="1:16" x14ac:dyDescent="0.55000000000000004">
      <c r="A3161" t="s">
        <v>18504</v>
      </c>
      <c r="B3161" t="s">
        <v>18505</v>
      </c>
      <c r="C3161" t="s">
        <v>2238</v>
      </c>
      <c r="D3161" t="s">
        <v>18506</v>
      </c>
      <c r="E3161" s="1">
        <v>6596340</v>
      </c>
      <c r="F3161" s="1">
        <v>6780400</v>
      </c>
      <c r="G3161" s="1">
        <v>6606330</v>
      </c>
      <c r="H3161" s="1">
        <v>7287890</v>
      </c>
      <c r="I3161" s="1">
        <v>6848990</v>
      </c>
      <c r="J3161" s="1">
        <v>7090300</v>
      </c>
      <c r="K3161" s="1">
        <v>6484550</v>
      </c>
      <c r="L3161" s="1">
        <v>6658110</v>
      </c>
      <c r="M3161" s="1">
        <v>6161790</v>
      </c>
      <c r="N3161" s="1">
        <v>7397980</v>
      </c>
      <c r="O3161" s="1">
        <v>6527180</v>
      </c>
      <c r="P3161" s="1">
        <v>5867200</v>
      </c>
    </row>
    <row r="3162" spans="1:16" x14ac:dyDescent="0.55000000000000004">
      <c r="A3162" t="s">
        <v>18507</v>
      </c>
      <c r="B3162" t="s">
        <v>18508</v>
      </c>
      <c r="C3162" t="s">
        <v>2239</v>
      </c>
      <c r="D3162" t="s">
        <v>18509</v>
      </c>
      <c r="E3162" s="1">
        <v>21872700</v>
      </c>
      <c r="F3162" s="1">
        <v>20936000</v>
      </c>
      <c r="G3162" s="1">
        <v>25154000</v>
      </c>
      <c r="H3162" s="1">
        <v>24502000</v>
      </c>
      <c r="I3162" s="1">
        <v>25611100</v>
      </c>
      <c r="J3162" s="1">
        <v>24518700</v>
      </c>
      <c r="K3162" s="1">
        <v>22410400</v>
      </c>
      <c r="L3162" s="1">
        <v>21399100</v>
      </c>
      <c r="M3162" s="1">
        <v>23991300</v>
      </c>
      <c r="N3162" s="1">
        <v>21454600</v>
      </c>
      <c r="O3162" s="1">
        <v>21455600</v>
      </c>
      <c r="P3162" s="1">
        <v>21414300</v>
      </c>
    </row>
    <row r="3163" spans="1:16" x14ac:dyDescent="0.55000000000000004">
      <c r="A3163" t="s">
        <v>18510</v>
      </c>
      <c r="B3163" t="s">
        <v>18511</v>
      </c>
      <c r="C3163" t="s">
        <v>2240</v>
      </c>
      <c r="D3163" t="s">
        <v>18512</v>
      </c>
      <c r="E3163" s="1">
        <v>229678000</v>
      </c>
      <c r="F3163" s="1">
        <v>253883000</v>
      </c>
      <c r="G3163" s="1">
        <v>264834000</v>
      </c>
      <c r="H3163" s="1">
        <v>271823000</v>
      </c>
      <c r="I3163" s="1">
        <v>254912000</v>
      </c>
      <c r="J3163" s="1">
        <v>274148000</v>
      </c>
      <c r="K3163" s="1">
        <v>231403000</v>
      </c>
      <c r="L3163" s="1">
        <v>236762000</v>
      </c>
      <c r="M3163" s="1">
        <v>227280000</v>
      </c>
      <c r="N3163" s="1">
        <v>245062000</v>
      </c>
      <c r="O3163" s="1">
        <v>242865000</v>
      </c>
      <c r="P3163" s="1">
        <v>241776000</v>
      </c>
    </row>
    <row r="3164" spans="1:16" x14ac:dyDescent="0.55000000000000004">
      <c r="A3164" t="s">
        <v>18513</v>
      </c>
      <c r="B3164" t="s">
        <v>18514</v>
      </c>
      <c r="C3164" t="s">
        <v>2241</v>
      </c>
      <c r="D3164" t="s">
        <v>18515</v>
      </c>
      <c r="E3164" s="1">
        <v>161221000</v>
      </c>
      <c r="F3164" s="1">
        <v>171766000</v>
      </c>
      <c r="G3164" s="1">
        <v>170011000</v>
      </c>
      <c r="H3164" s="1">
        <v>182768000</v>
      </c>
      <c r="I3164" s="1">
        <v>167901000</v>
      </c>
      <c r="J3164" s="1">
        <v>181026000</v>
      </c>
      <c r="K3164" s="1">
        <v>157002000</v>
      </c>
      <c r="L3164" s="1">
        <v>166955000</v>
      </c>
      <c r="M3164" s="1">
        <v>158067000</v>
      </c>
      <c r="N3164" s="1">
        <v>169348000</v>
      </c>
      <c r="O3164" s="1">
        <v>162097000</v>
      </c>
      <c r="P3164" s="1">
        <v>165482000</v>
      </c>
    </row>
    <row r="3165" spans="1:16" x14ac:dyDescent="0.55000000000000004">
      <c r="A3165" t="s">
        <v>18516</v>
      </c>
      <c r="B3165" t="s">
        <v>18517</v>
      </c>
      <c r="C3165" t="s">
        <v>2242</v>
      </c>
      <c r="D3165" t="s">
        <v>18518</v>
      </c>
      <c r="E3165" s="1">
        <v>163546000</v>
      </c>
      <c r="F3165" s="1">
        <v>187418000</v>
      </c>
      <c r="G3165" s="1">
        <v>187335000</v>
      </c>
      <c r="H3165" s="1">
        <v>209097000</v>
      </c>
      <c r="I3165" s="1">
        <v>175208000</v>
      </c>
      <c r="J3165" s="1">
        <v>200794000</v>
      </c>
      <c r="K3165" s="1">
        <v>160827000</v>
      </c>
      <c r="L3165" s="1">
        <v>167736000</v>
      </c>
      <c r="M3165" s="1">
        <v>153103000</v>
      </c>
      <c r="N3165" s="1">
        <v>177192000</v>
      </c>
      <c r="O3165" s="1">
        <v>155624000</v>
      </c>
      <c r="P3165" s="1">
        <v>165212000</v>
      </c>
    </row>
    <row r="3166" spans="1:16" x14ac:dyDescent="0.55000000000000004">
      <c r="A3166" t="s">
        <v>18519</v>
      </c>
      <c r="B3166" t="s">
        <v>18520</v>
      </c>
      <c r="C3166" t="s">
        <v>2243</v>
      </c>
      <c r="D3166" t="s">
        <v>18521</v>
      </c>
      <c r="E3166" s="1">
        <v>4884670</v>
      </c>
      <c r="F3166" s="1">
        <v>5087000</v>
      </c>
      <c r="G3166" s="1">
        <v>5146540</v>
      </c>
      <c r="H3166" s="1">
        <v>5291470</v>
      </c>
      <c r="I3166" s="1">
        <v>5118520</v>
      </c>
      <c r="J3166" s="1">
        <v>4816230</v>
      </c>
      <c r="K3166" s="1">
        <v>4713530</v>
      </c>
      <c r="L3166" s="1">
        <v>5167850</v>
      </c>
      <c r="M3166" s="1">
        <v>4537550</v>
      </c>
      <c r="N3166" s="1">
        <v>4919090</v>
      </c>
      <c r="O3166" s="1">
        <v>4810080</v>
      </c>
      <c r="P3166" s="1">
        <v>4891410</v>
      </c>
    </row>
    <row r="3167" spans="1:16" x14ac:dyDescent="0.55000000000000004">
      <c r="A3167" t="s">
        <v>18522</v>
      </c>
      <c r="B3167" t="s">
        <v>18523</v>
      </c>
      <c r="C3167" t="s">
        <v>2244</v>
      </c>
      <c r="D3167" t="s">
        <v>18524</v>
      </c>
      <c r="E3167" s="1">
        <v>5054760</v>
      </c>
      <c r="F3167" s="1">
        <v>4921730</v>
      </c>
      <c r="G3167" s="1">
        <v>4980190</v>
      </c>
      <c r="H3167" s="1">
        <v>4892100</v>
      </c>
      <c r="I3167" s="1">
        <v>4441450</v>
      </c>
      <c r="J3167" s="1">
        <v>4921370</v>
      </c>
      <c r="K3167" s="1">
        <v>4771220</v>
      </c>
      <c r="L3167" s="1">
        <v>4905900</v>
      </c>
      <c r="M3167" s="1">
        <v>4944390</v>
      </c>
      <c r="N3167" s="1">
        <v>4397700</v>
      </c>
      <c r="O3167" s="1">
        <v>4346310</v>
      </c>
      <c r="P3167" s="1">
        <v>5290960</v>
      </c>
    </row>
    <row r="3168" spans="1:16" x14ac:dyDescent="0.55000000000000004">
      <c r="A3168" t="s">
        <v>18525</v>
      </c>
      <c r="B3168" t="s">
        <v>18526</v>
      </c>
      <c r="C3168" t="s">
        <v>18527</v>
      </c>
      <c r="D3168" t="s">
        <v>18528</v>
      </c>
      <c r="L3168" s="1">
        <v>2864340</v>
      </c>
    </row>
    <row r="3169" spans="1:16" x14ac:dyDescent="0.55000000000000004">
      <c r="A3169" t="s">
        <v>18529</v>
      </c>
      <c r="B3169" t="s">
        <v>18530</v>
      </c>
      <c r="C3169" t="s">
        <v>2245</v>
      </c>
      <c r="D3169" t="s">
        <v>18531</v>
      </c>
      <c r="E3169" s="1">
        <v>45087000</v>
      </c>
      <c r="F3169" s="1">
        <v>45847100</v>
      </c>
      <c r="G3169" s="1">
        <v>42765500</v>
      </c>
      <c r="H3169" s="1">
        <v>38108200</v>
      </c>
      <c r="I3169" s="1">
        <v>41729600</v>
      </c>
      <c r="J3169" s="1">
        <v>42285500</v>
      </c>
      <c r="K3169" s="1">
        <v>44394400</v>
      </c>
      <c r="L3169" s="1">
        <v>41274900</v>
      </c>
      <c r="M3169" s="1">
        <v>43940200</v>
      </c>
      <c r="N3169" s="1">
        <v>45040400</v>
      </c>
      <c r="O3169" s="1">
        <v>46366900</v>
      </c>
      <c r="P3169" s="1">
        <v>40485600</v>
      </c>
    </row>
    <row r="3170" spans="1:16" x14ac:dyDescent="0.55000000000000004">
      <c r="A3170" t="s">
        <v>18532</v>
      </c>
      <c r="B3170" t="s">
        <v>18533</v>
      </c>
      <c r="C3170" t="s">
        <v>2246</v>
      </c>
      <c r="D3170" t="s">
        <v>18534</v>
      </c>
      <c r="E3170" s="1">
        <v>103772000</v>
      </c>
      <c r="F3170" s="1">
        <v>101251000</v>
      </c>
      <c r="G3170" s="1">
        <v>99060300</v>
      </c>
      <c r="H3170" s="1">
        <v>101938000</v>
      </c>
      <c r="I3170" s="1">
        <v>95725100</v>
      </c>
      <c r="J3170" s="1">
        <v>102541000</v>
      </c>
      <c r="K3170" s="1">
        <v>98671000</v>
      </c>
      <c r="L3170" s="1">
        <v>99847800</v>
      </c>
      <c r="M3170" s="1">
        <v>95781500</v>
      </c>
      <c r="N3170" s="1">
        <v>102570000</v>
      </c>
      <c r="O3170" s="1">
        <v>96321000</v>
      </c>
      <c r="P3170" s="1">
        <v>103468000</v>
      </c>
    </row>
    <row r="3171" spans="1:16" x14ac:dyDescent="0.55000000000000004">
      <c r="A3171" t="s">
        <v>18535</v>
      </c>
      <c r="B3171" t="s">
        <v>18536</v>
      </c>
      <c r="C3171" t="s">
        <v>2247</v>
      </c>
      <c r="D3171" t="s">
        <v>18537</v>
      </c>
      <c r="E3171" s="1">
        <v>33516300</v>
      </c>
      <c r="F3171" s="1">
        <v>33839600</v>
      </c>
      <c r="G3171" s="1">
        <v>35237200</v>
      </c>
      <c r="H3171" s="1">
        <v>35149200</v>
      </c>
      <c r="I3171" s="1">
        <v>34198800</v>
      </c>
      <c r="J3171" s="1">
        <v>34583500</v>
      </c>
      <c r="K3171" s="1">
        <v>34203700</v>
      </c>
      <c r="L3171" s="1">
        <v>35648200</v>
      </c>
      <c r="M3171" s="1">
        <v>34700100</v>
      </c>
      <c r="N3171" s="1">
        <v>35084300</v>
      </c>
      <c r="O3171" s="1">
        <v>32825200</v>
      </c>
      <c r="P3171" s="1">
        <v>34090100</v>
      </c>
    </row>
    <row r="3172" spans="1:16" x14ac:dyDescent="0.55000000000000004">
      <c r="A3172" t="s">
        <v>18538</v>
      </c>
      <c r="B3172" t="s">
        <v>18539</v>
      </c>
      <c r="C3172" t="s">
        <v>2248</v>
      </c>
      <c r="D3172" t="s">
        <v>18540</v>
      </c>
      <c r="E3172" s="1">
        <v>3715170</v>
      </c>
      <c r="F3172" s="1">
        <v>3473360</v>
      </c>
      <c r="G3172" s="1">
        <v>4299880</v>
      </c>
      <c r="H3172" s="1">
        <v>4528330</v>
      </c>
      <c r="I3172" s="1">
        <v>4197260</v>
      </c>
      <c r="J3172" s="1">
        <v>4407860</v>
      </c>
      <c r="K3172" s="1">
        <v>3519890</v>
      </c>
      <c r="L3172" s="1">
        <v>4034910</v>
      </c>
      <c r="M3172" s="1">
        <v>3338260</v>
      </c>
      <c r="N3172" s="1">
        <v>3954190</v>
      </c>
      <c r="O3172" s="1">
        <v>3276340</v>
      </c>
      <c r="P3172" s="1">
        <v>3291550</v>
      </c>
    </row>
    <row r="3173" spans="1:16" x14ac:dyDescent="0.55000000000000004">
      <c r="A3173" t="s">
        <v>18541</v>
      </c>
      <c r="B3173" t="s">
        <v>18542</v>
      </c>
      <c r="C3173" t="s">
        <v>2249</v>
      </c>
      <c r="D3173" t="s">
        <v>18543</v>
      </c>
      <c r="E3173" s="1">
        <v>5172360</v>
      </c>
      <c r="F3173" s="1">
        <v>1975600</v>
      </c>
      <c r="G3173" s="1">
        <v>101293000</v>
      </c>
      <c r="H3173" s="1">
        <v>2178720</v>
      </c>
      <c r="I3173" s="1">
        <v>1918440</v>
      </c>
      <c r="J3173" s="1">
        <v>3156950</v>
      </c>
      <c r="K3173" s="1">
        <v>2124510</v>
      </c>
      <c r="L3173" s="1">
        <v>1993660</v>
      </c>
      <c r="M3173" s="1">
        <v>46552200</v>
      </c>
      <c r="N3173" s="1">
        <v>1938650</v>
      </c>
      <c r="O3173" s="1">
        <v>4687820</v>
      </c>
      <c r="P3173" s="1">
        <v>1856940</v>
      </c>
    </row>
    <row r="3174" spans="1:16" x14ac:dyDescent="0.55000000000000004">
      <c r="A3174" t="s">
        <v>18544</v>
      </c>
      <c r="B3174" t="s">
        <v>18545</v>
      </c>
      <c r="C3174" t="s">
        <v>2250</v>
      </c>
      <c r="D3174" t="s">
        <v>18546</v>
      </c>
      <c r="E3174" s="1">
        <v>105186000</v>
      </c>
      <c r="F3174" s="1">
        <v>95518700</v>
      </c>
      <c r="G3174" s="1">
        <v>135206000</v>
      </c>
      <c r="H3174" s="1">
        <v>119386000</v>
      </c>
      <c r="I3174" s="1">
        <v>137958000</v>
      </c>
      <c r="J3174" s="1">
        <v>120841000</v>
      </c>
      <c r="K3174" s="1">
        <v>112039000</v>
      </c>
      <c r="L3174" s="1">
        <v>104418000</v>
      </c>
      <c r="M3174" s="1">
        <v>117240000</v>
      </c>
      <c r="N3174" s="1">
        <v>111538000</v>
      </c>
      <c r="O3174" s="1">
        <v>107862000</v>
      </c>
      <c r="P3174" s="1">
        <v>110876000</v>
      </c>
    </row>
    <row r="3175" spans="1:16" x14ac:dyDescent="0.55000000000000004">
      <c r="A3175" t="s">
        <v>18547</v>
      </c>
      <c r="B3175" t="s">
        <v>18548</v>
      </c>
      <c r="C3175" t="s">
        <v>2251</v>
      </c>
      <c r="D3175" t="s">
        <v>18549</v>
      </c>
      <c r="E3175" s="1">
        <v>16570600</v>
      </c>
      <c r="F3175" s="1">
        <v>15290800</v>
      </c>
      <c r="G3175" s="1">
        <v>20384500</v>
      </c>
      <c r="H3175" s="1">
        <v>18357200</v>
      </c>
      <c r="I3175" s="1">
        <v>20518400</v>
      </c>
      <c r="J3175" s="1">
        <v>19578000</v>
      </c>
      <c r="K3175" s="1">
        <v>18622300</v>
      </c>
      <c r="L3175" s="1">
        <v>15128100</v>
      </c>
      <c r="M3175" s="1">
        <v>17998400</v>
      </c>
      <c r="N3175" s="1">
        <v>16958900</v>
      </c>
      <c r="O3175" s="1">
        <v>13994500</v>
      </c>
      <c r="P3175" s="1">
        <v>16751800</v>
      </c>
    </row>
    <row r="3176" spans="1:16" x14ac:dyDescent="0.55000000000000004">
      <c r="A3176" t="s">
        <v>18550</v>
      </c>
      <c r="B3176" t="s">
        <v>18551</v>
      </c>
      <c r="C3176" t="s">
        <v>2252</v>
      </c>
      <c r="D3176" t="s">
        <v>18552</v>
      </c>
      <c r="E3176" s="1">
        <v>12638800</v>
      </c>
      <c r="F3176" s="1">
        <v>16322800</v>
      </c>
      <c r="K3176" s="1">
        <v>17670300</v>
      </c>
      <c r="L3176" s="1">
        <v>15911400</v>
      </c>
      <c r="P3176" s="1">
        <v>18663100</v>
      </c>
    </row>
    <row r="3177" spans="1:16" x14ac:dyDescent="0.55000000000000004">
      <c r="A3177" t="s">
        <v>18553</v>
      </c>
      <c r="B3177" t="s">
        <v>18554</v>
      </c>
      <c r="C3177" t="s">
        <v>2253</v>
      </c>
      <c r="D3177" t="s">
        <v>18555</v>
      </c>
      <c r="E3177" s="1">
        <v>4597060</v>
      </c>
      <c r="F3177" s="1">
        <v>5406410</v>
      </c>
      <c r="G3177" s="1">
        <v>4865030</v>
      </c>
      <c r="H3177" s="1">
        <v>4784910</v>
      </c>
      <c r="I3177" s="1">
        <v>5040020</v>
      </c>
      <c r="J3177" s="1">
        <v>5346050</v>
      </c>
      <c r="K3177" s="1">
        <v>4778850</v>
      </c>
      <c r="L3177" s="1">
        <v>5572530</v>
      </c>
      <c r="M3177" s="1">
        <v>4650540</v>
      </c>
      <c r="N3177" s="1">
        <v>5138200</v>
      </c>
      <c r="O3177" s="1">
        <v>4557590</v>
      </c>
      <c r="P3177" s="1">
        <v>5257990</v>
      </c>
    </row>
    <row r="3178" spans="1:16" x14ac:dyDescent="0.55000000000000004">
      <c r="A3178" t="s">
        <v>18556</v>
      </c>
      <c r="B3178" t="s">
        <v>18557</v>
      </c>
      <c r="C3178" t="s">
        <v>2254</v>
      </c>
      <c r="D3178" t="s">
        <v>18558</v>
      </c>
      <c r="E3178" s="1">
        <v>5830350</v>
      </c>
      <c r="F3178" s="1">
        <v>5724430</v>
      </c>
      <c r="G3178" s="1">
        <v>5527140</v>
      </c>
      <c r="H3178" s="1">
        <v>5579050</v>
      </c>
      <c r="I3178" s="1">
        <v>6342330</v>
      </c>
      <c r="J3178" s="1">
        <v>6050910</v>
      </c>
      <c r="K3178" s="1">
        <v>5888470</v>
      </c>
      <c r="L3178" s="1">
        <v>6521310</v>
      </c>
      <c r="M3178" s="1">
        <v>6296640</v>
      </c>
      <c r="N3178" s="1">
        <v>4941290</v>
      </c>
      <c r="O3178" s="1">
        <v>5043700</v>
      </c>
      <c r="P3178" s="1">
        <v>5498440</v>
      </c>
    </row>
    <row r="3179" spans="1:16" x14ac:dyDescent="0.55000000000000004">
      <c r="A3179" t="s">
        <v>18559</v>
      </c>
      <c r="B3179" t="s">
        <v>18560</v>
      </c>
      <c r="C3179" t="s">
        <v>2255</v>
      </c>
      <c r="D3179" t="s">
        <v>18561</v>
      </c>
      <c r="E3179" s="1">
        <v>59607900</v>
      </c>
      <c r="F3179" s="1">
        <v>69736900</v>
      </c>
      <c r="G3179" s="1">
        <v>57702400</v>
      </c>
      <c r="H3179" s="1">
        <v>66271600</v>
      </c>
      <c r="I3179" s="1">
        <v>55694100</v>
      </c>
      <c r="J3179" s="1">
        <v>61652600</v>
      </c>
      <c r="K3179" s="1">
        <v>54820300</v>
      </c>
      <c r="L3179" s="1">
        <v>64963200</v>
      </c>
      <c r="M3179" s="1">
        <v>56269100</v>
      </c>
      <c r="N3179" s="1">
        <v>60675800</v>
      </c>
      <c r="O3179" s="1">
        <v>59171000</v>
      </c>
      <c r="P3179" s="1">
        <v>58613600</v>
      </c>
    </row>
    <row r="3180" spans="1:16" x14ac:dyDescent="0.55000000000000004">
      <c r="A3180" t="s">
        <v>18562</v>
      </c>
      <c r="B3180" t="s">
        <v>18563</v>
      </c>
      <c r="C3180" t="s">
        <v>2256</v>
      </c>
      <c r="D3180" t="s">
        <v>18564</v>
      </c>
      <c r="E3180" s="1">
        <v>34440600</v>
      </c>
      <c r="F3180" s="1">
        <v>36451000</v>
      </c>
      <c r="G3180" s="1">
        <v>37410000</v>
      </c>
      <c r="H3180" s="1">
        <v>37066000</v>
      </c>
      <c r="I3180" s="1">
        <v>35007000</v>
      </c>
      <c r="J3180" s="1">
        <v>36630500</v>
      </c>
      <c r="K3180" s="1">
        <v>35424400</v>
      </c>
      <c r="L3180" s="1">
        <v>35106600</v>
      </c>
      <c r="M3180" s="1">
        <v>34262700</v>
      </c>
      <c r="N3180" s="1">
        <v>37056700</v>
      </c>
      <c r="O3180" s="1">
        <v>33731900</v>
      </c>
      <c r="P3180" s="1">
        <v>35286300</v>
      </c>
    </row>
    <row r="3181" spans="1:16" x14ac:dyDescent="0.55000000000000004">
      <c r="A3181" t="s">
        <v>18565</v>
      </c>
      <c r="B3181" t="s">
        <v>18566</v>
      </c>
      <c r="C3181" t="s">
        <v>2257</v>
      </c>
      <c r="D3181" t="s">
        <v>18567</v>
      </c>
      <c r="E3181" s="1">
        <v>103432000</v>
      </c>
      <c r="F3181" s="1">
        <v>113606000</v>
      </c>
      <c r="G3181" s="1">
        <v>108338000</v>
      </c>
      <c r="H3181" s="1">
        <v>114416000</v>
      </c>
      <c r="I3181" s="1">
        <v>106625000</v>
      </c>
      <c r="J3181" s="1">
        <v>111331000</v>
      </c>
      <c r="K3181" s="1">
        <v>103593000</v>
      </c>
      <c r="L3181" s="1">
        <v>111584000</v>
      </c>
      <c r="M3181" s="1">
        <v>104987000</v>
      </c>
      <c r="N3181" s="1">
        <v>107658000</v>
      </c>
      <c r="O3181" s="1">
        <v>108728000</v>
      </c>
      <c r="P3181" s="1">
        <v>108229000</v>
      </c>
    </row>
    <row r="3182" spans="1:16" x14ac:dyDescent="0.55000000000000004">
      <c r="A3182" t="s">
        <v>18568</v>
      </c>
      <c r="B3182" t="s">
        <v>18569</v>
      </c>
      <c r="C3182" t="s">
        <v>2258</v>
      </c>
      <c r="D3182" t="s">
        <v>18570</v>
      </c>
      <c r="E3182" s="1">
        <v>211971000</v>
      </c>
      <c r="F3182" s="1">
        <v>204590000</v>
      </c>
      <c r="G3182" s="1">
        <v>199575000</v>
      </c>
      <c r="H3182" s="1">
        <v>199945000</v>
      </c>
      <c r="I3182" s="1">
        <v>190944000</v>
      </c>
      <c r="J3182" s="1">
        <v>196670000</v>
      </c>
      <c r="K3182" s="1">
        <v>208583000</v>
      </c>
      <c r="L3182" s="1">
        <v>209581000</v>
      </c>
      <c r="M3182" s="1">
        <v>205121000</v>
      </c>
      <c r="N3182" s="1">
        <v>219246000</v>
      </c>
      <c r="O3182" s="1">
        <v>201053000</v>
      </c>
      <c r="P3182" s="1">
        <v>210323000</v>
      </c>
    </row>
    <row r="3183" spans="1:16" x14ac:dyDescent="0.55000000000000004">
      <c r="A3183" t="s">
        <v>18571</v>
      </c>
      <c r="B3183" t="s">
        <v>18572</v>
      </c>
      <c r="C3183" t="s">
        <v>2259</v>
      </c>
      <c r="D3183" t="s">
        <v>18573</v>
      </c>
      <c r="E3183" s="1">
        <v>2884390</v>
      </c>
      <c r="F3183" s="1">
        <v>2811970</v>
      </c>
      <c r="G3183" s="1">
        <v>3482760</v>
      </c>
      <c r="H3183" s="1">
        <v>2953150</v>
      </c>
      <c r="I3183" s="1">
        <v>3047980</v>
      </c>
      <c r="J3183" s="1">
        <v>3349810</v>
      </c>
      <c r="K3183" s="1">
        <v>3088730</v>
      </c>
      <c r="L3183" s="1">
        <v>2845590</v>
      </c>
      <c r="M3183" s="1">
        <v>3164140</v>
      </c>
      <c r="N3183" s="1">
        <v>2982950</v>
      </c>
      <c r="O3183" s="1">
        <v>3098560</v>
      </c>
      <c r="P3183" s="1">
        <v>2618100</v>
      </c>
    </row>
    <row r="3184" spans="1:16" x14ac:dyDescent="0.55000000000000004">
      <c r="A3184" t="s">
        <v>18574</v>
      </c>
      <c r="B3184" t="s">
        <v>18575</v>
      </c>
      <c r="C3184" t="s">
        <v>2260</v>
      </c>
      <c r="D3184" t="s">
        <v>18576</v>
      </c>
      <c r="E3184" s="1">
        <v>28661800</v>
      </c>
      <c r="F3184" s="1">
        <v>33905200</v>
      </c>
      <c r="G3184" s="1">
        <v>31481900</v>
      </c>
      <c r="H3184" s="1">
        <v>28776200</v>
      </c>
      <c r="I3184" s="1">
        <v>29836900</v>
      </c>
      <c r="J3184" s="1">
        <v>27803300</v>
      </c>
      <c r="K3184" s="1">
        <v>29175200</v>
      </c>
      <c r="L3184" s="1">
        <v>26201200</v>
      </c>
      <c r="M3184" s="1">
        <v>27096500</v>
      </c>
      <c r="N3184" s="1">
        <v>24330200</v>
      </c>
      <c r="O3184" s="1">
        <v>31892600</v>
      </c>
      <c r="P3184" s="1">
        <v>26486300</v>
      </c>
    </row>
    <row r="3185" spans="1:16" x14ac:dyDescent="0.55000000000000004">
      <c r="A3185" t="s">
        <v>18577</v>
      </c>
      <c r="B3185" t="s">
        <v>18578</v>
      </c>
      <c r="C3185" t="s">
        <v>18579</v>
      </c>
      <c r="D3185" t="s">
        <v>18580</v>
      </c>
      <c r="O3185">
        <v>313367</v>
      </c>
    </row>
    <row r="3186" spans="1:16" x14ac:dyDescent="0.55000000000000004">
      <c r="A3186" t="s">
        <v>18581</v>
      </c>
      <c r="B3186" t="s">
        <v>18582</v>
      </c>
      <c r="C3186" t="s">
        <v>2261</v>
      </c>
      <c r="D3186" t="s">
        <v>18583</v>
      </c>
      <c r="E3186" s="1">
        <v>99642200</v>
      </c>
      <c r="F3186" s="1">
        <v>110525000</v>
      </c>
      <c r="G3186" s="1">
        <v>108141000</v>
      </c>
      <c r="H3186" s="1">
        <v>113350000</v>
      </c>
      <c r="I3186" s="1">
        <v>110039000</v>
      </c>
      <c r="J3186" s="1">
        <v>113069000</v>
      </c>
      <c r="K3186" s="1">
        <v>104920000</v>
      </c>
      <c r="L3186" s="1">
        <v>107398000</v>
      </c>
      <c r="M3186" s="1">
        <v>102766000</v>
      </c>
      <c r="N3186" s="1">
        <v>107730000</v>
      </c>
      <c r="O3186" s="1">
        <v>106353000</v>
      </c>
      <c r="P3186" s="1">
        <v>102763000</v>
      </c>
    </row>
    <row r="3187" spans="1:16" x14ac:dyDescent="0.55000000000000004">
      <c r="A3187" t="s">
        <v>18584</v>
      </c>
      <c r="B3187" t="s">
        <v>18585</v>
      </c>
      <c r="C3187" t="s">
        <v>2262</v>
      </c>
      <c r="D3187" t="s">
        <v>18586</v>
      </c>
      <c r="E3187" s="1">
        <v>4567200</v>
      </c>
      <c r="F3187" s="1">
        <v>4913080</v>
      </c>
      <c r="G3187" s="1">
        <v>5288860</v>
      </c>
      <c r="H3187" s="1">
        <v>5320570</v>
      </c>
      <c r="I3187" s="1">
        <v>5356830</v>
      </c>
      <c r="J3187" s="1">
        <v>5082080</v>
      </c>
      <c r="K3187" s="1">
        <v>5098180</v>
      </c>
      <c r="L3187" s="1">
        <v>4843340</v>
      </c>
      <c r="M3187" s="1">
        <v>4706340</v>
      </c>
      <c r="N3187" s="1">
        <v>4757840</v>
      </c>
      <c r="O3187" s="1">
        <v>4951700</v>
      </c>
      <c r="P3187" s="1">
        <v>4836870</v>
      </c>
    </row>
    <row r="3188" spans="1:16" x14ac:dyDescent="0.55000000000000004">
      <c r="A3188" t="s">
        <v>18587</v>
      </c>
      <c r="B3188" t="s">
        <v>18588</v>
      </c>
      <c r="C3188" t="s">
        <v>2263</v>
      </c>
      <c r="D3188" t="s">
        <v>18589</v>
      </c>
      <c r="E3188" s="1">
        <v>7786530</v>
      </c>
      <c r="F3188" s="1">
        <v>8413760</v>
      </c>
      <c r="G3188" s="1">
        <v>7650070</v>
      </c>
      <c r="H3188" s="1">
        <v>7215320</v>
      </c>
      <c r="I3188" s="1">
        <v>7757490</v>
      </c>
      <c r="J3188" s="1">
        <v>7411640</v>
      </c>
      <c r="K3188" s="1">
        <v>7667860</v>
      </c>
      <c r="L3188" s="1">
        <v>7279310</v>
      </c>
      <c r="M3188" s="1">
        <v>7371340</v>
      </c>
      <c r="N3188" s="1">
        <v>7378820</v>
      </c>
      <c r="O3188" s="1">
        <v>6942040</v>
      </c>
      <c r="P3188" s="1">
        <v>7837240</v>
      </c>
    </row>
    <row r="3189" spans="1:16" x14ac:dyDescent="0.55000000000000004">
      <c r="A3189" t="s">
        <v>18590</v>
      </c>
      <c r="B3189" t="s">
        <v>18591</v>
      </c>
      <c r="C3189" t="s">
        <v>2264</v>
      </c>
      <c r="D3189" t="s">
        <v>18592</v>
      </c>
      <c r="E3189" s="1">
        <v>3799360</v>
      </c>
      <c r="F3189" s="1">
        <v>3817870</v>
      </c>
      <c r="G3189" s="1">
        <v>4036380</v>
      </c>
      <c r="H3189" s="1">
        <v>4593470</v>
      </c>
      <c r="I3189" s="1">
        <v>3791270</v>
      </c>
      <c r="J3189" s="1">
        <v>4240130</v>
      </c>
      <c r="K3189" s="1">
        <v>3925400</v>
      </c>
      <c r="L3189" s="1">
        <v>3925630</v>
      </c>
      <c r="M3189" s="1">
        <v>4008630</v>
      </c>
      <c r="N3189" s="1">
        <v>3861710</v>
      </c>
      <c r="O3189" s="1">
        <v>3732710</v>
      </c>
      <c r="P3189" s="1">
        <v>3285410</v>
      </c>
    </row>
    <row r="3190" spans="1:16" x14ac:dyDescent="0.55000000000000004">
      <c r="A3190" t="s">
        <v>18593</v>
      </c>
      <c r="B3190" t="s">
        <v>18594</v>
      </c>
      <c r="C3190" t="s">
        <v>2265</v>
      </c>
      <c r="D3190" t="s">
        <v>18595</v>
      </c>
      <c r="E3190" s="1">
        <v>4216230</v>
      </c>
      <c r="F3190" s="1">
        <v>4373600</v>
      </c>
      <c r="G3190" s="1">
        <v>5527590</v>
      </c>
      <c r="H3190" s="1">
        <v>5292700</v>
      </c>
      <c r="I3190" s="1">
        <v>5650660</v>
      </c>
      <c r="J3190" s="1">
        <v>5252360</v>
      </c>
      <c r="K3190" s="1">
        <v>4367900</v>
      </c>
      <c r="L3190" s="1">
        <v>4305820</v>
      </c>
      <c r="M3190" s="1">
        <v>4648530</v>
      </c>
      <c r="N3190" s="1">
        <v>4428560</v>
      </c>
      <c r="O3190" s="1">
        <v>4392560</v>
      </c>
      <c r="P3190" s="1">
        <v>4765240</v>
      </c>
    </row>
    <row r="3191" spans="1:16" x14ac:dyDescent="0.55000000000000004">
      <c r="A3191" t="s">
        <v>18596</v>
      </c>
      <c r="B3191" t="s">
        <v>18597</v>
      </c>
      <c r="C3191" t="s">
        <v>8254</v>
      </c>
      <c r="D3191" t="s">
        <v>18598</v>
      </c>
      <c r="E3191">
        <v>394939</v>
      </c>
      <c r="K3191">
        <v>627024</v>
      </c>
      <c r="M3191">
        <v>620950</v>
      </c>
      <c r="N3191">
        <v>574848</v>
      </c>
      <c r="O3191">
        <v>406747</v>
      </c>
    </row>
    <row r="3192" spans="1:16" x14ac:dyDescent="0.55000000000000004">
      <c r="A3192" t="s">
        <v>18599</v>
      </c>
      <c r="B3192" t="s">
        <v>18600</v>
      </c>
      <c r="C3192" t="s">
        <v>2266</v>
      </c>
      <c r="D3192" t="s">
        <v>18601</v>
      </c>
      <c r="E3192" s="1">
        <v>1970780</v>
      </c>
      <c r="F3192" s="1">
        <v>1653900</v>
      </c>
      <c r="G3192" s="1">
        <v>1970400</v>
      </c>
      <c r="H3192" s="1">
        <v>1723950</v>
      </c>
      <c r="I3192" s="1">
        <v>1893930</v>
      </c>
      <c r="J3192" s="1">
        <v>1830230</v>
      </c>
      <c r="K3192" s="1">
        <v>1749320</v>
      </c>
      <c r="L3192" s="1">
        <v>1615410</v>
      </c>
      <c r="M3192" s="1">
        <v>1899510</v>
      </c>
      <c r="N3192" s="1">
        <v>1548560</v>
      </c>
      <c r="O3192" s="1">
        <v>1829280</v>
      </c>
      <c r="P3192" s="1">
        <v>1631050</v>
      </c>
    </row>
    <row r="3193" spans="1:16" x14ac:dyDescent="0.55000000000000004">
      <c r="A3193" t="s">
        <v>18602</v>
      </c>
      <c r="B3193" t="s">
        <v>18603</v>
      </c>
      <c r="C3193" t="s">
        <v>2267</v>
      </c>
      <c r="D3193" t="s">
        <v>18604</v>
      </c>
      <c r="E3193" s="1">
        <v>2346170</v>
      </c>
      <c r="F3193" s="1">
        <v>2497610</v>
      </c>
      <c r="G3193" s="1">
        <v>2433950</v>
      </c>
      <c r="H3193" s="1">
        <v>1547780</v>
      </c>
      <c r="I3193" s="1">
        <v>1668520</v>
      </c>
      <c r="J3193" s="1">
        <v>2189720</v>
      </c>
      <c r="K3193" s="1">
        <v>1908670</v>
      </c>
      <c r="L3193" s="1">
        <v>1670940</v>
      </c>
      <c r="M3193" s="1">
        <v>2047240</v>
      </c>
      <c r="N3193" s="1">
        <v>1972480</v>
      </c>
      <c r="O3193" s="1">
        <v>1712430</v>
      </c>
      <c r="P3193" s="1">
        <v>2042880</v>
      </c>
    </row>
    <row r="3194" spans="1:16" x14ac:dyDescent="0.55000000000000004">
      <c r="A3194" t="s">
        <v>18605</v>
      </c>
      <c r="B3194" t="s">
        <v>18606</v>
      </c>
      <c r="C3194" t="s">
        <v>2268</v>
      </c>
      <c r="D3194" t="s">
        <v>18607</v>
      </c>
      <c r="E3194" s="1">
        <v>245084000</v>
      </c>
      <c r="F3194" s="1">
        <v>299763000</v>
      </c>
      <c r="G3194" s="1">
        <v>243881000</v>
      </c>
      <c r="H3194" s="1">
        <v>326589000</v>
      </c>
      <c r="I3194" s="1">
        <v>230063000</v>
      </c>
      <c r="J3194" s="1">
        <v>306646000</v>
      </c>
      <c r="K3194" s="1">
        <v>232999000</v>
      </c>
      <c r="L3194" s="1">
        <v>292433000</v>
      </c>
      <c r="M3194" s="1">
        <v>241131000</v>
      </c>
      <c r="N3194" s="1">
        <v>310820000</v>
      </c>
      <c r="O3194" s="1">
        <v>235584000</v>
      </c>
      <c r="P3194" s="1">
        <v>294792000</v>
      </c>
    </row>
    <row r="3195" spans="1:16" x14ac:dyDescent="0.55000000000000004">
      <c r="A3195" t="s">
        <v>18608</v>
      </c>
      <c r="B3195" t="s">
        <v>18609</v>
      </c>
      <c r="C3195" t="s">
        <v>2269</v>
      </c>
      <c r="D3195" t="s">
        <v>18610</v>
      </c>
      <c r="E3195" s="1">
        <v>109878000</v>
      </c>
      <c r="F3195" s="1">
        <v>115347000</v>
      </c>
      <c r="G3195" s="1">
        <v>111766000</v>
      </c>
      <c r="H3195" s="1">
        <v>114007000</v>
      </c>
      <c r="I3195" s="1">
        <v>112888000</v>
      </c>
      <c r="J3195" s="1">
        <v>114412000</v>
      </c>
      <c r="K3195" s="1">
        <v>112612000</v>
      </c>
      <c r="L3195" s="1">
        <v>114876000</v>
      </c>
      <c r="M3195" s="1">
        <v>110780000</v>
      </c>
      <c r="N3195" s="1">
        <v>112758000</v>
      </c>
      <c r="O3195" s="1">
        <v>110073000</v>
      </c>
      <c r="P3195" s="1">
        <v>116043000</v>
      </c>
    </row>
    <row r="3196" spans="1:16" x14ac:dyDescent="0.55000000000000004">
      <c r="A3196" t="s">
        <v>18611</v>
      </c>
      <c r="B3196" t="s">
        <v>18612</v>
      </c>
      <c r="C3196" t="s">
        <v>2270</v>
      </c>
      <c r="D3196" t="s">
        <v>18613</v>
      </c>
      <c r="E3196" s="1">
        <v>196334000</v>
      </c>
      <c r="F3196" s="1">
        <v>195012000</v>
      </c>
      <c r="G3196" s="1">
        <v>198968000</v>
      </c>
      <c r="H3196" s="1">
        <v>197173000</v>
      </c>
      <c r="I3196" s="1">
        <v>203464000</v>
      </c>
      <c r="J3196" s="1">
        <v>194628000</v>
      </c>
      <c r="K3196" s="1">
        <v>194906000</v>
      </c>
      <c r="L3196" s="1">
        <v>202024000</v>
      </c>
      <c r="M3196" s="1">
        <v>196326000</v>
      </c>
      <c r="N3196" s="1">
        <v>200022000</v>
      </c>
      <c r="O3196" s="1">
        <v>195438000</v>
      </c>
      <c r="P3196" s="1">
        <v>195255000</v>
      </c>
    </row>
    <row r="3197" spans="1:16" x14ac:dyDescent="0.55000000000000004">
      <c r="A3197" t="s">
        <v>18614</v>
      </c>
      <c r="B3197" t="s">
        <v>18615</v>
      </c>
      <c r="C3197" t="s">
        <v>2271</v>
      </c>
      <c r="D3197" t="s">
        <v>18616</v>
      </c>
      <c r="E3197" s="1">
        <v>22393600</v>
      </c>
      <c r="F3197" s="1">
        <v>20265700</v>
      </c>
      <c r="G3197" s="1">
        <v>21668200</v>
      </c>
      <c r="H3197" s="1">
        <v>21845600</v>
      </c>
      <c r="I3197" s="1">
        <v>21261600</v>
      </c>
      <c r="J3197" s="1">
        <v>20557600</v>
      </c>
      <c r="K3197" s="1">
        <v>21834100</v>
      </c>
      <c r="L3197" s="1">
        <v>21698400</v>
      </c>
      <c r="M3197" s="1">
        <v>22514300</v>
      </c>
      <c r="N3197" s="1">
        <v>20207800</v>
      </c>
      <c r="O3197" s="1">
        <v>21534500</v>
      </c>
      <c r="P3197" s="1">
        <v>21229300</v>
      </c>
    </row>
    <row r="3198" spans="1:16" x14ac:dyDescent="0.55000000000000004">
      <c r="A3198" t="s">
        <v>18617</v>
      </c>
      <c r="B3198" t="s">
        <v>18618</v>
      </c>
      <c r="C3198" t="s">
        <v>2272</v>
      </c>
      <c r="D3198" t="s">
        <v>18619</v>
      </c>
      <c r="E3198" s="1">
        <v>1505250</v>
      </c>
      <c r="F3198" s="1">
        <v>1675440</v>
      </c>
      <c r="G3198" s="1">
        <v>1630090</v>
      </c>
      <c r="H3198" s="1">
        <v>1369080</v>
      </c>
      <c r="I3198" s="1">
        <v>1502040</v>
      </c>
      <c r="J3198" s="1">
        <v>1465570</v>
      </c>
      <c r="K3198" s="1">
        <v>1567070</v>
      </c>
      <c r="L3198" s="1">
        <v>1599990</v>
      </c>
      <c r="M3198" s="1">
        <v>1724810</v>
      </c>
      <c r="N3198" s="1">
        <v>1650110</v>
      </c>
      <c r="O3198" s="1">
        <v>1629710</v>
      </c>
      <c r="P3198" s="1">
        <v>1875250</v>
      </c>
    </row>
    <row r="3199" spans="1:16" x14ac:dyDescent="0.55000000000000004">
      <c r="A3199" t="s">
        <v>18620</v>
      </c>
      <c r="B3199" t="s">
        <v>18621</v>
      </c>
      <c r="C3199" t="s">
        <v>2273</v>
      </c>
      <c r="D3199" t="s">
        <v>18622</v>
      </c>
      <c r="E3199" s="1">
        <v>6904770</v>
      </c>
      <c r="F3199" s="1">
        <v>6467200</v>
      </c>
      <c r="G3199" s="1">
        <v>6701140</v>
      </c>
      <c r="H3199" s="1">
        <v>6585260</v>
      </c>
      <c r="I3199" s="1">
        <v>7121440</v>
      </c>
      <c r="J3199" s="1">
        <v>6992820</v>
      </c>
      <c r="K3199" s="1">
        <v>6255820</v>
      </c>
      <c r="L3199" s="1">
        <v>6800730</v>
      </c>
      <c r="M3199" s="1">
        <v>6758580</v>
      </c>
      <c r="N3199" s="1">
        <v>6871290</v>
      </c>
      <c r="O3199" s="1">
        <v>6957220</v>
      </c>
      <c r="P3199" s="1">
        <v>7122770</v>
      </c>
    </row>
    <row r="3200" spans="1:16" x14ac:dyDescent="0.55000000000000004">
      <c r="A3200" t="s">
        <v>18623</v>
      </c>
      <c r="B3200" t="s">
        <v>18624</v>
      </c>
      <c r="C3200" t="s">
        <v>2274</v>
      </c>
      <c r="D3200" t="s">
        <v>18625</v>
      </c>
      <c r="E3200" s="1">
        <v>149200000</v>
      </c>
      <c r="F3200" s="1">
        <v>149884000</v>
      </c>
      <c r="G3200" s="1">
        <v>116966000</v>
      </c>
      <c r="H3200" s="1">
        <v>118809000</v>
      </c>
      <c r="I3200" s="1">
        <v>133423000</v>
      </c>
      <c r="J3200" s="1">
        <v>115490000</v>
      </c>
      <c r="K3200" s="1">
        <v>180198000</v>
      </c>
      <c r="L3200" s="1">
        <v>181408000</v>
      </c>
      <c r="M3200" s="1">
        <v>147084000</v>
      </c>
      <c r="N3200" s="1">
        <v>148595000</v>
      </c>
      <c r="O3200" s="1">
        <v>134827000</v>
      </c>
      <c r="P3200" s="1">
        <v>147473000</v>
      </c>
    </row>
    <row r="3201" spans="1:16" x14ac:dyDescent="0.55000000000000004">
      <c r="A3201" t="s">
        <v>18626</v>
      </c>
      <c r="B3201" t="s">
        <v>18627</v>
      </c>
      <c r="C3201" t="s">
        <v>2275</v>
      </c>
      <c r="D3201" t="s">
        <v>18628</v>
      </c>
      <c r="E3201" s="1">
        <v>134222000</v>
      </c>
      <c r="F3201" s="1">
        <v>143396000</v>
      </c>
      <c r="G3201" s="1">
        <v>153885000</v>
      </c>
      <c r="H3201" s="1">
        <v>163218000</v>
      </c>
      <c r="I3201" s="1">
        <v>148944000</v>
      </c>
      <c r="J3201" s="1">
        <v>150552000</v>
      </c>
      <c r="K3201" s="1">
        <v>139402000</v>
      </c>
      <c r="L3201" s="1">
        <v>140173000</v>
      </c>
      <c r="M3201" s="1">
        <v>139014000</v>
      </c>
      <c r="N3201" s="1">
        <v>144128000</v>
      </c>
      <c r="O3201" s="1">
        <v>137545000</v>
      </c>
      <c r="P3201" s="1">
        <v>141017000</v>
      </c>
    </row>
    <row r="3202" spans="1:16" x14ac:dyDescent="0.55000000000000004">
      <c r="A3202" t="s">
        <v>18629</v>
      </c>
      <c r="B3202" t="s">
        <v>18630</v>
      </c>
      <c r="C3202" t="s">
        <v>2276</v>
      </c>
      <c r="D3202" t="s">
        <v>18631</v>
      </c>
      <c r="E3202" s="1">
        <v>52681600</v>
      </c>
      <c r="F3202" s="1">
        <v>43782500</v>
      </c>
      <c r="G3202" s="1">
        <v>55876600</v>
      </c>
      <c r="H3202" s="1">
        <v>47679800</v>
      </c>
      <c r="I3202" s="1">
        <v>60235500</v>
      </c>
      <c r="J3202" s="1">
        <v>57005900</v>
      </c>
      <c r="K3202" s="1">
        <v>51599700</v>
      </c>
      <c r="L3202" s="1">
        <v>48346100</v>
      </c>
      <c r="M3202" s="1">
        <v>50236700</v>
      </c>
      <c r="N3202" s="1">
        <v>49655800</v>
      </c>
      <c r="O3202" s="1">
        <v>40955200</v>
      </c>
      <c r="P3202" s="1">
        <v>50457100</v>
      </c>
    </row>
    <row r="3203" spans="1:16" x14ac:dyDescent="0.55000000000000004">
      <c r="A3203" t="s">
        <v>18632</v>
      </c>
      <c r="B3203" t="s">
        <v>18633</v>
      </c>
      <c r="C3203" t="s">
        <v>2277</v>
      </c>
      <c r="D3203" t="s">
        <v>18634</v>
      </c>
      <c r="E3203" s="1">
        <v>152466000</v>
      </c>
      <c r="F3203" s="1">
        <v>148396000</v>
      </c>
      <c r="G3203" s="1">
        <v>164071000</v>
      </c>
      <c r="H3203" s="1">
        <v>162554000</v>
      </c>
      <c r="I3203" s="1">
        <v>147320000</v>
      </c>
      <c r="J3203" s="1">
        <v>151216000</v>
      </c>
      <c r="K3203" s="1">
        <v>146278000</v>
      </c>
      <c r="L3203" s="1">
        <v>136360000</v>
      </c>
      <c r="M3203" s="1">
        <v>135527000</v>
      </c>
      <c r="N3203" s="1">
        <v>145355000</v>
      </c>
      <c r="O3203" s="1">
        <v>139408000</v>
      </c>
      <c r="P3203" s="1">
        <v>146168000</v>
      </c>
    </row>
    <row r="3204" spans="1:16" x14ac:dyDescent="0.55000000000000004">
      <c r="A3204" t="s">
        <v>18635</v>
      </c>
      <c r="B3204" t="s">
        <v>18636</v>
      </c>
      <c r="C3204" t="s">
        <v>2278</v>
      </c>
      <c r="D3204" t="s">
        <v>18637</v>
      </c>
      <c r="E3204" s="1">
        <v>8287770</v>
      </c>
      <c r="F3204" s="1">
        <v>8804110</v>
      </c>
      <c r="G3204" s="1">
        <v>8758670</v>
      </c>
      <c r="H3204" s="1">
        <v>8883840</v>
      </c>
      <c r="I3204" s="1">
        <v>8157500</v>
      </c>
      <c r="J3204" s="1">
        <v>9026040</v>
      </c>
      <c r="K3204" s="1">
        <v>8098780</v>
      </c>
      <c r="L3204" s="1">
        <v>8617270</v>
      </c>
      <c r="M3204" s="1">
        <v>7953800</v>
      </c>
      <c r="N3204" s="1">
        <v>8778880</v>
      </c>
      <c r="O3204" s="1">
        <v>8738580</v>
      </c>
      <c r="P3204" s="1">
        <v>8418450</v>
      </c>
    </row>
    <row r="3205" spans="1:16" x14ac:dyDescent="0.55000000000000004">
      <c r="A3205" t="s">
        <v>18638</v>
      </c>
      <c r="B3205" t="s">
        <v>18639</v>
      </c>
      <c r="C3205" t="s">
        <v>2279</v>
      </c>
      <c r="D3205" t="s">
        <v>18640</v>
      </c>
      <c r="E3205" s="1">
        <v>1727930</v>
      </c>
      <c r="F3205" s="1">
        <v>1747930</v>
      </c>
      <c r="G3205" s="1">
        <v>2439900</v>
      </c>
      <c r="H3205" s="1">
        <v>1905570</v>
      </c>
      <c r="I3205" s="1">
        <v>2309170</v>
      </c>
      <c r="J3205" s="1">
        <v>2193630</v>
      </c>
      <c r="K3205" s="1">
        <v>1901130</v>
      </c>
      <c r="L3205" s="1">
        <v>1782620</v>
      </c>
      <c r="M3205" s="1">
        <v>1989790</v>
      </c>
      <c r="N3205" s="1">
        <v>1854930</v>
      </c>
      <c r="O3205" s="1">
        <v>2370250</v>
      </c>
      <c r="P3205" s="1">
        <v>1671290</v>
      </c>
    </row>
    <row r="3206" spans="1:16" x14ac:dyDescent="0.55000000000000004">
      <c r="A3206" t="s">
        <v>18641</v>
      </c>
      <c r="B3206" t="s">
        <v>18642</v>
      </c>
      <c r="C3206" t="s">
        <v>2280</v>
      </c>
      <c r="D3206" t="s">
        <v>18643</v>
      </c>
      <c r="E3206" s="1">
        <v>24841500</v>
      </c>
      <c r="F3206" s="1">
        <v>25700400</v>
      </c>
      <c r="G3206" s="1">
        <v>26123100</v>
      </c>
      <c r="H3206" s="1">
        <v>28759200</v>
      </c>
      <c r="I3206" s="1">
        <v>24804600</v>
      </c>
      <c r="J3206" s="1">
        <v>27122700</v>
      </c>
      <c r="K3206" s="1">
        <v>23644300</v>
      </c>
      <c r="L3206" s="1">
        <v>26781400</v>
      </c>
      <c r="M3206" s="1">
        <v>23975200</v>
      </c>
      <c r="N3206" s="1">
        <v>26875500</v>
      </c>
      <c r="O3206" s="1">
        <v>24235200</v>
      </c>
      <c r="P3206" s="1">
        <v>24574500</v>
      </c>
    </row>
    <row r="3207" spans="1:16" x14ac:dyDescent="0.55000000000000004">
      <c r="A3207" t="s">
        <v>18644</v>
      </c>
      <c r="B3207" t="s">
        <v>18645</v>
      </c>
      <c r="C3207" t="s">
        <v>2281</v>
      </c>
      <c r="D3207" t="s">
        <v>18646</v>
      </c>
      <c r="E3207">
        <v>693824</v>
      </c>
      <c r="F3207">
        <v>682420</v>
      </c>
      <c r="G3207">
        <v>700184</v>
      </c>
      <c r="J3207">
        <v>792051</v>
      </c>
    </row>
    <row r="3208" spans="1:16" x14ac:dyDescent="0.55000000000000004">
      <c r="A3208" t="s">
        <v>18647</v>
      </c>
      <c r="B3208" t="s">
        <v>18648</v>
      </c>
      <c r="C3208" t="s">
        <v>2282</v>
      </c>
      <c r="D3208" t="s">
        <v>18649</v>
      </c>
      <c r="E3208" s="1">
        <v>69532100</v>
      </c>
      <c r="F3208" s="1">
        <v>69582200</v>
      </c>
      <c r="G3208" s="1">
        <v>71166500</v>
      </c>
      <c r="H3208" s="1">
        <v>72313500</v>
      </c>
      <c r="I3208" s="1">
        <v>72814400</v>
      </c>
      <c r="J3208" s="1">
        <v>71206900</v>
      </c>
      <c r="K3208" s="1">
        <v>68960900</v>
      </c>
      <c r="L3208" s="1">
        <v>69168900</v>
      </c>
      <c r="M3208" s="1">
        <v>68643900</v>
      </c>
      <c r="N3208" s="1">
        <v>69144500</v>
      </c>
      <c r="O3208" s="1">
        <v>73247100</v>
      </c>
      <c r="P3208" s="1">
        <v>70982700</v>
      </c>
    </row>
    <row r="3209" spans="1:16" x14ac:dyDescent="0.55000000000000004">
      <c r="A3209" t="s">
        <v>18650</v>
      </c>
      <c r="B3209" t="s">
        <v>18651</v>
      </c>
      <c r="C3209" t="s">
        <v>2283</v>
      </c>
      <c r="D3209" t="s">
        <v>18652</v>
      </c>
      <c r="E3209" s="1">
        <v>2262570</v>
      </c>
      <c r="F3209" s="1">
        <v>1831870</v>
      </c>
      <c r="G3209" s="1">
        <v>2228130</v>
      </c>
      <c r="H3209" s="1">
        <v>1817930</v>
      </c>
      <c r="I3209" s="1">
        <v>2330290</v>
      </c>
      <c r="J3209" s="1">
        <v>1875370</v>
      </c>
      <c r="K3209" s="1">
        <v>1962340</v>
      </c>
      <c r="L3209" s="1">
        <v>1910120</v>
      </c>
      <c r="M3209" s="1">
        <v>2149050</v>
      </c>
      <c r="N3209" s="1">
        <v>1853580</v>
      </c>
      <c r="O3209" s="1">
        <v>1928980</v>
      </c>
      <c r="P3209" s="1">
        <v>1771740</v>
      </c>
    </row>
    <row r="3210" spans="1:16" x14ac:dyDescent="0.55000000000000004">
      <c r="A3210" t="s">
        <v>18653</v>
      </c>
      <c r="B3210" t="s">
        <v>18654</v>
      </c>
      <c r="C3210" t="s">
        <v>18655</v>
      </c>
      <c r="D3210" t="s">
        <v>18656</v>
      </c>
      <c r="F3210" s="1">
        <v>6647410</v>
      </c>
      <c r="L3210" s="1">
        <v>8155230</v>
      </c>
    </row>
    <row r="3211" spans="1:16" x14ac:dyDescent="0.55000000000000004">
      <c r="A3211" t="s">
        <v>18657</v>
      </c>
      <c r="B3211" t="s">
        <v>18658</v>
      </c>
      <c r="C3211" t="s">
        <v>18659</v>
      </c>
      <c r="D3211" t="s">
        <v>18660</v>
      </c>
      <c r="K3211">
        <v>756032</v>
      </c>
    </row>
    <row r="3212" spans="1:16" x14ac:dyDescent="0.55000000000000004">
      <c r="A3212" t="s">
        <v>18661</v>
      </c>
      <c r="B3212" t="s">
        <v>18662</v>
      </c>
      <c r="C3212" t="s">
        <v>18663</v>
      </c>
      <c r="D3212" t="s">
        <v>18664</v>
      </c>
      <c r="E3212">
        <v>141480</v>
      </c>
      <c r="H3212">
        <v>112693</v>
      </c>
    </row>
    <row r="3213" spans="1:16" x14ac:dyDescent="0.55000000000000004">
      <c r="A3213" t="s">
        <v>18665</v>
      </c>
      <c r="B3213" t="s">
        <v>18666</v>
      </c>
      <c r="C3213" t="s">
        <v>2284</v>
      </c>
      <c r="D3213" t="s">
        <v>18667</v>
      </c>
      <c r="E3213" s="1">
        <v>144632000</v>
      </c>
      <c r="F3213" s="1">
        <v>140550000</v>
      </c>
      <c r="G3213" s="1">
        <v>165068000</v>
      </c>
      <c r="H3213" s="1">
        <v>162017000</v>
      </c>
      <c r="I3213" s="1">
        <v>154481000</v>
      </c>
      <c r="J3213" s="1">
        <v>176252000</v>
      </c>
      <c r="K3213" s="1">
        <v>133750000</v>
      </c>
      <c r="L3213" s="1">
        <v>131151000</v>
      </c>
      <c r="M3213" s="1">
        <v>139661000</v>
      </c>
      <c r="N3213" s="1">
        <v>120097000</v>
      </c>
      <c r="O3213" s="1">
        <v>134772000</v>
      </c>
      <c r="P3213" s="1">
        <v>136006000</v>
      </c>
    </row>
    <row r="3214" spans="1:16" x14ac:dyDescent="0.55000000000000004">
      <c r="A3214" t="s">
        <v>18668</v>
      </c>
      <c r="B3214" t="s">
        <v>18669</v>
      </c>
      <c r="C3214" t="s">
        <v>2285</v>
      </c>
      <c r="D3214" t="s">
        <v>18670</v>
      </c>
      <c r="E3214" s="1">
        <v>99665000</v>
      </c>
      <c r="F3214" s="1">
        <v>97624200</v>
      </c>
      <c r="G3214" s="1">
        <v>109050000</v>
      </c>
      <c r="H3214" s="1">
        <v>107621000</v>
      </c>
      <c r="I3214" s="1">
        <v>116013000</v>
      </c>
      <c r="J3214" s="1">
        <v>114399000</v>
      </c>
      <c r="K3214" s="1">
        <v>97679300</v>
      </c>
      <c r="L3214" s="1">
        <v>95511900</v>
      </c>
      <c r="M3214" s="1">
        <v>99234900</v>
      </c>
      <c r="N3214" s="1">
        <v>97641200</v>
      </c>
      <c r="O3214" s="1">
        <v>98598500</v>
      </c>
      <c r="P3214" s="1">
        <v>96900700</v>
      </c>
    </row>
    <row r="3215" spans="1:16" x14ac:dyDescent="0.55000000000000004">
      <c r="A3215" t="s">
        <v>18671</v>
      </c>
      <c r="B3215" t="s">
        <v>18672</v>
      </c>
      <c r="C3215" t="s">
        <v>2286</v>
      </c>
      <c r="D3215" t="s">
        <v>18673</v>
      </c>
      <c r="E3215" s="1">
        <v>65353900</v>
      </c>
      <c r="F3215" s="1">
        <v>69895300</v>
      </c>
      <c r="G3215" s="1">
        <v>68659600</v>
      </c>
      <c r="H3215" s="1">
        <v>72471600</v>
      </c>
      <c r="I3215" s="1">
        <v>69901900</v>
      </c>
      <c r="J3215" s="1">
        <v>70601600</v>
      </c>
      <c r="K3215" s="1">
        <v>67660500</v>
      </c>
      <c r="L3215" s="1">
        <v>70515300</v>
      </c>
      <c r="M3215" s="1">
        <v>67184300</v>
      </c>
      <c r="N3215" s="1">
        <v>69818600</v>
      </c>
      <c r="O3215" s="1">
        <v>67608200</v>
      </c>
      <c r="P3215" s="1">
        <v>68149600</v>
      </c>
    </row>
    <row r="3216" spans="1:16" x14ac:dyDescent="0.55000000000000004">
      <c r="A3216" t="s">
        <v>18674</v>
      </c>
      <c r="B3216" t="s">
        <v>18675</v>
      </c>
      <c r="C3216" t="s">
        <v>18676</v>
      </c>
      <c r="D3216" t="s">
        <v>18677</v>
      </c>
      <c r="N3216" s="1">
        <v>1215740</v>
      </c>
    </row>
    <row r="3217" spans="1:16" x14ac:dyDescent="0.55000000000000004">
      <c r="A3217" t="s">
        <v>18678</v>
      </c>
      <c r="B3217" t="s">
        <v>18679</v>
      </c>
      <c r="C3217" t="s">
        <v>2287</v>
      </c>
      <c r="D3217" t="s">
        <v>18680</v>
      </c>
      <c r="E3217" s="1">
        <v>2130580</v>
      </c>
      <c r="F3217" s="1">
        <v>3148090</v>
      </c>
      <c r="G3217" s="1">
        <v>1819580</v>
      </c>
      <c r="H3217" s="1">
        <v>3697870</v>
      </c>
      <c r="I3217" s="1">
        <v>1774180</v>
      </c>
      <c r="J3217" s="1">
        <v>3950030</v>
      </c>
      <c r="K3217" s="1">
        <v>1685910</v>
      </c>
      <c r="L3217" s="1">
        <v>3074850</v>
      </c>
      <c r="M3217" s="1">
        <v>1759270</v>
      </c>
      <c r="N3217" s="1">
        <v>3358970</v>
      </c>
      <c r="O3217" s="1">
        <v>1692470</v>
      </c>
      <c r="P3217" s="1">
        <v>3593870</v>
      </c>
    </row>
    <row r="3218" spans="1:16" x14ac:dyDescent="0.55000000000000004">
      <c r="A3218" t="s">
        <v>18681</v>
      </c>
      <c r="B3218" t="s">
        <v>18682</v>
      </c>
      <c r="C3218" t="s">
        <v>18683</v>
      </c>
      <c r="D3218" t="s">
        <v>18684</v>
      </c>
      <c r="E3218">
        <v>314047</v>
      </c>
      <c r="H3218">
        <v>241636</v>
      </c>
      <c r="K3218">
        <v>237701</v>
      </c>
      <c r="M3218">
        <v>269016</v>
      </c>
    </row>
    <row r="3219" spans="1:16" x14ac:dyDescent="0.55000000000000004">
      <c r="A3219" t="s">
        <v>18685</v>
      </c>
      <c r="B3219" t="s">
        <v>18686</v>
      </c>
      <c r="C3219" t="s">
        <v>2288</v>
      </c>
      <c r="D3219" t="s">
        <v>18687</v>
      </c>
      <c r="E3219" s="1">
        <v>96914100</v>
      </c>
      <c r="F3219" s="1">
        <v>92940000</v>
      </c>
      <c r="G3219" s="1">
        <v>104870000</v>
      </c>
      <c r="H3219" s="1">
        <v>97701200</v>
      </c>
      <c r="I3219" s="1">
        <v>97353500</v>
      </c>
      <c r="J3219" s="1">
        <v>89751100</v>
      </c>
      <c r="K3219" s="1">
        <v>98027000</v>
      </c>
      <c r="L3219" s="1">
        <v>90335900</v>
      </c>
      <c r="M3219" s="1">
        <v>96884200</v>
      </c>
      <c r="N3219" s="1">
        <v>93650000</v>
      </c>
      <c r="O3219" s="1">
        <v>101722000</v>
      </c>
      <c r="P3219" s="1">
        <v>89736000</v>
      </c>
    </row>
    <row r="3220" spans="1:16" x14ac:dyDescent="0.55000000000000004">
      <c r="A3220" t="s">
        <v>18688</v>
      </c>
      <c r="B3220" t="s">
        <v>18689</v>
      </c>
      <c r="C3220" t="s">
        <v>2289</v>
      </c>
      <c r="D3220" t="s">
        <v>18690</v>
      </c>
      <c r="E3220" s="1">
        <v>13904800</v>
      </c>
      <c r="F3220" s="1">
        <v>13867700</v>
      </c>
      <c r="G3220" s="1">
        <v>13802100</v>
      </c>
      <c r="H3220" s="1">
        <v>13682600</v>
      </c>
      <c r="I3220" s="1">
        <v>13720000</v>
      </c>
      <c r="J3220" s="1">
        <v>14248500</v>
      </c>
      <c r="K3220" s="1">
        <v>13788200</v>
      </c>
      <c r="L3220" s="1">
        <v>13782000</v>
      </c>
      <c r="M3220" s="1">
        <v>13512200</v>
      </c>
      <c r="N3220" s="1">
        <v>14071300</v>
      </c>
      <c r="O3220" s="1">
        <v>13995000</v>
      </c>
      <c r="P3220" s="1">
        <v>14520100</v>
      </c>
    </row>
    <row r="3221" spans="1:16" x14ac:dyDescent="0.55000000000000004">
      <c r="A3221" t="s">
        <v>18691</v>
      </c>
      <c r="B3221" t="s">
        <v>18692</v>
      </c>
      <c r="C3221" t="s">
        <v>2290</v>
      </c>
      <c r="D3221" t="s">
        <v>18693</v>
      </c>
      <c r="E3221" s="1">
        <v>88059000</v>
      </c>
      <c r="F3221" s="1">
        <v>89457100</v>
      </c>
      <c r="G3221" s="1">
        <v>93119300</v>
      </c>
      <c r="H3221" s="1">
        <v>95659200</v>
      </c>
      <c r="I3221" s="1">
        <v>96070400</v>
      </c>
      <c r="J3221" s="1">
        <v>92434200</v>
      </c>
      <c r="K3221" s="1">
        <v>85307000</v>
      </c>
      <c r="L3221" s="1">
        <v>87675500</v>
      </c>
      <c r="M3221" s="1">
        <v>86374400</v>
      </c>
      <c r="N3221" s="1">
        <v>84407000</v>
      </c>
      <c r="O3221" s="1">
        <v>90915300</v>
      </c>
      <c r="P3221" s="1">
        <v>90765900</v>
      </c>
    </row>
    <row r="3222" spans="1:16" x14ac:dyDescent="0.55000000000000004">
      <c r="A3222" t="s">
        <v>18694</v>
      </c>
      <c r="B3222" t="s">
        <v>18695</v>
      </c>
      <c r="C3222" t="s">
        <v>2291</v>
      </c>
      <c r="D3222" t="s">
        <v>18696</v>
      </c>
      <c r="E3222" s="1">
        <v>22028200</v>
      </c>
      <c r="F3222" s="1">
        <v>21127100</v>
      </c>
      <c r="G3222" s="1">
        <v>23175200</v>
      </c>
      <c r="H3222" s="1">
        <v>23129800</v>
      </c>
      <c r="I3222" s="1">
        <v>23054000</v>
      </c>
      <c r="J3222" s="1">
        <v>23888300</v>
      </c>
      <c r="K3222" s="1">
        <v>21885100</v>
      </c>
      <c r="L3222" s="1">
        <v>22283200</v>
      </c>
      <c r="M3222" s="1">
        <v>21501500</v>
      </c>
      <c r="N3222" s="1">
        <v>21854800</v>
      </c>
      <c r="O3222" s="1">
        <v>21477700</v>
      </c>
      <c r="P3222" s="1">
        <v>22511500</v>
      </c>
    </row>
    <row r="3223" spans="1:16" x14ac:dyDescent="0.55000000000000004">
      <c r="A3223" t="s">
        <v>18697</v>
      </c>
      <c r="B3223" t="s">
        <v>18698</v>
      </c>
      <c r="C3223" t="s">
        <v>18699</v>
      </c>
      <c r="D3223" t="s">
        <v>18700</v>
      </c>
      <c r="E3223">
        <v>753232</v>
      </c>
      <c r="H3223">
        <v>969657</v>
      </c>
      <c r="K3223">
        <v>933571</v>
      </c>
      <c r="M3223">
        <v>799062</v>
      </c>
      <c r="P3223">
        <v>879136</v>
      </c>
    </row>
    <row r="3224" spans="1:16" x14ac:dyDescent="0.55000000000000004">
      <c r="A3224" t="s">
        <v>18701</v>
      </c>
      <c r="B3224" t="s">
        <v>18702</v>
      </c>
      <c r="C3224" t="s">
        <v>18703</v>
      </c>
      <c r="D3224" t="s">
        <v>18704</v>
      </c>
      <c r="G3224" s="1">
        <v>2002570</v>
      </c>
      <c r="L3224" s="1">
        <v>1678100</v>
      </c>
    </row>
    <row r="3225" spans="1:16" x14ac:dyDescent="0.55000000000000004">
      <c r="A3225" t="s">
        <v>18705</v>
      </c>
      <c r="B3225" t="s">
        <v>18706</v>
      </c>
      <c r="C3225" t="s">
        <v>2292</v>
      </c>
      <c r="D3225" t="s">
        <v>18707</v>
      </c>
      <c r="E3225" s="1">
        <v>113333000</v>
      </c>
      <c r="F3225" s="1">
        <v>108216000</v>
      </c>
      <c r="G3225" s="1">
        <v>131389000</v>
      </c>
      <c r="H3225" s="1">
        <v>118591000</v>
      </c>
      <c r="I3225" s="1">
        <v>127234000</v>
      </c>
      <c r="J3225" s="1">
        <v>123045000</v>
      </c>
      <c r="K3225" s="1">
        <v>115977000</v>
      </c>
      <c r="L3225" s="1">
        <v>110006000</v>
      </c>
      <c r="M3225" s="1">
        <v>116673000</v>
      </c>
      <c r="N3225" s="1">
        <v>107648000</v>
      </c>
      <c r="O3225" s="1">
        <v>114559000</v>
      </c>
      <c r="P3225" s="1">
        <v>109682000</v>
      </c>
    </row>
    <row r="3226" spans="1:16" x14ac:dyDescent="0.55000000000000004">
      <c r="A3226" t="s">
        <v>18708</v>
      </c>
      <c r="B3226" t="s">
        <v>18709</v>
      </c>
      <c r="C3226" t="s">
        <v>2293</v>
      </c>
      <c r="D3226" t="s">
        <v>18710</v>
      </c>
      <c r="E3226" s="1">
        <v>34080500</v>
      </c>
      <c r="F3226" s="1">
        <v>32986700</v>
      </c>
      <c r="G3226" s="1">
        <v>28065000</v>
      </c>
      <c r="H3226" s="1">
        <v>27325400</v>
      </c>
      <c r="I3226" s="1">
        <v>11764000</v>
      </c>
      <c r="K3226" s="1">
        <v>32121100</v>
      </c>
      <c r="L3226" s="1">
        <v>30608600</v>
      </c>
      <c r="M3226" s="1">
        <v>27879600</v>
      </c>
      <c r="N3226" s="1">
        <v>23251200</v>
      </c>
      <c r="O3226" s="1">
        <v>10222400</v>
      </c>
      <c r="P3226" s="1">
        <v>8217000</v>
      </c>
    </row>
    <row r="3227" spans="1:16" x14ac:dyDescent="0.55000000000000004">
      <c r="A3227" t="s">
        <v>18711</v>
      </c>
      <c r="B3227" t="s">
        <v>18712</v>
      </c>
      <c r="C3227" t="s">
        <v>2294</v>
      </c>
      <c r="D3227" t="s">
        <v>18713</v>
      </c>
      <c r="E3227" s="1">
        <v>392888000</v>
      </c>
      <c r="F3227" s="1">
        <v>430761000</v>
      </c>
      <c r="G3227" s="1">
        <v>422169000</v>
      </c>
      <c r="H3227" s="1">
        <v>448096000</v>
      </c>
      <c r="I3227" s="1">
        <v>416413000</v>
      </c>
      <c r="J3227" s="1">
        <v>432340000</v>
      </c>
      <c r="K3227" s="1">
        <v>388726000</v>
      </c>
      <c r="L3227" s="1">
        <v>412014000</v>
      </c>
      <c r="M3227" s="1">
        <v>388789000</v>
      </c>
      <c r="N3227" s="1">
        <v>407617000</v>
      </c>
      <c r="O3227" s="1">
        <v>413278000</v>
      </c>
      <c r="P3227" s="1">
        <v>400850000</v>
      </c>
    </row>
    <row r="3228" spans="1:16" x14ac:dyDescent="0.55000000000000004">
      <c r="A3228" t="s">
        <v>18714</v>
      </c>
      <c r="B3228" t="s">
        <v>18715</v>
      </c>
      <c r="C3228" t="s">
        <v>2295</v>
      </c>
      <c r="D3228" t="s">
        <v>18716</v>
      </c>
      <c r="E3228" s="1">
        <v>16384800</v>
      </c>
      <c r="F3228" s="1">
        <v>14214300</v>
      </c>
      <c r="G3228" s="1">
        <v>16631800</v>
      </c>
      <c r="H3228" s="1">
        <v>15835100</v>
      </c>
      <c r="I3228" s="1">
        <v>17454200</v>
      </c>
      <c r="J3228" s="1">
        <v>14964700</v>
      </c>
      <c r="K3228" s="1">
        <v>14960600</v>
      </c>
      <c r="L3228" s="1">
        <v>15001000</v>
      </c>
      <c r="M3228" s="1">
        <v>15634900</v>
      </c>
      <c r="N3228" s="1">
        <v>14593600</v>
      </c>
      <c r="O3228" s="1">
        <v>12591700</v>
      </c>
      <c r="P3228" s="1">
        <v>13358300</v>
      </c>
    </row>
    <row r="3229" spans="1:16" x14ac:dyDescent="0.55000000000000004">
      <c r="A3229" t="s">
        <v>18717</v>
      </c>
      <c r="B3229" t="s">
        <v>18718</v>
      </c>
      <c r="C3229" t="s">
        <v>8017</v>
      </c>
      <c r="D3229" t="s">
        <v>18719</v>
      </c>
      <c r="F3229" s="1">
        <v>1146340</v>
      </c>
      <c r="G3229" s="1">
        <v>1298160</v>
      </c>
      <c r="I3229" s="1">
        <v>1096670</v>
      </c>
      <c r="J3229" s="1">
        <v>1174180</v>
      </c>
      <c r="O3229">
        <v>989027</v>
      </c>
      <c r="P3229">
        <v>833628</v>
      </c>
    </row>
    <row r="3230" spans="1:16" x14ac:dyDescent="0.55000000000000004">
      <c r="A3230" t="s">
        <v>18720</v>
      </c>
      <c r="B3230" t="s">
        <v>18721</v>
      </c>
      <c r="C3230" t="s">
        <v>18722</v>
      </c>
      <c r="D3230" t="s">
        <v>18723</v>
      </c>
      <c r="L3230">
        <v>210250</v>
      </c>
    </row>
    <row r="3231" spans="1:16" x14ac:dyDescent="0.55000000000000004">
      <c r="A3231" t="s">
        <v>18724</v>
      </c>
      <c r="B3231" t="s">
        <v>18725</v>
      </c>
      <c r="C3231" t="s">
        <v>2296</v>
      </c>
      <c r="D3231" t="s">
        <v>18726</v>
      </c>
      <c r="E3231" s="1">
        <v>99683000</v>
      </c>
      <c r="F3231" s="1">
        <v>93581500</v>
      </c>
      <c r="G3231" s="1">
        <v>95306300</v>
      </c>
      <c r="H3231" s="1">
        <v>95545700</v>
      </c>
      <c r="I3231" s="1">
        <v>96022800</v>
      </c>
      <c r="J3231" s="1">
        <v>92029100</v>
      </c>
      <c r="K3231" s="1">
        <v>94522900</v>
      </c>
      <c r="L3231" s="1">
        <v>91027700</v>
      </c>
      <c r="M3231" s="1">
        <v>92618100</v>
      </c>
      <c r="N3231" s="1">
        <v>97048900</v>
      </c>
      <c r="O3231" s="1">
        <v>97742200</v>
      </c>
      <c r="P3231" s="1">
        <v>95760000</v>
      </c>
    </row>
    <row r="3232" spans="1:16" x14ac:dyDescent="0.55000000000000004">
      <c r="A3232" t="s">
        <v>18727</v>
      </c>
      <c r="B3232" t="s">
        <v>18728</v>
      </c>
      <c r="C3232" t="s">
        <v>2297</v>
      </c>
      <c r="D3232" t="s">
        <v>18729</v>
      </c>
      <c r="E3232" s="1">
        <v>1927010</v>
      </c>
      <c r="F3232" s="1">
        <v>1703100</v>
      </c>
      <c r="G3232" s="1">
        <v>1481080</v>
      </c>
      <c r="H3232" s="1">
        <v>1277260</v>
      </c>
      <c r="I3232" s="1">
        <v>1402650</v>
      </c>
      <c r="J3232" s="1">
        <v>1658130</v>
      </c>
      <c r="K3232" s="1">
        <v>1733670</v>
      </c>
      <c r="L3232" s="1">
        <v>2134580</v>
      </c>
      <c r="M3232" s="1">
        <v>1446630</v>
      </c>
      <c r="N3232" s="1">
        <v>2447360</v>
      </c>
      <c r="O3232" s="1">
        <v>1195830</v>
      </c>
      <c r="P3232" s="1">
        <v>2419620</v>
      </c>
    </row>
    <row r="3233" spans="1:16" x14ac:dyDescent="0.55000000000000004">
      <c r="A3233" t="s">
        <v>18730</v>
      </c>
      <c r="B3233" t="s">
        <v>18731</v>
      </c>
      <c r="C3233" t="s">
        <v>2298</v>
      </c>
      <c r="D3233" t="s">
        <v>18732</v>
      </c>
      <c r="E3233" s="1">
        <v>163842000</v>
      </c>
      <c r="F3233" s="1">
        <v>167113000</v>
      </c>
      <c r="G3233" s="1">
        <v>179876000</v>
      </c>
      <c r="H3233" s="1">
        <v>191903000</v>
      </c>
      <c r="I3233" s="1">
        <v>177978000</v>
      </c>
      <c r="J3233" s="1">
        <v>181381000</v>
      </c>
      <c r="K3233" s="1">
        <v>161044000</v>
      </c>
      <c r="L3233" s="1">
        <v>176187000</v>
      </c>
      <c r="M3233" s="1">
        <v>175938000</v>
      </c>
      <c r="N3233" s="1">
        <v>175071000</v>
      </c>
      <c r="O3233" s="1">
        <v>177647000</v>
      </c>
      <c r="P3233" s="1">
        <v>182138000</v>
      </c>
    </row>
    <row r="3234" spans="1:16" x14ac:dyDescent="0.55000000000000004">
      <c r="A3234" t="s">
        <v>18733</v>
      </c>
      <c r="B3234" t="s">
        <v>18734</v>
      </c>
      <c r="C3234" t="s">
        <v>2299</v>
      </c>
      <c r="D3234" t="s">
        <v>18735</v>
      </c>
      <c r="E3234" s="1">
        <v>19278000</v>
      </c>
      <c r="F3234" s="1">
        <v>19717100</v>
      </c>
      <c r="G3234" s="1">
        <v>18943000</v>
      </c>
      <c r="H3234" s="1">
        <v>19544400</v>
      </c>
      <c r="I3234" s="1">
        <v>19585700</v>
      </c>
      <c r="J3234" s="1">
        <v>19844600</v>
      </c>
      <c r="K3234" s="1">
        <v>19449200</v>
      </c>
      <c r="L3234" s="1">
        <v>19686600</v>
      </c>
      <c r="M3234" s="1">
        <v>19360900</v>
      </c>
      <c r="N3234" s="1">
        <v>19902500</v>
      </c>
      <c r="O3234" s="1">
        <v>19138800</v>
      </c>
      <c r="P3234" s="1">
        <v>19446800</v>
      </c>
    </row>
    <row r="3235" spans="1:16" x14ac:dyDescent="0.55000000000000004">
      <c r="A3235" t="s">
        <v>18736</v>
      </c>
      <c r="B3235" t="s">
        <v>18737</v>
      </c>
      <c r="C3235" t="s">
        <v>2300</v>
      </c>
      <c r="D3235" t="s">
        <v>18738</v>
      </c>
      <c r="E3235">
        <v>484017</v>
      </c>
      <c r="F3235">
        <v>211303</v>
      </c>
      <c r="G3235">
        <v>505072</v>
      </c>
      <c r="H3235">
        <v>615074</v>
      </c>
      <c r="I3235">
        <v>745086</v>
      </c>
      <c r="J3235" s="1">
        <v>2521020</v>
      </c>
      <c r="K3235">
        <v>370375</v>
      </c>
      <c r="L3235">
        <v>473853</v>
      </c>
      <c r="M3235">
        <v>246767</v>
      </c>
      <c r="N3235">
        <v>197783</v>
      </c>
      <c r="O3235">
        <v>572880</v>
      </c>
      <c r="P3235">
        <v>988884</v>
      </c>
    </row>
    <row r="3236" spans="1:16" x14ac:dyDescent="0.55000000000000004">
      <c r="A3236" t="s">
        <v>18739</v>
      </c>
      <c r="B3236" t="s">
        <v>18740</v>
      </c>
      <c r="C3236" t="s">
        <v>2301</v>
      </c>
      <c r="D3236" t="s">
        <v>18741</v>
      </c>
      <c r="E3236" s="1">
        <v>1736810</v>
      </c>
      <c r="F3236" s="1">
        <v>1571830</v>
      </c>
      <c r="G3236" s="1">
        <v>1710020</v>
      </c>
      <c r="H3236" s="1">
        <v>1711330</v>
      </c>
      <c r="I3236" s="1">
        <v>1829820</v>
      </c>
      <c r="J3236" s="1">
        <v>1658070</v>
      </c>
      <c r="K3236" s="1">
        <v>1644360</v>
      </c>
      <c r="L3236" s="1">
        <v>1597190</v>
      </c>
      <c r="M3236" s="1">
        <v>1735180</v>
      </c>
      <c r="N3236" s="1">
        <v>1576390</v>
      </c>
      <c r="O3236" s="1">
        <v>1229940</v>
      </c>
      <c r="P3236" s="1">
        <v>1646690</v>
      </c>
    </row>
    <row r="3237" spans="1:16" x14ac:dyDescent="0.55000000000000004">
      <c r="A3237" t="s">
        <v>18742</v>
      </c>
      <c r="B3237" t="s">
        <v>18743</v>
      </c>
      <c r="C3237" t="s">
        <v>2302</v>
      </c>
      <c r="D3237" t="s">
        <v>18744</v>
      </c>
      <c r="E3237" s="1">
        <v>557469000</v>
      </c>
      <c r="F3237" s="1">
        <v>637340000</v>
      </c>
      <c r="G3237" s="1">
        <v>603458000</v>
      </c>
      <c r="H3237" s="1">
        <v>518929000</v>
      </c>
      <c r="I3237" s="1">
        <v>598009000</v>
      </c>
      <c r="J3237" s="1">
        <v>584069000</v>
      </c>
      <c r="K3237" s="1">
        <v>556268000</v>
      </c>
      <c r="L3237" s="1">
        <v>543056000</v>
      </c>
      <c r="M3237" s="1">
        <v>537136000</v>
      </c>
      <c r="N3237" s="1">
        <v>472530000</v>
      </c>
      <c r="O3237" s="1">
        <v>544190000</v>
      </c>
      <c r="P3237" s="1">
        <v>493398000</v>
      </c>
    </row>
    <row r="3238" spans="1:16" x14ac:dyDescent="0.55000000000000004">
      <c r="A3238" t="s">
        <v>18745</v>
      </c>
      <c r="B3238" t="s">
        <v>18746</v>
      </c>
      <c r="C3238" t="s">
        <v>2303</v>
      </c>
      <c r="D3238" t="s">
        <v>18747</v>
      </c>
      <c r="E3238" s="1">
        <v>5605010</v>
      </c>
      <c r="F3238" s="1">
        <v>6460610</v>
      </c>
      <c r="G3238" s="1">
        <v>6446320</v>
      </c>
      <c r="H3238" s="1">
        <v>7043510</v>
      </c>
      <c r="I3238" s="1">
        <v>6627990</v>
      </c>
      <c r="J3238" s="1">
        <v>7481670</v>
      </c>
      <c r="K3238" s="1">
        <v>6396870</v>
      </c>
      <c r="L3238" s="1">
        <v>6062440</v>
      </c>
      <c r="M3238" s="1">
        <v>7121040</v>
      </c>
      <c r="N3238" s="1">
        <v>6098020</v>
      </c>
      <c r="O3238" s="1">
        <v>6437030</v>
      </c>
      <c r="P3238" s="1">
        <v>6532630</v>
      </c>
    </row>
    <row r="3239" spans="1:16" x14ac:dyDescent="0.55000000000000004">
      <c r="A3239" t="s">
        <v>18748</v>
      </c>
      <c r="B3239" t="s">
        <v>18749</v>
      </c>
      <c r="C3239" t="s">
        <v>2304</v>
      </c>
      <c r="D3239" t="s">
        <v>18750</v>
      </c>
      <c r="E3239" s="1">
        <v>6086990</v>
      </c>
      <c r="F3239" s="1">
        <v>6469350</v>
      </c>
      <c r="G3239" s="1">
        <v>7074740</v>
      </c>
      <c r="H3239" s="1">
        <v>6657760</v>
      </c>
      <c r="I3239" s="1">
        <v>6184280</v>
      </c>
      <c r="J3239" s="1">
        <v>6420860</v>
      </c>
      <c r="K3239" s="1">
        <v>6380080</v>
      </c>
      <c r="L3239" s="1">
        <v>6837550</v>
      </c>
      <c r="M3239" s="1">
        <v>6653210</v>
      </c>
      <c r="N3239" s="1">
        <v>6715060</v>
      </c>
      <c r="O3239" s="1">
        <v>5397750</v>
      </c>
      <c r="P3239" s="1">
        <v>6359640</v>
      </c>
    </row>
    <row r="3240" spans="1:16" x14ac:dyDescent="0.55000000000000004">
      <c r="A3240" t="s">
        <v>18751</v>
      </c>
      <c r="B3240" t="s">
        <v>18752</v>
      </c>
      <c r="C3240" t="s">
        <v>2305</v>
      </c>
      <c r="D3240" t="s">
        <v>18753</v>
      </c>
      <c r="E3240" s="1">
        <v>22527700</v>
      </c>
      <c r="F3240" s="1">
        <v>21513400</v>
      </c>
      <c r="G3240" s="1">
        <v>22590000</v>
      </c>
      <c r="H3240" s="1">
        <v>21402100</v>
      </c>
      <c r="I3240" s="1">
        <v>22236800</v>
      </c>
      <c r="J3240" s="1">
        <v>21947400</v>
      </c>
      <c r="K3240" s="1">
        <v>21387700</v>
      </c>
      <c r="L3240" s="1">
        <v>20924600</v>
      </c>
      <c r="M3240" s="1">
        <v>22769100</v>
      </c>
      <c r="N3240" s="1">
        <v>20422400</v>
      </c>
      <c r="O3240" s="1">
        <v>22454900</v>
      </c>
      <c r="P3240" s="1">
        <v>21160300</v>
      </c>
    </row>
    <row r="3241" spans="1:16" x14ac:dyDescent="0.55000000000000004">
      <c r="A3241" t="s">
        <v>18754</v>
      </c>
      <c r="B3241" t="s">
        <v>18755</v>
      </c>
      <c r="C3241" t="s">
        <v>2306</v>
      </c>
      <c r="D3241" t="s">
        <v>18756</v>
      </c>
      <c r="E3241" s="1">
        <v>87539400</v>
      </c>
      <c r="F3241" s="1">
        <v>92570400</v>
      </c>
      <c r="G3241" s="1">
        <v>93101600</v>
      </c>
      <c r="H3241" s="1">
        <v>97227600</v>
      </c>
      <c r="I3241" s="1">
        <v>92341800</v>
      </c>
      <c r="J3241" s="1">
        <v>92530000</v>
      </c>
      <c r="K3241" s="1">
        <v>86589600</v>
      </c>
      <c r="L3241" s="1">
        <v>87171100</v>
      </c>
      <c r="M3241" s="1">
        <v>87522500</v>
      </c>
      <c r="N3241" s="1">
        <v>84797200</v>
      </c>
      <c r="O3241" s="1">
        <v>89022300</v>
      </c>
      <c r="P3241" s="1">
        <v>86197900</v>
      </c>
    </row>
    <row r="3242" spans="1:16" x14ac:dyDescent="0.55000000000000004">
      <c r="A3242" t="s">
        <v>18757</v>
      </c>
      <c r="B3242" t="s">
        <v>18758</v>
      </c>
      <c r="C3242" t="s">
        <v>2307</v>
      </c>
      <c r="D3242" t="s">
        <v>18759</v>
      </c>
      <c r="E3242" s="1">
        <v>42216900</v>
      </c>
      <c r="F3242" s="1">
        <v>44852000</v>
      </c>
      <c r="G3242" s="1">
        <v>45877600</v>
      </c>
      <c r="H3242" s="1">
        <v>45976500</v>
      </c>
      <c r="I3242" s="1">
        <v>44608400</v>
      </c>
      <c r="J3242" s="1">
        <v>44884600</v>
      </c>
      <c r="K3242" s="1">
        <v>41841800</v>
      </c>
      <c r="L3242" s="1">
        <v>41832700</v>
      </c>
      <c r="M3242" s="1">
        <v>43424100</v>
      </c>
      <c r="N3242" s="1">
        <v>40482600</v>
      </c>
      <c r="O3242" s="1">
        <v>41830400</v>
      </c>
      <c r="P3242" s="1">
        <v>39443600</v>
      </c>
    </row>
    <row r="3243" spans="1:16" x14ac:dyDescent="0.55000000000000004">
      <c r="A3243" t="s">
        <v>18760</v>
      </c>
      <c r="B3243" t="s">
        <v>18761</v>
      </c>
      <c r="C3243" t="s">
        <v>2308</v>
      </c>
      <c r="D3243" t="s">
        <v>18762</v>
      </c>
      <c r="E3243" s="1">
        <v>53115500</v>
      </c>
      <c r="F3243" s="1">
        <v>59912800</v>
      </c>
      <c r="G3243" s="1">
        <v>53381500</v>
      </c>
      <c r="H3243" s="1">
        <v>63994900</v>
      </c>
      <c r="I3243" s="1">
        <v>54869700</v>
      </c>
      <c r="J3243" s="1">
        <v>64014000</v>
      </c>
      <c r="K3243" s="1">
        <v>52494700</v>
      </c>
      <c r="L3243" s="1">
        <v>61263400</v>
      </c>
      <c r="M3243" s="1">
        <v>51752900</v>
      </c>
      <c r="N3243" s="1">
        <v>65078400</v>
      </c>
      <c r="O3243" s="1">
        <v>49380400</v>
      </c>
      <c r="P3243" s="1">
        <v>61162000</v>
      </c>
    </row>
    <row r="3244" spans="1:16" x14ac:dyDescent="0.55000000000000004">
      <c r="A3244" t="s">
        <v>18763</v>
      </c>
      <c r="B3244" t="s">
        <v>18764</v>
      </c>
      <c r="C3244" t="s">
        <v>2309</v>
      </c>
      <c r="D3244" t="s">
        <v>18765</v>
      </c>
      <c r="E3244" s="1">
        <v>22309500</v>
      </c>
      <c r="F3244" s="1">
        <v>23241800</v>
      </c>
      <c r="G3244" s="1">
        <v>23136000</v>
      </c>
      <c r="H3244" s="1">
        <v>22497600</v>
      </c>
      <c r="I3244" s="1">
        <v>22971600</v>
      </c>
      <c r="J3244" s="1">
        <v>22631400</v>
      </c>
      <c r="K3244" s="1">
        <v>22217600</v>
      </c>
      <c r="L3244" s="1">
        <v>22892200</v>
      </c>
      <c r="M3244" s="1">
        <v>22064000</v>
      </c>
      <c r="N3244" s="1">
        <v>23213300</v>
      </c>
      <c r="O3244" s="1">
        <v>23655400</v>
      </c>
      <c r="P3244" s="1">
        <v>23130000</v>
      </c>
    </row>
    <row r="3245" spans="1:16" x14ac:dyDescent="0.55000000000000004">
      <c r="A3245" t="s">
        <v>18766</v>
      </c>
      <c r="B3245" t="s">
        <v>18767</v>
      </c>
      <c r="C3245" t="s">
        <v>2310</v>
      </c>
      <c r="D3245" t="s">
        <v>18768</v>
      </c>
      <c r="E3245" s="1">
        <v>12783600</v>
      </c>
      <c r="F3245" s="1">
        <v>13674000</v>
      </c>
      <c r="G3245" s="1">
        <v>12738400</v>
      </c>
      <c r="H3245" s="1">
        <v>15407200</v>
      </c>
      <c r="I3245" s="1">
        <v>12454400</v>
      </c>
      <c r="J3245" s="1">
        <v>14765400</v>
      </c>
      <c r="K3245" s="1">
        <v>12889900</v>
      </c>
      <c r="L3245" s="1">
        <v>14673900</v>
      </c>
      <c r="M3245" s="1">
        <v>12628100</v>
      </c>
      <c r="N3245" s="1">
        <v>15507900</v>
      </c>
      <c r="O3245" s="1">
        <v>12050600</v>
      </c>
      <c r="P3245" s="1">
        <v>14957800</v>
      </c>
    </row>
    <row r="3246" spans="1:16" x14ac:dyDescent="0.55000000000000004">
      <c r="A3246" t="s">
        <v>18769</v>
      </c>
      <c r="B3246" t="s">
        <v>18770</v>
      </c>
      <c r="C3246" t="s">
        <v>2311</v>
      </c>
      <c r="D3246" t="s">
        <v>18771</v>
      </c>
      <c r="E3246" s="1">
        <v>11104700</v>
      </c>
      <c r="F3246" s="1">
        <v>10822900</v>
      </c>
      <c r="G3246" s="1">
        <v>10598200</v>
      </c>
      <c r="H3246" s="1">
        <v>11554900</v>
      </c>
      <c r="I3246" s="1">
        <v>11417200</v>
      </c>
      <c r="J3246" s="1">
        <v>11470100</v>
      </c>
      <c r="K3246" s="1">
        <v>11232000</v>
      </c>
      <c r="L3246" s="1">
        <v>9883930</v>
      </c>
      <c r="M3246" s="1">
        <v>11265100</v>
      </c>
      <c r="N3246" s="1">
        <v>10841600</v>
      </c>
      <c r="O3246" s="1">
        <v>10130900</v>
      </c>
      <c r="P3246" s="1">
        <v>10332000</v>
      </c>
    </row>
    <row r="3247" spans="1:16" x14ac:dyDescent="0.55000000000000004">
      <c r="A3247" t="s">
        <v>18772</v>
      </c>
      <c r="B3247" t="s">
        <v>18773</v>
      </c>
      <c r="C3247" t="s">
        <v>7741</v>
      </c>
      <c r="D3247" t="s">
        <v>18774</v>
      </c>
      <c r="F3247" s="1">
        <v>1846350</v>
      </c>
      <c r="G3247" s="1">
        <v>3021560</v>
      </c>
      <c r="H3247" s="1">
        <v>2299740</v>
      </c>
      <c r="I3247" s="1">
        <v>2345890</v>
      </c>
      <c r="J3247" s="1">
        <v>2419150</v>
      </c>
      <c r="K3247" s="1">
        <v>2250550</v>
      </c>
      <c r="L3247" s="1">
        <v>2269850</v>
      </c>
      <c r="M3247" s="1">
        <v>1975810</v>
      </c>
      <c r="N3247" s="1">
        <v>2218230</v>
      </c>
      <c r="O3247" s="1">
        <v>2149760</v>
      </c>
      <c r="P3247" s="1">
        <v>1870250</v>
      </c>
    </row>
    <row r="3248" spans="1:16" x14ac:dyDescent="0.55000000000000004">
      <c r="A3248" t="s">
        <v>18775</v>
      </c>
      <c r="B3248" t="s">
        <v>18776</v>
      </c>
      <c r="C3248" t="s">
        <v>2312</v>
      </c>
      <c r="D3248" t="s">
        <v>18777</v>
      </c>
      <c r="E3248" s="1">
        <v>123450000</v>
      </c>
      <c r="F3248" s="1">
        <v>131792000</v>
      </c>
      <c r="G3248" s="1">
        <v>131823000</v>
      </c>
      <c r="H3248" s="1">
        <v>151616000</v>
      </c>
      <c r="I3248" s="1">
        <v>132021000</v>
      </c>
      <c r="J3248" s="1">
        <v>147023000</v>
      </c>
      <c r="K3248" s="1">
        <v>126645000</v>
      </c>
      <c r="L3248" s="1">
        <v>129935000</v>
      </c>
      <c r="M3248" s="1">
        <v>123836000</v>
      </c>
      <c r="N3248" s="1">
        <v>130955000</v>
      </c>
      <c r="O3248" s="1">
        <v>127331000</v>
      </c>
      <c r="P3248" s="1">
        <v>135923000</v>
      </c>
    </row>
    <row r="3249" spans="1:16" x14ac:dyDescent="0.55000000000000004">
      <c r="A3249" t="s">
        <v>18778</v>
      </c>
      <c r="B3249" t="s">
        <v>18779</v>
      </c>
      <c r="C3249" t="s">
        <v>2313</v>
      </c>
      <c r="D3249" t="s">
        <v>18780</v>
      </c>
      <c r="E3249" s="1">
        <v>82397500</v>
      </c>
      <c r="F3249" s="1">
        <v>85630500</v>
      </c>
      <c r="G3249" s="1">
        <v>92591900</v>
      </c>
      <c r="H3249" s="1">
        <v>92163500</v>
      </c>
      <c r="I3249" s="1">
        <v>89039400</v>
      </c>
      <c r="J3249" s="1">
        <v>86065900</v>
      </c>
      <c r="K3249" s="1">
        <v>82860000</v>
      </c>
      <c r="L3249" s="1">
        <v>78656000</v>
      </c>
      <c r="M3249" s="1">
        <v>83378400</v>
      </c>
      <c r="N3249" s="1">
        <v>76767600</v>
      </c>
      <c r="O3249" s="1">
        <v>84652600</v>
      </c>
      <c r="P3249" s="1">
        <v>77959600</v>
      </c>
    </row>
    <row r="3250" spans="1:16" x14ac:dyDescent="0.55000000000000004">
      <c r="A3250" t="s">
        <v>18781</v>
      </c>
      <c r="B3250" t="s">
        <v>18782</v>
      </c>
      <c r="C3250" t="s">
        <v>18783</v>
      </c>
      <c r="D3250" t="s">
        <v>18784</v>
      </c>
      <c r="E3250" s="1">
        <v>2542650</v>
      </c>
    </row>
    <row r="3251" spans="1:16" x14ac:dyDescent="0.55000000000000004">
      <c r="A3251" t="s">
        <v>18785</v>
      </c>
      <c r="B3251" t="s">
        <v>18786</v>
      </c>
      <c r="C3251" t="s">
        <v>2314</v>
      </c>
      <c r="D3251" t="s">
        <v>18787</v>
      </c>
      <c r="E3251" s="1">
        <v>138389000</v>
      </c>
      <c r="F3251" s="1">
        <v>138193000</v>
      </c>
      <c r="G3251" s="1">
        <v>147285000</v>
      </c>
      <c r="H3251" s="1">
        <v>147771000</v>
      </c>
      <c r="I3251" s="1">
        <v>140819000</v>
      </c>
      <c r="J3251" s="1">
        <v>152514000</v>
      </c>
      <c r="K3251" s="1">
        <v>138519000</v>
      </c>
      <c r="L3251" s="1">
        <v>138604000</v>
      </c>
      <c r="M3251" s="1">
        <v>135965000</v>
      </c>
      <c r="N3251" s="1">
        <v>140943000</v>
      </c>
      <c r="O3251" s="1">
        <v>136347000</v>
      </c>
      <c r="P3251" s="1">
        <v>141756000</v>
      </c>
    </row>
    <row r="3252" spans="1:16" x14ac:dyDescent="0.55000000000000004">
      <c r="A3252" t="s">
        <v>18788</v>
      </c>
      <c r="B3252" t="s">
        <v>18789</v>
      </c>
      <c r="C3252" t="s">
        <v>2315</v>
      </c>
      <c r="D3252" t="s">
        <v>18790</v>
      </c>
      <c r="E3252" s="1">
        <v>3006350</v>
      </c>
      <c r="F3252" s="1">
        <v>1858940</v>
      </c>
      <c r="G3252" s="1">
        <v>3179590</v>
      </c>
      <c r="H3252" s="1">
        <v>2617150</v>
      </c>
      <c r="I3252" s="1">
        <v>3031670</v>
      </c>
      <c r="J3252" s="1">
        <v>2855290</v>
      </c>
      <c r="K3252" s="1">
        <v>3229160</v>
      </c>
      <c r="L3252" s="1">
        <v>2891440</v>
      </c>
      <c r="M3252" s="1">
        <v>2610950</v>
      </c>
      <c r="N3252" s="1">
        <v>3026660</v>
      </c>
      <c r="O3252" s="1">
        <v>2981960</v>
      </c>
      <c r="P3252" s="1">
        <v>2719300</v>
      </c>
    </row>
    <row r="3253" spans="1:16" x14ac:dyDescent="0.55000000000000004">
      <c r="A3253" t="s">
        <v>18791</v>
      </c>
      <c r="B3253" t="s">
        <v>18792</v>
      </c>
      <c r="C3253" t="s">
        <v>2316</v>
      </c>
      <c r="D3253" t="s">
        <v>18793</v>
      </c>
      <c r="E3253" s="1">
        <v>71815600</v>
      </c>
      <c r="F3253" s="1">
        <v>73852200</v>
      </c>
      <c r="G3253" s="1">
        <v>67212300</v>
      </c>
      <c r="H3253" s="1">
        <v>66755700</v>
      </c>
      <c r="I3253" s="1">
        <v>58630500</v>
      </c>
      <c r="J3253" s="1">
        <v>69462200</v>
      </c>
      <c r="K3253" s="1">
        <v>71192700</v>
      </c>
      <c r="L3253" s="1">
        <v>63773400</v>
      </c>
      <c r="M3253" s="1">
        <v>71496000</v>
      </c>
      <c r="N3253" s="1">
        <v>77872700</v>
      </c>
      <c r="O3253" s="1">
        <v>67616300</v>
      </c>
      <c r="P3253" s="1">
        <v>72541400</v>
      </c>
    </row>
    <row r="3254" spans="1:16" x14ac:dyDescent="0.55000000000000004">
      <c r="A3254" t="s">
        <v>18794</v>
      </c>
      <c r="B3254" t="s">
        <v>18795</v>
      </c>
      <c r="C3254" t="s">
        <v>18796</v>
      </c>
      <c r="D3254" t="s">
        <v>18797</v>
      </c>
      <c r="K3254" s="1">
        <v>5261420</v>
      </c>
      <c r="O3254" s="1">
        <v>6794030</v>
      </c>
    </row>
    <row r="3255" spans="1:16" x14ac:dyDescent="0.55000000000000004">
      <c r="A3255" t="s">
        <v>18798</v>
      </c>
      <c r="B3255" t="s">
        <v>18799</v>
      </c>
      <c r="C3255" t="s">
        <v>2317</v>
      </c>
      <c r="D3255" t="s">
        <v>18800</v>
      </c>
      <c r="E3255" s="1">
        <v>41690600</v>
      </c>
      <c r="F3255" s="1">
        <v>39175700</v>
      </c>
      <c r="G3255" s="1">
        <v>44208200</v>
      </c>
      <c r="H3255" s="1">
        <v>40247800</v>
      </c>
      <c r="I3255" s="1">
        <v>44057200</v>
      </c>
      <c r="J3255" s="1">
        <v>39520500</v>
      </c>
      <c r="K3255" s="1">
        <v>41739400</v>
      </c>
      <c r="L3255" s="1">
        <v>37177500</v>
      </c>
      <c r="M3255" s="1">
        <v>41441100</v>
      </c>
      <c r="N3255" s="1">
        <v>36757500</v>
      </c>
      <c r="O3255" s="1">
        <v>42243400</v>
      </c>
      <c r="P3255" s="1">
        <v>36668900</v>
      </c>
    </row>
    <row r="3256" spans="1:16" x14ac:dyDescent="0.55000000000000004">
      <c r="A3256" t="s">
        <v>18801</v>
      </c>
      <c r="B3256" t="s">
        <v>18802</v>
      </c>
      <c r="C3256" t="s">
        <v>2318</v>
      </c>
      <c r="D3256" t="s">
        <v>18803</v>
      </c>
      <c r="E3256" s="1">
        <v>12891600</v>
      </c>
      <c r="F3256" s="1">
        <v>13669700</v>
      </c>
      <c r="G3256" s="1">
        <v>19830900</v>
      </c>
      <c r="H3256" s="1">
        <v>17942100</v>
      </c>
      <c r="I3256" s="1">
        <v>19839500</v>
      </c>
      <c r="J3256" s="1">
        <v>16820800</v>
      </c>
      <c r="K3256" s="1">
        <v>12654900</v>
      </c>
      <c r="L3256" s="1">
        <v>14412400</v>
      </c>
      <c r="M3256" s="1">
        <v>13941000</v>
      </c>
      <c r="N3256" s="1">
        <v>13568700</v>
      </c>
      <c r="O3256" s="1">
        <v>11784800</v>
      </c>
      <c r="P3256" s="1">
        <v>13389700</v>
      </c>
    </row>
    <row r="3257" spans="1:16" x14ac:dyDescent="0.55000000000000004">
      <c r="A3257" t="s">
        <v>18804</v>
      </c>
      <c r="B3257" t="s">
        <v>18805</v>
      </c>
      <c r="C3257" t="s">
        <v>2319</v>
      </c>
      <c r="D3257" t="s">
        <v>18806</v>
      </c>
      <c r="E3257" s="1">
        <v>138758000</v>
      </c>
      <c r="F3257" s="1">
        <v>137669000</v>
      </c>
      <c r="G3257" s="1">
        <v>146179000</v>
      </c>
      <c r="H3257" s="1">
        <v>143449000</v>
      </c>
      <c r="I3257" s="1">
        <v>143013000</v>
      </c>
      <c r="J3257" s="1">
        <v>143306000</v>
      </c>
      <c r="K3257" s="1">
        <v>141285000</v>
      </c>
      <c r="L3257" s="1">
        <v>142843000</v>
      </c>
      <c r="M3257" s="1">
        <v>139516000</v>
      </c>
      <c r="N3257" s="1">
        <v>131893000</v>
      </c>
      <c r="O3257" s="1">
        <v>136754000</v>
      </c>
      <c r="P3257" s="1">
        <v>135980000</v>
      </c>
    </row>
    <row r="3258" spans="1:16" x14ac:dyDescent="0.55000000000000004">
      <c r="A3258" t="s">
        <v>18807</v>
      </c>
      <c r="B3258" t="s">
        <v>18808</v>
      </c>
      <c r="C3258" t="s">
        <v>2320</v>
      </c>
      <c r="D3258" t="s">
        <v>18809</v>
      </c>
      <c r="E3258" s="1">
        <v>3016870</v>
      </c>
      <c r="F3258" s="1">
        <v>3447320</v>
      </c>
      <c r="G3258" s="1">
        <v>3298690</v>
      </c>
      <c r="H3258" s="1">
        <v>4089690</v>
      </c>
      <c r="I3258" s="1">
        <v>3541600</v>
      </c>
      <c r="J3258" s="1">
        <v>4244380</v>
      </c>
      <c r="K3258" s="1">
        <v>2913700</v>
      </c>
      <c r="L3258" s="1">
        <v>3400760</v>
      </c>
      <c r="M3258" s="1">
        <v>3322600</v>
      </c>
      <c r="N3258" s="1">
        <v>3500470</v>
      </c>
      <c r="O3258" s="1">
        <v>3207210</v>
      </c>
      <c r="P3258" s="1">
        <v>3590110</v>
      </c>
    </row>
    <row r="3259" spans="1:16" x14ac:dyDescent="0.55000000000000004">
      <c r="A3259" t="s">
        <v>18810</v>
      </c>
      <c r="B3259" t="s">
        <v>18811</v>
      </c>
      <c r="C3259" t="s">
        <v>2321</v>
      </c>
      <c r="D3259" t="s">
        <v>18812</v>
      </c>
      <c r="E3259">
        <v>177147</v>
      </c>
      <c r="F3259">
        <v>182933</v>
      </c>
      <c r="G3259" s="1">
        <v>1133890</v>
      </c>
      <c r="H3259">
        <v>242307</v>
      </c>
      <c r="I3259">
        <v>338498</v>
      </c>
      <c r="J3259">
        <v>424568</v>
      </c>
      <c r="K3259">
        <v>625459</v>
      </c>
      <c r="L3259" s="1">
        <v>6018790</v>
      </c>
      <c r="M3259" s="1">
        <v>2366110</v>
      </c>
      <c r="N3259">
        <v>616784</v>
      </c>
    </row>
    <row r="3260" spans="1:16" x14ac:dyDescent="0.55000000000000004">
      <c r="A3260" t="s">
        <v>18813</v>
      </c>
      <c r="B3260" t="s">
        <v>18814</v>
      </c>
      <c r="C3260" t="s">
        <v>2322</v>
      </c>
      <c r="D3260" t="s">
        <v>18815</v>
      </c>
      <c r="E3260" s="1">
        <v>19790100</v>
      </c>
      <c r="F3260" s="1">
        <v>21821400</v>
      </c>
      <c r="G3260" s="1">
        <v>20700200</v>
      </c>
      <c r="H3260" s="1">
        <v>21550600</v>
      </c>
      <c r="I3260" s="1">
        <v>22556800</v>
      </c>
      <c r="J3260" s="1">
        <v>21437900</v>
      </c>
      <c r="K3260" s="1">
        <v>19763500</v>
      </c>
      <c r="L3260" s="1">
        <v>19553100</v>
      </c>
      <c r="M3260" s="1">
        <v>19867300</v>
      </c>
      <c r="N3260" s="1">
        <v>18950000</v>
      </c>
      <c r="O3260" s="1">
        <v>17928700</v>
      </c>
      <c r="P3260" s="1">
        <v>21232700</v>
      </c>
    </row>
    <row r="3261" spans="1:16" x14ac:dyDescent="0.55000000000000004">
      <c r="A3261" t="s">
        <v>18816</v>
      </c>
      <c r="B3261" t="s">
        <v>18817</v>
      </c>
      <c r="C3261" t="s">
        <v>2323</v>
      </c>
      <c r="D3261" t="s">
        <v>18818</v>
      </c>
      <c r="E3261" s="1">
        <v>121803000</v>
      </c>
      <c r="F3261" s="1">
        <v>123281000</v>
      </c>
      <c r="G3261" s="1">
        <v>112555000</v>
      </c>
      <c r="H3261" s="1">
        <v>116462000</v>
      </c>
      <c r="I3261" s="1">
        <v>110852000</v>
      </c>
      <c r="J3261" s="1">
        <v>116382000</v>
      </c>
      <c r="K3261" s="1">
        <v>121103000</v>
      </c>
      <c r="L3261" s="1">
        <v>129070000</v>
      </c>
      <c r="M3261" s="1">
        <v>125456000</v>
      </c>
      <c r="N3261" s="1">
        <v>114308000</v>
      </c>
      <c r="O3261" s="1">
        <v>134560000</v>
      </c>
      <c r="P3261" s="1">
        <v>122819000</v>
      </c>
    </row>
    <row r="3262" spans="1:16" x14ac:dyDescent="0.55000000000000004">
      <c r="A3262" t="s">
        <v>18819</v>
      </c>
      <c r="B3262" t="s">
        <v>18820</v>
      </c>
      <c r="C3262" t="s">
        <v>18821</v>
      </c>
      <c r="D3262" t="s">
        <v>18822</v>
      </c>
      <c r="L3262" s="1">
        <v>2304020</v>
      </c>
    </row>
    <row r="3263" spans="1:16" x14ac:dyDescent="0.55000000000000004">
      <c r="A3263" t="s">
        <v>18823</v>
      </c>
      <c r="B3263" t="s">
        <v>18824</v>
      </c>
      <c r="C3263" t="s">
        <v>18825</v>
      </c>
      <c r="D3263" t="s">
        <v>18826</v>
      </c>
      <c r="N3263">
        <v>312262</v>
      </c>
    </row>
    <row r="3264" spans="1:16" x14ac:dyDescent="0.55000000000000004">
      <c r="A3264" t="s">
        <v>18827</v>
      </c>
      <c r="B3264" t="s">
        <v>18828</v>
      </c>
      <c r="C3264" t="s">
        <v>18829</v>
      </c>
      <c r="D3264" t="s">
        <v>18830</v>
      </c>
      <c r="H3264" s="1">
        <v>24421700</v>
      </c>
    </row>
    <row r="3265" spans="1:16" x14ac:dyDescent="0.55000000000000004">
      <c r="A3265" t="s">
        <v>18831</v>
      </c>
      <c r="B3265" t="s">
        <v>18832</v>
      </c>
      <c r="C3265" t="s">
        <v>2324</v>
      </c>
      <c r="D3265" t="s">
        <v>18833</v>
      </c>
      <c r="E3265" s="1">
        <v>4052720</v>
      </c>
      <c r="F3265" s="1">
        <v>3526050</v>
      </c>
      <c r="G3265" s="1">
        <v>3600780</v>
      </c>
      <c r="H3265" s="1">
        <v>3158170</v>
      </c>
      <c r="I3265" s="1">
        <v>4501810</v>
      </c>
      <c r="J3265" s="1">
        <v>3922540</v>
      </c>
      <c r="K3265" s="1">
        <v>3942890</v>
      </c>
      <c r="L3265" s="1">
        <v>3080720</v>
      </c>
      <c r="M3265" s="1">
        <v>4396930</v>
      </c>
      <c r="N3265" s="1">
        <v>4094100</v>
      </c>
      <c r="O3265" s="1">
        <v>3629220</v>
      </c>
      <c r="P3265" s="1">
        <v>3720200</v>
      </c>
    </row>
    <row r="3266" spans="1:16" x14ac:dyDescent="0.55000000000000004">
      <c r="A3266" t="s">
        <v>18834</v>
      </c>
      <c r="B3266" t="s">
        <v>18835</v>
      </c>
      <c r="C3266" t="s">
        <v>2325</v>
      </c>
      <c r="D3266" t="s">
        <v>18836</v>
      </c>
      <c r="E3266" s="1">
        <v>14649800</v>
      </c>
      <c r="F3266" s="1">
        <v>13926500</v>
      </c>
      <c r="G3266" s="1">
        <v>15003400</v>
      </c>
      <c r="H3266" s="1">
        <v>13853800</v>
      </c>
      <c r="I3266" s="1">
        <v>14993200</v>
      </c>
      <c r="J3266" s="1">
        <v>15486800</v>
      </c>
      <c r="K3266" s="1">
        <v>15265900</v>
      </c>
      <c r="L3266" s="1">
        <v>15062000</v>
      </c>
      <c r="M3266" s="1">
        <v>14806200</v>
      </c>
      <c r="N3266" s="1">
        <v>14176100</v>
      </c>
      <c r="O3266" s="1">
        <v>14601500</v>
      </c>
      <c r="P3266" s="1">
        <v>14080100</v>
      </c>
    </row>
    <row r="3267" spans="1:16" x14ac:dyDescent="0.55000000000000004">
      <c r="A3267" t="s">
        <v>18837</v>
      </c>
      <c r="B3267" t="s">
        <v>18838</v>
      </c>
      <c r="C3267" t="s">
        <v>2326</v>
      </c>
      <c r="D3267" t="s">
        <v>18839</v>
      </c>
      <c r="E3267" s="1">
        <v>104513000</v>
      </c>
      <c r="F3267" s="1">
        <v>108941000</v>
      </c>
      <c r="G3267" s="1">
        <v>116879000</v>
      </c>
      <c r="H3267" s="1">
        <v>114880000</v>
      </c>
      <c r="I3267" s="1">
        <v>115935000</v>
      </c>
      <c r="J3267" s="1">
        <v>115122000</v>
      </c>
      <c r="K3267" s="1">
        <v>104949000</v>
      </c>
      <c r="L3267" s="1">
        <v>106043000</v>
      </c>
      <c r="M3267" s="1">
        <v>105436000</v>
      </c>
      <c r="N3267" s="1">
        <v>105463000</v>
      </c>
      <c r="O3267" s="1">
        <v>106998000</v>
      </c>
      <c r="P3267" s="1">
        <v>103816000</v>
      </c>
    </row>
    <row r="3268" spans="1:16" x14ac:dyDescent="0.55000000000000004">
      <c r="A3268" t="s">
        <v>18840</v>
      </c>
      <c r="B3268" t="s">
        <v>18841</v>
      </c>
      <c r="C3268" t="s">
        <v>2327</v>
      </c>
      <c r="D3268" t="s">
        <v>18842</v>
      </c>
      <c r="E3268" s="1">
        <v>4472220</v>
      </c>
      <c r="F3268" s="1">
        <v>4933500</v>
      </c>
      <c r="G3268" s="1">
        <v>4380880</v>
      </c>
      <c r="H3268" s="1">
        <v>5065470</v>
      </c>
      <c r="I3268" s="1">
        <v>4244150</v>
      </c>
      <c r="J3268" s="1">
        <v>4852840</v>
      </c>
      <c r="K3268" s="1">
        <v>4338150</v>
      </c>
      <c r="L3268" s="1">
        <v>5064470</v>
      </c>
      <c r="M3268" s="1">
        <v>3969550</v>
      </c>
      <c r="N3268" s="1">
        <v>5011380</v>
      </c>
      <c r="O3268" s="1">
        <v>4462290</v>
      </c>
      <c r="P3268" s="1">
        <v>4895740</v>
      </c>
    </row>
    <row r="3269" spans="1:16" x14ac:dyDescent="0.55000000000000004">
      <c r="A3269" t="s">
        <v>18843</v>
      </c>
      <c r="B3269" t="s">
        <v>18844</v>
      </c>
      <c r="C3269" t="s">
        <v>2328</v>
      </c>
      <c r="D3269" t="s">
        <v>18845</v>
      </c>
      <c r="E3269" s="1">
        <v>38185700</v>
      </c>
      <c r="F3269" s="1">
        <v>37249400</v>
      </c>
      <c r="G3269" s="1">
        <v>37840300</v>
      </c>
      <c r="H3269" s="1">
        <v>33943700</v>
      </c>
      <c r="I3269" s="1">
        <v>33233100</v>
      </c>
      <c r="J3269" s="1">
        <v>28932700</v>
      </c>
      <c r="K3269" s="1">
        <v>37452600</v>
      </c>
      <c r="L3269" s="1">
        <v>35667500</v>
      </c>
      <c r="M3269" s="1">
        <v>36476600</v>
      </c>
      <c r="N3269" s="1">
        <v>31477000</v>
      </c>
      <c r="O3269" s="1">
        <v>33109200</v>
      </c>
      <c r="P3269" s="1">
        <v>31608600</v>
      </c>
    </row>
    <row r="3270" spans="1:16" x14ac:dyDescent="0.55000000000000004">
      <c r="A3270" t="s">
        <v>18846</v>
      </c>
      <c r="B3270" t="s">
        <v>18847</v>
      </c>
      <c r="C3270" t="s">
        <v>2329</v>
      </c>
      <c r="D3270" t="s">
        <v>18848</v>
      </c>
      <c r="E3270" s="1">
        <v>7092320</v>
      </c>
      <c r="F3270" s="1">
        <v>7928420</v>
      </c>
      <c r="G3270" s="1">
        <v>6854820</v>
      </c>
      <c r="H3270" s="1">
        <v>7064500</v>
      </c>
      <c r="I3270" s="1">
        <v>7733620</v>
      </c>
      <c r="J3270" s="1">
        <v>6305510</v>
      </c>
      <c r="K3270" s="1">
        <v>6709000</v>
      </c>
      <c r="L3270" s="1">
        <v>4888210</v>
      </c>
      <c r="M3270" s="1">
        <v>6842070</v>
      </c>
      <c r="N3270" s="1">
        <v>5646350</v>
      </c>
      <c r="O3270" s="1">
        <v>7528770</v>
      </c>
      <c r="P3270" s="1">
        <v>5648170</v>
      </c>
    </row>
    <row r="3271" spans="1:16" x14ac:dyDescent="0.55000000000000004">
      <c r="A3271" t="s">
        <v>18849</v>
      </c>
      <c r="B3271" t="s">
        <v>18850</v>
      </c>
      <c r="C3271" t="s">
        <v>18851</v>
      </c>
      <c r="D3271" t="s">
        <v>18852</v>
      </c>
      <c r="I3271" s="1">
        <v>1468780</v>
      </c>
      <c r="M3271" s="1">
        <v>1992850</v>
      </c>
    </row>
    <row r="3272" spans="1:16" x14ac:dyDescent="0.55000000000000004">
      <c r="A3272" t="s">
        <v>18853</v>
      </c>
      <c r="B3272" t="s">
        <v>18854</v>
      </c>
      <c r="C3272" t="s">
        <v>2330</v>
      </c>
      <c r="D3272" t="s">
        <v>18855</v>
      </c>
      <c r="E3272" s="1">
        <v>25905900</v>
      </c>
      <c r="F3272" s="1">
        <v>27887300</v>
      </c>
      <c r="G3272" s="1">
        <v>26822800</v>
      </c>
      <c r="H3272" s="1">
        <v>31291700</v>
      </c>
      <c r="I3272" s="1">
        <v>29329100</v>
      </c>
      <c r="J3272" s="1">
        <v>28922200</v>
      </c>
      <c r="K3272" s="1">
        <v>26509500</v>
      </c>
      <c r="L3272" s="1">
        <v>26377600</v>
      </c>
      <c r="M3272" s="1">
        <v>27219600</v>
      </c>
      <c r="N3272" s="1">
        <v>27666100</v>
      </c>
      <c r="O3272" s="1">
        <v>26415700</v>
      </c>
      <c r="P3272" s="1">
        <v>28043100</v>
      </c>
    </row>
    <row r="3273" spans="1:16" x14ac:dyDescent="0.55000000000000004">
      <c r="A3273" t="s">
        <v>18856</v>
      </c>
      <c r="B3273" t="s">
        <v>18857</v>
      </c>
      <c r="C3273" t="s">
        <v>2331</v>
      </c>
      <c r="D3273" t="s">
        <v>18858</v>
      </c>
      <c r="E3273" s="1">
        <v>68502200</v>
      </c>
      <c r="F3273" s="1">
        <v>72510000</v>
      </c>
      <c r="G3273" s="1">
        <v>94559700</v>
      </c>
      <c r="H3273" s="1">
        <v>89478400</v>
      </c>
      <c r="I3273" s="1">
        <v>90434000</v>
      </c>
      <c r="J3273" s="1">
        <v>91689100</v>
      </c>
      <c r="K3273" s="1">
        <v>68081700</v>
      </c>
      <c r="L3273" s="1">
        <v>61705100</v>
      </c>
      <c r="M3273" s="1">
        <v>67988900</v>
      </c>
      <c r="N3273" s="1">
        <v>69261300</v>
      </c>
      <c r="O3273" s="1">
        <v>65148100</v>
      </c>
      <c r="P3273" s="1">
        <v>65055300</v>
      </c>
    </row>
    <row r="3274" spans="1:16" x14ac:dyDescent="0.55000000000000004">
      <c r="A3274" t="s">
        <v>18859</v>
      </c>
      <c r="B3274" t="s">
        <v>18860</v>
      </c>
      <c r="C3274" t="s">
        <v>2332</v>
      </c>
      <c r="D3274" t="s">
        <v>18861</v>
      </c>
      <c r="E3274" s="1">
        <v>78258700</v>
      </c>
      <c r="F3274" s="1">
        <v>82736400</v>
      </c>
      <c r="G3274" s="1">
        <v>74320600</v>
      </c>
      <c r="H3274" s="1">
        <v>77889200</v>
      </c>
      <c r="I3274" s="1">
        <v>73967400</v>
      </c>
      <c r="J3274" s="1">
        <v>72515500</v>
      </c>
      <c r="K3274" s="1">
        <v>72903800</v>
      </c>
      <c r="L3274" s="1">
        <v>71310100</v>
      </c>
      <c r="M3274" s="1">
        <v>75636400</v>
      </c>
      <c r="N3274" s="1">
        <v>66748100</v>
      </c>
      <c r="O3274" s="1">
        <v>71031800</v>
      </c>
      <c r="P3274" s="1">
        <v>67931900</v>
      </c>
    </row>
    <row r="3275" spans="1:16" x14ac:dyDescent="0.55000000000000004">
      <c r="A3275" t="s">
        <v>18862</v>
      </c>
      <c r="B3275" t="s">
        <v>18863</v>
      </c>
      <c r="C3275" t="s">
        <v>2333</v>
      </c>
      <c r="D3275" t="s">
        <v>18864</v>
      </c>
      <c r="E3275" s="1">
        <v>87293400</v>
      </c>
      <c r="F3275" s="1">
        <v>88603900</v>
      </c>
      <c r="G3275" s="1">
        <v>93666900</v>
      </c>
      <c r="H3275" s="1">
        <v>84193400</v>
      </c>
      <c r="I3275" s="1">
        <v>91849900</v>
      </c>
      <c r="J3275" s="1">
        <v>78823100</v>
      </c>
      <c r="K3275" s="1">
        <v>83921500</v>
      </c>
      <c r="L3275" s="1">
        <v>79696900</v>
      </c>
      <c r="M3275" s="1">
        <v>80535400</v>
      </c>
      <c r="N3275" s="1">
        <v>77026100</v>
      </c>
      <c r="O3275" s="1">
        <v>87978900</v>
      </c>
      <c r="P3275" s="1">
        <v>85300100</v>
      </c>
    </row>
    <row r="3276" spans="1:16" x14ac:dyDescent="0.55000000000000004">
      <c r="A3276" t="s">
        <v>18865</v>
      </c>
      <c r="B3276" t="s">
        <v>18866</v>
      </c>
      <c r="C3276" t="s">
        <v>2334</v>
      </c>
      <c r="D3276" t="s">
        <v>18867</v>
      </c>
      <c r="E3276" s="1">
        <v>160904000</v>
      </c>
      <c r="F3276" s="1">
        <v>167459000</v>
      </c>
      <c r="G3276" s="1">
        <v>165984000</v>
      </c>
      <c r="H3276" s="1">
        <v>169718000</v>
      </c>
      <c r="I3276" s="1">
        <v>168292000</v>
      </c>
      <c r="J3276" s="1">
        <v>165690000</v>
      </c>
      <c r="K3276" s="1">
        <v>167772000</v>
      </c>
      <c r="L3276" s="1">
        <v>176670000</v>
      </c>
      <c r="M3276" s="1">
        <v>165331000</v>
      </c>
      <c r="N3276" s="1">
        <v>174813000</v>
      </c>
      <c r="O3276" s="1">
        <v>177454000</v>
      </c>
      <c r="P3276" s="1">
        <v>166041000</v>
      </c>
    </row>
    <row r="3277" spans="1:16" x14ac:dyDescent="0.55000000000000004">
      <c r="A3277" t="s">
        <v>18868</v>
      </c>
      <c r="B3277" t="s">
        <v>18869</v>
      </c>
      <c r="C3277" t="s">
        <v>18870</v>
      </c>
      <c r="D3277" t="s">
        <v>18871</v>
      </c>
      <c r="P3277">
        <v>269867</v>
      </c>
    </row>
    <row r="3278" spans="1:16" x14ac:dyDescent="0.55000000000000004">
      <c r="A3278" t="s">
        <v>18872</v>
      </c>
      <c r="B3278" t="s">
        <v>18873</v>
      </c>
      <c r="C3278" t="s">
        <v>2335</v>
      </c>
      <c r="D3278" t="s">
        <v>18874</v>
      </c>
      <c r="E3278" s="1">
        <v>47101400</v>
      </c>
      <c r="F3278" s="1">
        <v>43968700</v>
      </c>
      <c r="G3278" s="1">
        <v>42891300</v>
      </c>
      <c r="H3278" s="1">
        <v>45216300</v>
      </c>
      <c r="I3278" s="1">
        <v>44241600</v>
      </c>
      <c r="J3278" s="1">
        <v>44180900</v>
      </c>
      <c r="K3278" s="1">
        <v>47886800</v>
      </c>
      <c r="L3278" s="1">
        <v>46935200</v>
      </c>
      <c r="M3278" s="1">
        <v>47407000</v>
      </c>
      <c r="N3278" s="1">
        <v>45024100</v>
      </c>
      <c r="O3278" s="1">
        <v>47743900</v>
      </c>
      <c r="P3278" s="1">
        <v>45426700</v>
      </c>
    </row>
    <row r="3279" spans="1:16" x14ac:dyDescent="0.55000000000000004">
      <c r="A3279" t="s">
        <v>18875</v>
      </c>
      <c r="B3279" t="s">
        <v>18876</v>
      </c>
      <c r="C3279" t="s">
        <v>2336</v>
      </c>
      <c r="D3279" t="s">
        <v>18877</v>
      </c>
      <c r="E3279" s="1">
        <v>22930700</v>
      </c>
      <c r="F3279" s="1">
        <v>23683500</v>
      </c>
      <c r="G3279" s="1">
        <v>27346400</v>
      </c>
      <c r="H3279" s="1">
        <v>25710200</v>
      </c>
      <c r="I3279" s="1">
        <v>29632500</v>
      </c>
      <c r="J3279" s="1">
        <v>26004100</v>
      </c>
      <c r="K3279" s="1">
        <v>25041600</v>
      </c>
      <c r="L3279" s="1">
        <v>23562000</v>
      </c>
      <c r="M3279" s="1">
        <v>24592500</v>
      </c>
      <c r="N3279" s="1">
        <v>25411100</v>
      </c>
      <c r="O3279" s="1">
        <v>25216900</v>
      </c>
      <c r="P3279" s="1">
        <v>24999900</v>
      </c>
    </row>
    <row r="3280" spans="1:16" x14ac:dyDescent="0.55000000000000004">
      <c r="A3280" t="s">
        <v>18878</v>
      </c>
      <c r="B3280" t="s">
        <v>18879</v>
      </c>
      <c r="C3280" t="s">
        <v>2337</v>
      </c>
      <c r="D3280" t="s">
        <v>18880</v>
      </c>
      <c r="E3280" s="1">
        <v>5035560</v>
      </c>
      <c r="F3280" s="1">
        <v>4644860</v>
      </c>
      <c r="G3280" s="1">
        <v>4470290</v>
      </c>
      <c r="H3280" s="1">
        <v>4308090</v>
      </c>
      <c r="I3280" s="1">
        <v>4124670</v>
      </c>
      <c r="J3280" s="1">
        <v>4684260</v>
      </c>
      <c r="K3280" s="1">
        <v>4235300</v>
      </c>
      <c r="L3280" s="1">
        <v>4378300</v>
      </c>
      <c r="M3280" s="1">
        <v>4810720</v>
      </c>
      <c r="N3280" s="1">
        <v>4846170</v>
      </c>
      <c r="O3280" s="1">
        <v>4558530</v>
      </c>
      <c r="P3280" s="1">
        <v>5031620</v>
      </c>
    </row>
    <row r="3281" spans="1:16" x14ac:dyDescent="0.55000000000000004">
      <c r="A3281" t="s">
        <v>18881</v>
      </c>
      <c r="B3281" t="s">
        <v>18882</v>
      </c>
      <c r="C3281" t="s">
        <v>2338</v>
      </c>
      <c r="D3281" t="s">
        <v>18883</v>
      </c>
      <c r="E3281" s="1">
        <v>15213300</v>
      </c>
      <c r="F3281" s="1">
        <v>14670900</v>
      </c>
      <c r="G3281" s="1">
        <v>14321400</v>
      </c>
      <c r="H3281" s="1">
        <v>14757900</v>
      </c>
      <c r="I3281" s="1">
        <v>14470900</v>
      </c>
      <c r="J3281" s="1">
        <v>13571000</v>
      </c>
      <c r="K3281" s="1">
        <v>14878900</v>
      </c>
      <c r="L3281" s="1">
        <v>13710900</v>
      </c>
      <c r="M3281" s="1">
        <v>15239000</v>
      </c>
      <c r="N3281" s="1">
        <v>13460000</v>
      </c>
      <c r="O3281" s="1">
        <v>14532900</v>
      </c>
      <c r="P3281" s="1">
        <v>13570700</v>
      </c>
    </row>
    <row r="3282" spans="1:16" x14ac:dyDescent="0.55000000000000004">
      <c r="A3282" t="s">
        <v>18884</v>
      </c>
      <c r="B3282" t="s">
        <v>18885</v>
      </c>
      <c r="C3282" t="s">
        <v>2339</v>
      </c>
      <c r="D3282" t="s">
        <v>18886</v>
      </c>
      <c r="E3282" s="1">
        <v>2835210</v>
      </c>
      <c r="F3282" s="1">
        <v>7012840</v>
      </c>
      <c r="G3282" s="1">
        <v>5335250</v>
      </c>
      <c r="H3282" s="1">
        <v>4703270</v>
      </c>
      <c r="I3282" s="1">
        <v>5535150</v>
      </c>
      <c r="J3282" s="1">
        <v>6545660</v>
      </c>
      <c r="K3282" s="1">
        <v>5110350</v>
      </c>
      <c r="L3282" s="1">
        <v>6858930</v>
      </c>
      <c r="M3282" s="1">
        <v>6405350</v>
      </c>
      <c r="N3282" s="1">
        <v>6381920</v>
      </c>
      <c r="O3282" s="1">
        <v>6296060</v>
      </c>
      <c r="P3282" s="1">
        <v>6314050</v>
      </c>
    </row>
    <row r="3283" spans="1:16" x14ac:dyDescent="0.55000000000000004">
      <c r="A3283" t="s">
        <v>18887</v>
      </c>
      <c r="B3283" t="s">
        <v>18888</v>
      </c>
      <c r="C3283" t="s">
        <v>2340</v>
      </c>
      <c r="D3283" t="s">
        <v>18889</v>
      </c>
      <c r="E3283">
        <v>311305</v>
      </c>
      <c r="F3283">
        <v>130757</v>
      </c>
      <c r="G3283" s="1">
        <v>1096150</v>
      </c>
      <c r="H3283" s="1">
        <v>1141720</v>
      </c>
      <c r="I3283" s="1">
        <v>1808140</v>
      </c>
      <c r="J3283">
        <v>807552</v>
      </c>
      <c r="K3283" s="1">
        <v>1262680</v>
      </c>
      <c r="L3283" s="1">
        <v>1077730</v>
      </c>
      <c r="M3283" s="1">
        <v>21443700</v>
      </c>
      <c r="N3283" s="1">
        <v>37342800</v>
      </c>
      <c r="P3283" s="1">
        <v>1040870</v>
      </c>
    </row>
    <row r="3284" spans="1:16" x14ac:dyDescent="0.55000000000000004">
      <c r="A3284" t="s">
        <v>18890</v>
      </c>
      <c r="B3284" t="s">
        <v>18891</v>
      </c>
      <c r="C3284" t="s">
        <v>18892</v>
      </c>
      <c r="D3284" t="s">
        <v>18893</v>
      </c>
      <c r="M3284" s="1">
        <v>1144890</v>
      </c>
      <c r="O3284" s="1">
        <v>1172930</v>
      </c>
    </row>
    <row r="3285" spans="1:16" x14ac:dyDescent="0.55000000000000004">
      <c r="A3285" t="s">
        <v>18894</v>
      </c>
      <c r="B3285" t="s">
        <v>18895</v>
      </c>
      <c r="C3285" t="s">
        <v>18896</v>
      </c>
      <c r="D3285" t="s">
        <v>18897</v>
      </c>
      <c r="L3285">
        <v>699712</v>
      </c>
      <c r="N3285">
        <v>393045</v>
      </c>
    </row>
    <row r="3286" spans="1:16" x14ac:dyDescent="0.55000000000000004">
      <c r="A3286" t="s">
        <v>18898</v>
      </c>
      <c r="B3286" t="s">
        <v>18899</v>
      </c>
      <c r="C3286" t="s">
        <v>18900</v>
      </c>
      <c r="D3286" t="s">
        <v>18901</v>
      </c>
      <c r="P3286">
        <v>508705</v>
      </c>
    </row>
    <row r="3287" spans="1:16" x14ac:dyDescent="0.55000000000000004">
      <c r="A3287" t="s">
        <v>18902</v>
      </c>
      <c r="B3287" t="s">
        <v>18903</v>
      </c>
      <c r="C3287" t="s">
        <v>2341</v>
      </c>
      <c r="D3287" t="s">
        <v>18904</v>
      </c>
      <c r="E3287">
        <v>589120</v>
      </c>
      <c r="F3287">
        <v>771684</v>
      </c>
      <c r="H3287">
        <v>638788</v>
      </c>
      <c r="I3287">
        <v>677379</v>
      </c>
      <c r="J3287">
        <v>647554</v>
      </c>
      <c r="K3287">
        <v>601549</v>
      </c>
      <c r="L3287">
        <v>786507</v>
      </c>
      <c r="M3287">
        <v>578019</v>
      </c>
      <c r="N3287">
        <v>682371</v>
      </c>
      <c r="P3287">
        <v>814871</v>
      </c>
    </row>
    <row r="3288" spans="1:16" x14ac:dyDescent="0.55000000000000004">
      <c r="A3288" t="s">
        <v>18905</v>
      </c>
      <c r="B3288" t="s">
        <v>18906</v>
      </c>
      <c r="C3288" t="s">
        <v>18907</v>
      </c>
      <c r="D3288" t="s">
        <v>18908</v>
      </c>
      <c r="P3288">
        <v>139089</v>
      </c>
    </row>
    <row r="3289" spans="1:16" x14ac:dyDescent="0.55000000000000004">
      <c r="A3289" t="s">
        <v>18909</v>
      </c>
      <c r="B3289" t="s">
        <v>18910</v>
      </c>
      <c r="C3289" t="s">
        <v>2342</v>
      </c>
      <c r="D3289" t="s">
        <v>18911</v>
      </c>
      <c r="E3289" s="1">
        <v>2787610</v>
      </c>
      <c r="F3289" s="1">
        <v>2573880</v>
      </c>
      <c r="G3289" s="1">
        <v>14086700</v>
      </c>
      <c r="I3289" s="1">
        <v>2841290</v>
      </c>
      <c r="J3289" s="1">
        <v>3019180</v>
      </c>
      <c r="K3289" s="1">
        <v>22194300</v>
      </c>
      <c r="L3289" s="1">
        <v>2694410</v>
      </c>
      <c r="M3289" s="1">
        <v>2453050</v>
      </c>
      <c r="N3289" s="1">
        <v>2234480</v>
      </c>
      <c r="O3289" s="1">
        <v>2743020</v>
      </c>
      <c r="P3289" s="1">
        <v>2489900</v>
      </c>
    </row>
    <row r="3290" spans="1:16" x14ac:dyDescent="0.55000000000000004">
      <c r="A3290" t="s">
        <v>18912</v>
      </c>
      <c r="B3290" t="s">
        <v>18913</v>
      </c>
      <c r="C3290" t="s">
        <v>2343</v>
      </c>
      <c r="D3290" t="s">
        <v>18914</v>
      </c>
      <c r="E3290" s="1">
        <v>6095760</v>
      </c>
      <c r="F3290" s="1">
        <v>4441680</v>
      </c>
      <c r="G3290" s="1">
        <v>6144590</v>
      </c>
      <c r="H3290" s="1">
        <v>6017560</v>
      </c>
      <c r="I3290" s="1">
        <v>5635440</v>
      </c>
      <c r="J3290" s="1">
        <v>4294580</v>
      </c>
      <c r="K3290" s="1">
        <v>5689190</v>
      </c>
      <c r="L3290" s="1">
        <v>4844430</v>
      </c>
      <c r="M3290" s="1">
        <v>4908780</v>
      </c>
      <c r="N3290" s="1">
        <v>4605950</v>
      </c>
      <c r="O3290" s="1">
        <v>5344320</v>
      </c>
      <c r="P3290" s="1">
        <v>5018070</v>
      </c>
    </row>
    <row r="3291" spans="1:16" x14ac:dyDescent="0.55000000000000004">
      <c r="A3291" t="s">
        <v>18915</v>
      </c>
      <c r="B3291" t="s">
        <v>18916</v>
      </c>
      <c r="C3291" t="s">
        <v>2344</v>
      </c>
      <c r="D3291" t="s">
        <v>18917</v>
      </c>
      <c r="E3291" s="1">
        <v>11429100</v>
      </c>
      <c r="F3291" s="1">
        <v>9602850</v>
      </c>
      <c r="G3291" s="1">
        <v>11595000</v>
      </c>
      <c r="H3291" s="1">
        <v>10232900</v>
      </c>
      <c r="I3291" s="1">
        <v>12761700</v>
      </c>
      <c r="J3291" s="1">
        <v>11484700</v>
      </c>
      <c r="K3291" s="1">
        <v>9976920</v>
      </c>
      <c r="L3291" s="1">
        <v>9452710</v>
      </c>
      <c r="M3291" s="1">
        <v>9787080</v>
      </c>
      <c r="N3291" s="1">
        <v>9670640</v>
      </c>
      <c r="O3291" s="1">
        <v>10217700</v>
      </c>
      <c r="P3291" s="1">
        <v>9437930</v>
      </c>
    </row>
    <row r="3292" spans="1:16" x14ac:dyDescent="0.55000000000000004">
      <c r="A3292" t="s">
        <v>18918</v>
      </c>
      <c r="B3292" t="s">
        <v>18919</v>
      </c>
      <c r="C3292" t="s">
        <v>2345</v>
      </c>
      <c r="D3292" t="s">
        <v>18920</v>
      </c>
      <c r="E3292" s="1">
        <v>10241600</v>
      </c>
      <c r="F3292" s="1">
        <v>10595400</v>
      </c>
      <c r="G3292" s="1">
        <v>12092200</v>
      </c>
      <c r="H3292" s="1">
        <v>11234000</v>
      </c>
      <c r="I3292" s="1">
        <v>11548700</v>
      </c>
      <c r="J3292" s="1">
        <v>10491400</v>
      </c>
      <c r="K3292" s="1">
        <v>10870500</v>
      </c>
      <c r="L3292" s="1">
        <v>10256400</v>
      </c>
      <c r="M3292" s="1">
        <v>10551100</v>
      </c>
      <c r="N3292" s="1">
        <v>10363000</v>
      </c>
      <c r="O3292" s="1">
        <v>10161700</v>
      </c>
      <c r="P3292" s="1">
        <v>8740560</v>
      </c>
    </row>
    <row r="3293" spans="1:16" x14ac:dyDescent="0.55000000000000004">
      <c r="A3293" t="s">
        <v>18921</v>
      </c>
      <c r="B3293" t="s">
        <v>18922</v>
      </c>
      <c r="C3293" t="s">
        <v>18923</v>
      </c>
      <c r="D3293" t="s">
        <v>18924</v>
      </c>
      <c r="O3293">
        <v>331437</v>
      </c>
    </row>
    <row r="3294" spans="1:16" x14ac:dyDescent="0.55000000000000004">
      <c r="A3294" t="s">
        <v>18925</v>
      </c>
      <c r="B3294" t="s">
        <v>18926</v>
      </c>
      <c r="C3294" t="s">
        <v>18927</v>
      </c>
      <c r="D3294" t="s">
        <v>18928</v>
      </c>
      <c r="L3294">
        <v>164966</v>
      </c>
      <c r="N3294">
        <v>188068</v>
      </c>
    </row>
    <row r="3295" spans="1:16" x14ac:dyDescent="0.55000000000000004">
      <c r="A3295" t="s">
        <v>18929</v>
      </c>
      <c r="B3295" t="s">
        <v>18930</v>
      </c>
      <c r="C3295" t="s">
        <v>2346</v>
      </c>
      <c r="D3295" t="s">
        <v>18931</v>
      </c>
      <c r="E3295" s="1">
        <v>5690620</v>
      </c>
      <c r="F3295" s="1">
        <v>4583670</v>
      </c>
      <c r="G3295" s="1">
        <v>5373460</v>
      </c>
      <c r="H3295" s="1">
        <v>4919820</v>
      </c>
      <c r="I3295" s="1">
        <v>3243480</v>
      </c>
      <c r="J3295" s="1">
        <v>3045180</v>
      </c>
      <c r="K3295" s="1">
        <v>5291350</v>
      </c>
      <c r="L3295" s="1">
        <v>5957680</v>
      </c>
      <c r="M3295" s="1">
        <v>5584830</v>
      </c>
      <c r="N3295" s="1">
        <v>5671810</v>
      </c>
      <c r="O3295" s="1">
        <v>3330890</v>
      </c>
      <c r="P3295" s="1">
        <v>5381030</v>
      </c>
    </row>
    <row r="3296" spans="1:16" x14ac:dyDescent="0.55000000000000004">
      <c r="A3296" t="s">
        <v>18932</v>
      </c>
      <c r="B3296" t="s">
        <v>18933</v>
      </c>
      <c r="C3296" t="s">
        <v>2347</v>
      </c>
      <c r="D3296" t="s">
        <v>18934</v>
      </c>
      <c r="E3296" s="1">
        <v>24338400</v>
      </c>
      <c r="F3296" s="1">
        <v>23519000</v>
      </c>
      <c r="G3296" s="1">
        <v>26651300</v>
      </c>
      <c r="H3296" s="1">
        <v>26517700</v>
      </c>
      <c r="I3296" s="1">
        <v>26179600</v>
      </c>
      <c r="J3296" s="1">
        <v>26156700</v>
      </c>
      <c r="K3296" s="1">
        <v>27640100</v>
      </c>
      <c r="L3296" s="1">
        <v>27046900</v>
      </c>
      <c r="M3296" s="1">
        <v>22511200</v>
      </c>
      <c r="N3296" s="1">
        <v>27473900</v>
      </c>
      <c r="O3296" s="1">
        <v>22635500</v>
      </c>
      <c r="P3296" s="1">
        <v>28261600</v>
      </c>
    </row>
    <row r="3297" spans="1:16" x14ac:dyDescent="0.55000000000000004">
      <c r="A3297" t="s">
        <v>18935</v>
      </c>
      <c r="B3297" t="s">
        <v>18936</v>
      </c>
      <c r="C3297" t="s">
        <v>2348</v>
      </c>
      <c r="D3297" t="s">
        <v>18937</v>
      </c>
      <c r="E3297" s="1">
        <v>8020520</v>
      </c>
      <c r="F3297" s="1">
        <v>7654610</v>
      </c>
      <c r="G3297" s="1">
        <v>7657550</v>
      </c>
      <c r="H3297" s="1">
        <v>6662350</v>
      </c>
      <c r="I3297" s="1">
        <v>7771810</v>
      </c>
      <c r="J3297" s="1">
        <v>7091430</v>
      </c>
      <c r="K3297" s="1">
        <v>7812090</v>
      </c>
      <c r="L3297" s="1">
        <v>7098190</v>
      </c>
      <c r="M3297" s="1">
        <v>7818060</v>
      </c>
      <c r="N3297" s="1">
        <v>6927490</v>
      </c>
      <c r="O3297" s="1">
        <v>7999580</v>
      </c>
      <c r="P3297" s="1">
        <v>7060370</v>
      </c>
    </row>
    <row r="3298" spans="1:16" x14ac:dyDescent="0.55000000000000004">
      <c r="A3298" t="s">
        <v>18938</v>
      </c>
      <c r="B3298" t="s">
        <v>18939</v>
      </c>
      <c r="C3298" t="s">
        <v>2349</v>
      </c>
      <c r="D3298" t="s">
        <v>18940</v>
      </c>
      <c r="E3298" s="1">
        <v>6368750</v>
      </c>
      <c r="F3298" s="1">
        <v>6174120</v>
      </c>
      <c r="G3298" s="1">
        <v>7232980</v>
      </c>
      <c r="H3298" s="1">
        <v>7143710</v>
      </c>
      <c r="I3298" s="1">
        <v>7038680</v>
      </c>
      <c r="J3298" s="1">
        <v>7623530</v>
      </c>
      <c r="K3298" s="1">
        <v>5618340</v>
      </c>
      <c r="L3298" s="1">
        <v>7137580</v>
      </c>
      <c r="M3298" s="1">
        <v>7030540</v>
      </c>
      <c r="N3298" s="1">
        <v>7129380</v>
      </c>
      <c r="O3298" s="1">
        <v>6322700</v>
      </c>
      <c r="P3298" s="1">
        <v>6591950</v>
      </c>
    </row>
    <row r="3299" spans="1:16" x14ac:dyDescent="0.55000000000000004">
      <c r="A3299" t="s">
        <v>18941</v>
      </c>
      <c r="B3299" t="s">
        <v>18942</v>
      </c>
      <c r="C3299" t="s">
        <v>2350</v>
      </c>
      <c r="D3299" t="s">
        <v>18943</v>
      </c>
      <c r="E3299" s="1">
        <v>4248800</v>
      </c>
      <c r="F3299" s="1">
        <v>4418900</v>
      </c>
      <c r="G3299" s="1">
        <v>4319610</v>
      </c>
      <c r="H3299" s="1">
        <v>4231930</v>
      </c>
      <c r="I3299" s="1">
        <v>4013790</v>
      </c>
      <c r="J3299" s="1">
        <v>4339390</v>
      </c>
      <c r="K3299" s="1">
        <v>4021030</v>
      </c>
      <c r="L3299" s="1">
        <v>4579010</v>
      </c>
      <c r="M3299" s="1">
        <v>3999690</v>
      </c>
      <c r="N3299" s="1">
        <v>4418230</v>
      </c>
      <c r="O3299" s="1">
        <v>4201470</v>
      </c>
      <c r="P3299" s="1">
        <v>4200810</v>
      </c>
    </row>
    <row r="3300" spans="1:16" x14ac:dyDescent="0.55000000000000004">
      <c r="A3300" t="s">
        <v>18944</v>
      </c>
      <c r="B3300" t="s">
        <v>18945</v>
      </c>
      <c r="C3300" t="s">
        <v>2351</v>
      </c>
      <c r="D3300" t="s">
        <v>18946</v>
      </c>
      <c r="E3300" s="1">
        <v>47454300</v>
      </c>
      <c r="F3300" s="1">
        <v>44159900</v>
      </c>
      <c r="G3300" s="1">
        <v>47405300</v>
      </c>
      <c r="H3300" s="1">
        <v>45076100</v>
      </c>
      <c r="I3300" s="1">
        <v>47185800</v>
      </c>
      <c r="J3300" s="1">
        <v>46548400</v>
      </c>
      <c r="K3300" s="1">
        <v>45330100</v>
      </c>
      <c r="L3300" s="1">
        <v>45262200</v>
      </c>
      <c r="M3300" s="1">
        <v>44863300</v>
      </c>
      <c r="N3300" s="1">
        <v>42052700</v>
      </c>
      <c r="O3300" s="1">
        <v>43789800</v>
      </c>
      <c r="P3300" s="1">
        <v>43758800</v>
      </c>
    </row>
    <row r="3301" spans="1:16" x14ac:dyDescent="0.55000000000000004">
      <c r="A3301" t="s">
        <v>18947</v>
      </c>
      <c r="B3301" t="s">
        <v>18948</v>
      </c>
      <c r="C3301" t="s">
        <v>2352</v>
      </c>
      <c r="D3301" t="s">
        <v>18949</v>
      </c>
      <c r="E3301" s="1">
        <v>30139500</v>
      </c>
      <c r="F3301" s="1">
        <v>27482500</v>
      </c>
      <c r="G3301" s="1">
        <v>28609300</v>
      </c>
      <c r="H3301" s="1">
        <v>29005200</v>
      </c>
      <c r="I3301" s="1">
        <v>27033400</v>
      </c>
      <c r="J3301" s="1">
        <v>23165500</v>
      </c>
      <c r="K3301" s="1">
        <v>33551800</v>
      </c>
      <c r="L3301" s="1">
        <v>31624400</v>
      </c>
      <c r="M3301" s="1">
        <v>30108400</v>
      </c>
      <c r="N3301" s="1">
        <v>33110800</v>
      </c>
      <c r="O3301" s="1">
        <v>27126900</v>
      </c>
      <c r="P3301" s="1">
        <v>35149800</v>
      </c>
    </row>
    <row r="3302" spans="1:16" x14ac:dyDescent="0.55000000000000004">
      <c r="A3302" t="s">
        <v>18950</v>
      </c>
      <c r="B3302" t="s">
        <v>18951</v>
      </c>
      <c r="C3302" t="s">
        <v>2353</v>
      </c>
      <c r="D3302" t="s">
        <v>18952</v>
      </c>
      <c r="E3302" s="1">
        <v>8141690</v>
      </c>
      <c r="F3302" s="1">
        <v>7085390</v>
      </c>
      <c r="G3302" s="1">
        <v>8088850</v>
      </c>
      <c r="H3302" s="1">
        <v>6750490</v>
      </c>
      <c r="I3302" s="1">
        <v>8789850</v>
      </c>
      <c r="J3302" s="1">
        <v>7259550</v>
      </c>
      <c r="K3302" s="1">
        <v>8303760</v>
      </c>
      <c r="L3302" s="1">
        <v>6930230</v>
      </c>
      <c r="M3302" s="1">
        <v>8445220</v>
      </c>
      <c r="N3302" s="1">
        <v>6692630</v>
      </c>
      <c r="O3302" s="1">
        <v>8406030</v>
      </c>
      <c r="P3302" s="1">
        <v>7183680</v>
      </c>
    </row>
    <row r="3303" spans="1:16" x14ac:dyDescent="0.55000000000000004">
      <c r="A3303" t="s">
        <v>18953</v>
      </c>
      <c r="B3303" t="s">
        <v>18954</v>
      </c>
      <c r="C3303" t="s">
        <v>18955</v>
      </c>
      <c r="D3303" t="s">
        <v>18956</v>
      </c>
      <c r="I3303">
        <v>649761</v>
      </c>
    </row>
    <row r="3304" spans="1:16" x14ac:dyDescent="0.55000000000000004">
      <c r="A3304" t="s">
        <v>18957</v>
      </c>
      <c r="B3304" t="s">
        <v>18958</v>
      </c>
      <c r="C3304" t="s">
        <v>2354</v>
      </c>
      <c r="D3304" t="s">
        <v>18959</v>
      </c>
      <c r="E3304" s="1">
        <v>45284300</v>
      </c>
      <c r="F3304" s="1">
        <v>42307700</v>
      </c>
      <c r="G3304" s="1">
        <v>39901600</v>
      </c>
      <c r="H3304" s="1">
        <v>41172500</v>
      </c>
      <c r="I3304" s="1">
        <v>40846700</v>
      </c>
      <c r="J3304" s="1">
        <v>36234400</v>
      </c>
      <c r="K3304" s="1">
        <v>40893800</v>
      </c>
      <c r="L3304" s="1">
        <v>45879700</v>
      </c>
      <c r="M3304" s="1">
        <v>39036900</v>
      </c>
      <c r="N3304" s="1">
        <v>46534900</v>
      </c>
      <c r="O3304" s="1">
        <v>37936300</v>
      </c>
      <c r="P3304" s="1">
        <v>39151800</v>
      </c>
    </row>
    <row r="3305" spans="1:16" x14ac:dyDescent="0.55000000000000004">
      <c r="A3305" t="s">
        <v>18960</v>
      </c>
      <c r="B3305" t="s">
        <v>18961</v>
      </c>
      <c r="C3305" t="s">
        <v>2355</v>
      </c>
      <c r="D3305" t="s">
        <v>18962</v>
      </c>
      <c r="E3305" s="1">
        <v>6672370</v>
      </c>
      <c r="F3305" s="1">
        <v>6844620</v>
      </c>
      <c r="G3305" s="1">
        <v>7559230</v>
      </c>
      <c r="H3305" s="1">
        <v>6905940</v>
      </c>
      <c r="I3305" s="1">
        <v>6897660</v>
      </c>
      <c r="J3305" s="1">
        <v>7075450</v>
      </c>
      <c r="K3305" s="1">
        <v>6242810</v>
      </c>
      <c r="L3305" s="1">
        <v>6733380</v>
      </c>
      <c r="M3305" s="1">
        <v>5961240</v>
      </c>
      <c r="N3305" s="1">
        <v>6578470</v>
      </c>
      <c r="O3305" s="1">
        <v>5987830</v>
      </c>
      <c r="P3305" s="1">
        <v>6082220</v>
      </c>
    </row>
    <row r="3306" spans="1:16" x14ac:dyDescent="0.55000000000000004">
      <c r="A3306" t="s">
        <v>18963</v>
      </c>
      <c r="B3306" t="s">
        <v>18964</v>
      </c>
      <c r="C3306" t="s">
        <v>2356</v>
      </c>
      <c r="D3306" t="s">
        <v>18965</v>
      </c>
      <c r="E3306" s="1">
        <v>3652200</v>
      </c>
      <c r="F3306" s="1">
        <v>2999440</v>
      </c>
      <c r="G3306" s="1">
        <v>2911560</v>
      </c>
      <c r="H3306" s="1">
        <v>2839230</v>
      </c>
      <c r="I3306" s="1">
        <v>3259990</v>
      </c>
      <c r="J3306" s="1">
        <v>3025080</v>
      </c>
      <c r="K3306" s="1">
        <v>3496200</v>
      </c>
      <c r="L3306" s="1">
        <v>3211220</v>
      </c>
      <c r="M3306" s="1">
        <v>3383330</v>
      </c>
      <c r="N3306" s="1">
        <v>3195950</v>
      </c>
      <c r="O3306" s="1">
        <v>3426560</v>
      </c>
      <c r="P3306" s="1">
        <v>3128920</v>
      </c>
    </row>
    <row r="3307" spans="1:16" x14ac:dyDescent="0.55000000000000004">
      <c r="A3307" t="s">
        <v>18966</v>
      </c>
      <c r="B3307" t="s">
        <v>18967</v>
      </c>
      <c r="C3307" t="s">
        <v>2357</v>
      </c>
      <c r="D3307" t="s">
        <v>18968</v>
      </c>
      <c r="E3307" s="1">
        <v>4491270</v>
      </c>
      <c r="F3307" s="1">
        <v>4234820</v>
      </c>
      <c r="G3307" s="1">
        <v>4707170</v>
      </c>
      <c r="H3307" s="1">
        <v>4385400</v>
      </c>
      <c r="I3307" s="1">
        <v>4362240</v>
      </c>
      <c r="J3307" s="1">
        <v>4480290</v>
      </c>
      <c r="K3307" s="1">
        <v>3986570</v>
      </c>
      <c r="L3307" s="1">
        <v>4517080</v>
      </c>
      <c r="M3307" s="1">
        <v>4405050</v>
      </c>
      <c r="N3307" s="1">
        <v>3874380</v>
      </c>
      <c r="O3307" s="1">
        <v>4184040</v>
      </c>
      <c r="P3307" s="1">
        <v>4372980</v>
      </c>
    </row>
    <row r="3308" spans="1:16" x14ac:dyDescent="0.55000000000000004">
      <c r="A3308" t="s">
        <v>18969</v>
      </c>
      <c r="B3308" t="s">
        <v>18970</v>
      </c>
      <c r="C3308" t="s">
        <v>2358</v>
      </c>
      <c r="D3308" t="s">
        <v>18971</v>
      </c>
      <c r="E3308" s="1">
        <v>25725500</v>
      </c>
      <c r="F3308" s="1">
        <v>24614500</v>
      </c>
      <c r="G3308" s="1">
        <v>25217600</v>
      </c>
      <c r="H3308" s="1">
        <v>25321400</v>
      </c>
      <c r="I3308" s="1">
        <v>25022800</v>
      </c>
      <c r="J3308" s="1">
        <v>25948000</v>
      </c>
      <c r="K3308" s="1">
        <v>25766000</v>
      </c>
      <c r="L3308" s="1">
        <v>25905000</v>
      </c>
      <c r="M3308" s="1">
        <v>24605900</v>
      </c>
      <c r="N3308" s="1">
        <v>24845500</v>
      </c>
      <c r="O3308" s="1">
        <v>24242100</v>
      </c>
      <c r="P3308" s="1">
        <v>25141400</v>
      </c>
    </row>
    <row r="3309" spans="1:16" x14ac:dyDescent="0.55000000000000004">
      <c r="A3309" t="s">
        <v>18972</v>
      </c>
      <c r="B3309" t="s">
        <v>18973</v>
      </c>
      <c r="C3309" t="s">
        <v>2359</v>
      </c>
      <c r="D3309" t="s">
        <v>18974</v>
      </c>
      <c r="E3309" s="1">
        <v>13614000</v>
      </c>
      <c r="F3309" s="1">
        <v>14167100</v>
      </c>
      <c r="G3309" s="1">
        <v>13599200</v>
      </c>
      <c r="H3309" s="1">
        <v>14036400</v>
      </c>
      <c r="I3309" s="1">
        <v>12942900</v>
      </c>
      <c r="J3309" s="1">
        <v>14064600</v>
      </c>
      <c r="K3309" s="1">
        <v>13643000</v>
      </c>
      <c r="L3309" s="1">
        <v>15000600</v>
      </c>
      <c r="M3309" s="1">
        <v>13693900</v>
      </c>
      <c r="N3309" s="1">
        <v>14851600</v>
      </c>
      <c r="O3309" s="1">
        <v>14289900</v>
      </c>
      <c r="P3309" s="1">
        <v>13992100</v>
      </c>
    </row>
    <row r="3310" spans="1:16" x14ac:dyDescent="0.55000000000000004">
      <c r="A3310" t="s">
        <v>18975</v>
      </c>
      <c r="B3310" t="s">
        <v>18976</v>
      </c>
      <c r="C3310" t="s">
        <v>2360</v>
      </c>
      <c r="D3310" t="s">
        <v>18977</v>
      </c>
      <c r="E3310" s="1">
        <v>1716930</v>
      </c>
      <c r="F3310" s="1">
        <v>1676770</v>
      </c>
      <c r="G3310" s="1">
        <v>1893230</v>
      </c>
      <c r="H3310" s="1">
        <v>1525970</v>
      </c>
      <c r="I3310" s="1">
        <v>1908480</v>
      </c>
      <c r="J3310" s="1">
        <v>1632190</v>
      </c>
      <c r="K3310" s="1">
        <v>1957890</v>
      </c>
      <c r="L3310" s="1">
        <v>2014200</v>
      </c>
      <c r="M3310" s="1">
        <v>1958870</v>
      </c>
      <c r="N3310" s="1">
        <v>1787210</v>
      </c>
      <c r="O3310" s="1">
        <v>2069450</v>
      </c>
      <c r="P3310" s="1">
        <v>1705060</v>
      </c>
    </row>
    <row r="3311" spans="1:16" x14ac:dyDescent="0.55000000000000004">
      <c r="A3311" t="s">
        <v>18978</v>
      </c>
      <c r="B3311" t="s">
        <v>18979</v>
      </c>
      <c r="C3311" t="s">
        <v>2361</v>
      </c>
      <c r="D3311" t="s">
        <v>18980</v>
      </c>
      <c r="E3311" s="1">
        <v>9003660</v>
      </c>
      <c r="F3311" s="1">
        <v>9045690</v>
      </c>
      <c r="G3311" s="1">
        <v>8990740</v>
      </c>
      <c r="H3311" s="1">
        <v>8450290</v>
      </c>
      <c r="I3311" s="1">
        <v>10338800</v>
      </c>
      <c r="J3311" s="1">
        <v>9396910</v>
      </c>
      <c r="K3311" s="1">
        <v>8515850</v>
      </c>
      <c r="L3311" s="1">
        <v>8583250</v>
      </c>
      <c r="M3311" s="1">
        <v>9373370</v>
      </c>
      <c r="N3311" s="1">
        <v>9120990</v>
      </c>
      <c r="O3311" s="1">
        <v>10014000</v>
      </c>
      <c r="P3311" s="1">
        <v>9254360</v>
      </c>
    </row>
    <row r="3312" spans="1:16" x14ac:dyDescent="0.55000000000000004">
      <c r="A3312" t="s">
        <v>18981</v>
      </c>
      <c r="B3312" t="s">
        <v>18982</v>
      </c>
      <c r="C3312" t="s">
        <v>2362</v>
      </c>
      <c r="D3312" t="s">
        <v>18983</v>
      </c>
      <c r="E3312">
        <v>383797</v>
      </c>
      <c r="F3312">
        <v>416647</v>
      </c>
      <c r="G3312">
        <v>474931</v>
      </c>
      <c r="H3312">
        <v>445637</v>
      </c>
      <c r="I3312">
        <v>499690</v>
      </c>
      <c r="J3312">
        <v>614919</v>
      </c>
      <c r="K3312">
        <v>398382</v>
      </c>
      <c r="L3312">
        <v>363720</v>
      </c>
      <c r="O3312">
        <v>353426</v>
      </c>
      <c r="P3312">
        <v>429264</v>
      </c>
    </row>
    <row r="3313" spans="1:16" x14ac:dyDescent="0.55000000000000004">
      <c r="A3313" t="s">
        <v>18984</v>
      </c>
      <c r="B3313" t="s">
        <v>18985</v>
      </c>
      <c r="C3313" t="s">
        <v>18986</v>
      </c>
      <c r="D3313" t="s">
        <v>18987</v>
      </c>
      <c r="M3313">
        <v>272597</v>
      </c>
    </row>
    <row r="3314" spans="1:16" x14ac:dyDescent="0.55000000000000004">
      <c r="A3314" t="s">
        <v>18988</v>
      </c>
      <c r="B3314" t="s">
        <v>18989</v>
      </c>
      <c r="C3314" t="s">
        <v>18990</v>
      </c>
      <c r="D3314" t="s">
        <v>18991</v>
      </c>
      <c r="K3314">
        <v>468497</v>
      </c>
    </row>
    <row r="3315" spans="1:16" x14ac:dyDescent="0.55000000000000004">
      <c r="A3315" t="s">
        <v>18992</v>
      </c>
      <c r="B3315" t="s">
        <v>18993</v>
      </c>
      <c r="C3315" t="s">
        <v>18994</v>
      </c>
      <c r="D3315" t="s">
        <v>18995</v>
      </c>
      <c r="G3315">
        <v>217046</v>
      </c>
      <c r="P3315">
        <v>163080</v>
      </c>
    </row>
    <row r="3316" spans="1:16" x14ac:dyDescent="0.55000000000000004">
      <c r="A3316" t="s">
        <v>18996</v>
      </c>
      <c r="B3316" t="s">
        <v>18997</v>
      </c>
      <c r="C3316" t="s">
        <v>2363</v>
      </c>
      <c r="D3316" t="s">
        <v>18998</v>
      </c>
      <c r="E3316" s="1">
        <v>22729100</v>
      </c>
      <c r="F3316" s="1">
        <v>18539900</v>
      </c>
      <c r="G3316" s="1">
        <v>23343200</v>
      </c>
      <c r="H3316" s="1">
        <v>19820900</v>
      </c>
      <c r="I3316" s="1">
        <v>23985900</v>
      </c>
      <c r="J3316" s="1">
        <v>19773500</v>
      </c>
      <c r="K3316" s="1">
        <v>23923300</v>
      </c>
      <c r="L3316" s="1">
        <v>19503600</v>
      </c>
      <c r="M3316" s="1">
        <v>23815100</v>
      </c>
      <c r="N3316" s="1">
        <v>21357400</v>
      </c>
      <c r="O3316" s="1">
        <v>23404600</v>
      </c>
      <c r="P3316" s="1">
        <v>20344400</v>
      </c>
    </row>
    <row r="3317" spans="1:16" x14ac:dyDescent="0.55000000000000004">
      <c r="A3317" t="s">
        <v>18999</v>
      </c>
      <c r="B3317" t="s">
        <v>19000</v>
      </c>
      <c r="C3317" t="s">
        <v>19001</v>
      </c>
      <c r="D3317" t="s">
        <v>19002</v>
      </c>
      <c r="G3317">
        <v>121154</v>
      </c>
    </row>
    <row r="3318" spans="1:16" x14ac:dyDescent="0.55000000000000004">
      <c r="A3318" t="s">
        <v>19003</v>
      </c>
      <c r="B3318" t="s">
        <v>19004</v>
      </c>
      <c r="C3318" t="s">
        <v>2364</v>
      </c>
      <c r="D3318" t="s">
        <v>19005</v>
      </c>
      <c r="E3318" s="1">
        <v>11939100</v>
      </c>
      <c r="F3318" s="1">
        <v>14894600</v>
      </c>
      <c r="G3318" s="1">
        <v>12108200</v>
      </c>
      <c r="H3318" s="1">
        <v>15338800</v>
      </c>
      <c r="I3318" s="1">
        <v>12961200</v>
      </c>
      <c r="J3318" s="1">
        <v>14925400</v>
      </c>
      <c r="K3318" s="1">
        <v>12134200</v>
      </c>
      <c r="L3318" s="1">
        <v>14861800</v>
      </c>
      <c r="M3318" s="1">
        <v>11686700</v>
      </c>
      <c r="N3318" s="1">
        <v>14486300</v>
      </c>
      <c r="O3318" s="1">
        <v>11591600</v>
      </c>
      <c r="P3318" s="1">
        <v>14161100</v>
      </c>
    </row>
    <row r="3319" spans="1:16" x14ac:dyDescent="0.55000000000000004">
      <c r="A3319" t="s">
        <v>19006</v>
      </c>
      <c r="B3319" t="s">
        <v>19007</v>
      </c>
      <c r="C3319" t="s">
        <v>2365</v>
      </c>
      <c r="D3319" t="s">
        <v>19008</v>
      </c>
      <c r="E3319">
        <v>672290</v>
      </c>
      <c r="F3319">
        <v>696427</v>
      </c>
      <c r="G3319">
        <v>650678</v>
      </c>
      <c r="H3319">
        <v>744239</v>
      </c>
      <c r="I3319">
        <v>623805</v>
      </c>
      <c r="J3319">
        <v>697356</v>
      </c>
      <c r="K3319">
        <v>636523</v>
      </c>
      <c r="L3319">
        <v>638049</v>
      </c>
      <c r="M3319">
        <v>745807</v>
      </c>
      <c r="N3319">
        <v>633614</v>
      </c>
      <c r="O3319">
        <v>688179</v>
      </c>
      <c r="P3319">
        <v>769271</v>
      </c>
    </row>
    <row r="3320" spans="1:16" x14ac:dyDescent="0.55000000000000004">
      <c r="A3320" t="s">
        <v>19009</v>
      </c>
      <c r="B3320" t="s">
        <v>19010</v>
      </c>
      <c r="C3320" t="s">
        <v>2366</v>
      </c>
      <c r="D3320" t="s">
        <v>19011</v>
      </c>
      <c r="E3320" s="1">
        <v>108118000</v>
      </c>
      <c r="F3320" s="1">
        <v>116100000</v>
      </c>
      <c r="G3320" s="1">
        <v>117850000</v>
      </c>
      <c r="H3320" s="1">
        <v>104736000</v>
      </c>
      <c r="I3320" s="1">
        <v>127098000</v>
      </c>
      <c r="J3320" s="1">
        <v>89619400</v>
      </c>
      <c r="K3320" s="1">
        <v>107272000</v>
      </c>
      <c r="L3320" s="1">
        <v>81999400</v>
      </c>
      <c r="M3320" s="1">
        <v>103060000</v>
      </c>
      <c r="N3320" s="1">
        <v>83242800</v>
      </c>
      <c r="O3320" s="1">
        <v>104216000</v>
      </c>
      <c r="P3320" s="1">
        <v>98097200</v>
      </c>
    </row>
    <row r="3321" spans="1:16" x14ac:dyDescent="0.55000000000000004">
      <c r="A3321" t="s">
        <v>19012</v>
      </c>
      <c r="B3321" t="s">
        <v>19013</v>
      </c>
      <c r="C3321" t="s">
        <v>2367</v>
      </c>
      <c r="D3321" t="s">
        <v>19014</v>
      </c>
      <c r="E3321" s="1">
        <v>3230980</v>
      </c>
      <c r="F3321" s="1">
        <v>4268150</v>
      </c>
      <c r="G3321" s="1">
        <v>3875270</v>
      </c>
      <c r="H3321" s="1">
        <v>3473900</v>
      </c>
      <c r="I3321" s="1">
        <v>3936080</v>
      </c>
      <c r="J3321" s="1">
        <v>3374990</v>
      </c>
      <c r="K3321" s="1">
        <v>3941120</v>
      </c>
      <c r="L3321" s="1">
        <v>4126050</v>
      </c>
      <c r="M3321" s="1">
        <v>4425280</v>
      </c>
      <c r="N3321" s="1">
        <v>3682490</v>
      </c>
      <c r="O3321" s="1">
        <v>4379000</v>
      </c>
      <c r="P3321" s="1">
        <v>3993220</v>
      </c>
    </row>
    <row r="3322" spans="1:16" x14ac:dyDescent="0.55000000000000004">
      <c r="A3322" t="s">
        <v>19015</v>
      </c>
      <c r="B3322" t="s">
        <v>19016</v>
      </c>
      <c r="C3322" t="s">
        <v>19017</v>
      </c>
      <c r="D3322" t="s">
        <v>19018</v>
      </c>
      <c r="H3322" s="1">
        <v>4847650</v>
      </c>
    </row>
    <row r="3323" spans="1:16" x14ac:dyDescent="0.55000000000000004">
      <c r="A3323" t="s">
        <v>19019</v>
      </c>
      <c r="B3323" t="s">
        <v>19020</v>
      </c>
      <c r="C3323" t="s">
        <v>19021</v>
      </c>
      <c r="D3323" t="s">
        <v>19022</v>
      </c>
      <c r="I3323">
        <v>389064</v>
      </c>
      <c r="L3323">
        <v>920569</v>
      </c>
      <c r="O3323">
        <v>778744</v>
      </c>
    </row>
    <row r="3324" spans="1:16" x14ac:dyDescent="0.55000000000000004">
      <c r="A3324" t="s">
        <v>19023</v>
      </c>
      <c r="B3324" t="s">
        <v>19024</v>
      </c>
      <c r="C3324" t="s">
        <v>2368</v>
      </c>
      <c r="D3324" t="s">
        <v>19025</v>
      </c>
      <c r="E3324">
        <v>397666</v>
      </c>
      <c r="F3324">
        <v>573759</v>
      </c>
      <c r="G3324" s="1">
        <v>4459910</v>
      </c>
      <c r="H3324" s="1">
        <v>4466990</v>
      </c>
      <c r="I3324" s="1">
        <v>3462100</v>
      </c>
      <c r="J3324" s="1">
        <v>5947620</v>
      </c>
      <c r="K3324">
        <v>446784</v>
      </c>
      <c r="L3324">
        <v>341170</v>
      </c>
      <c r="N3324">
        <v>355436</v>
      </c>
      <c r="O3324">
        <v>222461</v>
      </c>
      <c r="P3324">
        <v>483770</v>
      </c>
    </row>
    <row r="3325" spans="1:16" x14ac:dyDescent="0.55000000000000004">
      <c r="A3325" t="s">
        <v>19026</v>
      </c>
      <c r="B3325" t="s">
        <v>19027</v>
      </c>
      <c r="C3325" t="s">
        <v>8255</v>
      </c>
      <c r="D3325" t="s">
        <v>19028</v>
      </c>
      <c r="E3325">
        <v>980942</v>
      </c>
      <c r="G3325">
        <v>658268</v>
      </c>
      <c r="I3325">
        <v>816261</v>
      </c>
      <c r="L3325">
        <v>970559</v>
      </c>
      <c r="M3325">
        <v>777347</v>
      </c>
      <c r="N3325">
        <v>910148</v>
      </c>
    </row>
    <row r="3326" spans="1:16" x14ac:dyDescent="0.55000000000000004">
      <c r="A3326" t="s">
        <v>19029</v>
      </c>
      <c r="B3326" t="s">
        <v>19030</v>
      </c>
      <c r="C3326" t="s">
        <v>8256</v>
      </c>
      <c r="D3326" t="s">
        <v>19031</v>
      </c>
      <c r="F3326">
        <v>452998</v>
      </c>
      <c r="I3326" s="1">
        <v>1108770</v>
      </c>
      <c r="K3326">
        <v>455018</v>
      </c>
      <c r="M3326">
        <v>320055</v>
      </c>
      <c r="N3326">
        <v>532963</v>
      </c>
      <c r="O3326" s="1">
        <v>1218340</v>
      </c>
      <c r="P3326">
        <v>534965</v>
      </c>
    </row>
    <row r="3327" spans="1:16" x14ac:dyDescent="0.55000000000000004">
      <c r="A3327" t="s">
        <v>19032</v>
      </c>
      <c r="B3327" t="s">
        <v>19033</v>
      </c>
      <c r="C3327" t="s">
        <v>19034</v>
      </c>
      <c r="D3327" t="s">
        <v>19035</v>
      </c>
      <c r="P3327" s="1">
        <v>7343400</v>
      </c>
    </row>
    <row r="3328" spans="1:16" x14ac:dyDescent="0.55000000000000004">
      <c r="A3328" t="s">
        <v>19036</v>
      </c>
      <c r="B3328" t="s">
        <v>19037</v>
      </c>
      <c r="C3328" t="s">
        <v>2369</v>
      </c>
      <c r="D3328" t="s">
        <v>19038</v>
      </c>
      <c r="E3328" s="1">
        <v>632395000</v>
      </c>
      <c r="F3328" s="1">
        <v>667839000</v>
      </c>
      <c r="G3328" s="1">
        <v>574655000</v>
      </c>
      <c r="H3328" s="1">
        <v>592908000</v>
      </c>
      <c r="I3328" s="1">
        <v>617963000</v>
      </c>
      <c r="J3328" s="1">
        <v>629109000</v>
      </c>
      <c r="K3328" s="1">
        <v>598569000</v>
      </c>
      <c r="L3328" s="1">
        <v>721877000</v>
      </c>
      <c r="M3328" s="1">
        <v>643375000</v>
      </c>
      <c r="N3328" s="1">
        <v>615843000</v>
      </c>
      <c r="O3328" s="1">
        <v>610904000</v>
      </c>
      <c r="P3328" s="1">
        <v>661221000</v>
      </c>
    </row>
    <row r="3329" spans="1:16" x14ac:dyDescent="0.55000000000000004">
      <c r="A3329" t="s">
        <v>19039</v>
      </c>
      <c r="B3329" t="s">
        <v>19040</v>
      </c>
      <c r="C3329" t="s">
        <v>19041</v>
      </c>
      <c r="D3329" t="s">
        <v>19042</v>
      </c>
      <c r="I3329">
        <v>312096</v>
      </c>
    </row>
    <row r="3330" spans="1:16" x14ac:dyDescent="0.55000000000000004">
      <c r="A3330" t="s">
        <v>19043</v>
      </c>
      <c r="B3330" t="s">
        <v>19044</v>
      </c>
      <c r="C3330" t="s">
        <v>19045</v>
      </c>
      <c r="D3330" t="s">
        <v>19046</v>
      </c>
      <c r="H3330">
        <v>88241.2</v>
      </c>
    </row>
    <row r="3331" spans="1:16" x14ac:dyDescent="0.55000000000000004">
      <c r="A3331" t="s">
        <v>19047</v>
      </c>
      <c r="B3331" t="s">
        <v>19048</v>
      </c>
      <c r="C3331" t="s">
        <v>2370</v>
      </c>
      <c r="D3331" t="s">
        <v>19049</v>
      </c>
      <c r="E3331">
        <v>687654</v>
      </c>
      <c r="F3331">
        <v>720440</v>
      </c>
      <c r="G3331">
        <v>713065</v>
      </c>
      <c r="H3331">
        <v>803731</v>
      </c>
      <c r="I3331">
        <v>736004</v>
      </c>
      <c r="J3331">
        <v>772619</v>
      </c>
      <c r="L3331">
        <v>696930</v>
      </c>
      <c r="O3331">
        <v>618725</v>
      </c>
    </row>
    <row r="3332" spans="1:16" x14ac:dyDescent="0.55000000000000004">
      <c r="A3332" t="s">
        <v>19050</v>
      </c>
      <c r="B3332" t="s">
        <v>19051</v>
      </c>
      <c r="C3332" t="s">
        <v>19052</v>
      </c>
      <c r="D3332" t="s">
        <v>19053</v>
      </c>
      <c r="H3332">
        <v>373620</v>
      </c>
      <c r="J3332">
        <v>243305</v>
      </c>
    </row>
    <row r="3333" spans="1:16" x14ac:dyDescent="0.55000000000000004">
      <c r="A3333" t="s">
        <v>19054</v>
      </c>
      <c r="B3333" t="s">
        <v>19055</v>
      </c>
      <c r="C3333" t="s">
        <v>2371</v>
      </c>
      <c r="D3333" t="s">
        <v>19056</v>
      </c>
      <c r="E3333" s="1">
        <v>5491750</v>
      </c>
      <c r="F3333" s="1">
        <v>5070210</v>
      </c>
      <c r="G3333" s="1">
        <v>5279720</v>
      </c>
      <c r="H3333" s="1">
        <v>5053620</v>
      </c>
      <c r="I3333" s="1">
        <v>5849430</v>
      </c>
      <c r="J3333" s="1">
        <v>5023930</v>
      </c>
      <c r="K3333" s="1">
        <v>4965560</v>
      </c>
      <c r="L3333" s="1">
        <v>5551370</v>
      </c>
      <c r="M3333" s="1">
        <v>5458870</v>
      </c>
      <c r="N3333" s="1">
        <v>4532130</v>
      </c>
      <c r="O3333" s="1">
        <v>5067540</v>
      </c>
      <c r="P3333" s="1">
        <v>5701080</v>
      </c>
    </row>
    <row r="3334" spans="1:16" x14ac:dyDescent="0.55000000000000004">
      <c r="A3334" t="s">
        <v>19057</v>
      </c>
      <c r="B3334" t="s">
        <v>19058</v>
      </c>
      <c r="C3334" t="s">
        <v>8145</v>
      </c>
      <c r="D3334" t="s">
        <v>19059</v>
      </c>
      <c r="F3334" s="1">
        <v>3407390</v>
      </c>
      <c r="I3334" s="1">
        <v>3064740</v>
      </c>
      <c r="K3334" s="1">
        <v>4045910</v>
      </c>
      <c r="L3334" s="1">
        <v>5512160</v>
      </c>
    </row>
    <row r="3335" spans="1:16" x14ac:dyDescent="0.55000000000000004">
      <c r="A3335" t="s">
        <v>19060</v>
      </c>
      <c r="B3335" t="s">
        <v>19061</v>
      </c>
      <c r="C3335" t="s">
        <v>19062</v>
      </c>
      <c r="D3335" t="s">
        <v>19063</v>
      </c>
      <c r="K3335">
        <v>49598.5</v>
      </c>
    </row>
    <row r="3336" spans="1:16" x14ac:dyDescent="0.55000000000000004">
      <c r="A3336" t="s">
        <v>19064</v>
      </c>
      <c r="B3336" t="s">
        <v>19065</v>
      </c>
      <c r="C3336" t="s">
        <v>2372</v>
      </c>
      <c r="D3336" t="s">
        <v>19066</v>
      </c>
      <c r="E3336" s="1">
        <v>2833120</v>
      </c>
      <c r="F3336" s="1">
        <v>2790520</v>
      </c>
      <c r="G3336" s="1">
        <v>2774370</v>
      </c>
      <c r="I3336" s="1">
        <v>1727750</v>
      </c>
      <c r="J3336" s="1">
        <v>2790860</v>
      </c>
      <c r="L3336" s="1">
        <v>2624620</v>
      </c>
      <c r="M3336" s="1">
        <v>2989910</v>
      </c>
      <c r="N3336" s="1">
        <v>2394730</v>
      </c>
      <c r="O3336" s="1">
        <v>2122940</v>
      </c>
      <c r="P3336" s="1">
        <v>2794580</v>
      </c>
    </row>
    <row r="3337" spans="1:16" x14ac:dyDescent="0.55000000000000004">
      <c r="A3337" t="s">
        <v>19067</v>
      </c>
      <c r="B3337" t="s">
        <v>19068</v>
      </c>
      <c r="C3337" t="s">
        <v>19069</v>
      </c>
      <c r="D3337" t="s">
        <v>19070</v>
      </c>
      <c r="H3337">
        <v>89971.8</v>
      </c>
      <c r="L3337">
        <v>101753</v>
      </c>
      <c r="M3337">
        <v>98998.7</v>
      </c>
    </row>
    <row r="3338" spans="1:16" x14ac:dyDescent="0.55000000000000004">
      <c r="A3338" t="s">
        <v>19071</v>
      </c>
      <c r="B3338" t="s">
        <v>19072</v>
      </c>
      <c r="C3338" t="s">
        <v>19073</v>
      </c>
      <c r="D3338" t="s">
        <v>19074</v>
      </c>
      <c r="K3338">
        <v>356545</v>
      </c>
    </row>
    <row r="3339" spans="1:16" x14ac:dyDescent="0.55000000000000004">
      <c r="A3339" t="s">
        <v>19075</v>
      </c>
      <c r="B3339" t="s">
        <v>19076</v>
      </c>
      <c r="C3339" t="s">
        <v>2373</v>
      </c>
      <c r="D3339" t="s">
        <v>19077</v>
      </c>
      <c r="E3339" s="1">
        <v>329296000</v>
      </c>
      <c r="F3339" s="1">
        <v>320458000</v>
      </c>
      <c r="G3339" s="1">
        <v>346489000</v>
      </c>
      <c r="H3339" s="1">
        <v>372003000</v>
      </c>
      <c r="I3339" s="1">
        <v>375582000</v>
      </c>
      <c r="J3339" s="1">
        <v>347071000</v>
      </c>
      <c r="K3339" s="1">
        <v>330978000</v>
      </c>
      <c r="L3339" s="1">
        <v>343799000</v>
      </c>
      <c r="M3339" s="1">
        <v>315283000</v>
      </c>
      <c r="N3339" s="1">
        <v>323218000</v>
      </c>
      <c r="O3339" s="1">
        <v>332986000</v>
      </c>
      <c r="P3339" s="1">
        <v>339177000</v>
      </c>
    </row>
    <row r="3340" spans="1:16" x14ac:dyDescent="0.55000000000000004">
      <c r="A3340" t="s">
        <v>19078</v>
      </c>
      <c r="B3340" t="s">
        <v>19079</v>
      </c>
      <c r="C3340" t="s">
        <v>2374</v>
      </c>
      <c r="D3340" t="s">
        <v>19080</v>
      </c>
      <c r="E3340" s="1">
        <v>14051400</v>
      </c>
      <c r="F3340" s="1">
        <v>13897500</v>
      </c>
      <c r="G3340" s="1">
        <v>13387800</v>
      </c>
      <c r="H3340" s="1">
        <v>12779400</v>
      </c>
      <c r="I3340" s="1">
        <v>12453100</v>
      </c>
      <c r="J3340" s="1">
        <v>12013000</v>
      </c>
      <c r="K3340" s="1">
        <v>17054900</v>
      </c>
      <c r="L3340" s="1">
        <v>15358700</v>
      </c>
      <c r="M3340" s="1">
        <v>14189900</v>
      </c>
      <c r="N3340" s="1">
        <v>14427300</v>
      </c>
      <c r="O3340" s="1">
        <v>18845000</v>
      </c>
      <c r="P3340" s="1">
        <v>15808500</v>
      </c>
    </row>
    <row r="3341" spans="1:16" x14ac:dyDescent="0.55000000000000004">
      <c r="A3341" t="s">
        <v>19081</v>
      </c>
      <c r="B3341" t="s">
        <v>19082</v>
      </c>
      <c r="C3341" t="s">
        <v>2375</v>
      </c>
      <c r="D3341" t="s">
        <v>19083</v>
      </c>
      <c r="E3341" s="1">
        <v>1808780</v>
      </c>
      <c r="F3341" s="1">
        <v>1706440</v>
      </c>
      <c r="G3341" s="1">
        <v>1758740</v>
      </c>
      <c r="H3341" s="1">
        <v>1486950</v>
      </c>
      <c r="I3341" s="1">
        <v>1791120</v>
      </c>
      <c r="L3341" s="1">
        <v>1870390</v>
      </c>
      <c r="M3341" s="1">
        <v>2167270</v>
      </c>
      <c r="N3341" s="1">
        <v>1848650</v>
      </c>
      <c r="O3341" s="1">
        <v>1758640</v>
      </c>
      <c r="P3341" s="1">
        <v>1979730</v>
      </c>
    </row>
    <row r="3342" spans="1:16" x14ac:dyDescent="0.55000000000000004">
      <c r="A3342" t="s">
        <v>19084</v>
      </c>
      <c r="B3342" t="s">
        <v>19085</v>
      </c>
      <c r="C3342" t="s">
        <v>19086</v>
      </c>
      <c r="D3342" t="s">
        <v>19087</v>
      </c>
      <c r="F3342" s="1">
        <v>1447980</v>
      </c>
      <c r="I3342" s="1">
        <v>1987190</v>
      </c>
      <c r="L3342" s="1">
        <v>1391960</v>
      </c>
    </row>
    <row r="3343" spans="1:16" x14ac:dyDescent="0.55000000000000004">
      <c r="A3343" t="s">
        <v>19088</v>
      </c>
      <c r="B3343" t="s">
        <v>19089</v>
      </c>
      <c r="C3343" t="s">
        <v>2376</v>
      </c>
      <c r="D3343" t="s">
        <v>19090</v>
      </c>
      <c r="E3343" s="1">
        <v>61454800</v>
      </c>
      <c r="F3343" s="1">
        <v>59833400</v>
      </c>
      <c r="G3343" s="1">
        <v>63703200</v>
      </c>
      <c r="H3343" s="1">
        <v>67597800</v>
      </c>
      <c r="I3343" s="1">
        <v>58793600</v>
      </c>
      <c r="J3343" s="1">
        <v>66263000</v>
      </c>
      <c r="K3343" s="1">
        <v>60451800</v>
      </c>
      <c r="L3343" s="1">
        <v>58745300</v>
      </c>
      <c r="M3343" s="1">
        <v>60145800</v>
      </c>
      <c r="N3343" s="1">
        <v>60697100</v>
      </c>
      <c r="O3343" s="1">
        <v>55277200</v>
      </c>
      <c r="P3343" s="1">
        <v>61940600</v>
      </c>
    </row>
    <row r="3344" spans="1:16" x14ac:dyDescent="0.55000000000000004">
      <c r="A3344" t="s">
        <v>19091</v>
      </c>
      <c r="B3344" t="s">
        <v>19092</v>
      </c>
      <c r="C3344" t="s">
        <v>2377</v>
      </c>
      <c r="D3344" t="s">
        <v>19093</v>
      </c>
      <c r="E3344" s="1">
        <v>122107000</v>
      </c>
      <c r="F3344" s="1">
        <v>126823000</v>
      </c>
      <c r="G3344" s="1">
        <v>108049000</v>
      </c>
      <c r="H3344" s="1">
        <v>115519000</v>
      </c>
      <c r="I3344" s="1">
        <v>113635000</v>
      </c>
      <c r="J3344" s="1">
        <v>116411000</v>
      </c>
      <c r="K3344" s="1">
        <v>122360000</v>
      </c>
      <c r="L3344" s="1">
        <v>123618000</v>
      </c>
      <c r="M3344" s="1">
        <v>108046000</v>
      </c>
      <c r="N3344" s="1">
        <v>130347000</v>
      </c>
      <c r="O3344" s="1">
        <v>134624000</v>
      </c>
      <c r="P3344" s="1">
        <v>134299000</v>
      </c>
    </row>
    <row r="3345" spans="1:16" x14ac:dyDescent="0.55000000000000004">
      <c r="A3345" t="s">
        <v>19094</v>
      </c>
      <c r="B3345" t="s">
        <v>19095</v>
      </c>
      <c r="C3345" t="s">
        <v>2378</v>
      </c>
      <c r="D3345" t="s">
        <v>19096</v>
      </c>
      <c r="E3345" s="1">
        <v>3371160000</v>
      </c>
      <c r="F3345" s="1">
        <v>2893020000</v>
      </c>
      <c r="G3345" s="1">
        <v>2922210000</v>
      </c>
      <c r="H3345" s="1">
        <v>4179350000</v>
      </c>
      <c r="I3345" s="1">
        <v>3463240000</v>
      </c>
      <c r="J3345" s="1">
        <v>4292470000</v>
      </c>
      <c r="K3345" s="1">
        <v>3071810000</v>
      </c>
      <c r="L3345" s="1">
        <v>2936160000</v>
      </c>
      <c r="M3345" s="1">
        <v>3865770000</v>
      </c>
      <c r="N3345" s="1">
        <v>4187560000</v>
      </c>
      <c r="O3345" s="1">
        <v>3324350000</v>
      </c>
      <c r="P3345" s="1">
        <v>3794530000</v>
      </c>
    </row>
    <row r="3346" spans="1:16" x14ac:dyDescent="0.55000000000000004">
      <c r="A3346" t="s">
        <v>19097</v>
      </c>
      <c r="B3346" t="s">
        <v>19098</v>
      </c>
      <c r="C3346" t="s">
        <v>2379</v>
      </c>
      <c r="D3346" t="s">
        <v>19099</v>
      </c>
      <c r="E3346" s="1">
        <v>93879000</v>
      </c>
      <c r="F3346" s="1">
        <v>142841000</v>
      </c>
      <c r="G3346" s="1">
        <v>128543000</v>
      </c>
      <c r="H3346" s="1">
        <v>116576000</v>
      </c>
      <c r="I3346" s="1">
        <v>112247000</v>
      </c>
      <c r="J3346" s="1">
        <v>115040000</v>
      </c>
      <c r="K3346" s="1">
        <v>102445000</v>
      </c>
      <c r="L3346" s="1">
        <v>105721000</v>
      </c>
      <c r="M3346" s="1">
        <v>99144300</v>
      </c>
      <c r="N3346" s="1">
        <v>98714600</v>
      </c>
      <c r="O3346" s="1">
        <v>156008000</v>
      </c>
      <c r="P3346" s="1">
        <v>98612000</v>
      </c>
    </row>
    <row r="3347" spans="1:16" x14ac:dyDescent="0.55000000000000004">
      <c r="A3347" t="s">
        <v>19100</v>
      </c>
      <c r="B3347" t="s">
        <v>19101</v>
      </c>
      <c r="C3347" t="s">
        <v>19102</v>
      </c>
      <c r="D3347" t="s">
        <v>19103</v>
      </c>
      <c r="E3347">
        <v>159939</v>
      </c>
    </row>
    <row r="3348" spans="1:16" x14ac:dyDescent="0.55000000000000004">
      <c r="A3348" t="s">
        <v>19104</v>
      </c>
      <c r="B3348" t="s">
        <v>19105</v>
      </c>
      <c r="C3348" t="s">
        <v>8257</v>
      </c>
      <c r="D3348" t="s">
        <v>19106</v>
      </c>
      <c r="M3348">
        <v>256877</v>
      </c>
      <c r="N3348">
        <v>350196</v>
      </c>
    </row>
    <row r="3349" spans="1:16" x14ac:dyDescent="0.55000000000000004">
      <c r="A3349" t="s">
        <v>19107</v>
      </c>
      <c r="B3349" t="s">
        <v>19108</v>
      </c>
      <c r="C3349" t="s">
        <v>2380</v>
      </c>
      <c r="D3349" t="s">
        <v>19109</v>
      </c>
      <c r="E3349" s="1">
        <v>234886000</v>
      </c>
      <c r="F3349" s="1">
        <v>257380000</v>
      </c>
      <c r="G3349" s="1">
        <v>229064000</v>
      </c>
      <c r="H3349" s="1">
        <v>244161000</v>
      </c>
      <c r="I3349" s="1">
        <v>243488000</v>
      </c>
      <c r="J3349" s="1">
        <v>247464000</v>
      </c>
      <c r="K3349" s="1">
        <v>245288000</v>
      </c>
      <c r="L3349" s="1">
        <v>246122000</v>
      </c>
      <c r="M3349" s="1">
        <v>251762000</v>
      </c>
      <c r="N3349" s="1">
        <v>265692000</v>
      </c>
      <c r="O3349" s="1">
        <v>225700000</v>
      </c>
      <c r="P3349" s="1">
        <v>242806000</v>
      </c>
    </row>
    <row r="3350" spans="1:16" x14ac:dyDescent="0.55000000000000004">
      <c r="A3350" t="s">
        <v>19110</v>
      </c>
      <c r="B3350" t="s">
        <v>19111</v>
      </c>
      <c r="C3350" t="s">
        <v>2381</v>
      </c>
      <c r="D3350" t="s">
        <v>19112</v>
      </c>
      <c r="E3350" s="1">
        <v>15319800</v>
      </c>
      <c r="F3350" s="1">
        <v>17319600</v>
      </c>
      <c r="G3350" s="1">
        <v>14641500</v>
      </c>
      <c r="H3350" s="1">
        <v>14979400</v>
      </c>
      <c r="I3350" s="1">
        <v>14822900</v>
      </c>
      <c r="J3350" s="1">
        <v>15205900</v>
      </c>
      <c r="K3350" s="1">
        <v>15154700</v>
      </c>
      <c r="L3350" s="1">
        <v>15897200</v>
      </c>
      <c r="M3350" s="1">
        <v>15244200</v>
      </c>
      <c r="N3350" s="1">
        <v>16196300</v>
      </c>
      <c r="O3350" s="1">
        <v>15566300</v>
      </c>
      <c r="P3350" s="1">
        <v>15657400</v>
      </c>
    </row>
    <row r="3351" spans="1:16" x14ac:dyDescent="0.55000000000000004">
      <c r="A3351" t="s">
        <v>19113</v>
      </c>
      <c r="B3351" t="s">
        <v>19114</v>
      </c>
      <c r="C3351" t="s">
        <v>2382</v>
      </c>
      <c r="D3351" t="s">
        <v>19115</v>
      </c>
      <c r="E3351" s="1">
        <v>89721400</v>
      </c>
      <c r="F3351" s="1">
        <v>75090400</v>
      </c>
      <c r="G3351" s="1">
        <v>74134500</v>
      </c>
      <c r="H3351" s="1">
        <v>67795200</v>
      </c>
      <c r="I3351" s="1">
        <v>72879100</v>
      </c>
      <c r="J3351" s="1">
        <v>72305800</v>
      </c>
      <c r="K3351" s="1">
        <v>86216800</v>
      </c>
      <c r="L3351" s="1">
        <v>75880500</v>
      </c>
      <c r="M3351" s="1">
        <v>81956200</v>
      </c>
      <c r="N3351" s="1">
        <v>74577800</v>
      </c>
      <c r="O3351" s="1">
        <v>79863500</v>
      </c>
      <c r="P3351" s="1">
        <v>75129300</v>
      </c>
    </row>
    <row r="3352" spans="1:16" x14ac:dyDescent="0.55000000000000004">
      <c r="A3352" t="s">
        <v>19116</v>
      </c>
      <c r="B3352" t="s">
        <v>19117</v>
      </c>
      <c r="C3352" t="s">
        <v>2383</v>
      </c>
      <c r="D3352" t="s">
        <v>19118</v>
      </c>
      <c r="E3352" s="1">
        <v>64048500</v>
      </c>
      <c r="F3352" s="1">
        <v>56534700</v>
      </c>
      <c r="G3352" s="1">
        <v>70528700</v>
      </c>
      <c r="H3352" s="1">
        <v>77309600</v>
      </c>
      <c r="I3352" s="1">
        <v>71806100</v>
      </c>
      <c r="J3352" s="1">
        <v>78821300</v>
      </c>
      <c r="K3352" s="1">
        <v>62340600</v>
      </c>
      <c r="L3352" s="1">
        <v>60670500</v>
      </c>
      <c r="M3352" s="1">
        <v>61301400</v>
      </c>
      <c r="N3352" s="1">
        <v>54735000</v>
      </c>
      <c r="O3352" s="1">
        <v>55062500</v>
      </c>
      <c r="P3352" s="1">
        <v>65743500</v>
      </c>
    </row>
    <row r="3353" spans="1:16" x14ac:dyDescent="0.55000000000000004">
      <c r="A3353" t="s">
        <v>19119</v>
      </c>
      <c r="B3353" t="s">
        <v>19120</v>
      </c>
      <c r="C3353" t="s">
        <v>19121</v>
      </c>
      <c r="D3353" t="s">
        <v>19122</v>
      </c>
      <c r="I3353">
        <v>145282</v>
      </c>
    </row>
    <row r="3354" spans="1:16" x14ac:dyDescent="0.55000000000000004">
      <c r="A3354" t="s">
        <v>19123</v>
      </c>
      <c r="B3354" t="s">
        <v>19124</v>
      </c>
      <c r="C3354" t="s">
        <v>2384</v>
      </c>
      <c r="D3354" t="s">
        <v>19125</v>
      </c>
      <c r="E3354" s="1">
        <v>16874800</v>
      </c>
      <c r="F3354" s="1">
        <v>18288700</v>
      </c>
      <c r="G3354" s="1">
        <v>20351000</v>
      </c>
      <c r="H3354" s="1">
        <v>23117400</v>
      </c>
      <c r="I3354" s="1">
        <v>21798600</v>
      </c>
      <c r="J3354" s="1">
        <v>20192500</v>
      </c>
      <c r="K3354" s="1">
        <v>16895600</v>
      </c>
      <c r="L3354" s="1">
        <v>18990200</v>
      </c>
      <c r="M3354" s="1">
        <v>19615900</v>
      </c>
      <c r="N3354" s="1">
        <v>18236200</v>
      </c>
      <c r="O3354" s="1">
        <v>16802000</v>
      </c>
      <c r="P3354" s="1">
        <v>16477900</v>
      </c>
    </row>
    <row r="3355" spans="1:16" x14ac:dyDescent="0.55000000000000004">
      <c r="A3355" t="s">
        <v>19126</v>
      </c>
      <c r="B3355" t="s">
        <v>19127</v>
      </c>
      <c r="C3355" t="s">
        <v>2385</v>
      </c>
      <c r="D3355" t="s">
        <v>19128</v>
      </c>
      <c r="E3355" s="1">
        <v>21492400</v>
      </c>
      <c r="F3355" s="1">
        <v>20139500</v>
      </c>
      <c r="G3355" s="1">
        <v>19500500</v>
      </c>
      <c r="H3355" s="1">
        <v>18360700</v>
      </c>
      <c r="I3355" s="1">
        <v>21505000</v>
      </c>
      <c r="J3355" s="1">
        <v>17111800</v>
      </c>
      <c r="K3355" s="1">
        <v>22501700</v>
      </c>
      <c r="L3355" s="1">
        <v>18643700</v>
      </c>
      <c r="M3355" s="1">
        <v>20810800</v>
      </c>
      <c r="N3355" s="1">
        <v>18330500</v>
      </c>
      <c r="O3355" s="1">
        <v>20778900</v>
      </c>
      <c r="P3355" s="1">
        <v>17349500</v>
      </c>
    </row>
    <row r="3356" spans="1:16" x14ac:dyDescent="0.55000000000000004">
      <c r="A3356" t="s">
        <v>19129</v>
      </c>
      <c r="B3356" t="s">
        <v>19130</v>
      </c>
      <c r="C3356" t="s">
        <v>19131</v>
      </c>
      <c r="D3356" t="s">
        <v>19132</v>
      </c>
      <c r="O3356">
        <v>568700</v>
      </c>
    </row>
    <row r="3357" spans="1:16" x14ac:dyDescent="0.55000000000000004">
      <c r="A3357" t="s">
        <v>19133</v>
      </c>
      <c r="B3357" t="s">
        <v>19134</v>
      </c>
      <c r="C3357" t="s">
        <v>2386</v>
      </c>
      <c r="D3357" t="s">
        <v>19135</v>
      </c>
      <c r="E3357" s="1">
        <v>895554000</v>
      </c>
      <c r="F3357" s="1">
        <v>900425000</v>
      </c>
      <c r="G3357" s="1">
        <v>942059000</v>
      </c>
      <c r="H3357" s="1">
        <v>952039000</v>
      </c>
      <c r="I3357" s="1">
        <v>984567000</v>
      </c>
      <c r="J3357" s="1">
        <v>958723000</v>
      </c>
      <c r="K3357" s="1">
        <v>835255000</v>
      </c>
      <c r="L3357" s="1">
        <v>865188000</v>
      </c>
      <c r="M3357" s="1">
        <v>881725000</v>
      </c>
      <c r="N3357" s="1">
        <v>823921000</v>
      </c>
      <c r="O3357" s="1">
        <v>893215000</v>
      </c>
      <c r="P3357" s="1">
        <v>879045000</v>
      </c>
    </row>
    <row r="3358" spans="1:16" x14ac:dyDescent="0.55000000000000004">
      <c r="A3358" t="s">
        <v>19136</v>
      </c>
      <c r="B3358" t="s">
        <v>19137</v>
      </c>
      <c r="C3358" t="s">
        <v>2387</v>
      </c>
      <c r="D3358" t="s">
        <v>19138</v>
      </c>
      <c r="E3358" s="1">
        <v>84567600</v>
      </c>
      <c r="F3358" s="1">
        <v>78877400</v>
      </c>
      <c r="G3358" s="1">
        <v>70211500</v>
      </c>
      <c r="H3358" s="1">
        <v>83991400</v>
      </c>
      <c r="I3358" s="1">
        <v>58879700</v>
      </c>
      <c r="J3358" s="1">
        <v>78078200</v>
      </c>
      <c r="K3358" s="1">
        <v>73556900</v>
      </c>
      <c r="L3358" s="1">
        <v>86360800</v>
      </c>
      <c r="M3358" s="1">
        <v>82268900</v>
      </c>
      <c r="N3358" s="1">
        <v>73131300</v>
      </c>
      <c r="O3358" s="1">
        <v>83680900</v>
      </c>
      <c r="P3358" s="1">
        <v>73008100</v>
      </c>
    </row>
    <row r="3359" spans="1:16" x14ac:dyDescent="0.55000000000000004">
      <c r="A3359" t="s">
        <v>19139</v>
      </c>
      <c r="B3359" t="s">
        <v>19140</v>
      </c>
      <c r="C3359" t="s">
        <v>2388</v>
      </c>
      <c r="D3359" t="s">
        <v>19141</v>
      </c>
      <c r="E3359" s="1">
        <v>13843900000</v>
      </c>
      <c r="F3359" s="1">
        <v>21576800000</v>
      </c>
      <c r="G3359" s="1">
        <v>16621000000</v>
      </c>
      <c r="H3359" s="1">
        <v>17846900000</v>
      </c>
      <c r="I3359" s="1">
        <v>17637100000</v>
      </c>
      <c r="J3359" s="1">
        <v>18268700000</v>
      </c>
      <c r="K3359" s="1">
        <v>17017900000</v>
      </c>
      <c r="L3359" s="1">
        <v>16782400000</v>
      </c>
      <c r="M3359" s="1">
        <v>15716200000</v>
      </c>
      <c r="N3359" s="1">
        <v>17501000000</v>
      </c>
      <c r="O3359" s="1">
        <v>21108300000</v>
      </c>
      <c r="P3359" s="1">
        <v>16719600000</v>
      </c>
    </row>
    <row r="3360" spans="1:16" x14ac:dyDescent="0.55000000000000004">
      <c r="A3360" t="s">
        <v>19142</v>
      </c>
      <c r="B3360" t="s">
        <v>19143</v>
      </c>
      <c r="C3360" t="s">
        <v>2389</v>
      </c>
      <c r="D3360" t="s">
        <v>19144</v>
      </c>
      <c r="E3360" s="1">
        <v>241285000</v>
      </c>
      <c r="F3360" s="1">
        <v>254026000</v>
      </c>
      <c r="G3360" s="1">
        <v>296209000</v>
      </c>
      <c r="H3360" s="1">
        <v>291873000</v>
      </c>
      <c r="I3360" s="1">
        <v>292543000</v>
      </c>
      <c r="J3360" s="1">
        <v>277361000</v>
      </c>
      <c r="K3360" s="1">
        <v>238040000</v>
      </c>
      <c r="L3360" s="1">
        <v>271676000</v>
      </c>
      <c r="M3360" s="1">
        <v>263864000</v>
      </c>
      <c r="N3360" s="1">
        <v>267848000</v>
      </c>
      <c r="O3360" s="1">
        <v>249785000</v>
      </c>
      <c r="P3360" s="1">
        <v>273143000</v>
      </c>
    </row>
    <row r="3361" spans="1:16" x14ac:dyDescent="0.55000000000000004">
      <c r="A3361" t="s">
        <v>19145</v>
      </c>
      <c r="B3361" t="s">
        <v>19146</v>
      </c>
      <c r="C3361" t="s">
        <v>19147</v>
      </c>
      <c r="D3361" t="s">
        <v>19148</v>
      </c>
      <c r="O3361" s="1">
        <v>28119900</v>
      </c>
    </row>
    <row r="3362" spans="1:16" x14ac:dyDescent="0.55000000000000004">
      <c r="A3362" t="s">
        <v>19149</v>
      </c>
      <c r="B3362" t="s">
        <v>19150</v>
      </c>
      <c r="C3362" t="s">
        <v>2390</v>
      </c>
      <c r="D3362" t="s">
        <v>19151</v>
      </c>
      <c r="E3362" s="1">
        <v>834395000</v>
      </c>
      <c r="F3362" s="1">
        <v>797941000</v>
      </c>
      <c r="G3362" s="1">
        <v>854976000</v>
      </c>
      <c r="H3362" s="1">
        <v>682079000</v>
      </c>
      <c r="I3362" s="1">
        <v>823545000</v>
      </c>
      <c r="J3362" s="1">
        <v>718162000</v>
      </c>
      <c r="K3362" s="1">
        <v>795378000</v>
      </c>
      <c r="L3362" s="1">
        <v>796427000</v>
      </c>
      <c r="M3362" s="1">
        <v>716010000</v>
      </c>
      <c r="N3362" s="1">
        <v>671780000</v>
      </c>
      <c r="O3362" s="1">
        <v>787952000</v>
      </c>
      <c r="P3362" s="1">
        <v>758898000</v>
      </c>
    </row>
    <row r="3363" spans="1:16" x14ac:dyDescent="0.55000000000000004">
      <c r="A3363" t="s">
        <v>19152</v>
      </c>
      <c r="B3363" t="s">
        <v>19153</v>
      </c>
      <c r="C3363" t="s">
        <v>19154</v>
      </c>
      <c r="D3363" t="s">
        <v>19155</v>
      </c>
      <c r="G3363" s="1">
        <v>3572260</v>
      </c>
      <c r="I3363" s="1">
        <v>3542120</v>
      </c>
      <c r="K3363" s="1">
        <v>7018650</v>
      </c>
    </row>
    <row r="3364" spans="1:16" x14ac:dyDescent="0.55000000000000004">
      <c r="A3364" t="s">
        <v>19156</v>
      </c>
      <c r="B3364" t="s">
        <v>19157</v>
      </c>
      <c r="C3364" t="s">
        <v>2391</v>
      </c>
      <c r="D3364" t="s">
        <v>19158</v>
      </c>
      <c r="E3364" s="1">
        <v>854529000</v>
      </c>
      <c r="F3364" s="1">
        <v>922732000</v>
      </c>
      <c r="G3364" s="1">
        <v>946249000</v>
      </c>
      <c r="H3364" s="1">
        <v>959323000</v>
      </c>
      <c r="I3364" s="1">
        <v>1110960000</v>
      </c>
      <c r="J3364" s="1">
        <v>1064800000</v>
      </c>
      <c r="K3364" s="1">
        <v>1046230000</v>
      </c>
      <c r="L3364" s="1">
        <v>1041840000</v>
      </c>
      <c r="M3364" s="1">
        <v>925999000</v>
      </c>
      <c r="N3364" s="1">
        <v>1007930000</v>
      </c>
      <c r="O3364" s="1">
        <v>924897000</v>
      </c>
      <c r="P3364" s="1">
        <v>978247000</v>
      </c>
    </row>
    <row r="3365" spans="1:16" x14ac:dyDescent="0.55000000000000004">
      <c r="A3365" t="s">
        <v>19159</v>
      </c>
      <c r="B3365" t="s">
        <v>19160</v>
      </c>
      <c r="C3365" t="s">
        <v>2392</v>
      </c>
      <c r="D3365" t="s">
        <v>19161</v>
      </c>
      <c r="E3365" s="1">
        <v>106421000</v>
      </c>
      <c r="F3365" s="1">
        <v>112301000</v>
      </c>
      <c r="G3365" s="1">
        <v>124298000</v>
      </c>
      <c r="H3365" s="1">
        <v>120858000</v>
      </c>
      <c r="I3365" s="1">
        <v>117718000</v>
      </c>
      <c r="J3365" s="1">
        <v>116414000</v>
      </c>
      <c r="K3365" s="1">
        <v>108081000</v>
      </c>
      <c r="L3365" s="1">
        <v>108050000</v>
      </c>
      <c r="M3365" s="1">
        <v>104362000</v>
      </c>
      <c r="N3365" s="1">
        <v>109693000</v>
      </c>
      <c r="O3365" s="1">
        <v>102947000</v>
      </c>
      <c r="P3365" s="1">
        <v>107251000</v>
      </c>
    </row>
    <row r="3366" spans="1:16" x14ac:dyDescent="0.55000000000000004">
      <c r="A3366" t="s">
        <v>19162</v>
      </c>
      <c r="B3366" t="s">
        <v>19163</v>
      </c>
      <c r="C3366" t="s">
        <v>2393</v>
      </c>
      <c r="D3366" t="s">
        <v>19164</v>
      </c>
      <c r="E3366" s="1">
        <v>288867000</v>
      </c>
      <c r="F3366" s="1">
        <v>274668000</v>
      </c>
      <c r="G3366" s="1">
        <v>302165000</v>
      </c>
      <c r="H3366" s="1">
        <v>290808000</v>
      </c>
      <c r="I3366" s="1">
        <v>304055000</v>
      </c>
      <c r="J3366" s="1">
        <v>303695000</v>
      </c>
      <c r="K3366" s="1">
        <v>287701000</v>
      </c>
      <c r="L3366" s="1">
        <v>289429000</v>
      </c>
      <c r="M3366" s="1">
        <v>288057000</v>
      </c>
      <c r="N3366" s="1">
        <v>286612000</v>
      </c>
      <c r="O3366" s="1">
        <v>284528000</v>
      </c>
      <c r="P3366" s="1">
        <v>283293000</v>
      </c>
    </row>
    <row r="3367" spans="1:16" x14ac:dyDescent="0.55000000000000004">
      <c r="A3367" t="s">
        <v>19165</v>
      </c>
      <c r="B3367" t="s">
        <v>19166</v>
      </c>
      <c r="C3367" t="s">
        <v>2394</v>
      </c>
      <c r="D3367" t="s">
        <v>19167</v>
      </c>
      <c r="E3367" s="1">
        <v>211896000</v>
      </c>
      <c r="F3367" s="1">
        <v>230196000</v>
      </c>
      <c r="G3367" s="1">
        <v>248737000</v>
      </c>
      <c r="H3367" s="1">
        <v>246968000</v>
      </c>
      <c r="I3367" s="1">
        <v>248213000</v>
      </c>
      <c r="J3367" s="1">
        <v>232330000</v>
      </c>
      <c r="K3367" s="1">
        <v>213826000</v>
      </c>
      <c r="L3367" s="1">
        <v>214539000</v>
      </c>
      <c r="M3367" s="1">
        <v>213184000</v>
      </c>
      <c r="N3367" s="1">
        <v>179147000</v>
      </c>
      <c r="O3367" s="1">
        <v>208286000</v>
      </c>
      <c r="P3367" s="1">
        <v>199786000</v>
      </c>
    </row>
    <row r="3368" spans="1:16" x14ac:dyDescent="0.55000000000000004">
      <c r="A3368" t="s">
        <v>19168</v>
      </c>
      <c r="B3368" t="s">
        <v>19169</v>
      </c>
      <c r="C3368" t="s">
        <v>2395</v>
      </c>
      <c r="D3368" t="s">
        <v>19170</v>
      </c>
      <c r="E3368" s="1">
        <v>326207000</v>
      </c>
      <c r="F3368" s="1">
        <v>337285000</v>
      </c>
      <c r="G3368" s="1">
        <v>384921000</v>
      </c>
      <c r="H3368" s="1">
        <v>399525000</v>
      </c>
      <c r="I3368" s="1">
        <v>394205000</v>
      </c>
      <c r="J3368" s="1">
        <v>384619000</v>
      </c>
      <c r="K3368" s="1">
        <v>348702000</v>
      </c>
      <c r="L3368" s="1">
        <v>364215000</v>
      </c>
      <c r="M3368" s="1">
        <v>358864000</v>
      </c>
      <c r="N3368" s="1">
        <v>351632000</v>
      </c>
      <c r="O3368" s="1">
        <v>332041000</v>
      </c>
      <c r="P3368" s="1">
        <v>345054000</v>
      </c>
    </row>
    <row r="3369" spans="1:16" x14ac:dyDescent="0.55000000000000004">
      <c r="A3369" t="s">
        <v>19171</v>
      </c>
      <c r="B3369" t="s">
        <v>19172</v>
      </c>
      <c r="C3369" t="s">
        <v>2396</v>
      </c>
      <c r="D3369" t="s">
        <v>19173</v>
      </c>
      <c r="E3369" s="1">
        <v>568005000</v>
      </c>
      <c r="F3369" s="1">
        <v>630341000</v>
      </c>
      <c r="G3369" s="1">
        <v>652951000</v>
      </c>
      <c r="H3369" s="1">
        <v>746132000</v>
      </c>
      <c r="I3369" s="1">
        <v>646803000</v>
      </c>
      <c r="J3369" s="1">
        <v>728977000</v>
      </c>
      <c r="K3369" s="1">
        <v>560316000</v>
      </c>
      <c r="L3369" s="1">
        <v>655027000</v>
      </c>
      <c r="M3369" s="1">
        <v>580579000</v>
      </c>
      <c r="N3369" s="1">
        <v>612029000</v>
      </c>
      <c r="O3369" s="1">
        <v>608979000</v>
      </c>
      <c r="P3369" s="1">
        <v>625334000</v>
      </c>
    </row>
    <row r="3370" spans="1:16" x14ac:dyDescent="0.55000000000000004">
      <c r="A3370" t="s">
        <v>19174</v>
      </c>
      <c r="B3370" t="s">
        <v>19175</v>
      </c>
      <c r="C3370" t="s">
        <v>2397</v>
      </c>
      <c r="D3370" t="s">
        <v>19176</v>
      </c>
      <c r="E3370" s="1">
        <v>80685100</v>
      </c>
      <c r="F3370" s="1">
        <v>70060400</v>
      </c>
      <c r="G3370" s="1">
        <v>74829800</v>
      </c>
      <c r="H3370" s="1">
        <v>76660300</v>
      </c>
      <c r="I3370" s="1">
        <v>78532800</v>
      </c>
      <c r="J3370" s="1">
        <v>75380100</v>
      </c>
      <c r="K3370" s="1">
        <v>84240300</v>
      </c>
      <c r="L3370" s="1">
        <v>80790600</v>
      </c>
      <c r="M3370" s="1">
        <v>78246200</v>
      </c>
      <c r="N3370" s="1">
        <v>81517100</v>
      </c>
      <c r="O3370" s="1">
        <v>69344500</v>
      </c>
      <c r="P3370" s="1">
        <v>81633400</v>
      </c>
    </row>
    <row r="3371" spans="1:16" x14ac:dyDescent="0.55000000000000004">
      <c r="A3371" t="s">
        <v>19177</v>
      </c>
      <c r="B3371" t="s">
        <v>19178</v>
      </c>
      <c r="C3371" t="s">
        <v>2398</v>
      </c>
      <c r="D3371" t="s">
        <v>19179</v>
      </c>
      <c r="E3371" s="1">
        <v>212499000</v>
      </c>
      <c r="F3371" s="1">
        <v>224991000</v>
      </c>
      <c r="G3371" s="1">
        <v>252102000</v>
      </c>
      <c r="H3371" s="1">
        <v>251805000</v>
      </c>
      <c r="I3371" s="1">
        <v>244303000</v>
      </c>
      <c r="J3371" s="1">
        <v>238483000</v>
      </c>
      <c r="K3371" s="1">
        <v>225983000</v>
      </c>
      <c r="L3371" s="1">
        <v>228599000</v>
      </c>
      <c r="M3371" s="1">
        <v>219964000</v>
      </c>
      <c r="N3371" s="1">
        <v>230733000</v>
      </c>
      <c r="O3371" s="1">
        <v>228068000</v>
      </c>
      <c r="P3371" s="1">
        <v>223787000</v>
      </c>
    </row>
    <row r="3372" spans="1:16" x14ac:dyDescent="0.55000000000000004">
      <c r="A3372" t="s">
        <v>19180</v>
      </c>
      <c r="B3372" t="s">
        <v>19181</v>
      </c>
      <c r="C3372" t="s">
        <v>2399</v>
      </c>
      <c r="D3372" t="s">
        <v>19182</v>
      </c>
      <c r="E3372" s="1">
        <v>89948000</v>
      </c>
      <c r="F3372" s="1">
        <v>88184900</v>
      </c>
      <c r="G3372" s="1">
        <v>75226500</v>
      </c>
      <c r="H3372" s="1">
        <v>85229600</v>
      </c>
      <c r="I3372" s="1">
        <v>74510100</v>
      </c>
      <c r="J3372" s="1">
        <v>83167300</v>
      </c>
      <c r="K3372" s="1">
        <v>80941100</v>
      </c>
      <c r="L3372" s="1">
        <v>85445400</v>
      </c>
      <c r="M3372" s="1">
        <v>82213500</v>
      </c>
      <c r="N3372" s="1">
        <v>84882000</v>
      </c>
      <c r="O3372" s="1">
        <v>79888000</v>
      </c>
      <c r="P3372" s="1">
        <v>78905900</v>
      </c>
    </row>
    <row r="3373" spans="1:16" x14ac:dyDescent="0.55000000000000004">
      <c r="A3373" t="s">
        <v>19183</v>
      </c>
      <c r="B3373" t="s">
        <v>19184</v>
      </c>
      <c r="C3373" t="s">
        <v>2400</v>
      </c>
      <c r="D3373" t="s">
        <v>19185</v>
      </c>
      <c r="E3373" s="1">
        <v>78270100</v>
      </c>
      <c r="F3373" s="1">
        <v>84064100</v>
      </c>
      <c r="G3373" s="1">
        <v>82300500</v>
      </c>
      <c r="H3373" s="1">
        <v>78779200</v>
      </c>
      <c r="I3373" s="1">
        <v>79216800</v>
      </c>
      <c r="J3373" s="1">
        <v>77765700</v>
      </c>
      <c r="K3373" s="1">
        <v>81347300</v>
      </c>
      <c r="L3373" s="1">
        <v>80983600</v>
      </c>
      <c r="M3373" s="1">
        <v>80413300</v>
      </c>
      <c r="N3373" s="1">
        <v>82090300</v>
      </c>
      <c r="O3373" s="1">
        <v>82643600</v>
      </c>
      <c r="P3373" s="1">
        <v>83706900</v>
      </c>
    </row>
    <row r="3374" spans="1:16" x14ac:dyDescent="0.55000000000000004">
      <c r="A3374" t="s">
        <v>19186</v>
      </c>
      <c r="B3374" t="s">
        <v>19187</v>
      </c>
      <c r="C3374" t="s">
        <v>2401</v>
      </c>
      <c r="D3374" t="s">
        <v>19188</v>
      </c>
      <c r="E3374" s="1">
        <v>6090730</v>
      </c>
      <c r="F3374" s="1">
        <v>5616430</v>
      </c>
      <c r="G3374" s="1">
        <v>5020160</v>
      </c>
      <c r="H3374" s="1">
        <v>5873670</v>
      </c>
      <c r="I3374" s="1">
        <v>5107230</v>
      </c>
      <c r="J3374" s="1">
        <v>5747790</v>
      </c>
      <c r="K3374" s="1">
        <v>5303180</v>
      </c>
      <c r="L3374" s="1">
        <v>5523110</v>
      </c>
      <c r="M3374" s="1">
        <v>5641450</v>
      </c>
      <c r="N3374" s="1">
        <v>5884280</v>
      </c>
      <c r="O3374" s="1">
        <v>5478080</v>
      </c>
      <c r="P3374" s="1">
        <v>5966500</v>
      </c>
    </row>
    <row r="3375" spans="1:16" x14ac:dyDescent="0.55000000000000004">
      <c r="A3375" t="s">
        <v>19189</v>
      </c>
      <c r="B3375" t="s">
        <v>19190</v>
      </c>
      <c r="C3375" t="s">
        <v>2402</v>
      </c>
      <c r="D3375" t="s">
        <v>19191</v>
      </c>
      <c r="E3375" s="1">
        <v>152759000</v>
      </c>
      <c r="F3375" s="1">
        <v>165678000</v>
      </c>
      <c r="G3375" s="1">
        <v>139903000</v>
      </c>
      <c r="H3375" s="1">
        <v>155065000</v>
      </c>
      <c r="I3375" s="1">
        <v>152190000</v>
      </c>
      <c r="J3375" s="1">
        <v>155221000</v>
      </c>
      <c r="K3375" s="1">
        <v>153660000</v>
      </c>
      <c r="L3375" s="1">
        <v>166531000</v>
      </c>
      <c r="M3375" s="1">
        <v>145384000</v>
      </c>
      <c r="N3375" s="1">
        <v>159323000</v>
      </c>
      <c r="O3375" s="1">
        <v>147381000</v>
      </c>
      <c r="P3375" s="1">
        <v>157394000</v>
      </c>
    </row>
    <row r="3376" spans="1:16" x14ac:dyDescent="0.55000000000000004">
      <c r="A3376" t="s">
        <v>19192</v>
      </c>
      <c r="B3376" t="s">
        <v>19193</v>
      </c>
      <c r="C3376" t="s">
        <v>2403</v>
      </c>
      <c r="D3376" t="s">
        <v>19194</v>
      </c>
      <c r="E3376" s="1">
        <v>38228400</v>
      </c>
      <c r="F3376" s="1">
        <v>44737200</v>
      </c>
      <c r="G3376" s="1">
        <v>43075500</v>
      </c>
      <c r="H3376" s="1">
        <v>44282100</v>
      </c>
      <c r="I3376" s="1">
        <v>41475500</v>
      </c>
      <c r="J3376" s="1">
        <v>44201500</v>
      </c>
      <c r="K3376" s="1">
        <v>36233600</v>
      </c>
      <c r="L3376" s="1">
        <v>41037600</v>
      </c>
      <c r="M3376" s="1">
        <v>43903600</v>
      </c>
      <c r="N3376" s="1">
        <v>40766800</v>
      </c>
      <c r="O3376" s="1">
        <v>34264400</v>
      </c>
      <c r="P3376" s="1">
        <v>39770700</v>
      </c>
    </row>
    <row r="3377" spans="1:16" x14ac:dyDescent="0.55000000000000004">
      <c r="A3377" t="s">
        <v>19195</v>
      </c>
      <c r="B3377" t="s">
        <v>19196</v>
      </c>
      <c r="C3377" t="s">
        <v>2404</v>
      </c>
      <c r="D3377" t="s">
        <v>19197</v>
      </c>
      <c r="E3377" s="1">
        <v>7688300</v>
      </c>
      <c r="F3377" s="1">
        <v>4359850</v>
      </c>
      <c r="G3377" s="1">
        <v>8015640</v>
      </c>
      <c r="H3377" s="1">
        <v>3177720</v>
      </c>
      <c r="I3377" s="1">
        <v>9008860</v>
      </c>
      <c r="J3377" s="1">
        <v>3541420</v>
      </c>
      <c r="K3377" s="1">
        <v>7479140</v>
      </c>
      <c r="L3377" s="1">
        <v>5065070</v>
      </c>
      <c r="M3377" s="1">
        <v>7719230</v>
      </c>
      <c r="N3377" s="1">
        <v>4756040</v>
      </c>
      <c r="O3377" s="1">
        <v>7001820</v>
      </c>
      <c r="P3377" s="1">
        <v>4378680</v>
      </c>
    </row>
    <row r="3378" spans="1:16" x14ac:dyDescent="0.55000000000000004">
      <c r="A3378" t="s">
        <v>19198</v>
      </c>
      <c r="B3378" t="s">
        <v>19199</v>
      </c>
      <c r="C3378" t="s">
        <v>2405</v>
      </c>
      <c r="D3378" t="s">
        <v>19200</v>
      </c>
      <c r="E3378" s="1">
        <v>633883000</v>
      </c>
      <c r="F3378" s="1">
        <v>636008000</v>
      </c>
      <c r="G3378" s="1">
        <v>723848000</v>
      </c>
      <c r="H3378" s="1">
        <v>707704000</v>
      </c>
      <c r="I3378" s="1">
        <v>707356000</v>
      </c>
      <c r="J3378" s="1">
        <v>682497000</v>
      </c>
      <c r="K3378" s="1">
        <v>677865000</v>
      </c>
      <c r="L3378" s="1">
        <v>667431000</v>
      </c>
      <c r="M3378" s="1">
        <v>672151000</v>
      </c>
      <c r="N3378" s="1">
        <v>687427000</v>
      </c>
      <c r="O3378" s="1">
        <v>673977000</v>
      </c>
      <c r="P3378" s="1">
        <v>667035000</v>
      </c>
    </row>
    <row r="3379" spans="1:16" x14ac:dyDescent="0.55000000000000004">
      <c r="A3379" t="s">
        <v>19201</v>
      </c>
      <c r="B3379" t="s">
        <v>19202</v>
      </c>
      <c r="C3379" t="s">
        <v>2406</v>
      </c>
      <c r="D3379" t="s">
        <v>19203</v>
      </c>
      <c r="E3379">
        <v>664099</v>
      </c>
      <c r="F3379">
        <v>500122</v>
      </c>
      <c r="H3379">
        <v>818395</v>
      </c>
      <c r="I3379">
        <v>484411</v>
      </c>
      <c r="J3379">
        <v>444064</v>
      </c>
      <c r="K3379">
        <v>538287</v>
      </c>
      <c r="L3379">
        <v>403514</v>
      </c>
      <c r="M3379">
        <v>505734</v>
      </c>
      <c r="O3379">
        <v>442111</v>
      </c>
      <c r="P3379">
        <v>513319</v>
      </c>
    </row>
    <row r="3380" spans="1:16" x14ac:dyDescent="0.55000000000000004">
      <c r="A3380" t="s">
        <v>19204</v>
      </c>
      <c r="B3380" t="s">
        <v>19205</v>
      </c>
      <c r="C3380" t="s">
        <v>2407</v>
      </c>
      <c r="D3380" t="s">
        <v>19206</v>
      </c>
      <c r="E3380" s="1">
        <v>209022000</v>
      </c>
      <c r="F3380" s="1">
        <v>217996000</v>
      </c>
      <c r="G3380" s="1">
        <v>202868000</v>
      </c>
      <c r="H3380" s="1">
        <v>207226000</v>
      </c>
      <c r="I3380" s="1">
        <v>195843000</v>
      </c>
      <c r="J3380" s="1">
        <v>203748000</v>
      </c>
      <c r="K3380" s="1">
        <v>205752000</v>
      </c>
      <c r="L3380" s="1">
        <v>196530000</v>
      </c>
      <c r="M3380" s="1">
        <v>211026000</v>
      </c>
      <c r="N3380" s="1">
        <v>182539000</v>
      </c>
      <c r="O3380" s="1">
        <v>226473000</v>
      </c>
      <c r="P3380" s="1">
        <v>196094000</v>
      </c>
    </row>
    <row r="3381" spans="1:16" x14ac:dyDescent="0.55000000000000004">
      <c r="A3381" t="s">
        <v>19207</v>
      </c>
      <c r="B3381" t="s">
        <v>19208</v>
      </c>
      <c r="C3381" t="s">
        <v>2408</v>
      </c>
      <c r="D3381" t="s">
        <v>19209</v>
      </c>
      <c r="E3381" s="1">
        <v>75279100</v>
      </c>
      <c r="F3381" s="1">
        <v>76846200</v>
      </c>
      <c r="G3381" s="1">
        <v>75235400</v>
      </c>
      <c r="H3381" s="1">
        <v>75414500</v>
      </c>
      <c r="I3381" s="1">
        <v>80165000</v>
      </c>
      <c r="J3381" s="1">
        <v>76204100</v>
      </c>
      <c r="K3381" s="1">
        <v>75512200</v>
      </c>
      <c r="L3381" s="1">
        <v>76882400</v>
      </c>
      <c r="M3381" s="1">
        <v>82053400</v>
      </c>
      <c r="N3381" s="1">
        <v>78714300</v>
      </c>
      <c r="O3381" s="1">
        <v>79171400</v>
      </c>
      <c r="P3381" s="1">
        <v>77517500</v>
      </c>
    </row>
    <row r="3382" spans="1:16" x14ac:dyDescent="0.55000000000000004">
      <c r="A3382" t="s">
        <v>19210</v>
      </c>
      <c r="B3382" t="s">
        <v>19211</v>
      </c>
      <c r="C3382" t="s">
        <v>2409</v>
      </c>
      <c r="D3382" t="s">
        <v>19212</v>
      </c>
      <c r="E3382" s="1">
        <v>109721000</v>
      </c>
      <c r="F3382" s="1">
        <v>104550000</v>
      </c>
      <c r="G3382" s="1">
        <v>106243000</v>
      </c>
      <c r="H3382" s="1">
        <v>111045000</v>
      </c>
      <c r="I3382" s="1">
        <v>109473000</v>
      </c>
      <c r="J3382" s="1">
        <v>108702000</v>
      </c>
      <c r="K3382" s="1">
        <v>111165000</v>
      </c>
      <c r="L3382" s="1">
        <v>109789000</v>
      </c>
      <c r="M3382" s="1">
        <v>105557000</v>
      </c>
      <c r="N3382" s="1">
        <v>105788000</v>
      </c>
      <c r="O3382" s="1">
        <v>102406000</v>
      </c>
      <c r="P3382" s="1">
        <v>110535000</v>
      </c>
    </row>
    <row r="3383" spans="1:16" x14ac:dyDescent="0.55000000000000004">
      <c r="A3383" t="s">
        <v>19213</v>
      </c>
      <c r="B3383" t="s">
        <v>19214</v>
      </c>
      <c r="C3383" t="s">
        <v>2410</v>
      </c>
      <c r="D3383" t="s">
        <v>19215</v>
      </c>
      <c r="E3383" s="1">
        <v>211098000</v>
      </c>
      <c r="F3383" s="1">
        <v>265392000</v>
      </c>
      <c r="G3383" s="1">
        <v>239544000</v>
      </c>
      <c r="H3383" s="1">
        <v>249734000</v>
      </c>
      <c r="I3383" s="1">
        <v>287999000</v>
      </c>
      <c r="J3383" s="1">
        <v>229282000</v>
      </c>
      <c r="K3383" s="1">
        <v>232913000</v>
      </c>
      <c r="L3383" s="1">
        <v>253681000</v>
      </c>
      <c r="M3383" s="1">
        <v>242749000</v>
      </c>
      <c r="N3383" s="1">
        <v>216042000</v>
      </c>
      <c r="O3383" s="1">
        <v>235452000</v>
      </c>
      <c r="P3383" s="1">
        <v>228224000</v>
      </c>
    </row>
    <row r="3384" spans="1:16" x14ac:dyDescent="0.55000000000000004">
      <c r="A3384" t="s">
        <v>19216</v>
      </c>
      <c r="B3384" t="s">
        <v>19217</v>
      </c>
      <c r="C3384" t="s">
        <v>2411</v>
      </c>
      <c r="D3384" t="s">
        <v>19218</v>
      </c>
      <c r="E3384" s="1">
        <v>123624000</v>
      </c>
      <c r="F3384" s="1">
        <v>128313000</v>
      </c>
      <c r="G3384" s="1">
        <v>122104000</v>
      </c>
      <c r="H3384" s="1">
        <v>122416000</v>
      </c>
      <c r="I3384" s="1">
        <v>118435000</v>
      </c>
      <c r="J3384" s="1">
        <v>121411000</v>
      </c>
      <c r="K3384" s="1">
        <v>141112000</v>
      </c>
      <c r="L3384" s="1">
        <v>133509000</v>
      </c>
      <c r="M3384" s="1">
        <v>161048000</v>
      </c>
      <c r="N3384" s="1">
        <v>129217000</v>
      </c>
      <c r="O3384" s="1">
        <v>151374000</v>
      </c>
      <c r="P3384" s="1">
        <v>142964000</v>
      </c>
    </row>
    <row r="3385" spans="1:16" x14ac:dyDescent="0.55000000000000004">
      <c r="A3385" t="s">
        <v>19219</v>
      </c>
      <c r="B3385" t="s">
        <v>19220</v>
      </c>
      <c r="C3385" t="s">
        <v>2412</v>
      </c>
      <c r="D3385" t="s">
        <v>19221</v>
      </c>
      <c r="E3385" s="1">
        <v>287437000</v>
      </c>
      <c r="F3385" s="1">
        <v>309134000</v>
      </c>
      <c r="G3385" s="1">
        <v>306690000</v>
      </c>
      <c r="H3385" s="1">
        <v>314796000</v>
      </c>
      <c r="I3385" s="1">
        <v>293757000</v>
      </c>
      <c r="J3385" s="1">
        <v>296411000</v>
      </c>
      <c r="K3385" s="1">
        <v>284847000</v>
      </c>
      <c r="L3385" s="1">
        <v>296292000</v>
      </c>
      <c r="M3385" s="1">
        <v>291742000</v>
      </c>
      <c r="N3385" s="1">
        <v>288581000</v>
      </c>
      <c r="O3385" s="1">
        <v>293814000</v>
      </c>
      <c r="P3385" s="1">
        <v>300179000</v>
      </c>
    </row>
    <row r="3386" spans="1:16" x14ac:dyDescent="0.55000000000000004">
      <c r="A3386" t="s">
        <v>19222</v>
      </c>
      <c r="B3386" t="s">
        <v>19223</v>
      </c>
      <c r="C3386" t="s">
        <v>2413</v>
      </c>
      <c r="D3386" t="s">
        <v>19224</v>
      </c>
      <c r="E3386" s="1">
        <v>313070000</v>
      </c>
      <c r="F3386" s="1">
        <v>324589000</v>
      </c>
      <c r="G3386" s="1">
        <v>343094000</v>
      </c>
      <c r="H3386" s="1">
        <v>365280000</v>
      </c>
      <c r="I3386" s="1">
        <v>330619000</v>
      </c>
      <c r="J3386" s="1">
        <v>357143000</v>
      </c>
      <c r="K3386" s="1">
        <v>315481000</v>
      </c>
      <c r="L3386" s="1">
        <v>306360000</v>
      </c>
      <c r="M3386" s="1">
        <v>315917000</v>
      </c>
      <c r="N3386" s="1">
        <v>310715000</v>
      </c>
      <c r="O3386" s="1">
        <v>325119000</v>
      </c>
      <c r="P3386" s="1">
        <v>311607000</v>
      </c>
    </row>
    <row r="3387" spans="1:16" x14ac:dyDescent="0.55000000000000004">
      <c r="A3387" t="s">
        <v>19225</v>
      </c>
      <c r="B3387" t="s">
        <v>19226</v>
      </c>
      <c r="C3387" t="s">
        <v>2414</v>
      </c>
      <c r="D3387" t="s">
        <v>19227</v>
      </c>
      <c r="E3387" s="1">
        <v>208348000</v>
      </c>
      <c r="F3387" s="1">
        <v>222692000</v>
      </c>
      <c r="G3387" s="1">
        <v>223642000</v>
      </c>
      <c r="H3387" s="1">
        <v>221376000</v>
      </c>
      <c r="I3387" s="1">
        <v>218267000</v>
      </c>
      <c r="J3387" s="1">
        <v>216742000</v>
      </c>
      <c r="K3387" s="1">
        <v>219865000</v>
      </c>
      <c r="L3387" s="1">
        <v>218632000</v>
      </c>
      <c r="M3387" s="1">
        <v>212092000</v>
      </c>
      <c r="N3387" s="1">
        <v>225928000</v>
      </c>
      <c r="O3387" s="1">
        <v>221969000</v>
      </c>
      <c r="P3387" s="1">
        <v>216310000</v>
      </c>
    </row>
    <row r="3388" spans="1:16" x14ac:dyDescent="0.55000000000000004">
      <c r="A3388" t="s">
        <v>19228</v>
      </c>
      <c r="B3388" t="s">
        <v>19229</v>
      </c>
      <c r="C3388" t="s">
        <v>2415</v>
      </c>
      <c r="D3388" t="s">
        <v>19230</v>
      </c>
      <c r="E3388" s="1">
        <v>14627600</v>
      </c>
      <c r="F3388" s="1">
        <v>15896200</v>
      </c>
      <c r="G3388" s="1">
        <v>14299400</v>
      </c>
      <c r="H3388" s="1">
        <v>13004500</v>
      </c>
      <c r="I3388" s="1">
        <v>14128800</v>
      </c>
      <c r="J3388" s="1">
        <v>12932600</v>
      </c>
      <c r="K3388" s="1">
        <v>12372800</v>
      </c>
      <c r="L3388" s="1">
        <v>11051200</v>
      </c>
      <c r="M3388" s="1">
        <v>12271000</v>
      </c>
      <c r="N3388" s="1">
        <v>12852200</v>
      </c>
      <c r="O3388" s="1">
        <v>13911300</v>
      </c>
      <c r="P3388" s="1">
        <v>13471800</v>
      </c>
    </row>
    <row r="3389" spans="1:16" x14ac:dyDescent="0.55000000000000004">
      <c r="A3389" t="s">
        <v>19231</v>
      </c>
      <c r="B3389" t="s">
        <v>19232</v>
      </c>
      <c r="C3389" t="s">
        <v>2416</v>
      </c>
      <c r="D3389" t="s">
        <v>19233</v>
      </c>
      <c r="E3389" s="1">
        <v>73792700</v>
      </c>
      <c r="F3389" s="1">
        <v>83176800</v>
      </c>
      <c r="G3389" s="1">
        <v>71919600</v>
      </c>
      <c r="H3389" s="1">
        <v>72093600</v>
      </c>
      <c r="I3389" s="1">
        <v>71690600</v>
      </c>
      <c r="J3389" s="1">
        <v>77411800</v>
      </c>
      <c r="K3389" s="1">
        <v>83111400</v>
      </c>
      <c r="L3389" s="1">
        <v>93845300</v>
      </c>
      <c r="M3389" s="1">
        <v>85277300</v>
      </c>
      <c r="N3389" s="1">
        <v>89687200</v>
      </c>
      <c r="O3389" s="1">
        <v>77704400</v>
      </c>
      <c r="P3389" s="1">
        <v>85043300</v>
      </c>
    </row>
    <row r="3390" spans="1:16" x14ac:dyDescent="0.55000000000000004">
      <c r="A3390" t="s">
        <v>19234</v>
      </c>
      <c r="B3390" t="s">
        <v>19235</v>
      </c>
      <c r="C3390" t="s">
        <v>2417</v>
      </c>
      <c r="D3390" t="s">
        <v>19236</v>
      </c>
      <c r="E3390" s="1">
        <v>111418000</v>
      </c>
      <c r="F3390" s="1">
        <v>104119000</v>
      </c>
      <c r="G3390" s="1">
        <v>113483000</v>
      </c>
      <c r="H3390" s="1">
        <v>111728000</v>
      </c>
      <c r="I3390" s="1">
        <v>113446000</v>
      </c>
      <c r="J3390" s="1">
        <v>112041000</v>
      </c>
      <c r="K3390" s="1">
        <v>105884000</v>
      </c>
      <c r="L3390" s="1">
        <v>107188000</v>
      </c>
      <c r="M3390" s="1">
        <v>109239000</v>
      </c>
      <c r="N3390" s="1">
        <v>98163200</v>
      </c>
      <c r="O3390" s="1">
        <v>104774000</v>
      </c>
      <c r="P3390" s="1">
        <v>106602000</v>
      </c>
    </row>
    <row r="3391" spans="1:16" x14ac:dyDescent="0.55000000000000004">
      <c r="A3391" t="s">
        <v>19237</v>
      </c>
      <c r="B3391" t="s">
        <v>19238</v>
      </c>
      <c r="C3391" t="s">
        <v>2418</v>
      </c>
      <c r="D3391" t="s">
        <v>19239</v>
      </c>
      <c r="E3391" s="1">
        <v>21149800</v>
      </c>
      <c r="F3391" s="1">
        <v>21764800</v>
      </c>
      <c r="G3391" s="1">
        <v>21117900</v>
      </c>
      <c r="H3391" s="1">
        <v>22204000</v>
      </c>
      <c r="I3391" s="1">
        <v>19783200</v>
      </c>
      <c r="J3391" s="1">
        <v>22273500</v>
      </c>
      <c r="K3391" s="1">
        <v>20576600</v>
      </c>
      <c r="L3391" s="1">
        <v>17831600</v>
      </c>
      <c r="M3391" s="1">
        <v>19871100</v>
      </c>
      <c r="N3391" s="1">
        <v>21274000</v>
      </c>
      <c r="O3391" s="1">
        <v>20052600</v>
      </c>
      <c r="P3391" s="1">
        <v>19450800</v>
      </c>
    </row>
    <row r="3392" spans="1:16" x14ac:dyDescent="0.55000000000000004">
      <c r="A3392" t="s">
        <v>19240</v>
      </c>
      <c r="B3392" t="s">
        <v>19241</v>
      </c>
      <c r="C3392" t="s">
        <v>2419</v>
      </c>
      <c r="D3392" t="s">
        <v>19242</v>
      </c>
      <c r="E3392" s="1">
        <v>2191560</v>
      </c>
      <c r="F3392" s="1">
        <v>2267150</v>
      </c>
      <c r="G3392" s="1">
        <v>2103680</v>
      </c>
      <c r="H3392" s="1">
        <v>1864820</v>
      </c>
      <c r="I3392" s="1">
        <v>1923070</v>
      </c>
      <c r="J3392" s="1">
        <v>1856870</v>
      </c>
      <c r="K3392" s="1">
        <v>2035020</v>
      </c>
      <c r="L3392" s="1">
        <v>2170210</v>
      </c>
      <c r="M3392" s="1">
        <v>1815110</v>
      </c>
      <c r="N3392" s="1">
        <v>2007170</v>
      </c>
      <c r="O3392" s="1">
        <v>1994110</v>
      </c>
      <c r="P3392" s="1">
        <v>1755380</v>
      </c>
    </row>
    <row r="3393" spans="1:16" x14ac:dyDescent="0.55000000000000004">
      <c r="A3393" t="s">
        <v>19243</v>
      </c>
      <c r="B3393" t="s">
        <v>19244</v>
      </c>
      <c r="C3393" t="s">
        <v>2420</v>
      </c>
      <c r="D3393" t="s">
        <v>19245</v>
      </c>
      <c r="E3393" s="1">
        <v>804886000</v>
      </c>
      <c r="F3393" s="1">
        <v>861877000</v>
      </c>
      <c r="G3393" s="1">
        <v>987706000</v>
      </c>
      <c r="H3393" s="1">
        <v>926853000</v>
      </c>
      <c r="I3393" s="1">
        <v>968683000</v>
      </c>
      <c r="J3393" s="1">
        <v>953004000</v>
      </c>
      <c r="K3393" s="1">
        <v>789021000</v>
      </c>
      <c r="L3393" s="1">
        <v>783808000</v>
      </c>
      <c r="M3393" s="1">
        <v>784697000</v>
      </c>
      <c r="N3393" s="1">
        <v>792653000</v>
      </c>
      <c r="O3393" s="1">
        <v>834750000</v>
      </c>
      <c r="P3393" s="1">
        <v>755181000</v>
      </c>
    </row>
    <row r="3394" spans="1:16" x14ac:dyDescent="0.55000000000000004">
      <c r="A3394" t="s">
        <v>19246</v>
      </c>
      <c r="B3394" t="s">
        <v>19247</v>
      </c>
      <c r="C3394" t="s">
        <v>2421</v>
      </c>
      <c r="D3394" t="s">
        <v>19248</v>
      </c>
      <c r="E3394" s="1">
        <v>451852000</v>
      </c>
      <c r="F3394" s="1">
        <v>512197000</v>
      </c>
      <c r="G3394" s="1">
        <v>525234000</v>
      </c>
      <c r="H3394" s="1">
        <v>521113000</v>
      </c>
      <c r="I3394" s="1">
        <v>537355000</v>
      </c>
      <c r="J3394" s="1">
        <v>524206000</v>
      </c>
      <c r="K3394" s="1">
        <v>471717000</v>
      </c>
      <c r="L3394" s="1">
        <v>481561000</v>
      </c>
      <c r="M3394" s="1">
        <v>504638000</v>
      </c>
      <c r="N3394" s="1">
        <v>461027000</v>
      </c>
      <c r="O3394" s="1">
        <v>506971000</v>
      </c>
      <c r="P3394" s="1">
        <v>461787000</v>
      </c>
    </row>
    <row r="3395" spans="1:16" x14ac:dyDescent="0.55000000000000004">
      <c r="A3395" t="s">
        <v>19249</v>
      </c>
      <c r="B3395" t="s">
        <v>19250</v>
      </c>
      <c r="C3395" t="s">
        <v>2422</v>
      </c>
      <c r="D3395" t="s">
        <v>19251</v>
      </c>
      <c r="E3395" s="1">
        <v>2786370</v>
      </c>
      <c r="F3395" s="1">
        <v>2397230</v>
      </c>
      <c r="G3395" s="1">
        <v>2432580</v>
      </c>
      <c r="H3395" s="1">
        <v>2401550</v>
      </c>
      <c r="I3395" s="1">
        <v>2671780</v>
      </c>
      <c r="J3395" s="1">
        <v>2438930</v>
      </c>
      <c r="K3395" s="1">
        <v>2695420</v>
      </c>
      <c r="L3395" s="1">
        <v>2545220</v>
      </c>
      <c r="M3395" s="1">
        <v>2808890</v>
      </c>
      <c r="N3395" s="1">
        <v>2800840</v>
      </c>
      <c r="O3395" s="1">
        <v>2499900</v>
      </c>
      <c r="P3395" s="1">
        <v>2397710</v>
      </c>
    </row>
    <row r="3396" spans="1:16" x14ac:dyDescent="0.55000000000000004">
      <c r="A3396" t="s">
        <v>19252</v>
      </c>
      <c r="B3396" t="s">
        <v>19253</v>
      </c>
      <c r="C3396" t="s">
        <v>2423</v>
      </c>
      <c r="D3396" t="s">
        <v>19254</v>
      </c>
      <c r="E3396" s="1">
        <v>86235900</v>
      </c>
      <c r="F3396" s="1">
        <v>80054400</v>
      </c>
      <c r="G3396" s="1">
        <v>90429400</v>
      </c>
      <c r="H3396" s="1">
        <v>86937400</v>
      </c>
      <c r="I3396" s="1">
        <v>91514900</v>
      </c>
      <c r="J3396" s="1">
        <v>88951400</v>
      </c>
      <c r="K3396" s="1">
        <v>88849600</v>
      </c>
      <c r="L3396" s="1">
        <v>84458900</v>
      </c>
      <c r="M3396" s="1">
        <v>88992400</v>
      </c>
      <c r="N3396" s="1">
        <v>84638300</v>
      </c>
      <c r="O3396" s="1">
        <v>86166400</v>
      </c>
      <c r="P3396" s="1">
        <v>82852000</v>
      </c>
    </row>
    <row r="3397" spans="1:16" x14ac:dyDescent="0.55000000000000004">
      <c r="A3397" t="s">
        <v>19255</v>
      </c>
      <c r="B3397" t="s">
        <v>19256</v>
      </c>
      <c r="C3397" t="s">
        <v>2424</v>
      </c>
      <c r="D3397" t="s">
        <v>19257</v>
      </c>
      <c r="E3397" s="1">
        <v>528273000</v>
      </c>
      <c r="F3397" s="1">
        <v>474792000</v>
      </c>
      <c r="G3397" s="1">
        <v>473445000</v>
      </c>
      <c r="H3397" s="1">
        <v>504375000</v>
      </c>
      <c r="I3397" s="1">
        <v>542569000</v>
      </c>
      <c r="J3397" s="1">
        <v>544982000</v>
      </c>
      <c r="K3397" s="1">
        <v>521147000</v>
      </c>
      <c r="L3397" s="1">
        <v>554339000</v>
      </c>
      <c r="M3397" s="1">
        <v>588932000</v>
      </c>
      <c r="N3397" s="1">
        <v>536723000</v>
      </c>
      <c r="O3397" s="1">
        <v>539608000</v>
      </c>
      <c r="P3397" s="1">
        <v>549221000</v>
      </c>
    </row>
    <row r="3398" spans="1:16" x14ac:dyDescent="0.55000000000000004">
      <c r="A3398" t="s">
        <v>19258</v>
      </c>
      <c r="B3398" t="s">
        <v>19259</v>
      </c>
      <c r="C3398" t="s">
        <v>2425</v>
      </c>
      <c r="D3398" t="s">
        <v>19260</v>
      </c>
      <c r="E3398" s="1">
        <v>10744200</v>
      </c>
      <c r="F3398" s="1">
        <v>10651600</v>
      </c>
      <c r="G3398" s="1">
        <v>8880370</v>
      </c>
      <c r="H3398" s="1">
        <v>7929830</v>
      </c>
      <c r="I3398" s="1">
        <v>8691770</v>
      </c>
      <c r="J3398" s="1">
        <v>8042610</v>
      </c>
      <c r="K3398" s="1">
        <v>10351300</v>
      </c>
      <c r="L3398" s="1">
        <v>9691920</v>
      </c>
      <c r="M3398" s="1">
        <v>8664330</v>
      </c>
      <c r="N3398" s="1">
        <v>9779870</v>
      </c>
      <c r="O3398" s="1">
        <v>10273700</v>
      </c>
      <c r="P3398" s="1">
        <v>9897780</v>
      </c>
    </row>
    <row r="3399" spans="1:16" x14ac:dyDescent="0.55000000000000004">
      <c r="A3399" t="s">
        <v>19261</v>
      </c>
      <c r="B3399" t="s">
        <v>19262</v>
      </c>
      <c r="C3399" t="s">
        <v>2426</v>
      </c>
      <c r="D3399" t="s">
        <v>19263</v>
      </c>
      <c r="E3399" s="1">
        <v>455660000</v>
      </c>
      <c r="F3399" s="1">
        <v>461501000</v>
      </c>
      <c r="G3399" s="1">
        <v>596339000</v>
      </c>
      <c r="H3399" s="1">
        <v>606052000</v>
      </c>
      <c r="I3399" s="1">
        <v>619164000</v>
      </c>
      <c r="J3399" s="1">
        <v>572410000</v>
      </c>
      <c r="K3399" s="1">
        <v>460942000</v>
      </c>
      <c r="L3399" s="1">
        <v>444870000</v>
      </c>
      <c r="M3399" s="1">
        <v>459346000</v>
      </c>
      <c r="N3399" s="1">
        <v>418857000</v>
      </c>
      <c r="O3399" s="1">
        <v>419323000</v>
      </c>
      <c r="P3399" s="1">
        <v>416033000</v>
      </c>
    </row>
    <row r="3400" spans="1:16" x14ac:dyDescent="0.55000000000000004">
      <c r="A3400" t="s">
        <v>19264</v>
      </c>
      <c r="B3400" t="s">
        <v>19265</v>
      </c>
      <c r="C3400" t="s">
        <v>2427</v>
      </c>
      <c r="D3400" t="s">
        <v>19266</v>
      </c>
      <c r="E3400" s="1">
        <v>34977100</v>
      </c>
      <c r="F3400" s="1">
        <v>33029200</v>
      </c>
      <c r="G3400" s="1">
        <v>31701600</v>
      </c>
      <c r="H3400" s="1">
        <v>30903000</v>
      </c>
      <c r="I3400" s="1">
        <v>33428300</v>
      </c>
      <c r="J3400" s="1">
        <v>31176800</v>
      </c>
      <c r="K3400" s="1">
        <v>33552800</v>
      </c>
      <c r="L3400" s="1">
        <v>31605200</v>
      </c>
      <c r="M3400" s="1">
        <v>31873100</v>
      </c>
      <c r="N3400" s="1">
        <v>30983900</v>
      </c>
      <c r="O3400" s="1">
        <v>36051300</v>
      </c>
      <c r="P3400" s="1">
        <v>33385000</v>
      </c>
    </row>
    <row r="3401" spans="1:16" x14ac:dyDescent="0.55000000000000004">
      <c r="A3401" t="s">
        <v>19267</v>
      </c>
      <c r="B3401" t="s">
        <v>19268</v>
      </c>
      <c r="C3401" t="s">
        <v>2428</v>
      </c>
      <c r="D3401" t="s">
        <v>19269</v>
      </c>
      <c r="E3401" s="1">
        <v>26153100</v>
      </c>
      <c r="F3401" s="1">
        <v>25990800</v>
      </c>
      <c r="G3401" s="1">
        <v>29127100</v>
      </c>
      <c r="H3401" s="1">
        <v>25057500</v>
      </c>
      <c r="I3401" s="1">
        <v>29988200</v>
      </c>
      <c r="J3401" s="1">
        <v>27777100</v>
      </c>
      <c r="K3401" s="1">
        <v>26417500</v>
      </c>
      <c r="L3401" s="1">
        <v>25829700</v>
      </c>
      <c r="M3401" s="1">
        <v>24752400</v>
      </c>
      <c r="N3401" s="1">
        <v>22426700</v>
      </c>
      <c r="O3401" s="1">
        <v>26300000</v>
      </c>
      <c r="P3401" s="1">
        <v>27689800</v>
      </c>
    </row>
    <row r="3402" spans="1:16" x14ac:dyDescent="0.55000000000000004">
      <c r="A3402" t="s">
        <v>19270</v>
      </c>
      <c r="B3402" t="s">
        <v>19271</v>
      </c>
      <c r="C3402" t="s">
        <v>2429</v>
      </c>
      <c r="D3402" t="s">
        <v>19272</v>
      </c>
      <c r="E3402" s="1">
        <v>151090000</v>
      </c>
      <c r="F3402" s="1">
        <v>156076000</v>
      </c>
      <c r="G3402" s="1">
        <v>175221000</v>
      </c>
      <c r="H3402" s="1">
        <v>206924000</v>
      </c>
      <c r="I3402" s="1">
        <v>170035000</v>
      </c>
      <c r="J3402" s="1">
        <v>166904000</v>
      </c>
      <c r="K3402" s="1">
        <v>144356000</v>
      </c>
      <c r="L3402" s="1">
        <v>147525000</v>
      </c>
      <c r="M3402" s="1">
        <v>148353000</v>
      </c>
      <c r="N3402" s="1">
        <v>136561000</v>
      </c>
      <c r="O3402" s="1">
        <v>140897000</v>
      </c>
      <c r="P3402" s="1">
        <v>128385000</v>
      </c>
    </row>
    <row r="3403" spans="1:16" x14ac:dyDescent="0.55000000000000004">
      <c r="A3403" t="s">
        <v>19273</v>
      </c>
      <c r="B3403" t="s">
        <v>19274</v>
      </c>
      <c r="C3403" t="s">
        <v>19275</v>
      </c>
      <c r="D3403" t="s">
        <v>19276</v>
      </c>
      <c r="P3403">
        <v>595669</v>
      </c>
    </row>
    <row r="3404" spans="1:16" x14ac:dyDescent="0.55000000000000004">
      <c r="A3404" t="s">
        <v>19277</v>
      </c>
      <c r="B3404" t="s">
        <v>19278</v>
      </c>
      <c r="C3404" t="s">
        <v>2430</v>
      </c>
      <c r="D3404" t="s">
        <v>19279</v>
      </c>
      <c r="E3404">
        <v>176706</v>
      </c>
      <c r="F3404">
        <v>71975.5</v>
      </c>
      <c r="K3404">
        <v>182209</v>
      </c>
      <c r="L3404">
        <v>103965</v>
      </c>
      <c r="N3404">
        <v>136501</v>
      </c>
      <c r="O3404">
        <v>104396</v>
      </c>
      <c r="P3404">
        <v>110184</v>
      </c>
    </row>
    <row r="3405" spans="1:16" x14ac:dyDescent="0.55000000000000004">
      <c r="A3405" t="s">
        <v>19280</v>
      </c>
      <c r="B3405" t="s">
        <v>19281</v>
      </c>
      <c r="C3405" t="s">
        <v>2431</v>
      </c>
      <c r="D3405" t="s">
        <v>19282</v>
      </c>
      <c r="E3405" s="1">
        <v>382421000</v>
      </c>
      <c r="F3405" s="1">
        <v>400652000</v>
      </c>
      <c r="G3405" s="1">
        <v>445473000</v>
      </c>
      <c r="H3405" s="1">
        <v>445001000</v>
      </c>
      <c r="I3405" s="1">
        <v>442335000</v>
      </c>
      <c r="J3405" s="1">
        <v>432478000</v>
      </c>
      <c r="K3405" s="1">
        <v>395842000</v>
      </c>
      <c r="L3405" s="1">
        <v>389729000</v>
      </c>
      <c r="M3405" s="1">
        <v>407650000</v>
      </c>
      <c r="N3405" s="1">
        <v>370729000</v>
      </c>
      <c r="O3405" s="1">
        <v>390678000</v>
      </c>
      <c r="P3405" s="1">
        <v>390382000</v>
      </c>
    </row>
    <row r="3406" spans="1:16" x14ac:dyDescent="0.55000000000000004">
      <c r="A3406" t="s">
        <v>19283</v>
      </c>
      <c r="B3406" t="s">
        <v>19284</v>
      </c>
      <c r="C3406" t="s">
        <v>2432</v>
      </c>
      <c r="D3406" t="s">
        <v>19285</v>
      </c>
      <c r="E3406" s="1">
        <v>3046980</v>
      </c>
      <c r="F3406" s="1">
        <v>3392480</v>
      </c>
      <c r="G3406" s="1">
        <v>3298660</v>
      </c>
      <c r="H3406" s="1">
        <v>3399850</v>
      </c>
      <c r="I3406" s="1">
        <v>3564260</v>
      </c>
      <c r="J3406" s="1">
        <v>4026820</v>
      </c>
      <c r="K3406" s="1">
        <v>2693920</v>
      </c>
      <c r="L3406" s="1">
        <v>3056680</v>
      </c>
      <c r="M3406" s="1">
        <v>2775050</v>
      </c>
      <c r="N3406" s="1">
        <v>2992950</v>
      </c>
      <c r="O3406" s="1">
        <v>3003640</v>
      </c>
      <c r="P3406" s="1">
        <v>3176450</v>
      </c>
    </row>
    <row r="3407" spans="1:16" x14ac:dyDescent="0.55000000000000004">
      <c r="A3407" t="s">
        <v>19286</v>
      </c>
      <c r="B3407" t="s">
        <v>19287</v>
      </c>
      <c r="C3407" t="s">
        <v>2433</v>
      </c>
      <c r="D3407" t="s">
        <v>19288</v>
      </c>
      <c r="E3407" s="1">
        <v>9858640</v>
      </c>
      <c r="F3407" s="1">
        <v>9499350</v>
      </c>
      <c r="G3407" s="1">
        <v>9276120</v>
      </c>
      <c r="H3407" s="1">
        <v>9387610</v>
      </c>
      <c r="I3407" s="1">
        <v>11352200</v>
      </c>
      <c r="J3407" s="1">
        <v>9810020</v>
      </c>
      <c r="K3407" s="1">
        <v>10510200</v>
      </c>
      <c r="L3407" s="1">
        <v>9337500</v>
      </c>
      <c r="M3407" s="1">
        <v>10419000</v>
      </c>
      <c r="N3407" s="1">
        <v>8543610</v>
      </c>
      <c r="O3407" s="1">
        <v>10409000</v>
      </c>
      <c r="P3407" s="1">
        <v>9528460</v>
      </c>
    </row>
    <row r="3408" spans="1:16" x14ac:dyDescent="0.55000000000000004">
      <c r="A3408" t="s">
        <v>19289</v>
      </c>
      <c r="B3408" t="s">
        <v>19290</v>
      </c>
      <c r="C3408" t="s">
        <v>2434</v>
      </c>
      <c r="D3408" t="s">
        <v>19291</v>
      </c>
      <c r="E3408" s="1">
        <v>471660000</v>
      </c>
      <c r="F3408" s="1">
        <v>442218000</v>
      </c>
      <c r="G3408" s="1">
        <v>589225000</v>
      </c>
      <c r="H3408" s="1">
        <v>504982000</v>
      </c>
      <c r="I3408" s="1">
        <v>574074000</v>
      </c>
      <c r="J3408" s="1">
        <v>534597000</v>
      </c>
      <c r="K3408" s="1">
        <v>508876000</v>
      </c>
      <c r="L3408" s="1">
        <v>446987000</v>
      </c>
      <c r="M3408" s="1">
        <v>502435000</v>
      </c>
      <c r="N3408" s="1">
        <v>453211000</v>
      </c>
      <c r="O3408" s="1">
        <v>482713000</v>
      </c>
      <c r="P3408" s="1">
        <v>446693000</v>
      </c>
    </row>
    <row r="3409" spans="1:16" x14ac:dyDescent="0.55000000000000004">
      <c r="A3409" t="s">
        <v>19292</v>
      </c>
      <c r="B3409" t="s">
        <v>19293</v>
      </c>
      <c r="C3409" t="s">
        <v>2435</v>
      </c>
      <c r="D3409" t="s">
        <v>19294</v>
      </c>
      <c r="E3409" s="1">
        <v>270333000</v>
      </c>
      <c r="F3409" s="1">
        <v>285228000</v>
      </c>
      <c r="G3409" s="1">
        <v>302220000</v>
      </c>
      <c r="H3409" s="1">
        <v>331092000</v>
      </c>
      <c r="I3409" s="1">
        <v>301979000</v>
      </c>
      <c r="J3409" s="1">
        <v>325086000</v>
      </c>
      <c r="K3409" s="1">
        <v>276856000</v>
      </c>
      <c r="L3409" s="1">
        <v>288821000</v>
      </c>
      <c r="M3409" s="1">
        <v>273622000</v>
      </c>
      <c r="N3409" s="1">
        <v>278819000</v>
      </c>
      <c r="O3409" s="1">
        <v>275133000</v>
      </c>
      <c r="P3409" s="1">
        <v>294584000</v>
      </c>
    </row>
    <row r="3410" spans="1:16" x14ac:dyDescent="0.55000000000000004">
      <c r="A3410" t="s">
        <v>19295</v>
      </c>
      <c r="B3410" t="s">
        <v>19296</v>
      </c>
      <c r="C3410" t="s">
        <v>19297</v>
      </c>
      <c r="D3410" t="s">
        <v>19298</v>
      </c>
      <c r="K3410">
        <v>248405</v>
      </c>
    </row>
    <row r="3411" spans="1:16" x14ac:dyDescent="0.55000000000000004">
      <c r="A3411" t="s">
        <v>19299</v>
      </c>
      <c r="B3411" t="s">
        <v>19300</v>
      </c>
      <c r="C3411" t="s">
        <v>2436</v>
      </c>
      <c r="D3411" t="s">
        <v>19301</v>
      </c>
      <c r="E3411" s="1">
        <v>61441300</v>
      </c>
      <c r="F3411" s="1">
        <v>58418400</v>
      </c>
      <c r="G3411" s="1">
        <v>60567300</v>
      </c>
      <c r="H3411" s="1">
        <v>58485400</v>
      </c>
      <c r="I3411" s="1">
        <v>61976700</v>
      </c>
      <c r="J3411" s="1">
        <v>60489700</v>
      </c>
      <c r="K3411" s="1">
        <v>60446300</v>
      </c>
      <c r="L3411" s="1">
        <v>58496000</v>
      </c>
      <c r="M3411" s="1">
        <v>62349400</v>
      </c>
      <c r="N3411" s="1">
        <v>59467900</v>
      </c>
      <c r="O3411" s="1">
        <v>58018100</v>
      </c>
      <c r="P3411" s="1">
        <v>59297200</v>
      </c>
    </row>
    <row r="3412" spans="1:16" x14ac:dyDescent="0.55000000000000004">
      <c r="A3412" t="s">
        <v>19302</v>
      </c>
      <c r="B3412" t="s">
        <v>19303</v>
      </c>
      <c r="C3412" t="s">
        <v>2437</v>
      </c>
      <c r="D3412" t="s">
        <v>19304</v>
      </c>
      <c r="E3412" s="1">
        <v>17078100</v>
      </c>
      <c r="F3412" s="1">
        <v>17973300</v>
      </c>
      <c r="G3412" s="1">
        <v>16064000</v>
      </c>
      <c r="H3412" s="1">
        <v>17010000</v>
      </c>
      <c r="I3412" s="1">
        <v>15751500</v>
      </c>
      <c r="J3412" s="1">
        <v>16843100</v>
      </c>
      <c r="K3412" s="1">
        <v>16487700</v>
      </c>
      <c r="L3412" s="1">
        <v>17199700</v>
      </c>
      <c r="M3412" s="1">
        <v>16620600</v>
      </c>
      <c r="N3412" s="1">
        <v>17252900</v>
      </c>
      <c r="O3412" s="1">
        <v>16068700</v>
      </c>
      <c r="P3412" s="1">
        <v>16593600</v>
      </c>
    </row>
    <row r="3413" spans="1:16" x14ac:dyDescent="0.55000000000000004">
      <c r="A3413" t="s">
        <v>19305</v>
      </c>
      <c r="B3413" t="s">
        <v>19306</v>
      </c>
      <c r="C3413" t="s">
        <v>2438</v>
      </c>
      <c r="D3413" t="s">
        <v>19307</v>
      </c>
      <c r="E3413" s="1">
        <v>233968000</v>
      </c>
      <c r="F3413" s="1">
        <v>198778000</v>
      </c>
      <c r="G3413" s="1">
        <v>319152000</v>
      </c>
      <c r="H3413" s="1">
        <v>233233000</v>
      </c>
      <c r="I3413" s="1">
        <v>289553000</v>
      </c>
      <c r="J3413" s="1">
        <v>276979000</v>
      </c>
      <c r="K3413" s="1">
        <v>215349000</v>
      </c>
      <c r="L3413" s="1">
        <v>195907000</v>
      </c>
      <c r="M3413" s="1">
        <v>228676000</v>
      </c>
      <c r="N3413" s="1">
        <v>204940000</v>
      </c>
      <c r="O3413" s="1">
        <v>225111000</v>
      </c>
      <c r="P3413" s="1">
        <v>177750000</v>
      </c>
    </row>
    <row r="3414" spans="1:16" x14ac:dyDescent="0.55000000000000004">
      <c r="A3414" t="s">
        <v>19308</v>
      </c>
      <c r="B3414" t="s">
        <v>19309</v>
      </c>
      <c r="C3414" t="s">
        <v>2439</v>
      </c>
      <c r="D3414" t="s">
        <v>19310</v>
      </c>
      <c r="E3414" s="1">
        <v>100988000</v>
      </c>
      <c r="F3414" s="1">
        <v>104248000</v>
      </c>
      <c r="G3414" s="1">
        <v>99749600</v>
      </c>
      <c r="H3414" s="1">
        <v>104011000</v>
      </c>
      <c r="I3414" s="1">
        <v>110430000</v>
      </c>
      <c r="J3414" s="1">
        <v>99434800</v>
      </c>
      <c r="K3414" s="1">
        <v>103198000</v>
      </c>
      <c r="L3414" s="1">
        <v>100785000</v>
      </c>
      <c r="M3414" s="1">
        <v>101538000</v>
      </c>
      <c r="N3414" s="1">
        <v>101924000</v>
      </c>
      <c r="O3414" s="1">
        <v>105742000</v>
      </c>
      <c r="P3414" s="1">
        <v>108343000</v>
      </c>
    </row>
    <row r="3415" spans="1:16" x14ac:dyDescent="0.55000000000000004">
      <c r="A3415" t="s">
        <v>19311</v>
      </c>
      <c r="B3415" t="s">
        <v>19312</v>
      </c>
      <c r="C3415" t="s">
        <v>2440</v>
      </c>
      <c r="D3415" t="s">
        <v>19313</v>
      </c>
      <c r="E3415" s="1">
        <v>16654100</v>
      </c>
      <c r="F3415" s="1">
        <v>23999500</v>
      </c>
      <c r="G3415" s="1">
        <v>17622800</v>
      </c>
      <c r="H3415" s="1">
        <v>25517700</v>
      </c>
      <c r="I3415" s="1">
        <v>18230600</v>
      </c>
      <c r="J3415" s="1">
        <v>24196000</v>
      </c>
      <c r="K3415" s="1">
        <v>17520100</v>
      </c>
      <c r="L3415" s="1">
        <v>23662500</v>
      </c>
      <c r="M3415" s="1">
        <v>15853900</v>
      </c>
      <c r="N3415" s="1">
        <v>22771000</v>
      </c>
      <c r="O3415" s="1">
        <v>18042900</v>
      </c>
      <c r="P3415" s="1">
        <v>23954700</v>
      </c>
    </row>
    <row r="3416" spans="1:16" x14ac:dyDescent="0.55000000000000004">
      <c r="A3416" t="s">
        <v>19314</v>
      </c>
      <c r="B3416" t="s">
        <v>19315</v>
      </c>
      <c r="C3416" t="s">
        <v>2441</v>
      </c>
      <c r="D3416" t="s">
        <v>19316</v>
      </c>
      <c r="E3416" s="1">
        <v>372905000</v>
      </c>
      <c r="F3416" s="1">
        <v>390590000</v>
      </c>
      <c r="G3416" s="1">
        <v>358053000</v>
      </c>
      <c r="H3416" s="1">
        <v>392994000</v>
      </c>
      <c r="I3416" s="1">
        <v>340873000</v>
      </c>
      <c r="J3416" s="1">
        <v>356587000</v>
      </c>
      <c r="K3416" s="1">
        <v>352347000</v>
      </c>
      <c r="L3416" s="1">
        <v>356292000</v>
      </c>
      <c r="M3416" s="1">
        <v>364174000</v>
      </c>
      <c r="N3416" s="1">
        <v>344136000</v>
      </c>
      <c r="O3416" s="1">
        <v>378617000</v>
      </c>
      <c r="P3416" s="1">
        <v>338945000</v>
      </c>
    </row>
    <row r="3417" spans="1:16" x14ac:dyDescent="0.55000000000000004">
      <c r="A3417" t="s">
        <v>19317</v>
      </c>
      <c r="B3417" t="s">
        <v>19318</v>
      </c>
      <c r="C3417" t="s">
        <v>2442</v>
      </c>
      <c r="D3417" t="s">
        <v>19319</v>
      </c>
      <c r="E3417" s="1">
        <v>80319900</v>
      </c>
      <c r="F3417" s="1">
        <v>81423900</v>
      </c>
      <c r="G3417" s="1">
        <v>76232400</v>
      </c>
      <c r="H3417" s="1">
        <v>101371000</v>
      </c>
      <c r="I3417" s="1">
        <v>79457100</v>
      </c>
      <c r="J3417" s="1">
        <v>77236200</v>
      </c>
      <c r="K3417" s="1">
        <v>80778900</v>
      </c>
      <c r="L3417" s="1">
        <v>71353200</v>
      </c>
      <c r="M3417" s="1">
        <v>85603600</v>
      </c>
      <c r="N3417" s="1">
        <v>80126400</v>
      </c>
      <c r="O3417" s="1">
        <v>70665600</v>
      </c>
      <c r="P3417" s="1">
        <v>90200300</v>
      </c>
    </row>
    <row r="3418" spans="1:16" x14ac:dyDescent="0.55000000000000004">
      <c r="A3418" t="s">
        <v>19320</v>
      </c>
      <c r="B3418" t="s">
        <v>19321</v>
      </c>
      <c r="C3418" t="s">
        <v>2443</v>
      </c>
      <c r="D3418" t="s">
        <v>19322</v>
      </c>
      <c r="E3418">
        <v>354288</v>
      </c>
      <c r="F3418">
        <v>504394</v>
      </c>
      <c r="G3418">
        <v>399510</v>
      </c>
      <c r="H3418">
        <v>238202</v>
      </c>
      <c r="I3418">
        <v>626057</v>
      </c>
      <c r="J3418">
        <v>265304</v>
      </c>
      <c r="K3418">
        <v>252870</v>
      </c>
      <c r="L3418">
        <v>305872</v>
      </c>
      <c r="M3418">
        <v>317038</v>
      </c>
      <c r="N3418">
        <v>580086</v>
      </c>
      <c r="O3418">
        <v>408931</v>
      </c>
      <c r="P3418">
        <v>391481</v>
      </c>
    </row>
    <row r="3419" spans="1:16" x14ac:dyDescent="0.55000000000000004">
      <c r="A3419" t="s">
        <v>19323</v>
      </c>
      <c r="B3419" t="s">
        <v>19324</v>
      </c>
      <c r="C3419" t="s">
        <v>2444</v>
      </c>
      <c r="D3419" t="s">
        <v>19325</v>
      </c>
      <c r="E3419" s="1">
        <v>108436000</v>
      </c>
      <c r="F3419" s="1">
        <v>91070200</v>
      </c>
      <c r="G3419" s="1">
        <v>150439000</v>
      </c>
      <c r="H3419" s="1">
        <v>116543000</v>
      </c>
      <c r="I3419" s="1">
        <v>135251000</v>
      </c>
      <c r="J3419" s="1">
        <v>123092000</v>
      </c>
      <c r="K3419" s="1">
        <v>108342000</v>
      </c>
      <c r="L3419" s="1">
        <v>90771600</v>
      </c>
      <c r="M3419" s="1">
        <v>124935000</v>
      </c>
      <c r="N3419" s="1">
        <v>90732800</v>
      </c>
      <c r="O3419" s="1">
        <v>86891000</v>
      </c>
      <c r="P3419" s="1">
        <v>98541200</v>
      </c>
    </row>
    <row r="3420" spans="1:16" x14ac:dyDescent="0.55000000000000004">
      <c r="A3420" t="s">
        <v>19326</v>
      </c>
      <c r="B3420" t="s">
        <v>19327</v>
      </c>
      <c r="C3420" t="s">
        <v>2445</v>
      </c>
      <c r="D3420" t="s">
        <v>19328</v>
      </c>
      <c r="E3420" s="1">
        <v>243208000</v>
      </c>
      <c r="F3420" s="1">
        <v>230395000</v>
      </c>
      <c r="G3420" s="1">
        <v>299283000</v>
      </c>
      <c r="H3420" s="1">
        <v>299578000</v>
      </c>
      <c r="I3420" s="1">
        <v>282040000</v>
      </c>
      <c r="J3420" s="1">
        <v>299961000</v>
      </c>
      <c r="K3420" s="1">
        <v>259492000</v>
      </c>
      <c r="L3420" s="1">
        <v>217469000</v>
      </c>
      <c r="M3420" s="1">
        <v>255261000</v>
      </c>
      <c r="N3420" s="1">
        <v>213818000</v>
      </c>
      <c r="O3420" s="1">
        <v>284256000</v>
      </c>
      <c r="P3420" s="1">
        <v>230974000</v>
      </c>
    </row>
    <row r="3421" spans="1:16" x14ac:dyDescent="0.55000000000000004">
      <c r="A3421" t="s">
        <v>19329</v>
      </c>
      <c r="B3421" t="s">
        <v>19330</v>
      </c>
      <c r="C3421" t="s">
        <v>2446</v>
      </c>
      <c r="D3421" t="s">
        <v>19331</v>
      </c>
      <c r="E3421" s="1">
        <v>74395400</v>
      </c>
      <c r="F3421" s="1">
        <v>76106100</v>
      </c>
      <c r="G3421" s="1">
        <v>74807300</v>
      </c>
      <c r="H3421" s="1">
        <v>75784600</v>
      </c>
      <c r="I3421" s="1">
        <v>73976700</v>
      </c>
      <c r="J3421" s="1">
        <v>76965900</v>
      </c>
      <c r="K3421" s="1">
        <v>75158200</v>
      </c>
      <c r="L3421" s="1">
        <v>75650100</v>
      </c>
      <c r="M3421" s="1">
        <v>76174000</v>
      </c>
      <c r="N3421" s="1">
        <v>76150000</v>
      </c>
      <c r="O3421" s="1">
        <v>73158800</v>
      </c>
      <c r="P3421" s="1">
        <v>73061200</v>
      </c>
    </row>
    <row r="3422" spans="1:16" x14ac:dyDescent="0.55000000000000004">
      <c r="A3422" t="s">
        <v>19332</v>
      </c>
      <c r="B3422" t="s">
        <v>19333</v>
      </c>
      <c r="C3422" t="s">
        <v>2447</v>
      </c>
      <c r="D3422" t="s">
        <v>19334</v>
      </c>
      <c r="E3422" s="1">
        <v>15712000</v>
      </c>
      <c r="F3422" s="1">
        <v>16673700</v>
      </c>
      <c r="G3422" s="1">
        <v>17623800</v>
      </c>
      <c r="H3422" s="1">
        <v>17418400</v>
      </c>
      <c r="I3422" s="1">
        <v>17113300</v>
      </c>
      <c r="J3422" s="1">
        <v>17214800</v>
      </c>
      <c r="K3422" s="1">
        <v>17328800</v>
      </c>
      <c r="L3422" s="1">
        <v>17278400</v>
      </c>
      <c r="M3422" s="1">
        <v>16609600</v>
      </c>
      <c r="N3422" s="1">
        <v>16775600</v>
      </c>
      <c r="O3422" s="1">
        <v>15702800</v>
      </c>
      <c r="P3422" s="1">
        <v>16320100</v>
      </c>
    </row>
    <row r="3423" spans="1:16" x14ac:dyDescent="0.55000000000000004">
      <c r="A3423" t="s">
        <v>19335</v>
      </c>
      <c r="B3423" t="s">
        <v>19336</v>
      </c>
      <c r="C3423" t="s">
        <v>2448</v>
      </c>
      <c r="D3423" t="s">
        <v>19337</v>
      </c>
      <c r="E3423" s="1">
        <v>27062200</v>
      </c>
      <c r="F3423" s="1">
        <v>27656900</v>
      </c>
      <c r="G3423" s="1">
        <v>27415500</v>
      </c>
      <c r="H3423" s="1">
        <v>27792200</v>
      </c>
      <c r="I3423" s="1">
        <v>25887300</v>
      </c>
      <c r="J3423" s="1">
        <v>26946600</v>
      </c>
      <c r="K3423" s="1">
        <v>26921400</v>
      </c>
      <c r="L3423" s="1">
        <v>27222000</v>
      </c>
      <c r="M3423" s="1">
        <v>26502600</v>
      </c>
      <c r="N3423" s="1">
        <v>27262700</v>
      </c>
      <c r="O3423" s="1">
        <v>26920000</v>
      </c>
      <c r="P3423" s="1">
        <v>26315800</v>
      </c>
    </row>
    <row r="3424" spans="1:16" x14ac:dyDescent="0.55000000000000004">
      <c r="A3424" t="s">
        <v>19338</v>
      </c>
      <c r="B3424" t="s">
        <v>19339</v>
      </c>
      <c r="C3424" t="s">
        <v>2449</v>
      </c>
      <c r="D3424" t="s">
        <v>19340</v>
      </c>
      <c r="E3424" s="1">
        <v>45997300</v>
      </c>
      <c r="F3424" s="1">
        <v>49731900</v>
      </c>
      <c r="G3424" s="1">
        <v>45467700</v>
      </c>
      <c r="H3424" s="1">
        <v>47046200</v>
      </c>
      <c r="I3424" s="1">
        <v>43931400</v>
      </c>
      <c r="J3424" s="1">
        <v>46850700</v>
      </c>
      <c r="K3424" s="1">
        <v>44278100</v>
      </c>
      <c r="L3424" s="1">
        <v>48575200</v>
      </c>
      <c r="M3424" s="1">
        <v>44909700</v>
      </c>
      <c r="N3424" s="1">
        <v>48523200</v>
      </c>
      <c r="O3424" s="1">
        <v>45201900</v>
      </c>
      <c r="P3424" s="1">
        <v>49137000</v>
      </c>
    </row>
    <row r="3425" spans="1:16" x14ac:dyDescent="0.55000000000000004">
      <c r="A3425" t="s">
        <v>19341</v>
      </c>
      <c r="B3425" t="s">
        <v>19342</v>
      </c>
      <c r="C3425" t="s">
        <v>19343</v>
      </c>
      <c r="D3425" t="s">
        <v>19344</v>
      </c>
      <c r="G3425" s="1">
        <v>1094880</v>
      </c>
      <c r="I3425" s="1">
        <v>1547610</v>
      </c>
      <c r="M3425" s="1">
        <v>1226610</v>
      </c>
      <c r="O3425" s="1">
        <v>1072190</v>
      </c>
    </row>
    <row r="3426" spans="1:16" x14ac:dyDescent="0.55000000000000004">
      <c r="A3426" t="s">
        <v>19345</v>
      </c>
      <c r="B3426" t="s">
        <v>19346</v>
      </c>
      <c r="C3426" t="s">
        <v>2450</v>
      </c>
      <c r="D3426" t="s">
        <v>19347</v>
      </c>
      <c r="E3426" s="1">
        <v>157465000</v>
      </c>
      <c r="F3426" s="1">
        <v>159520000</v>
      </c>
      <c r="G3426" s="1">
        <v>168023000</v>
      </c>
      <c r="H3426" s="1">
        <v>158054000</v>
      </c>
      <c r="I3426" s="1">
        <v>169114000</v>
      </c>
      <c r="J3426" s="1">
        <v>157477000</v>
      </c>
      <c r="K3426" s="1">
        <v>151330000</v>
      </c>
      <c r="L3426" s="1">
        <v>137458000</v>
      </c>
      <c r="M3426" s="1">
        <v>159129000</v>
      </c>
      <c r="N3426" s="1">
        <v>135413000</v>
      </c>
      <c r="O3426" s="1">
        <v>166997000</v>
      </c>
      <c r="P3426" s="1">
        <v>154517000</v>
      </c>
    </row>
    <row r="3427" spans="1:16" x14ac:dyDescent="0.55000000000000004">
      <c r="A3427" t="s">
        <v>19348</v>
      </c>
      <c r="B3427" t="s">
        <v>19349</v>
      </c>
      <c r="C3427" t="s">
        <v>2451</v>
      </c>
      <c r="D3427" t="s">
        <v>19350</v>
      </c>
      <c r="E3427" s="1">
        <v>756532000</v>
      </c>
      <c r="F3427" s="1">
        <v>765519000</v>
      </c>
      <c r="G3427" s="1">
        <v>910761000</v>
      </c>
      <c r="H3427" s="1">
        <v>827139000</v>
      </c>
      <c r="I3427" s="1">
        <v>869641000</v>
      </c>
      <c r="J3427" s="1">
        <v>975588000</v>
      </c>
      <c r="K3427" s="1">
        <v>734903000</v>
      </c>
      <c r="L3427" s="1">
        <v>769239000</v>
      </c>
      <c r="M3427" s="1">
        <v>1057660000</v>
      </c>
      <c r="N3427" s="1">
        <v>834108000</v>
      </c>
      <c r="O3427" s="1">
        <v>865476000</v>
      </c>
      <c r="P3427" s="1">
        <v>770651000</v>
      </c>
    </row>
    <row r="3428" spans="1:16" x14ac:dyDescent="0.55000000000000004">
      <c r="A3428" t="s">
        <v>19351</v>
      </c>
      <c r="B3428" t="s">
        <v>19352</v>
      </c>
      <c r="C3428" t="s">
        <v>2452</v>
      </c>
      <c r="D3428" t="s">
        <v>19353</v>
      </c>
      <c r="E3428" s="1">
        <v>316609000</v>
      </c>
      <c r="F3428" s="1">
        <v>368834000</v>
      </c>
      <c r="G3428" s="1">
        <v>362675000</v>
      </c>
      <c r="H3428" s="1">
        <v>384968000</v>
      </c>
      <c r="I3428" s="1">
        <v>363310000</v>
      </c>
      <c r="J3428" s="1">
        <v>374606000</v>
      </c>
      <c r="K3428" s="1">
        <v>336661000</v>
      </c>
      <c r="L3428" s="1">
        <v>360221000</v>
      </c>
      <c r="M3428" s="1">
        <v>364453000</v>
      </c>
      <c r="N3428" s="1">
        <v>339304000</v>
      </c>
      <c r="O3428" s="1">
        <v>329458000</v>
      </c>
      <c r="P3428" s="1">
        <v>342158000</v>
      </c>
    </row>
    <row r="3429" spans="1:16" x14ac:dyDescent="0.55000000000000004">
      <c r="A3429" t="s">
        <v>19354</v>
      </c>
      <c r="B3429" t="s">
        <v>19355</v>
      </c>
      <c r="C3429" t="s">
        <v>2453</v>
      </c>
      <c r="D3429" t="s">
        <v>19356</v>
      </c>
      <c r="E3429" s="1">
        <v>2434100</v>
      </c>
      <c r="F3429" s="1">
        <v>3088460</v>
      </c>
      <c r="G3429" s="1">
        <v>2869160</v>
      </c>
      <c r="H3429" s="1">
        <v>3031770</v>
      </c>
      <c r="I3429" s="1">
        <v>2873820</v>
      </c>
      <c r="J3429" s="1">
        <v>3025810</v>
      </c>
      <c r="K3429" s="1">
        <v>2576520</v>
      </c>
      <c r="L3429" s="1">
        <v>2953400</v>
      </c>
      <c r="M3429" s="1">
        <v>2648420</v>
      </c>
      <c r="N3429" s="1">
        <v>2473690</v>
      </c>
      <c r="O3429" s="1">
        <v>2647280</v>
      </c>
      <c r="P3429" s="1">
        <v>2604950</v>
      </c>
    </row>
    <row r="3430" spans="1:16" x14ac:dyDescent="0.55000000000000004">
      <c r="A3430" t="s">
        <v>19357</v>
      </c>
      <c r="B3430" t="s">
        <v>19358</v>
      </c>
      <c r="C3430" t="s">
        <v>2454</v>
      </c>
      <c r="D3430" t="s">
        <v>19359</v>
      </c>
      <c r="E3430" s="1">
        <v>34402100</v>
      </c>
      <c r="F3430" s="1">
        <v>38747900</v>
      </c>
      <c r="G3430" s="1">
        <v>32114300</v>
      </c>
      <c r="H3430" s="1">
        <v>35255400</v>
      </c>
      <c r="I3430" s="1">
        <v>32619300</v>
      </c>
      <c r="J3430" s="1">
        <v>35881400</v>
      </c>
      <c r="K3430" s="1">
        <v>32958600</v>
      </c>
      <c r="L3430" s="1">
        <v>38702400</v>
      </c>
      <c r="M3430" s="1">
        <v>34273800</v>
      </c>
      <c r="N3430" s="1">
        <v>37691200</v>
      </c>
      <c r="O3430" s="1">
        <v>32353700</v>
      </c>
      <c r="P3430" s="1">
        <v>36925000</v>
      </c>
    </row>
    <row r="3431" spans="1:16" x14ac:dyDescent="0.55000000000000004">
      <c r="A3431" t="s">
        <v>19360</v>
      </c>
      <c r="B3431" t="s">
        <v>19361</v>
      </c>
      <c r="C3431" t="s">
        <v>2455</v>
      </c>
      <c r="D3431" t="s">
        <v>19362</v>
      </c>
      <c r="E3431" s="1">
        <v>1928070</v>
      </c>
      <c r="F3431" s="1">
        <v>2061990</v>
      </c>
      <c r="G3431" s="1">
        <v>1579160</v>
      </c>
      <c r="H3431" s="1">
        <v>1821030</v>
      </c>
      <c r="I3431" s="1">
        <v>1781390</v>
      </c>
      <c r="J3431" s="1">
        <v>1567290</v>
      </c>
      <c r="K3431" s="1">
        <v>1783910</v>
      </c>
      <c r="L3431" s="1">
        <v>1324610</v>
      </c>
      <c r="M3431" s="1">
        <v>2043530</v>
      </c>
      <c r="N3431" s="1">
        <v>1474560</v>
      </c>
      <c r="O3431" s="1">
        <v>1855660</v>
      </c>
      <c r="P3431" s="1">
        <v>1879820</v>
      </c>
    </row>
    <row r="3432" spans="1:16" x14ac:dyDescent="0.55000000000000004">
      <c r="A3432" t="s">
        <v>19363</v>
      </c>
      <c r="B3432" t="s">
        <v>19364</v>
      </c>
      <c r="C3432" t="s">
        <v>2456</v>
      </c>
      <c r="D3432" t="s">
        <v>19365</v>
      </c>
      <c r="E3432">
        <v>439575</v>
      </c>
      <c r="F3432">
        <v>342132</v>
      </c>
      <c r="G3432">
        <v>407150</v>
      </c>
      <c r="H3432">
        <v>368954</v>
      </c>
      <c r="I3432">
        <v>391339</v>
      </c>
      <c r="J3432">
        <v>228432</v>
      </c>
      <c r="K3432">
        <v>410750</v>
      </c>
      <c r="L3432">
        <v>446738</v>
      </c>
      <c r="M3432">
        <v>404174</v>
      </c>
      <c r="N3432">
        <v>328110</v>
      </c>
      <c r="O3432">
        <v>400681</v>
      </c>
      <c r="P3432">
        <v>394382</v>
      </c>
    </row>
    <row r="3433" spans="1:16" x14ac:dyDescent="0.55000000000000004">
      <c r="A3433" t="s">
        <v>19366</v>
      </c>
      <c r="B3433" t="s">
        <v>19367</v>
      </c>
      <c r="C3433" t="s">
        <v>2457</v>
      </c>
      <c r="D3433" t="s">
        <v>19368</v>
      </c>
      <c r="E3433" s="1">
        <v>468665000</v>
      </c>
      <c r="F3433" s="1">
        <v>478075000</v>
      </c>
      <c r="G3433" s="1">
        <v>476601000</v>
      </c>
      <c r="H3433" s="1">
        <v>507973000</v>
      </c>
      <c r="I3433" s="1">
        <v>450988000</v>
      </c>
      <c r="J3433" s="1">
        <v>431163000</v>
      </c>
      <c r="K3433" s="1">
        <v>408151000</v>
      </c>
      <c r="L3433" s="1">
        <v>447230000</v>
      </c>
      <c r="M3433" s="1">
        <v>433180000</v>
      </c>
      <c r="N3433" s="1">
        <v>435716000</v>
      </c>
      <c r="O3433" s="1">
        <v>443718000</v>
      </c>
      <c r="P3433" s="1">
        <v>417590000</v>
      </c>
    </row>
    <row r="3434" spans="1:16" x14ac:dyDescent="0.55000000000000004">
      <c r="A3434" t="s">
        <v>19369</v>
      </c>
      <c r="B3434" t="s">
        <v>19370</v>
      </c>
      <c r="C3434" t="s">
        <v>2458</v>
      </c>
      <c r="D3434" t="s">
        <v>19371</v>
      </c>
      <c r="E3434" s="1">
        <v>136208000</v>
      </c>
      <c r="F3434" s="1">
        <v>130032000</v>
      </c>
      <c r="G3434" s="1">
        <v>139856000</v>
      </c>
      <c r="H3434" s="1">
        <v>137866000</v>
      </c>
      <c r="I3434" s="1">
        <v>138129000</v>
      </c>
      <c r="J3434" s="1">
        <v>132257000</v>
      </c>
      <c r="K3434" s="1">
        <v>140373000</v>
      </c>
      <c r="L3434" s="1">
        <v>132906000</v>
      </c>
      <c r="M3434" s="1">
        <v>129245000</v>
      </c>
      <c r="N3434" s="1">
        <v>125382000</v>
      </c>
      <c r="O3434" s="1">
        <v>127612000</v>
      </c>
      <c r="P3434" s="1">
        <v>134268000</v>
      </c>
    </row>
    <row r="3435" spans="1:16" x14ac:dyDescent="0.55000000000000004">
      <c r="A3435" t="s">
        <v>19372</v>
      </c>
      <c r="B3435" t="s">
        <v>19373</v>
      </c>
      <c r="C3435" t="s">
        <v>2459</v>
      </c>
      <c r="D3435" t="s">
        <v>19374</v>
      </c>
      <c r="E3435" s="1">
        <v>247169000</v>
      </c>
      <c r="F3435" s="1">
        <v>230041000</v>
      </c>
      <c r="G3435" s="1">
        <v>250041000</v>
      </c>
      <c r="H3435" s="1">
        <v>253351000</v>
      </c>
      <c r="I3435" s="1">
        <v>237138000</v>
      </c>
      <c r="J3435" s="1">
        <v>241618000</v>
      </c>
      <c r="K3435" s="1">
        <v>238661000</v>
      </c>
      <c r="L3435" s="1">
        <v>236888000</v>
      </c>
      <c r="M3435" s="1">
        <v>237004000</v>
      </c>
      <c r="N3435" s="1">
        <v>241821000</v>
      </c>
      <c r="O3435" s="1">
        <v>232589000</v>
      </c>
      <c r="P3435" s="1">
        <v>218669000</v>
      </c>
    </row>
    <row r="3436" spans="1:16" x14ac:dyDescent="0.55000000000000004">
      <c r="A3436" t="s">
        <v>19375</v>
      </c>
      <c r="B3436" t="s">
        <v>19376</v>
      </c>
      <c r="C3436" t="s">
        <v>2460</v>
      </c>
      <c r="D3436" t="s">
        <v>19377</v>
      </c>
      <c r="E3436" s="1">
        <v>16923900</v>
      </c>
      <c r="F3436" s="1">
        <v>15342200</v>
      </c>
      <c r="G3436" s="1">
        <v>17197600</v>
      </c>
      <c r="H3436" s="1">
        <v>16052400</v>
      </c>
      <c r="I3436" s="1">
        <v>17235700</v>
      </c>
      <c r="J3436" s="1">
        <v>15996700</v>
      </c>
      <c r="K3436" s="1">
        <v>17496700</v>
      </c>
      <c r="L3436" s="1">
        <v>15346700</v>
      </c>
      <c r="M3436" s="1">
        <v>16388100</v>
      </c>
      <c r="N3436" s="1">
        <v>15193100</v>
      </c>
      <c r="O3436" s="1">
        <v>15262100</v>
      </c>
      <c r="P3436" s="1">
        <v>15533300</v>
      </c>
    </row>
    <row r="3437" spans="1:16" x14ac:dyDescent="0.55000000000000004">
      <c r="A3437" t="s">
        <v>19378</v>
      </c>
      <c r="B3437" t="s">
        <v>19379</v>
      </c>
      <c r="C3437" t="s">
        <v>2461</v>
      </c>
      <c r="D3437" t="s">
        <v>19380</v>
      </c>
      <c r="E3437" s="1">
        <v>151772000</v>
      </c>
      <c r="F3437" s="1">
        <v>149885000</v>
      </c>
      <c r="G3437" s="1">
        <v>164147000</v>
      </c>
      <c r="H3437" s="1">
        <v>157721000</v>
      </c>
      <c r="I3437" s="1">
        <v>167451000</v>
      </c>
      <c r="J3437" s="1">
        <v>158476000</v>
      </c>
      <c r="K3437" s="1">
        <v>153624000</v>
      </c>
      <c r="L3437" s="1">
        <v>149874000</v>
      </c>
      <c r="M3437" s="1">
        <v>149751000</v>
      </c>
      <c r="N3437" s="1">
        <v>150543000</v>
      </c>
      <c r="O3437" s="1">
        <v>158298000</v>
      </c>
      <c r="P3437" s="1">
        <v>154659000</v>
      </c>
    </row>
    <row r="3438" spans="1:16" x14ac:dyDescent="0.55000000000000004">
      <c r="A3438" t="s">
        <v>19381</v>
      </c>
      <c r="B3438" t="s">
        <v>19382</v>
      </c>
      <c r="C3438" t="s">
        <v>2462</v>
      </c>
      <c r="D3438" t="s">
        <v>19383</v>
      </c>
      <c r="E3438" s="1">
        <v>114269000</v>
      </c>
      <c r="F3438" s="1">
        <v>128976000</v>
      </c>
      <c r="G3438" s="1">
        <v>119951000</v>
      </c>
      <c r="H3438" s="1">
        <v>117679000</v>
      </c>
      <c r="I3438" s="1">
        <v>120483000</v>
      </c>
      <c r="J3438" s="1">
        <v>119001000</v>
      </c>
      <c r="K3438" s="1">
        <v>117821000</v>
      </c>
      <c r="L3438" s="1">
        <v>115548000</v>
      </c>
      <c r="M3438" s="1">
        <v>111891000</v>
      </c>
      <c r="N3438" s="1">
        <v>118073000</v>
      </c>
      <c r="O3438" s="1">
        <v>130552000</v>
      </c>
      <c r="P3438" s="1">
        <v>116604000</v>
      </c>
    </row>
    <row r="3439" spans="1:16" x14ac:dyDescent="0.55000000000000004">
      <c r="A3439" t="s">
        <v>19384</v>
      </c>
      <c r="B3439" t="s">
        <v>19385</v>
      </c>
      <c r="C3439" t="s">
        <v>2463</v>
      </c>
      <c r="D3439" t="s">
        <v>19386</v>
      </c>
      <c r="E3439" s="1">
        <v>714042000</v>
      </c>
      <c r="F3439" s="1">
        <v>727086000</v>
      </c>
      <c r="G3439" s="1">
        <v>757733000</v>
      </c>
      <c r="H3439" s="1">
        <v>813379000</v>
      </c>
      <c r="I3439" s="1">
        <v>751189000</v>
      </c>
      <c r="J3439" s="1">
        <v>780546000</v>
      </c>
      <c r="K3439" s="1">
        <v>691174000</v>
      </c>
      <c r="L3439" s="1">
        <v>672623000</v>
      </c>
      <c r="M3439" s="1">
        <v>693668000</v>
      </c>
      <c r="N3439" s="1">
        <v>651362000</v>
      </c>
      <c r="O3439" s="1">
        <v>710592000</v>
      </c>
      <c r="P3439" s="1">
        <v>630441000</v>
      </c>
    </row>
    <row r="3440" spans="1:16" x14ac:dyDescent="0.55000000000000004">
      <c r="A3440" t="s">
        <v>19387</v>
      </c>
      <c r="B3440" t="s">
        <v>19388</v>
      </c>
      <c r="C3440" t="s">
        <v>2464</v>
      </c>
      <c r="D3440" t="s">
        <v>19389</v>
      </c>
      <c r="E3440" s="1">
        <v>791789000</v>
      </c>
      <c r="F3440" s="1">
        <v>747719000</v>
      </c>
      <c r="G3440" s="1">
        <v>883920000</v>
      </c>
      <c r="H3440" s="1">
        <v>896086000</v>
      </c>
      <c r="I3440" s="1">
        <v>852545000</v>
      </c>
      <c r="J3440" s="1">
        <v>839229000</v>
      </c>
      <c r="K3440" s="1">
        <v>724342000</v>
      </c>
      <c r="L3440" s="1">
        <v>700125000</v>
      </c>
      <c r="M3440" s="1">
        <v>729659000</v>
      </c>
      <c r="N3440" s="1">
        <v>723542000</v>
      </c>
      <c r="O3440" s="1">
        <v>768586000</v>
      </c>
      <c r="P3440" s="1">
        <v>725016000</v>
      </c>
    </row>
    <row r="3441" spans="1:16" x14ac:dyDescent="0.55000000000000004">
      <c r="A3441" t="s">
        <v>19390</v>
      </c>
      <c r="B3441" t="s">
        <v>19391</v>
      </c>
      <c r="C3441" t="s">
        <v>2465</v>
      </c>
      <c r="D3441" t="s">
        <v>19392</v>
      </c>
      <c r="E3441" s="1">
        <v>690334000</v>
      </c>
      <c r="F3441" s="1">
        <v>626917000</v>
      </c>
      <c r="G3441" s="1">
        <v>836039000</v>
      </c>
      <c r="H3441" s="1">
        <v>880876000</v>
      </c>
      <c r="I3441" s="1">
        <v>879486000</v>
      </c>
      <c r="J3441" s="1">
        <v>884994000</v>
      </c>
      <c r="K3441" s="1">
        <v>692328000</v>
      </c>
      <c r="L3441" s="1">
        <v>653629000</v>
      </c>
      <c r="M3441" s="1">
        <v>665068000</v>
      </c>
      <c r="N3441" s="1">
        <v>696629000</v>
      </c>
      <c r="O3441" s="1">
        <v>575969000</v>
      </c>
      <c r="P3441" s="1">
        <v>722605000</v>
      </c>
    </row>
    <row r="3442" spans="1:16" x14ac:dyDescent="0.55000000000000004">
      <c r="A3442" t="s">
        <v>19393</v>
      </c>
      <c r="B3442" t="s">
        <v>19394</v>
      </c>
      <c r="C3442" t="s">
        <v>2466</v>
      </c>
      <c r="D3442" t="s">
        <v>19395</v>
      </c>
      <c r="E3442" s="1">
        <v>18854200</v>
      </c>
      <c r="F3442" s="1">
        <v>17847500</v>
      </c>
      <c r="G3442" s="1">
        <v>19225500</v>
      </c>
      <c r="H3442" s="1">
        <v>16129700</v>
      </c>
      <c r="I3442" s="1">
        <v>18121700</v>
      </c>
      <c r="J3442" s="1">
        <v>19791900</v>
      </c>
      <c r="K3442" s="1">
        <v>19216800</v>
      </c>
      <c r="L3442" s="1">
        <v>17455200</v>
      </c>
      <c r="M3442" s="1">
        <v>18635900</v>
      </c>
      <c r="N3442" s="1">
        <v>17042600</v>
      </c>
      <c r="O3442" s="1">
        <v>17333500</v>
      </c>
      <c r="P3442" s="1">
        <v>16632500</v>
      </c>
    </row>
    <row r="3443" spans="1:16" x14ac:dyDescent="0.55000000000000004">
      <c r="A3443" t="s">
        <v>19396</v>
      </c>
      <c r="B3443" t="s">
        <v>19397</v>
      </c>
      <c r="C3443" t="s">
        <v>2467</v>
      </c>
      <c r="D3443" t="s">
        <v>19398</v>
      </c>
      <c r="E3443" s="1">
        <v>28308000</v>
      </c>
      <c r="F3443" s="1">
        <v>34540500</v>
      </c>
      <c r="G3443" s="1">
        <v>25644100</v>
      </c>
      <c r="H3443" s="1">
        <v>29976500</v>
      </c>
      <c r="I3443" s="1">
        <v>31700500</v>
      </c>
      <c r="J3443" s="1">
        <v>26054500</v>
      </c>
      <c r="K3443" s="1">
        <v>26609100</v>
      </c>
      <c r="L3443" s="1">
        <v>30924700</v>
      </c>
      <c r="M3443" s="1">
        <v>25457700</v>
      </c>
      <c r="N3443" s="1">
        <v>41636400</v>
      </c>
      <c r="O3443" s="1">
        <v>31950200</v>
      </c>
      <c r="P3443" s="1">
        <v>37036700</v>
      </c>
    </row>
    <row r="3444" spans="1:16" x14ac:dyDescent="0.55000000000000004">
      <c r="A3444" t="s">
        <v>19399</v>
      </c>
      <c r="B3444" t="s">
        <v>19400</v>
      </c>
      <c r="C3444" t="s">
        <v>2468</v>
      </c>
      <c r="D3444" t="s">
        <v>19401</v>
      </c>
      <c r="E3444" s="1">
        <v>2557140000</v>
      </c>
      <c r="F3444" s="1">
        <v>2969930000</v>
      </c>
      <c r="G3444" s="1">
        <v>2560940000</v>
      </c>
      <c r="H3444" s="1">
        <v>2565130000</v>
      </c>
      <c r="I3444" s="1">
        <v>2584100000</v>
      </c>
      <c r="J3444" s="1">
        <v>2461840000</v>
      </c>
      <c r="K3444" s="1">
        <v>2492330000</v>
      </c>
      <c r="L3444" s="1">
        <v>2418650000</v>
      </c>
      <c r="M3444" s="1">
        <v>2441860000</v>
      </c>
      <c r="N3444" s="1">
        <v>2248440000</v>
      </c>
      <c r="O3444" s="1">
        <v>2743700000</v>
      </c>
      <c r="P3444" s="1">
        <v>2393590000</v>
      </c>
    </row>
    <row r="3445" spans="1:16" x14ac:dyDescent="0.55000000000000004">
      <c r="A3445" t="s">
        <v>19402</v>
      </c>
      <c r="B3445" t="s">
        <v>19403</v>
      </c>
      <c r="C3445" t="s">
        <v>2469</v>
      </c>
      <c r="D3445" t="s">
        <v>19404</v>
      </c>
      <c r="E3445" s="1">
        <v>674470000</v>
      </c>
      <c r="F3445" s="1">
        <v>692780000</v>
      </c>
      <c r="G3445" s="1">
        <v>676873000</v>
      </c>
      <c r="H3445" s="1">
        <v>660398000</v>
      </c>
      <c r="I3445" s="1">
        <v>707372000</v>
      </c>
      <c r="J3445" s="1">
        <v>669386000</v>
      </c>
      <c r="K3445" s="1">
        <v>717698000</v>
      </c>
      <c r="L3445" s="1">
        <v>710812000</v>
      </c>
      <c r="M3445" s="1">
        <v>710140000</v>
      </c>
      <c r="N3445" s="1">
        <v>662405000</v>
      </c>
      <c r="O3445" s="1">
        <v>653271000</v>
      </c>
      <c r="P3445" s="1">
        <v>699728000</v>
      </c>
    </row>
    <row r="3446" spans="1:16" x14ac:dyDescent="0.55000000000000004">
      <c r="A3446" t="s">
        <v>19405</v>
      </c>
      <c r="B3446" t="s">
        <v>19406</v>
      </c>
      <c r="C3446" t="s">
        <v>2470</v>
      </c>
      <c r="D3446" t="s">
        <v>19407</v>
      </c>
      <c r="E3446" s="1">
        <v>420045000</v>
      </c>
      <c r="F3446" s="1">
        <v>414414000</v>
      </c>
      <c r="G3446" s="1">
        <v>537865000</v>
      </c>
      <c r="H3446" s="1">
        <v>478608000</v>
      </c>
      <c r="I3446" s="1">
        <v>510903000</v>
      </c>
      <c r="J3446" s="1">
        <v>494862000</v>
      </c>
      <c r="K3446" s="1">
        <v>407358000</v>
      </c>
      <c r="L3446" s="1">
        <v>409531000</v>
      </c>
      <c r="M3446" s="1">
        <v>401972000</v>
      </c>
      <c r="N3446" s="1">
        <v>416071000</v>
      </c>
      <c r="O3446" s="1">
        <v>442622000</v>
      </c>
      <c r="P3446" s="1">
        <v>367640000</v>
      </c>
    </row>
    <row r="3447" spans="1:16" x14ac:dyDescent="0.55000000000000004">
      <c r="A3447" t="s">
        <v>19408</v>
      </c>
      <c r="B3447" t="s">
        <v>19409</v>
      </c>
      <c r="C3447" t="s">
        <v>2471</v>
      </c>
      <c r="D3447" t="s">
        <v>19410</v>
      </c>
      <c r="E3447" s="1">
        <v>566903000</v>
      </c>
      <c r="F3447" s="1">
        <v>604828000</v>
      </c>
      <c r="G3447" s="1">
        <v>619498000</v>
      </c>
      <c r="H3447" s="1">
        <v>632628000</v>
      </c>
      <c r="I3447" s="1">
        <v>618961000</v>
      </c>
      <c r="J3447" s="1">
        <v>644700000</v>
      </c>
      <c r="K3447" s="1">
        <v>549407000</v>
      </c>
      <c r="L3447" s="1">
        <v>561913000</v>
      </c>
      <c r="M3447" s="1">
        <v>583749000</v>
      </c>
      <c r="N3447" s="1">
        <v>551254000</v>
      </c>
      <c r="O3447" s="1">
        <v>598238000</v>
      </c>
      <c r="P3447" s="1">
        <v>544784000</v>
      </c>
    </row>
    <row r="3448" spans="1:16" x14ac:dyDescent="0.55000000000000004">
      <c r="A3448" t="s">
        <v>19411</v>
      </c>
      <c r="B3448" t="s">
        <v>19412</v>
      </c>
      <c r="C3448" t="s">
        <v>2472</v>
      </c>
      <c r="D3448" t="s">
        <v>19413</v>
      </c>
      <c r="E3448" s="1">
        <v>260289000</v>
      </c>
      <c r="F3448" s="1">
        <v>416795000</v>
      </c>
      <c r="G3448" s="1">
        <v>277658000</v>
      </c>
      <c r="H3448" s="1">
        <v>294544000</v>
      </c>
      <c r="I3448" s="1">
        <v>292123000</v>
      </c>
      <c r="J3448" s="1">
        <v>252994000</v>
      </c>
      <c r="K3448" s="1">
        <v>296700000</v>
      </c>
      <c r="L3448" s="1">
        <v>305221000</v>
      </c>
      <c r="M3448" s="1">
        <v>265977000</v>
      </c>
      <c r="N3448" s="1">
        <v>272455000</v>
      </c>
      <c r="O3448" s="1">
        <v>375694000</v>
      </c>
      <c r="P3448" s="1">
        <v>267215000</v>
      </c>
    </row>
    <row r="3449" spans="1:16" x14ac:dyDescent="0.55000000000000004">
      <c r="A3449" t="s">
        <v>19414</v>
      </c>
      <c r="B3449" t="s">
        <v>19415</v>
      </c>
      <c r="C3449" t="s">
        <v>2473</v>
      </c>
      <c r="D3449" t="s">
        <v>19416</v>
      </c>
      <c r="E3449" s="1">
        <v>666136000</v>
      </c>
      <c r="F3449" s="1">
        <v>656955000</v>
      </c>
      <c r="G3449" s="1">
        <v>757751000</v>
      </c>
      <c r="H3449" s="1">
        <v>791774000</v>
      </c>
      <c r="I3449" s="1">
        <v>802672000</v>
      </c>
      <c r="J3449" s="1">
        <v>708123000</v>
      </c>
      <c r="K3449" s="1">
        <v>699511000</v>
      </c>
      <c r="L3449" s="1">
        <v>695947000</v>
      </c>
      <c r="M3449" s="1">
        <v>758469000</v>
      </c>
      <c r="N3449" s="1">
        <v>727321000</v>
      </c>
      <c r="O3449" s="1">
        <v>690167000</v>
      </c>
      <c r="P3449" s="1">
        <v>761021000</v>
      </c>
    </row>
    <row r="3450" spans="1:16" x14ac:dyDescent="0.55000000000000004">
      <c r="A3450" t="s">
        <v>19417</v>
      </c>
      <c r="B3450" t="s">
        <v>19418</v>
      </c>
      <c r="C3450" t="s">
        <v>2474</v>
      </c>
      <c r="D3450" t="s">
        <v>19419</v>
      </c>
      <c r="E3450" s="1">
        <v>489247000</v>
      </c>
      <c r="F3450" s="1">
        <v>493801000</v>
      </c>
      <c r="G3450" s="1">
        <v>526211000</v>
      </c>
      <c r="H3450" s="1">
        <v>539995000</v>
      </c>
      <c r="I3450" s="1">
        <v>542794000</v>
      </c>
      <c r="J3450" s="1">
        <v>507354000</v>
      </c>
      <c r="K3450" s="1">
        <v>538110000</v>
      </c>
      <c r="L3450" s="1">
        <v>479877000</v>
      </c>
      <c r="M3450" s="1">
        <v>601908000</v>
      </c>
      <c r="N3450" s="1">
        <v>505302000</v>
      </c>
      <c r="O3450" s="1">
        <v>532058000</v>
      </c>
      <c r="P3450" s="1">
        <v>496644000</v>
      </c>
    </row>
    <row r="3451" spans="1:16" x14ac:dyDescent="0.55000000000000004">
      <c r="A3451" t="s">
        <v>19420</v>
      </c>
      <c r="B3451" t="s">
        <v>19421</v>
      </c>
      <c r="C3451" t="s">
        <v>2475</v>
      </c>
      <c r="D3451" t="s">
        <v>19422</v>
      </c>
      <c r="E3451" s="1">
        <v>133193000</v>
      </c>
      <c r="F3451" s="1">
        <v>89583900</v>
      </c>
      <c r="G3451" s="1">
        <v>122940000</v>
      </c>
      <c r="H3451" s="1">
        <v>129022000</v>
      </c>
      <c r="I3451" s="1">
        <v>128210000</v>
      </c>
      <c r="J3451" s="1">
        <v>117025000</v>
      </c>
      <c r="K3451" s="1">
        <v>142036000</v>
      </c>
      <c r="L3451" s="1">
        <v>130093000</v>
      </c>
      <c r="M3451" s="1">
        <v>122996000</v>
      </c>
      <c r="N3451" s="1">
        <v>132814000</v>
      </c>
      <c r="O3451" s="1">
        <v>109759000</v>
      </c>
      <c r="P3451" s="1">
        <v>108150000</v>
      </c>
    </row>
    <row r="3452" spans="1:16" x14ac:dyDescent="0.55000000000000004">
      <c r="A3452" t="s">
        <v>19423</v>
      </c>
      <c r="B3452" t="s">
        <v>19424</v>
      </c>
      <c r="C3452" t="s">
        <v>2476</v>
      </c>
      <c r="D3452" t="s">
        <v>19425</v>
      </c>
      <c r="E3452" s="1">
        <v>129683000</v>
      </c>
      <c r="F3452" s="1">
        <v>102999000</v>
      </c>
      <c r="G3452" s="1">
        <v>100709000</v>
      </c>
      <c r="H3452" s="1">
        <v>106005000</v>
      </c>
      <c r="I3452" s="1">
        <v>113421000</v>
      </c>
      <c r="J3452" s="1">
        <v>95122500</v>
      </c>
      <c r="K3452" s="1">
        <v>106681000</v>
      </c>
      <c r="L3452" s="1">
        <v>108254000</v>
      </c>
      <c r="M3452" s="1">
        <v>115310000</v>
      </c>
      <c r="N3452" s="1">
        <v>101045000</v>
      </c>
      <c r="O3452" s="1">
        <v>101681000</v>
      </c>
      <c r="P3452" s="1">
        <v>109084000</v>
      </c>
    </row>
    <row r="3453" spans="1:16" x14ac:dyDescent="0.55000000000000004">
      <c r="A3453" t="s">
        <v>19426</v>
      </c>
      <c r="B3453" t="s">
        <v>19427</v>
      </c>
      <c r="C3453" t="s">
        <v>2477</v>
      </c>
      <c r="D3453" t="s">
        <v>19428</v>
      </c>
      <c r="E3453" s="1">
        <v>29943000</v>
      </c>
      <c r="F3453" s="1">
        <v>31003600</v>
      </c>
      <c r="G3453" s="1">
        <v>28709500</v>
      </c>
      <c r="H3453" s="1">
        <v>30611600</v>
      </c>
      <c r="I3453" s="1">
        <v>34618600</v>
      </c>
      <c r="J3453" s="1">
        <v>27486600</v>
      </c>
      <c r="K3453" s="1">
        <v>26199200</v>
      </c>
      <c r="L3453" s="1">
        <v>23049600</v>
      </c>
      <c r="M3453" s="1">
        <v>28543400</v>
      </c>
      <c r="N3453" s="1">
        <v>22391200</v>
      </c>
      <c r="O3453" s="1">
        <v>24661400</v>
      </c>
      <c r="P3453" s="1">
        <v>26008600</v>
      </c>
    </row>
    <row r="3454" spans="1:16" x14ac:dyDescent="0.55000000000000004">
      <c r="A3454" t="s">
        <v>19429</v>
      </c>
      <c r="B3454" t="s">
        <v>19430</v>
      </c>
      <c r="C3454" t="s">
        <v>2478</v>
      </c>
      <c r="D3454" t="s">
        <v>19431</v>
      </c>
      <c r="E3454" s="1">
        <v>39440300</v>
      </c>
      <c r="F3454" s="1">
        <v>37899500</v>
      </c>
      <c r="G3454" s="1">
        <v>36262800</v>
      </c>
      <c r="H3454" s="1">
        <v>37905700</v>
      </c>
      <c r="I3454" s="1">
        <v>35481700</v>
      </c>
      <c r="J3454" s="1">
        <v>37008900</v>
      </c>
      <c r="K3454" s="1">
        <v>36977200</v>
      </c>
      <c r="L3454" s="1">
        <v>38916800</v>
      </c>
      <c r="M3454" s="1">
        <v>35694300</v>
      </c>
      <c r="N3454" s="1">
        <v>37443700</v>
      </c>
      <c r="O3454" s="1">
        <v>39468600</v>
      </c>
      <c r="P3454" s="1">
        <v>37747000</v>
      </c>
    </row>
    <row r="3455" spans="1:16" x14ac:dyDescent="0.55000000000000004">
      <c r="A3455" t="s">
        <v>19432</v>
      </c>
      <c r="B3455" t="s">
        <v>19433</v>
      </c>
      <c r="C3455" t="s">
        <v>2479</v>
      </c>
      <c r="D3455" t="s">
        <v>19434</v>
      </c>
      <c r="E3455" s="1">
        <v>249396000</v>
      </c>
      <c r="F3455" s="1">
        <v>236752000</v>
      </c>
      <c r="G3455" s="1">
        <v>262932000</v>
      </c>
      <c r="H3455" s="1">
        <v>236122000</v>
      </c>
      <c r="I3455" s="1">
        <v>264341000</v>
      </c>
      <c r="J3455" s="1">
        <v>259754000</v>
      </c>
      <c r="K3455" s="1">
        <v>240283000</v>
      </c>
      <c r="L3455" s="1">
        <v>266088000</v>
      </c>
      <c r="M3455" s="1">
        <v>246262000</v>
      </c>
      <c r="N3455" s="1">
        <v>245330000</v>
      </c>
      <c r="O3455" s="1">
        <v>253796000</v>
      </c>
      <c r="P3455" s="1">
        <v>237136000</v>
      </c>
    </row>
    <row r="3456" spans="1:16" x14ac:dyDescent="0.55000000000000004">
      <c r="A3456" t="s">
        <v>19435</v>
      </c>
      <c r="B3456" t="s">
        <v>19436</v>
      </c>
      <c r="C3456" t="s">
        <v>2480</v>
      </c>
      <c r="D3456" t="s">
        <v>19437</v>
      </c>
      <c r="E3456" s="1">
        <v>202996000</v>
      </c>
      <c r="F3456" s="1">
        <v>189380000</v>
      </c>
      <c r="G3456" s="1">
        <v>177654000</v>
      </c>
      <c r="H3456" s="1">
        <v>174562000</v>
      </c>
      <c r="I3456" s="1">
        <v>170681000</v>
      </c>
      <c r="J3456" s="1">
        <v>160437000</v>
      </c>
      <c r="K3456" s="1">
        <v>187811000</v>
      </c>
      <c r="L3456" s="1">
        <v>180964000</v>
      </c>
      <c r="M3456" s="1">
        <v>189967000</v>
      </c>
      <c r="N3456" s="1">
        <v>183775000</v>
      </c>
      <c r="O3456" s="1">
        <v>201292000</v>
      </c>
      <c r="P3456" s="1">
        <v>180493000</v>
      </c>
    </row>
    <row r="3457" spans="1:16" x14ac:dyDescent="0.55000000000000004">
      <c r="A3457" t="s">
        <v>19438</v>
      </c>
      <c r="B3457" t="s">
        <v>19439</v>
      </c>
      <c r="C3457" t="s">
        <v>2481</v>
      </c>
      <c r="D3457" t="s">
        <v>19440</v>
      </c>
      <c r="E3457" s="1">
        <v>252035000</v>
      </c>
      <c r="F3457" s="1">
        <v>239812000</v>
      </c>
      <c r="G3457" s="1">
        <v>274008000</v>
      </c>
      <c r="H3457" s="1">
        <v>251223000</v>
      </c>
      <c r="I3457" s="1">
        <v>260883000</v>
      </c>
      <c r="J3457" s="1">
        <v>251803000</v>
      </c>
      <c r="K3457" s="1">
        <v>254925000</v>
      </c>
      <c r="L3457" s="1">
        <v>232736000</v>
      </c>
      <c r="M3457" s="1">
        <v>259833000</v>
      </c>
      <c r="N3457" s="1">
        <v>251065000</v>
      </c>
      <c r="O3457" s="1">
        <v>263760000</v>
      </c>
      <c r="P3457" s="1">
        <v>242599000</v>
      </c>
    </row>
    <row r="3458" spans="1:16" x14ac:dyDescent="0.55000000000000004">
      <c r="A3458" t="s">
        <v>19441</v>
      </c>
      <c r="B3458" t="s">
        <v>19442</v>
      </c>
      <c r="C3458" t="s">
        <v>2482</v>
      </c>
      <c r="D3458" t="s">
        <v>19443</v>
      </c>
      <c r="E3458" s="1">
        <v>178825000</v>
      </c>
      <c r="F3458" s="1">
        <v>181227000</v>
      </c>
      <c r="G3458" s="1">
        <v>226293000</v>
      </c>
      <c r="H3458" s="1">
        <v>188179000</v>
      </c>
      <c r="I3458" s="1">
        <v>223701000</v>
      </c>
      <c r="J3458" s="1">
        <v>171515000</v>
      </c>
      <c r="K3458" s="1">
        <v>179983000</v>
      </c>
      <c r="L3458" s="1">
        <v>173485000</v>
      </c>
      <c r="M3458" s="1">
        <v>199178000</v>
      </c>
      <c r="N3458" s="1">
        <v>138944000</v>
      </c>
      <c r="O3458" s="1">
        <v>160707000</v>
      </c>
      <c r="P3458" s="1">
        <v>151366000</v>
      </c>
    </row>
    <row r="3459" spans="1:16" x14ac:dyDescent="0.55000000000000004">
      <c r="A3459" t="s">
        <v>19444</v>
      </c>
      <c r="B3459" t="s">
        <v>19445</v>
      </c>
      <c r="C3459" t="s">
        <v>2483</v>
      </c>
      <c r="D3459" t="s">
        <v>19446</v>
      </c>
      <c r="E3459" s="1">
        <v>82287300</v>
      </c>
      <c r="F3459" s="1">
        <v>85949200</v>
      </c>
      <c r="G3459" s="1">
        <v>84794000</v>
      </c>
      <c r="H3459" s="1">
        <v>83698000</v>
      </c>
      <c r="I3459" s="1">
        <v>82156700</v>
      </c>
      <c r="J3459" s="1">
        <v>86524500</v>
      </c>
      <c r="K3459" s="1">
        <v>76189200</v>
      </c>
      <c r="L3459" s="1">
        <v>78367100</v>
      </c>
      <c r="M3459" s="1">
        <v>77272600</v>
      </c>
      <c r="N3459" s="1">
        <v>84762600</v>
      </c>
      <c r="O3459" s="1">
        <v>76428800</v>
      </c>
      <c r="P3459" s="1">
        <v>84906800</v>
      </c>
    </row>
    <row r="3460" spans="1:16" x14ac:dyDescent="0.55000000000000004">
      <c r="A3460" t="s">
        <v>19447</v>
      </c>
      <c r="B3460" t="s">
        <v>19448</v>
      </c>
      <c r="C3460" t="s">
        <v>2484</v>
      </c>
      <c r="D3460" t="s">
        <v>19449</v>
      </c>
      <c r="E3460" s="1">
        <v>137631000</v>
      </c>
      <c r="F3460" s="1">
        <v>131992000</v>
      </c>
      <c r="G3460" s="1">
        <v>127984000</v>
      </c>
      <c r="H3460" s="1">
        <v>109608000</v>
      </c>
      <c r="I3460" s="1">
        <v>169940000</v>
      </c>
      <c r="J3460" s="1">
        <v>144469000</v>
      </c>
      <c r="K3460" s="1">
        <v>139856000</v>
      </c>
      <c r="L3460" s="1">
        <v>198102000</v>
      </c>
      <c r="M3460" s="1">
        <v>155227000</v>
      </c>
      <c r="N3460" s="1">
        <v>226339000</v>
      </c>
      <c r="O3460" s="1">
        <v>192181000</v>
      </c>
      <c r="P3460" s="1">
        <v>192752000</v>
      </c>
    </row>
    <row r="3461" spans="1:16" x14ac:dyDescent="0.55000000000000004">
      <c r="A3461" t="s">
        <v>19450</v>
      </c>
      <c r="B3461" t="s">
        <v>19451</v>
      </c>
      <c r="C3461" t="s">
        <v>2485</v>
      </c>
      <c r="D3461" t="s">
        <v>19452</v>
      </c>
      <c r="E3461" s="1">
        <v>10898800</v>
      </c>
      <c r="F3461" s="1">
        <v>8243840</v>
      </c>
      <c r="G3461" s="1">
        <v>10475100</v>
      </c>
      <c r="H3461" s="1">
        <v>8120900</v>
      </c>
      <c r="I3461" s="1">
        <v>8477460</v>
      </c>
      <c r="J3461" s="1">
        <v>8910410</v>
      </c>
      <c r="K3461" s="1">
        <v>11826800</v>
      </c>
      <c r="L3461" s="1">
        <v>9857700</v>
      </c>
      <c r="M3461" s="1">
        <v>10566500</v>
      </c>
      <c r="N3461" s="1">
        <v>9059300</v>
      </c>
      <c r="O3461" s="1">
        <v>9347960</v>
      </c>
      <c r="P3461" s="1">
        <v>8253860</v>
      </c>
    </row>
    <row r="3462" spans="1:16" x14ac:dyDescent="0.55000000000000004">
      <c r="A3462" t="s">
        <v>19453</v>
      </c>
      <c r="B3462" t="s">
        <v>19454</v>
      </c>
      <c r="C3462" t="s">
        <v>2486</v>
      </c>
      <c r="D3462" t="s">
        <v>19455</v>
      </c>
      <c r="E3462" s="1">
        <v>9172560</v>
      </c>
      <c r="F3462" s="1">
        <v>9138600</v>
      </c>
      <c r="G3462" s="1">
        <v>9232360</v>
      </c>
      <c r="H3462" s="1">
        <v>9240240</v>
      </c>
      <c r="I3462" s="1">
        <v>9388800</v>
      </c>
      <c r="J3462" s="1">
        <v>9303730</v>
      </c>
      <c r="K3462" s="1">
        <v>9550770</v>
      </c>
      <c r="L3462" s="1">
        <v>9161340</v>
      </c>
      <c r="M3462" s="1">
        <v>9512880</v>
      </c>
      <c r="N3462" s="1">
        <v>8689110</v>
      </c>
      <c r="O3462" s="1">
        <v>9847440</v>
      </c>
      <c r="P3462" s="1">
        <v>9230180</v>
      </c>
    </row>
    <row r="3463" spans="1:16" x14ac:dyDescent="0.55000000000000004">
      <c r="A3463" t="s">
        <v>19456</v>
      </c>
      <c r="B3463" t="s">
        <v>19457</v>
      </c>
      <c r="C3463" t="s">
        <v>2487</v>
      </c>
      <c r="D3463" t="s">
        <v>19458</v>
      </c>
      <c r="E3463" s="1">
        <v>693917000</v>
      </c>
      <c r="F3463" s="1">
        <v>759104000</v>
      </c>
      <c r="G3463" s="1">
        <v>869933000</v>
      </c>
      <c r="H3463" s="1">
        <v>888948000</v>
      </c>
      <c r="I3463" s="1">
        <v>874970000</v>
      </c>
      <c r="J3463" s="1">
        <v>831478000</v>
      </c>
      <c r="K3463" s="1">
        <v>734422000</v>
      </c>
      <c r="L3463" s="1">
        <v>688936000</v>
      </c>
      <c r="M3463" s="1">
        <v>698566000</v>
      </c>
      <c r="N3463" s="1">
        <v>685101000</v>
      </c>
      <c r="O3463" s="1">
        <v>767570000</v>
      </c>
      <c r="P3463" s="1">
        <v>699595000</v>
      </c>
    </row>
    <row r="3464" spans="1:16" x14ac:dyDescent="0.55000000000000004">
      <c r="A3464" t="s">
        <v>19459</v>
      </c>
      <c r="B3464" t="s">
        <v>19460</v>
      </c>
      <c r="C3464" t="s">
        <v>2488</v>
      </c>
      <c r="D3464" t="s">
        <v>19461</v>
      </c>
      <c r="E3464" s="1">
        <v>13299800</v>
      </c>
      <c r="F3464" s="1">
        <v>12785300</v>
      </c>
      <c r="G3464" s="1">
        <v>13507000</v>
      </c>
      <c r="H3464" s="1">
        <v>12351900</v>
      </c>
      <c r="I3464" s="1">
        <v>14123400</v>
      </c>
      <c r="J3464" s="1">
        <v>14125800</v>
      </c>
      <c r="K3464" s="1">
        <v>13066700</v>
      </c>
      <c r="L3464" s="1">
        <v>12306400</v>
      </c>
      <c r="M3464" s="1">
        <v>12007600</v>
      </c>
      <c r="N3464" s="1">
        <v>11949300</v>
      </c>
      <c r="O3464" s="1">
        <v>12428000</v>
      </c>
      <c r="P3464" s="1">
        <v>11440900</v>
      </c>
    </row>
    <row r="3465" spans="1:16" x14ac:dyDescent="0.55000000000000004">
      <c r="A3465" t="s">
        <v>19462</v>
      </c>
      <c r="B3465" t="s">
        <v>19463</v>
      </c>
      <c r="C3465" t="s">
        <v>2489</v>
      </c>
      <c r="D3465" t="s">
        <v>19464</v>
      </c>
      <c r="E3465" s="1">
        <v>8570030</v>
      </c>
      <c r="F3465" s="1">
        <v>8243810</v>
      </c>
      <c r="G3465" s="1">
        <v>7842270</v>
      </c>
      <c r="H3465" s="1">
        <v>8500000</v>
      </c>
      <c r="I3465" s="1">
        <v>8404850</v>
      </c>
      <c r="J3465" s="1">
        <v>7569990</v>
      </c>
      <c r="K3465" s="1">
        <v>7677650</v>
      </c>
      <c r="L3465" s="1">
        <v>8489650</v>
      </c>
      <c r="M3465" s="1">
        <v>8817770</v>
      </c>
      <c r="N3465" s="1">
        <v>8522700</v>
      </c>
      <c r="O3465" s="1">
        <v>7851980</v>
      </c>
      <c r="P3465" s="1">
        <v>8075630</v>
      </c>
    </row>
    <row r="3466" spans="1:16" x14ac:dyDescent="0.55000000000000004">
      <c r="A3466" t="s">
        <v>19465</v>
      </c>
      <c r="B3466" t="s">
        <v>19466</v>
      </c>
      <c r="C3466" t="s">
        <v>2490</v>
      </c>
      <c r="D3466" t="s">
        <v>19467</v>
      </c>
      <c r="E3466" s="1">
        <v>92735800</v>
      </c>
      <c r="F3466" s="1">
        <v>89272800</v>
      </c>
      <c r="G3466" s="1">
        <v>96944800</v>
      </c>
      <c r="H3466" s="1">
        <v>93323700</v>
      </c>
      <c r="I3466" s="1">
        <v>97972000</v>
      </c>
      <c r="J3466" s="1">
        <v>93601200</v>
      </c>
      <c r="K3466" s="1">
        <v>94049500</v>
      </c>
      <c r="L3466" s="1">
        <v>89404200</v>
      </c>
      <c r="M3466" s="1">
        <v>96365200</v>
      </c>
      <c r="N3466" s="1">
        <v>90229600</v>
      </c>
      <c r="O3466" s="1">
        <v>90049900</v>
      </c>
      <c r="P3466" s="1">
        <v>91374300</v>
      </c>
    </row>
    <row r="3467" spans="1:16" x14ac:dyDescent="0.55000000000000004">
      <c r="A3467" t="s">
        <v>19468</v>
      </c>
      <c r="B3467" t="s">
        <v>19469</v>
      </c>
      <c r="C3467" t="s">
        <v>19470</v>
      </c>
      <c r="D3467" t="s">
        <v>19471</v>
      </c>
      <c r="I3467" s="1">
        <v>1166410</v>
      </c>
    </row>
    <row r="3468" spans="1:16" x14ac:dyDescent="0.55000000000000004">
      <c r="A3468" t="s">
        <v>19472</v>
      </c>
      <c r="B3468" t="s">
        <v>19473</v>
      </c>
      <c r="C3468" t="s">
        <v>2491</v>
      </c>
      <c r="D3468" t="s">
        <v>19474</v>
      </c>
      <c r="E3468" s="1">
        <v>54889500</v>
      </c>
      <c r="F3468" s="1">
        <v>52057100</v>
      </c>
      <c r="G3468" s="1">
        <v>57833900</v>
      </c>
      <c r="H3468" s="1">
        <v>51350200</v>
      </c>
      <c r="I3468" s="1">
        <v>51985900</v>
      </c>
      <c r="J3468" s="1">
        <v>51147400</v>
      </c>
      <c r="K3468" s="1">
        <v>49079000</v>
      </c>
      <c r="L3468" s="1">
        <v>53894000</v>
      </c>
      <c r="M3468" s="1">
        <v>45655000</v>
      </c>
      <c r="N3468" s="1">
        <v>49888100</v>
      </c>
      <c r="O3468" s="1">
        <v>45323300</v>
      </c>
      <c r="P3468" s="1">
        <v>45309500</v>
      </c>
    </row>
    <row r="3469" spans="1:16" x14ac:dyDescent="0.55000000000000004">
      <c r="A3469" t="s">
        <v>19475</v>
      </c>
      <c r="B3469" t="s">
        <v>19476</v>
      </c>
      <c r="C3469" t="s">
        <v>2492</v>
      </c>
      <c r="D3469" t="s">
        <v>19477</v>
      </c>
      <c r="E3469" s="1">
        <v>5240280</v>
      </c>
      <c r="F3469" s="1">
        <v>5427050</v>
      </c>
      <c r="G3469" s="1">
        <v>5710560</v>
      </c>
      <c r="H3469" s="1">
        <v>5585030</v>
      </c>
      <c r="I3469" s="1">
        <v>5665590</v>
      </c>
      <c r="J3469" s="1">
        <v>6155320</v>
      </c>
      <c r="K3469" s="1">
        <v>5271650</v>
      </c>
      <c r="L3469" s="1">
        <v>5141670</v>
      </c>
      <c r="M3469" s="1">
        <v>5140510</v>
      </c>
      <c r="N3469" s="1">
        <v>5317650</v>
      </c>
      <c r="O3469" s="1">
        <v>5235030</v>
      </c>
      <c r="P3469" s="1">
        <v>5471890</v>
      </c>
    </row>
    <row r="3470" spans="1:16" x14ac:dyDescent="0.55000000000000004">
      <c r="A3470" t="s">
        <v>19478</v>
      </c>
      <c r="B3470" t="s">
        <v>19479</v>
      </c>
      <c r="C3470" t="s">
        <v>2493</v>
      </c>
      <c r="D3470" t="s">
        <v>19480</v>
      </c>
      <c r="E3470" s="1">
        <v>563708000</v>
      </c>
      <c r="F3470" s="1">
        <v>598182000</v>
      </c>
      <c r="G3470" s="1">
        <v>687768000</v>
      </c>
      <c r="H3470" s="1">
        <v>685919000</v>
      </c>
      <c r="I3470" s="1">
        <v>716876000</v>
      </c>
      <c r="J3470" s="1">
        <v>698485000</v>
      </c>
      <c r="K3470" s="1">
        <v>574739000</v>
      </c>
      <c r="L3470" s="1">
        <v>584042000</v>
      </c>
      <c r="M3470" s="1">
        <v>570912000</v>
      </c>
      <c r="N3470" s="1">
        <v>554883000</v>
      </c>
      <c r="O3470" s="1">
        <v>583518000</v>
      </c>
      <c r="P3470" s="1">
        <v>575511000</v>
      </c>
    </row>
    <row r="3471" spans="1:16" x14ac:dyDescent="0.55000000000000004">
      <c r="A3471" t="s">
        <v>19481</v>
      </c>
      <c r="B3471" t="s">
        <v>19482</v>
      </c>
      <c r="C3471" t="s">
        <v>2494</v>
      </c>
      <c r="D3471" t="s">
        <v>19483</v>
      </c>
      <c r="E3471" s="1">
        <v>133546000</v>
      </c>
      <c r="F3471" s="1">
        <v>138414000</v>
      </c>
      <c r="G3471" s="1">
        <v>134328000</v>
      </c>
      <c r="H3471" s="1">
        <v>126957000</v>
      </c>
      <c r="I3471" s="1">
        <v>128891000</v>
      </c>
      <c r="J3471" s="1">
        <v>125701000</v>
      </c>
      <c r="K3471" s="1">
        <v>140616000</v>
      </c>
      <c r="L3471" s="1">
        <v>131532000</v>
      </c>
      <c r="M3471" s="1">
        <v>133274000</v>
      </c>
      <c r="N3471" s="1">
        <v>131395000</v>
      </c>
      <c r="O3471" s="1">
        <v>136412000</v>
      </c>
      <c r="P3471" s="1">
        <v>131787000</v>
      </c>
    </row>
    <row r="3472" spans="1:16" x14ac:dyDescent="0.55000000000000004">
      <c r="A3472" t="s">
        <v>19484</v>
      </c>
      <c r="B3472" t="s">
        <v>19485</v>
      </c>
      <c r="C3472" t="s">
        <v>2495</v>
      </c>
      <c r="D3472" t="s">
        <v>19486</v>
      </c>
      <c r="E3472" s="1">
        <v>129003000</v>
      </c>
      <c r="F3472" s="1">
        <v>129225000</v>
      </c>
      <c r="G3472" s="1">
        <v>144064000</v>
      </c>
      <c r="H3472" s="1">
        <v>155691000</v>
      </c>
      <c r="I3472" s="1">
        <v>139076000</v>
      </c>
      <c r="J3472" s="1">
        <v>151300000</v>
      </c>
      <c r="K3472" s="1">
        <v>133336000</v>
      </c>
      <c r="L3472" s="1">
        <v>136278000</v>
      </c>
      <c r="M3472" s="1">
        <v>148040000</v>
      </c>
      <c r="N3472" s="1">
        <v>141897000</v>
      </c>
      <c r="O3472" s="1">
        <v>125992000</v>
      </c>
      <c r="P3472" s="1">
        <v>132758000</v>
      </c>
    </row>
    <row r="3473" spans="1:16" x14ac:dyDescent="0.55000000000000004">
      <c r="A3473" t="s">
        <v>19487</v>
      </c>
      <c r="B3473" t="s">
        <v>19488</v>
      </c>
      <c r="C3473" t="s">
        <v>2496</v>
      </c>
      <c r="D3473" t="s">
        <v>19489</v>
      </c>
      <c r="E3473" s="1">
        <v>13967700</v>
      </c>
      <c r="F3473" s="1">
        <v>13548600</v>
      </c>
      <c r="G3473" s="1">
        <v>14105700</v>
      </c>
      <c r="H3473" s="1">
        <v>14741800</v>
      </c>
      <c r="I3473" s="1">
        <v>16107700</v>
      </c>
      <c r="J3473" s="1">
        <v>16251800</v>
      </c>
      <c r="K3473" s="1">
        <v>11943700</v>
      </c>
      <c r="L3473" s="1">
        <v>14291200</v>
      </c>
      <c r="M3473" s="1">
        <v>13076800</v>
      </c>
      <c r="N3473" s="1">
        <v>12128700</v>
      </c>
      <c r="O3473" s="1">
        <v>11241100</v>
      </c>
      <c r="P3473" s="1">
        <v>12733600</v>
      </c>
    </row>
    <row r="3474" spans="1:16" x14ac:dyDescent="0.55000000000000004">
      <c r="A3474" t="s">
        <v>19490</v>
      </c>
      <c r="B3474" t="s">
        <v>19491</v>
      </c>
      <c r="C3474" t="s">
        <v>2497</v>
      </c>
      <c r="D3474" t="s">
        <v>19492</v>
      </c>
      <c r="E3474" s="1">
        <v>717215000</v>
      </c>
      <c r="F3474" s="1">
        <v>702156000</v>
      </c>
      <c r="G3474" s="1">
        <v>868894000</v>
      </c>
      <c r="H3474" s="1">
        <v>813323000</v>
      </c>
      <c r="I3474" s="1">
        <v>797625000</v>
      </c>
      <c r="J3474" s="1">
        <v>894054000</v>
      </c>
      <c r="K3474" s="1">
        <v>708371000</v>
      </c>
      <c r="L3474" s="1">
        <v>674008000</v>
      </c>
      <c r="M3474" s="1">
        <v>723052000</v>
      </c>
      <c r="N3474" s="1">
        <v>636659000</v>
      </c>
      <c r="O3474" s="1">
        <v>708359000</v>
      </c>
      <c r="P3474" s="1">
        <v>670884000</v>
      </c>
    </row>
    <row r="3475" spans="1:16" x14ac:dyDescent="0.55000000000000004">
      <c r="A3475" t="s">
        <v>19493</v>
      </c>
      <c r="B3475" t="s">
        <v>19494</v>
      </c>
      <c r="C3475" t="s">
        <v>2498</v>
      </c>
      <c r="D3475" t="s">
        <v>19495</v>
      </c>
      <c r="E3475" s="1">
        <v>558275000</v>
      </c>
      <c r="F3475" s="1">
        <v>606280000</v>
      </c>
      <c r="G3475" s="1">
        <v>624102000</v>
      </c>
      <c r="H3475" s="1">
        <v>621807000</v>
      </c>
      <c r="I3475" s="1">
        <v>600282000</v>
      </c>
      <c r="J3475" s="1">
        <v>607676000</v>
      </c>
      <c r="K3475" s="1">
        <v>529102000</v>
      </c>
      <c r="L3475" s="1">
        <v>550561000</v>
      </c>
      <c r="M3475" s="1">
        <v>566819000</v>
      </c>
      <c r="N3475" s="1">
        <v>528016000</v>
      </c>
      <c r="O3475" s="1">
        <v>536224000</v>
      </c>
      <c r="P3475" s="1">
        <v>531787000</v>
      </c>
    </row>
    <row r="3476" spans="1:16" x14ac:dyDescent="0.55000000000000004">
      <c r="A3476" t="s">
        <v>19496</v>
      </c>
      <c r="B3476" t="s">
        <v>19497</v>
      </c>
      <c r="C3476" t="s">
        <v>2499</v>
      </c>
      <c r="D3476" t="s">
        <v>19498</v>
      </c>
      <c r="E3476" s="1">
        <v>5164440000</v>
      </c>
      <c r="F3476" s="1">
        <v>6851770000</v>
      </c>
      <c r="G3476" s="1">
        <v>6688460000</v>
      </c>
      <c r="H3476" s="1">
        <v>6608080000</v>
      </c>
      <c r="I3476" s="1">
        <v>7195110000</v>
      </c>
      <c r="J3476" s="1">
        <v>6279980000</v>
      </c>
      <c r="K3476" s="1">
        <v>5556310000</v>
      </c>
      <c r="L3476" s="1">
        <v>4847660000</v>
      </c>
      <c r="M3476" s="1">
        <v>4862450000</v>
      </c>
      <c r="N3476" s="1">
        <v>4492960000</v>
      </c>
      <c r="O3476" s="1">
        <v>7597770000</v>
      </c>
      <c r="P3476" s="1">
        <v>5907930000</v>
      </c>
    </row>
    <row r="3477" spans="1:16" x14ac:dyDescent="0.55000000000000004">
      <c r="A3477" t="s">
        <v>19499</v>
      </c>
      <c r="B3477" t="s">
        <v>19500</v>
      </c>
      <c r="C3477" t="s">
        <v>2500</v>
      </c>
      <c r="D3477" t="s">
        <v>19501</v>
      </c>
      <c r="E3477" s="1">
        <v>274333000</v>
      </c>
      <c r="F3477" s="1">
        <v>269306000</v>
      </c>
      <c r="G3477" s="1">
        <v>286004000</v>
      </c>
      <c r="H3477" s="1">
        <v>298285000</v>
      </c>
      <c r="I3477" s="1">
        <v>257635000</v>
      </c>
      <c r="J3477" s="1">
        <v>286299000</v>
      </c>
      <c r="K3477" s="1">
        <v>329161000</v>
      </c>
      <c r="L3477" s="1">
        <v>328203000</v>
      </c>
      <c r="M3477" s="1">
        <v>273577000</v>
      </c>
      <c r="N3477" s="1">
        <v>285316000</v>
      </c>
      <c r="O3477" s="1">
        <v>326714000</v>
      </c>
      <c r="P3477" s="1">
        <v>345425000</v>
      </c>
    </row>
    <row r="3478" spans="1:16" x14ac:dyDescent="0.55000000000000004">
      <c r="A3478" t="s">
        <v>19502</v>
      </c>
      <c r="B3478" t="s">
        <v>19503</v>
      </c>
      <c r="C3478" t="s">
        <v>2501</v>
      </c>
      <c r="D3478" t="s">
        <v>19504</v>
      </c>
      <c r="E3478" s="1">
        <v>940153000</v>
      </c>
      <c r="F3478" s="1">
        <v>956525000</v>
      </c>
      <c r="G3478" s="1">
        <v>896215000</v>
      </c>
      <c r="H3478" s="1">
        <v>843835000</v>
      </c>
      <c r="I3478" s="1">
        <v>951694000</v>
      </c>
      <c r="J3478" s="1">
        <v>880851000</v>
      </c>
      <c r="K3478" s="1">
        <v>957197000</v>
      </c>
      <c r="L3478" s="1">
        <v>930218000</v>
      </c>
      <c r="M3478" s="1">
        <v>953379000</v>
      </c>
      <c r="N3478" s="1">
        <v>923787000</v>
      </c>
      <c r="O3478" s="1">
        <v>944382000</v>
      </c>
      <c r="P3478" s="1">
        <v>901011000</v>
      </c>
    </row>
    <row r="3479" spans="1:16" x14ac:dyDescent="0.55000000000000004">
      <c r="A3479" t="s">
        <v>19505</v>
      </c>
      <c r="B3479" t="s">
        <v>19506</v>
      </c>
      <c r="C3479" t="s">
        <v>2502</v>
      </c>
      <c r="D3479" t="s">
        <v>19507</v>
      </c>
      <c r="E3479" s="1">
        <v>626133000</v>
      </c>
      <c r="F3479" s="1">
        <v>607408000</v>
      </c>
      <c r="G3479" s="1">
        <v>756300000</v>
      </c>
      <c r="H3479" s="1">
        <v>731044000</v>
      </c>
      <c r="I3479" s="1">
        <v>778629000</v>
      </c>
      <c r="J3479" s="1">
        <v>735984000</v>
      </c>
      <c r="K3479" s="1">
        <v>606578000</v>
      </c>
      <c r="L3479" s="1">
        <v>639588000</v>
      </c>
      <c r="M3479" s="1">
        <v>623199000</v>
      </c>
      <c r="N3479" s="1">
        <v>601793000</v>
      </c>
      <c r="O3479" s="1">
        <v>617820000</v>
      </c>
      <c r="P3479" s="1">
        <v>618821000</v>
      </c>
    </row>
    <row r="3480" spans="1:16" x14ac:dyDescent="0.55000000000000004">
      <c r="A3480" t="s">
        <v>19508</v>
      </c>
      <c r="B3480" t="s">
        <v>19509</v>
      </c>
      <c r="C3480" t="s">
        <v>2503</v>
      </c>
      <c r="D3480" t="s">
        <v>19510</v>
      </c>
      <c r="E3480" s="1">
        <v>219336000</v>
      </c>
      <c r="F3480" s="1">
        <v>252753000</v>
      </c>
      <c r="G3480" s="1">
        <v>215942000</v>
      </c>
      <c r="H3480" s="1">
        <v>229971000</v>
      </c>
      <c r="I3480" s="1">
        <v>214728000</v>
      </c>
      <c r="J3480" s="1">
        <v>238295000</v>
      </c>
      <c r="K3480" s="1">
        <v>217187000</v>
      </c>
      <c r="L3480" s="1">
        <v>225587000</v>
      </c>
      <c r="M3480" s="1">
        <v>236777000</v>
      </c>
      <c r="N3480" s="1">
        <v>225810000</v>
      </c>
      <c r="O3480" s="1">
        <v>232784000</v>
      </c>
      <c r="P3480" s="1">
        <v>241265000</v>
      </c>
    </row>
    <row r="3481" spans="1:16" x14ac:dyDescent="0.55000000000000004">
      <c r="A3481" t="s">
        <v>19511</v>
      </c>
      <c r="B3481" t="s">
        <v>19512</v>
      </c>
      <c r="C3481" t="s">
        <v>2504</v>
      </c>
      <c r="D3481" t="s">
        <v>19513</v>
      </c>
      <c r="E3481" s="1">
        <v>183795000</v>
      </c>
      <c r="F3481" s="1">
        <v>201547000</v>
      </c>
      <c r="G3481" s="1">
        <v>212970000</v>
      </c>
      <c r="H3481" s="1">
        <v>221609000</v>
      </c>
      <c r="I3481" s="1">
        <v>195952000</v>
      </c>
      <c r="J3481" s="1">
        <v>211884000</v>
      </c>
      <c r="K3481" s="1">
        <v>174221000</v>
      </c>
      <c r="L3481" s="1">
        <v>182979000</v>
      </c>
      <c r="M3481" s="1">
        <v>195951000</v>
      </c>
      <c r="N3481" s="1">
        <v>160527000</v>
      </c>
      <c r="O3481" s="1">
        <v>195123000</v>
      </c>
      <c r="P3481" s="1">
        <v>164602000</v>
      </c>
    </row>
    <row r="3482" spans="1:16" x14ac:dyDescent="0.55000000000000004">
      <c r="A3482" t="s">
        <v>19514</v>
      </c>
      <c r="B3482" t="s">
        <v>19515</v>
      </c>
      <c r="C3482" t="s">
        <v>2505</v>
      </c>
      <c r="D3482" t="s">
        <v>19516</v>
      </c>
      <c r="E3482" s="1">
        <v>486174000</v>
      </c>
      <c r="F3482" s="1">
        <v>473448000</v>
      </c>
      <c r="G3482" s="1">
        <v>460124000</v>
      </c>
      <c r="H3482" s="1">
        <v>470566000</v>
      </c>
      <c r="I3482" s="1">
        <v>497849000</v>
      </c>
      <c r="J3482" s="1">
        <v>510067000</v>
      </c>
      <c r="K3482" s="1">
        <v>437422000</v>
      </c>
      <c r="L3482" s="1">
        <v>466068000</v>
      </c>
      <c r="M3482" s="1">
        <v>484449000</v>
      </c>
      <c r="N3482" s="1">
        <v>528772000</v>
      </c>
      <c r="O3482" s="1">
        <v>519796000</v>
      </c>
      <c r="P3482" s="1">
        <v>469620000</v>
      </c>
    </row>
    <row r="3483" spans="1:16" x14ac:dyDescent="0.55000000000000004">
      <c r="A3483" t="s">
        <v>19517</v>
      </c>
      <c r="B3483" t="s">
        <v>19518</v>
      </c>
      <c r="C3483" t="s">
        <v>2506</v>
      </c>
      <c r="D3483" t="s">
        <v>19519</v>
      </c>
      <c r="E3483" s="1">
        <v>717958000</v>
      </c>
      <c r="F3483" s="1">
        <v>658853000</v>
      </c>
      <c r="G3483" s="1">
        <v>739264000</v>
      </c>
      <c r="H3483" s="1">
        <v>653452000</v>
      </c>
      <c r="I3483" s="1">
        <v>741413000</v>
      </c>
      <c r="J3483" s="1">
        <v>761688000</v>
      </c>
      <c r="K3483" s="1">
        <v>746527000</v>
      </c>
      <c r="L3483" s="1">
        <v>708966000</v>
      </c>
      <c r="M3483" s="1">
        <v>709337000</v>
      </c>
      <c r="N3483" s="1">
        <v>789727000</v>
      </c>
      <c r="O3483" s="1">
        <v>734837000</v>
      </c>
      <c r="P3483" s="1">
        <v>746783000</v>
      </c>
    </row>
    <row r="3484" spans="1:16" x14ac:dyDescent="0.55000000000000004">
      <c r="A3484" t="s">
        <v>19520</v>
      </c>
      <c r="B3484" t="s">
        <v>19521</v>
      </c>
      <c r="C3484" t="s">
        <v>2507</v>
      </c>
      <c r="D3484" t="s">
        <v>19522</v>
      </c>
      <c r="E3484" s="1">
        <v>555849000</v>
      </c>
      <c r="F3484" s="1">
        <v>496983000</v>
      </c>
      <c r="G3484" s="1">
        <v>627370000</v>
      </c>
      <c r="H3484" s="1">
        <v>594792000</v>
      </c>
      <c r="I3484" s="1">
        <v>636889000</v>
      </c>
      <c r="J3484" s="1">
        <v>618711000</v>
      </c>
      <c r="K3484" s="1">
        <v>574124000</v>
      </c>
      <c r="L3484" s="1">
        <v>582561000</v>
      </c>
      <c r="M3484" s="1">
        <v>608679000</v>
      </c>
      <c r="N3484" s="1">
        <v>569726000</v>
      </c>
      <c r="O3484" s="1">
        <v>561710000</v>
      </c>
      <c r="P3484" s="1">
        <v>562406000</v>
      </c>
    </row>
    <row r="3485" spans="1:16" x14ac:dyDescent="0.55000000000000004">
      <c r="A3485" t="s">
        <v>19523</v>
      </c>
      <c r="B3485" t="s">
        <v>19524</v>
      </c>
      <c r="C3485" t="s">
        <v>2508</v>
      </c>
      <c r="D3485" t="s">
        <v>19525</v>
      </c>
      <c r="E3485" s="1">
        <v>728029000</v>
      </c>
      <c r="F3485" s="1">
        <v>739753000</v>
      </c>
      <c r="G3485" s="1">
        <v>715892000</v>
      </c>
      <c r="H3485" s="1">
        <v>621484000</v>
      </c>
      <c r="I3485" s="1">
        <v>683907000</v>
      </c>
      <c r="J3485" s="1">
        <v>665802000</v>
      </c>
      <c r="K3485" s="1">
        <v>785211000</v>
      </c>
      <c r="L3485" s="1">
        <v>698703000</v>
      </c>
      <c r="M3485" s="1">
        <v>687223000</v>
      </c>
      <c r="N3485" s="1">
        <v>769401000</v>
      </c>
      <c r="O3485" s="1">
        <v>616875000</v>
      </c>
      <c r="P3485" s="1">
        <v>841250000</v>
      </c>
    </row>
    <row r="3486" spans="1:16" x14ac:dyDescent="0.55000000000000004">
      <c r="A3486" t="s">
        <v>19526</v>
      </c>
      <c r="B3486" t="s">
        <v>19527</v>
      </c>
      <c r="C3486" t="s">
        <v>2509</v>
      </c>
      <c r="D3486" t="s">
        <v>19528</v>
      </c>
      <c r="E3486" s="1">
        <v>472640000</v>
      </c>
      <c r="F3486" s="1">
        <v>444291000</v>
      </c>
      <c r="G3486" s="1">
        <v>551821000</v>
      </c>
      <c r="H3486" s="1">
        <v>544694000</v>
      </c>
      <c r="I3486" s="1">
        <v>595738000</v>
      </c>
      <c r="J3486" s="1">
        <v>553823000</v>
      </c>
      <c r="K3486" s="1">
        <v>522319000</v>
      </c>
      <c r="L3486" s="1">
        <v>510398000</v>
      </c>
      <c r="M3486" s="1">
        <v>476562000</v>
      </c>
      <c r="N3486" s="1">
        <v>517352000</v>
      </c>
      <c r="O3486" s="1">
        <v>484713000</v>
      </c>
      <c r="P3486" s="1">
        <v>529396000</v>
      </c>
    </row>
    <row r="3487" spans="1:16" x14ac:dyDescent="0.55000000000000004">
      <c r="A3487" t="s">
        <v>19529</v>
      </c>
      <c r="B3487" t="s">
        <v>19530</v>
      </c>
      <c r="C3487" t="s">
        <v>2510</v>
      </c>
      <c r="D3487" t="s">
        <v>19531</v>
      </c>
      <c r="E3487" s="1">
        <v>254495000</v>
      </c>
      <c r="F3487" s="1">
        <v>286446000</v>
      </c>
      <c r="G3487" s="1">
        <v>273746000</v>
      </c>
      <c r="H3487" s="1">
        <v>307469000</v>
      </c>
      <c r="I3487" s="1">
        <v>271130000</v>
      </c>
      <c r="J3487" s="1">
        <v>297646000</v>
      </c>
      <c r="K3487" s="1">
        <v>237410000</v>
      </c>
      <c r="L3487" s="1">
        <v>252542000</v>
      </c>
      <c r="M3487" s="1">
        <v>248779000</v>
      </c>
      <c r="N3487" s="1">
        <v>232319000</v>
      </c>
      <c r="O3487" s="1">
        <v>259853000</v>
      </c>
      <c r="P3487" s="1">
        <v>239927000</v>
      </c>
    </row>
    <row r="3488" spans="1:16" x14ac:dyDescent="0.55000000000000004">
      <c r="A3488" t="s">
        <v>19532</v>
      </c>
      <c r="B3488" t="s">
        <v>19533</v>
      </c>
      <c r="C3488" t="s">
        <v>2511</v>
      </c>
      <c r="D3488" t="s">
        <v>19534</v>
      </c>
      <c r="E3488" s="1">
        <v>27245300</v>
      </c>
      <c r="F3488" s="1">
        <v>23756200</v>
      </c>
      <c r="G3488" s="1">
        <v>28413600</v>
      </c>
      <c r="H3488" s="1">
        <v>24826400</v>
      </c>
      <c r="I3488" s="1">
        <v>27692800</v>
      </c>
      <c r="J3488" s="1">
        <v>26480400</v>
      </c>
      <c r="K3488" s="1">
        <v>22124200</v>
      </c>
      <c r="L3488" s="1">
        <v>21079100</v>
      </c>
      <c r="M3488" s="1">
        <v>23681600</v>
      </c>
      <c r="N3488" s="1">
        <v>23133500</v>
      </c>
      <c r="O3488" s="1">
        <v>22516000</v>
      </c>
      <c r="P3488" s="1">
        <v>22995500</v>
      </c>
    </row>
    <row r="3489" spans="1:16" x14ac:dyDescent="0.55000000000000004">
      <c r="A3489" t="s">
        <v>19535</v>
      </c>
      <c r="B3489" t="s">
        <v>19536</v>
      </c>
      <c r="C3489" t="s">
        <v>2512</v>
      </c>
      <c r="D3489" t="s">
        <v>19537</v>
      </c>
      <c r="E3489" s="1">
        <v>85944100</v>
      </c>
      <c r="F3489" s="1">
        <v>86002700</v>
      </c>
      <c r="G3489" s="1">
        <v>76456000</v>
      </c>
      <c r="H3489" s="1">
        <v>76641000</v>
      </c>
      <c r="I3489" s="1">
        <v>74581500</v>
      </c>
      <c r="J3489" s="1">
        <v>75327900</v>
      </c>
      <c r="K3489" s="1">
        <v>76292800</v>
      </c>
      <c r="L3489" s="1">
        <v>76201500</v>
      </c>
      <c r="M3489" s="1">
        <v>73916200</v>
      </c>
      <c r="N3489" s="1">
        <v>74880200</v>
      </c>
      <c r="O3489" s="1">
        <v>75494600</v>
      </c>
      <c r="P3489" s="1">
        <v>76098600</v>
      </c>
    </row>
    <row r="3490" spans="1:16" x14ac:dyDescent="0.55000000000000004">
      <c r="A3490" t="s">
        <v>19538</v>
      </c>
      <c r="B3490" t="s">
        <v>19539</v>
      </c>
      <c r="C3490" t="s">
        <v>2513</v>
      </c>
      <c r="D3490" t="s">
        <v>19540</v>
      </c>
      <c r="E3490" s="1">
        <v>118340000</v>
      </c>
      <c r="F3490" s="1">
        <v>128027000</v>
      </c>
      <c r="G3490" s="1">
        <v>113034000</v>
      </c>
      <c r="H3490" s="1">
        <v>120795000</v>
      </c>
      <c r="I3490" s="1">
        <v>109707000</v>
      </c>
      <c r="J3490" s="1">
        <v>123267000</v>
      </c>
      <c r="K3490" s="1">
        <v>117651000</v>
      </c>
      <c r="L3490" s="1">
        <v>120831000</v>
      </c>
      <c r="M3490" s="1">
        <v>114386000</v>
      </c>
      <c r="N3490" s="1">
        <v>122416000</v>
      </c>
      <c r="O3490" s="1">
        <v>108833000</v>
      </c>
      <c r="P3490" s="1">
        <v>122100000</v>
      </c>
    </row>
    <row r="3491" spans="1:16" x14ac:dyDescent="0.55000000000000004">
      <c r="A3491" t="s">
        <v>19541</v>
      </c>
      <c r="B3491" t="s">
        <v>19542</v>
      </c>
      <c r="C3491" t="s">
        <v>2514</v>
      </c>
      <c r="D3491" t="s">
        <v>19543</v>
      </c>
      <c r="E3491" s="1">
        <v>639624000</v>
      </c>
      <c r="F3491" s="1">
        <v>675912000</v>
      </c>
      <c r="G3491" s="1">
        <v>645969000</v>
      </c>
      <c r="H3491" s="1">
        <v>631616000</v>
      </c>
      <c r="I3491" s="1">
        <v>641586000</v>
      </c>
      <c r="J3491" s="1">
        <v>647697000</v>
      </c>
      <c r="K3491" s="1">
        <v>603454000</v>
      </c>
      <c r="L3491" s="1">
        <v>593394000</v>
      </c>
      <c r="M3491" s="1">
        <v>628884000</v>
      </c>
      <c r="N3491" s="1">
        <v>621954000</v>
      </c>
      <c r="O3491" s="1">
        <v>685387000</v>
      </c>
      <c r="P3491" s="1">
        <v>659338000</v>
      </c>
    </row>
    <row r="3492" spans="1:16" x14ac:dyDescent="0.55000000000000004">
      <c r="A3492" t="s">
        <v>19544</v>
      </c>
      <c r="B3492" t="s">
        <v>19545</v>
      </c>
      <c r="C3492" t="s">
        <v>2515</v>
      </c>
      <c r="D3492" t="s">
        <v>19546</v>
      </c>
      <c r="E3492" s="1">
        <v>216324000</v>
      </c>
      <c r="F3492" s="1">
        <v>202236000</v>
      </c>
      <c r="G3492" s="1">
        <v>216759000</v>
      </c>
      <c r="H3492" s="1">
        <v>226646000</v>
      </c>
      <c r="I3492" s="1">
        <v>238281000</v>
      </c>
      <c r="J3492" s="1">
        <v>190689000</v>
      </c>
      <c r="K3492" s="1">
        <v>204187000</v>
      </c>
      <c r="L3492" s="1">
        <v>200373000</v>
      </c>
      <c r="M3492" s="1">
        <v>190589000</v>
      </c>
      <c r="N3492" s="1">
        <v>189606000</v>
      </c>
      <c r="O3492" s="1">
        <v>229651000</v>
      </c>
      <c r="P3492" s="1">
        <v>172190000</v>
      </c>
    </row>
    <row r="3493" spans="1:16" x14ac:dyDescent="0.55000000000000004">
      <c r="A3493" t="s">
        <v>19547</v>
      </c>
      <c r="B3493" t="s">
        <v>19548</v>
      </c>
      <c r="C3493" t="s">
        <v>2516</v>
      </c>
      <c r="D3493" t="s">
        <v>19549</v>
      </c>
      <c r="E3493" s="1">
        <v>929389000</v>
      </c>
      <c r="F3493" s="1">
        <v>732870000</v>
      </c>
      <c r="G3493" s="1">
        <v>1124750000</v>
      </c>
      <c r="H3493" s="1">
        <v>1011440000</v>
      </c>
      <c r="I3493" s="1">
        <v>847931000</v>
      </c>
      <c r="J3493" s="1">
        <v>976048000</v>
      </c>
      <c r="K3493" s="1">
        <v>1040520000</v>
      </c>
      <c r="L3493" s="1">
        <v>1089140000</v>
      </c>
      <c r="M3493" s="1">
        <v>1246320000</v>
      </c>
      <c r="N3493" s="1">
        <v>738604000</v>
      </c>
      <c r="O3493" s="1">
        <v>710030000</v>
      </c>
      <c r="P3493" s="1">
        <v>877780000</v>
      </c>
    </row>
    <row r="3494" spans="1:16" x14ac:dyDescent="0.55000000000000004">
      <c r="A3494" t="s">
        <v>19550</v>
      </c>
      <c r="B3494" t="s">
        <v>19551</v>
      </c>
      <c r="C3494" t="s">
        <v>2517</v>
      </c>
      <c r="D3494" t="s">
        <v>19552</v>
      </c>
      <c r="E3494" s="1">
        <v>694174000</v>
      </c>
      <c r="F3494" s="1">
        <v>678876000</v>
      </c>
      <c r="G3494" s="1">
        <v>802957000</v>
      </c>
      <c r="H3494" s="1">
        <v>815394000</v>
      </c>
      <c r="I3494" s="1">
        <v>765403000</v>
      </c>
      <c r="J3494" s="1">
        <v>800431000</v>
      </c>
      <c r="K3494" s="1">
        <v>662145000</v>
      </c>
      <c r="L3494" s="1">
        <v>650787000</v>
      </c>
      <c r="M3494" s="1">
        <v>673698000</v>
      </c>
      <c r="N3494" s="1">
        <v>633081000</v>
      </c>
      <c r="O3494" s="1">
        <v>630301000</v>
      </c>
      <c r="P3494" s="1">
        <v>645425000</v>
      </c>
    </row>
    <row r="3495" spans="1:16" x14ac:dyDescent="0.55000000000000004">
      <c r="A3495" t="s">
        <v>19553</v>
      </c>
      <c r="B3495" t="s">
        <v>19554</v>
      </c>
      <c r="C3495" t="s">
        <v>2518</v>
      </c>
      <c r="D3495" t="s">
        <v>19555</v>
      </c>
      <c r="E3495" s="1">
        <v>471091000</v>
      </c>
      <c r="F3495" s="1">
        <v>476565000</v>
      </c>
      <c r="G3495" s="1">
        <v>471221000</v>
      </c>
      <c r="H3495" s="1">
        <v>512288000</v>
      </c>
      <c r="I3495" s="1">
        <v>487376000</v>
      </c>
      <c r="J3495" s="1">
        <v>484573000</v>
      </c>
      <c r="K3495" s="1">
        <v>421911000</v>
      </c>
      <c r="L3495" s="1">
        <v>415468000</v>
      </c>
      <c r="M3495" s="1">
        <v>439769000</v>
      </c>
      <c r="N3495" s="1">
        <v>415485000</v>
      </c>
      <c r="O3495" s="1">
        <v>503813000</v>
      </c>
      <c r="P3495" s="1">
        <v>413100000</v>
      </c>
    </row>
    <row r="3496" spans="1:16" x14ac:dyDescent="0.55000000000000004">
      <c r="A3496" t="s">
        <v>19556</v>
      </c>
      <c r="B3496" t="s">
        <v>19557</v>
      </c>
      <c r="C3496" t="s">
        <v>2519</v>
      </c>
      <c r="D3496" t="s">
        <v>19558</v>
      </c>
      <c r="E3496" s="1">
        <v>609995000</v>
      </c>
      <c r="F3496" s="1">
        <v>592322000</v>
      </c>
      <c r="G3496" s="1">
        <v>725372000</v>
      </c>
      <c r="H3496" s="1">
        <v>711286000</v>
      </c>
      <c r="I3496" s="1">
        <v>675595000</v>
      </c>
      <c r="J3496" s="1">
        <v>662225000</v>
      </c>
      <c r="K3496" s="1">
        <v>547276000</v>
      </c>
      <c r="L3496" s="1">
        <v>531659000</v>
      </c>
      <c r="M3496" s="1">
        <v>550791000</v>
      </c>
      <c r="N3496" s="1">
        <v>549590000</v>
      </c>
      <c r="O3496" s="1">
        <v>544047000</v>
      </c>
      <c r="P3496" s="1">
        <v>506593000</v>
      </c>
    </row>
    <row r="3497" spans="1:16" x14ac:dyDescent="0.55000000000000004">
      <c r="A3497" t="s">
        <v>19559</v>
      </c>
      <c r="B3497" t="s">
        <v>19560</v>
      </c>
      <c r="C3497" t="s">
        <v>2520</v>
      </c>
      <c r="D3497" t="s">
        <v>19561</v>
      </c>
      <c r="E3497" s="1">
        <v>687690000</v>
      </c>
      <c r="F3497" s="1">
        <v>683161000</v>
      </c>
      <c r="G3497" s="1">
        <v>845422000</v>
      </c>
      <c r="H3497" s="1">
        <v>799411000</v>
      </c>
      <c r="I3497" s="1">
        <v>828137000</v>
      </c>
      <c r="J3497" s="1">
        <v>775759000</v>
      </c>
      <c r="K3497" s="1">
        <v>665496000</v>
      </c>
      <c r="L3497" s="1">
        <v>640149000</v>
      </c>
      <c r="M3497" s="1">
        <v>652691000</v>
      </c>
      <c r="N3497" s="1">
        <v>649188000</v>
      </c>
      <c r="O3497" s="1">
        <v>679602000</v>
      </c>
      <c r="P3497" s="1">
        <v>649743000</v>
      </c>
    </row>
    <row r="3498" spans="1:16" x14ac:dyDescent="0.55000000000000004">
      <c r="A3498" t="s">
        <v>19562</v>
      </c>
      <c r="B3498" t="s">
        <v>19563</v>
      </c>
      <c r="C3498" t="s">
        <v>2521</v>
      </c>
      <c r="D3498" t="s">
        <v>19564</v>
      </c>
      <c r="E3498" s="1">
        <v>2741160000</v>
      </c>
      <c r="F3498" s="1">
        <v>3128330000</v>
      </c>
      <c r="G3498" s="1">
        <v>2983200000</v>
      </c>
      <c r="H3498" s="1">
        <v>3085450000</v>
      </c>
      <c r="I3498" s="1">
        <v>2794310000</v>
      </c>
      <c r="J3498" s="1">
        <v>2761840000</v>
      </c>
      <c r="K3498" s="1">
        <v>2674010000</v>
      </c>
      <c r="L3498" s="1">
        <v>2794370000</v>
      </c>
      <c r="M3498" s="1">
        <v>2806500000</v>
      </c>
      <c r="N3498" s="1">
        <v>2718490000</v>
      </c>
      <c r="O3498" s="1">
        <v>2989860000</v>
      </c>
      <c r="P3498" s="1">
        <v>2809830000</v>
      </c>
    </row>
    <row r="3499" spans="1:16" x14ac:dyDescent="0.55000000000000004">
      <c r="A3499" t="s">
        <v>19565</v>
      </c>
      <c r="B3499" t="s">
        <v>19566</v>
      </c>
      <c r="C3499" t="s">
        <v>2522</v>
      </c>
      <c r="D3499" t="s">
        <v>19567</v>
      </c>
      <c r="E3499" s="1">
        <v>470015000</v>
      </c>
      <c r="F3499" s="1">
        <v>476950000</v>
      </c>
      <c r="G3499" s="1">
        <v>483876000</v>
      </c>
      <c r="H3499" s="1">
        <v>527836000</v>
      </c>
      <c r="I3499" s="1">
        <v>434848000</v>
      </c>
      <c r="J3499" s="1">
        <v>475988000</v>
      </c>
      <c r="K3499" s="1">
        <v>458292000</v>
      </c>
      <c r="L3499" s="1">
        <v>477493000</v>
      </c>
      <c r="M3499" s="1">
        <v>443187000</v>
      </c>
      <c r="N3499" s="1">
        <v>460527000</v>
      </c>
      <c r="O3499" s="1">
        <v>425081000</v>
      </c>
      <c r="P3499" s="1">
        <v>440859000</v>
      </c>
    </row>
    <row r="3500" spans="1:16" x14ac:dyDescent="0.55000000000000004">
      <c r="A3500" t="s">
        <v>19568</v>
      </c>
      <c r="B3500" t="s">
        <v>19569</v>
      </c>
      <c r="C3500" t="s">
        <v>2523</v>
      </c>
      <c r="D3500" t="s">
        <v>19570</v>
      </c>
      <c r="E3500" s="1">
        <v>4406170000</v>
      </c>
      <c r="F3500" s="1">
        <v>5356500000</v>
      </c>
      <c r="G3500" s="1">
        <v>4669100000</v>
      </c>
      <c r="H3500" s="1">
        <v>4865570000</v>
      </c>
      <c r="I3500" s="1">
        <v>4576040000</v>
      </c>
      <c r="J3500" s="1">
        <v>4475360000</v>
      </c>
      <c r="K3500" s="1">
        <v>4261440000</v>
      </c>
      <c r="L3500" s="1">
        <v>4577820000</v>
      </c>
      <c r="M3500" s="1">
        <v>4303350000</v>
      </c>
      <c r="N3500" s="1">
        <v>4232680000</v>
      </c>
      <c r="O3500" s="1">
        <v>5542090000</v>
      </c>
      <c r="P3500" s="1">
        <v>4238870000</v>
      </c>
    </row>
    <row r="3501" spans="1:16" x14ac:dyDescent="0.55000000000000004">
      <c r="A3501" t="s">
        <v>19571</v>
      </c>
      <c r="B3501" t="s">
        <v>19572</v>
      </c>
      <c r="C3501" t="s">
        <v>2524</v>
      </c>
      <c r="D3501" t="s">
        <v>19573</v>
      </c>
      <c r="E3501" s="1">
        <v>92617100</v>
      </c>
      <c r="F3501" s="1">
        <v>69193800</v>
      </c>
      <c r="G3501" s="1">
        <v>162554000</v>
      </c>
      <c r="H3501" s="1">
        <v>82180700</v>
      </c>
      <c r="I3501" s="1">
        <v>59788500</v>
      </c>
      <c r="J3501" s="1">
        <v>157088000</v>
      </c>
      <c r="K3501" s="1">
        <v>109559000</v>
      </c>
      <c r="L3501" s="1">
        <v>31947000</v>
      </c>
      <c r="M3501" s="1">
        <v>75704900</v>
      </c>
      <c r="N3501" s="1">
        <v>108204000</v>
      </c>
      <c r="O3501" s="1">
        <v>77655200</v>
      </c>
      <c r="P3501" s="1">
        <v>44974400</v>
      </c>
    </row>
    <row r="3502" spans="1:16" x14ac:dyDescent="0.55000000000000004">
      <c r="A3502" t="s">
        <v>19574</v>
      </c>
      <c r="B3502" t="s">
        <v>19575</v>
      </c>
      <c r="C3502" t="s">
        <v>2525</v>
      </c>
      <c r="D3502" t="s">
        <v>19576</v>
      </c>
      <c r="E3502" s="1">
        <v>38775600</v>
      </c>
      <c r="F3502" s="1">
        <v>37429700</v>
      </c>
      <c r="G3502" s="1">
        <v>34664000</v>
      </c>
      <c r="H3502" s="1">
        <v>29346400</v>
      </c>
      <c r="I3502" s="1">
        <v>32275800</v>
      </c>
      <c r="J3502" s="1">
        <v>35742600</v>
      </c>
      <c r="K3502" s="1">
        <v>34283700</v>
      </c>
      <c r="L3502" s="1">
        <v>42792300</v>
      </c>
      <c r="M3502" s="1">
        <v>34806600</v>
      </c>
      <c r="N3502" s="1">
        <v>38324400</v>
      </c>
      <c r="O3502" s="1">
        <v>38117700</v>
      </c>
      <c r="P3502" s="1">
        <v>32520000</v>
      </c>
    </row>
    <row r="3503" spans="1:16" x14ac:dyDescent="0.55000000000000004">
      <c r="A3503" t="s">
        <v>19577</v>
      </c>
      <c r="B3503" t="s">
        <v>19578</v>
      </c>
      <c r="C3503" t="s">
        <v>2526</v>
      </c>
      <c r="D3503" t="s">
        <v>19579</v>
      </c>
      <c r="E3503" s="1">
        <v>118443000</v>
      </c>
      <c r="F3503" s="1">
        <v>136096000</v>
      </c>
      <c r="G3503" s="1">
        <v>117376000</v>
      </c>
      <c r="H3503" s="1">
        <v>116822000</v>
      </c>
      <c r="I3503" s="1">
        <v>116622000</v>
      </c>
      <c r="J3503" s="1">
        <v>107071000</v>
      </c>
      <c r="K3503" s="1">
        <v>118205000</v>
      </c>
      <c r="L3503" s="1">
        <v>115538000</v>
      </c>
      <c r="M3503" s="1">
        <v>104793000</v>
      </c>
      <c r="N3503" s="1">
        <v>120237000</v>
      </c>
      <c r="O3503" s="1">
        <v>148623000</v>
      </c>
      <c r="P3503" s="1">
        <v>121664000</v>
      </c>
    </row>
    <row r="3504" spans="1:16" x14ac:dyDescent="0.55000000000000004">
      <c r="A3504" t="s">
        <v>19580</v>
      </c>
      <c r="B3504" t="s">
        <v>19581</v>
      </c>
      <c r="C3504" t="s">
        <v>2527</v>
      </c>
      <c r="D3504" t="s">
        <v>19582</v>
      </c>
      <c r="E3504" s="1">
        <v>154896000</v>
      </c>
      <c r="F3504" s="1">
        <v>148664000</v>
      </c>
      <c r="G3504" s="1">
        <v>171149000</v>
      </c>
      <c r="H3504" s="1">
        <v>177776000</v>
      </c>
      <c r="I3504" s="1">
        <v>184601000</v>
      </c>
      <c r="J3504" s="1">
        <v>169328000</v>
      </c>
      <c r="K3504" s="1">
        <v>170236000</v>
      </c>
      <c r="L3504" s="1">
        <v>154535000</v>
      </c>
      <c r="M3504" s="1">
        <v>151848000</v>
      </c>
      <c r="N3504" s="1">
        <v>180388000</v>
      </c>
      <c r="O3504" s="1">
        <v>170432000</v>
      </c>
      <c r="P3504" s="1">
        <v>171121000</v>
      </c>
    </row>
    <row r="3505" spans="1:16" x14ac:dyDescent="0.55000000000000004">
      <c r="A3505" t="s">
        <v>19583</v>
      </c>
      <c r="B3505" t="s">
        <v>19584</v>
      </c>
      <c r="C3505" t="s">
        <v>2528</v>
      </c>
      <c r="D3505" t="s">
        <v>19585</v>
      </c>
      <c r="E3505" s="1">
        <v>100599000</v>
      </c>
      <c r="F3505" s="1">
        <v>96939700</v>
      </c>
      <c r="G3505" s="1">
        <v>109492000</v>
      </c>
      <c r="H3505" s="1">
        <v>114692000</v>
      </c>
      <c r="I3505" s="1">
        <v>109204000</v>
      </c>
      <c r="J3505" s="1">
        <v>110344000</v>
      </c>
      <c r="K3505" s="1">
        <v>98672900</v>
      </c>
      <c r="L3505" s="1">
        <v>101787000</v>
      </c>
      <c r="M3505" s="1">
        <v>100447000</v>
      </c>
      <c r="N3505" s="1">
        <v>102494000</v>
      </c>
      <c r="O3505" s="1">
        <v>97592800</v>
      </c>
      <c r="P3505" s="1">
        <v>100526000</v>
      </c>
    </row>
    <row r="3506" spans="1:16" x14ac:dyDescent="0.55000000000000004">
      <c r="A3506" t="s">
        <v>19586</v>
      </c>
      <c r="B3506" t="s">
        <v>19587</v>
      </c>
      <c r="C3506" t="s">
        <v>2529</v>
      </c>
      <c r="D3506" t="s">
        <v>19588</v>
      </c>
      <c r="E3506" s="1">
        <v>11750400</v>
      </c>
      <c r="F3506" s="1">
        <v>12342400</v>
      </c>
      <c r="G3506" s="1">
        <v>13140400</v>
      </c>
      <c r="H3506" s="1">
        <v>14257200</v>
      </c>
      <c r="I3506" s="1">
        <v>13226200</v>
      </c>
      <c r="J3506" s="1">
        <v>13468600</v>
      </c>
      <c r="K3506" s="1">
        <v>12578500</v>
      </c>
      <c r="L3506" s="1">
        <v>11649700</v>
      </c>
      <c r="M3506" s="1">
        <v>12433100</v>
      </c>
      <c r="N3506" s="1">
        <v>13538200</v>
      </c>
      <c r="O3506" s="1">
        <v>10746000</v>
      </c>
      <c r="P3506" s="1">
        <v>12376900</v>
      </c>
    </row>
    <row r="3507" spans="1:16" x14ac:dyDescent="0.55000000000000004">
      <c r="A3507" t="s">
        <v>19589</v>
      </c>
      <c r="B3507" t="s">
        <v>19590</v>
      </c>
      <c r="C3507" t="s">
        <v>2530</v>
      </c>
      <c r="D3507" t="s">
        <v>19591</v>
      </c>
      <c r="E3507" s="1">
        <v>8246380</v>
      </c>
      <c r="F3507" s="1">
        <v>9698240</v>
      </c>
      <c r="G3507" s="1">
        <v>9499890</v>
      </c>
      <c r="H3507" s="1">
        <v>9659260</v>
      </c>
      <c r="I3507" s="1">
        <v>8659270</v>
      </c>
      <c r="J3507" s="1">
        <v>8595630</v>
      </c>
      <c r="K3507" s="1">
        <v>7765920</v>
      </c>
      <c r="L3507" s="1">
        <v>8102860</v>
      </c>
      <c r="M3507" s="1">
        <v>7822750</v>
      </c>
      <c r="N3507" s="1">
        <v>7977490</v>
      </c>
      <c r="O3507" s="1">
        <v>8927370</v>
      </c>
      <c r="P3507" s="1">
        <v>8345770</v>
      </c>
    </row>
    <row r="3508" spans="1:16" x14ac:dyDescent="0.55000000000000004">
      <c r="A3508" t="s">
        <v>19592</v>
      </c>
      <c r="B3508" t="s">
        <v>19593</v>
      </c>
      <c r="C3508" t="s">
        <v>2531</v>
      </c>
      <c r="D3508" t="s">
        <v>19594</v>
      </c>
      <c r="E3508" s="1">
        <v>45543300</v>
      </c>
      <c r="F3508" s="1">
        <v>43359500</v>
      </c>
      <c r="G3508" s="1">
        <v>45009000</v>
      </c>
      <c r="H3508" s="1">
        <v>44839600</v>
      </c>
      <c r="I3508" s="1">
        <v>43866700</v>
      </c>
      <c r="J3508" s="1">
        <v>40780100</v>
      </c>
      <c r="K3508" s="1">
        <v>46119600</v>
      </c>
      <c r="L3508" s="1">
        <v>44321800</v>
      </c>
      <c r="M3508" s="1">
        <v>45247800</v>
      </c>
      <c r="N3508" s="1">
        <v>44197300</v>
      </c>
      <c r="O3508" s="1">
        <v>46406800</v>
      </c>
      <c r="P3508" s="1">
        <v>48150100</v>
      </c>
    </row>
    <row r="3509" spans="1:16" x14ac:dyDescent="0.55000000000000004">
      <c r="A3509" t="s">
        <v>19595</v>
      </c>
      <c r="B3509" t="s">
        <v>19596</v>
      </c>
      <c r="C3509" t="s">
        <v>2532</v>
      </c>
      <c r="D3509" t="s">
        <v>19597</v>
      </c>
      <c r="E3509" s="1">
        <v>1107490000</v>
      </c>
      <c r="F3509" s="1">
        <v>1401770000</v>
      </c>
      <c r="G3509" s="1">
        <v>1374750000</v>
      </c>
      <c r="H3509" s="1">
        <v>1433470000</v>
      </c>
      <c r="I3509" s="1">
        <v>1399280000</v>
      </c>
      <c r="J3509" s="1">
        <v>1446190000</v>
      </c>
      <c r="K3509" s="1">
        <v>1098200000</v>
      </c>
      <c r="L3509" s="1">
        <v>1194310000</v>
      </c>
      <c r="M3509" s="1">
        <v>1306640000</v>
      </c>
      <c r="N3509" s="1">
        <v>1206930000</v>
      </c>
      <c r="O3509" s="1">
        <v>1425550000</v>
      </c>
      <c r="P3509" s="1">
        <v>1183240000</v>
      </c>
    </row>
    <row r="3510" spans="1:16" x14ac:dyDescent="0.55000000000000004">
      <c r="A3510" t="s">
        <v>19598</v>
      </c>
      <c r="B3510" t="s">
        <v>19599</v>
      </c>
      <c r="C3510" t="s">
        <v>2533</v>
      </c>
      <c r="D3510" t="s">
        <v>19600</v>
      </c>
      <c r="E3510" s="1">
        <v>5959630</v>
      </c>
      <c r="F3510" s="1">
        <v>7640710</v>
      </c>
      <c r="G3510" s="1">
        <v>8021110</v>
      </c>
      <c r="H3510" s="1">
        <v>7621130</v>
      </c>
      <c r="I3510" s="1">
        <v>8028580</v>
      </c>
      <c r="J3510" s="1">
        <v>6472980</v>
      </c>
      <c r="K3510" s="1">
        <v>7263400</v>
      </c>
      <c r="L3510" s="1">
        <v>7844560</v>
      </c>
      <c r="M3510" s="1">
        <v>7701230</v>
      </c>
      <c r="N3510" s="1">
        <v>7044850</v>
      </c>
      <c r="O3510" s="1">
        <v>7009710</v>
      </c>
      <c r="P3510" s="1">
        <v>5951830</v>
      </c>
    </row>
    <row r="3511" spans="1:16" x14ac:dyDescent="0.55000000000000004">
      <c r="A3511" t="s">
        <v>19601</v>
      </c>
      <c r="B3511" t="s">
        <v>19602</v>
      </c>
      <c r="C3511" t="s">
        <v>2534</v>
      </c>
      <c r="D3511" t="s">
        <v>19603</v>
      </c>
      <c r="E3511" s="1">
        <v>55308100</v>
      </c>
      <c r="F3511" s="1">
        <v>54680900</v>
      </c>
      <c r="G3511" s="1">
        <v>58311700</v>
      </c>
      <c r="H3511" s="1">
        <v>57780800</v>
      </c>
      <c r="I3511" s="1">
        <v>59028500</v>
      </c>
      <c r="J3511" s="1">
        <v>56642200</v>
      </c>
      <c r="K3511" s="1">
        <v>57649800</v>
      </c>
      <c r="L3511" s="1">
        <v>54570900</v>
      </c>
      <c r="M3511" s="1">
        <v>57013800</v>
      </c>
      <c r="N3511" s="1">
        <v>54279500</v>
      </c>
      <c r="O3511" s="1">
        <v>56212300</v>
      </c>
      <c r="P3511" s="1">
        <v>55964800</v>
      </c>
    </row>
    <row r="3512" spans="1:16" x14ac:dyDescent="0.55000000000000004">
      <c r="A3512" t="s">
        <v>19604</v>
      </c>
      <c r="B3512" t="s">
        <v>19605</v>
      </c>
      <c r="C3512" t="s">
        <v>2535</v>
      </c>
      <c r="D3512" t="s">
        <v>19606</v>
      </c>
      <c r="E3512" s="1">
        <v>91637500</v>
      </c>
      <c r="F3512" s="1">
        <v>91412700</v>
      </c>
      <c r="G3512" s="1">
        <v>90987900</v>
      </c>
      <c r="H3512" s="1">
        <v>85613200</v>
      </c>
      <c r="I3512" s="1">
        <v>93191300</v>
      </c>
      <c r="J3512" s="1">
        <v>94267600</v>
      </c>
      <c r="K3512" s="1">
        <v>95095800</v>
      </c>
      <c r="L3512" s="1">
        <v>93308300</v>
      </c>
      <c r="M3512" s="1">
        <v>91300800</v>
      </c>
      <c r="N3512" s="1">
        <v>97698600</v>
      </c>
      <c r="O3512" s="1">
        <v>90368500</v>
      </c>
      <c r="P3512" s="1">
        <v>90150900</v>
      </c>
    </row>
    <row r="3513" spans="1:16" x14ac:dyDescent="0.55000000000000004">
      <c r="A3513" t="s">
        <v>19607</v>
      </c>
      <c r="B3513" t="s">
        <v>19608</v>
      </c>
      <c r="C3513" t="s">
        <v>2536</v>
      </c>
      <c r="D3513" t="s">
        <v>19609</v>
      </c>
      <c r="E3513" s="1">
        <v>161894000</v>
      </c>
      <c r="F3513" s="1">
        <v>186468000</v>
      </c>
      <c r="G3513" s="1">
        <v>146004000</v>
      </c>
      <c r="H3513" s="1">
        <v>143411000</v>
      </c>
      <c r="I3513" s="1">
        <v>138931000</v>
      </c>
      <c r="J3513" s="1">
        <v>125508000</v>
      </c>
      <c r="K3513" s="1">
        <v>164084000</v>
      </c>
      <c r="L3513" s="1">
        <v>140165000</v>
      </c>
      <c r="M3513" s="1">
        <v>140394000</v>
      </c>
      <c r="N3513" s="1">
        <v>144612000</v>
      </c>
      <c r="O3513" s="1">
        <v>151561000</v>
      </c>
      <c r="P3513" s="1">
        <v>158875000</v>
      </c>
    </row>
    <row r="3514" spans="1:16" x14ac:dyDescent="0.55000000000000004">
      <c r="A3514" t="s">
        <v>19610</v>
      </c>
      <c r="B3514" t="s">
        <v>19611</v>
      </c>
      <c r="C3514" t="s">
        <v>2537</v>
      </c>
      <c r="D3514" t="s">
        <v>19612</v>
      </c>
      <c r="E3514" s="1">
        <v>24539600</v>
      </c>
      <c r="F3514" s="1">
        <v>33828200</v>
      </c>
      <c r="G3514" s="1">
        <v>28228200</v>
      </c>
      <c r="H3514" s="1">
        <v>31657300</v>
      </c>
      <c r="I3514" s="1">
        <v>26673700</v>
      </c>
      <c r="J3514" s="1">
        <v>28086200</v>
      </c>
      <c r="K3514" s="1">
        <v>26426000</v>
      </c>
      <c r="L3514" s="1">
        <v>26786600</v>
      </c>
      <c r="M3514" s="1">
        <v>27054300</v>
      </c>
      <c r="N3514" s="1">
        <v>24955400</v>
      </c>
      <c r="O3514" s="1">
        <v>30123200</v>
      </c>
      <c r="P3514" s="1">
        <v>26244000</v>
      </c>
    </row>
    <row r="3515" spans="1:16" x14ac:dyDescent="0.55000000000000004">
      <c r="A3515" t="s">
        <v>19613</v>
      </c>
      <c r="B3515" t="s">
        <v>19614</v>
      </c>
      <c r="C3515" t="s">
        <v>2538</v>
      </c>
      <c r="D3515" t="s">
        <v>19615</v>
      </c>
      <c r="E3515" s="1">
        <v>384743000</v>
      </c>
      <c r="F3515" s="1">
        <v>373915000</v>
      </c>
      <c r="G3515" s="1">
        <v>386151000</v>
      </c>
      <c r="H3515" s="1">
        <v>371535000</v>
      </c>
      <c r="I3515" s="1">
        <v>371556000</v>
      </c>
      <c r="J3515" s="1">
        <v>372543000</v>
      </c>
      <c r="K3515" s="1">
        <v>361220000</v>
      </c>
      <c r="L3515" s="1">
        <v>363672000</v>
      </c>
      <c r="M3515" s="1">
        <v>377553000</v>
      </c>
      <c r="N3515" s="1">
        <v>355844000</v>
      </c>
      <c r="O3515" s="1">
        <v>395064000</v>
      </c>
      <c r="P3515" s="1">
        <v>347060000</v>
      </c>
    </row>
    <row r="3516" spans="1:16" x14ac:dyDescent="0.55000000000000004">
      <c r="A3516" t="s">
        <v>19616</v>
      </c>
      <c r="B3516" t="s">
        <v>19617</v>
      </c>
      <c r="C3516" t="s">
        <v>2539</v>
      </c>
      <c r="D3516" t="s">
        <v>19618</v>
      </c>
      <c r="E3516" s="1">
        <v>115710000</v>
      </c>
      <c r="F3516" s="1">
        <v>96760600</v>
      </c>
      <c r="G3516" s="1">
        <v>100701000</v>
      </c>
      <c r="H3516" s="1">
        <v>91631000</v>
      </c>
      <c r="I3516" s="1">
        <v>103666000</v>
      </c>
      <c r="J3516" s="1">
        <v>86539500</v>
      </c>
      <c r="K3516" s="1">
        <v>100495000</v>
      </c>
      <c r="L3516" s="1">
        <v>90204600</v>
      </c>
      <c r="M3516" s="1">
        <v>100283000</v>
      </c>
      <c r="N3516" s="1">
        <v>92862500</v>
      </c>
      <c r="O3516" s="1">
        <v>99773500</v>
      </c>
      <c r="P3516" s="1">
        <v>96651200</v>
      </c>
    </row>
    <row r="3517" spans="1:16" x14ac:dyDescent="0.55000000000000004">
      <c r="A3517" t="s">
        <v>19619</v>
      </c>
      <c r="B3517" t="s">
        <v>19620</v>
      </c>
      <c r="C3517" t="s">
        <v>19621</v>
      </c>
      <c r="D3517" t="s">
        <v>19622</v>
      </c>
      <c r="K3517" s="1">
        <v>1739310</v>
      </c>
    </row>
    <row r="3518" spans="1:16" x14ac:dyDescent="0.55000000000000004">
      <c r="A3518" t="s">
        <v>19623</v>
      </c>
      <c r="B3518" t="s">
        <v>19624</v>
      </c>
      <c r="C3518" t="s">
        <v>2540</v>
      </c>
      <c r="D3518" t="s">
        <v>19625</v>
      </c>
      <c r="E3518" s="1">
        <v>354649000</v>
      </c>
      <c r="F3518" s="1">
        <v>382407000</v>
      </c>
      <c r="G3518" s="1">
        <v>373864000</v>
      </c>
      <c r="H3518" s="1">
        <v>378370000</v>
      </c>
      <c r="I3518" s="1">
        <v>361606000</v>
      </c>
      <c r="J3518" s="1">
        <v>350248000</v>
      </c>
      <c r="K3518" s="1">
        <v>356392000</v>
      </c>
      <c r="L3518" s="1">
        <v>340014000</v>
      </c>
      <c r="M3518" s="1">
        <v>367846000</v>
      </c>
      <c r="N3518" s="1">
        <v>328975000</v>
      </c>
      <c r="O3518" s="1">
        <v>397456000</v>
      </c>
      <c r="P3518" s="1">
        <v>342770000</v>
      </c>
    </row>
    <row r="3519" spans="1:16" x14ac:dyDescent="0.55000000000000004">
      <c r="A3519" t="s">
        <v>19626</v>
      </c>
      <c r="B3519" t="s">
        <v>19627</v>
      </c>
      <c r="C3519" t="s">
        <v>2541</v>
      </c>
      <c r="D3519" t="s">
        <v>19628</v>
      </c>
      <c r="E3519" s="1">
        <v>698165000</v>
      </c>
      <c r="F3519" s="1">
        <v>1023340000</v>
      </c>
      <c r="G3519" s="1">
        <v>1249720000</v>
      </c>
      <c r="H3519" s="1">
        <v>1042000000</v>
      </c>
      <c r="I3519" s="1">
        <v>1106420000</v>
      </c>
      <c r="J3519" s="1">
        <v>1043810000</v>
      </c>
      <c r="K3519" s="1">
        <v>843419000</v>
      </c>
      <c r="L3519" s="1">
        <v>663869000</v>
      </c>
      <c r="M3519" s="1">
        <v>710649000</v>
      </c>
      <c r="N3519" s="1">
        <v>663271000</v>
      </c>
      <c r="O3519" s="1">
        <v>995324000</v>
      </c>
      <c r="P3519" s="1">
        <v>756789000</v>
      </c>
    </row>
    <row r="3520" spans="1:16" x14ac:dyDescent="0.55000000000000004">
      <c r="A3520" t="s">
        <v>19629</v>
      </c>
      <c r="B3520" t="s">
        <v>19630</v>
      </c>
      <c r="C3520" t="s">
        <v>2542</v>
      </c>
      <c r="D3520" t="s">
        <v>19631</v>
      </c>
      <c r="E3520" s="1">
        <v>647253000</v>
      </c>
      <c r="F3520" s="1">
        <v>636958000</v>
      </c>
      <c r="G3520" s="1">
        <v>677348000</v>
      </c>
      <c r="H3520" s="1">
        <v>660506000</v>
      </c>
      <c r="I3520" s="1">
        <v>641876000</v>
      </c>
      <c r="J3520" s="1">
        <v>645339000</v>
      </c>
      <c r="K3520" s="1">
        <v>620547000</v>
      </c>
      <c r="L3520" s="1">
        <v>623468000</v>
      </c>
      <c r="M3520" s="1">
        <v>626848000</v>
      </c>
      <c r="N3520" s="1">
        <v>605642000</v>
      </c>
      <c r="O3520" s="1">
        <v>609814000</v>
      </c>
      <c r="P3520" s="1">
        <v>612751000</v>
      </c>
    </row>
    <row r="3521" spans="1:16" x14ac:dyDescent="0.55000000000000004">
      <c r="A3521" t="s">
        <v>19632</v>
      </c>
      <c r="B3521" t="s">
        <v>19633</v>
      </c>
      <c r="C3521" t="s">
        <v>2543</v>
      </c>
      <c r="D3521" t="s">
        <v>19634</v>
      </c>
      <c r="E3521" s="1">
        <v>1930600000</v>
      </c>
      <c r="F3521" s="1">
        <v>2530100000</v>
      </c>
      <c r="G3521" s="1">
        <v>2817530000</v>
      </c>
      <c r="H3521" s="1">
        <v>3328070000</v>
      </c>
      <c r="I3521" s="1">
        <v>2205750000</v>
      </c>
      <c r="J3521" s="1">
        <v>3013230000</v>
      </c>
      <c r="K3521" s="1">
        <v>2440980000</v>
      </c>
      <c r="L3521" s="1">
        <v>2635400000</v>
      </c>
      <c r="M3521" s="1">
        <v>2430080000</v>
      </c>
      <c r="N3521" s="1">
        <v>2371660000</v>
      </c>
      <c r="O3521" s="1">
        <v>2552190000</v>
      </c>
      <c r="P3521" s="1">
        <v>2241930000</v>
      </c>
    </row>
    <row r="3522" spans="1:16" x14ac:dyDescent="0.55000000000000004">
      <c r="A3522" t="s">
        <v>19635</v>
      </c>
      <c r="B3522" t="s">
        <v>19636</v>
      </c>
      <c r="C3522" t="s">
        <v>2544</v>
      </c>
      <c r="D3522" t="s">
        <v>19637</v>
      </c>
      <c r="E3522" s="1">
        <v>12946900</v>
      </c>
      <c r="F3522" s="1">
        <v>12960600</v>
      </c>
      <c r="G3522" s="1">
        <v>17125100</v>
      </c>
      <c r="H3522" s="1">
        <v>16522100</v>
      </c>
      <c r="I3522" s="1">
        <v>16141400</v>
      </c>
      <c r="J3522" s="1">
        <v>16619200</v>
      </c>
      <c r="K3522" s="1">
        <v>14064800</v>
      </c>
      <c r="L3522" s="1">
        <v>13598100</v>
      </c>
      <c r="M3522" s="1">
        <v>13383000</v>
      </c>
      <c r="N3522" s="1">
        <v>12636400</v>
      </c>
      <c r="O3522" s="1">
        <v>13933600</v>
      </c>
      <c r="P3522" s="1">
        <v>12497500</v>
      </c>
    </row>
    <row r="3523" spans="1:16" x14ac:dyDescent="0.55000000000000004">
      <c r="A3523" t="s">
        <v>19638</v>
      </c>
      <c r="B3523" t="s">
        <v>19639</v>
      </c>
      <c r="C3523" t="s">
        <v>2545</v>
      </c>
      <c r="D3523" t="s">
        <v>19640</v>
      </c>
      <c r="E3523" s="1">
        <v>135182000</v>
      </c>
      <c r="F3523" s="1">
        <v>149483000</v>
      </c>
      <c r="G3523" s="1">
        <v>127240000</v>
      </c>
      <c r="H3523" s="1">
        <v>117710000</v>
      </c>
      <c r="I3523" s="1">
        <v>118914000</v>
      </c>
      <c r="J3523" s="1">
        <v>123915000</v>
      </c>
      <c r="K3523" s="1">
        <v>141434000</v>
      </c>
      <c r="L3523" s="1">
        <v>140093000</v>
      </c>
      <c r="M3523" s="1">
        <v>134753000</v>
      </c>
      <c r="N3523" s="1">
        <v>144170000</v>
      </c>
      <c r="O3523" s="1">
        <v>153826000</v>
      </c>
      <c r="P3523" s="1">
        <v>136569000</v>
      </c>
    </row>
    <row r="3524" spans="1:16" x14ac:dyDescent="0.55000000000000004">
      <c r="A3524" t="s">
        <v>19641</v>
      </c>
      <c r="B3524" t="s">
        <v>19642</v>
      </c>
      <c r="C3524" t="s">
        <v>19643</v>
      </c>
      <c r="D3524" t="s">
        <v>19644</v>
      </c>
      <c r="P3524">
        <v>390901</v>
      </c>
    </row>
    <row r="3525" spans="1:16" x14ac:dyDescent="0.55000000000000004">
      <c r="A3525" t="s">
        <v>19645</v>
      </c>
      <c r="B3525" t="s">
        <v>19646</v>
      </c>
      <c r="C3525" t="s">
        <v>2546</v>
      </c>
      <c r="D3525" t="s">
        <v>19647</v>
      </c>
      <c r="E3525" s="1">
        <v>218213000</v>
      </c>
      <c r="F3525" s="1">
        <v>232255000</v>
      </c>
      <c r="G3525" s="1">
        <v>224012000</v>
      </c>
      <c r="H3525" s="1">
        <v>202288000</v>
      </c>
      <c r="I3525" s="1">
        <v>204510000</v>
      </c>
      <c r="J3525" s="1">
        <v>173941000</v>
      </c>
      <c r="K3525" s="1">
        <v>230978000</v>
      </c>
      <c r="L3525" s="1">
        <v>202610000</v>
      </c>
      <c r="M3525" s="1">
        <v>227648000</v>
      </c>
      <c r="N3525" s="1">
        <v>194213000</v>
      </c>
      <c r="O3525" s="1">
        <v>184807000</v>
      </c>
      <c r="P3525" s="1">
        <v>175852000</v>
      </c>
    </row>
    <row r="3526" spans="1:16" x14ac:dyDescent="0.55000000000000004">
      <c r="A3526" t="s">
        <v>19648</v>
      </c>
      <c r="B3526" t="s">
        <v>19649</v>
      </c>
      <c r="C3526" t="s">
        <v>2547</v>
      </c>
      <c r="D3526" t="s">
        <v>19650</v>
      </c>
      <c r="E3526" s="1">
        <v>83533500</v>
      </c>
      <c r="F3526" s="1">
        <v>81777500</v>
      </c>
      <c r="G3526" s="1">
        <v>85151700</v>
      </c>
      <c r="H3526" s="1">
        <v>74426800</v>
      </c>
      <c r="I3526" s="1">
        <v>83880800</v>
      </c>
      <c r="J3526" s="1">
        <v>68714000</v>
      </c>
      <c r="K3526" s="1">
        <v>85778700</v>
      </c>
      <c r="L3526" s="1">
        <v>76768500</v>
      </c>
      <c r="M3526" s="1">
        <v>75590100</v>
      </c>
      <c r="N3526" s="1">
        <v>76597500</v>
      </c>
      <c r="O3526" s="1">
        <v>89298000</v>
      </c>
      <c r="P3526" s="1">
        <v>72829000</v>
      </c>
    </row>
    <row r="3527" spans="1:16" x14ac:dyDescent="0.55000000000000004">
      <c r="A3527" t="s">
        <v>19651</v>
      </c>
      <c r="B3527" t="s">
        <v>19652</v>
      </c>
      <c r="C3527" t="s">
        <v>2548</v>
      </c>
      <c r="D3527" t="s">
        <v>19653</v>
      </c>
      <c r="E3527" s="1">
        <v>464701000</v>
      </c>
      <c r="F3527" s="1">
        <v>425277000</v>
      </c>
      <c r="G3527" s="1">
        <v>376784000</v>
      </c>
      <c r="H3527" s="1">
        <v>353757000</v>
      </c>
      <c r="I3527" s="1">
        <v>397317000</v>
      </c>
      <c r="J3527" s="1">
        <v>360249000</v>
      </c>
      <c r="K3527" s="1">
        <v>447297000</v>
      </c>
      <c r="L3527" s="1">
        <v>416136000</v>
      </c>
      <c r="M3527" s="1">
        <v>419285000</v>
      </c>
      <c r="N3527" s="1">
        <v>373929000</v>
      </c>
      <c r="O3527" s="1">
        <v>446945000</v>
      </c>
      <c r="P3527" s="1">
        <v>389549000</v>
      </c>
    </row>
    <row r="3528" spans="1:16" x14ac:dyDescent="0.55000000000000004">
      <c r="A3528" t="s">
        <v>19654</v>
      </c>
      <c r="B3528" t="s">
        <v>19655</v>
      </c>
      <c r="C3528" t="s">
        <v>2549</v>
      </c>
      <c r="D3528" t="s">
        <v>19656</v>
      </c>
      <c r="E3528" s="1">
        <v>66260000</v>
      </c>
      <c r="F3528" s="1">
        <v>69918000</v>
      </c>
      <c r="G3528" s="1">
        <v>71637700</v>
      </c>
      <c r="H3528" s="1">
        <v>72364400</v>
      </c>
      <c r="I3528" s="1">
        <v>71861200</v>
      </c>
      <c r="J3528" s="1">
        <v>72463600</v>
      </c>
      <c r="K3528" s="1">
        <v>64028200</v>
      </c>
      <c r="L3528" s="1">
        <v>64123800</v>
      </c>
      <c r="M3528" s="1">
        <v>61092300</v>
      </c>
      <c r="N3528" s="1">
        <v>66074000</v>
      </c>
      <c r="O3528" s="1">
        <v>67744600</v>
      </c>
      <c r="P3528" s="1">
        <v>70769700</v>
      </c>
    </row>
    <row r="3529" spans="1:16" x14ac:dyDescent="0.55000000000000004">
      <c r="A3529" t="s">
        <v>19657</v>
      </c>
      <c r="B3529" t="s">
        <v>19658</v>
      </c>
      <c r="C3529" t="s">
        <v>2550</v>
      </c>
      <c r="D3529" t="s">
        <v>19659</v>
      </c>
      <c r="E3529" s="1">
        <v>109748000</v>
      </c>
      <c r="F3529" s="1">
        <v>109602000</v>
      </c>
      <c r="G3529" s="1">
        <v>114748000</v>
      </c>
      <c r="H3529" s="1">
        <v>104611000</v>
      </c>
      <c r="I3529" s="1">
        <v>118063000</v>
      </c>
      <c r="J3529" s="1">
        <v>115085000</v>
      </c>
      <c r="K3529" s="1">
        <v>107737000</v>
      </c>
      <c r="L3529" s="1">
        <v>106053000</v>
      </c>
      <c r="M3529" s="1">
        <v>102872000</v>
      </c>
      <c r="N3529" s="1">
        <v>101022000</v>
      </c>
      <c r="O3529" s="1">
        <v>104741000</v>
      </c>
      <c r="P3529" s="1">
        <v>100357000</v>
      </c>
    </row>
    <row r="3530" spans="1:16" x14ac:dyDescent="0.55000000000000004">
      <c r="A3530" t="s">
        <v>19660</v>
      </c>
      <c r="B3530" t="s">
        <v>19661</v>
      </c>
      <c r="C3530" t="s">
        <v>2551</v>
      </c>
      <c r="D3530" t="s">
        <v>19662</v>
      </c>
      <c r="E3530" s="1">
        <v>1648360000</v>
      </c>
      <c r="F3530" s="1">
        <v>2317650000</v>
      </c>
      <c r="G3530" s="1">
        <v>2107900000</v>
      </c>
      <c r="H3530" s="1">
        <v>2109010000</v>
      </c>
      <c r="I3530" s="1">
        <v>1894720000</v>
      </c>
      <c r="J3530" s="1">
        <v>2073670000</v>
      </c>
      <c r="K3530" s="1">
        <v>1580640000</v>
      </c>
      <c r="L3530" s="1">
        <v>1701270000</v>
      </c>
      <c r="M3530" s="1">
        <v>1591080000</v>
      </c>
      <c r="N3530" s="1">
        <v>1697080000</v>
      </c>
      <c r="O3530" s="1">
        <v>1926140000</v>
      </c>
      <c r="P3530" s="1">
        <v>1761230000</v>
      </c>
    </row>
    <row r="3531" spans="1:16" x14ac:dyDescent="0.55000000000000004">
      <c r="A3531" t="s">
        <v>19663</v>
      </c>
      <c r="B3531" t="s">
        <v>19664</v>
      </c>
      <c r="C3531" t="s">
        <v>2552</v>
      </c>
      <c r="D3531" t="s">
        <v>19665</v>
      </c>
      <c r="E3531" s="1">
        <v>159636000</v>
      </c>
      <c r="F3531" s="1">
        <v>166903000</v>
      </c>
      <c r="G3531" s="1">
        <v>173010000</v>
      </c>
      <c r="H3531" s="1">
        <v>176212000</v>
      </c>
      <c r="I3531" s="1">
        <v>175984000</v>
      </c>
      <c r="J3531" s="1">
        <v>173902000</v>
      </c>
      <c r="K3531" s="1">
        <v>165130000</v>
      </c>
      <c r="L3531" s="1">
        <v>175424000</v>
      </c>
      <c r="M3531" s="1">
        <v>170621000</v>
      </c>
      <c r="N3531" s="1">
        <v>168688000</v>
      </c>
      <c r="O3531" s="1">
        <v>167241000</v>
      </c>
      <c r="P3531" s="1">
        <v>168220000</v>
      </c>
    </row>
    <row r="3532" spans="1:16" x14ac:dyDescent="0.55000000000000004">
      <c r="A3532" t="s">
        <v>19666</v>
      </c>
      <c r="B3532" t="s">
        <v>19667</v>
      </c>
      <c r="C3532" t="s">
        <v>2553</v>
      </c>
      <c r="D3532" t="s">
        <v>19668</v>
      </c>
      <c r="E3532" s="1">
        <v>2407330000</v>
      </c>
      <c r="F3532" s="1">
        <v>2643540000</v>
      </c>
      <c r="G3532" s="1">
        <v>2529840000</v>
      </c>
      <c r="H3532" s="1">
        <v>2685260000</v>
      </c>
      <c r="I3532" s="1">
        <v>2782410000</v>
      </c>
      <c r="J3532" s="1">
        <v>2689890000</v>
      </c>
      <c r="K3532" s="1">
        <v>2549600000</v>
      </c>
      <c r="L3532" s="1">
        <v>2567420000</v>
      </c>
      <c r="M3532" s="1">
        <v>2590680000</v>
      </c>
      <c r="N3532" s="1">
        <v>2412540000</v>
      </c>
      <c r="O3532" s="1">
        <v>2824050000</v>
      </c>
      <c r="P3532" s="1">
        <v>2608840000</v>
      </c>
    </row>
    <row r="3533" spans="1:16" x14ac:dyDescent="0.55000000000000004">
      <c r="A3533" t="s">
        <v>19669</v>
      </c>
      <c r="B3533" t="s">
        <v>19670</v>
      </c>
      <c r="C3533" t="s">
        <v>2554</v>
      </c>
      <c r="D3533" t="s">
        <v>19671</v>
      </c>
      <c r="E3533" s="1">
        <v>934984000</v>
      </c>
      <c r="F3533" s="1">
        <v>1098520000</v>
      </c>
      <c r="G3533" s="1">
        <v>932546000</v>
      </c>
      <c r="H3533" s="1">
        <v>922675000</v>
      </c>
      <c r="I3533" s="1">
        <v>912754000</v>
      </c>
      <c r="J3533" s="1">
        <v>960564000</v>
      </c>
      <c r="K3533" s="1">
        <v>875872000</v>
      </c>
      <c r="L3533" s="1">
        <v>1000320000</v>
      </c>
      <c r="M3533" s="1">
        <v>1001290000</v>
      </c>
      <c r="N3533" s="1">
        <v>1003070000</v>
      </c>
      <c r="O3533" s="1">
        <v>960848000</v>
      </c>
      <c r="P3533" s="1">
        <v>1035440000</v>
      </c>
    </row>
    <row r="3534" spans="1:16" x14ac:dyDescent="0.55000000000000004">
      <c r="A3534" t="s">
        <v>19672</v>
      </c>
      <c r="B3534" t="s">
        <v>19673</v>
      </c>
      <c r="C3534" t="s">
        <v>2555</v>
      </c>
      <c r="D3534" t="s">
        <v>19674</v>
      </c>
      <c r="E3534" s="1">
        <v>72701700</v>
      </c>
      <c r="F3534" s="1">
        <v>73203000</v>
      </c>
      <c r="G3534" s="1">
        <v>77030400</v>
      </c>
      <c r="H3534" s="1">
        <v>70087300</v>
      </c>
      <c r="I3534" s="1">
        <v>75825000</v>
      </c>
      <c r="J3534" s="1">
        <v>72473200</v>
      </c>
      <c r="K3534" s="1">
        <v>78851200</v>
      </c>
      <c r="L3534" s="1">
        <v>77082500</v>
      </c>
      <c r="M3534" s="1">
        <v>78746300</v>
      </c>
      <c r="N3534" s="1">
        <v>73441600</v>
      </c>
      <c r="O3534" s="1">
        <v>74648000</v>
      </c>
      <c r="P3534" s="1">
        <v>75136800</v>
      </c>
    </row>
    <row r="3535" spans="1:16" x14ac:dyDescent="0.55000000000000004">
      <c r="A3535" t="s">
        <v>19675</v>
      </c>
      <c r="B3535" t="s">
        <v>19676</v>
      </c>
      <c r="C3535" t="s">
        <v>2556</v>
      </c>
      <c r="D3535" t="s">
        <v>19677</v>
      </c>
      <c r="E3535" s="1">
        <v>139390000</v>
      </c>
      <c r="F3535" s="1">
        <v>131152000</v>
      </c>
      <c r="G3535" s="1">
        <v>155269000</v>
      </c>
      <c r="H3535" s="1">
        <v>139175000</v>
      </c>
      <c r="I3535" s="1">
        <v>134545000</v>
      </c>
      <c r="J3535" s="1">
        <v>140854000</v>
      </c>
      <c r="K3535" s="1">
        <v>137300000</v>
      </c>
      <c r="L3535" s="1">
        <v>134848000</v>
      </c>
      <c r="M3535" s="1">
        <v>139900000</v>
      </c>
      <c r="N3535" s="1">
        <v>135648000</v>
      </c>
      <c r="O3535" s="1">
        <v>129471000</v>
      </c>
      <c r="P3535" s="1">
        <v>120945000</v>
      </c>
    </row>
    <row r="3536" spans="1:16" x14ac:dyDescent="0.55000000000000004">
      <c r="A3536" t="s">
        <v>19678</v>
      </c>
      <c r="B3536" t="s">
        <v>19679</v>
      </c>
      <c r="C3536" t="s">
        <v>19680</v>
      </c>
      <c r="D3536" t="s">
        <v>19681</v>
      </c>
      <c r="I3536">
        <v>216932</v>
      </c>
      <c r="P3536">
        <v>235875</v>
      </c>
    </row>
    <row r="3537" spans="1:16" x14ac:dyDescent="0.55000000000000004">
      <c r="A3537" t="s">
        <v>19682</v>
      </c>
      <c r="B3537" t="s">
        <v>19683</v>
      </c>
      <c r="C3537" t="s">
        <v>2557</v>
      </c>
      <c r="D3537" t="s">
        <v>19684</v>
      </c>
      <c r="E3537" s="1">
        <v>114449000</v>
      </c>
      <c r="F3537" s="1">
        <v>145009000</v>
      </c>
      <c r="G3537" s="1">
        <v>125327000</v>
      </c>
      <c r="H3537" s="1">
        <v>120032000</v>
      </c>
      <c r="I3537" s="1">
        <v>271790000</v>
      </c>
      <c r="J3537" s="1">
        <v>138023000</v>
      </c>
      <c r="K3537" s="1">
        <v>135663000</v>
      </c>
      <c r="L3537" s="1">
        <v>151743000</v>
      </c>
      <c r="M3537" s="1">
        <v>141034000</v>
      </c>
      <c r="N3537" s="1">
        <v>116615000</v>
      </c>
      <c r="O3537" s="1">
        <v>183261000</v>
      </c>
      <c r="P3537" s="1">
        <v>137671000</v>
      </c>
    </row>
    <row r="3538" spans="1:16" x14ac:dyDescent="0.55000000000000004">
      <c r="A3538" t="s">
        <v>19685</v>
      </c>
      <c r="B3538" t="s">
        <v>19686</v>
      </c>
      <c r="C3538" t="s">
        <v>2558</v>
      </c>
      <c r="D3538" t="s">
        <v>19687</v>
      </c>
      <c r="E3538" s="1">
        <v>40416100</v>
      </c>
      <c r="F3538">
        <v>936065</v>
      </c>
      <c r="G3538" s="1">
        <v>48807400</v>
      </c>
      <c r="H3538" s="1">
        <v>1403990</v>
      </c>
      <c r="I3538" s="1">
        <v>63313400</v>
      </c>
      <c r="J3538" s="1">
        <v>53246400</v>
      </c>
      <c r="K3538" s="1">
        <v>57098500</v>
      </c>
      <c r="L3538" s="1">
        <v>1045670</v>
      </c>
      <c r="M3538" s="1">
        <v>59051100</v>
      </c>
      <c r="N3538" s="1">
        <v>60274400</v>
      </c>
      <c r="O3538" s="1">
        <v>35655600</v>
      </c>
      <c r="P3538" s="1">
        <v>49104400</v>
      </c>
    </row>
    <row r="3539" spans="1:16" x14ac:dyDescent="0.55000000000000004">
      <c r="A3539" t="s">
        <v>19688</v>
      </c>
      <c r="B3539" t="s">
        <v>19689</v>
      </c>
      <c r="C3539" t="s">
        <v>2559</v>
      </c>
      <c r="D3539" t="s">
        <v>19690</v>
      </c>
      <c r="E3539">
        <v>817657</v>
      </c>
      <c r="F3539">
        <v>905628</v>
      </c>
      <c r="G3539">
        <v>990050</v>
      </c>
      <c r="H3539">
        <v>878817</v>
      </c>
      <c r="I3539">
        <v>923965</v>
      </c>
      <c r="J3539">
        <v>874738</v>
      </c>
      <c r="K3539">
        <v>843330</v>
      </c>
      <c r="L3539">
        <v>655784</v>
      </c>
      <c r="M3539">
        <v>761988</v>
      </c>
      <c r="N3539">
        <v>777480</v>
      </c>
      <c r="O3539">
        <v>771477</v>
      </c>
      <c r="P3539">
        <v>587025</v>
      </c>
    </row>
    <row r="3540" spans="1:16" x14ac:dyDescent="0.55000000000000004">
      <c r="A3540" t="s">
        <v>19691</v>
      </c>
      <c r="B3540" t="s">
        <v>19692</v>
      </c>
      <c r="C3540" t="s">
        <v>2560</v>
      </c>
      <c r="D3540" t="s">
        <v>19693</v>
      </c>
      <c r="E3540" s="1">
        <v>11260600</v>
      </c>
      <c r="F3540" s="1">
        <v>10914000</v>
      </c>
      <c r="G3540" s="1">
        <v>12321100</v>
      </c>
      <c r="H3540" s="1">
        <v>10583100</v>
      </c>
      <c r="I3540" s="1">
        <v>12011800</v>
      </c>
      <c r="J3540" s="1">
        <v>11495600</v>
      </c>
      <c r="K3540" s="1">
        <v>11346700</v>
      </c>
      <c r="L3540" s="1">
        <v>10606600</v>
      </c>
      <c r="M3540" s="1">
        <v>11148300</v>
      </c>
      <c r="N3540" s="1">
        <v>10000700</v>
      </c>
      <c r="O3540" s="1">
        <v>11646300</v>
      </c>
      <c r="P3540" s="1">
        <v>10253900</v>
      </c>
    </row>
    <row r="3541" spans="1:16" x14ac:dyDescent="0.55000000000000004">
      <c r="A3541" t="s">
        <v>19694</v>
      </c>
      <c r="B3541" t="s">
        <v>19695</v>
      </c>
      <c r="C3541" t="s">
        <v>2561</v>
      </c>
      <c r="D3541" t="s">
        <v>19696</v>
      </c>
      <c r="E3541" s="1">
        <v>19830900</v>
      </c>
      <c r="F3541" s="1">
        <v>17559600</v>
      </c>
      <c r="G3541" s="1">
        <v>21894600</v>
      </c>
      <c r="H3541" s="1">
        <v>23530300</v>
      </c>
      <c r="I3541" s="1">
        <v>20800800</v>
      </c>
      <c r="J3541" s="1">
        <v>23825600</v>
      </c>
      <c r="K3541" s="1">
        <v>20489300</v>
      </c>
      <c r="L3541" s="1">
        <v>23102100</v>
      </c>
      <c r="M3541" s="1">
        <v>18430200</v>
      </c>
      <c r="N3541" s="1">
        <v>22613100</v>
      </c>
      <c r="O3541" s="1">
        <v>19590000</v>
      </c>
      <c r="P3541" s="1">
        <v>21151700</v>
      </c>
    </row>
    <row r="3542" spans="1:16" x14ac:dyDescent="0.55000000000000004">
      <c r="A3542" t="s">
        <v>19697</v>
      </c>
      <c r="B3542" t="s">
        <v>19698</v>
      </c>
      <c r="C3542" t="s">
        <v>2562</v>
      </c>
      <c r="D3542" t="s">
        <v>19699</v>
      </c>
      <c r="E3542" s="1">
        <v>16516200</v>
      </c>
      <c r="F3542" s="1">
        <v>17095900</v>
      </c>
      <c r="G3542" s="1">
        <v>18249400</v>
      </c>
      <c r="H3542" s="1">
        <v>18432800</v>
      </c>
      <c r="I3542" s="1">
        <v>18164300</v>
      </c>
      <c r="J3542" s="1">
        <v>17494300</v>
      </c>
      <c r="K3542" s="1">
        <v>17404500</v>
      </c>
      <c r="L3542" s="1">
        <v>17082500</v>
      </c>
      <c r="M3542" s="1">
        <v>17428200</v>
      </c>
      <c r="N3542" s="1">
        <v>16236400</v>
      </c>
      <c r="O3542" s="1">
        <v>15867500</v>
      </c>
      <c r="P3542" s="1">
        <v>17142200</v>
      </c>
    </row>
    <row r="3543" spans="1:16" x14ac:dyDescent="0.55000000000000004">
      <c r="A3543" t="s">
        <v>19700</v>
      </c>
      <c r="B3543" t="s">
        <v>19701</v>
      </c>
      <c r="C3543" t="s">
        <v>2563</v>
      </c>
      <c r="D3543" t="s">
        <v>19702</v>
      </c>
      <c r="E3543" s="1">
        <v>38202700</v>
      </c>
      <c r="F3543" s="1">
        <v>39872000</v>
      </c>
      <c r="G3543" s="1">
        <v>43450000</v>
      </c>
      <c r="H3543" s="1">
        <v>48408500</v>
      </c>
      <c r="I3543" s="1">
        <v>44749200</v>
      </c>
      <c r="J3543" s="1">
        <v>49994900</v>
      </c>
      <c r="K3543" s="1">
        <v>42387700</v>
      </c>
      <c r="L3543" s="1">
        <v>43154900</v>
      </c>
      <c r="M3543" s="1">
        <v>41557700</v>
      </c>
      <c r="N3543" s="1">
        <v>44457900</v>
      </c>
      <c r="O3543" s="1">
        <v>39135700</v>
      </c>
      <c r="P3543" s="1">
        <v>44966800</v>
      </c>
    </row>
    <row r="3544" spans="1:16" x14ac:dyDescent="0.55000000000000004">
      <c r="A3544" t="s">
        <v>19703</v>
      </c>
      <c r="B3544" t="s">
        <v>19704</v>
      </c>
      <c r="C3544" t="s">
        <v>2564</v>
      </c>
      <c r="D3544" t="s">
        <v>19705</v>
      </c>
      <c r="E3544" s="1">
        <v>11250700</v>
      </c>
      <c r="F3544" s="1">
        <v>10332200</v>
      </c>
      <c r="G3544" s="1">
        <v>10590200</v>
      </c>
      <c r="H3544" s="1">
        <v>9582960</v>
      </c>
      <c r="I3544" s="1">
        <v>10627000</v>
      </c>
      <c r="J3544" s="1">
        <v>9974120</v>
      </c>
      <c r="K3544" s="1">
        <v>11399700</v>
      </c>
      <c r="L3544" s="1">
        <v>10705100</v>
      </c>
      <c r="M3544" s="1">
        <v>11011300</v>
      </c>
      <c r="N3544" s="1">
        <v>10984100</v>
      </c>
      <c r="O3544" s="1">
        <v>10728600</v>
      </c>
      <c r="P3544" s="1">
        <v>9944630</v>
      </c>
    </row>
    <row r="3545" spans="1:16" x14ac:dyDescent="0.55000000000000004">
      <c r="A3545" t="s">
        <v>19706</v>
      </c>
      <c r="B3545" t="s">
        <v>19707</v>
      </c>
      <c r="C3545" t="s">
        <v>2565</v>
      </c>
      <c r="D3545" t="s">
        <v>19708</v>
      </c>
      <c r="E3545" s="1">
        <v>67234500</v>
      </c>
      <c r="F3545" s="1">
        <v>61552000</v>
      </c>
      <c r="G3545" s="1">
        <v>65701400</v>
      </c>
      <c r="H3545" s="1">
        <v>61666500</v>
      </c>
      <c r="I3545" s="1">
        <v>67820800</v>
      </c>
      <c r="J3545" s="1">
        <v>62164900</v>
      </c>
      <c r="K3545" s="1">
        <v>67659000</v>
      </c>
      <c r="L3545" s="1">
        <v>63132700</v>
      </c>
      <c r="M3545" s="1">
        <v>68172000</v>
      </c>
      <c r="N3545" s="1">
        <v>62432200</v>
      </c>
      <c r="O3545" s="1">
        <v>65676400</v>
      </c>
      <c r="P3545" s="1">
        <v>62075400</v>
      </c>
    </row>
    <row r="3546" spans="1:16" x14ac:dyDescent="0.55000000000000004">
      <c r="A3546" t="s">
        <v>19709</v>
      </c>
      <c r="B3546" t="s">
        <v>19710</v>
      </c>
      <c r="C3546" t="s">
        <v>2566</v>
      </c>
      <c r="D3546" t="s">
        <v>19711</v>
      </c>
      <c r="E3546" s="1">
        <v>6546400</v>
      </c>
      <c r="F3546" s="1">
        <v>6028540</v>
      </c>
      <c r="G3546" s="1">
        <v>6515510</v>
      </c>
      <c r="H3546" s="1">
        <v>6290580</v>
      </c>
      <c r="I3546" s="1">
        <v>6139600</v>
      </c>
      <c r="J3546" s="1">
        <v>6546740</v>
      </c>
      <c r="K3546" s="1">
        <v>6103680</v>
      </c>
      <c r="L3546" s="1">
        <v>5890470</v>
      </c>
      <c r="M3546" s="1">
        <v>5977130</v>
      </c>
      <c r="N3546" s="1">
        <v>6330200</v>
      </c>
      <c r="O3546" s="1">
        <v>6280150</v>
      </c>
      <c r="P3546" s="1">
        <v>6010690</v>
      </c>
    </row>
    <row r="3547" spans="1:16" x14ac:dyDescent="0.55000000000000004">
      <c r="A3547" t="s">
        <v>19712</v>
      </c>
      <c r="B3547" t="s">
        <v>19713</v>
      </c>
      <c r="C3547" t="s">
        <v>2567</v>
      </c>
      <c r="D3547" t="s">
        <v>19714</v>
      </c>
      <c r="E3547" s="1">
        <v>15324300</v>
      </c>
      <c r="F3547" s="1">
        <v>13591500</v>
      </c>
      <c r="G3547" s="1">
        <v>16759300</v>
      </c>
      <c r="H3547" s="1">
        <v>15644100</v>
      </c>
      <c r="I3547" s="1">
        <v>16632800</v>
      </c>
      <c r="J3547" s="1">
        <v>15844400</v>
      </c>
      <c r="K3547" s="1">
        <v>15278200</v>
      </c>
      <c r="L3547" s="1">
        <v>14518500</v>
      </c>
      <c r="M3547" s="1">
        <v>14961200</v>
      </c>
      <c r="N3547" s="1">
        <v>15085600</v>
      </c>
      <c r="O3547" s="1">
        <v>14136200</v>
      </c>
      <c r="P3547" s="1">
        <v>14514500</v>
      </c>
    </row>
    <row r="3548" spans="1:16" x14ac:dyDescent="0.55000000000000004">
      <c r="A3548" t="s">
        <v>19715</v>
      </c>
      <c r="B3548" t="s">
        <v>19716</v>
      </c>
      <c r="C3548" t="s">
        <v>2568</v>
      </c>
      <c r="D3548" t="s">
        <v>19717</v>
      </c>
      <c r="E3548" s="1">
        <v>49345100</v>
      </c>
      <c r="F3548" s="1">
        <v>48306200</v>
      </c>
      <c r="G3548" s="1">
        <v>49618600</v>
      </c>
      <c r="H3548" s="1">
        <v>47536400</v>
      </c>
      <c r="I3548" s="1">
        <v>49556700</v>
      </c>
      <c r="J3548" s="1">
        <v>47520300</v>
      </c>
      <c r="K3548" s="1">
        <v>49079300</v>
      </c>
      <c r="L3548" s="1">
        <v>46966200</v>
      </c>
      <c r="M3548" s="1">
        <v>48651000</v>
      </c>
      <c r="N3548" s="1">
        <v>46635600</v>
      </c>
      <c r="O3548" s="1">
        <v>49911200</v>
      </c>
      <c r="P3548" s="1">
        <v>47234600</v>
      </c>
    </row>
    <row r="3549" spans="1:16" x14ac:dyDescent="0.55000000000000004">
      <c r="A3549" t="s">
        <v>19718</v>
      </c>
      <c r="B3549" t="s">
        <v>19719</v>
      </c>
      <c r="C3549" t="s">
        <v>2569</v>
      </c>
      <c r="D3549" t="s">
        <v>19720</v>
      </c>
      <c r="E3549" s="1">
        <v>8666140</v>
      </c>
      <c r="F3549" s="1">
        <v>14659100</v>
      </c>
      <c r="H3549" s="1">
        <v>9551770</v>
      </c>
      <c r="I3549" s="1">
        <v>8490220</v>
      </c>
      <c r="J3549" s="1">
        <v>9251080</v>
      </c>
      <c r="K3549" s="1">
        <v>8260580</v>
      </c>
      <c r="O3549" s="1">
        <v>8192870</v>
      </c>
      <c r="P3549" s="1">
        <v>9715690</v>
      </c>
    </row>
    <row r="3550" spans="1:16" x14ac:dyDescent="0.55000000000000004">
      <c r="A3550" t="s">
        <v>19721</v>
      </c>
      <c r="B3550" t="s">
        <v>19722</v>
      </c>
      <c r="C3550" t="s">
        <v>2570</v>
      </c>
      <c r="D3550" t="s">
        <v>19723</v>
      </c>
      <c r="E3550" s="1">
        <v>18319000</v>
      </c>
      <c r="F3550" s="1">
        <v>19118400</v>
      </c>
      <c r="G3550" s="1">
        <v>19348800</v>
      </c>
      <c r="H3550" s="1">
        <v>19905900</v>
      </c>
      <c r="I3550" s="1">
        <v>18812000</v>
      </c>
      <c r="J3550" s="1">
        <v>19281300</v>
      </c>
      <c r="K3550" s="1">
        <v>18046600</v>
      </c>
      <c r="L3550" s="1">
        <v>18444800</v>
      </c>
      <c r="M3550" s="1">
        <v>18848500</v>
      </c>
      <c r="N3550" s="1">
        <v>19415300</v>
      </c>
      <c r="O3550" s="1">
        <v>18562700</v>
      </c>
      <c r="P3550" s="1">
        <v>18471500</v>
      </c>
    </row>
    <row r="3551" spans="1:16" x14ac:dyDescent="0.55000000000000004">
      <c r="A3551" t="s">
        <v>19724</v>
      </c>
      <c r="B3551" t="s">
        <v>19725</v>
      </c>
      <c r="C3551" t="s">
        <v>2571</v>
      </c>
      <c r="D3551" t="s">
        <v>19726</v>
      </c>
      <c r="E3551" s="1">
        <v>32926900</v>
      </c>
      <c r="F3551" s="1">
        <v>34725000</v>
      </c>
      <c r="G3551" s="1">
        <v>32895100</v>
      </c>
      <c r="H3551" s="1">
        <v>35216900</v>
      </c>
      <c r="I3551" s="1">
        <v>32054300</v>
      </c>
      <c r="J3551" s="1">
        <v>33819000</v>
      </c>
      <c r="K3551" s="1">
        <v>32946500</v>
      </c>
      <c r="L3551" s="1">
        <v>34944900</v>
      </c>
      <c r="M3551" s="1">
        <v>32447100</v>
      </c>
      <c r="N3551" s="1">
        <v>35704400</v>
      </c>
      <c r="O3551" s="1">
        <v>31482400</v>
      </c>
      <c r="P3551" s="1">
        <v>34236400</v>
      </c>
    </row>
    <row r="3552" spans="1:16" x14ac:dyDescent="0.55000000000000004">
      <c r="A3552" t="s">
        <v>19727</v>
      </c>
      <c r="B3552" t="s">
        <v>19728</v>
      </c>
      <c r="C3552" t="s">
        <v>19729</v>
      </c>
      <c r="D3552" t="s">
        <v>19730</v>
      </c>
      <c r="K3552">
        <v>91977.4</v>
      </c>
    </row>
    <row r="3553" spans="1:16" x14ac:dyDescent="0.55000000000000004">
      <c r="A3553" t="s">
        <v>19731</v>
      </c>
      <c r="B3553" t="s">
        <v>19732</v>
      </c>
      <c r="C3553" t="s">
        <v>2572</v>
      </c>
      <c r="D3553" t="s">
        <v>19733</v>
      </c>
      <c r="E3553" s="1">
        <v>10852800</v>
      </c>
      <c r="F3553" s="1">
        <v>10705200</v>
      </c>
      <c r="G3553" s="1">
        <v>11019500</v>
      </c>
      <c r="H3553" s="1">
        <v>10758600</v>
      </c>
      <c r="I3553" s="1">
        <v>10651300</v>
      </c>
      <c r="J3553" s="1">
        <v>10936000</v>
      </c>
      <c r="K3553" s="1">
        <v>10353800</v>
      </c>
      <c r="L3553" s="1">
        <v>11314400</v>
      </c>
      <c r="M3553" s="1">
        <v>10641500</v>
      </c>
      <c r="N3553" s="1">
        <v>10010700</v>
      </c>
      <c r="O3553" s="1">
        <v>10020900</v>
      </c>
      <c r="P3553" s="1">
        <v>10333300</v>
      </c>
    </row>
    <row r="3554" spans="1:16" x14ac:dyDescent="0.55000000000000004">
      <c r="A3554" t="s">
        <v>19734</v>
      </c>
      <c r="B3554" t="s">
        <v>19735</v>
      </c>
      <c r="C3554" t="s">
        <v>2573</v>
      </c>
      <c r="D3554" t="s">
        <v>19736</v>
      </c>
      <c r="E3554" s="1">
        <v>10481900</v>
      </c>
      <c r="F3554">
        <v>127494</v>
      </c>
      <c r="G3554" s="1">
        <v>1360700</v>
      </c>
      <c r="H3554" s="1">
        <v>11590600</v>
      </c>
      <c r="I3554">
        <v>812212</v>
      </c>
      <c r="J3554">
        <v>541313</v>
      </c>
      <c r="K3554">
        <v>99187.7</v>
      </c>
      <c r="L3554" s="1">
        <v>2109190</v>
      </c>
      <c r="M3554">
        <v>335310</v>
      </c>
      <c r="O3554">
        <v>123535</v>
      </c>
      <c r="P3554">
        <v>647060</v>
      </c>
    </row>
    <row r="3555" spans="1:16" x14ac:dyDescent="0.55000000000000004">
      <c r="A3555" t="s">
        <v>19737</v>
      </c>
      <c r="B3555" t="s">
        <v>19738</v>
      </c>
      <c r="C3555" t="s">
        <v>8146</v>
      </c>
      <c r="D3555" t="s">
        <v>19739</v>
      </c>
      <c r="F3555">
        <v>307634</v>
      </c>
      <c r="J3555">
        <v>330951</v>
      </c>
      <c r="K3555">
        <v>269671</v>
      </c>
      <c r="L3555">
        <v>246743</v>
      </c>
      <c r="N3555">
        <v>354582</v>
      </c>
    </row>
    <row r="3556" spans="1:16" x14ac:dyDescent="0.55000000000000004">
      <c r="A3556" t="s">
        <v>19740</v>
      </c>
      <c r="B3556" t="s">
        <v>19741</v>
      </c>
      <c r="C3556" t="s">
        <v>2574</v>
      </c>
      <c r="D3556" t="s">
        <v>19742</v>
      </c>
      <c r="E3556" s="1">
        <v>6173160</v>
      </c>
      <c r="F3556" s="1">
        <v>6322290</v>
      </c>
      <c r="G3556" s="1">
        <v>6451340</v>
      </c>
      <c r="H3556" s="1">
        <v>6011100</v>
      </c>
      <c r="I3556" s="1">
        <v>6311530</v>
      </c>
      <c r="J3556" s="1">
        <v>6049150</v>
      </c>
      <c r="K3556" s="1">
        <v>6476900</v>
      </c>
      <c r="L3556" s="1">
        <v>5580470</v>
      </c>
      <c r="M3556" s="1">
        <v>6136730</v>
      </c>
      <c r="N3556" s="1">
        <v>6468120</v>
      </c>
      <c r="O3556" s="1">
        <v>6418300</v>
      </c>
      <c r="P3556" s="1">
        <v>6380490</v>
      </c>
    </row>
    <row r="3557" spans="1:16" x14ac:dyDescent="0.55000000000000004">
      <c r="A3557" t="s">
        <v>19743</v>
      </c>
      <c r="B3557" t="s">
        <v>19744</v>
      </c>
      <c r="C3557" t="s">
        <v>19745</v>
      </c>
      <c r="D3557" t="s">
        <v>19746</v>
      </c>
      <c r="L3557">
        <v>410136</v>
      </c>
    </row>
    <row r="3558" spans="1:16" x14ac:dyDescent="0.55000000000000004">
      <c r="A3558" t="s">
        <v>19747</v>
      </c>
      <c r="B3558" t="s">
        <v>19748</v>
      </c>
      <c r="C3558" t="s">
        <v>2575</v>
      </c>
      <c r="D3558" t="s">
        <v>19749</v>
      </c>
      <c r="E3558" s="1">
        <v>398527000</v>
      </c>
      <c r="F3558" s="1">
        <v>414944000</v>
      </c>
      <c r="G3558" s="1">
        <v>481502000</v>
      </c>
      <c r="H3558" s="1">
        <v>454788000</v>
      </c>
      <c r="I3558" s="1">
        <v>472541000</v>
      </c>
      <c r="J3558" s="1">
        <v>462979000</v>
      </c>
      <c r="K3558" s="1">
        <v>398056000</v>
      </c>
      <c r="L3558" s="1">
        <v>392447000</v>
      </c>
      <c r="M3558" s="1">
        <v>404929000</v>
      </c>
      <c r="N3558" s="1">
        <v>382274000</v>
      </c>
      <c r="O3558" s="1">
        <v>403507000</v>
      </c>
      <c r="P3558" s="1">
        <v>381472000</v>
      </c>
    </row>
    <row r="3559" spans="1:16" x14ac:dyDescent="0.55000000000000004">
      <c r="A3559" t="s">
        <v>19750</v>
      </c>
      <c r="B3559" t="s">
        <v>19751</v>
      </c>
      <c r="C3559" t="s">
        <v>2576</v>
      </c>
      <c r="D3559" t="s">
        <v>19752</v>
      </c>
      <c r="E3559" s="1">
        <v>7802700</v>
      </c>
      <c r="F3559" s="1">
        <v>7074530</v>
      </c>
      <c r="G3559" s="1">
        <v>9205040</v>
      </c>
      <c r="H3559" s="1">
        <v>8142400</v>
      </c>
      <c r="I3559" s="1">
        <v>7832210</v>
      </c>
      <c r="J3559" s="1">
        <v>7516600</v>
      </c>
      <c r="K3559" s="1">
        <v>3383190</v>
      </c>
      <c r="L3559" s="1">
        <v>5765730</v>
      </c>
      <c r="M3559" s="1">
        <v>8875810</v>
      </c>
      <c r="N3559" s="1">
        <v>5653430</v>
      </c>
      <c r="O3559" s="1">
        <v>6305340</v>
      </c>
      <c r="P3559" s="1">
        <v>6979790</v>
      </c>
    </row>
    <row r="3560" spans="1:16" x14ac:dyDescent="0.55000000000000004">
      <c r="A3560" t="s">
        <v>19753</v>
      </c>
      <c r="B3560" t="s">
        <v>19754</v>
      </c>
      <c r="C3560" t="s">
        <v>2577</v>
      </c>
      <c r="D3560" t="s">
        <v>19755</v>
      </c>
      <c r="E3560" s="1">
        <v>1195100</v>
      </c>
      <c r="F3560" s="1">
        <v>1185530</v>
      </c>
      <c r="G3560" s="1">
        <v>1113800</v>
      </c>
      <c r="H3560" s="1">
        <v>1072220</v>
      </c>
      <c r="I3560" s="1">
        <v>1005320</v>
      </c>
      <c r="J3560" s="1">
        <v>1137410</v>
      </c>
      <c r="K3560">
        <v>937872</v>
      </c>
      <c r="L3560" s="1">
        <v>1086800</v>
      </c>
      <c r="M3560">
        <v>935598</v>
      </c>
      <c r="N3560" s="1">
        <v>1030330</v>
      </c>
      <c r="O3560">
        <v>984157</v>
      </c>
      <c r="P3560">
        <v>969795</v>
      </c>
    </row>
    <row r="3561" spans="1:16" x14ac:dyDescent="0.55000000000000004">
      <c r="A3561" t="s">
        <v>19756</v>
      </c>
      <c r="B3561" t="s">
        <v>19757</v>
      </c>
      <c r="C3561" t="s">
        <v>2578</v>
      </c>
      <c r="D3561" t="s">
        <v>19758</v>
      </c>
      <c r="E3561">
        <v>702050</v>
      </c>
      <c r="F3561" s="1">
        <v>1075100</v>
      </c>
      <c r="I3561">
        <v>305251</v>
      </c>
      <c r="J3561" s="1">
        <v>3391410</v>
      </c>
      <c r="K3561" s="1">
        <v>4398510</v>
      </c>
      <c r="L3561" s="1">
        <v>1833040</v>
      </c>
      <c r="N3561">
        <v>558528</v>
      </c>
      <c r="O3561">
        <v>700560</v>
      </c>
    </row>
    <row r="3562" spans="1:16" x14ac:dyDescent="0.55000000000000004">
      <c r="A3562" t="s">
        <v>19759</v>
      </c>
      <c r="B3562" t="s">
        <v>19760</v>
      </c>
      <c r="C3562" t="s">
        <v>19761</v>
      </c>
      <c r="D3562" t="s">
        <v>19762</v>
      </c>
      <c r="E3562" s="1">
        <v>1430450</v>
      </c>
    </row>
    <row r="3563" spans="1:16" x14ac:dyDescent="0.55000000000000004">
      <c r="A3563" t="s">
        <v>19763</v>
      </c>
      <c r="B3563" t="s">
        <v>19764</v>
      </c>
      <c r="C3563" t="s">
        <v>2579</v>
      </c>
      <c r="D3563" t="s">
        <v>19765</v>
      </c>
      <c r="E3563" s="1">
        <v>62293600</v>
      </c>
      <c r="F3563" s="1">
        <v>66212900</v>
      </c>
      <c r="G3563" s="1">
        <v>72792000</v>
      </c>
      <c r="H3563" s="1">
        <v>77875600</v>
      </c>
      <c r="I3563" s="1">
        <v>69786400</v>
      </c>
      <c r="J3563" s="1">
        <v>61396800</v>
      </c>
      <c r="K3563" s="1">
        <v>67383800</v>
      </c>
      <c r="L3563" s="1">
        <v>65443800</v>
      </c>
      <c r="M3563" s="1">
        <v>57523400</v>
      </c>
      <c r="N3563" s="1">
        <v>67539200</v>
      </c>
      <c r="O3563" s="1">
        <v>78432000</v>
      </c>
      <c r="P3563" s="1">
        <v>64437500</v>
      </c>
    </row>
    <row r="3564" spans="1:16" x14ac:dyDescent="0.55000000000000004">
      <c r="A3564" t="s">
        <v>19766</v>
      </c>
      <c r="B3564" t="s">
        <v>19767</v>
      </c>
      <c r="C3564" t="s">
        <v>7742</v>
      </c>
      <c r="D3564" t="s">
        <v>19768</v>
      </c>
      <c r="E3564">
        <v>256381</v>
      </c>
      <c r="G3564">
        <v>233516</v>
      </c>
      <c r="H3564">
        <v>288117</v>
      </c>
      <c r="I3564">
        <v>342660</v>
      </c>
      <c r="J3564">
        <v>312262</v>
      </c>
      <c r="K3564">
        <v>297966</v>
      </c>
      <c r="L3564">
        <v>185805</v>
      </c>
      <c r="M3564">
        <v>188016</v>
      </c>
      <c r="N3564">
        <v>216912</v>
      </c>
      <c r="P3564">
        <v>250344</v>
      </c>
    </row>
    <row r="3565" spans="1:16" x14ac:dyDescent="0.55000000000000004">
      <c r="A3565" t="s">
        <v>19769</v>
      </c>
      <c r="B3565" t="s">
        <v>19770</v>
      </c>
      <c r="C3565" t="s">
        <v>19771</v>
      </c>
      <c r="D3565" t="s">
        <v>19772</v>
      </c>
      <c r="I3565" s="1">
        <v>1178060</v>
      </c>
      <c r="N3565" s="1">
        <v>2308690</v>
      </c>
    </row>
    <row r="3566" spans="1:16" x14ac:dyDescent="0.55000000000000004">
      <c r="A3566" t="s">
        <v>19773</v>
      </c>
      <c r="B3566" t="s">
        <v>19774</v>
      </c>
      <c r="C3566" t="s">
        <v>19775</v>
      </c>
      <c r="D3566" t="s">
        <v>19776</v>
      </c>
      <c r="F3566" s="1">
        <v>3003410</v>
      </c>
    </row>
    <row r="3567" spans="1:16" x14ac:dyDescent="0.55000000000000004">
      <c r="A3567" t="s">
        <v>19777</v>
      </c>
      <c r="B3567" t="s">
        <v>19778</v>
      </c>
      <c r="C3567" t="s">
        <v>2580</v>
      </c>
      <c r="D3567" t="s">
        <v>19779</v>
      </c>
      <c r="E3567" s="1">
        <v>380368000</v>
      </c>
      <c r="F3567" s="1">
        <v>382803000</v>
      </c>
      <c r="G3567" s="1">
        <v>420814000</v>
      </c>
      <c r="H3567" s="1">
        <v>403231000</v>
      </c>
      <c r="I3567" s="1">
        <v>424968000</v>
      </c>
      <c r="J3567" s="1">
        <v>396007000</v>
      </c>
      <c r="K3567" s="1">
        <v>390062000</v>
      </c>
      <c r="L3567" s="1">
        <v>385760000</v>
      </c>
      <c r="M3567" s="1">
        <v>404621000</v>
      </c>
      <c r="N3567" s="1">
        <v>383861000</v>
      </c>
      <c r="O3567" s="1">
        <v>389191000</v>
      </c>
      <c r="P3567" s="1">
        <v>400053000</v>
      </c>
    </row>
    <row r="3568" spans="1:16" x14ac:dyDescent="0.55000000000000004">
      <c r="A3568" t="s">
        <v>19780</v>
      </c>
      <c r="B3568" t="s">
        <v>19781</v>
      </c>
      <c r="C3568" t="s">
        <v>8018</v>
      </c>
      <c r="D3568" t="s">
        <v>19782</v>
      </c>
      <c r="H3568" s="1">
        <v>3000340</v>
      </c>
      <c r="I3568" s="1">
        <v>4362720</v>
      </c>
      <c r="J3568" s="1">
        <v>1124180</v>
      </c>
    </row>
    <row r="3569" spans="1:16" x14ac:dyDescent="0.55000000000000004">
      <c r="A3569" t="s">
        <v>19783</v>
      </c>
      <c r="B3569" t="s">
        <v>19784</v>
      </c>
      <c r="C3569" t="s">
        <v>2581</v>
      </c>
      <c r="D3569" t="s">
        <v>19785</v>
      </c>
      <c r="E3569">
        <v>863573</v>
      </c>
      <c r="F3569" s="1">
        <v>1401960</v>
      </c>
      <c r="G3569" s="1">
        <v>1410580</v>
      </c>
      <c r="H3569" s="1">
        <v>1169610</v>
      </c>
      <c r="I3569" s="1">
        <v>1004790</v>
      </c>
      <c r="J3569" s="1">
        <v>1031720</v>
      </c>
      <c r="K3569" s="1">
        <v>1182970</v>
      </c>
      <c r="L3569" s="1">
        <v>1132670</v>
      </c>
      <c r="M3569" s="1">
        <v>1236960</v>
      </c>
      <c r="N3569" s="1">
        <v>1199500</v>
      </c>
      <c r="O3569" s="1">
        <v>1221880</v>
      </c>
      <c r="P3569">
        <v>984452</v>
      </c>
    </row>
    <row r="3570" spans="1:16" x14ac:dyDescent="0.55000000000000004">
      <c r="A3570" t="s">
        <v>19786</v>
      </c>
      <c r="B3570" t="s">
        <v>19787</v>
      </c>
      <c r="C3570" t="s">
        <v>2582</v>
      </c>
      <c r="D3570" t="s">
        <v>19788</v>
      </c>
      <c r="E3570" s="1">
        <v>2957700</v>
      </c>
      <c r="F3570" s="1">
        <v>3334030</v>
      </c>
      <c r="G3570" s="1">
        <v>3329720</v>
      </c>
      <c r="H3570" s="1">
        <v>3367800</v>
      </c>
      <c r="I3570" s="1">
        <v>2995880</v>
      </c>
      <c r="J3570" s="1">
        <v>2916720</v>
      </c>
      <c r="K3570" s="1">
        <v>2533010</v>
      </c>
      <c r="L3570" s="1">
        <v>3224340</v>
      </c>
      <c r="M3570" s="1">
        <v>2989470</v>
      </c>
      <c r="N3570" s="1">
        <v>3418440</v>
      </c>
      <c r="O3570" s="1">
        <v>3066990</v>
      </c>
      <c r="P3570" s="1">
        <v>3426500</v>
      </c>
    </row>
    <row r="3571" spans="1:16" x14ac:dyDescent="0.55000000000000004">
      <c r="A3571" t="s">
        <v>19789</v>
      </c>
      <c r="B3571" t="s">
        <v>19790</v>
      </c>
      <c r="C3571" t="s">
        <v>2583</v>
      </c>
      <c r="D3571" t="s">
        <v>19791</v>
      </c>
      <c r="E3571" s="1">
        <v>122003000</v>
      </c>
      <c r="F3571" s="1">
        <v>121338000</v>
      </c>
      <c r="G3571" s="1">
        <v>123369000</v>
      </c>
      <c r="H3571" s="1">
        <v>122942000</v>
      </c>
      <c r="I3571" s="1">
        <v>122594000</v>
      </c>
      <c r="J3571" s="1">
        <v>120963000</v>
      </c>
      <c r="K3571" s="1">
        <v>119853000</v>
      </c>
      <c r="L3571" s="1">
        <v>118406000</v>
      </c>
      <c r="M3571" s="1">
        <v>120391000</v>
      </c>
      <c r="N3571" s="1">
        <v>117383000</v>
      </c>
      <c r="O3571" s="1">
        <v>120732000</v>
      </c>
      <c r="P3571" s="1">
        <v>116984000</v>
      </c>
    </row>
    <row r="3572" spans="1:16" x14ac:dyDescent="0.55000000000000004">
      <c r="A3572" t="s">
        <v>19792</v>
      </c>
      <c r="B3572" t="s">
        <v>19793</v>
      </c>
      <c r="C3572" t="s">
        <v>2584</v>
      </c>
      <c r="D3572" t="s">
        <v>19794</v>
      </c>
      <c r="E3572" s="1">
        <v>10353300</v>
      </c>
      <c r="F3572" s="1">
        <v>9911020</v>
      </c>
      <c r="G3572" s="1">
        <v>10336600</v>
      </c>
      <c r="H3572" s="1">
        <v>10005100</v>
      </c>
      <c r="I3572" s="1">
        <v>9833660</v>
      </c>
      <c r="J3572" s="1">
        <v>9603000</v>
      </c>
      <c r="K3572" s="1">
        <v>10654900</v>
      </c>
      <c r="L3572" s="1">
        <v>10194300</v>
      </c>
      <c r="M3572" s="1">
        <v>9929320</v>
      </c>
      <c r="N3572" s="1">
        <v>9713670</v>
      </c>
      <c r="O3572" s="1">
        <v>9992320</v>
      </c>
      <c r="P3572" s="1">
        <v>9852130</v>
      </c>
    </row>
    <row r="3573" spans="1:16" x14ac:dyDescent="0.55000000000000004">
      <c r="A3573" t="s">
        <v>19795</v>
      </c>
      <c r="B3573" t="s">
        <v>19796</v>
      </c>
      <c r="C3573" t="s">
        <v>2585</v>
      </c>
      <c r="D3573" t="s">
        <v>19797</v>
      </c>
      <c r="E3573" s="1">
        <v>27631300</v>
      </c>
      <c r="F3573" s="1">
        <v>5845690</v>
      </c>
      <c r="G3573" s="1">
        <v>50151200</v>
      </c>
      <c r="H3573" s="1">
        <v>53007000</v>
      </c>
      <c r="I3573" s="1">
        <v>7171210</v>
      </c>
      <c r="K3573" s="1">
        <v>6902230</v>
      </c>
      <c r="L3573">
        <v>491280</v>
      </c>
      <c r="N3573" s="1">
        <v>6781920</v>
      </c>
      <c r="O3573">
        <v>546427</v>
      </c>
      <c r="P3573">
        <v>475092</v>
      </c>
    </row>
    <row r="3574" spans="1:16" x14ac:dyDescent="0.55000000000000004">
      <c r="A3574" t="s">
        <v>19798</v>
      </c>
      <c r="B3574" t="s">
        <v>19799</v>
      </c>
      <c r="C3574" t="s">
        <v>2586</v>
      </c>
      <c r="D3574" t="s">
        <v>19800</v>
      </c>
      <c r="E3574">
        <v>842480</v>
      </c>
      <c r="F3574">
        <v>797993</v>
      </c>
      <c r="G3574">
        <v>854892</v>
      </c>
      <c r="H3574">
        <v>816376</v>
      </c>
      <c r="I3574">
        <v>889940</v>
      </c>
      <c r="J3574">
        <v>701152</v>
      </c>
      <c r="K3574">
        <v>821527</v>
      </c>
      <c r="L3574">
        <v>705580</v>
      </c>
      <c r="M3574">
        <v>792940</v>
      </c>
      <c r="N3574">
        <v>881077</v>
      </c>
      <c r="O3574">
        <v>693229</v>
      </c>
      <c r="P3574">
        <v>704155</v>
      </c>
    </row>
    <row r="3575" spans="1:16" x14ac:dyDescent="0.55000000000000004">
      <c r="A3575" t="s">
        <v>19801</v>
      </c>
      <c r="B3575" t="s">
        <v>19802</v>
      </c>
      <c r="C3575" t="s">
        <v>19803</v>
      </c>
      <c r="D3575" t="s">
        <v>19804</v>
      </c>
      <c r="E3575">
        <v>320447</v>
      </c>
      <c r="G3575">
        <v>317305</v>
      </c>
      <c r="L3575">
        <v>326653</v>
      </c>
      <c r="O3575">
        <v>363431</v>
      </c>
    </row>
    <row r="3576" spans="1:16" x14ac:dyDescent="0.55000000000000004">
      <c r="A3576" t="s">
        <v>19805</v>
      </c>
      <c r="B3576" t="s">
        <v>19806</v>
      </c>
      <c r="C3576" t="s">
        <v>2587</v>
      </c>
      <c r="D3576" t="s">
        <v>19807</v>
      </c>
      <c r="E3576" s="1">
        <v>1853230</v>
      </c>
      <c r="F3576" s="1">
        <v>1942740</v>
      </c>
      <c r="G3576" s="1">
        <v>2481190</v>
      </c>
      <c r="H3576" s="1">
        <v>1826820</v>
      </c>
      <c r="I3576" s="1">
        <v>2534310</v>
      </c>
      <c r="J3576" s="1">
        <v>1852210</v>
      </c>
      <c r="K3576" s="1">
        <v>2116020</v>
      </c>
      <c r="L3576" s="1">
        <v>1614720</v>
      </c>
      <c r="M3576" s="1">
        <v>2257370</v>
      </c>
      <c r="N3576" s="1">
        <v>1708440</v>
      </c>
      <c r="O3576" s="1">
        <v>2104330</v>
      </c>
      <c r="P3576" s="1">
        <v>1875690</v>
      </c>
    </row>
    <row r="3577" spans="1:16" x14ac:dyDescent="0.55000000000000004">
      <c r="A3577" t="s">
        <v>19808</v>
      </c>
      <c r="B3577" t="s">
        <v>19809</v>
      </c>
      <c r="C3577" t="s">
        <v>2588</v>
      </c>
      <c r="D3577" t="s">
        <v>19810</v>
      </c>
      <c r="E3577" s="1">
        <v>24001800</v>
      </c>
      <c r="F3577" s="1">
        <v>25479000</v>
      </c>
      <c r="G3577" s="1">
        <v>24722400</v>
      </c>
      <c r="H3577" s="1">
        <v>26623400</v>
      </c>
      <c r="I3577" s="1">
        <v>23916500</v>
      </c>
      <c r="J3577" s="1">
        <v>26140700</v>
      </c>
      <c r="K3577" s="1">
        <v>24155500</v>
      </c>
      <c r="L3577" s="1">
        <v>26068200</v>
      </c>
      <c r="M3577" s="1">
        <v>24458500</v>
      </c>
      <c r="N3577" s="1">
        <v>26164900</v>
      </c>
      <c r="O3577" s="1">
        <v>23416100</v>
      </c>
      <c r="P3577" s="1">
        <v>25108300</v>
      </c>
    </row>
    <row r="3578" spans="1:16" x14ac:dyDescent="0.55000000000000004">
      <c r="A3578" t="s">
        <v>19811</v>
      </c>
      <c r="B3578" t="s">
        <v>19812</v>
      </c>
      <c r="C3578" t="s">
        <v>2589</v>
      </c>
      <c r="D3578" t="s">
        <v>19813</v>
      </c>
      <c r="E3578" s="1">
        <v>4246330</v>
      </c>
      <c r="F3578" s="1">
        <v>4516690</v>
      </c>
      <c r="G3578" s="1">
        <v>4228770</v>
      </c>
      <c r="H3578" s="1">
        <v>3474120</v>
      </c>
      <c r="I3578" s="1">
        <v>4214650</v>
      </c>
      <c r="J3578" s="1">
        <v>3058280</v>
      </c>
      <c r="K3578" s="1">
        <v>3709010</v>
      </c>
      <c r="L3578" s="1">
        <v>3567620</v>
      </c>
      <c r="M3578" s="1">
        <v>4353780</v>
      </c>
      <c r="N3578" s="1">
        <v>4486230</v>
      </c>
      <c r="O3578" s="1">
        <v>4096020</v>
      </c>
      <c r="P3578" s="1">
        <v>3983560</v>
      </c>
    </row>
    <row r="3579" spans="1:16" x14ac:dyDescent="0.55000000000000004">
      <c r="A3579" t="s">
        <v>19814</v>
      </c>
      <c r="B3579" t="s">
        <v>19815</v>
      </c>
      <c r="C3579" t="s">
        <v>2590</v>
      </c>
      <c r="D3579" t="s">
        <v>19816</v>
      </c>
      <c r="E3579">
        <v>403173</v>
      </c>
      <c r="F3579">
        <v>681204</v>
      </c>
      <c r="G3579">
        <v>488086</v>
      </c>
      <c r="H3579">
        <v>501335</v>
      </c>
      <c r="I3579">
        <v>458161</v>
      </c>
      <c r="J3579">
        <v>451714</v>
      </c>
      <c r="K3579">
        <v>428563</v>
      </c>
      <c r="L3579">
        <v>512043</v>
      </c>
      <c r="M3579">
        <v>337142</v>
      </c>
      <c r="N3579">
        <v>318934</v>
      </c>
      <c r="O3579">
        <v>336001</v>
      </c>
      <c r="P3579">
        <v>393742</v>
      </c>
    </row>
    <row r="3580" spans="1:16" x14ac:dyDescent="0.55000000000000004">
      <c r="A3580" t="s">
        <v>19817</v>
      </c>
      <c r="B3580" t="s">
        <v>19818</v>
      </c>
      <c r="C3580" t="s">
        <v>7743</v>
      </c>
      <c r="D3580" t="s">
        <v>19819</v>
      </c>
      <c r="E3580">
        <v>391235</v>
      </c>
      <c r="G3580">
        <v>555027</v>
      </c>
      <c r="H3580">
        <v>547624</v>
      </c>
      <c r="I3580">
        <v>625283</v>
      </c>
      <c r="J3580">
        <v>928553</v>
      </c>
      <c r="K3580">
        <v>443027</v>
      </c>
      <c r="L3580">
        <v>884092</v>
      </c>
      <c r="N3580">
        <v>636530</v>
      </c>
      <c r="P3580" s="1">
        <v>1397720</v>
      </c>
    </row>
    <row r="3581" spans="1:16" x14ac:dyDescent="0.55000000000000004">
      <c r="A3581" t="s">
        <v>19820</v>
      </c>
      <c r="B3581" t="s">
        <v>19821</v>
      </c>
      <c r="C3581" t="s">
        <v>8019</v>
      </c>
      <c r="D3581" t="s">
        <v>19822</v>
      </c>
      <c r="G3581">
        <v>479434</v>
      </c>
      <c r="I3581">
        <v>935806</v>
      </c>
      <c r="J3581">
        <v>671486</v>
      </c>
      <c r="K3581">
        <v>587589</v>
      </c>
      <c r="M3581">
        <v>939814</v>
      </c>
      <c r="O3581" s="1">
        <v>1236660</v>
      </c>
      <c r="P3581" s="1">
        <v>1023540</v>
      </c>
    </row>
    <row r="3582" spans="1:16" x14ac:dyDescent="0.55000000000000004">
      <c r="A3582" t="s">
        <v>19823</v>
      </c>
      <c r="B3582" t="s">
        <v>19824</v>
      </c>
      <c r="C3582" t="s">
        <v>19825</v>
      </c>
      <c r="D3582" t="s">
        <v>19826</v>
      </c>
      <c r="G3582">
        <v>457134</v>
      </c>
      <c r="N3582">
        <v>538066</v>
      </c>
    </row>
    <row r="3583" spans="1:16" x14ac:dyDescent="0.55000000000000004">
      <c r="A3583" t="s">
        <v>19827</v>
      </c>
      <c r="B3583" t="s">
        <v>19828</v>
      </c>
      <c r="C3583" t="s">
        <v>7744</v>
      </c>
      <c r="D3583" t="s">
        <v>19829</v>
      </c>
      <c r="F3583">
        <v>368464</v>
      </c>
      <c r="G3583">
        <v>657599</v>
      </c>
      <c r="H3583" s="1">
        <v>1490180</v>
      </c>
      <c r="I3583">
        <v>483645</v>
      </c>
      <c r="K3583">
        <v>284260</v>
      </c>
      <c r="L3583">
        <v>694913</v>
      </c>
      <c r="P3583">
        <v>669637</v>
      </c>
    </row>
    <row r="3584" spans="1:16" x14ac:dyDescent="0.55000000000000004">
      <c r="A3584" t="s">
        <v>19830</v>
      </c>
      <c r="B3584" t="s">
        <v>19831</v>
      </c>
      <c r="C3584" t="s">
        <v>2591</v>
      </c>
      <c r="D3584" t="s">
        <v>19832</v>
      </c>
      <c r="E3584" s="1">
        <v>18292000</v>
      </c>
      <c r="F3584" s="1">
        <v>20895200</v>
      </c>
      <c r="G3584" s="1">
        <v>22205800</v>
      </c>
      <c r="H3584" s="1">
        <v>20901500</v>
      </c>
      <c r="I3584" s="1">
        <v>17692100</v>
      </c>
      <c r="J3584" s="1">
        <v>20543700</v>
      </c>
      <c r="K3584" s="1">
        <v>34959200</v>
      </c>
      <c r="L3584" s="1">
        <v>19684500</v>
      </c>
      <c r="M3584" s="1">
        <v>26100100</v>
      </c>
      <c r="N3584" s="1">
        <v>23717700</v>
      </c>
      <c r="O3584" s="1">
        <v>22843100</v>
      </c>
      <c r="P3584" s="1">
        <v>25957900</v>
      </c>
    </row>
    <row r="3585" spans="1:16" x14ac:dyDescent="0.55000000000000004">
      <c r="A3585" t="s">
        <v>19833</v>
      </c>
      <c r="B3585" t="s">
        <v>19834</v>
      </c>
      <c r="C3585" t="s">
        <v>2592</v>
      </c>
      <c r="D3585" t="s">
        <v>19835</v>
      </c>
      <c r="E3585" s="1">
        <v>73637900</v>
      </c>
      <c r="F3585" s="1">
        <v>74701400</v>
      </c>
      <c r="G3585" s="1">
        <v>81033500</v>
      </c>
      <c r="H3585" s="1">
        <v>81825900</v>
      </c>
      <c r="I3585" s="1">
        <v>78031000</v>
      </c>
      <c r="J3585" s="1">
        <v>80118300</v>
      </c>
      <c r="K3585" s="1">
        <v>69712300</v>
      </c>
      <c r="L3585" s="1">
        <v>71106800</v>
      </c>
      <c r="M3585" s="1">
        <v>71968600</v>
      </c>
      <c r="N3585" s="1">
        <v>71104800</v>
      </c>
      <c r="O3585" s="1">
        <v>64176700</v>
      </c>
      <c r="P3585" s="1">
        <v>72183800</v>
      </c>
    </row>
    <row r="3586" spans="1:16" x14ac:dyDescent="0.55000000000000004">
      <c r="A3586" t="s">
        <v>19836</v>
      </c>
      <c r="B3586" t="s">
        <v>19837</v>
      </c>
      <c r="C3586" t="s">
        <v>2593</v>
      </c>
      <c r="D3586" t="s">
        <v>19838</v>
      </c>
      <c r="E3586" s="1">
        <v>131656000</v>
      </c>
      <c r="F3586" s="1">
        <v>150963000</v>
      </c>
      <c r="G3586" s="1">
        <v>140423000</v>
      </c>
      <c r="H3586" s="1">
        <v>144675000</v>
      </c>
      <c r="I3586" s="1">
        <v>158146000</v>
      </c>
      <c r="J3586" s="1">
        <v>136937000</v>
      </c>
      <c r="K3586" s="1">
        <v>124246000</v>
      </c>
      <c r="L3586" s="1">
        <v>121261000</v>
      </c>
      <c r="M3586" s="1">
        <v>131209000</v>
      </c>
      <c r="N3586" s="1">
        <v>121748000</v>
      </c>
      <c r="O3586" s="1">
        <v>123525000</v>
      </c>
      <c r="P3586" s="1">
        <v>140417000</v>
      </c>
    </row>
    <row r="3587" spans="1:16" x14ac:dyDescent="0.55000000000000004">
      <c r="A3587" t="s">
        <v>19839</v>
      </c>
      <c r="B3587" t="s">
        <v>19840</v>
      </c>
      <c r="C3587" t="s">
        <v>8258</v>
      </c>
      <c r="D3587" t="s">
        <v>19841</v>
      </c>
      <c r="K3587">
        <v>365620</v>
      </c>
      <c r="M3587">
        <v>502545</v>
      </c>
      <c r="N3587">
        <v>408169</v>
      </c>
    </row>
    <row r="3588" spans="1:16" x14ac:dyDescent="0.55000000000000004">
      <c r="A3588" t="s">
        <v>19842</v>
      </c>
      <c r="B3588" t="s">
        <v>19843</v>
      </c>
      <c r="C3588" t="s">
        <v>8147</v>
      </c>
      <c r="D3588" t="s">
        <v>19844</v>
      </c>
      <c r="G3588">
        <v>405938</v>
      </c>
      <c r="I3588">
        <v>372488</v>
      </c>
      <c r="K3588">
        <v>391310</v>
      </c>
      <c r="L3588">
        <v>442270</v>
      </c>
      <c r="M3588">
        <v>364303</v>
      </c>
      <c r="N3588">
        <v>424057</v>
      </c>
      <c r="O3588">
        <v>501938</v>
      </c>
      <c r="P3588">
        <v>427511</v>
      </c>
    </row>
    <row r="3589" spans="1:16" x14ac:dyDescent="0.55000000000000004">
      <c r="A3589" t="s">
        <v>19845</v>
      </c>
      <c r="B3589" t="s">
        <v>19846</v>
      </c>
      <c r="C3589" t="s">
        <v>2594</v>
      </c>
      <c r="D3589" t="s">
        <v>19847</v>
      </c>
      <c r="E3589" s="1">
        <v>3323600</v>
      </c>
      <c r="F3589" s="1">
        <v>4847380</v>
      </c>
      <c r="G3589" s="1">
        <v>1991290</v>
      </c>
      <c r="H3589" s="1">
        <v>1691870</v>
      </c>
      <c r="I3589" s="1">
        <v>2318710</v>
      </c>
      <c r="J3589" s="1">
        <v>4676920</v>
      </c>
      <c r="K3589" s="1">
        <v>4355620</v>
      </c>
      <c r="L3589" s="1">
        <v>18660600</v>
      </c>
      <c r="M3589" s="1">
        <v>4924670</v>
      </c>
      <c r="N3589" s="1">
        <v>6890540</v>
      </c>
      <c r="O3589" s="1">
        <v>5533340</v>
      </c>
      <c r="P3589" s="1">
        <v>4408910</v>
      </c>
    </row>
    <row r="3590" spans="1:16" x14ac:dyDescent="0.55000000000000004">
      <c r="A3590" t="s">
        <v>19848</v>
      </c>
      <c r="B3590" t="s">
        <v>19849</v>
      </c>
      <c r="C3590" t="s">
        <v>19850</v>
      </c>
      <c r="D3590" t="s">
        <v>19851</v>
      </c>
      <c r="G3590">
        <v>507298</v>
      </c>
    </row>
    <row r="3591" spans="1:16" x14ac:dyDescent="0.55000000000000004">
      <c r="A3591" t="s">
        <v>19852</v>
      </c>
      <c r="B3591" t="s">
        <v>19853</v>
      </c>
      <c r="C3591" t="s">
        <v>2595</v>
      </c>
      <c r="D3591" t="s">
        <v>19854</v>
      </c>
      <c r="E3591" s="1">
        <v>9689430</v>
      </c>
      <c r="F3591" s="1">
        <v>8968120</v>
      </c>
      <c r="G3591" s="1">
        <v>10807100</v>
      </c>
      <c r="H3591" s="1">
        <v>10285600</v>
      </c>
      <c r="I3591" s="1">
        <v>11203800</v>
      </c>
      <c r="J3591" s="1">
        <v>10469200</v>
      </c>
      <c r="K3591" s="1">
        <v>9924300</v>
      </c>
      <c r="L3591" s="1">
        <v>8936210</v>
      </c>
      <c r="M3591" s="1">
        <v>10015800</v>
      </c>
      <c r="N3591" s="1">
        <v>8850750</v>
      </c>
      <c r="O3591" s="1">
        <v>9329620</v>
      </c>
      <c r="P3591" s="1">
        <v>9221680</v>
      </c>
    </row>
    <row r="3592" spans="1:16" x14ac:dyDescent="0.55000000000000004">
      <c r="A3592" t="s">
        <v>19855</v>
      </c>
      <c r="B3592" t="s">
        <v>19856</v>
      </c>
      <c r="C3592" t="s">
        <v>19857</v>
      </c>
      <c r="D3592" t="s">
        <v>19858</v>
      </c>
      <c r="E3592">
        <v>114195</v>
      </c>
      <c r="K3592">
        <v>127182</v>
      </c>
    </row>
    <row r="3593" spans="1:16" x14ac:dyDescent="0.55000000000000004">
      <c r="A3593" t="s">
        <v>19859</v>
      </c>
      <c r="B3593" t="s">
        <v>19860</v>
      </c>
      <c r="C3593" t="s">
        <v>2596</v>
      </c>
      <c r="D3593" t="s">
        <v>19861</v>
      </c>
      <c r="E3593" s="1">
        <v>23838100</v>
      </c>
      <c r="F3593" s="1">
        <v>23660100</v>
      </c>
      <c r="G3593" s="1">
        <v>25494400</v>
      </c>
      <c r="H3593" s="1">
        <v>23544300</v>
      </c>
      <c r="I3593" s="1">
        <v>24696600</v>
      </c>
      <c r="J3593" s="1">
        <v>23666600</v>
      </c>
      <c r="K3593" s="1">
        <v>24965500</v>
      </c>
      <c r="L3593" s="1">
        <v>22872400</v>
      </c>
      <c r="M3593" s="1">
        <v>25640100</v>
      </c>
      <c r="N3593" s="1">
        <v>22892900</v>
      </c>
      <c r="O3593" s="1">
        <v>24882800</v>
      </c>
      <c r="P3593" s="1">
        <v>23503400</v>
      </c>
    </row>
    <row r="3594" spans="1:16" x14ac:dyDescent="0.55000000000000004">
      <c r="A3594" t="s">
        <v>19862</v>
      </c>
      <c r="B3594" t="s">
        <v>19863</v>
      </c>
      <c r="C3594" t="s">
        <v>2597</v>
      </c>
      <c r="D3594" t="s">
        <v>19864</v>
      </c>
      <c r="E3594" s="1">
        <v>19445100</v>
      </c>
      <c r="F3594" s="1">
        <v>17992700</v>
      </c>
      <c r="G3594" s="1">
        <v>19678400</v>
      </c>
      <c r="H3594" s="1">
        <v>17104000</v>
      </c>
      <c r="I3594" s="1">
        <v>19658100</v>
      </c>
      <c r="J3594" s="1">
        <v>18314400</v>
      </c>
      <c r="K3594" s="1">
        <v>18424000</v>
      </c>
      <c r="L3594" s="1">
        <v>18668900</v>
      </c>
      <c r="M3594" s="1">
        <v>17478100</v>
      </c>
      <c r="N3594" s="1">
        <v>16477900</v>
      </c>
      <c r="O3594" s="1">
        <v>18753900</v>
      </c>
      <c r="P3594" s="1">
        <v>17155000</v>
      </c>
    </row>
    <row r="3595" spans="1:16" x14ac:dyDescent="0.55000000000000004">
      <c r="A3595" t="s">
        <v>19865</v>
      </c>
      <c r="B3595" t="s">
        <v>19866</v>
      </c>
      <c r="C3595" t="s">
        <v>2598</v>
      </c>
      <c r="D3595" t="s">
        <v>19867</v>
      </c>
      <c r="E3595" s="1">
        <v>30689500</v>
      </c>
      <c r="F3595" s="1">
        <v>26832700</v>
      </c>
      <c r="G3595" s="1">
        <v>28864200</v>
      </c>
      <c r="H3595" s="1">
        <v>30476500</v>
      </c>
      <c r="I3595" s="1">
        <v>32027100</v>
      </c>
      <c r="J3595" s="1">
        <v>26699300</v>
      </c>
      <c r="K3595" s="1">
        <v>32269100</v>
      </c>
      <c r="L3595" s="1">
        <v>27569300</v>
      </c>
      <c r="M3595" s="1">
        <v>29981200</v>
      </c>
      <c r="N3595" s="1">
        <v>24984700</v>
      </c>
      <c r="O3595" s="1">
        <v>32122400</v>
      </c>
      <c r="P3595" s="1">
        <v>25343900</v>
      </c>
    </row>
    <row r="3596" spans="1:16" x14ac:dyDescent="0.55000000000000004">
      <c r="A3596" t="s">
        <v>19868</v>
      </c>
      <c r="B3596" t="s">
        <v>19869</v>
      </c>
      <c r="C3596" t="s">
        <v>2599</v>
      </c>
      <c r="D3596" t="s">
        <v>19870</v>
      </c>
      <c r="E3596" s="1">
        <v>27110200</v>
      </c>
      <c r="F3596" s="1">
        <v>23150300</v>
      </c>
      <c r="G3596" s="1">
        <v>27990600</v>
      </c>
      <c r="H3596" s="1">
        <v>25182600</v>
      </c>
      <c r="I3596" s="1">
        <v>29379600</v>
      </c>
      <c r="J3596" s="1">
        <v>25439500</v>
      </c>
      <c r="K3596" s="1">
        <v>27010600</v>
      </c>
      <c r="L3596" s="1">
        <v>25924000</v>
      </c>
      <c r="M3596" s="1">
        <v>27280200</v>
      </c>
      <c r="N3596" s="1">
        <v>25253400</v>
      </c>
      <c r="O3596" s="1">
        <v>27258900</v>
      </c>
      <c r="P3596" s="1">
        <v>24793700</v>
      </c>
    </row>
    <row r="3597" spans="1:16" x14ac:dyDescent="0.55000000000000004">
      <c r="A3597" t="s">
        <v>19871</v>
      </c>
      <c r="B3597" t="s">
        <v>19872</v>
      </c>
      <c r="C3597" t="s">
        <v>2600</v>
      </c>
      <c r="D3597" t="s">
        <v>19873</v>
      </c>
      <c r="E3597" s="1">
        <v>26040300</v>
      </c>
      <c r="F3597" s="1">
        <v>24813800</v>
      </c>
      <c r="G3597" s="1">
        <v>28357000</v>
      </c>
      <c r="H3597" s="1">
        <v>25538000</v>
      </c>
      <c r="I3597" s="1">
        <v>27088900</v>
      </c>
      <c r="J3597" s="1">
        <v>25826900</v>
      </c>
      <c r="K3597" s="1">
        <v>27207300</v>
      </c>
      <c r="L3597" s="1">
        <v>24588200</v>
      </c>
      <c r="M3597" s="1">
        <v>26660200</v>
      </c>
      <c r="N3597" s="1">
        <v>24116700</v>
      </c>
      <c r="O3597" s="1">
        <v>27035800</v>
      </c>
      <c r="P3597" s="1">
        <v>23872600</v>
      </c>
    </row>
    <row r="3598" spans="1:16" x14ac:dyDescent="0.55000000000000004">
      <c r="A3598" t="s">
        <v>19874</v>
      </c>
      <c r="B3598" t="s">
        <v>19875</v>
      </c>
      <c r="C3598" t="s">
        <v>2601</v>
      </c>
      <c r="D3598" t="s">
        <v>19876</v>
      </c>
      <c r="E3598" s="1">
        <v>26277700</v>
      </c>
      <c r="F3598" s="1">
        <v>21349800</v>
      </c>
      <c r="G3598" s="1">
        <v>28591000</v>
      </c>
      <c r="H3598" s="1">
        <v>28985900</v>
      </c>
      <c r="I3598" s="1">
        <v>29993300</v>
      </c>
      <c r="J3598" s="1">
        <v>26200100</v>
      </c>
      <c r="K3598" s="1">
        <v>27510300</v>
      </c>
      <c r="L3598" s="1">
        <v>27133200</v>
      </c>
      <c r="M3598" s="1">
        <v>26235700</v>
      </c>
      <c r="N3598" s="1">
        <v>28528900</v>
      </c>
      <c r="O3598" s="1">
        <v>25264200</v>
      </c>
      <c r="P3598" s="1">
        <v>29862700</v>
      </c>
    </row>
    <row r="3599" spans="1:16" x14ac:dyDescent="0.55000000000000004">
      <c r="A3599" t="s">
        <v>19877</v>
      </c>
      <c r="B3599" t="s">
        <v>19878</v>
      </c>
      <c r="C3599" t="s">
        <v>2602</v>
      </c>
      <c r="D3599" t="s">
        <v>19879</v>
      </c>
      <c r="E3599" s="1">
        <v>16135600</v>
      </c>
      <c r="F3599" s="1">
        <v>14435300</v>
      </c>
      <c r="G3599" s="1">
        <v>17466200</v>
      </c>
      <c r="H3599" s="1">
        <v>15446600</v>
      </c>
      <c r="I3599" s="1">
        <v>16626900</v>
      </c>
      <c r="J3599" s="1">
        <v>15933400</v>
      </c>
      <c r="K3599" s="1">
        <v>15169700</v>
      </c>
      <c r="L3599" s="1">
        <v>15236100</v>
      </c>
      <c r="M3599" s="1">
        <v>15245100</v>
      </c>
      <c r="N3599" s="1">
        <v>13562000</v>
      </c>
      <c r="O3599" s="1">
        <v>17770000</v>
      </c>
      <c r="P3599" s="1">
        <v>14260800</v>
      </c>
    </row>
    <row r="3600" spans="1:16" x14ac:dyDescent="0.55000000000000004">
      <c r="A3600" t="s">
        <v>19880</v>
      </c>
      <c r="B3600" t="s">
        <v>19881</v>
      </c>
      <c r="C3600" t="s">
        <v>2603</v>
      </c>
      <c r="D3600" t="s">
        <v>19882</v>
      </c>
      <c r="E3600" s="1">
        <v>14018200</v>
      </c>
      <c r="F3600" s="1">
        <v>12109700</v>
      </c>
      <c r="G3600" s="1">
        <v>13857500</v>
      </c>
      <c r="H3600" s="1">
        <v>11769200</v>
      </c>
      <c r="I3600" s="1">
        <v>13070500</v>
      </c>
      <c r="J3600" s="1">
        <v>12031000</v>
      </c>
      <c r="K3600" s="1">
        <v>13064200</v>
      </c>
      <c r="L3600" s="1">
        <v>12441700</v>
      </c>
      <c r="M3600" s="1">
        <v>13182300</v>
      </c>
      <c r="N3600" s="1">
        <v>12065600</v>
      </c>
      <c r="O3600" s="1">
        <v>12724600</v>
      </c>
      <c r="P3600" s="1">
        <v>12446300</v>
      </c>
    </row>
    <row r="3601" spans="1:16" x14ac:dyDescent="0.55000000000000004">
      <c r="A3601" t="s">
        <v>19883</v>
      </c>
      <c r="B3601" t="s">
        <v>19884</v>
      </c>
      <c r="C3601" t="s">
        <v>2604</v>
      </c>
      <c r="D3601" t="s">
        <v>19885</v>
      </c>
      <c r="E3601" s="1">
        <v>23676200</v>
      </c>
      <c r="F3601" s="1">
        <v>22549700</v>
      </c>
      <c r="G3601" s="1">
        <v>25588900</v>
      </c>
      <c r="H3601" s="1">
        <v>23398200</v>
      </c>
      <c r="I3601" s="1">
        <v>25546500</v>
      </c>
      <c r="J3601" s="1">
        <v>25723800</v>
      </c>
      <c r="K3601" s="1">
        <v>24954000</v>
      </c>
      <c r="L3601" s="1">
        <v>23019400</v>
      </c>
      <c r="M3601" s="1">
        <v>25923400</v>
      </c>
      <c r="N3601" s="1">
        <v>22388000</v>
      </c>
      <c r="O3601" s="1">
        <v>23665000</v>
      </c>
      <c r="P3601" s="1">
        <v>22952200</v>
      </c>
    </row>
    <row r="3602" spans="1:16" x14ac:dyDescent="0.55000000000000004">
      <c r="A3602" t="s">
        <v>19886</v>
      </c>
      <c r="B3602" t="s">
        <v>19887</v>
      </c>
      <c r="C3602" t="s">
        <v>2605</v>
      </c>
      <c r="D3602" t="s">
        <v>19888</v>
      </c>
      <c r="E3602" s="1">
        <v>25313400</v>
      </c>
      <c r="F3602" s="1">
        <v>22234900</v>
      </c>
      <c r="G3602" s="1">
        <v>27161800</v>
      </c>
      <c r="H3602" s="1">
        <v>24616400</v>
      </c>
      <c r="I3602" s="1">
        <v>25753200</v>
      </c>
      <c r="J3602" s="1">
        <v>25407300</v>
      </c>
      <c r="K3602" s="1">
        <v>24967600</v>
      </c>
      <c r="L3602" s="1">
        <v>23310800</v>
      </c>
      <c r="M3602" s="1">
        <v>25020300</v>
      </c>
      <c r="N3602" s="1">
        <v>22979200</v>
      </c>
      <c r="O3602" s="1">
        <v>23431600</v>
      </c>
      <c r="P3602" s="1">
        <v>24008200</v>
      </c>
    </row>
    <row r="3603" spans="1:16" x14ac:dyDescent="0.55000000000000004">
      <c r="A3603" t="s">
        <v>19889</v>
      </c>
      <c r="B3603" t="s">
        <v>19890</v>
      </c>
      <c r="C3603" t="s">
        <v>2606</v>
      </c>
      <c r="D3603" t="s">
        <v>19891</v>
      </c>
      <c r="E3603" s="1">
        <v>27528000</v>
      </c>
      <c r="F3603" s="1">
        <v>24212900</v>
      </c>
      <c r="G3603" s="1">
        <v>27243900</v>
      </c>
      <c r="H3603" s="1">
        <v>22736900</v>
      </c>
      <c r="I3603" s="1">
        <v>29153500</v>
      </c>
      <c r="J3603" s="1">
        <v>26232600</v>
      </c>
      <c r="K3603" s="1">
        <v>26776200</v>
      </c>
      <c r="L3603" s="1">
        <v>22943900</v>
      </c>
      <c r="M3603" s="1">
        <v>25011800</v>
      </c>
      <c r="N3603" s="1">
        <v>24052000</v>
      </c>
      <c r="O3603" s="1">
        <v>26055100</v>
      </c>
      <c r="P3603" s="1">
        <v>25386300</v>
      </c>
    </row>
    <row r="3604" spans="1:16" x14ac:dyDescent="0.55000000000000004">
      <c r="A3604" t="s">
        <v>19892</v>
      </c>
      <c r="B3604" t="s">
        <v>19893</v>
      </c>
      <c r="C3604" t="s">
        <v>2607</v>
      </c>
      <c r="D3604" t="s">
        <v>19894</v>
      </c>
      <c r="E3604" s="1">
        <v>21062700</v>
      </c>
      <c r="F3604" s="1">
        <v>20095200</v>
      </c>
      <c r="G3604" s="1">
        <v>21801400</v>
      </c>
      <c r="H3604" s="1">
        <v>20160300</v>
      </c>
      <c r="I3604" s="1">
        <v>22633000</v>
      </c>
      <c r="J3604" s="1">
        <v>19654600</v>
      </c>
      <c r="K3604" s="1">
        <v>21871600</v>
      </c>
      <c r="L3604" s="1">
        <v>20194400</v>
      </c>
      <c r="M3604" s="1">
        <v>22939200</v>
      </c>
      <c r="N3604" s="1">
        <v>20070800</v>
      </c>
      <c r="O3604" s="1">
        <v>23937700</v>
      </c>
      <c r="P3604" s="1">
        <v>20145000</v>
      </c>
    </row>
    <row r="3605" spans="1:16" x14ac:dyDescent="0.55000000000000004">
      <c r="A3605" t="s">
        <v>19895</v>
      </c>
      <c r="B3605" t="s">
        <v>19896</v>
      </c>
      <c r="C3605" t="s">
        <v>2608</v>
      </c>
      <c r="D3605" t="s">
        <v>19897</v>
      </c>
      <c r="E3605" s="1">
        <v>9650300</v>
      </c>
      <c r="F3605" s="1">
        <v>8506250</v>
      </c>
      <c r="G3605" s="1">
        <v>9216410</v>
      </c>
      <c r="H3605" s="1">
        <v>8585720</v>
      </c>
      <c r="I3605" s="1">
        <v>8894000</v>
      </c>
      <c r="J3605" s="1">
        <v>8748570</v>
      </c>
      <c r="K3605" s="1">
        <v>9442460</v>
      </c>
      <c r="L3605" s="1">
        <v>8151740</v>
      </c>
      <c r="M3605" s="1">
        <v>8603890</v>
      </c>
      <c r="N3605" s="1">
        <v>8065080</v>
      </c>
      <c r="O3605" s="1">
        <v>8794600</v>
      </c>
      <c r="P3605" s="1">
        <v>9274490</v>
      </c>
    </row>
    <row r="3606" spans="1:16" x14ac:dyDescent="0.55000000000000004">
      <c r="A3606" t="s">
        <v>19898</v>
      </c>
      <c r="B3606" t="s">
        <v>19899</v>
      </c>
      <c r="C3606" t="s">
        <v>2609</v>
      </c>
      <c r="D3606" t="s">
        <v>19900</v>
      </c>
      <c r="E3606" s="1">
        <v>78431800</v>
      </c>
      <c r="F3606" s="1">
        <v>78472300</v>
      </c>
      <c r="G3606" s="1">
        <v>84234000</v>
      </c>
      <c r="H3606" s="1">
        <v>78853600</v>
      </c>
      <c r="I3606" s="1">
        <v>78203500</v>
      </c>
      <c r="J3606" s="1">
        <v>78808300</v>
      </c>
      <c r="K3606" s="1">
        <v>78971400</v>
      </c>
      <c r="L3606" s="1">
        <v>77234000</v>
      </c>
      <c r="M3606" s="1">
        <v>77453700</v>
      </c>
      <c r="N3606" s="1">
        <v>75383300</v>
      </c>
      <c r="O3606" s="1">
        <v>74030500</v>
      </c>
      <c r="P3606" s="1">
        <v>76599300</v>
      </c>
    </row>
    <row r="3607" spans="1:16" x14ac:dyDescent="0.55000000000000004">
      <c r="A3607" t="s">
        <v>19901</v>
      </c>
      <c r="B3607" t="s">
        <v>19902</v>
      </c>
      <c r="C3607" t="s">
        <v>19903</v>
      </c>
      <c r="D3607" t="s">
        <v>19904</v>
      </c>
      <c r="H3607">
        <v>159574</v>
      </c>
      <c r="I3607">
        <v>757332</v>
      </c>
    </row>
    <row r="3608" spans="1:16" x14ac:dyDescent="0.55000000000000004">
      <c r="A3608" t="s">
        <v>19905</v>
      </c>
      <c r="B3608" t="s">
        <v>19906</v>
      </c>
      <c r="C3608" t="s">
        <v>19907</v>
      </c>
      <c r="D3608" t="s">
        <v>19908</v>
      </c>
      <c r="E3608">
        <v>236598</v>
      </c>
    </row>
    <row r="3609" spans="1:16" x14ac:dyDescent="0.55000000000000004">
      <c r="A3609" t="s">
        <v>19909</v>
      </c>
      <c r="B3609" t="s">
        <v>19910</v>
      </c>
      <c r="C3609" t="s">
        <v>2610</v>
      </c>
      <c r="D3609" t="s">
        <v>19911</v>
      </c>
      <c r="E3609" s="1">
        <v>34748500</v>
      </c>
      <c r="F3609" s="1">
        <v>35936700</v>
      </c>
      <c r="G3609" s="1">
        <v>32996200</v>
      </c>
      <c r="H3609" s="1">
        <v>35608400</v>
      </c>
      <c r="I3609" s="1">
        <v>33145700</v>
      </c>
      <c r="J3609" s="1">
        <v>36103300</v>
      </c>
      <c r="K3609" s="1">
        <v>32845000</v>
      </c>
      <c r="L3609" s="1">
        <v>37488600</v>
      </c>
      <c r="M3609" s="1">
        <v>32112900</v>
      </c>
      <c r="N3609" s="1">
        <v>38184800</v>
      </c>
      <c r="O3609" s="1">
        <v>32728400</v>
      </c>
      <c r="P3609" s="1">
        <v>36238000</v>
      </c>
    </row>
    <row r="3610" spans="1:16" x14ac:dyDescent="0.55000000000000004">
      <c r="A3610" t="s">
        <v>19912</v>
      </c>
      <c r="B3610" t="s">
        <v>19913</v>
      </c>
      <c r="C3610" t="s">
        <v>2611</v>
      </c>
      <c r="D3610" t="s">
        <v>19914</v>
      </c>
      <c r="E3610" s="1">
        <v>19392100</v>
      </c>
      <c r="F3610" s="1">
        <v>20088100</v>
      </c>
      <c r="G3610" s="1">
        <v>19008000</v>
      </c>
      <c r="H3610" s="1">
        <v>20697000</v>
      </c>
      <c r="I3610" s="1">
        <v>19254600</v>
      </c>
      <c r="J3610" s="1">
        <v>19996500</v>
      </c>
      <c r="K3610" s="1">
        <v>18934400</v>
      </c>
      <c r="L3610" s="1">
        <v>20827700</v>
      </c>
      <c r="M3610" s="1">
        <v>19802300</v>
      </c>
      <c r="N3610" s="1">
        <v>20272500</v>
      </c>
      <c r="O3610" s="1">
        <v>19269500</v>
      </c>
      <c r="P3610" s="1">
        <v>20553500</v>
      </c>
    </row>
    <row r="3611" spans="1:16" x14ac:dyDescent="0.55000000000000004">
      <c r="A3611" t="s">
        <v>19915</v>
      </c>
      <c r="B3611" t="s">
        <v>19916</v>
      </c>
      <c r="C3611" t="s">
        <v>2612</v>
      </c>
      <c r="D3611" t="s">
        <v>19917</v>
      </c>
      <c r="E3611" s="1">
        <v>539388000</v>
      </c>
      <c r="F3611" s="1">
        <v>561223000</v>
      </c>
      <c r="G3611" s="1">
        <v>614682000</v>
      </c>
      <c r="H3611" s="1">
        <v>635320000</v>
      </c>
      <c r="I3611" s="1">
        <v>600020000</v>
      </c>
      <c r="J3611" s="1">
        <v>600575000</v>
      </c>
      <c r="K3611" s="1">
        <v>535127000</v>
      </c>
      <c r="L3611" s="1">
        <v>525685000</v>
      </c>
      <c r="M3611" s="1">
        <v>538747000</v>
      </c>
      <c r="N3611" s="1">
        <v>471420000</v>
      </c>
      <c r="O3611" s="1">
        <v>583333000</v>
      </c>
      <c r="P3611" s="1">
        <v>484146000</v>
      </c>
    </row>
    <row r="3612" spans="1:16" x14ac:dyDescent="0.55000000000000004">
      <c r="A3612" t="s">
        <v>19918</v>
      </c>
      <c r="B3612" t="s">
        <v>19919</v>
      </c>
      <c r="C3612" t="s">
        <v>2613</v>
      </c>
      <c r="D3612" t="s">
        <v>19920</v>
      </c>
      <c r="E3612" s="1">
        <v>20430200</v>
      </c>
      <c r="F3612" s="1">
        <v>20530200</v>
      </c>
      <c r="G3612" s="1">
        <v>20442900</v>
      </c>
      <c r="H3612" s="1">
        <v>19366900</v>
      </c>
      <c r="I3612" s="1">
        <v>19692400</v>
      </c>
      <c r="J3612" s="1">
        <v>18655700</v>
      </c>
      <c r="K3612" s="1">
        <v>19330600</v>
      </c>
      <c r="L3612" s="1">
        <v>18496000</v>
      </c>
      <c r="M3612" s="1">
        <v>20631900</v>
      </c>
      <c r="N3612" s="1">
        <v>18711100</v>
      </c>
      <c r="O3612" s="1">
        <v>20918600</v>
      </c>
      <c r="P3612" s="1">
        <v>20772200</v>
      </c>
    </row>
    <row r="3613" spans="1:16" x14ac:dyDescent="0.55000000000000004">
      <c r="A3613" t="s">
        <v>19921</v>
      </c>
      <c r="B3613" t="s">
        <v>19922</v>
      </c>
      <c r="C3613" t="s">
        <v>2614</v>
      </c>
      <c r="D3613" t="s">
        <v>19923</v>
      </c>
      <c r="E3613" s="1">
        <v>360227000</v>
      </c>
      <c r="F3613" s="1">
        <v>405318000</v>
      </c>
      <c r="G3613" s="1">
        <v>456363000</v>
      </c>
      <c r="H3613" s="1">
        <v>455818000</v>
      </c>
      <c r="I3613" s="1">
        <v>465706000</v>
      </c>
      <c r="J3613" s="1">
        <v>432960000</v>
      </c>
      <c r="K3613" s="1">
        <v>375959000</v>
      </c>
      <c r="L3613" s="1">
        <v>359357000</v>
      </c>
      <c r="M3613" s="1">
        <v>376894000</v>
      </c>
      <c r="N3613" s="1">
        <v>372504000</v>
      </c>
      <c r="O3613" s="1">
        <v>373406000</v>
      </c>
      <c r="P3613" s="1">
        <v>379544000</v>
      </c>
    </row>
    <row r="3614" spans="1:16" x14ac:dyDescent="0.55000000000000004">
      <c r="A3614" t="s">
        <v>19924</v>
      </c>
      <c r="B3614" t="s">
        <v>19925</v>
      </c>
      <c r="C3614" t="s">
        <v>2615</v>
      </c>
      <c r="D3614" t="s">
        <v>19926</v>
      </c>
      <c r="E3614" s="1">
        <v>59505600</v>
      </c>
      <c r="F3614" s="1">
        <v>55846800</v>
      </c>
      <c r="G3614" s="1">
        <v>50350900</v>
      </c>
      <c r="H3614" s="1">
        <v>45831500</v>
      </c>
      <c r="I3614" s="1">
        <v>50545100</v>
      </c>
      <c r="J3614" s="1">
        <v>43683500</v>
      </c>
      <c r="K3614" s="1">
        <v>68226400</v>
      </c>
      <c r="L3614" s="1">
        <v>58353100</v>
      </c>
      <c r="M3614" s="1">
        <v>62839600</v>
      </c>
      <c r="N3614" s="1">
        <v>57937400</v>
      </c>
      <c r="O3614" s="1">
        <v>61584400</v>
      </c>
      <c r="P3614" s="1">
        <v>70907100</v>
      </c>
    </row>
    <row r="3615" spans="1:16" x14ac:dyDescent="0.55000000000000004">
      <c r="A3615" t="s">
        <v>19927</v>
      </c>
      <c r="B3615" t="s">
        <v>19928</v>
      </c>
      <c r="C3615" t="s">
        <v>2616</v>
      </c>
      <c r="D3615" t="s">
        <v>19929</v>
      </c>
      <c r="E3615" s="1">
        <v>32429500</v>
      </c>
      <c r="F3615" s="1">
        <v>30018200</v>
      </c>
      <c r="G3615" s="1">
        <v>35398400</v>
      </c>
      <c r="H3615" s="1">
        <v>29980600</v>
      </c>
      <c r="I3615" s="1">
        <v>35959400</v>
      </c>
      <c r="J3615" s="1">
        <v>30594700</v>
      </c>
      <c r="K3615" s="1">
        <v>33351200</v>
      </c>
      <c r="L3615" s="1">
        <v>29894800</v>
      </c>
      <c r="M3615" s="1">
        <v>32503100</v>
      </c>
      <c r="N3615" s="1">
        <v>28490600</v>
      </c>
      <c r="O3615" s="1">
        <v>33923900</v>
      </c>
      <c r="P3615" s="1">
        <v>28511400</v>
      </c>
    </row>
    <row r="3616" spans="1:16" x14ac:dyDescent="0.55000000000000004">
      <c r="A3616" t="s">
        <v>19930</v>
      </c>
      <c r="B3616" t="s">
        <v>19931</v>
      </c>
      <c r="C3616" t="s">
        <v>19932</v>
      </c>
      <c r="D3616" t="s">
        <v>19933</v>
      </c>
      <c r="I3616">
        <v>375873</v>
      </c>
    </row>
    <row r="3617" spans="1:16" x14ac:dyDescent="0.55000000000000004">
      <c r="A3617" t="s">
        <v>19934</v>
      </c>
      <c r="B3617" t="s">
        <v>19935</v>
      </c>
      <c r="C3617" t="s">
        <v>2617</v>
      </c>
      <c r="D3617" t="s">
        <v>19936</v>
      </c>
      <c r="E3617" s="1">
        <v>528125000</v>
      </c>
      <c r="F3617" s="1">
        <v>568360000</v>
      </c>
      <c r="G3617" s="1">
        <v>515864000</v>
      </c>
      <c r="H3617" s="1">
        <v>577608000</v>
      </c>
      <c r="I3617" s="1">
        <v>544873000</v>
      </c>
      <c r="J3617" s="1">
        <v>537795000</v>
      </c>
      <c r="K3617" s="1">
        <v>455047000</v>
      </c>
      <c r="L3617" s="1">
        <v>488384000</v>
      </c>
      <c r="M3617" s="1">
        <v>423325000</v>
      </c>
      <c r="N3617" s="1">
        <v>476503000</v>
      </c>
      <c r="O3617" s="1">
        <v>462355000</v>
      </c>
      <c r="P3617" s="1">
        <v>438950000</v>
      </c>
    </row>
    <row r="3618" spans="1:16" x14ac:dyDescent="0.55000000000000004">
      <c r="A3618" t="s">
        <v>19937</v>
      </c>
      <c r="B3618" t="s">
        <v>19938</v>
      </c>
      <c r="C3618" t="s">
        <v>2618</v>
      </c>
      <c r="D3618" t="s">
        <v>19939</v>
      </c>
      <c r="E3618" s="1">
        <v>817209000</v>
      </c>
      <c r="F3618" s="1">
        <v>857982000</v>
      </c>
      <c r="G3618" s="1">
        <v>825429000</v>
      </c>
      <c r="H3618" s="1">
        <v>866842000</v>
      </c>
      <c r="I3618" s="1">
        <v>816445000</v>
      </c>
      <c r="J3618" s="1">
        <v>851795000</v>
      </c>
      <c r="K3618" s="1">
        <v>749840000</v>
      </c>
      <c r="L3618" s="1">
        <v>786062000</v>
      </c>
      <c r="M3618" s="1">
        <v>789568000</v>
      </c>
      <c r="N3618" s="1">
        <v>823550000</v>
      </c>
      <c r="O3618" s="1">
        <v>767854000</v>
      </c>
      <c r="P3618" s="1">
        <v>801050000</v>
      </c>
    </row>
    <row r="3619" spans="1:16" x14ac:dyDescent="0.55000000000000004">
      <c r="A3619" t="s">
        <v>19940</v>
      </c>
      <c r="B3619" t="s">
        <v>19941</v>
      </c>
      <c r="C3619" t="s">
        <v>2619</v>
      </c>
      <c r="D3619" t="s">
        <v>19942</v>
      </c>
      <c r="E3619" s="1">
        <v>231018000</v>
      </c>
      <c r="F3619" s="1">
        <v>211444000</v>
      </c>
      <c r="G3619" s="1">
        <v>228285000</v>
      </c>
      <c r="H3619" s="1">
        <v>201274000</v>
      </c>
      <c r="I3619" s="1">
        <v>229906000</v>
      </c>
      <c r="J3619" s="1">
        <v>206883000</v>
      </c>
      <c r="K3619" s="1">
        <v>219235000</v>
      </c>
      <c r="L3619" s="1">
        <v>167968000</v>
      </c>
      <c r="M3619" s="1">
        <v>208116000</v>
      </c>
      <c r="N3619" s="1">
        <v>168005000</v>
      </c>
      <c r="O3619" s="1">
        <v>216973000</v>
      </c>
      <c r="P3619" s="1">
        <v>203212000</v>
      </c>
    </row>
    <row r="3620" spans="1:16" x14ac:dyDescent="0.55000000000000004">
      <c r="A3620" t="s">
        <v>19943</v>
      </c>
      <c r="B3620" t="s">
        <v>19944</v>
      </c>
      <c r="C3620" t="s">
        <v>2620</v>
      </c>
      <c r="D3620" t="s">
        <v>19945</v>
      </c>
      <c r="E3620" s="1">
        <v>326384000</v>
      </c>
      <c r="F3620" s="1">
        <v>355628000</v>
      </c>
      <c r="G3620" s="1">
        <v>341590000</v>
      </c>
      <c r="H3620" s="1">
        <v>358831000</v>
      </c>
      <c r="I3620" s="1">
        <v>350835000</v>
      </c>
      <c r="J3620" s="1">
        <v>367271000</v>
      </c>
      <c r="K3620" s="1">
        <v>318106000</v>
      </c>
      <c r="L3620" s="1">
        <v>345855000</v>
      </c>
      <c r="M3620" s="1">
        <v>314659000</v>
      </c>
      <c r="N3620" s="1">
        <v>350998000</v>
      </c>
      <c r="O3620" s="1">
        <v>331612000</v>
      </c>
      <c r="P3620" s="1">
        <v>330799000</v>
      </c>
    </row>
    <row r="3621" spans="1:16" x14ac:dyDescent="0.55000000000000004">
      <c r="A3621" t="s">
        <v>19946</v>
      </c>
      <c r="B3621" t="s">
        <v>19947</v>
      </c>
      <c r="C3621" t="s">
        <v>2621</v>
      </c>
      <c r="D3621" t="s">
        <v>19948</v>
      </c>
      <c r="E3621" s="1">
        <v>592442000</v>
      </c>
      <c r="F3621" s="1">
        <v>625806000</v>
      </c>
      <c r="G3621" s="1">
        <v>841482000</v>
      </c>
      <c r="H3621" s="1">
        <v>765639000</v>
      </c>
      <c r="I3621" s="1">
        <v>832546000</v>
      </c>
      <c r="J3621" s="1">
        <v>750571000</v>
      </c>
      <c r="K3621" s="1">
        <v>574603000</v>
      </c>
      <c r="L3621" s="1">
        <v>581594000</v>
      </c>
      <c r="M3621" s="1">
        <v>565771000</v>
      </c>
      <c r="N3621" s="1">
        <v>589044000</v>
      </c>
      <c r="O3621" s="1">
        <v>607360000</v>
      </c>
      <c r="P3621" s="1">
        <v>536287000</v>
      </c>
    </row>
    <row r="3622" spans="1:16" x14ac:dyDescent="0.55000000000000004">
      <c r="A3622" t="s">
        <v>19949</v>
      </c>
      <c r="B3622" t="s">
        <v>19950</v>
      </c>
      <c r="C3622" t="s">
        <v>2622</v>
      </c>
      <c r="D3622" t="s">
        <v>19951</v>
      </c>
      <c r="E3622" s="1">
        <v>53358200</v>
      </c>
      <c r="F3622" s="1">
        <v>55431200</v>
      </c>
      <c r="G3622" s="1">
        <v>52890900</v>
      </c>
      <c r="H3622" s="1">
        <v>55626400</v>
      </c>
      <c r="I3622" s="1">
        <v>30347200</v>
      </c>
      <c r="J3622" s="1">
        <v>31860200</v>
      </c>
      <c r="K3622" s="1">
        <v>54855300</v>
      </c>
      <c r="L3622" s="1">
        <v>56098600</v>
      </c>
      <c r="M3622" s="1">
        <v>47963400</v>
      </c>
      <c r="N3622" s="1">
        <v>55995200</v>
      </c>
      <c r="O3622" s="1">
        <v>26518000</v>
      </c>
      <c r="P3622" s="1">
        <v>34616200</v>
      </c>
    </row>
    <row r="3623" spans="1:16" x14ac:dyDescent="0.55000000000000004">
      <c r="A3623" t="s">
        <v>19952</v>
      </c>
      <c r="B3623" t="s">
        <v>19953</v>
      </c>
      <c r="C3623" t="s">
        <v>2623</v>
      </c>
      <c r="D3623" t="s">
        <v>19954</v>
      </c>
      <c r="E3623" s="1">
        <v>216212000</v>
      </c>
      <c r="F3623" s="1">
        <v>242586000</v>
      </c>
      <c r="G3623" s="1">
        <v>192360000</v>
      </c>
      <c r="H3623" s="1">
        <v>220508000</v>
      </c>
      <c r="I3623" s="1">
        <v>177754000</v>
      </c>
      <c r="J3623" s="1">
        <v>202539000</v>
      </c>
      <c r="K3623" s="1">
        <v>186241000</v>
      </c>
      <c r="L3623" s="1">
        <v>207641000</v>
      </c>
      <c r="M3623" s="1">
        <v>205813000</v>
      </c>
      <c r="N3623" s="1">
        <v>175834000</v>
      </c>
      <c r="O3623" s="1">
        <v>250704000</v>
      </c>
      <c r="P3623" s="1">
        <v>197505000</v>
      </c>
    </row>
    <row r="3624" spans="1:16" x14ac:dyDescent="0.55000000000000004">
      <c r="A3624" t="s">
        <v>19955</v>
      </c>
      <c r="B3624" t="s">
        <v>19956</v>
      </c>
      <c r="C3624" t="s">
        <v>2624</v>
      </c>
      <c r="D3624" t="s">
        <v>19957</v>
      </c>
      <c r="E3624" s="1">
        <v>11886200</v>
      </c>
      <c r="F3624" s="1">
        <v>13570300</v>
      </c>
      <c r="G3624" s="1">
        <v>13353000</v>
      </c>
      <c r="H3624" s="1">
        <v>12562900</v>
      </c>
      <c r="I3624" s="1">
        <v>13649200</v>
      </c>
      <c r="J3624" s="1">
        <v>12426900</v>
      </c>
      <c r="K3624" s="1">
        <v>13000300</v>
      </c>
      <c r="L3624" s="1">
        <v>10890200</v>
      </c>
      <c r="M3624" s="1">
        <v>13129200</v>
      </c>
      <c r="N3624" s="1">
        <v>11558500</v>
      </c>
      <c r="O3624" s="1">
        <v>11637400</v>
      </c>
      <c r="P3624" s="1">
        <v>11811500</v>
      </c>
    </row>
    <row r="3625" spans="1:16" x14ac:dyDescent="0.55000000000000004">
      <c r="A3625" t="s">
        <v>19958</v>
      </c>
      <c r="B3625" t="s">
        <v>19959</v>
      </c>
      <c r="C3625" t="s">
        <v>2625</v>
      </c>
      <c r="D3625" t="s">
        <v>19960</v>
      </c>
      <c r="E3625" s="1">
        <v>301219000</v>
      </c>
      <c r="F3625" s="1">
        <v>193045000</v>
      </c>
      <c r="G3625" s="1">
        <v>559146000</v>
      </c>
      <c r="H3625" s="1">
        <v>491967000</v>
      </c>
      <c r="I3625" s="1">
        <v>498134000</v>
      </c>
      <c r="J3625" s="1">
        <v>551560000</v>
      </c>
      <c r="K3625" s="1">
        <v>221157000</v>
      </c>
      <c r="L3625" s="1">
        <v>182091000</v>
      </c>
      <c r="M3625" s="1">
        <v>225826000</v>
      </c>
      <c r="N3625" s="1">
        <v>175459000</v>
      </c>
      <c r="O3625" s="1">
        <v>212318000</v>
      </c>
      <c r="P3625" s="1">
        <v>214846000</v>
      </c>
    </row>
    <row r="3626" spans="1:16" x14ac:dyDescent="0.55000000000000004">
      <c r="A3626" t="s">
        <v>19961</v>
      </c>
      <c r="B3626" t="s">
        <v>19962</v>
      </c>
      <c r="C3626" t="s">
        <v>2626</v>
      </c>
      <c r="D3626" t="s">
        <v>19963</v>
      </c>
      <c r="E3626" s="1">
        <v>14700600</v>
      </c>
      <c r="F3626" s="1">
        <v>14856500</v>
      </c>
      <c r="G3626" s="1">
        <v>15784200</v>
      </c>
      <c r="H3626" s="1">
        <v>14456200</v>
      </c>
      <c r="I3626" s="1">
        <v>14516300</v>
      </c>
      <c r="J3626" s="1">
        <v>14427500</v>
      </c>
      <c r="K3626" s="1">
        <v>13837200</v>
      </c>
      <c r="L3626" s="1">
        <v>13943300</v>
      </c>
      <c r="M3626" s="1">
        <v>13893700</v>
      </c>
      <c r="N3626" s="1">
        <v>14121700</v>
      </c>
      <c r="O3626" s="1">
        <v>13707700</v>
      </c>
      <c r="P3626" s="1">
        <v>14087300</v>
      </c>
    </row>
    <row r="3627" spans="1:16" x14ac:dyDescent="0.55000000000000004">
      <c r="A3627" t="s">
        <v>19964</v>
      </c>
      <c r="B3627" t="s">
        <v>19965</v>
      </c>
      <c r="C3627" t="s">
        <v>2627</v>
      </c>
      <c r="D3627" t="s">
        <v>19966</v>
      </c>
      <c r="E3627" s="1">
        <v>7617300</v>
      </c>
      <c r="F3627" s="1">
        <v>7014000</v>
      </c>
      <c r="G3627" s="1">
        <v>7979370</v>
      </c>
      <c r="H3627" s="1">
        <v>7798360</v>
      </c>
      <c r="I3627" s="1">
        <v>8283120</v>
      </c>
      <c r="J3627" s="1">
        <v>7684820</v>
      </c>
      <c r="K3627" s="1">
        <v>7585900</v>
      </c>
      <c r="L3627" s="1">
        <v>7083690</v>
      </c>
      <c r="M3627" s="1">
        <v>7527460</v>
      </c>
      <c r="N3627" s="1">
        <v>7590070</v>
      </c>
      <c r="O3627" s="1">
        <v>7106640</v>
      </c>
      <c r="P3627" s="1">
        <v>7305440</v>
      </c>
    </row>
    <row r="3628" spans="1:16" x14ac:dyDescent="0.55000000000000004">
      <c r="A3628" t="s">
        <v>19967</v>
      </c>
      <c r="B3628" t="s">
        <v>19968</v>
      </c>
      <c r="C3628" t="s">
        <v>2628</v>
      </c>
      <c r="D3628" t="s">
        <v>19969</v>
      </c>
      <c r="E3628" s="1">
        <v>35863100</v>
      </c>
      <c r="F3628" s="1">
        <v>36244400</v>
      </c>
      <c r="G3628" s="1">
        <v>35576600</v>
      </c>
      <c r="H3628" s="1">
        <v>35139900</v>
      </c>
      <c r="I3628" s="1">
        <v>34333600</v>
      </c>
      <c r="J3628" s="1">
        <v>34540100</v>
      </c>
      <c r="K3628" s="1">
        <v>35297000</v>
      </c>
      <c r="L3628" s="1">
        <v>36727300</v>
      </c>
      <c r="M3628" s="1">
        <v>35500400</v>
      </c>
      <c r="N3628" s="1">
        <v>36450900</v>
      </c>
      <c r="O3628" s="1">
        <v>34843200</v>
      </c>
      <c r="P3628" s="1">
        <v>34409700</v>
      </c>
    </row>
    <row r="3629" spans="1:16" x14ac:dyDescent="0.55000000000000004">
      <c r="A3629" t="s">
        <v>19970</v>
      </c>
      <c r="B3629" t="s">
        <v>19971</v>
      </c>
      <c r="C3629" t="s">
        <v>2629</v>
      </c>
      <c r="D3629" t="s">
        <v>19972</v>
      </c>
      <c r="E3629" s="1">
        <v>1308420</v>
      </c>
      <c r="F3629" s="1">
        <v>1827480</v>
      </c>
      <c r="H3629" s="1">
        <v>2270540</v>
      </c>
      <c r="J3629" s="1">
        <v>1413500</v>
      </c>
      <c r="L3629" s="1">
        <v>1554520</v>
      </c>
      <c r="M3629" s="1">
        <v>1317830</v>
      </c>
      <c r="N3629" s="1">
        <v>1370440</v>
      </c>
      <c r="O3629" s="1">
        <v>1540610</v>
      </c>
      <c r="P3629" s="1">
        <v>1227680</v>
      </c>
    </row>
    <row r="3630" spans="1:16" x14ac:dyDescent="0.55000000000000004">
      <c r="A3630" t="s">
        <v>19973</v>
      </c>
      <c r="B3630" t="s">
        <v>19974</v>
      </c>
      <c r="C3630" t="s">
        <v>2630</v>
      </c>
      <c r="D3630" t="s">
        <v>19975</v>
      </c>
      <c r="E3630" s="1">
        <v>15665800</v>
      </c>
      <c r="F3630" s="1">
        <v>10415800</v>
      </c>
      <c r="G3630" s="1">
        <v>11992900</v>
      </c>
      <c r="H3630" s="1">
        <v>10668200</v>
      </c>
      <c r="I3630" s="1">
        <v>9861050</v>
      </c>
      <c r="J3630" s="1">
        <v>2504300</v>
      </c>
      <c r="K3630" s="1">
        <v>10177300</v>
      </c>
      <c r="L3630" s="1">
        <v>15071300</v>
      </c>
      <c r="M3630" s="1">
        <v>7956670</v>
      </c>
      <c r="N3630" s="1">
        <v>28853000</v>
      </c>
      <c r="O3630" s="1">
        <v>10166200</v>
      </c>
      <c r="P3630" s="1">
        <v>9953130</v>
      </c>
    </row>
    <row r="3631" spans="1:16" x14ac:dyDescent="0.55000000000000004">
      <c r="A3631" t="s">
        <v>19976</v>
      </c>
      <c r="B3631" t="s">
        <v>19977</v>
      </c>
      <c r="C3631" t="s">
        <v>2631</v>
      </c>
      <c r="D3631" t="s">
        <v>19978</v>
      </c>
      <c r="E3631" s="1">
        <v>42819100</v>
      </c>
      <c r="F3631" s="1">
        <v>68055600</v>
      </c>
      <c r="G3631" s="1">
        <v>40600600</v>
      </c>
      <c r="H3631" s="1">
        <v>73619200</v>
      </c>
      <c r="I3631" s="1">
        <v>38398700</v>
      </c>
      <c r="J3631" s="1">
        <v>68292100</v>
      </c>
      <c r="K3631" s="1">
        <v>39605000</v>
      </c>
      <c r="L3631" s="1">
        <v>66292500</v>
      </c>
      <c r="M3631" s="1">
        <v>38728900</v>
      </c>
      <c r="N3631" s="1">
        <v>69845300</v>
      </c>
      <c r="O3631" s="1">
        <v>40556000</v>
      </c>
      <c r="P3631" s="1">
        <v>65403300</v>
      </c>
    </row>
    <row r="3632" spans="1:16" x14ac:dyDescent="0.55000000000000004">
      <c r="A3632" t="s">
        <v>19979</v>
      </c>
      <c r="B3632" t="s">
        <v>19980</v>
      </c>
      <c r="C3632" t="s">
        <v>19981</v>
      </c>
      <c r="D3632" t="s">
        <v>19982</v>
      </c>
      <c r="G3632" s="1">
        <v>4330050</v>
      </c>
      <c r="I3632" s="1">
        <v>3880060</v>
      </c>
      <c r="K3632" s="1">
        <v>6581230</v>
      </c>
    </row>
    <row r="3633" spans="1:16" x14ac:dyDescent="0.55000000000000004">
      <c r="A3633" t="s">
        <v>19983</v>
      </c>
      <c r="B3633" t="s">
        <v>19984</v>
      </c>
      <c r="C3633" t="s">
        <v>2632</v>
      </c>
      <c r="D3633" t="s">
        <v>19985</v>
      </c>
      <c r="E3633" s="1">
        <v>6601990</v>
      </c>
      <c r="F3633" s="1">
        <v>6674540</v>
      </c>
      <c r="G3633" s="1">
        <v>6248920</v>
      </c>
      <c r="H3633" s="1">
        <v>6153100</v>
      </c>
      <c r="I3633" s="1">
        <v>6595780</v>
      </c>
      <c r="J3633" s="1">
        <v>6314090</v>
      </c>
      <c r="K3633" s="1">
        <v>6585770</v>
      </c>
      <c r="L3633" s="1">
        <v>6453840</v>
      </c>
      <c r="M3633" s="1">
        <v>6595900</v>
      </c>
      <c r="N3633" s="1">
        <v>6439430</v>
      </c>
      <c r="O3633" s="1">
        <v>6398680</v>
      </c>
      <c r="P3633" s="1">
        <v>6237850</v>
      </c>
    </row>
    <row r="3634" spans="1:16" x14ac:dyDescent="0.55000000000000004">
      <c r="A3634" t="s">
        <v>19986</v>
      </c>
      <c r="B3634" t="s">
        <v>19987</v>
      </c>
      <c r="C3634" t="s">
        <v>2633</v>
      </c>
      <c r="D3634" t="s">
        <v>19988</v>
      </c>
      <c r="E3634">
        <v>390210</v>
      </c>
      <c r="F3634">
        <v>375201</v>
      </c>
      <c r="K3634">
        <v>299785</v>
      </c>
      <c r="N3634">
        <v>325900</v>
      </c>
    </row>
    <row r="3635" spans="1:16" x14ac:dyDescent="0.55000000000000004">
      <c r="A3635" t="s">
        <v>19989</v>
      </c>
      <c r="B3635" t="s">
        <v>19990</v>
      </c>
      <c r="C3635" t="s">
        <v>8148</v>
      </c>
      <c r="D3635" t="s">
        <v>19991</v>
      </c>
      <c r="F3635">
        <v>933228</v>
      </c>
      <c r="H3635">
        <v>544047</v>
      </c>
      <c r="J3635">
        <v>844353</v>
      </c>
      <c r="K3635" s="1">
        <v>1251300</v>
      </c>
      <c r="L3635">
        <v>959997</v>
      </c>
      <c r="N3635" s="1">
        <v>1153810</v>
      </c>
      <c r="O3635">
        <v>701245</v>
      </c>
      <c r="P3635">
        <v>890353</v>
      </c>
    </row>
    <row r="3636" spans="1:16" x14ac:dyDescent="0.55000000000000004">
      <c r="A3636" t="s">
        <v>19992</v>
      </c>
      <c r="B3636" t="s">
        <v>19993</v>
      </c>
      <c r="C3636" t="s">
        <v>2634</v>
      </c>
      <c r="D3636" t="s">
        <v>19994</v>
      </c>
      <c r="E3636" s="1">
        <v>3221610</v>
      </c>
      <c r="F3636" s="1">
        <v>3400750</v>
      </c>
      <c r="G3636" s="1">
        <v>3016060</v>
      </c>
      <c r="H3636" s="1">
        <v>3116880</v>
      </c>
      <c r="I3636" s="1">
        <v>3067460</v>
      </c>
      <c r="J3636" s="1">
        <v>3788360</v>
      </c>
      <c r="K3636" s="1">
        <v>4373950</v>
      </c>
      <c r="L3636" s="1">
        <v>3997290</v>
      </c>
      <c r="M3636" s="1">
        <v>3904300</v>
      </c>
      <c r="N3636" s="1">
        <v>3456110</v>
      </c>
      <c r="O3636" s="1">
        <v>3806390</v>
      </c>
      <c r="P3636" s="1">
        <v>3903350</v>
      </c>
    </row>
    <row r="3637" spans="1:16" x14ac:dyDescent="0.55000000000000004">
      <c r="A3637" t="s">
        <v>19995</v>
      </c>
      <c r="B3637" t="s">
        <v>19996</v>
      </c>
      <c r="C3637" t="s">
        <v>2635</v>
      </c>
      <c r="D3637" t="s">
        <v>19997</v>
      </c>
      <c r="E3637" s="1">
        <v>16267300</v>
      </c>
      <c r="F3637" s="1">
        <v>15755300</v>
      </c>
      <c r="G3637" s="1">
        <v>17785800</v>
      </c>
      <c r="H3637" s="1">
        <v>17391500</v>
      </c>
      <c r="I3637" s="1">
        <v>17715700</v>
      </c>
      <c r="J3637" s="1">
        <v>16949200</v>
      </c>
      <c r="K3637" s="1">
        <v>16094400</v>
      </c>
      <c r="L3637" s="1">
        <v>17258200</v>
      </c>
      <c r="M3637" s="1">
        <v>16900100</v>
      </c>
      <c r="N3637" s="1">
        <v>16296700</v>
      </c>
      <c r="O3637" s="1">
        <v>15447700</v>
      </c>
      <c r="P3637" s="1">
        <v>15628000</v>
      </c>
    </row>
    <row r="3638" spans="1:16" x14ac:dyDescent="0.55000000000000004">
      <c r="A3638" t="s">
        <v>19998</v>
      </c>
      <c r="B3638" t="s">
        <v>19999</v>
      </c>
      <c r="C3638" t="s">
        <v>2636</v>
      </c>
      <c r="D3638" t="s">
        <v>20000</v>
      </c>
      <c r="E3638" s="1">
        <v>138759000</v>
      </c>
      <c r="F3638" s="1">
        <v>131262000</v>
      </c>
      <c r="G3638" s="1">
        <v>131991000</v>
      </c>
      <c r="H3638" s="1">
        <v>136232000</v>
      </c>
      <c r="I3638" s="1">
        <v>129603000</v>
      </c>
      <c r="J3638" s="1">
        <v>125387000</v>
      </c>
      <c r="K3638" s="1">
        <v>131366000</v>
      </c>
      <c r="L3638" s="1">
        <v>146563000</v>
      </c>
      <c r="M3638" s="1">
        <v>142497000</v>
      </c>
      <c r="N3638" s="1">
        <v>123343000</v>
      </c>
      <c r="O3638" s="1">
        <v>132206000</v>
      </c>
      <c r="P3638" s="1">
        <v>139118000</v>
      </c>
    </row>
    <row r="3639" spans="1:16" x14ac:dyDescent="0.55000000000000004">
      <c r="A3639" t="s">
        <v>20001</v>
      </c>
      <c r="B3639" t="s">
        <v>20002</v>
      </c>
      <c r="C3639" t="s">
        <v>20003</v>
      </c>
      <c r="D3639" t="s">
        <v>20004</v>
      </c>
      <c r="G3639">
        <v>89483.8</v>
      </c>
    </row>
    <row r="3640" spans="1:16" x14ac:dyDescent="0.55000000000000004">
      <c r="A3640" t="s">
        <v>20005</v>
      </c>
      <c r="B3640" t="s">
        <v>20006</v>
      </c>
      <c r="C3640" t="s">
        <v>2637</v>
      </c>
      <c r="D3640" t="s">
        <v>20007</v>
      </c>
      <c r="E3640" s="1">
        <v>22990000</v>
      </c>
      <c r="F3640" s="1">
        <v>23371600</v>
      </c>
      <c r="G3640" s="1">
        <v>22590500</v>
      </c>
      <c r="H3640" s="1">
        <v>24266000</v>
      </c>
      <c r="I3640" s="1">
        <v>22506300</v>
      </c>
      <c r="J3640" s="1">
        <v>24760800</v>
      </c>
      <c r="K3640" s="1">
        <v>21674900</v>
      </c>
      <c r="L3640" s="1">
        <v>23384700</v>
      </c>
      <c r="M3640" s="1">
        <v>22117300</v>
      </c>
      <c r="N3640" s="1">
        <v>23749500</v>
      </c>
      <c r="O3640" s="1">
        <v>22233900</v>
      </c>
      <c r="P3640" s="1">
        <v>23078700</v>
      </c>
    </row>
    <row r="3641" spans="1:16" x14ac:dyDescent="0.55000000000000004">
      <c r="A3641" t="s">
        <v>20008</v>
      </c>
      <c r="B3641" t="s">
        <v>20009</v>
      </c>
      <c r="C3641" t="s">
        <v>2638</v>
      </c>
      <c r="D3641" t="s">
        <v>20010</v>
      </c>
      <c r="E3641">
        <v>767525</v>
      </c>
      <c r="F3641">
        <v>742609</v>
      </c>
      <c r="G3641">
        <v>905085</v>
      </c>
      <c r="H3641">
        <v>876073</v>
      </c>
      <c r="L3641">
        <v>847415</v>
      </c>
      <c r="O3641">
        <v>744379</v>
      </c>
      <c r="P3641">
        <v>732716</v>
      </c>
    </row>
    <row r="3642" spans="1:16" x14ac:dyDescent="0.55000000000000004">
      <c r="A3642" t="s">
        <v>20011</v>
      </c>
      <c r="B3642" t="s">
        <v>20012</v>
      </c>
      <c r="C3642" t="s">
        <v>2639</v>
      </c>
      <c r="D3642" t="s">
        <v>20013</v>
      </c>
      <c r="E3642" s="1">
        <v>288104000</v>
      </c>
      <c r="F3642" s="1">
        <v>266045000</v>
      </c>
      <c r="G3642" s="1">
        <v>261134000</v>
      </c>
      <c r="H3642" s="1">
        <v>279448000</v>
      </c>
      <c r="I3642" s="1">
        <v>293729000</v>
      </c>
      <c r="J3642" s="1">
        <v>281328000</v>
      </c>
      <c r="K3642" s="1">
        <v>268702000</v>
      </c>
      <c r="L3642" s="1">
        <v>270988000</v>
      </c>
      <c r="M3642" s="1">
        <v>269685000</v>
      </c>
      <c r="N3642" s="1">
        <v>261193000</v>
      </c>
      <c r="O3642" s="1">
        <v>298489000</v>
      </c>
      <c r="P3642" s="1">
        <v>279853000</v>
      </c>
    </row>
    <row r="3643" spans="1:16" x14ac:dyDescent="0.55000000000000004">
      <c r="A3643" t="s">
        <v>20014</v>
      </c>
      <c r="B3643" t="s">
        <v>20015</v>
      </c>
      <c r="C3643" t="s">
        <v>2640</v>
      </c>
      <c r="D3643" t="s">
        <v>20016</v>
      </c>
      <c r="E3643" s="1">
        <v>6367950</v>
      </c>
      <c r="F3643" s="1">
        <v>5993690</v>
      </c>
      <c r="G3643" s="1">
        <v>6554090</v>
      </c>
      <c r="H3643" s="1">
        <v>5388610</v>
      </c>
      <c r="I3643" s="1">
        <v>6840440</v>
      </c>
      <c r="J3643" s="1">
        <v>5084380</v>
      </c>
      <c r="K3643" s="1">
        <v>6396380</v>
      </c>
      <c r="L3643" s="1">
        <v>5378480</v>
      </c>
      <c r="M3643" s="1">
        <v>6246200</v>
      </c>
      <c r="N3643" s="1">
        <v>5651940</v>
      </c>
      <c r="O3643" s="1">
        <v>6562120</v>
      </c>
      <c r="P3643" s="1">
        <v>5873740</v>
      </c>
    </row>
    <row r="3644" spans="1:16" x14ac:dyDescent="0.55000000000000004">
      <c r="A3644" t="s">
        <v>20017</v>
      </c>
      <c r="B3644" t="s">
        <v>20018</v>
      </c>
      <c r="C3644" t="s">
        <v>2641</v>
      </c>
      <c r="D3644" t="s">
        <v>20019</v>
      </c>
      <c r="E3644" s="1">
        <v>32665300</v>
      </c>
      <c r="F3644" s="1">
        <v>29413200</v>
      </c>
      <c r="G3644" s="1">
        <v>32088800</v>
      </c>
      <c r="H3644" s="1">
        <v>29472700</v>
      </c>
      <c r="I3644" s="1">
        <v>32928800</v>
      </c>
      <c r="J3644" s="1">
        <v>27936800</v>
      </c>
      <c r="K3644" s="1">
        <v>33274600</v>
      </c>
      <c r="L3644" s="1">
        <v>30924800</v>
      </c>
      <c r="M3644" s="1">
        <v>33631100</v>
      </c>
      <c r="N3644" s="1">
        <v>29263900</v>
      </c>
      <c r="O3644" s="1">
        <v>33606700</v>
      </c>
      <c r="P3644" s="1">
        <v>30327600</v>
      </c>
    </row>
    <row r="3645" spans="1:16" x14ac:dyDescent="0.55000000000000004">
      <c r="A3645" t="s">
        <v>20020</v>
      </c>
      <c r="B3645" t="s">
        <v>20021</v>
      </c>
      <c r="C3645" t="s">
        <v>2642</v>
      </c>
      <c r="D3645" t="s">
        <v>20022</v>
      </c>
      <c r="E3645" s="1">
        <v>84360300</v>
      </c>
      <c r="F3645" s="1">
        <v>79376800</v>
      </c>
      <c r="G3645" s="1">
        <v>96064800</v>
      </c>
      <c r="H3645" s="1">
        <v>104895000</v>
      </c>
      <c r="I3645" s="1">
        <v>96741300</v>
      </c>
      <c r="J3645" s="1">
        <v>97152900</v>
      </c>
      <c r="K3645" s="1">
        <v>83486200</v>
      </c>
      <c r="L3645" s="1">
        <v>84495600</v>
      </c>
      <c r="M3645" s="1">
        <v>82740100</v>
      </c>
      <c r="N3645" s="1">
        <v>87995400</v>
      </c>
      <c r="O3645" s="1">
        <v>78078300</v>
      </c>
      <c r="P3645" s="1">
        <v>79741000</v>
      </c>
    </row>
    <row r="3646" spans="1:16" x14ac:dyDescent="0.55000000000000004">
      <c r="A3646" t="s">
        <v>20023</v>
      </c>
      <c r="B3646" t="s">
        <v>20024</v>
      </c>
      <c r="C3646" t="s">
        <v>2643</v>
      </c>
      <c r="D3646" t="s">
        <v>20025</v>
      </c>
      <c r="E3646" s="1">
        <v>362197000</v>
      </c>
      <c r="F3646" s="1">
        <v>346459000</v>
      </c>
      <c r="G3646" s="1">
        <v>426627000</v>
      </c>
      <c r="H3646" s="1">
        <v>395615000</v>
      </c>
      <c r="I3646" s="1">
        <v>404970000</v>
      </c>
      <c r="J3646" s="1">
        <v>405353000</v>
      </c>
      <c r="K3646" s="1">
        <v>373788000</v>
      </c>
      <c r="L3646" s="1">
        <v>350997000</v>
      </c>
      <c r="M3646" s="1">
        <v>368227000</v>
      </c>
      <c r="N3646" s="1">
        <v>347723000</v>
      </c>
      <c r="O3646" s="1">
        <v>380516000</v>
      </c>
      <c r="P3646" s="1">
        <v>350244000</v>
      </c>
    </row>
    <row r="3647" spans="1:16" x14ac:dyDescent="0.55000000000000004">
      <c r="A3647" t="s">
        <v>20026</v>
      </c>
      <c r="B3647" t="s">
        <v>20027</v>
      </c>
      <c r="C3647" t="s">
        <v>2644</v>
      </c>
      <c r="D3647" t="s">
        <v>20028</v>
      </c>
      <c r="E3647" s="1">
        <v>137228000</v>
      </c>
      <c r="F3647" s="1">
        <v>147049000</v>
      </c>
      <c r="G3647" s="1">
        <v>142346000</v>
      </c>
      <c r="H3647" s="1">
        <v>160235000</v>
      </c>
      <c r="I3647" s="1">
        <v>140059000</v>
      </c>
      <c r="J3647" s="1">
        <v>158812000</v>
      </c>
      <c r="K3647" s="1">
        <v>131875000</v>
      </c>
      <c r="L3647" s="1">
        <v>147417000</v>
      </c>
      <c r="M3647" s="1">
        <v>133214000</v>
      </c>
      <c r="N3647" s="1">
        <v>149633000</v>
      </c>
      <c r="O3647" s="1">
        <v>129269000</v>
      </c>
      <c r="P3647" s="1">
        <v>147080000</v>
      </c>
    </row>
    <row r="3648" spans="1:16" x14ac:dyDescent="0.55000000000000004">
      <c r="A3648" t="s">
        <v>20029</v>
      </c>
      <c r="B3648" t="s">
        <v>20030</v>
      </c>
      <c r="C3648" t="s">
        <v>2645</v>
      </c>
      <c r="D3648" t="s">
        <v>20031</v>
      </c>
      <c r="E3648" s="1">
        <v>15088100</v>
      </c>
      <c r="F3648" s="1">
        <v>13512000</v>
      </c>
      <c r="G3648" s="1">
        <v>14687700</v>
      </c>
      <c r="H3648" s="1">
        <v>13603800</v>
      </c>
      <c r="I3648" s="1">
        <v>14321700</v>
      </c>
      <c r="J3648" s="1">
        <v>13914200</v>
      </c>
      <c r="K3648" s="1">
        <v>15397000</v>
      </c>
      <c r="L3648" s="1">
        <v>13919100</v>
      </c>
      <c r="M3648" s="1">
        <v>14230400</v>
      </c>
      <c r="N3648" s="1">
        <v>13100200</v>
      </c>
      <c r="O3648" s="1">
        <v>16313600</v>
      </c>
      <c r="P3648" s="1">
        <v>14373200</v>
      </c>
    </row>
    <row r="3649" spans="1:16" x14ac:dyDescent="0.55000000000000004">
      <c r="A3649" t="s">
        <v>20032</v>
      </c>
      <c r="B3649" t="s">
        <v>20033</v>
      </c>
      <c r="C3649" t="s">
        <v>20034</v>
      </c>
      <c r="D3649" t="s">
        <v>20035</v>
      </c>
      <c r="F3649">
        <v>905055</v>
      </c>
      <c r="M3649" s="1">
        <v>1181160</v>
      </c>
    </row>
    <row r="3650" spans="1:16" x14ac:dyDescent="0.55000000000000004">
      <c r="A3650" t="s">
        <v>20036</v>
      </c>
      <c r="B3650" t="s">
        <v>20037</v>
      </c>
      <c r="C3650" t="s">
        <v>2646</v>
      </c>
      <c r="D3650" t="s">
        <v>20038</v>
      </c>
      <c r="E3650">
        <v>913273</v>
      </c>
      <c r="F3650">
        <v>694921</v>
      </c>
      <c r="G3650">
        <v>770993</v>
      </c>
      <c r="H3650">
        <v>750771</v>
      </c>
      <c r="I3650">
        <v>802724</v>
      </c>
      <c r="J3650">
        <v>726478</v>
      </c>
      <c r="K3650">
        <v>482160</v>
      </c>
      <c r="L3650">
        <v>614205</v>
      </c>
      <c r="M3650">
        <v>769637</v>
      </c>
      <c r="N3650">
        <v>638901</v>
      </c>
      <c r="O3650">
        <v>646620</v>
      </c>
      <c r="P3650">
        <v>725795</v>
      </c>
    </row>
    <row r="3651" spans="1:16" x14ac:dyDescent="0.55000000000000004">
      <c r="A3651" t="s">
        <v>20039</v>
      </c>
      <c r="B3651" t="s">
        <v>20040</v>
      </c>
      <c r="C3651" t="s">
        <v>20041</v>
      </c>
      <c r="D3651" t="s">
        <v>20042</v>
      </c>
      <c r="N3651">
        <v>641684</v>
      </c>
      <c r="P3651" s="1">
        <v>1775160</v>
      </c>
    </row>
    <row r="3652" spans="1:16" x14ac:dyDescent="0.55000000000000004">
      <c r="A3652" t="s">
        <v>20043</v>
      </c>
      <c r="B3652" t="s">
        <v>20044</v>
      </c>
      <c r="C3652" t="s">
        <v>2647</v>
      </c>
      <c r="D3652" t="s">
        <v>20045</v>
      </c>
      <c r="E3652" s="1">
        <v>40708500</v>
      </c>
      <c r="F3652" s="1">
        <v>43891600</v>
      </c>
      <c r="G3652" s="1">
        <v>45449800</v>
      </c>
      <c r="H3652" s="1">
        <v>47748800</v>
      </c>
      <c r="I3652" s="1">
        <v>43149200</v>
      </c>
      <c r="J3652" s="1">
        <v>50405600</v>
      </c>
      <c r="K3652" s="1">
        <v>42182000</v>
      </c>
      <c r="L3652" s="1">
        <v>46001100</v>
      </c>
      <c r="M3652" s="1">
        <v>43123300</v>
      </c>
      <c r="N3652" s="1">
        <v>46048000</v>
      </c>
      <c r="O3652" s="1">
        <v>42062400</v>
      </c>
      <c r="P3652" s="1">
        <v>45793500</v>
      </c>
    </row>
    <row r="3653" spans="1:16" x14ac:dyDescent="0.55000000000000004">
      <c r="A3653" t="s">
        <v>20046</v>
      </c>
      <c r="B3653" t="s">
        <v>20047</v>
      </c>
      <c r="C3653" t="s">
        <v>2648</v>
      </c>
      <c r="D3653" t="s">
        <v>20048</v>
      </c>
      <c r="E3653" s="1">
        <v>24779400</v>
      </c>
      <c r="F3653" s="1">
        <v>24393900</v>
      </c>
      <c r="G3653" s="1">
        <v>25700700</v>
      </c>
      <c r="H3653" s="1">
        <v>25346000</v>
      </c>
      <c r="I3653" s="1">
        <v>25077000</v>
      </c>
      <c r="J3653" s="1">
        <v>24783700</v>
      </c>
      <c r="K3653" s="1">
        <v>25566700</v>
      </c>
      <c r="L3653" s="1">
        <v>22542900</v>
      </c>
      <c r="M3653" s="1">
        <v>25312300</v>
      </c>
      <c r="N3653" s="1">
        <v>27046200</v>
      </c>
      <c r="O3653" s="1">
        <v>25352200</v>
      </c>
      <c r="P3653" s="1">
        <v>23922400</v>
      </c>
    </row>
    <row r="3654" spans="1:16" x14ac:dyDescent="0.55000000000000004">
      <c r="A3654" t="s">
        <v>20049</v>
      </c>
      <c r="B3654" t="s">
        <v>20050</v>
      </c>
      <c r="C3654" t="s">
        <v>2649</v>
      </c>
      <c r="D3654" t="s">
        <v>20051</v>
      </c>
      <c r="E3654" s="1">
        <v>1776180</v>
      </c>
      <c r="F3654" s="1">
        <v>1482250</v>
      </c>
      <c r="G3654" s="1">
        <v>1720040</v>
      </c>
      <c r="H3654" s="1">
        <v>1731350</v>
      </c>
      <c r="I3654" s="1">
        <v>1812840</v>
      </c>
      <c r="J3654" s="1">
        <v>1837730</v>
      </c>
      <c r="K3654" s="1">
        <v>1792640</v>
      </c>
      <c r="L3654" s="1">
        <v>1320850</v>
      </c>
      <c r="M3654" s="1">
        <v>1781520</v>
      </c>
      <c r="N3654" s="1">
        <v>1930300</v>
      </c>
      <c r="O3654" s="1">
        <v>1637300</v>
      </c>
      <c r="P3654" s="1">
        <v>1482890</v>
      </c>
    </row>
    <row r="3655" spans="1:16" x14ac:dyDescent="0.55000000000000004">
      <c r="A3655" t="s">
        <v>20052</v>
      </c>
      <c r="B3655" t="s">
        <v>20053</v>
      </c>
      <c r="C3655" t="s">
        <v>2650</v>
      </c>
      <c r="D3655" t="s">
        <v>20054</v>
      </c>
      <c r="E3655" s="1">
        <v>9373850</v>
      </c>
      <c r="F3655" s="1">
        <v>9926440</v>
      </c>
      <c r="G3655" s="1">
        <v>11136300</v>
      </c>
      <c r="H3655" s="1">
        <v>10671400</v>
      </c>
      <c r="I3655" s="1">
        <v>10806600</v>
      </c>
      <c r="J3655" s="1">
        <v>10018400</v>
      </c>
      <c r="K3655" s="1">
        <v>10273500</v>
      </c>
      <c r="L3655" s="1">
        <v>9106210</v>
      </c>
      <c r="M3655" s="1">
        <v>10106800</v>
      </c>
      <c r="N3655" s="1">
        <v>9027490</v>
      </c>
      <c r="O3655" s="1">
        <v>10124700</v>
      </c>
      <c r="P3655" s="1">
        <v>9592800</v>
      </c>
    </row>
    <row r="3656" spans="1:16" x14ac:dyDescent="0.55000000000000004">
      <c r="A3656" t="s">
        <v>20055</v>
      </c>
      <c r="B3656" t="s">
        <v>20056</v>
      </c>
      <c r="C3656" t="s">
        <v>2651</v>
      </c>
      <c r="D3656" t="s">
        <v>20057</v>
      </c>
      <c r="E3656" s="1">
        <v>30609300</v>
      </c>
      <c r="F3656" s="1">
        <v>31118400</v>
      </c>
      <c r="G3656" s="1">
        <v>31942700</v>
      </c>
      <c r="H3656" s="1">
        <v>34714800</v>
      </c>
      <c r="I3656" s="1">
        <v>32100600</v>
      </c>
      <c r="J3656" s="1">
        <v>33218800</v>
      </c>
      <c r="K3656" s="1">
        <v>31508300</v>
      </c>
      <c r="L3656" s="1">
        <v>31233900</v>
      </c>
      <c r="M3656" s="1">
        <v>31098300</v>
      </c>
      <c r="N3656" s="1">
        <v>32651400</v>
      </c>
      <c r="O3656" s="1">
        <v>32424500</v>
      </c>
      <c r="P3656" s="1">
        <v>31379600</v>
      </c>
    </row>
    <row r="3657" spans="1:16" x14ac:dyDescent="0.55000000000000004">
      <c r="A3657" t="s">
        <v>20058</v>
      </c>
      <c r="B3657" t="s">
        <v>20059</v>
      </c>
      <c r="C3657" t="s">
        <v>2652</v>
      </c>
      <c r="D3657" t="s">
        <v>20060</v>
      </c>
      <c r="E3657" s="1">
        <v>24802400</v>
      </c>
      <c r="F3657" s="1">
        <v>25811100</v>
      </c>
      <c r="G3657" s="1">
        <v>27101800</v>
      </c>
      <c r="H3657" s="1">
        <v>29084900</v>
      </c>
      <c r="I3657" s="1">
        <v>27187800</v>
      </c>
      <c r="J3657" s="1">
        <v>29296500</v>
      </c>
      <c r="K3657" s="1">
        <v>26656600</v>
      </c>
      <c r="L3657" s="1">
        <v>28534600</v>
      </c>
      <c r="M3657" s="1">
        <v>26906700</v>
      </c>
      <c r="N3657" s="1">
        <v>29472200</v>
      </c>
      <c r="O3657" s="1">
        <v>23435200</v>
      </c>
      <c r="P3657" s="1">
        <v>28472400</v>
      </c>
    </row>
    <row r="3658" spans="1:16" x14ac:dyDescent="0.55000000000000004">
      <c r="A3658" t="s">
        <v>20061</v>
      </c>
      <c r="B3658" t="s">
        <v>20062</v>
      </c>
      <c r="C3658" t="s">
        <v>2653</v>
      </c>
      <c r="D3658" t="s">
        <v>20063</v>
      </c>
      <c r="E3658" s="1">
        <v>471286000</v>
      </c>
      <c r="F3658" s="1">
        <v>486828000</v>
      </c>
      <c r="G3658" s="1">
        <v>491044000</v>
      </c>
      <c r="H3658" s="1">
        <v>506422000</v>
      </c>
      <c r="I3658" s="1">
        <v>488918000</v>
      </c>
      <c r="J3658" s="1">
        <v>504362000</v>
      </c>
      <c r="K3658" s="1">
        <v>457777000</v>
      </c>
      <c r="L3658" s="1">
        <v>469708000</v>
      </c>
      <c r="M3658" s="1">
        <v>448115000</v>
      </c>
      <c r="N3658" s="1">
        <v>464034000</v>
      </c>
      <c r="O3658" s="1">
        <v>466956000</v>
      </c>
      <c r="P3658" s="1">
        <v>458292000</v>
      </c>
    </row>
    <row r="3659" spans="1:16" x14ac:dyDescent="0.55000000000000004">
      <c r="A3659" t="s">
        <v>20064</v>
      </c>
      <c r="B3659" t="s">
        <v>20065</v>
      </c>
      <c r="C3659" t="s">
        <v>2654</v>
      </c>
      <c r="D3659" t="s">
        <v>20066</v>
      </c>
      <c r="E3659" s="1">
        <v>9109960</v>
      </c>
      <c r="F3659" s="1">
        <v>9331030</v>
      </c>
      <c r="G3659" s="1">
        <v>9132730</v>
      </c>
      <c r="H3659" s="1">
        <v>9317080</v>
      </c>
      <c r="I3659" s="1">
        <v>9631140</v>
      </c>
      <c r="J3659" s="1">
        <v>9107990</v>
      </c>
      <c r="K3659" s="1">
        <v>10117000</v>
      </c>
      <c r="L3659" s="1">
        <v>9692300</v>
      </c>
      <c r="M3659" s="1">
        <v>9208890</v>
      </c>
      <c r="N3659" s="1">
        <v>9848220</v>
      </c>
      <c r="O3659" s="1">
        <v>8716400</v>
      </c>
      <c r="P3659" s="1">
        <v>10250400</v>
      </c>
    </row>
    <row r="3660" spans="1:16" x14ac:dyDescent="0.55000000000000004">
      <c r="A3660" t="s">
        <v>20067</v>
      </c>
      <c r="B3660" t="s">
        <v>20068</v>
      </c>
      <c r="C3660" t="s">
        <v>2655</v>
      </c>
      <c r="D3660" t="s">
        <v>20069</v>
      </c>
      <c r="E3660" s="1">
        <v>21256200</v>
      </c>
      <c r="F3660" s="1">
        <v>20571400</v>
      </c>
      <c r="G3660" s="1">
        <v>20588600</v>
      </c>
      <c r="H3660" s="1">
        <v>20275700</v>
      </c>
      <c r="I3660" s="1">
        <v>20404500</v>
      </c>
      <c r="J3660" s="1">
        <v>19293000</v>
      </c>
      <c r="K3660" s="1">
        <v>20733500</v>
      </c>
      <c r="L3660" s="1">
        <v>20167600</v>
      </c>
      <c r="M3660" s="1">
        <v>20550800</v>
      </c>
      <c r="N3660" s="1">
        <v>20284800</v>
      </c>
      <c r="O3660" s="1">
        <v>19915500</v>
      </c>
      <c r="P3660" s="1">
        <v>20468500</v>
      </c>
    </row>
    <row r="3661" spans="1:16" x14ac:dyDescent="0.55000000000000004">
      <c r="A3661" t="s">
        <v>20070</v>
      </c>
      <c r="B3661" t="s">
        <v>20071</v>
      </c>
      <c r="C3661" t="s">
        <v>2656</v>
      </c>
      <c r="D3661" t="s">
        <v>20072</v>
      </c>
      <c r="E3661" s="1">
        <v>141127000</v>
      </c>
      <c r="F3661" s="1">
        <v>170055000</v>
      </c>
      <c r="G3661" s="1">
        <v>192578000</v>
      </c>
      <c r="H3661" s="1">
        <v>207281000</v>
      </c>
      <c r="I3661" s="1">
        <v>214805000</v>
      </c>
      <c r="J3661" s="1">
        <v>212372000</v>
      </c>
      <c r="K3661" s="1">
        <v>195593000</v>
      </c>
      <c r="L3661" s="1">
        <v>165216000</v>
      </c>
      <c r="M3661" s="1">
        <v>169291000</v>
      </c>
      <c r="N3661" s="1">
        <v>167328000</v>
      </c>
      <c r="O3661" s="1">
        <v>183467000</v>
      </c>
      <c r="P3661" s="1">
        <v>158918000</v>
      </c>
    </row>
    <row r="3662" spans="1:16" x14ac:dyDescent="0.55000000000000004">
      <c r="A3662" t="s">
        <v>20073</v>
      </c>
      <c r="B3662" t="s">
        <v>20074</v>
      </c>
      <c r="C3662" t="s">
        <v>2657</v>
      </c>
      <c r="D3662" t="s">
        <v>20075</v>
      </c>
      <c r="E3662" s="1">
        <v>112882000</v>
      </c>
      <c r="F3662" s="1">
        <v>125233000</v>
      </c>
      <c r="G3662" s="1">
        <v>118656000</v>
      </c>
      <c r="H3662" s="1">
        <v>117039000</v>
      </c>
      <c r="I3662" s="1">
        <v>119200000</v>
      </c>
      <c r="J3662" s="1">
        <v>117126000</v>
      </c>
      <c r="K3662" s="1">
        <v>115761000</v>
      </c>
      <c r="L3662" s="1">
        <v>119722000</v>
      </c>
      <c r="M3662" s="1">
        <v>134336000</v>
      </c>
      <c r="N3662" s="1">
        <v>121115000</v>
      </c>
      <c r="O3662" s="1">
        <v>127352000</v>
      </c>
      <c r="P3662" s="1">
        <v>114637000</v>
      </c>
    </row>
    <row r="3663" spans="1:16" x14ac:dyDescent="0.55000000000000004">
      <c r="A3663" t="s">
        <v>20076</v>
      </c>
      <c r="B3663" t="s">
        <v>20077</v>
      </c>
      <c r="C3663" t="s">
        <v>2658</v>
      </c>
      <c r="D3663" t="s">
        <v>20078</v>
      </c>
      <c r="E3663" s="1">
        <v>27454300</v>
      </c>
      <c r="F3663" s="1">
        <v>26380800</v>
      </c>
      <c r="G3663" s="1">
        <v>29969900</v>
      </c>
      <c r="H3663" s="1">
        <v>28506000</v>
      </c>
      <c r="I3663" s="1">
        <v>30599700</v>
      </c>
      <c r="J3663" s="1">
        <v>28189000</v>
      </c>
      <c r="K3663" s="1">
        <v>27389100</v>
      </c>
      <c r="L3663" s="1">
        <v>27357400</v>
      </c>
      <c r="M3663" s="1">
        <v>28148500</v>
      </c>
      <c r="N3663" s="1">
        <v>27002700</v>
      </c>
      <c r="O3663" s="1">
        <v>27502000</v>
      </c>
      <c r="P3663" s="1">
        <v>27047300</v>
      </c>
    </row>
    <row r="3664" spans="1:16" x14ac:dyDescent="0.55000000000000004">
      <c r="A3664" t="s">
        <v>20079</v>
      </c>
      <c r="B3664" t="s">
        <v>20080</v>
      </c>
      <c r="C3664" t="s">
        <v>2659</v>
      </c>
      <c r="D3664" t="s">
        <v>20081</v>
      </c>
      <c r="E3664" s="1">
        <v>471191000</v>
      </c>
      <c r="F3664" s="1">
        <v>457426000</v>
      </c>
      <c r="G3664" s="1">
        <v>534238000</v>
      </c>
      <c r="H3664" s="1">
        <v>518285000</v>
      </c>
      <c r="I3664" s="1">
        <v>517737000</v>
      </c>
      <c r="J3664" s="1">
        <v>513330000</v>
      </c>
      <c r="K3664" s="1">
        <v>449984000</v>
      </c>
      <c r="L3664" s="1">
        <v>448425000</v>
      </c>
      <c r="M3664" s="1">
        <v>467186000</v>
      </c>
      <c r="N3664" s="1">
        <v>437620000</v>
      </c>
      <c r="O3664" s="1">
        <v>466948000</v>
      </c>
      <c r="P3664" s="1">
        <v>436058000</v>
      </c>
    </row>
    <row r="3665" spans="1:16" x14ac:dyDescent="0.55000000000000004">
      <c r="A3665" t="s">
        <v>20082</v>
      </c>
      <c r="B3665" t="s">
        <v>20083</v>
      </c>
      <c r="C3665" t="s">
        <v>20084</v>
      </c>
      <c r="D3665" t="s">
        <v>20085</v>
      </c>
      <c r="K3665">
        <v>695315</v>
      </c>
      <c r="O3665">
        <v>505734</v>
      </c>
    </row>
    <row r="3666" spans="1:16" x14ac:dyDescent="0.55000000000000004">
      <c r="A3666" t="s">
        <v>20086</v>
      </c>
      <c r="B3666" t="s">
        <v>20087</v>
      </c>
      <c r="C3666" t="s">
        <v>8149</v>
      </c>
      <c r="D3666" t="s">
        <v>20088</v>
      </c>
      <c r="E3666" s="1">
        <v>3497190</v>
      </c>
      <c r="K3666" s="1">
        <v>3637960</v>
      </c>
      <c r="L3666" s="1">
        <v>3483860</v>
      </c>
      <c r="M3666" s="1">
        <v>3789600</v>
      </c>
      <c r="O3666" s="1">
        <v>3666700</v>
      </c>
    </row>
    <row r="3667" spans="1:16" x14ac:dyDescent="0.55000000000000004">
      <c r="A3667" t="s">
        <v>20089</v>
      </c>
      <c r="B3667" t="s">
        <v>20090</v>
      </c>
      <c r="C3667" t="s">
        <v>2660</v>
      </c>
      <c r="D3667" t="s">
        <v>20091</v>
      </c>
      <c r="E3667" s="1">
        <v>4153630</v>
      </c>
      <c r="F3667" s="1">
        <v>4009420</v>
      </c>
      <c r="G3667" s="1">
        <v>4336120</v>
      </c>
      <c r="H3667" s="1">
        <v>4217800</v>
      </c>
      <c r="I3667" s="1">
        <v>4580360</v>
      </c>
      <c r="J3667" s="1">
        <v>4190090</v>
      </c>
      <c r="K3667" s="1">
        <v>4153670</v>
      </c>
      <c r="L3667" s="1">
        <v>3957690</v>
      </c>
      <c r="M3667" s="1">
        <v>4276820</v>
      </c>
      <c r="N3667" s="1">
        <v>4252490</v>
      </c>
      <c r="O3667" s="1">
        <v>4296080</v>
      </c>
      <c r="P3667" s="1">
        <v>3667050</v>
      </c>
    </row>
    <row r="3668" spans="1:16" x14ac:dyDescent="0.55000000000000004">
      <c r="A3668" t="s">
        <v>20092</v>
      </c>
      <c r="B3668" t="s">
        <v>20093</v>
      </c>
      <c r="C3668" t="s">
        <v>2661</v>
      </c>
      <c r="D3668" t="s">
        <v>20094</v>
      </c>
      <c r="E3668" s="1">
        <v>71732500</v>
      </c>
      <c r="F3668" s="1">
        <v>77280000</v>
      </c>
      <c r="G3668" s="1">
        <v>68563200</v>
      </c>
      <c r="H3668" s="1">
        <v>67749300</v>
      </c>
      <c r="I3668" s="1">
        <v>63672000</v>
      </c>
      <c r="J3668" s="1">
        <v>63577000</v>
      </c>
      <c r="K3668" s="1">
        <v>71268700</v>
      </c>
      <c r="L3668" s="1">
        <v>72936600</v>
      </c>
      <c r="M3668" s="1">
        <v>80266200</v>
      </c>
      <c r="N3668" s="1">
        <v>66263100</v>
      </c>
      <c r="O3668" s="1">
        <v>75793500</v>
      </c>
      <c r="P3668" s="1">
        <v>67632700</v>
      </c>
    </row>
    <row r="3669" spans="1:16" x14ac:dyDescent="0.55000000000000004">
      <c r="A3669" t="s">
        <v>20095</v>
      </c>
      <c r="B3669" t="s">
        <v>20096</v>
      </c>
      <c r="C3669" t="s">
        <v>2662</v>
      </c>
      <c r="D3669" t="s">
        <v>20097</v>
      </c>
      <c r="E3669" s="1">
        <v>204485000</v>
      </c>
      <c r="F3669" s="1">
        <v>208092000</v>
      </c>
      <c r="G3669" s="1">
        <v>219358000</v>
      </c>
      <c r="H3669" s="1">
        <v>227945000</v>
      </c>
      <c r="I3669" s="1">
        <v>214693000</v>
      </c>
      <c r="J3669" s="1">
        <v>220982000</v>
      </c>
      <c r="K3669" s="1">
        <v>201380000</v>
      </c>
      <c r="L3669" s="1">
        <v>206168000</v>
      </c>
      <c r="M3669" s="1">
        <v>203935000</v>
      </c>
      <c r="N3669" s="1">
        <v>207309000</v>
      </c>
      <c r="O3669" s="1">
        <v>200730000</v>
      </c>
      <c r="P3669" s="1">
        <v>205855000</v>
      </c>
    </row>
    <row r="3670" spans="1:16" x14ac:dyDescent="0.55000000000000004">
      <c r="A3670" t="s">
        <v>20098</v>
      </c>
      <c r="B3670" t="s">
        <v>20099</v>
      </c>
      <c r="C3670" t="s">
        <v>2663</v>
      </c>
      <c r="D3670" t="s">
        <v>20100</v>
      </c>
      <c r="E3670" s="1">
        <v>56380200</v>
      </c>
      <c r="F3670" s="1">
        <v>61246100</v>
      </c>
      <c r="G3670" s="1">
        <v>59198900</v>
      </c>
      <c r="H3670" s="1">
        <v>60472800</v>
      </c>
      <c r="I3670" s="1">
        <v>56493600</v>
      </c>
      <c r="J3670" s="1">
        <v>60861300</v>
      </c>
      <c r="K3670" s="1">
        <v>56517500</v>
      </c>
      <c r="L3670" s="1">
        <v>57229500</v>
      </c>
      <c r="M3670" s="1">
        <v>58431600</v>
      </c>
      <c r="N3670" s="1">
        <v>56405800</v>
      </c>
      <c r="O3670" s="1">
        <v>59482500</v>
      </c>
      <c r="P3670" s="1">
        <v>55304900</v>
      </c>
    </row>
    <row r="3671" spans="1:16" x14ac:dyDescent="0.55000000000000004">
      <c r="A3671" t="s">
        <v>20101</v>
      </c>
      <c r="B3671" t="s">
        <v>20102</v>
      </c>
      <c r="C3671" t="s">
        <v>8150</v>
      </c>
      <c r="D3671" t="s">
        <v>20103</v>
      </c>
      <c r="G3671">
        <v>386806</v>
      </c>
      <c r="K3671">
        <v>404603</v>
      </c>
      <c r="L3671">
        <v>408116</v>
      </c>
      <c r="N3671">
        <v>388012</v>
      </c>
      <c r="P3671">
        <v>454717</v>
      </c>
    </row>
    <row r="3672" spans="1:16" x14ac:dyDescent="0.55000000000000004">
      <c r="A3672" t="s">
        <v>20104</v>
      </c>
      <c r="B3672" t="s">
        <v>20105</v>
      </c>
      <c r="C3672" t="s">
        <v>2664</v>
      </c>
      <c r="D3672" t="s">
        <v>20106</v>
      </c>
      <c r="E3672" s="1">
        <v>562932000</v>
      </c>
      <c r="F3672" s="1">
        <v>569316000</v>
      </c>
      <c r="G3672" s="1">
        <v>585139000</v>
      </c>
      <c r="H3672" s="1">
        <v>575168000</v>
      </c>
      <c r="I3672" s="1">
        <v>570427000</v>
      </c>
      <c r="J3672" s="1">
        <v>587783000</v>
      </c>
      <c r="K3672" s="1">
        <v>542844000</v>
      </c>
      <c r="L3672" s="1">
        <v>553256000</v>
      </c>
      <c r="M3672" s="1">
        <v>540889000</v>
      </c>
      <c r="N3672" s="1">
        <v>558511000</v>
      </c>
      <c r="O3672" s="1">
        <v>591577000</v>
      </c>
      <c r="P3672" s="1">
        <v>584295000</v>
      </c>
    </row>
    <row r="3673" spans="1:16" x14ac:dyDescent="0.55000000000000004">
      <c r="A3673" t="s">
        <v>20107</v>
      </c>
      <c r="B3673" t="s">
        <v>20108</v>
      </c>
      <c r="C3673" t="s">
        <v>2665</v>
      </c>
      <c r="D3673" t="s">
        <v>20109</v>
      </c>
      <c r="E3673" s="1">
        <v>270955000</v>
      </c>
      <c r="F3673" s="1">
        <v>301260000</v>
      </c>
      <c r="G3673" s="1">
        <v>280292000</v>
      </c>
      <c r="H3673" s="1">
        <v>293824000</v>
      </c>
      <c r="I3673" s="1">
        <v>277530000</v>
      </c>
      <c r="J3673" s="1">
        <v>281584000</v>
      </c>
      <c r="K3673" s="1">
        <v>272753000</v>
      </c>
      <c r="L3673" s="1">
        <v>273458000</v>
      </c>
      <c r="M3673" s="1">
        <v>269590000</v>
      </c>
      <c r="N3673" s="1">
        <v>270313000</v>
      </c>
      <c r="O3673" s="1">
        <v>289000000</v>
      </c>
      <c r="P3673" s="1">
        <v>268819000</v>
      </c>
    </row>
    <row r="3674" spans="1:16" x14ac:dyDescent="0.55000000000000004">
      <c r="A3674" t="s">
        <v>20110</v>
      </c>
      <c r="B3674" t="s">
        <v>20111</v>
      </c>
      <c r="C3674" t="s">
        <v>20112</v>
      </c>
      <c r="D3674" t="s">
        <v>20113</v>
      </c>
      <c r="F3674">
        <v>101216</v>
      </c>
      <c r="G3674">
        <v>106273</v>
      </c>
      <c r="K3674">
        <v>92549.7</v>
      </c>
    </row>
    <row r="3675" spans="1:16" x14ac:dyDescent="0.55000000000000004">
      <c r="A3675" t="s">
        <v>20114</v>
      </c>
      <c r="B3675" t="s">
        <v>20115</v>
      </c>
      <c r="C3675" t="s">
        <v>2666</v>
      </c>
      <c r="D3675" t="s">
        <v>20116</v>
      </c>
      <c r="E3675" s="1">
        <v>6084480</v>
      </c>
      <c r="F3675" s="1">
        <v>3956980</v>
      </c>
      <c r="G3675" s="1">
        <v>7551120</v>
      </c>
      <c r="H3675" s="1">
        <v>7477880</v>
      </c>
      <c r="I3675" s="1">
        <v>4346960</v>
      </c>
      <c r="J3675" s="1">
        <v>7776120</v>
      </c>
      <c r="K3675" s="1">
        <v>6858460</v>
      </c>
      <c r="L3675" s="1">
        <v>3561400</v>
      </c>
      <c r="M3675" s="1">
        <v>7444870</v>
      </c>
      <c r="N3675" s="1">
        <v>5739340</v>
      </c>
      <c r="O3675" s="1">
        <v>4659920</v>
      </c>
      <c r="P3675" s="1">
        <v>6540650</v>
      </c>
    </row>
    <row r="3676" spans="1:16" x14ac:dyDescent="0.55000000000000004">
      <c r="A3676" t="s">
        <v>20117</v>
      </c>
      <c r="B3676" t="s">
        <v>20118</v>
      </c>
      <c r="C3676" t="s">
        <v>2667</v>
      </c>
      <c r="D3676" t="s">
        <v>20119</v>
      </c>
      <c r="E3676" s="1">
        <v>1739610</v>
      </c>
      <c r="F3676" s="1">
        <v>1475840</v>
      </c>
      <c r="G3676" s="1">
        <v>1884760</v>
      </c>
      <c r="H3676" s="1">
        <v>1372020</v>
      </c>
      <c r="I3676" s="1">
        <v>2090080</v>
      </c>
      <c r="J3676" s="1">
        <v>1995840</v>
      </c>
      <c r="K3676" s="1">
        <v>1549240</v>
      </c>
      <c r="L3676" s="1">
        <v>1211980</v>
      </c>
      <c r="M3676" s="1">
        <v>1585370</v>
      </c>
      <c r="N3676" s="1">
        <v>1227860</v>
      </c>
      <c r="O3676" s="1">
        <v>1648950</v>
      </c>
      <c r="P3676" s="1">
        <v>1342990</v>
      </c>
    </row>
    <row r="3677" spans="1:16" x14ac:dyDescent="0.55000000000000004">
      <c r="A3677" t="s">
        <v>20120</v>
      </c>
      <c r="B3677" t="s">
        <v>20121</v>
      </c>
      <c r="C3677" t="s">
        <v>20122</v>
      </c>
      <c r="D3677" t="s">
        <v>20123</v>
      </c>
      <c r="I3677" s="1">
        <v>4958260</v>
      </c>
    </row>
    <row r="3678" spans="1:16" x14ac:dyDescent="0.55000000000000004">
      <c r="A3678" t="s">
        <v>20124</v>
      </c>
      <c r="B3678" t="s">
        <v>20125</v>
      </c>
      <c r="C3678" t="s">
        <v>2668</v>
      </c>
      <c r="D3678" t="s">
        <v>20126</v>
      </c>
      <c r="E3678" s="1">
        <v>1277700</v>
      </c>
      <c r="F3678" s="1">
        <v>1170490</v>
      </c>
      <c r="G3678" s="1">
        <v>1193300</v>
      </c>
      <c r="H3678" s="1">
        <v>1275570</v>
      </c>
      <c r="I3678">
        <v>826898</v>
      </c>
      <c r="J3678">
        <v>928218</v>
      </c>
      <c r="K3678" s="1">
        <v>1130070</v>
      </c>
      <c r="L3678" s="1">
        <v>1342850</v>
      </c>
      <c r="N3678" s="1">
        <v>1241260</v>
      </c>
      <c r="O3678" s="1">
        <v>1098190</v>
      </c>
      <c r="P3678" s="1">
        <v>1157340</v>
      </c>
    </row>
    <row r="3679" spans="1:16" x14ac:dyDescent="0.55000000000000004">
      <c r="A3679" t="s">
        <v>20127</v>
      </c>
      <c r="B3679" t="s">
        <v>20128</v>
      </c>
      <c r="C3679" t="s">
        <v>2669</v>
      </c>
      <c r="D3679" t="s">
        <v>20129</v>
      </c>
      <c r="E3679" s="1">
        <v>10161500</v>
      </c>
      <c r="F3679" s="1">
        <v>10770000</v>
      </c>
      <c r="G3679" s="1">
        <v>10371000</v>
      </c>
      <c r="H3679" s="1">
        <v>11135200</v>
      </c>
      <c r="I3679" s="1">
        <v>10177500</v>
      </c>
      <c r="J3679" s="1">
        <v>10957400</v>
      </c>
      <c r="K3679" s="1">
        <v>10524400</v>
      </c>
      <c r="L3679" s="1">
        <v>9992590</v>
      </c>
      <c r="M3679" s="1">
        <v>10486000</v>
      </c>
      <c r="N3679" s="1">
        <v>10411800</v>
      </c>
      <c r="O3679" s="1">
        <v>10329700</v>
      </c>
      <c r="P3679" s="1">
        <v>10728500</v>
      </c>
    </row>
    <row r="3680" spans="1:16" x14ac:dyDescent="0.55000000000000004">
      <c r="A3680" t="s">
        <v>20130</v>
      </c>
      <c r="B3680" t="s">
        <v>20131</v>
      </c>
      <c r="C3680" t="s">
        <v>2670</v>
      </c>
      <c r="D3680" t="s">
        <v>20132</v>
      </c>
      <c r="E3680" s="1">
        <v>2536740</v>
      </c>
      <c r="F3680" s="1">
        <v>2244910</v>
      </c>
      <c r="G3680" s="1">
        <v>3458930</v>
      </c>
      <c r="H3680" s="1">
        <v>3635650</v>
      </c>
      <c r="I3680" s="1">
        <v>3336510</v>
      </c>
      <c r="J3680" s="1">
        <v>3136980</v>
      </c>
      <c r="K3680" s="1">
        <v>2798750</v>
      </c>
      <c r="L3680" s="1">
        <v>2730630</v>
      </c>
      <c r="M3680" s="1">
        <v>3192130</v>
      </c>
      <c r="N3680" s="1">
        <v>3033530</v>
      </c>
      <c r="O3680" s="1">
        <v>2506370</v>
      </c>
      <c r="P3680" s="1">
        <v>2676700</v>
      </c>
    </row>
    <row r="3681" spans="1:16" x14ac:dyDescent="0.55000000000000004">
      <c r="A3681" t="s">
        <v>20133</v>
      </c>
      <c r="B3681" t="s">
        <v>20134</v>
      </c>
      <c r="C3681" t="s">
        <v>2671</v>
      </c>
      <c r="D3681" t="s">
        <v>20135</v>
      </c>
      <c r="E3681" s="1">
        <v>28360400</v>
      </c>
      <c r="F3681" s="1">
        <v>29662600</v>
      </c>
      <c r="G3681" s="1">
        <v>28857200</v>
      </c>
      <c r="H3681" s="1">
        <v>32468800</v>
      </c>
      <c r="I3681" s="1">
        <v>29074500</v>
      </c>
      <c r="J3681" s="1">
        <v>31280000</v>
      </c>
      <c r="K3681" s="1">
        <v>28183100</v>
      </c>
      <c r="L3681" s="1">
        <v>30179200</v>
      </c>
      <c r="M3681" s="1">
        <v>27794700</v>
      </c>
      <c r="N3681" s="1">
        <v>30280900</v>
      </c>
      <c r="O3681" s="1">
        <v>28779300</v>
      </c>
      <c r="P3681" s="1">
        <v>30622700</v>
      </c>
    </row>
    <row r="3682" spans="1:16" x14ac:dyDescent="0.55000000000000004">
      <c r="A3682" t="s">
        <v>20136</v>
      </c>
      <c r="B3682" t="s">
        <v>20137</v>
      </c>
      <c r="C3682" t="s">
        <v>20138</v>
      </c>
      <c r="D3682" t="s">
        <v>20139</v>
      </c>
      <c r="K3682">
        <v>151278</v>
      </c>
    </row>
    <row r="3683" spans="1:16" x14ac:dyDescent="0.55000000000000004">
      <c r="A3683" t="s">
        <v>20140</v>
      </c>
      <c r="B3683" t="s">
        <v>20141</v>
      </c>
      <c r="C3683" t="s">
        <v>2672</v>
      </c>
      <c r="D3683" t="s">
        <v>20142</v>
      </c>
      <c r="E3683" s="1">
        <v>9724300</v>
      </c>
      <c r="F3683" s="1">
        <v>10220900</v>
      </c>
      <c r="G3683" s="1">
        <v>9500140</v>
      </c>
      <c r="H3683" s="1">
        <v>10866900</v>
      </c>
      <c r="I3683" s="1">
        <v>9029310</v>
      </c>
      <c r="J3683" s="1">
        <v>10105000</v>
      </c>
      <c r="K3683" s="1">
        <v>9812050</v>
      </c>
      <c r="L3683" s="1">
        <v>11118500</v>
      </c>
      <c r="M3683" s="1">
        <v>9880680</v>
      </c>
      <c r="N3683" s="1">
        <v>10906700</v>
      </c>
      <c r="O3683" s="1">
        <v>9314820</v>
      </c>
      <c r="P3683" s="1">
        <v>11451400</v>
      </c>
    </row>
    <row r="3684" spans="1:16" x14ac:dyDescent="0.55000000000000004">
      <c r="A3684" t="s">
        <v>20143</v>
      </c>
      <c r="B3684" t="s">
        <v>20144</v>
      </c>
      <c r="C3684" t="s">
        <v>2673</v>
      </c>
      <c r="D3684" t="s">
        <v>20145</v>
      </c>
      <c r="E3684" s="1">
        <v>353570000</v>
      </c>
      <c r="F3684" s="1">
        <v>399859000</v>
      </c>
      <c r="G3684" s="1">
        <v>348482000</v>
      </c>
      <c r="H3684" s="1">
        <v>344707000</v>
      </c>
      <c r="I3684" s="1">
        <v>342097000</v>
      </c>
      <c r="J3684" s="1">
        <v>325212000</v>
      </c>
      <c r="K3684" s="1">
        <v>351832000</v>
      </c>
      <c r="L3684" s="1">
        <v>331295000</v>
      </c>
      <c r="M3684" s="1">
        <v>361822000</v>
      </c>
      <c r="N3684" s="1">
        <v>287939000</v>
      </c>
      <c r="O3684" s="1">
        <v>424714000</v>
      </c>
      <c r="P3684" s="1">
        <v>322830000</v>
      </c>
    </row>
    <row r="3685" spans="1:16" x14ac:dyDescent="0.55000000000000004">
      <c r="A3685" t="s">
        <v>20146</v>
      </c>
      <c r="B3685" t="s">
        <v>20147</v>
      </c>
      <c r="C3685" t="s">
        <v>2674</v>
      </c>
      <c r="D3685" t="s">
        <v>20148</v>
      </c>
      <c r="E3685" s="1">
        <v>17717200</v>
      </c>
      <c r="F3685" s="1">
        <v>15772000</v>
      </c>
      <c r="G3685" s="1">
        <v>17766100</v>
      </c>
      <c r="H3685" s="1">
        <v>15274400</v>
      </c>
      <c r="I3685" s="1">
        <v>18338600</v>
      </c>
      <c r="J3685" s="1">
        <v>16569200</v>
      </c>
      <c r="K3685" s="1">
        <v>18342200</v>
      </c>
      <c r="L3685" s="1">
        <v>16243000</v>
      </c>
      <c r="M3685" s="1">
        <v>17496600</v>
      </c>
      <c r="N3685" s="1">
        <v>15838600</v>
      </c>
      <c r="O3685" s="1">
        <v>17257900</v>
      </c>
      <c r="P3685" s="1">
        <v>14638900</v>
      </c>
    </row>
    <row r="3686" spans="1:16" x14ac:dyDescent="0.55000000000000004">
      <c r="A3686" t="s">
        <v>20149</v>
      </c>
      <c r="B3686" t="s">
        <v>20150</v>
      </c>
      <c r="C3686" t="s">
        <v>2675</v>
      </c>
      <c r="D3686" t="s">
        <v>20151</v>
      </c>
      <c r="E3686" s="1">
        <v>687435000</v>
      </c>
      <c r="F3686" s="1">
        <v>778351000</v>
      </c>
      <c r="G3686" s="1">
        <v>814896000</v>
      </c>
      <c r="H3686" s="1">
        <v>838874000</v>
      </c>
      <c r="I3686" s="1">
        <v>792097000</v>
      </c>
      <c r="J3686" s="1">
        <v>844185000</v>
      </c>
      <c r="K3686" s="1">
        <v>697096000</v>
      </c>
      <c r="L3686" s="1">
        <v>741610000</v>
      </c>
      <c r="M3686" s="1">
        <v>733519000</v>
      </c>
      <c r="N3686" s="1">
        <v>723980000</v>
      </c>
      <c r="O3686" s="1">
        <v>749351000</v>
      </c>
      <c r="P3686" s="1">
        <v>703145000</v>
      </c>
    </row>
    <row r="3687" spans="1:16" x14ac:dyDescent="0.55000000000000004">
      <c r="A3687" t="s">
        <v>20152</v>
      </c>
      <c r="B3687" t="s">
        <v>20153</v>
      </c>
      <c r="C3687" t="s">
        <v>2676</v>
      </c>
      <c r="D3687" t="s">
        <v>20154</v>
      </c>
      <c r="E3687" s="1">
        <v>1740690</v>
      </c>
      <c r="F3687" s="1">
        <v>1802100</v>
      </c>
      <c r="G3687" s="1">
        <v>2001250</v>
      </c>
      <c r="H3687" s="1">
        <v>1807110</v>
      </c>
      <c r="I3687" s="1">
        <v>1786410</v>
      </c>
      <c r="J3687" s="1">
        <v>2316450</v>
      </c>
      <c r="K3687" s="1">
        <v>2056160</v>
      </c>
      <c r="L3687" s="1">
        <v>1407340</v>
      </c>
      <c r="M3687" s="1">
        <v>1760360</v>
      </c>
      <c r="N3687" s="1">
        <v>2192640</v>
      </c>
      <c r="O3687" s="1">
        <v>1835850</v>
      </c>
      <c r="P3687" s="1">
        <v>1999710</v>
      </c>
    </row>
    <row r="3688" spans="1:16" x14ac:dyDescent="0.55000000000000004">
      <c r="A3688" t="s">
        <v>20155</v>
      </c>
      <c r="B3688" t="s">
        <v>20156</v>
      </c>
      <c r="C3688" t="s">
        <v>2677</v>
      </c>
      <c r="D3688" t="s">
        <v>20157</v>
      </c>
      <c r="E3688" s="1">
        <v>9836370</v>
      </c>
      <c r="F3688" s="1">
        <v>8619540</v>
      </c>
      <c r="G3688" s="1">
        <v>10316400</v>
      </c>
      <c r="H3688" s="1">
        <v>7519950</v>
      </c>
      <c r="I3688" s="1">
        <v>10371600</v>
      </c>
      <c r="J3688" s="1">
        <v>8973860</v>
      </c>
      <c r="K3688" s="1">
        <v>9736630</v>
      </c>
      <c r="L3688" s="1">
        <v>7712480</v>
      </c>
      <c r="M3688" s="1">
        <v>9147500</v>
      </c>
      <c r="N3688" s="1">
        <v>8002330</v>
      </c>
      <c r="O3688" s="1">
        <v>8986900</v>
      </c>
      <c r="P3688" s="1">
        <v>8199550</v>
      </c>
    </row>
    <row r="3689" spans="1:16" x14ac:dyDescent="0.55000000000000004">
      <c r="A3689" t="s">
        <v>20158</v>
      </c>
      <c r="B3689" t="s">
        <v>20159</v>
      </c>
      <c r="C3689" t="s">
        <v>2678</v>
      </c>
      <c r="D3689" t="s">
        <v>20160</v>
      </c>
      <c r="E3689" s="1">
        <v>23008100</v>
      </c>
      <c r="F3689" s="1">
        <v>23986000</v>
      </c>
      <c r="G3689" s="1">
        <v>30058000</v>
      </c>
      <c r="H3689" s="1">
        <v>30534200</v>
      </c>
      <c r="I3689" s="1">
        <v>29997300</v>
      </c>
      <c r="J3689" s="1">
        <v>28480900</v>
      </c>
      <c r="K3689" s="1">
        <v>25022400</v>
      </c>
      <c r="L3689" s="1">
        <v>22400400</v>
      </c>
      <c r="M3689" s="1">
        <v>21180300</v>
      </c>
      <c r="N3689" s="1">
        <v>21028100</v>
      </c>
      <c r="O3689" s="1">
        <v>22404100</v>
      </c>
      <c r="P3689" s="1">
        <v>24079900</v>
      </c>
    </row>
    <row r="3690" spans="1:16" x14ac:dyDescent="0.55000000000000004">
      <c r="A3690" t="s">
        <v>20161</v>
      </c>
      <c r="B3690" t="s">
        <v>20162</v>
      </c>
      <c r="C3690" t="s">
        <v>2679</v>
      </c>
      <c r="D3690" t="s">
        <v>20163</v>
      </c>
      <c r="E3690" s="1">
        <v>55035000</v>
      </c>
      <c r="F3690" s="1">
        <v>65141000</v>
      </c>
      <c r="G3690" s="1">
        <v>56854500</v>
      </c>
      <c r="H3690" s="1">
        <v>66159800</v>
      </c>
      <c r="I3690" s="1">
        <v>55744700</v>
      </c>
      <c r="J3690" s="1">
        <v>67043400</v>
      </c>
      <c r="K3690" s="1">
        <v>55769500</v>
      </c>
      <c r="L3690" s="1">
        <v>67882700</v>
      </c>
      <c r="M3690" s="1">
        <v>56807300</v>
      </c>
      <c r="N3690" s="1">
        <v>65716400</v>
      </c>
      <c r="O3690" s="1">
        <v>54533600</v>
      </c>
      <c r="P3690" s="1">
        <v>60552700</v>
      </c>
    </row>
    <row r="3691" spans="1:16" x14ac:dyDescent="0.55000000000000004">
      <c r="A3691" t="s">
        <v>20164</v>
      </c>
      <c r="B3691" t="s">
        <v>20165</v>
      </c>
      <c r="C3691" t="s">
        <v>2680</v>
      </c>
      <c r="D3691" t="s">
        <v>20166</v>
      </c>
      <c r="E3691" s="1">
        <v>30823200</v>
      </c>
      <c r="F3691" s="1">
        <v>29409400</v>
      </c>
      <c r="G3691" s="1">
        <v>28215900</v>
      </c>
      <c r="H3691" s="1">
        <v>26760300</v>
      </c>
      <c r="I3691" s="1">
        <v>26645900</v>
      </c>
      <c r="J3691" s="1">
        <v>27654700</v>
      </c>
      <c r="K3691" s="1">
        <v>31162800</v>
      </c>
      <c r="L3691" s="1">
        <v>29800800</v>
      </c>
      <c r="M3691" s="1">
        <v>28288000</v>
      </c>
      <c r="N3691" s="1">
        <v>29880800</v>
      </c>
      <c r="O3691" s="1">
        <v>29679500</v>
      </c>
      <c r="P3691" s="1">
        <v>29113600</v>
      </c>
    </row>
    <row r="3692" spans="1:16" x14ac:dyDescent="0.55000000000000004">
      <c r="A3692" t="s">
        <v>20167</v>
      </c>
      <c r="B3692" t="s">
        <v>20168</v>
      </c>
      <c r="C3692" t="s">
        <v>20169</v>
      </c>
      <c r="D3692" t="s">
        <v>20170</v>
      </c>
      <c r="J3692" s="1">
        <v>7694380</v>
      </c>
    </row>
    <row r="3693" spans="1:16" x14ac:dyDescent="0.55000000000000004">
      <c r="A3693" t="s">
        <v>20171</v>
      </c>
      <c r="B3693" t="s">
        <v>20172</v>
      </c>
      <c r="C3693" t="s">
        <v>2681</v>
      </c>
      <c r="D3693" t="s">
        <v>20173</v>
      </c>
      <c r="E3693" s="1">
        <v>20733400</v>
      </c>
      <c r="F3693" s="1">
        <v>19659400</v>
      </c>
      <c r="G3693" s="1">
        <v>20499200</v>
      </c>
      <c r="H3693" s="1">
        <v>18265000</v>
      </c>
      <c r="I3693" s="1">
        <v>20762400</v>
      </c>
      <c r="J3693" s="1">
        <v>18199500</v>
      </c>
      <c r="K3693" s="1">
        <v>20326800</v>
      </c>
      <c r="L3693" s="1">
        <v>19125300</v>
      </c>
      <c r="M3693" s="1">
        <v>20656300</v>
      </c>
      <c r="N3693" s="1">
        <v>18099700</v>
      </c>
      <c r="O3693" s="1">
        <v>21826400</v>
      </c>
      <c r="P3693" s="1">
        <v>18736900</v>
      </c>
    </row>
    <row r="3694" spans="1:16" x14ac:dyDescent="0.55000000000000004">
      <c r="A3694" t="s">
        <v>20174</v>
      </c>
      <c r="B3694" t="s">
        <v>20175</v>
      </c>
      <c r="C3694" t="s">
        <v>2682</v>
      </c>
      <c r="D3694" t="s">
        <v>20176</v>
      </c>
      <c r="E3694" s="1">
        <v>19066500</v>
      </c>
      <c r="F3694" s="1">
        <v>20900800</v>
      </c>
      <c r="G3694" s="1">
        <v>20109200</v>
      </c>
      <c r="H3694" s="1">
        <v>20205300</v>
      </c>
      <c r="I3694" s="1">
        <v>20404000</v>
      </c>
      <c r="J3694" s="1">
        <v>19238800</v>
      </c>
      <c r="K3694" s="1">
        <v>19915700</v>
      </c>
      <c r="L3694" s="1">
        <v>19857800</v>
      </c>
      <c r="M3694" s="1">
        <v>19862300</v>
      </c>
      <c r="N3694" s="1">
        <v>18981100</v>
      </c>
      <c r="O3694" s="1">
        <v>19896900</v>
      </c>
      <c r="P3694" s="1">
        <v>18852800</v>
      </c>
    </row>
    <row r="3695" spans="1:16" x14ac:dyDescent="0.55000000000000004">
      <c r="A3695" t="s">
        <v>20177</v>
      </c>
      <c r="B3695" t="s">
        <v>20178</v>
      </c>
      <c r="C3695" t="s">
        <v>2683</v>
      </c>
      <c r="D3695" t="s">
        <v>20179</v>
      </c>
      <c r="E3695" s="1">
        <v>268414000</v>
      </c>
      <c r="F3695" s="1">
        <v>290330000</v>
      </c>
      <c r="G3695" s="1">
        <v>312634000</v>
      </c>
      <c r="H3695" s="1">
        <v>342936000</v>
      </c>
      <c r="I3695" s="1">
        <v>307740000</v>
      </c>
      <c r="J3695" s="1">
        <v>339381000</v>
      </c>
      <c r="K3695" s="1">
        <v>264711000</v>
      </c>
      <c r="L3695" s="1">
        <v>283126000</v>
      </c>
      <c r="M3695" s="1">
        <v>268579000</v>
      </c>
      <c r="N3695" s="1">
        <v>285339000</v>
      </c>
      <c r="O3695" s="1">
        <v>269246000</v>
      </c>
      <c r="P3695" s="1">
        <v>282004000</v>
      </c>
    </row>
    <row r="3696" spans="1:16" x14ac:dyDescent="0.55000000000000004">
      <c r="A3696" t="s">
        <v>20180</v>
      </c>
      <c r="B3696" t="s">
        <v>20181</v>
      </c>
      <c r="C3696" t="s">
        <v>7745</v>
      </c>
      <c r="D3696" t="s">
        <v>20182</v>
      </c>
      <c r="G3696" s="1">
        <v>3174140</v>
      </c>
      <c r="H3696" s="1">
        <v>3439370</v>
      </c>
      <c r="I3696" s="1">
        <v>3812510</v>
      </c>
      <c r="J3696" s="1">
        <v>3517550</v>
      </c>
      <c r="M3696" s="1">
        <v>10329500</v>
      </c>
      <c r="O3696" s="1">
        <v>1205430</v>
      </c>
      <c r="P3696" s="1">
        <v>11409700</v>
      </c>
    </row>
    <row r="3697" spans="1:16" x14ac:dyDescent="0.55000000000000004">
      <c r="A3697" t="s">
        <v>20183</v>
      </c>
      <c r="B3697" t="s">
        <v>20184</v>
      </c>
      <c r="C3697" t="s">
        <v>2684</v>
      </c>
      <c r="D3697" t="s">
        <v>20185</v>
      </c>
      <c r="E3697" s="1">
        <v>13662300</v>
      </c>
      <c r="F3697" s="1">
        <v>6261100</v>
      </c>
      <c r="G3697" s="1">
        <v>12151600</v>
      </c>
      <c r="H3697" s="1">
        <v>15294100</v>
      </c>
      <c r="I3697" s="1">
        <v>8421240</v>
      </c>
      <c r="J3697" s="1">
        <v>7448370</v>
      </c>
      <c r="K3697" s="1">
        <v>8532180</v>
      </c>
      <c r="L3697" s="1">
        <v>7472980</v>
      </c>
      <c r="M3697" s="1">
        <v>7308810</v>
      </c>
      <c r="N3697" s="1">
        <v>7218630</v>
      </c>
      <c r="O3697" s="1">
        <v>7863440</v>
      </c>
      <c r="P3697" s="1">
        <v>7294470</v>
      </c>
    </row>
    <row r="3698" spans="1:16" x14ac:dyDescent="0.55000000000000004">
      <c r="A3698" t="s">
        <v>20186</v>
      </c>
      <c r="B3698" t="s">
        <v>20187</v>
      </c>
      <c r="C3698" t="s">
        <v>2685</v>
      </c>
      <c r="D3698" t="s">
        <v>20188</v>
      </c>
      <c r="E3698" s="1">
        <v>143109000</v>
      </c>
      <c r="F3698" s="1">
        <v>149396000</v>
      </c>
      <c r="G3698" s="1">
        <v>140741000</v>
      </c>
      <c r="H3698" s="1">
        <v>144849000</v>
      </c>
      <c r="I3698" s="1">
        <v>130646000</v>
      </c>
      <c r="J3698" s="1">
        <v>134208000</v>
      </c>
      <c r="K3698" s="1">
        <v>140082000</v>
      </c>
      <c r="L3698" s="1">
        <v>136896000</v>
      </c>
      <c r="M3698" s="1">
        <v>135194000</v>
      </c>
      <c r="N3698" s="1">
        <v>134110000</v>
      </c>
      <c r="O3698" s="1">
        <v>143876000</v>
      </c>
      <c r="P3698" s="1">
        <v>137336000</v>
      </c>
    </row>
    <row r="3699" spans="1:16" x14ac:dyDescent="0.55000000000000004">
      <c r="A3699" t="s">
        <v>20189</v>
      </c>
      <c r="B3699" t="s">
        <v>20190</v>
      </c>
      <c r="C3699" t="s">
        <v>2686</v>
      </c>
      <c r="D3699" t="s">
        <v>20191</v>
      </c>
      <c r="E3699" s="1">
        <v>3372130</v>
      </c>
      <c r="F3699" s="1">
        <v>3081400</v>
      </c>
      <c r="G3699" s="1">
        <v>3013040</v>
      </c>
      <c r="H3699" s="1">
        <v>3469970</v>
      </c>
      <c r="I3699" s="1">
        <v>3449680</v>
      </c>
      <c r="J3699" s="1">
        <v>3203650</v>
      </c>
      <c r="K3699" s="1">
        <v>3426340</v>
      </c>
      <c r="L3699" s="1">
        <v>3243720</v>
      </c>
      <c r="M3699" s="1">
        <v>3175480</v>
      </c>
      <c r="N3699" s="1">
        <v>3203050</v>
      </c>
      <c r="O3699" s="1">
        <v>3177510</v>
      </c>
      <c r="P3699" s="1">
        <v>3440420</v>
      </c>
    </row>
    <row r="3700" spans="1:16" x14ac:dyDescent="0.55000000000000004">
      <c r="A3700" t="s">
        <v>20192</v>
      </c>
      <c r="B3700" t="s">
        <v>20193</v>
      </c>
      <c r="C3700" t="s">
        <v>20194</v>
      </c>
      <c r="D3700" t="s">
        <v>20195</v>
      </c>
      <c r="E3700">
        <v>516901</v>
      </c>
      <c r="H3700">
        <v>568381</v>
      </c>
      <c r="N3700">
        <v>542935</v>
      </c>
    </row>
    <row r="3701" spans="1:16" x14ac:dyDescent="0.55000000000000004">
      <c r="A3701" t="s">
        <v>20196</v>
      </c>
      <c r="B3701" t="s">
        <v>20197</v>
      </c>
      <c r="C3701" t="s">
        <v>20198</v>
      </c>
      <c r="D3701" t="s">
        <v>20199</v>
      </c>
      <c r="P3701" s="1">
        <v>9711960</v>
      </c>
    </row>
    <row r="3702" spans="1:16" x14ac:dyDescent="0.55000000000000004">
      <c r="A3702" t="s">
        <v>20200</v>
      </c>
      <c r="B3702" t="s">
        <v>20201</v>
      </c>
      <c r="C3702" t="s">
        <v>2687</v>
      </c>
      <c r="D3702" t="s">
        <v>20202</v>
      </c>
      <c r="E3702" s="1">
        <v>28524800</v>
      </c>
      <c r="F3702" s="1">
        <v>28201200</v>
      </c>
      <c r="G3702" s="1">
        <v>29525500</v>
      </c>
      <c r="H3702" s="1">
        <v>28235300</v>
      </c>
      <c r="I3702" s="1">
        <v>29076400</v>
      </c>
      <c r="J3702" s="1">
        <v>29186100</v>
      </c>
      <c r="K3702" s="1">
        <v>29138700</v>
      </c>
      <c r="L3702" s="1">
        <v>27709700</v>
      </c>
      <c r="M3702" s="1">
        <v>28173600</v>
      </c>
      <c r="N3702" s="1">
        <v>27936300</v>
      </c>
      <c r="O3702" s="1">
        <v>28472500</v>
      </c>
      <c r="P3702" s="1">
        <v>27242200</v>
      </c>
    </row>
    <row r="3703" spans="1:16" x14ac:dyDescent="0.55000000000000004">
      <c r="A3703" t="s">
        <v>20203</v>
      </c>
      <c r="B3703" t="s">
        <v>20204</v>
      </c>
      <c r="C3703" t="s">
        <v>2688</v>
      </c>
      <c r="D3703" t="s">
        <v>20205</v>
      </c>
      <c r="E3703" s="1">
        <v>29979200</v>
      </c>
      <c r="F3703" s="1">
        <v>30201900</v>
      </c>
      <c r="G3703" s="1">
        <v>30407400</v>
      </c>
      <c r="H3703" s="1">
        <v>30418000</v>
      </c>
      <c r="I3703" s="1">
        <v>30836400</v>
      </c>
      <c r="J3703" s="1">
        <v>31423300</v>
      </c>
      <c r="K3703" s="1">
        <v>29661700</v>
      </c>
      <c r="L3703" s="1">
        <v>30424200</v>
      </c>
      <c r="M3703" s="1">
        <v>30414300</v>
      </c>
      <c r="N3703" s="1">
        <v>29386300</v>
      </c>
      <c r="O3703" s="1">
        <v>29571200</v>
      </c>
      <c r="P3703" s="1">
        <v>30138200</v>
      </c>
    </row>
    <row r="3704" spans="1:16" x14ac:dyDescent="0.55000000000000004">
      <c r="A3704" t="s">
        <v>20206</v>
      </c>
      <c r="B3704" t="s">
        <v>20207</v>
      </c>
      <c r="C3704" t="s">
        <v>2689</v>
      </c>
      <c r="D3704" t="s">
        <v>20208</v>
      </c>
      <c r="E3704" s="1">
        <v>4026670</v>
      </c>
      <c r="F3704" s="1">
        <v>4227130</v>
      </c>
      <c r="G3704" s="1">
        <v>4004840</v>
      </c>
      <c r="H3704" s="1">
        <v>4082280</v>
      </c>
      <c r="I3704" s="1">
        <v>4238740</v>
      </c>
      <c r="J3704" s="1">
        <v>4300170</v>
      </c>
      <c r="K3704" s="1">
        <v>3995240</v>
      </c>
      <c r="L3704" s="1">
        <v>3871500</v>
      </c>
      <c r="M3704" s="1">
        <v>3754280</v>
      </c>
      <c r="N3704" s="1">
        <v>3947300</v>
      </c>
      <c r="O3704" s="1">
        <v>4017140</v>
      </c>
      <c r="P3704" s="1">
        <v>4031190</v>
      </c>
    </row>
    <row r="3705" spans="1:16" x14ac:dyDescent="0.55000000000000004">
      <c r="A3705" t="s">
        <v>20209</v>
      </c>
      <c r="B3705" t="s">
        <v>20210</v>
      </c>
      <c r="C3705" t="s">
        <v>2690</v>
      </c>
      <c r="D3705" t="s">
        <v>20211</v>
      </c>
      <c r="E3705" s="1">
        <v>579930000</v>
      </c>
      <c r="F3705" s="1">
        <v>593628000</v>
      </c>
      <c r="G3705" s="1">
        <v>618055000</v>
      </c>
      <c r="H3705" s="1">
        <v>670463000</v>
      </c>
      <c r="I3705" s="1">
        <v>616446000</v>
      </c>
      <c r="J3705" s="1">
        <v>663511000</v>
      </c>
      <c r="K3705" s="1">
        <v>574798000</v>
      </c>
      <c r="L3705" s="1">
        <v>595082000</v>
      </c>
      <c r="M3705" s="1">
        <v>566276000</v>
      </c>
      <c r="N3705" s="1">
        <v>613554000</v>
      </c>
      <c r="O3705" s="1">
        <v>581708000</v>
      </c>
      <c r="P3705" s="1">
        <v>597458000</v>
      </c>
    </row>
    <row r="3706" spans="1:16" x14ac:dyDescent="0.55000000000000004">
      <c r="A3706" t="s">
        <v>20212</v>
      </c>
      <c r="B3706" t="s">
        <v>20213</v>
      </c>
      <c r="C3706" t="s">
        <v>2691</v>
      </c>
      <c r="D3706" t="s">
        <v>20214</v>
      </c>
      <c r="E3706" s="1">
        <v>5034300</v>
      </c>
      <c r="F3706" s="1">
        <v>5323140</v>
      </c>
      <c r="G3706" s="1">
        <v>4961560</v>
      </c>
      <c r="H3706" s="1">
        <v>5577370</v>
      </c>
      <c r="I3706" s="1">
        <v>5610280</v>
      </c>
      <c r="J3706" s="1">
        <v>5957020</v>
      </c>
      <c r="K3706" s="1">
        <v>5082210</v>
      </c>
      <c r="L3706" s="1">
        <v>5537440</v>
      </c>
      <c r="M3706" s="1">
        <v>5882170</v>
      </c>
      <c r="N3706" s="1">
        <v>5031890</v>
      </c>
      <c r="O3706" s="1">
        <v>4736320</v>
      </c>
      <c r="P3706" s="1">
        <v>5391380</v>
      </c>
    </row>
    <row r="3707" spans="1:16" x14ac:dyDescent="0.55000000000000004">
      <c r="A3707" t="s">
        <v>20215</v>
      </c>
      <c r="B3707" t="s">
        <v>20216</v>
      </c>
      <c r="C3707" t="s">
        <v>20217</v>
      </c>
      <c r="D3707" t="s">
        <v>20218</v>
      </c>
      <c r="H3707">
        <v>555138</v>
      </c>
      <c r="N3707">
        <v>770716</v>
      </c>
    </row>
    <row r="3708" spans="1:16" x14ac:dyDescent="0.55000000000000004">
      <c r="A3708" t="s">
        <v>20219</v>
      </c>
      <c r="B3708" t="s">
        <v>20220</v>
      </c>
      <c r="C3708" t="s">
        <v>2692</v>
      </c>
      <c r="D3708" t="s">
        <v>20221</v>
      </c>
      <c r="E3708" s="1">
        <v>10183800</v>
      </c>
      <c r="F3708" s="1">
        <v>14958600</v>
      </c>
      <c r="G3708" s="1">
        <v>9307930</v>
      </c>
      <c r="H3708" s="1">
        <v>11066300</v>
      </c>
      <c r="I3708" s="1">
        <v>9742730</v>
      </c>
      <c r="J3708" s="1">
        <v>10366300</v>
      </c>
      <c r="K3708" s="1">
        <v>11426600</v>
      </c>
      <c r="L3708" s="1">
        <v>13653100</v>
      </c>
      <c r="M3708" s="1">
        <v>11223700</v>
      </c>
      <c r="N3708" s="1">
        <v>12865600</v>
      </c>
      <c r="O3708" s="1">
        <v>11173800</v>
      </c>
      <c r="P3708" s="1">
        <v>11660600</v>
      </c>
    </row>
    <row r="3709" spans="1:16" x14ac:dyDescent="0.55000000000000004">
      <c r="A3709" t="s">
        <v>20222</v>
      </c>
      <c r="B3709" t="s">
        <v>20223</v>
      </c>
      <c r="C3709" t="s">
        <v>20224</v>
      </c>
      <c r="D3709" t="s">
        <v>20225</v>
      </c>
      <c r="N3709" s="1">
        <v>2396650</v>
      </c>
    </row>
    <row r="3710" spans="1:16" x14ac:dyDescent="0.55000000000000004">
      <c r="A3710" t="s">
        <v>20226</v>
      </c>
      <c r="B3710" t="s">
        <v>20227</v>
      </c>
      <c r="C3710" t="s">
        <v>2693</v>
      </c>
      <c r="D3710" t="s">
        <v>20228</v>
      </c>
      <c r="E3710" s="1">
        <v>7029490</v>
      </c>
      <c r="F3710" s="1">
        <v>6972590</v>
      </c>
      <c r="G3710" s="1">
        <v>6246710</v>
      </c>
      <c r="H3710" s="1">
        <v>5866360</v>
      </c>
      <c r="I3710" s="1">
        <v>7219910</v>
      </c>
      <c r="J3710" s="1">
        <v>6485090</v>
      </c>
      <c r="K3710" s="1">
        <v>6968490</v>
      </c>
      <c r="L3710" s="1">
        <v>6953330</v>
      </c>
      <c r="M3710" s="1">
        <v>6599830</v>
      </c>
      <c r="N3710" s="1">
        <v>6445960</v>
      </c>
      <c r="O3710" s="1">
        <v>7269690</v>
      </c>
      <c r="P3710" s="1">
        <v>6614050</v>
      </c>
    </row>
    <row r="3711" spans="1:16" x14ac:dyDescent="0.55000000000000004">
      <c r="A3711" t="s">
        <v>20229</v>
      </c>
      <c r="B3711" t="s">
        <v>20230</v>
      </c>
      <c r="C3711" t="s">
        <v>2694</v>
      </c>
      <c r="D3711" t="s">
        <v>20231</v>
      </c>
      <c r="E3711">
        <v>492635</v>
      </c>
      <c r="F3711" s="1">
        <v>1033570</v>
      </c>
      <c r="G3711" s="1">
        <v>1068510</v>
      </c>
      <c r="H3711">
        <v>634523</v>
      </c>
      <c r="I3711" s="1">
        <v>23013600</v>
      </c>
      <c r="J3711">
        <v>535792</v>
      </c>
      <c r="L3711" s="1">
        <v>41161200</v>
      </c>
      <c r="M3711" s="1">
        <v>1377220</v>
      </c>
      <c r="N3711" s="1">
        <v>1049410</v>
      </c>
      <c r="P3711">
        <v>226914</v>
      </c>
    </row>
    <row r="3712" spans="1:16" x14ac:dyDescent="0.55000000000000004">
      <c r="A3712" t="s">
        <v>20232</v>
      </c>
      <c r="B3712" t="s">
        <v>20233</v>
      </c>
      <c r="C3712" t="s">
        <v>2695</v>
      </c>
      <c r="D3712" t="s">
        <v>20234</v>
      </c>
      <c r="E3712" s="1">
        <v>45289500</v>
      </c>
      <c r="F3712" s="1">
        <v>43200800</v>
      </c>
      <c r="G3712" s="1">
        <v>46445600</v>
      </c>
      <c r="H3712" s="1">
        <v>44820200</v>
      </c>
      <c r="I3712" s="1">
        <v>48029900</v>
      </c>
      <c r="J3712" s="1">
        <v>42220100</v>
      </c>
      <c r="K3712" s="1">
        <v>46178200</v>
      </c>
      <c r="L3712" s="1">
        <v>42785100</v>
      </c>
      <c r="M3712" s="1">
        <v>45748500</v>
      </c>
      <c r="N3712" s="1">
        <v>43787600</v>
      </c>
      <c r="O3712" s="1">
        <v>45852400</v>
      </c>
      <c r="P3712" s="1">
        <v>42781900</v>
      </c>
    </row>
    <row r="3713" spans="1:16" x14ac:dyDescent="0.55000000000000004">
      <c r="A3713" t="s">
        <v>20235</v>
      </c>
      <c r="B3713" t="s">
        <v>20236</v>
      </c>
      <c r="C3713" t="s">
        <v>2696</v>
      </c>
      <c r="D3713" t="s">
        <v>20237</v>
      </c>
      <c r="E3713">
        <v>916823</v>
      </c>
      <c r="F3713">
        <v>701444</v>
      </c>
      <c r="G3713" s="1">
        <v>1025930</v>
      </c>
      <c r="I3713" s="1">
        <v>1232020</v>
      </c>
      <c r="J3713">
        <v>537376</v>
      </c>
      <c r="K3713" s="1">
        <v>1018610</v>
      </c>
      <c r="L3713">
        <v>658322</v>
      </c>
      <c r="M3713">
        <v>965259</v>
      </c>
      <c r="O3713">
        <v>901337</v>
      </c>
    </row>
    <row r="3714" spans="1:16" x14ac:dyDescent="0.55000000000000004">
      <c r="A3714" t="s">
        <v>20238</v>
      </c>
      <c r="B3714" t="s">
        <v>20239</v>
      </c>
      <c r="C3714" t="s">
        <v>2697</v>
      </c>
      <c r="D3714" t="s">
        <v>20240</v>
      </c>
      <c r="E3714" s="1">
        <v>25342600</v>
      </c>
      <c r="F3714" s="1">
        <v>27583000</v>
      </c>
      <c r="G3714" s="1">
        <v>24399100</v>
      </c>
      <c r="H3714" s="1">
        <v>28008500</v>
      </c>
      <c r="I3714" s="1">
        <v>24630600</v>
      </c>
      <c r="J3714" s="1">
        <v>27438900</v>
      </c>
      <c r="K3714" s="1">
        <v>23627500</v>
      </c>
      <c r="L3714" s="1">
        <v>26940900</v>
      </c>
      <c r="M3714" s="1">
        <v>24519700</v>
      </c>
      <c r="N3714" s="1">
        <v>27913000</v>
      </c>
      <c r="O3714" s="1">
        <v>23902300</v>
      </c>
      <c r="P3714" s="1">
        <v>27611900</v>
      </c>
    </row>
    <row r="3715" spans="1:16" x14ac:dyDescent="0.55000000000000004">
      <c r="A3715" t="s">
        <v>20241</v>
      </c>
      <c r="B3715" t="s">
        <v>20242</v>
      </c>
      <c r="C3715" t="s">
        <v>2698</v>
      </c>
      <c r="D3715" t="s">
        <v>20243</v>
      </c>
      <c r="E3715">
        <v>652927</v>
      </c>
      <c r="F3715">
        <v>537580</v>
      </c>
      <c r="G3715">
        <v>686064</v>
      </c>
      <c r="H3715">
        <v>618864</v>
      </c>
      <c r="I3715">
        <v>613161</v>
      </c>
      <c r="J3715">
        <v>645882</v>
      </c>
      <c r="K3715">
        <v>622761</v>
      </c>
      <c r="L3715">
        <v>771946</v>
      </c>
      <c r="M3715">
        <v>490918</v>
      </c>
      <c r="N3715">
        <v>508677</v>
      </c>
      <c r="O3715">
        <v>563577</v>
      </c>
      <c r="P3715">
        <v>500667</v>
      </c>
    </row>
    <row r="3716" spans="1:16" x14ac:dyDescent="0.55000000000000004">
      <c r="A3716" t="s">
        <v>20244</v>
      </c>
      <c r="B3716" t="s">
        <v>20245</v>
      </c>
      <c r="C3716" t="s">
        <v>2699</v>
      </c>
      <c r="D3716" t="s">
        <v>20246</v>
      </c>
      <c r="E3716" s="1">
        <v>7449640</v>
      </c>
      <c r="F3716" s="1">
        <v>7563960</v>
      </c>
      <c r="G3716" s="1">
        <v>7193550</v>
      </c>
      <c r="H3716" s="1">
        <v>6365470</v>
      </c>
      <c r="I3716" s="1">
        <v>7744060</v>
      </c>
      <c r="J3716" s="1">
        <v>7114920</v>
      </c>
      <c r="K3716" s="1">
        <v>7271940</v>
      </c>
      <c r="L3716" s="1">
        <v>7858410</v>
      </c>
      <c r="M3716" s="1">
        <v>7320910</v>
      </c>
      <c r="N3716" s="1">
        <v>7750940</v>
      </c>
      <c r="O3716" s="1">
        <v>7971200</v>
      </c>
      <c r="P3716" s="1">
        <v>5731010</v>
      </c>
    </row>
    <row r="3717" spans="1:16" x14ac:dyDescent="0.55000000000000004">
      <c r="A3717" t="s">
        <v>20247</v>
      </c>
      <c r="B3717" t="s">
        <v>20248</v>
      </c>
      <c r="C3717" t="s">
        <v>20249</v>
      </c>
      <c r="D3717" t="s">
        <v>20250</v>
      </c>
      <c r="G3717">
        <v>489610</v>
      </c>
      <c r="I3717">
        <v>515644</v>
      </c>
    </row>
    <row r="3718" spans="1:16" x14ac:dyDescent="0.55000000000000004">
      <c r="A3718" t="s">
        <v>20251</v>
      </c>
      <c r="B3718" t="s">
        <v>20252</v>
      </c>
      <c r="C3718" t="s">
        <v>20253</v>
      </c>
      <c r="D3718" t="s">
        <v>20254</v>
      </c>
      <c r="I3718" s="1">
        <v>1388600</v>
      </c>
    </row>
    <row r="3719" spans="1:16" x14ac:dyDescent="0.55000000000000004">
      <c r="A3719" t="s">
        <v>20255</v>
      </c>
      <c r="B3719" t="s">
        <v>20256</v>
      </c>
      <c r="C3719" t="s">
        <v>2700</v>
      </c>
      <c r="D3719" t="s">
        <v>20257</v>
      </c>
      <c r="E3719" s="1">
        <v>6080970</v>
      </c>
      <c r="F3719" s="1">
        <v>7252840</v>
      </c>
      <c r="G3719" s="1">
        <v>6047100</v>
      </c>
      <c r="H3719" s="1">
        <v>8415980</v>
      </c>
      <c r="I3719" s="1">
        <v>6321560</v>
      </c>
      <c r="J3719" s="1">
        <v>8183240</v>
      </c>
      <c r="K3719" s="1">
        <v>6348180</v>
      </c>
      <c r="L3719" s="1">
        <v>7622340</v>
      </c>
      <c r="M3719" s="1">
        <v>6009170</v>
      </c>
      <c r="N3719" s="1">
        <v>7863950</v>
      </c>
      <c r="O3719" s="1">
        <v>5647420</v>
      </c>
      <c r="P3719" s="1">
        <v>7512590</v>
      </c>
    </row>
    <row r="3720" spans="1:16" x14ac:dyDescent="0.55000000000000004">
      <c r="A3720" t="s">
        <v>20258</v>
      </c>
      <c r="B3720" t="s">
        <v>20259</v>
      </c>
      <c r="C3720" t="s">
        <v>8151</v>
      </c>
      <c r="D3720" t="s">
        <v>20260</v>
      </c>
      <c r="F3720" s="1">
        <v>4079760</v>
      </c>
      <c r="J3720" s="1">
        <v>1758840</v>
      </c>
      <c r="K3720" s="1">
        <v>1649500</v>
      </c>
      <c r="L3720" s="1">
        <v>6707630</v>
      </c>
      <c r="M3720" s="1">
        <v>2645520</v>
      </c>
      <c r="N3720" s="1">
        <v>1816220</v>
      </c>
      <c r="O3720" s="1">
        <v>2304730</v>
      </c>
      <c r="P3720" s="1">
        <v>4267210</v>
      </c>
    </row>
    <row r="3721" spans="1:16" x14ac:dyDescent="0.55000000000000004">
      <c r="A3721" t="s">
        <v>20261</v>
      </c>
      <c r="B3721" t="s">
        <v>20262</v>
      </c>
      <c r="C3721" t="s">
        <v>2701</v>
      </c>
      <c r="D3721" t="s">
        <v>20263</v>
      </c>
      <c r="E3721" s="1">
        <v>8702970</v>
      </c>
      <c r="F3721" s="1">
        <v>8567520</v>
      </c>
      <c r="G3721" s="1">
        <v>9382440</v>
      </c>
      <c r="H3721" s="1">
        <v>9121690</v>
      </c>
      <c r="I3721" s="1">
        <v>9012860</v>
      </c>
      <c r="J3721" s="1">
        <v>8639720</v>
      </c>
      <c r="K3721" s="1">
        <v>8086370</v>
      </c>
      <c r="L3721" s="1">
        <v>9194050</v>
      </c>
      <c r="M3721" s="1">
        <v>8924200</v>
      </c>
      <c r="N3721" s="1">
        <v>9308260</v>
      </c>
      <c r="O3721" s="1">
        <v>7855740</v>
      </c>
      <c r="P3721" s="1">
        <v>7734260</v>
      </c>
    </row>
    <row r="3722" spans="1:16" x14ac:dyDescent="0.55000000000000004">
      <c r="A3722" t="s">
        <v>20264</v>
      </c>
      <c r="B3722" t="s">
        <v>20265</v>
      </c>
      <c r="C3722" t="s">
        <v>2702</v>
      </c>
      <c r="D3722" t="s">
        <v>20266</v>
      </c>
      <c r="E3722">
        <v>373244</v>
      </c>
      <c r="F3722">
        <v>321016</v>
      </c>
      <c r="G3722">
        <v>328784</v>
      </c>
      <c r="H3722">
        <v>342919</v>
      </c>
      <c r="I3722">
        <v>426543</v>
      </c>
      <c r="J3722">
        <v>322333</v>
      </c>
      <c r="K3722">
        <v>255866</v>
      </c>
      <c r="M3722">
        <v>278849</v>
      </c>
      <c r="O3722">
        <v>271277</v>
      </c>
    </row>
    <row r="3723" spans="1:16" x14ac:dyDescent="0.55000000000000004">
      <c r="A3723" t="s">
        <v>20267</v>
      </c>
      <c r="B3723" t="s">
        <v>20268</v>
      </c>
      <c r="C3723" t="s">
        <v>7746</v>
      </c>
      <c r="D3723" t="s">
        <v>20269</v>
      </c>
      <c r="G3723">
        <v>611530</v>
      </c>
      <c r="H3723">
        <v>837997</v>
      </c>
      <c r="I3723">
        <v>637867</v>
      </c>
      <c r="J3723">
        <v>757762</v>
      </c>
      <c r="K3723">
        <v>466081</v>
      </c>
      <c r="N3723">
        <v>360509</v>
      </c>
      <c r="P3723">
        <v>470627</v>
      </c>
    </row>
    <row r="3724" spans="1:16" x14ac:dyDescent="0.55000000000000004">
      <c r="A3724" t="s">
        <v>20270</v>
      </c>
      <c r="B3724" t="s">
        <v>20271</v>
      </c>
      <c r="C3724" t="s">
        <v>2703</v>
      </c>
      <c r="D3724" t="s">
        <v>20272</v>
      </c>
      <c r="E3724" s="1">
        <v>539670000</v>
      </c>
      <c r="F3724" s="1">
        <v>528482000</v>
      </c>
      <c r="G3724" s="1">
        <v>667427000</v>
      </c>
      <c r="H3724" s="1">
        <v>657389000</v>
      </c>
      <c r="I3724" s="1">
        <v>677513000</v>
      </c>
      <c r="J3724" s="1">
        <v>652027000</v>
      </c>
      <c r="K3724" s="1">
        <v>528120000</v>
      </c>
      <c r="L3724" s="1">
        <v>521663000</v>
      </c>
      <c r="M3724" s="1">
        <v>569643000</v>
      </c>
      <c r="N3724" s="1">
        <v>470889000</v>
      </c>
      <c r="O3724" s="1">
        <v>503020000</v>
      </c>
      <c r="P3724" s="1">
        <v>515779000</v>
      </c>
    </row>
    <row r="3725" spans="1:16" x14ac:dyDescent="0.55000000000000004">
      <c r="A3725" t="s">
        <v>20273</v>
      </c>
      <c r="B3725" t="s">
        <v>20274</v>
      </c>
      <c r="C3725" t="s">
        <v>20275</v>
      </c>
      <c r="D3725" t="s">
        <v>20276</v>
      </c>
      <c r="N3725" s="1">
        <v>1260030</v>
      </c>
    </row>
    <row r="3726" spans="1:16" x14ac:dyDescent="0.55000000000000004">
      <c r="A3726" t="s">
        <v>20277</v>
      </c>
      <c r="B3726" t="s">
        <v>20278</v>
      </c>
      <c r="C3726" t="s">
        <v>8152</v>
      </c>
      <c r="D3726" t="s">
        <v>20279</v>
      </c>
      <c r="K3726">
        <v>745857</v>
      </c>
      <c r="L3726">
        <v>886932</v>
      </c>
      <c r="M3726">
        <v>882196</v>
      </c>
    </row>
    <row r="3727" spans="1:16" x14ac:dyDescent="0.55000000000000004">
      <c r="A3727" t="s">
        <v>20280</v>
      </c>
      <c r="B3727" t="s">
        <v>20281</v>
      </c>
      <c r="C3727" t="s">
        <v>2704</v>
      </c>
      <c r="D3727" t="s">
        <v>20282</v>
      </c>
      <c r="E3727" s="1">
        <v>46550100</v>
      </c>
      <c r="F3727" s="1">
        <v>46022500</v>
      </c>
      <c r="G3727" s="1">
        <v>50743300</v>
      </c>
      <c r="H3727" s="1">
        <v>51206500</v>
      </c>
      <c r="I3727" s="1">
        <v>50998000</v>
      </c>
      <c r="J3727" s="1">
        <v>52933700</v>
      </c>
      <c r="K3727" s="1">
        <v>47639500</v>
      </c>
      <c r="L3727" s="1">
        <v>47060100</v>
      </c>
      <c r="M3727" s="1">
        <v>47426400</v>
      </c>
      <c r="N3727" s="1">
        <v>49817300</v>
      </c>
      <c r="O3727" s="1">
        <v>46726900</v>
      </c>
      <c r="P3727" s="1">
        <v>47901900</v>
      </c>
    </row>
    <row r="3728" spans="1:16" x14ac:dyDescent="0.55000000000000004">
      <c r="A3728" t="s">
        <v>20283</v>
      </c>
      <c r="B3728" t="s">
        <v>20284</v>
      </c>
      <c r="C3728" t="s">
        <v>2705</v>
      </c>
      <c r="D3728" t="s">
        <v>20285</v>
      </c>
      <c r="E3728" s="1">
        <v>161550000</v>
      </c>
      <c r="F3728" s="1">
        <v>168619000</v>
      </c>
      <c r="G3728" s="1">
        <v>169918000</v>
      </c>
      <c r="H3728" s="1">
        <v>168475000</v>
      </c>
      <c r="I3728" s="1">
        <v>170307000</v>
      </c>
      <c r="J3728" s="1">
        <v>164080000</v>
      </c>
      <c r="K3728" s="1">
        <v>162950000</v>
      </c>
      <c r="L3728" s="1">
        <v>161044000</v>
      </c>
      <c r="M3728" s="1">
        <v>162706000</v>
      </c>
      <c r="N3728" s="1">
        <v>157816000</v>
      </c>
      <c r="O3728" s="1">
        <v>175485000</v>
      </c>
      <c r="P3728" s="1">
        <v>158332000</v>
      </c>
    </row>
    <row r="3729" spans="1:16" x14ac:dyDescent="0.55000000000000004">
      <c r="A3729" t="s">
        <v>20286</v>
      </c>
      <c r="B3729" t="s">
        <v>20287</v>
      </c>
      <c r="C3729" t="s">
        <v>2706</v>
      </c>
      <c r="D3729" t="s">
        <v>20288</v>
      </c>
      <c r="E3729" s="1">
        <v>124513000</v>
      </c>
      <c r="F3729" s="1">
        <v>153856000</v>
      </c>
      <c r="G3729" s="1">
        <v>131449000</v>
      </c>
      <c r="H3729" s="1">
        <v>162543000</v>
      </c>
      <c r="I3729" s="1">
        <v>131922000</v>
      </c>
      <c r="J3729" s="1">
        <v>153542000</v>
      </c>
      <c r="K3729" s="1">
        <v>117396000</v>
      </c>
      <c r="L3729" s="1">
        <v>146892000</v>
      </c>
      <c r="M3729" s="1">
        <v>117894000</v>
      </c>
      <c r="N3729" s="1">
        <v>151319000</v>
      </c>
      <c r="O3729" s="1">
        <v>130756000</v>
      </c>
      <c r="P3729" s="1">
        <v>145551000</v>
      </c>
    </row>
    <row r="3730" spans="1:16" x14ac:dyDescent="0.55000000000000004">
      <c r="A3730" t="s">
        <v>20289</v>
      </c>
      <c r="B3730" t="s">
        <v>20290</v>
      </c>
      <c r="C3730" t="s">
        <v>2707</v>
      </c>
      <c r="D3730" t="s">
        <v>20291</v>
      </c>
      <c r="E3730" s="1">
        <v>66584900</v>
      </c>
      <c r="F3730" s="1">
        <v>62434500</v>
      </c>
      <c r="G3730" s="1">
        <v>73917600</v>
      </c>
      <c r="H3730" s="1">
        <v>70149700</v>
      </c>
      <c r="I3730" s="1">
        <v>72480900</v>
      </c>
      <c r="J3730" s="1">
        <v>68994400</v>
      </c>
      <c r="K3730" s="1">
        <v>63664900</v>
      </c>
      <c r="L3730" s="1">
        <v>61421600</v>
      </c>
      <c r="M3730" s="1">
        <v>63975600</v>
      </c>
      <c r="N3730" s="1">
        <v>59533900</v>
      </c>
      <c r="O3730" s="1">
        <v>59607100</v>
      </c>
      <c r="P3730" s="1">
        <v>61232300</v>
      </c>
    </row>
    <row r="3731" spans="1:16" x14ac:dyDescent="0.55000000000000004">
      <c r="A3731" t="s">
        <v>20292</v>
      </c>
      <c r="B3731" t="s">
        <v>20293</v>
      </c>
      <c r="C3731" t="s">
        <v>20294</v>
      </c>
      <c r="D3731" t="s">
        <v>20295</v>
      </c>
      <c r="E3731" s="1">
        <v>2448090</v>
      </c>
      <c r="H3731" s="1">
        <v>2977310</v>
      </c>
    </row>
    <row r="3732" spans="1:16" x14ac:dyDescent="0.55000000000000004">
      <c r="A3732" t="s">
        <v>20296</v>
      </c>
      <c r="B3732" t="s">
        <v>20297</v>
      </c>
      <c r="C3732" t="s">
        <v>2708</v>
      </c>
      <c r="D3732" t="s">
        <v>20298</v>
      </c>
      <c r="E3732" s="1">
        <v>451042000</v>
      </c>
      <c r="F3732" s="1">
        <v>469953000</v>
      </c>
      <c r="G3732" s="1">
        <v>560761000</v>
      </c>
      <c r="H3732" s="1">
        <v>482139000</v>
      </c>
      <c r="I3732" s="1">
        <v>562851000</v>
      </c>
      <c r="J3732" s="1">
        <v>505477000</v>
      </c>
      <c r="K3732" s="1">
        <v>422900000</v>
      </c>
      <c r="L3732" s="1">
        <v>411797000</v>
      </c>
      <c r="M3732" s="1">
        <v>463606000</v>
      </c>
      <c r="N3732" s="1">
        <v>426578000</v>
      </c>
      <c r="O3732" s="1">
        <v>481136000</v>
      </c>
      <c r="P3732" s="1">
        <v>400061000</v>
      </c>
    </row>
    <row r="3733" spans="1:16" x14ac:dyDescent="0.55000000000000004">
      <c r="A3733" t="s">
        <v>20299</v>
      </c>
      <c r="B3733" t="s">
        <v>20300</v>
      </c>
      <c r="C3733" t="s">
        <v>2709</v>
      </c>
      <c r="D3733" t="s">
        <v>20301</v>
      </c>
      <c r="E3733" s="1">
        <v>48687000</v>
      </c>
      <c r="F3733" s="1">
        <v>46148900</v>
      </c>
      <c r="G3733" s="1">
        <v>49949400</v>
      </c>
      <c r="H3733" s="1">
        <v>47040600</v>
      </c>
      <c r="I3733" s="1">
        <v>48384500</v>
      </c>
      <c r="J3733" s="1">
        <v>45850800</v>
      </c>
      <c r="K3733" s="1">
        <v>48358500</v>
      </c>
      <c r="L3733" s="1">
        <v>45561000</v>
      </c>
      <c r="M3733" s="1">
        <v>48146800</v>
      </c>
      <c r="N3733" s="1">
        <v>45958200</v>
      </c>
      <c r="O3733" s="1">
        <v>47015800</v>
      </c>
      <c r="P3733" s="1">
        <v>44513700</v>
      </c>
    </row>
    <row r="3734" spans="1:16" x14ac:dyDescent="0.55000000000000004">
      <c r="A3734" t="s">
        <v>20302</v>
      </c>
      <c r="B3734" t="s">
        <v>20303</v>
      </c>
      <c r="C3734" t="s">
        <v>2710</v>
      </c>
      <c r="D3734" t="s">
        <v>20304</v>
      </c>
      <c r="E3734" s="1">
        <v>62830100</v>
      </c>
      <c r="F3734" s="1">
        <v>54522500</v>
      </c>
      <c r="G3734" s="1">
        <v>74871100</v>
      </c>
      <c r="H3734" s="1">
        <v>67410300</v>
      </c>
      <c r="I3734" s="1">
        <v>75872000</v>
      </c>
      <c r="J3734" s="1">
        <v>66048000</v>
      </c>
      <c r="K3734" s="1">
        <v>69451500</v>
      </c>
      <c r="L3734" s="1">
        <v>52210800</v>
      </c>
      <c r="M3734" s="1">
        <v>65792700</v>
      </c>
      <c r="N3734" s="1">
        <v>51495400</v>
      </c>
      <c r="O3734" s="1">
        <v>60870500</v>
      </c>
      <c r="P3734" s="1">
        <v>56721600</v>
      </c>
    </row>
    <row r="3735" spans="1:16" x14ac:dyDescent="0.55000000000000004">
      <c r="A3735" t="s">
        <v>20305</v>
      </c>
      <c r="B3735" t="s">
        <v>20306</v>
      </c>
      <c r="C3735" t="s">
        <v>2711</v>
      </c>
      <c r="D3735" t="s">
        <v>20307</v>
      </c>
      <c r="E3735" s="1">
        <v>45224400</v>
      </c>
      <c r="F3735" s="1">
        <v>43002200</v>
      </c>
      <c r="G3735" s="1">
        <v>50016500</v>
      </c>
      <c r="H3735" s="1">
        <v>51782300</v>
      </c>
      <c r="I3735" s="1">
        <v>48202700</v>
      </c>
      <c r="J3735" s="1">
        <v>50709500</v>
      </c>
      <c r="K3735" s="1">
        <v>45409700</v>
      </c>
      <c r="L3735" s="1">
        <v>44707700</v>
      </c>
      <c r="M3735" s="1">
        <v>45025400</v>
      </c>
      <c r="N3735" s="1">
        <v>43681200</v>
      </c>
      <c r="O3735" s="1">
        <v>43905000</v>
      </c>
      <c r="P3735" s="1">
        <v>43811600</v>
      </c>
    </row>
    <row r="3736" spans="1:16" x14ac:dyDescent="0.55000000000000004">
      <c r="A3736" t="s">
        <v>20308</v>
      </c>
      <c r="B3736" t="s">
        <v>20309</v>
      </c>
      <c r="C3736" t="s">
        <v>20310</v>
      </c>
      <c r="D3736" t="s">
        <v>20311</v>
      </c>
      <c r="G3736">
        <v>52038.400000000001</v>
      </c>
    </row>
    <row r="3737" spans="1:16" x14ac:dyDescent="0.55000000000000004">
      <c r="A3737" t="s">
        <v>20312</v>
      </c>
      <c r="B3737" t="s">
        <v>20313</v>
      </c>
      <c r="C3737" t="s">
        <v>2712</v>
      </c>
      <c r="D3737" t="s">
        <v>20314</v>
      </c>
      <c r="E3737" s="1">
        <v>143609000</v>
      </c>
      <c r="F3737" s="1">
        <v>159451000</v>
      </c>
      <c r="G3737" s="1">
        <v>147625000</v>
      </c>
      <c r="H3737" s="1">
        <v>157473000</v>
      </c>
      <c r="I3737" s="1">
        <v>146122000</v>
      </c>
      <c r="J3737" s="1">
        <v>158678000</v>
      </c>
      <c r="K3737" s="1">
        <v>140869000</v>
      </c>
      <c r="L3737" s="1">
        <v>158150000</v>
      </c>
      <c r="M3737" s="1">
        <v>142048000</v>
      </c>
      <c r="N3737" s="1">
        <v>157606000</v>
      </c>
      <c r="O3737" s="1">
        <v>143215000</v>
      </c>
      <c r="P3737" s="1">
        <v>158208000</v>
      </c>
    </row>
    <row r="3738" spans="1:16" x14ac:dyDescent="0.55000000000000004">
      <c r="A3738" t="s">
        <v>20315</v>
      </c>
      <c r="B3738" t="s">
        <v>20316</v>
      </c>
      <c r="C3738" t="s">
        <v>2713</v>
      </c>
      <c r="D3738" t="s">
        <v>20317</v>
      </c>
      <c r="E3738" s="1">
        <v>42724600</v>
      </c>
      <c r="F3738" s="1">
        <v>44883900</v>
      </c>
      <c r="G3738" s="1">
        <v>44696800</v>
      </c>
      <c r="H3738" s="1">
        <v>48987100</v>
      </c>
      <c r="I3738" s="1">
        <v>41743800</v>
      </c>
      <c r="J3738" s="1">
        <v>44090400</v>
      </c>
      <c r="K3738" s="1">
        <v>35326800</v>
      </c>
      <c r="L3738" s="1">
        <v>51352500</v>
      </c>
      <c r="M3738" s="1">
        <v>36656200</v>
      </c>
      <c r="N3738" s="1">
        <v>44915800</v>
      </c>
      <c r="O3738" s="1">
        <v>42385200</v>
      </c>
      <c r="P3738" s="1">
        <v>45028400</v>
      </c>
    </row>
    <row r="3739" spans="1:16" x14ac:dyDescent="0.55000000000000004">
      <c r="A3739" t="s">
        <v>20318</v>
      </c>
      <c r="B3739" t="s">
        <v>20319</v>
      </c>
      <c r="C3739" t="s">
        <v>20320</v>
      </c>
      <c r="D3739" t="s">
        <v>20321</v>
      </c>
      <c r="E3739" s="1">
        <v>2318980</v>
      </c>
      <c r="H3739" s="1">
        <v>2438850</v>
      </c>
      <c r="J3739" s="1">
        <v>3516960</v>
      </c>
    </row>
    <row r="3740" spans="1:16" x14ac:dyDescent="0.55000000000000004">
      <c r="A3740" t="s">
        <v>20322</v>
      </c>
      <c r="B3740" t="s">
        <v>20323</v>
      </c>
      <c r="C3740" t="s">
        <v>20324</v>
      </c>
      <c r="D3740" t="s">
        <v>20325</v>
      </c>
      <c r="H3740" s="1">
        <v>60167000</v>
      </c>
      <c r="J3740" s="1">
        <v>77224100</v>
      </c>
      <c r="N3740" s="1">
        <v>55744700</v>
      </c>
    </row>
    <row r="3741" spans="1:16" x14ac:dyDescent="0.55000000000000004">
      <c r="A3741" t="s">
        <v>20326</v>
      </c>
      <c r="B3741" t="s">
        <v>20327</v>
      </c>
      <c r="C3741" t="s">
        <v>2714</v>
      </c>
      <c r="D3741" t="s">
        <v>20328</v>
      </c>
      <c r="E3741" s="1">
        <v>14169200</v>
      </c>
      <c r="F3741" s="1">
        <v>12525400</v>
      </c>
      <c r="G3741" s="1">
        <v>14571400</v>
      </c>
      <c r="H3741" s="1">
        <v>13660500</v>
      </c>
      <c r="I3741" s="1">
        <v>15642800</v>
      </c>
      <c r="J3741" s="1">
        <v>13721800</v>
      </c>
      <c r="K3741" s="1">
        <v>14114500</v>
      </c>
      <c r="L3741" s="1">
        <v>12964000</v>
      </c>
      <c r="M3741" s="1">
        <v>13287600</v>
      </c>
      <c r="N3741" s="1">
        <v>13268500</v>
      </c>
      <c r="O3741" s="1">
        <v>12779500</v>
      </c>
      <c r="P3741" s="1">
        <v>12725600</v>
      </c>
    </row>
    <row r="3742" spans="1:16" x14ac:dyDescent="0.55000000000000004">
      <c r="A3742" t="s">
        <v>20329</v>
      </c>
      <c r="B3742" t="s">
        <v>20330</v>
      </c>
      <c r="C3742" t="s">
        <v>2715</v>
      </c>
      <c r="D3742" t="s">
        <v>20331</v>
      </c>
      <c r="E3742" s="1">
        <v>11513900</v>
      </c>
      <c r="F3742" s="1">
        <v>12072800</v>
      </c>
      <c r="G3742" s="1">
        <v>11732400</v>
      </c>
      <c r="H3742" s="1">
        <v>12058500</v>
      </c>
      <c r="I3742" s="1">
        <v>12807200</v>
      </c>
      <c r="J3742" s="1">
        <v>10612800</v>
      </c>
      <c r="K3742" s="1">
        <v>10909100</v>
      </c>
      <c r="L3742" s="1">
        <v>13740800</v>
      </c>
      <c r="M3742" s="1">
        <v>11964900</v>
      </c>
      <c r="N3742" s="1">
        <v>12519900</v>
      </c>
      <c r="O3742" s="1">
        <v>12085500</v>
      </c>
      <c r="P3742" s="1">
        <v>13814700</v>
      </c>
    </row>
    <row r="3743" spans="1:16" x14ac:dyDescent="0.55000000000000004">
      <c r="A3743" t="s">
        <v>20332</v>
      </c>
      <c r="B3743" t="s">
        <v>20333</v>
      </c>
      <c r="C3743" t="s">
        <v>2716</v>
      </c>
      <c r="D3743" t="s">
        <v>20334</v>
      </c>
      <c r="E3743" s="1">
        <v>495279000</v>
      </c>
      <c r="F3743" s="1">
        <v>592648000</v>
      </c>
      <c r="G3743" s="1">
        <v>643753000</v>
      </c>
      <c r="H3743" s="1">
        <v>649968000</v>
      </c>
      <c r="I3743" s="1">
        <v>629677000</v>
      </c>
      <c r="J3743" s="1">
        <v>637060000</v>
      </c>
      <c r="K3743" s="1">
        <v>504112000</v>
      </c>
      <c r="L3743" s="1">
        <v>545302000</v>
      </c>
      <c r="M3743" s="1">
        <v>541777000</v>
      </c>
      <c r="N3743" s="1">
        <v>502348000</v>
      </c>
      <c r="O3743" s="1">
        <v>532189000</v>
      </c>
      <c r="P3743" s="1">
        <v>541808000</v>
      </c>
    </row>
    <row r="3744" spans="1:16" x14ac:dyDescent="0.55000000000000004">
      <c r="A3744" t="s">
        <v>20335</v>
      </c>
      <c r="B3744" t="s">
        <v>20336</v>
      </c>
      <c r="C3744" t="s">
        <v>2717</v>
      </c>
      <c r="D3744" t="s">
        <v>20337</v>
      </c>
      <c r="E3744" s="1">
        <v>23547500</v>
      </c>
      <c r="F3744" s="1">
        <v>23913200</v>
      </c>
      <c r="G3744" s="1">
        <v>24363100</v>
      </c>
      <c r="H3744" s="1">
        <v>24338800</v>
      </c>
      <c r="I3744" s="1">
        <v>24084900</v>
      </c>
      <c r="J3744" s="1">
        <v>24248600</v>
      </c>
      <c r="K3744" s="1">
        <v>23640500</v>
      </c>
      <c r="L3744" s="1">
        <v>24779100</v>
      </c>
      <c r="M3744" s="1">
        <v>24458000</v>
      </c>
      <c r="N3744" s="1">
        <v>25134100</v>
      </c>
      <c r="O3744" s="1">
        <v>23236700</v>
      </c>
      <c r="P3744" s="1">
        <v>24672700</v>
      </c>
    </row>
    <row r="3745" spans="1:16" x14ac:dyDescent="0.55000000000000004">
      <c r="A3745" t="s">
        <v>20338</v>
      </c>
      <c r="B3745" t="s">
        <v>20339</v>
      </c>
      <c r="C3745" t="s">
        <v>2718</v>
      </c>
      <c r="D3745" t="s">
        <v>20340</v>
      </c>
      <c r="E3745" s="1">
        <v>3512030</v>
      </c>
      <c r="F3745" s="1">
        <v>3246590</v>
      </c>
      <c r="G3745" s="1">
        <v>3530630</v>
      </c>
      <c r="H3745" s="1">
        <v>2977850</v>
      </c>
      <c r="I3745" s="1">
        <v>3673530</v>
      </c>
      <c r="J3745" s="1">
        <v>3334060</v>
      </c>
      <c r="K3745" s="1">
        <v>3136310</v>
      </c>
      <c r="L3745" s="1">
        <v>2754550</v>
      </c>
      <c r="M3745" s="1">
        <v>3356750</v>
      </c>
      <c r="N3745" s="1">
        <v>3352480</v>
      </c>
      <c r="O3745" s="1">
        <v>3465180</v>
      </c>
      <c r="P3745" s="1">
        <v>2981470</v>
      </c>
    </row>
    <row r="3746" spans="1:16" x14ac:dyDescent="0.55000000000000004">
      <c r="A3746" t="s">
        <v>20341</v>
      </c>
      <c r="B3746" t="s">
        <v>20342</v>
      </c>
      <c r="C3746" t="s">
        <v>2719</v>
      </c>
      <c r="D3746" t="s">
        <v>20343</v>
      </c>
      <c r="E3746" s="1">
        <v>1309350</v>
      </c>
      <c r="F3746" s="1">
        <v>1323990</v>
      </c>
      <c r="G3746" s="1">
        <v>1731890</v>
      </c>
      <c r="H3746" s="1">
        <v>1491330</v>
      </c>
      <c r="I3746" s="1">
        <v>1681770</v>
      </c>
      <c r="J3746" s="1">
        <v>1661250</v>
      </c>
      <c r="K3746" s="1">
        <v>1011990</v>
      </c>
      <c r="L3746" s="1">
        <v>1527050</v>
      </c>
      <c r="M3746" s="1">
        <v>1280280</v>
      </c>
      <c r="N3746" s="1">
        <v>1749060</v>
      </c>
      <c r="O3746" s="1">
        <v>1315520</v>
      </c>
      <c r="P3746" s="1">
        <v>1190790</v>
      </c>
    </row>
    <row r="3747" spans="1:16" x14ac:dyDescent="0.55000000000000004">
      <c r="A3747" t="s">
        <v>20344</v>
      </c>
      <c r="B3747" t="s">
        <v>20345</v>
      </c>
      <c r="C3747" t="s">
        <v>2720</v>
      </c>
      <c r="D3747" t="s">
        <v>20346</v>
      </c>
      <c r="E3747" s="1">
        <v>8385300</v>
      </c>
      <c r="F3747" s="1">
        <v>8495420</v>
      </c>
      <c r="G3747" s="1">
        <v>9368120</v>
      </c>
      <c r="H3747" s="1">
        <v>8822940</v>
      </c>
      <c r="I3747" s="1">
        <v>9529390</v>
      </c>
      <c r="J3747" s="1">
        <v>9118440</v>
      </c>
      <c r="K3747" s="1">
        <v>8039270</v>
      </c>
      <c r="L3747" s="1">
        <v>8026830</v>
      </c>
      <c r="M3747" s="1">
        <v>8279710</v>
      </c>
      <c r="N3747" s="1">
        <v>8892020</v>
      </c>
      <c r="O3747" s="1">
        <v>8665380</v>
      </c>
      <c r="P3747" s="1">
        <v>8320050</v>
      </c>
    </row>
    <row r="3748" spans="1:16" x14ac:dyDescent="0.55000000000000004">
      <c r="A3748" t="s">
        <v>20347</v>
      </c>
      <c r="B3748" t="s">
        <v>20348</v>
      </c>
      <c r="C3748" t="s">
        <v>2721</v>
      </c>
      <c r="D3748" t="s">
        <v>20349</v>
      </c>
      <c r="E3748" s="1">
        <v>70045600</v>
      </c>
      <c r="F3748" s="1">
        <v>67339100</v>
      </c>
      <c r="G3748" s="1">
        <v>66577400</v>
      </c>
      <c r="H3748" s="1">
        <v>64796400</v>
      </c>
      <c r="I3748" s="1">
        <v>65784200</v>
      </c>
      <c r="J3748" s="1">
        <v>65593800</v>
      </c>
      <c r="K3748" s="1">
        <v>66737800</v>
      </c>
      <c r="L3748" s="1">
        <v>67791600</v>
      </c>
      <c r="M3748" s="1">
        <v>69850900</v>
      </c>
      <c r="N3748" s="1">
        <v>68345300</v>
      </c>
      <c r="O3748" s="1">
        <v>65642600</v>
      </c>
      <c r="P3748" s="1">
        <v>68845700</v>
      </c>
    </row>
    <row r="3749" spans="1:16" x14ac:dyDescent="0.55000000000000004">
      <c r="A3749" t="s">
        <v>20350</v>
      </c>
      <c r="B3749" t="s">
        <v>20351</v>
      </c>
      <c r="C3749" t="s">
        <v>20352</v>
      </c>
      <c r="D3749" t="s">
        <v>20353</v>
      </c>
      <c r="E3749" s="1">
        <v>1048310</v>
      </c>
      <c r="H3749" s="1">
        <v>1626220</v>
      </c>
      <c r="K3749" s="1">
        <v>1156920</v>
      </c>
    </row>
    <row r="3750" spans="1:16" x14ac:dyDescent="0.55000000000000004">
      <c r="A3750" t="s">
        <v>20354</v>
      </c>
      <c r="B3750" t="s">
        <v>20355</v>
      </c>
      <c r="C3750" t="s">
        <v>20356</v>
      </c>
      <c r="D3750" t="s">
        <v>20357</v>
      </c>
      <c r="L3750">
        <v>206274</v>
      </c>
      <c r="M3750">
        <v>174218</v>
      </c>
    </row>
    <row r="3751" spans="1:16" x14ac:dyDescent="0.55000000000000004">
      <c r="A3751" t="s">
        <v>20358</v>
      </c>
      <c r="B3751" t="s">
        <v>20359</v>
      </c>
      <c r="C3751" t="s">
        <v>20360</v>
      </c>
      <c r="D3751" t="s">
        <v>20361</v>
      </c>
      <c r="K3751">
        <v>98606.8</v>
      </c>
      <c r="P3751">
        <v>123566</v>
      </c>
    </row>
    <row r="3752" spans="1:16" x14ac:dyDescent="0.55000000000000004">
      <c r="A3752" t="s">
        <v>20362</v>
      </c>
      <c r="B3752" t="s">
        <v>20363</v>
      </c>
      <c r="C3752" t="s">
        <v>2722</v>
      </c>
      <c r="D3752" t="s">
        <v>20364</v>
      </c>
      <c r="E3752" s="1">
        <v>34755300</v>
      </c>
      <c r="F3752" s="1">
        <v>36235600</v>
      </c>
      <c r="G3752" s="1">
        <v>34850800</v>
      </c>
      <c r="H3752" s="1">
        <v>34493600</v>
      </c>
      <c r="I3752" s="1">
        <v>32680900</v>
      </c>
      <c r="J3752" s="1">
        <v>32195100</v>
      </c>
      <c r="K3752" s="1">
        <v>36353400</v>
      </c>
      <c r="L3752" s="1">
        <v>32928400</v>
      </c>
      <c r="M3752" s="1">
        <v>36375500</v>
      </c>
      <c r="N3752" s="1">
        <v>30953000</v>
      </c>
      <c r="O3752" s="1">
        <v>32856200</v>
      </c>
      <c r="P3752" s="1">
        <v>34209000</v>
      </c>
    </row>
    <row r="3753" spans="1:16" x14ac:dyDescent="0.55000000000000004">
      <c r="A3753" t="s">
        <v>20365</v>
      </c>
      <c r="B3753" t="s">
        <v>20366</v>
      </c>
      <c r="C3753" t="s">
        <v>2723</v>
      </c>
      <c r="D3753" t="s">
        <v>20367</v>
      </c>
      <c r="E3753" s="1">
        <v>9261530</v>
      </c>
      <c r="F3753" s="1">
        <v>9053170</v>
      </c>
      <c r="G3753" s="1">
        <v>9881460</v>
      </c>
      <c r="H3753" s="1">
        <v>9366440</v>
      </c>
      <c r="I3753" s="1">
        <v>9726820</v>
      </c>
      <c r="J3753" s="1">
        <v>10125600</v>
      </c>
      <c r="K3753" s="1">
        <v>9611710</v>
      </c>
      <c r="L3753" s="1">
        <v>8995640</v>
      </c>
      <c r="M3753" s="1">
        <v>8988400</v>
      </c>
      <c r="N3753" s="1">
        <v>8671100</v>
      </c>
      <c r="O3753" s="1">
        <v>8726920</v>
      </c>
      <c r="P3753" s="1">
        <v>9175560</v>
      </c>
    </row>
    <row r="3754" spans="1:16" x14ac:dyDescent="0.55000000000000004">
      <c r="A3754" t="s">
        <v>20368</v>
      </c>
      <c r="B3754" t="s">
        <v>20369</v>
      </c>
      <c r="C3754" t="s">
        <v>7747</v>
      </c>
      <c r="D3754" t="s">
        <v>20370</v>
      </c>
      <c r="F3754" s="1">
        <v>1020530</v>
      </c>
      <c r="G3754">
        <v>899539</v>
      </c>
      <c r="H3754">
        <v>953394</v>
      </c>
      <c r="I3754" s="1">
        <v>1181810</v>
      </c>
      <c r="K3754">
        <v>911470</v>
      </c>
      <c r="P3754">
        <v>979353</v>
      </c>
    </row>
    <row r="3755" spans="1:16" x14ac:dyDescent="0.55000000000000004">
      <c r="A3755" t="s">
        <v>20371</v>
      </c>
      <c r="B3755" t="s">
        <v>20372</v>
      </c>
      <c r="C3755" t="s">
        <v>2724</v>
      </c>
      <c r="D3755" t="s">
        <v>20373</v>
      </c>
      <c r="E3755" s="1">
        <v>19760500</v>
      </c>
      <c r="F3755" s="1">
        <v>22934100</v>
      </c>
      <c r="G3755" s="1">
        <v>20508800</v>
      </c>
      <c r="H3755" s="1">
        <v>24477200</v>
      </c>
      <c r="I3755" s="1">
        <v>20805600</v>
      </c>
      <c r="J3755" s="1">
        <v>23733900</v>
      </c>
      <c r="K3755" s="1">
        <v>20115500</v>
      </c>
      <c r="L3755" s="1">
        <v>22991400</v>
      </c>
      <c r="M3755" s="1">
        <v>19609200</v>
      </c>
      <c r="N3755" s="1">
        <v>23443400</v>
      </c>
      <c r="O3755" s="1">
        <v>20603300</v>
      </c>
      <c r="P3755" s="1">
        <v>24185700</v>
      </c>
    </row>
    <row r="3756" spans="1:16" x14ac:dyDescent="0.55000000000000004">
      <c r="A3756" t="s">
        <v>20374</v>
      </c>
      <c r="B3756" t="s">
        <v>20375</v>
      </c>
      <c r="C3756" t="s">
        <v>2725</v>
      </c>
      <c r="D3756" t="s">
        <v>20376</v>
      </c>
      <c r="E3756" s="1">
        <v>13781800</v>
      </c>
      <c r="F3756" s="1">
        <v>11431600</v>
      </c>
      <c r="G3756" s="1">
        <v>13615100</v>
      </c>
      <c r="H3756" s="1">
        <v>11721900</v>
      </c>
      <c r="I3756" s="1">
        <v>13559900</v>
      </c>
      <c r="J3756" s="1">
        <v>11752100</v>
      </c>
      <c r="K3756" s="1">
        <v>13505000</v>
      </c>
      <c r="L3756" s="1">
        <v>11181100</v>
      </c>
      <c r="M3756" s="1">
        <v>13596600</v>
      </c>
      <c r="N3756" s="1">
        <v>11762600</v>
      </c>
      <c r="O3756" s="1">
        <v>12774100</v>
      </c>
      <c r="P3756" s="1">
        <v>11646500</v>
      </c>
    </row>
    <row r="3757" spans="1:16" x14ac:dyDescent="0.55000000000000004">
      <c r="A3757" t="s">
        <v>20377</v>
      </c>
      <c r="B3757" t="s">
        <v>20378</v>
      </c>
      <c r="C3757" t="s">
        <v>2726</v>
      </c>
      <c r="D3757" t="s">
        <v>20379</v>
      </c>
      <c r="E3757" s="1">
        <v>11580000</v>
      </c>
      <c r="F3757" s="1">
        <v>9867410</v>
      </c>
      <c r="G3757" s="1">
        <v>12797300</v>
      </c>
      <c r="H3757" s="1">
        <v>10787700</v>
      </c>
      <c r="I3757" s="1">
        <v>13066100</v>
      </c>
      <c r="J3757" s="1">
        <v>10696900</v>
      </c>
      <c r="K3757" s="1">
        <v>11951500</v>
      </c>
      <c r="L3757" s="1">
        <v>9371700</v>
      </c>
      <c r="M3757" s="1">
        <v>11779800</v>
      </c>
      <c r="N3757" s="1">
        <v>10169300</v>
      </c>
      <c r="O3757" s="1">
        <v>12026400</v>
      </c>
      <c r="P3757" s="1">
        <v>10980100</v>
      </c>
    </row>
    <row r="3758" spans="1:16" x14ac:dyDescent="0.55000000000000004">
      <c r="A3758" t="s">
        <v>20380</v>
      </c>
      <c r="B3758" t="s">
        <v>20381</v>
      </c>
      <c r="C3758" t="s">
        <v>2727</v>
      </c>
      <c r="D3758" t="s">
        <v>20382</v>
      </c>
      <c r="E3758" s="1">
        <v>23297000</v>
      </c>
      <c r="F3758" s="1">
        <v>22797700</v>
      </c>
      <c r="G3758" s="1">
        <v>24829600</v>
      </c>
      <c r="H3758" s="1">
        <v>21705300</v>
      </c>
      <c r="I3758" s="1">
        <v>23886000</v>
      </c>
      <c r="J3758" s="1">
        <v>22267300</v>
      </c>
      <c r="K3758" s="1">
        <v>24325000</v>
      </c>
      <c r="L3758" s="1">
        <v>22051400</v>
      </c>
      <c r="M3758" s="1">
        <v>24675800</v>
      </c>
      <c r="N3758" s="1">
        <v>21965600</v>
      </c>
      <c r="O3758" s="1">
        <v>24869200</v>
      </c>
      <c r="P3758" s="1">
        <v>22340800</v>
      </c>
    </row>
    <row r="3759" spans="1:16" x14ac:dyDescent="0.55000000000000004">
      <c r="A3759" t="s">
        <v>20383</v>
      </c>
      <c r="B3759" t="s">
        <v>20384</v>
      </c>
      <c r="C3759" t="s">
        <v>20385</v>
      </c>
      <c r="D3759" t="s">
        <v>20386</v>
      </c>
      <c r="O3759">
        <v>457949</v>
      </c>
    </row>
    <row r="3760" spans="1:16" x14ac:dyDescent="0.55000000000000004">
      <c r="A3760" t="s">
        <v>20387</v>
      </c>
      <c r="B3760" t="s">
        <v>20388</v>
      </c>
      <c r="C3760" t="s">
        <v>20389</v>
      </c>
      <c r="D3760" t="s">
        <v>20390</v>
      </c>
      <c r="L3760">
        <v>647950</v>
      </c>
      <c r="M3760">
        <v>629672</v>
      </c>
    </row>
    <row r="3761" spans="1:16" x14ac:dyDescent="0.55000000000000004">
      <c r="A3761" t="s">
        <v>20391</v>
      </c>
      <c r="B3761" t="s">
        <v>20392</v>
      </c>
      <c r="C3761" t="s">
        <v>2728</v>
      </c>
      <c r="D3761" t="s">
        <v>20393</v>
      </c>
      <c r="E3761" s="1">
        <v>84148800</v>
      </c>
      <c r="F3761" s="1">
        <v>87869100</v>
      </c>
      <c r="G3761" s="1">
        <v>90918600</v>
      </c>
      <c r="H3761" s="1">
        <v>91200400</v>
      </c>
      <c r="I3761" s="1">
        <v>90047500</v>
      </c>
      <c r="J3761" s="1">
        <v>91657000</v>
      </c>
      <c r="K3761" s="1">
        <v>83776400</v>
      </c>
      <c r="L3761" s="1">
        <v>86126000</v>
      </c>
      <c r="M3761" s="1">
        <v>87549300</v>
      </c>
      <c r="N3761" s="1">
        <v>88061700</v>
      </c>
      <c r="O3761" s="1">
        <v>85186100</v>
      </c>
      <c r="P3761" s="1">
        <v>86557500</v>
      </c>
    </row>
    <row r="3762" spans="1:16" x14ac:dyDescent="0.55000000000000004">
      <c r="A3762" t="s">
        <v>20394</v>
      </c>
      <c r="B3762" t="s">
        <v>20395</v>
      </c>
      <c r="C3762" t="s">
        <v>2729</v>
      </c>
      <c r="D3762" t="s">
        <v>20396</v>
      </c>
      <c r="E3762" s="1">
        <v>55689600</v>
      </c>
      <c r="F3762" s="1">
        <v>52756600</v>
      </c>
      <c r="G3762" s="1">
        <v>50689100</v>
      </c>
      <c r="H3762" s="1">
        <v>51657800</v>
      </c>
      <c r="I3762" s="1">
        <v>53958000</v>
      </c>
      <c r="J3762" s="1">
        <v>52241600</v>
      </c>
      <c r="K3762" s="1">
        <v>55006500</v>
      </c>
      <c r="L3762" s="1">
        <v>55136500</v>
      </c>
      <c r="M3762" s="1">
        <v>52687700</v>
      </c>
      <c r="N3762" s="1">
        <v>55378000</v>
      </c>
      <c r="O3762" s="1">
        <v>47252800</v>
      </c>
      <c r="P3762" s="1">
        <v>54521500</v>
      </c>
    </row>
    <row r="3763" spans="1:16" x14ac:dyDescent="0.55000000000000004">
      <c r="A3763" t="s">
        <v>20397</v>
      </c>
      <c r="B3763" t="s">
        <v>20398</v>
      </c>
      <c r="C3763" t="s">
        <v>2730</v>
      </c>
      <c r="D3763" t="s">
        <v>20399</v>
      </c>
      <c r="E3763" s="1">
        <v>123767000</v>
      </c>
      <c r="F3763" s="1">
        <v>135264000</v>
      </c>
      <c r="G3763" s="1">
        <v>134594000</v>
      </c>
      <c r="H3763" s="1">
        <v>152628000</v>
      </c>
      <c r="I3763" s="1">
        <v>134752000</v>
      </c>
      <c r="J3763" s="1">
        <v>147616000</v>
      </c>
      <c r="K3763" s="1">
        <v>119717000</v>
      </c>
      <c r="L3763" s="1">
        <v>132346000</v>
      </c>
      <c r="M3763" s="1">
        <v>119325000</v>
      </c>
      <c r="N3763" s="1">
        <v>129471000</v>
      </c>
      <c r="O3763" s="1">
        <v>127876000</v>
      </c>
      <c r="P3763" s="1">
        <v>130548000</v>
      </c>
    </row>
    <row r="3764" spans="1:16" x14ac:dyDescent="0.55000000000000004">
      <c r="A3764" t="s">
        <v>20400</v>
      </c>
      <c r="B3764" t="s">
        <v>20401</v>
      </c>
      <c r="C3764" t="s">
        <v>2731</v>
      </c>
      <c r="D3764" t="s">
        <v>20402</v>
      </c>
      <c r="E3764" s="1">
        <v>216328000</v>
      </c>
      <c r="F3764" s="1">
        <v>202774000</v>
      </c>
      <c r="G3764" s="1">
        <v>227506000</v>
      </c>
      <c r="H3764" s="1">
        <v>209745000</v>
      </c>
      <c r="I3764" s="1">
        <v>235976000</v>
      </c>
      <c r="J3764" s="1">
        <v>216495000</v>
      </c>
      <c r="K3764" s="1">
        <v>221656000</v>
      </c>
      <c r="L3764" s="1">
        <v>213969000</v>
      </c>
      <c r="M3764" s="1">
        <v>227712000</v>
      </c>
      <c r="N3764" s="1">
        <v>205842000</v>
      </c>
      <c r="O3764" s="1">
        <v>213668000</v>
      </c>
      <c r="P3764" s="1">
        <v>207007000</v>
      </c>
    </row>
    <row r="3765" spans="1:16" x14ac:dyDescent="0.55000000000000004">
      <c r="A3765" t="s">
        <v>20403</v>
      </c>
      <c r="B3765" t="s">
        <v>20404</v>
      </c>
      <c r="C3765" t="s">
        <v>2732</v>
      </c>
      <c r="D3765" t="s">
        <v>20405</v>
      </c>
      <c r="E3765" s="1">
        <v>3726740</v>
      </c>
      <c r="F3765" s="1">
        <v>5121330</v>
      </c>
      <c r="G3765" s="1">
        <v>3920090</v>
      </c>
      <c r="H3765" s="1">
        <v>4850950</v>
      </c>
      <c r="I3765" s="1">
        <v>3919550</v>
      </c>
      <c r="J3765" s="1">
        <v>4401090</v>
      </c>
      <c r="K3765" s="1">
        <v>4179390</v>
      </c>
      <c r="L3765" s="1">
        <v>6519090</v>
      </c>
      <c r="M3765" s="1">
        <v>3757250</v>
      </c>
      <c r="N3765" s="1">
        <v>4486030</v>
      </c>
      <c r="O3765" s="1">
        <v>3261980</v>
      </c>
      <c r="P3765" s="1">
        <v>4291960</v>
      </c>
    </row>
    <row r="3766" spans="1:16" x14ac:dyDescent="0.55000000000000004">
      <c r="A3766" t="s">
        <v>20406</v>
      </c>
      <c r="B3766" t="s">
        <v>20407</v>
      </c>
      <c r="C3766" t="s">
        <v>2733</v>
      </c>
      <c r="D3766" t="s">
        <v>20408</v>
      </c>
      <c r="E3766" s="1">
        <v>1930500</v>
      </c>
      <c r="F3766" s="1">
        <v>4680930</v>
      </c>
      <c r="I3766" s="1">
        <v>1454840</v>
      </c>
      <c r="J3766" s="1">
        <v>3120520</v>
      </c>
      <c r="K3766" s="1">
        <v>2826390</v>
      </c>
      <c r="L3766" s="1">
        <v>17852500</v>
      </c>
      <c r="M3766" s="1">
        <v>4516760</v>
      </c>
      <c r="O3766" s="1">
        <v>3914310</v>
      </c>
      <c r="P3766" s="1">
        <v>5284240</v>
      </c>
    </row>
    <row r="3767" spans="1:16" x14ac:dyDescent="0.55000000000000004">
      <c r="A3767" t="s">
        <v>20409</v>
      </c>
      <c r="B3767" t="s">
        <v>20410</v>
      </c>
      <c r="C3767" t="s">
        <v>2734</v>
      </c>
      <c r="D3767" t="s">
        <v>20411</v>
      </c>
      <c r="E3767" s="1">
        <v>20768100</v>
      </c>
      <c r="F3767" s="1">
        <v>19288300</v>
      </c>
      <c r="G3767" s="1">
        <v>21548600</v>
      </c>
      <c r="H3767" s="1">
        <v>20535100</v>
      </c>
      <c r="I3767" s="1">
        <v>21691400</v>
      </c>
      <c r="J3767" s="1">
        <v>19602500</v>
      </c>
      <c r="K3767" s="1">
        <v>20293300</v>
      </c>
      <c r="L3767" s="1">
        <v>18189200</v>
      </c>
      <c r="M3767" s="1">
        <v>20743900</v>
      </c>
      <c r="N3767" s="1">
        <v>18728800</v>
      </c>
      <c r="O3767" s="1">
        <v>19606200</v>
      </c>
      <c r="P3767" s="1">
        <v>19641800</v>
      </c>
    </row>
    <row r="3768" spans="1:16" x14ac:dyDescent="0.55000000000000004">
      <c r="A3768" t="s">
        <v>20412</v>
      </c>
      <c r="B3768" t="s">
        <v>20413</v>
      </c>
      <c r="C3768" t="s">
        <v>2735</v>
      </c>
      <c r="D3768" t="s">
        <v>20414</v>
      </c>
      <c r="E3768" s="1">
        <v>21099600</v>
      </c>
      <c r="F3768" s="1">
        <v>22112300</v>
      </c>
      <c r="G3768" s="1">
        <v>22000800</v>
      </c>
      <c r="H3768" s="1">
        <v>21224600</v>
      </c>
      <c r="I3768" s="1">
        <v>21992100</v>
      </c>
      <c r="J3768" s="1">
        <v>21827800</v>
      </c>
      <c r="K3768" s="1">
        <v>21715200</v>
      </c>
      <c r="L3768" s="1">
        <v>21783900</v>
      </c>
      <c r="M3768" s="1">
        <v>22386300</v>
      </c>
      <c r="N3768" s="1">
        <v>21735500</v>
      </c>
      <c r="O3768" s="1">
        <v>21502200</v>
      </c>
      <c r="P3768" s="1">
        <v>21896700</v>
      </c>
    </row>
    <row r="3769" spans="1:16" x14ac:dyDescent="0.55000000000000004">
      <c r="A3769" t="s">
        <v>20415</v>
      </c>
      <c r="B3769" t="s">
        <v>20416</v>
      </c>
      <c r="C3769" t="s">
        <v>2736</v>
      </c>
      <c r="D3769" t="s">
        <v>20417</v>
      </c>
      <c r="E3769" s="1">
        <v>30550900</v>
      </c>
      <c r="F3769" s="1">
        <v>4300150</v>
      </c>
      <c r="G3769" s="1">
        <v>30260800</v>
      </c>
      <c r="H3769" s="1">
        <v>5088780</v>
      </c>
      <c r="I3769" s="1">
        <v>32612000</v>
      </c>
      <c r="J3769" s="1">
        <v>33520800</v>
      </c>
      <c r="K3769" s="1">
        <v>4476110</v>
      </c>
      <c r="L3769" s="1">
        <v>4309890</v>
      </c>
      <c r="M3769" s="1">
        <v>4173470</v>
      </c>
      <c r="N3769" s="1">
        <v>34657400</v>
      </c>
      <c r="O3769" s="1">
        <v>4205960</v>
      </c>
      <c r="P3769" s="1">
        <v>5137290</v>
      </c>
    </row>
    <row r="3770" spans="1:16" x14ac:dyDescent="0.55000000000000004">
      <c r="A3770" t="s">
        <v>20418</v>
      </c>
      <c r="B3770" t="s">
        <v>20419</v>
      </c>
      <c r="C3770" t="s">
        <v>2737</v>
      </c>
      <c r="D3770" t="s">
        <v>20420</v>
      </c>
      <c r="E3770" s="1">
        <v>16159700</v>
      </c>
      <c r="F3770" s="1">
        <v>17784700</v>
      </c>
      <c r="G3770" s="1">
        <v>18189600</v>
      </c>
      <c r="H3770" s="1">
        <v>17885600</v>
      </c>
      <c r="I3770" s="1">
        <v>18935200</v>
      </c>
      <c r="J3770" s="1">
        <v>20235000</v>
      </c>
      <c r="K3770" s="1">
        <v>16339600</v>
      </c>
      <c r="L3770" s="1">
        <v>17959600</v>
      </c>
      <c r="M3770" s="1">
        <v>19104000</v>
      </c>
      <c r="N3770" s="1">
        <v>18039700</v>
      </c>
      <c r="O3770" s="1">
        <v>21694600</v>
      </c>
      <c r="P3770" s="1">
        <v>24062800</v>
      </c>
    </row>
    <row r="3771" spans="1:16" x14ac:dyDescent="0.55000000000000004">
      <c r="A3771" t="s">
        <v>20421</v>
      </c>
      <c r="B3771" t="s">
        <v>20422</v>
      </c>
      <c r="C3771" t="s">
        <v>2738</v>
      </c>
      <c r="D3771" t="s">
        <v>20423</v>
      </c>
      <c r="E3771" s="1">
        <v>157006000</v>
      </c>
      <c r="F3771" s="1">
        <v>164792000</v>
      </c>
      <c r="G3771" s="1">
        <v>161261000</v>
      </c>
      <c r="H3771" s="1">
        <v>158177000</v>
      </c>
      <c r="I3771" s="1">
        <v>160284000</v>
      </c>
      <c r="J3771" s="1">
        <v>156275000</v>
      </c>
      <c r="K3771" s="1">
        <v>150413000</v>
      </c>
      <c r="L3771" s="1">
        <v>142309000</v>
      </c>
      <c r="M3771" s="1">
        <v>142108000</v>
      </c>
      <c r="N3771" s="1">
        <v>141884000</v>
      </c>
      <c r="O3771" s="1">
        <v>158640000</v>
      </c>
      <c r="P3771" s="1">
        <v>146958000</v>
      </c>
    </row>
    <row r="3772" spans="1:16" x14ac:dyDescent="0.55000000000000004">
      <c r="A3772" t="s">
        <v>20424</v>
      </c>
      <c r="B3772" t="s">
        <v>20425</v>
      </c>
      <c r="C3772" t="s">
        <v>2739</v>
      </c>
      <c r="D3772" t="s">
        <v>20426</v>
      </c>
      <c r="E3772" s="1">
        <v>7688060</v>
      </c>
      <c r="F3772" s="1">
        <v>7996100</v>
      </c>
      <c r="G3772" s="1">
        <v>7662370</v>
      </c>
      <c r="H3772" s="1">
        <v>7427830</v>
      </c>
      <c r="I3772" s="1">
        <v>7977070</v>
      </c>
      <c r="J3772" s="1">
        <v>7875450</v>
      </c>
      <c r="K3772" s="1">
        <v>7359720</v>
      </c>
      <c r="L3772" s="1">
        <v>7508550</v>
      </c>
      <c r="M3772" s="1">
        <v>7757500</v>
      </c>
      <c r="N3772" s="1">
        <v>7845880</v>
      </c>
      <c r="O3772" s="1">
        <v>8209440</v>
      </c>
      <c r="P3772" s="1">
        <v>7452580</v>
      </c>
    </row>
    <row r="3773" spans="1:16" x14ac:dyDescent="0.55000000000000004">
      <c r="A3773" t="s">
        <v>20427</v>
      </c>
      <c r="B3773" t="s">
        <v>20428</v>
      </c>
      <c r="C3773" t="s">
        <v>2740</v>
      </c>
      <c r="D3773" t="s">
        <v>20429</v>
      </c>
      <c r="E3773" s="1">
        <v>135128000</v>
      </c>
      <c r="F3773" s="1">
        <v>120327000</v>
      </c>
      <c r="G3773" s="1">
        <v>129144000</v>
      </c>
      <c r="H3773" s="1">
        <v>119582000</v>
      </c>
      <c r="I3773" s="1">
        <v>129164000</v>
      </c>
      <c r="J3773" s="1">
        <v>118050000</v>
      </c>
      <c r="K3773" s="1">
        <v>134822000</v>
      </c>
      <c r="L3773" s="1">
        <v>122456000</v>
      </c>
      <c r="M3773" s="1">
        <v>125020000</v>
      </c>
      <c r="N3773" s="1">
        <v>114477000</v>
      </c>
      <c r="O3773" s="1">
        <v>135307000</v>
      </c>
      <c r="P3773" s="1">
        <v>116840000</v>
      </c>
    </row>
    <row r="3774" spans="1:16" x14ac:dyDescent="0.55000000000000004">
      <c r="A3774" t="s">
        <v>20430</v>
      </c>
      <c r="B3774" t="s">
        <v>20431</v>
      </c>
      <c r="C3774" t="s">
        <v>2741</v>
      </c>
      <c r="D3774" t="s">
        <v>20432</v>
      </c>
      <c r="E3774">
        <v>990115</v>
      </c>
      <c r="F3774">
        <v>923625</v>
      </c>
      <c r="G3774">
        <v>966608</v>
      </c>
      <c r="H3774">
        <v>786177</v>
      </c>
      <c r="I3774">
        <v>914952</v>
      </c>
      <c r="J3774">
        <v>954745</v>
      </c>
      <c r="K3774" s="1">
        <v>1038410</v>
      </c>
      <c r="L3774">
        <v>967339</v>
      </c>
      <c r="M3774">
        <v>891428</v>
      </c>
      <c r="N3774">
        <v>925987</v>
      </c>
      <c r="O3774" s="1">
        <v>1167880</v>
      </c>
      <c r="P3774">
        <v>996044</v>
      </c>
    </row>
    <row r="3775" spans="1:16" x14ac:dyDescent="0.55000000000000004">
      <c r="A3775" t="s">
        <v>20433</v>
      </c>
      <c r="B3775" t="s">
        <v>20434</v>
      </c>
      <c r="C3775" t="s">
        <v>2742</v>
      </c>
      <c r="D3775" t="s">
        <v>20435</v>
      </c>
      <c r="E3775" s="1">
        <v>1367670000</v>
      </c>
      <c r="F3775" s="1">
        <v>1430780000</v>
      </c>
      <c r="G3775" s="1">
        <v>1532730000</v>
      </c>
      <c r="H3775" s="1">
        <v>1559110000</v>
      </c>
      <c r="I3775" s="1">
        <v>1501150000</v>
      </c>
      <c r="J3775" s="1">
        <v>1396650000</v>
      </c>
      <c r="K3775" s="1">
        <v>1370090000</v>
      </c>
      <c r="L3775" s="1">
        <v>1439150000</v>
      </c>
      <c r="M3775" s="1">
        <v>1439670000</v>
      </c>
      <c r="N3775" s="1">
        <v>1410630000</v>
      </c>
      <c r="O3775" s="1">
        <v>1324950000</v>
      </c>
      <c r="P3775" s="1">
        <v>1423020000</v>
      </c>
    </row>
    <row r="3776" spans="1:16" x14ac:dyDescent="0.55000000000000004">
      <c r="A3776" t="s">
        <v>20436</v>
      </c>
      <c r="B3776" t="s">
        <v>20437</v>
      </c>
      <c r="C3776" t="s">
        <v>8020</v>
      </c>
      <c r="D3776" t="s">
        <v>20438</v>
      </c>
      <c r="F3776">
        <v>222183</v>
      </c>
      <c r="I3776">
        <v>222195</v>
      </c>
      <c r="J3776">
        <v>235379</v>
      </c>
      <c r="K3776">
        <v>366844</v>
      </c>
      <c r="L3776">
        <v>407535</v>
      </c>
      <c r="N3776">
        <v>212876</v>
      </c>
    </row>
    <row r="3777" spans="1:16" x14ac:dyDescent="0.55000000000000004">
      <c r="A3777" t="s">
        <v>20439</v>
      </c>
      <c r="B3777" t="s">
        <v>20440</v>
      </c>
      <c r="C3777" t="s">
        <v>2743</v>
      </c>
      <c r="D3777" t="s">
        <v>20441</v>
      </c>
      <c r="E3777" s="1">
        <v>36832000</v>
      </c>
      <c r="F3777" s="1">
        <v>35194000</v>
      </c>
      <c r="G3777" s="1">
        <v>35003100</v>
      </c>
      <c r="H3777" s="1">
        <v>34241000</v>
      </c>
      <c r="I3777" s="1">
        <v>35591200</v>
      </c>
      <c r="J3777" s="1">
        <v>33736500</v>
      </c>
      <c r="K3777" s="1">
        <v>34180000</v>
      </c>
      <c r="L3777" s="1">
        <v>32387800</v>
      </c>
      <c r="M3777" s="1">
        <v>34390500</v>
      </c>
      <c r="N3777" s="1">
        <v>32417200</v>
      </c>
      <c r="O3777" s="1">
        <v>35926800</v>
      </c>
      <c r="P3777" s="1">
        <v>31128800</v>
      </c>
    </row>
    <row r="3778" spans="1:16" x14ac:dyDescent="0.55000000000000004">
      <c r="A3778" t="s">
        <v>20442</v>
      </c>
      <c r="B3778" t="s">
        <v>20443</v>
      </c>
      <c r="C3778" t="s">
        <v>2744</v>
      </c>
      <c r="D3778" t="s">
        <v>20444</v>
      </c>
      <c r="E3778" s="1">
        <v>12869700</v>
      </c>
      <c r="F3778" s="1">
        <v>12372700</v>
      </c>
      <c r="G3778" s="1">
        <v>12483700</v>
      </c>
      <c r="H3778" s="1">
        <v>12368000</v>
      </c>
      <c r="I3778" s="1">
        <v>12735900</v>
      </c>
      <c r="J3778" s="1">
        <v>12280800</v>
      </c>
      <c r="K3778" s="1">
        <v>12498300</v>
      </c>
      <c r="L3778" s="1">
        <v>12359000</v>
      </c>
      <c r="M3778" s="1">
        <v>12429100</v>
      </c>
      <c r="N3778" s="1">
        <v>11919500</v>
      </c>
      <c r="O3778" s="1">
        <v>12342800</v>
      </c>
      <c r="P3778" s="1">
        <v>12251600</v>
      </c>
    </row>
    <row r="3779" spans="1:16" x14ac:dyDescent="0.55000000000000004">
      <c r="A3779" t="s">
        <v>20445</v>
      </c>
      <c r="B3779" t="s">
        <v>20446</v>
      </c>
      <c r="C3779" t="s">
        <v>2745</v>
      </c>
      <c r="D3779" t="s">
        <v>20447</v>
      </c>
      <c r="E3779" s="1">
        <v>10675800</v>
      </c>
      <c r="F3779" s="1">
        <v>10184800</v>
      </c>
      <c r="G3779" s="1">
        <v>10694000</v>
      </c>
      <c r="H3779" s="1">
        <v>10698600</v>
      </c>
      <c r="I3779" s="1">
        <v>10045200</v>
      </c>
      <c r="J3779" s="1">
        <v>10079200</v>
      </c>
      <c r="K3779" s="1">
        <v>10358500</v>
      </c>
      <c r="L3779" s="1">
        <v>10021800</v>
      </c>
      <c r="M3779" s="1">
        <v>10312600</v>
      </c>
      <c r="N3779" s="1">
        <v>10229400</v>
      </c>
      <c r="O3779" s="1">
        <v>10520100</v>
      </c>
      <c r="P3779" s="1">
        <v>9959980</v>
      </c>
    </row>
    <row r="3780" spans="1:16" x14ac:dyDescent="0.55000000000000004">
      <c r="A3780" t="s">
        <v>20448</v>
      </c>
      <c r="B3780" t="s">
        <v>20449</v>
      </c>
      <c r="C3780" t="s">
        <v>2746</v>
      </c>
      <c r="D3780" t="s">
        <v>20450</v>
      </c>
      <c r="E3780" s="1">
        <v>16545700</v>
      </c>
      <c r="F3780" s="1">
        <v>17034000</v>
      </c>
      <c r="G3780" s="1">
        <v>17783100</v>
      </c>
      <c r="H3780" s="1">
        <v>17828800</v>
      </c>
      <c r="I3780" s="1">
        <v>18342200</v>
      </c>
      <c r="J3780" s="1">
        <v>17845900</v>
      </c>
      <c r="K3780" s="1">
        <v>16685600</v>
      </c>
      <c r="L3780" s="1">
        <v>16046800</v>
      </c>
      <c r="M3780" s="1">
        <v>16797600</v>
      </c>
      <c r="N3780" s="1">
        <v>16191600</v>
      </c>
      <c r="O3780" s="1">
        <v>15599100</v>
      </c>
      <c r="P3780" s="1">
        <v>16234000</v>
      </c>
    </row>
    <row r="3781" spans="1:16" x14ac:dyDescent="0.55000000000000004">
      <c r="A3781" t="s">
        <v>20451</v>
      </c>
      <c r="B3781" t="s">
        <v>20452</v>
      </c>
      <c r="C3781" t="s">
        <v>2747</v>
      </c>
      <c r="D3781" t="s">
        <v>20453</v>
      </c>
      <c r="E3781" s="1">
        <v>3101810</v>
      </c>
      <c r="F3781" s="1">
        <v>2558270</v>
      </c>
      <c r="G3781" s="1">
        <v>1442350</v>
      </c>
      <c r="M3781" s="1">
        <v>2512060</v>
      </c>
    </row>
    <row r="3782" spans="1:16" x14ac:dyDescent="0.55000000000000004">
      <c r="A3782" t="s">
        <v>20454</v>
      </c>
      <c r="B3782" t="s">
        <v>20455</v>
      </c>
      <c r="C3782" t="s">
        <v>2748</v>
      </c>
      <c r="D3782" t="s">
        <v>20456</v>
      </c>
      <c r="E3782" s="1">
        <v>36445000</v>
      </c>
      <c r="F3782" s="1">
        <v>36721800</v>
      </c>
      <c r="G3782" s="1">
        <v>38109000</v>
      </c>
      <c r="H3782" s="1">
        <v>38415100</v>
      </c>
      <c r="I3782" s="1">
        <v>37286500</v>
      </c>
      <c r="J3782" s="1">
        <v>38286300</v>
      </c>
      <c r="K3782" s="1">
        <v>37993500</v>
      </c>
      <c r="L3782" s="1">
        <v>33823300</v>
      </c>
      <c r="M3782" s="1">
        <v>34799500</v>
      </c>
      <c r="N3782" s="1">
        <v>36874700</v>
      </c>
      <c r="O3782" s="1">
        <v>34531800</v>
      </c>
      <c r="P3782" s="1">
        <v>35351400</v>
      </c>
    </row>
    <row r="3783" spans="1:16" x14ac:dyDescent="0.55000000000000004">
      <c r="A3783" t="s">
        <v>20457</v>
      </c>
      <c r="B3783" t="s">
        <v>20458</v>
      </c>
      <c r="C3783" t="s">
        <v>2749</v>
      </c>
      <c r="D3783" t="s">
        <v>20459</v>
      </c>
      <c r="E3783" s="1">
        <v>29541400</v>
      </c>
      <c r="F3783" s="1">
        <v>35831400</v>
      </c>
      <c r="G3783" s="1">
        <v>34218100</v>
      </c>
      <c r="H3783" s="1">
        <v>34385100</v>
      </c>
      <c r="I3783" s="1">
        <v>33752800</v>
      </c>
      <c r="J3783" s="1">
        <v>35661100</v>
      </c>
      <c r="K3783" s="1">
        <v>32477500</v>
      </c>
      <c r="L3783" s="1">
        <v>29571500</v>
      </c>
      <c r="M3783" s="1">
        <v>33826400</v>
      </c>
      <c r="N3783" s="1">
        <v>33862100</v>
      </c>
      <c r="O3783" s="1">
        <v>29466900</v>
      </c>
      <c r="P3783" s="1">
        <v>32886200</v>
      </c>
    </row>
    <row r="3784" spans="1:16" x14ac:dyDescent="0.55000000000000004">
      <c r="A3784" t="s">
        <v>20460</v>
      </c>
      <c r="B3784" t="s">
        <v>20461</v>
      </c>
      <c r="C3784" t="s">
        <v>2750</v>
      </c>
      <c r="D3784" t="s">
        <v>20462</v>
      </c>
      <c r="E3784" s="1">
        <v>3904460000</v>
      </c>
      <c r="F3784" s="1">
        <v>3999130000</v>
      </c>
      <c r="G3784" s="1">
        <v>6309600000</v>
      </c>
      <c r="H3784" s="1">
        <v>6668220000</v>
      </c>
      <c r="I3784" s="1">
        <v>6026580000</v>
      </c>
      <c r="J3784" s="1">
        <v>6900240000</v>
      </c>
      <c r="K3784" s="1">
        <v>3751000000</v>
      </c>
      <c r="L3784" s="1">
        <v>3266110000</v>
      </c>
      <c r="M3784" s="1">
        <v>3581220000</v>
      </c>
      <c r="N3784" s="1">
        <v>3469040000</v>
      </c>
      <c r="O3784" s="1">
        <v>3652880000</v>
      </c>
      <c r="P3784" s="1">
        <v>3844230000</v>
      </c>
    </row>
    <row r="3785" spans="1:16" x14ac:dyDescent="0.55000000000000004">
      <c r="A3785" t="s">
        <v>20463</v>
      </c>
      <c r="B3785" t="s">
        <v>20464</v>
      </c>
      <c r="C3785" t="s">
        <v>2751</v>
      </c>
      <c r="D3785" t="s">
        <v>20465</v>
      </c>
      <c r="E3785" s="1">
        <v>28933000</v>
      </c>
      <c r="F3785" s="1">
        <v>31070700</v>
      </c>
      <c r="G3785" s="1">
        <v>29043600</v>
      </c>
      <c r="H3785" s="1">
        <v>28926900</v>
      </c>
      <c r="I3785" s="1">
        <v>27975900</v>
      </c>
      <c r="J3785" s="1">
        <v>28428400</v>
      </c>
      <c r="K3785" s="1">
        <v>27526500</v>
      </c>
      <c r="L3785" s="1">
        <v>26576700</v>
      </c>
      <c r="M3785" s="1">
        <v>27923600</v>
      </c>
      <c r="N3785" s="1">
        <v>25562300</v>
      </c>
      <c r="O3785" s="1">
        <v>26974300</v>
      </c>
      <c r="P3785" s="1">
        <v>27097400</v>
      </c>
    </row>
    <row r="3786" spans="1:16" x14ac:dyDescent="0.55000000000000004">
      <c r="A3786" t="s">
        <v>20466</v>
      </c>
      <c r="B3786" t="s">
        <v>20467</v>
      </c>
      <c r="C3786" t="s">
        <v>2752</v>
      </c>
      <c r="D3786" t="s">
        <v>20468</v>
      </c>
      <c r="E3786" s="1">
        <v>262864000</v>
      </c>
      <c r="F3786" s="1">
        <v>284227000</v>
      </c>
      <c r="G3786" s="1">
        <v>285521000</v>
      </c>
      <c r="H3786" s="1">
        <v>306909000</v>
      </c>
      <c r="I3786" s="1">
        <v>284439000</v>
      </c>
      <c r="J3786" s="1">
        <v>315221000</v>
      </c>
      <c r="K3786" s="1">
        <v>263311000</v>
      </c>
      <c r="L3786" s="1">
        <v>291590000</v>
      </c>
      <c r="M3786" s="1">
        <v>266311000</v>
      </c>
      <c r="N3786" s="1">
        <v>301528000</v>
      </c>
      <c r="O3786" s="1">
        <v>264506000</v>
      </c>
      <c r="P3786" s="1">
        <v>304171000</v>
      </c>
    </row>
    <row r="3787" spans="1:16" x14ac:dyDescent="0.55000000000000004">
      <c r="A3787" t="s">
        <v>20469</v>
      </c>
      <c r="B3787" t="s">
        <v>20470</v>
      </c>
      <c r="C3787" t="s">
        <v>20471</v>
      </c>
      <c r="D3787" t="s">
        <v>20472</v>
      </c>
      <c r="L3787" s="1">
        <v>3189720</v>
      </c>
      <c r="O3787" s="1">
        <v>3983890</v>
      </c>
    </row>
    <row r="3788" spans="1:16" x14ac:dyDescent="0.55000000000000004">
      <c r="A3788" t="s">
        <v>20473</v>
      </c>
      <c r="B3788" t="s">
        <v>20474</v>
      </c>
      <c r="C3788" t="s">
        <v>7748</v>
      </c>
      <c r="D3788" t="s">
        <v>20475</v>
      </c>
      <c r="F3788" s="1">
        <v>2987020</v>
      </c>
      <c r="G3788" s="1">
        <v>3331470</v>
      </c>
      <c r="H3788" s="1">
        <v>2540860</v>
      </c>
      <c r="I3788" s="1">
        <v>3973960</v>
      </c>
      <c r="J3788" s="1">
        <v>2509960</v>
      </c>
      <c r="K3788" s="1">
        <v>3069680</v>
      </c>
      <c r="L3788" s="1">
        <v>2852830</v>
      </c>
      <c r="M3788" s="1">
        <v>2549810</v>
      </c>
      <c r="N3788" s="1">
        <v>2163660</v>
      </c>
      <c r="O3788" s="1">
        <v>3821080</v>
      </c>
      <c r="P3788" s="1">
        <v>2270930</v>
      </c>
    </row>
    <row r="3789" spans="1:16" x14ac:dyDescent="0.55000000000000004">
      <c r="A3789" t="s">
        <v>20476</v>
      </c>
      <c r="B3789" t="s">
        <v>20477</v>
      </c>
      <c r="C3789" t="s">
        <v>8021</v>
      </c>
      <c r="D3789" t="s">
        <v>20478</v>
      </c>
      <c r="F3789">
        <v>19403.7</v>
      </c>
      <c r="I3789">
        <v>16515.7</v>
      </c>
      <c r="J3789">
        <v>19521.8</v>
      </c>
      <c r="K3789">
        <v>19182.400000000001</v>
      </c>
      <c r="L3789">
        <v>13873.4</v>
      </c>
      <c r="M3789">
        <v>24840.2</v>
      </c>
      <c r="P3789">
        <v>11159.8</v>
      </c>
    </row>
    <row r="3790" spans="1:16" x14ac:dyDescent="0.55000000000000004">
      <c r="A3790" t="s">
        <v>20479</v>
      </c>
      <c r="B3790" t="s">
        <v>20480</v>
      </c>
      <c r="C3790" t="s">
        <v>2753</v>
      </c>
      <c r="D3790" t="s">
        <v>20481</v>
      </c>
      <c r="E3790" s="1">
        <v>8635170</v>
      </c>
      <c r="F3790" s="1">
        <v>7218620</v>
      </c>
      <c r="G3790" s="1">
        <v>9392530</v>
      </c>
      <c r="H3790" s="1">
        <v>6895060</v>
      </c>
      <c r="I3790" s="1">
        <v>8291160</v>
      </c>
      <c r="J3790" s="1">
        <v>6162340</v>
      </c>
      <c r="K3790" s="1">
        <v>8710230</v>
      </c>
      <c r="L3790" s="1">
        <v>7168660</v>
      </c>
      <c r="M3790" s="1">
        <v>8613960</v>
      </c>
      <c r="N3790" s="1">
        <v>6373820</v>
      </c>
      <c r="O3790" s="1">
        <v>8557140</v>
      </c>
      <c r="P3790" s="1">
        <v>6299980</v>
      </c>
    </row>
    <row r="3791" spans="1:16" x14ac:dyDescent="0.55000000000000004">
      <c r="A3791" t="s">
        <v>20482</v>
      </c>
      <c r="B3791" t="s">
        <v>20483</v>
      </c>
      <c r="C3791" t="s">
        <v>2754</v>
      </c>
      <c r="D3791" t="s">
        <v>20484</v>
      </c>
      <c r="E3791" s="1">
        <v>42274200</v>
      </c>
      <c r="F3791" s="1">
        <v>43911700</v>
      </c>
      <c r="G3791" s="1">
        <v>40982000</v>
      </c>
      <c r="H3791" s="1">
        <v>37859800</v>
      </c>
      <c r="I3791" s="1">
        <v>46618000</v>
      </c>
      <c r="J3791" s="1">
        <v>39906700</v>
      </c>
      <c r="K3791" s="1">
        <v>46910400</v>
      </c>
      <c r="L3791" s="1">
        <v>47004800</v>
      </c>
      <c r="M3791" s="1">
        <v>46809600</v>
      </c>
      <c r="N3791" s="1">
        <v>45781800</v>
      </c>
      <c r="O3791" s="1">
        <v>53496300</v>
      </c>
      <c r="P3791" s="1">
        <v>55232700</v>
      </c>
    </row>
    <row r="3792" spans="1:16" x14ac:dyDescent="0.55000000000000004">
      <c r="A3792" t="s">
        <v>20485</v>
      </c>
      <c r="B3792" t="s">
        <v>20486</v>
      </c>
      <c r="C3792" t="s">
        <v>2755</v>
      </c>
      <c r="D3792" t="s">
        <v>20487</v>
      </c>
      <c r="E3792" s="1">
        <v>60970400</v>
      </c>
      <c r="F3792" s="1">
        <v>60555700</v>
      </c>
      <c r="G3792" s="1">
        <v>66251600</v>
      </c>
      <c r="H3792" s="1">
        <v>63412600</v>
      </c>
      <c r="I3792" s="1">
        <v>65685300</v>
      </c>
      <c r="J3792" s="1">
        <v>64235600</v>
      </c>
      <c r="K3792" s="1">
        <v>59716800</v>
      </c>
      <c r="L3792" s="1">
        <v>60252300</v>
      </c>
      <c r="M3792" s="1">
        <v>62580000</v>
      </c>
      <c r="N3792" s="1">
        <v>59440300</v>
      </c>
      <c r="O3792" s="1">
        <v>60542800</v>
      </c>
      <c r="P3792" s="1">
        <v>58120300</v>
      </c>
    </row>
    <row r="3793" spans="1:16" x14ac:dyDescent="0.55000000000000004">
      <c r="A3793" t="s">
        <v>20488</v>
      </c>
      <c r="B3793" t="s">
        <v>20489</v>
      </c>
      <c r="C3793" t="s">
        <v>2756</v>
      </c>
      <c r="D3793" t="s">
        <v>20490</v>
      </c>
      <c r="E3793" s="1">
        <v>20484100</v>
      </c>
      <c r="F3793" s="1">
        <v>20099800</v>
      </c>
      <c r="G3793" s="1">
        <v>20481500</v>
      </c>
      <c r="H3793" s="1">
        <v>20998700</v>
      </c>
      <c r="I3793" s="1">
        <v>20434700</v>
      </c>
      <c r="J3793" s="1">
        <v>20232500</v>
      </c>
      <c r="K3793" s="1">
        <v>19596100</v>
      </c>
      <c r="L3793" s="1">
        <v>19436300</v>
      </c>
      <c r="M3793" s="1">
        <v>20945100</v>
      </c>
      <c r="N3793" s="1">
        <v>19658800</v>
      </c>
      <c r="O3793" s="1">
        <v>21617000</v>
      </c>
      <c r="P3793" s="1">
        <v>19479800</v>
      </c>
    </row>
    <row r="3794" spans="1:16" x14ac:dyDescent="0.55000000000000004">
      <c r="A3794" t="s">
        <v>20491</v>
      </c>
      <c r="B3794" t="s">
        <v>20492</v>
      </c>
      <c r="C3794" t="s">
        <v>2757</v>
      </c>
      <c r="D3794" t="s">
        <v>20493</v>
      </c>
      <c r="E3794" s="1">
        <v>5845150</v>
      </c>
      <c r="F3794" s="1">
        <v>5541400</v>
      </c>
      <c r="G3794" s="1">
        <v>5673200</v>
      </c>
      <c r="H3794" s="1">
        <v>5021380</v>
      </c>
      <c r="I3794" s="1">
        <v>5323230</v>
      </c>
      <c r="J3794" s="1">
        <v>5154660</v>
      </c>
      <c r="K3794" s="1">
        <v>5464630</v>
      </c>
      <c r="L3794" s="1">
        <v>4965050</v>
      </c>
      <c r="M3794" s="1">
        <v>5283420</v>
      </c>
      <c r="N3794" s="1">
        <v>5269890</v>
      </c>
      <c r="O3794" s="1">
        <v>5355340</v>
      </c>
      <c r="P3794" s="1">
        <v>5178100</v>
      </c>
    </row>
    <row r="3795" spans="1:16" x14ac:dyDescent="0.55000000000000004">
      <c r="A3795" t="s">
        <v>20494</v>
      </c>
      <c r="B3795" t="s">
        <v>20495</v>
      </c>
      <c r="C3795" t="s">
        <v>2758</v>
      </c>
      <c r="D3795" t="s">
        <v>20496</v>
      </c>
      <c r="E3795" s="1">
        <v>23056900</v>
      </c>
      <c r="F3795" s="1">
        <v>21386200</v>
      </c>
      <c r="G3795" s="1">
        <v>23219900</v>
      </c>
      <c r="H3795" s="1">
        <v>20172000</v>
      </c>
      <c r="I3795" s="1">
        <v>22574000</v>
      </c>
      <c r="J3795" s="1">
        <v>20306000</v>
      </c>
      <c r="K3795" s="1">
        <v>21909000</v>
      </c>
      <c r="L3795" s="1">
        <v>20404000</v>
      </c>
      <c r="M3795" s="1">
        <v>22881800</v>
      </c>
      <c r="N3795" s="1">
        <v>19686200</v>
      </c>
      <c r="O3795" s="1">
        <v>23508500</v>
      </c>
      <c r="P3795" s="1">
        <v>20683600</v>
      </c>
    </row>
    <row r="3796" spans="1:16" x14ac:dyDescent="0.55000000000000004">
      <c r="A3796" t="s">
        <v>20497</v>
      </c>
      <c r="B3796" t="s">
        <v>20498</v>
      </c>
      <c r="C3796" t="s">
        <v>2759</v>
      </c>
      <c r="D3796" t="s">
        <v>20499</v>
      </c>
      <c r="E3796" s="1">
        <v>73067800</v>
      </c>
      <c r="F3796" s="1">
        <v>78727500</v>
      </c>
      <c r="G3796" s="1">
        <v>78749400</v>
      </c>
      <c r="H3796" s="1">
        <v>85151300</v>
      </c>
      <c r="I3796" s="1">
        <v>79539100</v>
      </c>
      <c r="J3796" s="1">
        <v>83724200</v>
      </c>
      <c r="K3796" s="1">
        <v>73361200</v>
      </c>
      <c r="L3796" s="1">
        <v>77821700</v>
      </c>
      <c r="M3796" s="1">
        <v>72647900</v>
      </c>
      <c r="N3796" s="1">
        <v>78736600</v>
      </c>
      <c r="O3796" s="1">
        <v>72924400</v>
      </c>
      <c r="P3796" s="1">
        <v>75319000</v>
      </c>
    </row>
    <row r="3797" spans="1:16" x14ac:dyDescent="0.55000000000000004">
      <c r="A3797" t="s">
        <v>20500</v>
      </c>
      <c r="B3797" t="s">
        <v>20501</v>
      </c>
      <c r="C3797" t="s">
        <v>20502</v>
      </c>
      <c r="D3797" t="s">
        <v>20503</v>
      </c>
      <c r="I3797">
        <v>393920</v>
      </c>
      <c r="N3797">
        <v>219852</v>
      </c>
    </row>
    <row r="3798" spans="1:16" x14ac:dyDescent="0.55000000000000004">
      <c r="A3798" t="s">
        <v>20504</v>
      </c>
      <c r="B3798" t="s">
        <v>20505</v>
      </c>
      <c r="C3798" t="s">
        <v>2760</v>
      </c>
      <c r="D3798" t="s">
        <v>20506</v>
      </c>
      <c r="E3798" s="1">
        <v>14971200</v>
      </c>
      <c r="F3798" s="1">
        <v>15154100</v>
      </c>
      <c r="G3798" s="1">
        <v>19466500</v>
      </c>
      <c r="H3798" s="1">
        <v>14859000</v>
      </c>
      <c r="I3798" s="1">
        <v>17609600</v>
      </c>
      <c r="J3798" s="1">
        <v>19549000</v>
      </c>
      <c r="K3798" s="1">
        <v>16608700</v>
      </c>
      <c r="L3798" s="1">
        <v>15799500</v>
      </c>
      <c r="M3798" s="1">
        <v>17444100</v>
      </c>
      <c r="N3798" s="1">
        <v>12687300</v>
      </c>
      <c r="O3798" s="1">
        <v>22830500</v>
      </c>
      <c r="P3798" s="1">
        <v>13155700</v>
      </c>
    </row>
    <row r="3799" spans="1:16" x14ac:dyDescent="0.55000000000000004">
      <c r="A3799" t="s">
        <v>20507</v>
      </c>
      <c r="B3799" t="s">
        <v>20508</v>
      </c>
      <c r="C3799" t="s">
        <v>2761</v>
      </c>
      <c r="D3799" t="s">
        <v>20509</v>
      </c>
      <c r="E3799" s="1">
        <v>183993000</v>
      </c>
      <c r="F3799" s="1">
        <v>187756000</v>
      </c>
      <c r="G3799" s="1">
        <v>197599000</v>
      </c>
      <c r="H3799" s="1">
        <v>191892000</v>
      </c>
      <c r="I3799" s="1">
        <v>189938000</v>
      </c>
      <c r="J3799" s="1">
        <v>194408000</v>
      </c>
      <c r="K3799" s="1">
        <v>181234000</v>
      </c>
      <c r="L3799" s="1">
        <v>174438000</v>
      </c>
      <c r="M3799" s="1">
        <v>176675000</v>
      </c>
      <c r="N3799" s="1">
        <v>172210000</v>
      </c>
      <c r="O3799" s="1">
        <v>196491000</v>
      </c>
      <c r="P3799" s="1">
        <v>191173000</v>
      </c>
    </row>
    <row r="3800" spans="1:16" x14ac:dyDescent="0.55000000000000004">
      <c r="A3800" t="s">
        <v>20510</v>
      </c>
      <c r="B3800" t="s">
        <v>20511</v>
      </c>
      <c r="C3800" t="s">
        <v>2762</v>
      </c>
      <c r="D3800" t="s">
        <v>20512</v>
      </c>
      <c r="E3800" s="1">
        <v>11106900</v>
      </c>
      <c r="F3800" s="1">
        <v>10166800</v>
      </c>
      <c r="G3800" s="1">
        <v>10835600</v>
      </c>
      <c r="H3800" s="1">
        <v>10315000</v>
      </c>
      <c r="I3800" s="1">
        <v>10534400</v>
      </c>
      <c r="J3800" s="1">
        <v>10357200</v>
      </c>
      <c r="K3800" s="1">
        <v>10410200</v>
      </c>
      <c r="L3800" s="1">
        <v>10825400</v>
      </c>
      <c r="M3800" s="1">
        <v>10778800</v>
      </c>
      <c r="N3800" s="1">
        <v>10570000</v>
      </c>
      <c r="O3800" s="1">
        <v>10777600</v>
      </c>
      <c r="P3800" s="1">
        <v>10631100</v>
      </c>
    </row>
    <row r="3801" spans="1:16" x14ac:dyDescent="0.55000000000000004">
      <c r="A3801" t="s">
        <v>20513</v>
      </c>
      <c r="B3801" t="s">
        <v>20514</v>
      </c>
      <c r="C3801" t="s">
        <v>8259</v>
      </c>
      <c r="D3801" t="s">
        <v>20515</v>
      </c>
      <c r="F3801">
        <v>322231</v>
      </c>
      <c r="H3801">
        <v>420083</v>
      </c>
      <c r="I3801">
        <v>422305</v>
      </c>
      <c r="M3801">
        <v>373936</v>
      </c>
      <c r="N3801">
        <v>341235</v>
      </c>
      <c r="O3801">
        <v>321852</v>
      </c>
    </row>
    <row r="3802" spans="1:16" x14ac:dyDescent="0.55000000000000004">
      <c r="A3802" t="s">
        <v>20516</v>
      </c>
      <c r="B3802" t="s">
        <v>20517</v>
      </c>
      <c r="C3802" t="s">
        <v>2763</v>
      </c>
      <c r="D3802" t="s">
        <v>20518</v>
      </c>
      <c r="E3802" s="1">
        <v>16342400</v>
      </c>
      <c r="F3802" s="1">
        <v>17747500</v>
      </c>
      <c r="G3802" s="1">
        <v>16568800</v>
      </c>
      <c r="H3802" s="1">
        <v>19553900</v>
      </c>
      <c r="I3802" s="1">
        <v>18716100</v>
      </c>
      <c r="J3802" s="1">
        <v>21386800</v>
      </c>
      <c r="K3802" s="1">
        <v>15618000</v>
      </c>
      <c r="L3802" s="1">
        <v>17274400</v>
      </c>
      <c r="M3802" s="1">
        <v>14743800</v>
      </c>
      <c r="N3802" s="1">
        <v>17177300</v>
      </c>
      <c r="O3802" s="1">
        <v>16288200</v>
      </c>
      <c r="P3802" s="1">
        <v>18621000</v>
      </c>
    </row>
    <row r="3803" spans="1:16" x14ac:dyDescent="0.55000000000000004">
      <c r="A3803" t="s">
        <v>20519</v>
      </c>
      <c r="B3803" t="s">
        <v>20520</v>
      </c>
      <c r="C3803" t="s">
        <v>2764</v>
      </c>
      <c r="D3803" t="s">
        <v>20521</v>
      </c>
      <c r="E3803" s="1">
        <v>11801600</v>
      </c>
      <c r="F3803" s="1">
        <v>11924000</v>
      </c>
      <c r="G3803" s="1">
        <v>12815800</v>
      </c>
      <c r="H3803" s="1">
        <v>12639700</v>
      </c>
      <c r="I3803" s="1">
        <v>14841900</v>
      </c>
      <c r="J3803" s="1">
        <v>13446100</v>
      </c>
      <c r="K3803" s="1">
        <v>12307500</v>
      </c>
      <c r="L3803" s="1">
        <v>12068800</v>
      </c>
      <c r="M3803" s="1">
        <v>13033000</v>
      </c>
      <c r="N3803" s="1">
        <v>10674700</v>
      </c>
      <c r="O3803" s="1">
        <v>12563700</v>
      </c>
      <c r="P3803" s="1">
        <v>11524200</v>
      </c>
    </row>
    <row r="3804" spans="1:16" x14ac:dyDescent="0.55000000000000004">
      <c r="A3804" t="s">
        <v>20522</v>
      </c>
      <c r="B3804" t="s">
        <v>20523</v>
      </c>
      <c r="C3804" t="s">
        <v>2765</v>
      </c>
      <c r="D3804" t="s">
        <v>20524</v>
      </c>
      <c r="E3804" s="1">
        <v>9053260</v>
      </c>
      <c r="F3804" s="1">
        <v>7009120</v>
      </c>
      <c r="G3804" s="1">
        <v>9858400</v>
      </c>
      <c r="H3804" s="1">
        <v>8890860</v>
      </c>
      <c r="I3804" s="1">
        <v>10241500</v>
      </c>
      <c r="J3804" s="1">
        <v>8440330</v>
      </c>
      <c r="K3804" s="1">
        <v>9200570</v>
      </c>
      <c r="L3804" s="1">
        <v>8619250</v>
      </c>
      <c r="M3804" s="1">
        <v>9910040</v>
      </c>
      <c r="N3804" s="1">
        <v>8708330</v>
      </c>
      <c r="O3804" s="1">
        <v>6969300</v>
      </c>
      <c r="P3804" s="1">
        <v>9845010</v>
      </c>
    </row>
    <row r="3805" spans="1:16" x14ac:dyDescent="0.55000000000000004">
      <c r="A3805" t="s">
        <v>20525</v>
      </c>
      <c r="B3805" t="s">
        <v>20526</v>
      </c>
      <c r="C3805" t="s">
        <v>2766</v>
      </c>
      <c r="D3805" t="s">
        <v>20527</v>
      </c>
      <c r="E3805" s="1">
        <v>20801900</v>
      </c>
      <c r="F3805" s="1">
        <v>19984600</v>
      </c>
      <c r="G3805" s="1">
        <v>22609700</v>
      </c>
      <c r="H3805" s="1">
        <v>22677300</v>
      </c>
      <c r="I3805" s="1">
        <v>23164100</v>
      </c>
      <c r="J3805" s="1">
        <v>22069900</v>
      </c>
      <c r="K3805" s="1">
        <v>22123500</v>
      </c>
      <c r="L3805" s="1">
        <v>19858200</v>
      </c>
      <c r="M3805" s="1">
        <v>21532900</v>
      </c>
      <c r="N3805" s="1">
        <v>21260300</v>
      </c>
      <c r="O3805" s="1">
        <v>20841800</v>
      </c>
      <c r="P3805" s="1">
        <v>20491500</v>
      </c>
    </row>
    <row r="3806" spans="1:16" x14ac:dyDescent="0.55000000000000004">
      <c r="A3806" t="s">
        <v>20528</v>
      </c>
      <c r="B3806" t="s">
        <v>20529</v>
      </c>
      <c r="C3806" t="s">
        <v>2767</v>
      </c>
      <c r="D3806" t="s">
        <v>20530</v>
      </c>
      <c r="E3806" s="1">
        <v>15185200</v>
      </c>
      <c r="F3806" s="1">
        <v>12864900</v>
      </c>
      <c r="G3806" s="1">
        <v>11208800</v>
      </c>
      <c r="H3806" s="1">
        <v>14536600</v>
      </c>
      <c r="I3806">
        <v>554495</v>
      </c>
      <c r="J3806" s="1">
        <v>7882880</v>
      </c>
      <c r="K3806" s="1">
        <v>12148100</v>
      </c>
      <c r="L3806" s="1">
        <v>7439990</v>
      </c>
      <c r="N3806" s="1">
        <v>12844900</v>
      </c>
      <c r="O3806" s="1">
        <v>10115100</v>
      </c>
      <c r="P3806">
        <v>550679</v>
      </c>
    </row>
    <row r="3807" spans="1:16" x14ac:dyDescent="0.55000000000000004">
      <c r="A3807" t="s">
        <v>20531</v>
      </c>
      <c r="B3807" t="s">
        <v>20532</v>
      </c>
      <c r="C3807" t="s">
        <v>20533</v>
      </c>
      <c r="D3807" t="s">
        <v>20534</v>
      </c>
      <c r="E3807" s="1">
        <v>1027460</v>
      </c>
      <c r="H3807" s="1">
        <v>1797820</v>
      </c>
      <c r="I3807" s="1">
        <v>1211230</v>
      </c>
      <c r="L3807" s="1">
        <v>1325060</v>
      </c>
    </row>
    <row r="3808" spans="1:16" x14ac:dyDescent="0.55000000000000004">
      <c r="A3808" t="s">
        <v>20535</v>
      </c>
      <c r="B3808" t="s">
        <v>20536</v>
      </c>
      <c r="C3808" t="s">
        <v>2768</v>
      </c>
      <c r="D3808" t="s">
        <v>20537</v>
      </c>
      <c r="E3808" s="1">
        <v>11966000</v>
      </c>
      <c r="F3808" s="1">
        <v>11740300</v>
      </c>
      <c r="G3808" s="1">
        <v>11348200</v>
      </c>
      <c r="H3808" s="1">
        <v>11774100</v>
      </c>
      <c r="I3808" s="1">
        <v>11654400</v>
      </c>
      <c r="J3808" s="1">
        <v>11368500</v>
      </c>
      <c r="K3808" s="1">
        <v>11252400</v>
      </c>
      <c r="L3808" s="1">
        <v>10845200</v>
      </c>
      <c r="M3808" s="1">
        <v>11646700</v>
      </c>
      <c r="N3808" s="1">
        <v>11078100</v>
      </c>
      <c r="O3808" s="1">
        <v>11722800</v>
      </c>
      <c r="P3808" s="1">
        <v>11167200</v>
      </c>
    </row>
    <row r="3809" spans="1:16" x14ac:dyDescent="0.55000000000000004">
      <c r="A3809" t="s">
        <v>20538</v>
      </c>
      <c r="B3809" t="s">
        <v>20539</v>
      </c>
      <c r="C3809" t="s">
        <v>2769</v>
      </c>
      <c r="D3809" t="s">
        <v>20540</v>
      </c>
      <c r="E3809" s="1">
        <v>1569320000</v>
      </c>
      <c r="F3809" s="1">
        <v>1408810000</v>
      </c>
      <c r="G3809" s="1">
        <v>1401610000</v>
      </c>
      <c r="H3809" s="1">
        <v>1526890000</v>
      </c>
      <c r="I3809" s="1">
        <v>1439040000</v>
      </c>
      <c r="J3809" s="1">
        <v>1470800000</v>
      </c>
      <c r="K3809" s="1">
        <v>1394810000</v>
      </c>
      <c r="L3809" s="1">
        <v>1405230000</v>
      </c>
      <c r="M3809" s="1">
        <v>1576620000</v>
      </c>
      <c r="N3809" s="1">
        <v>1512470000</v>
      </c>
      <c r="O3809" s="1">
        <v>1468070000</v>
      </c>
      <c r="P3809" s="1">
        <v>1518120000</v>
      </c>
    </row>
    <row r="3810" spans="1:16" x14ac:dyDescent="0.55000000000000004">
      <c r="A3810" t="s">
        <v>20541</v>
      </c>
      <c r="B3810" t="s">
        <v>20542</v>
      </c>
      <c r="C3810" t="s">
        <v>20543</v>
      </c>
      <c r="D3810" t="s">
        <v>20544</v>
      </c>
      <c r="E3810" s="1">
        <v>1148520</v>
      </c>
      <c r="H3810" s="1">
        <v>1316290</v>
      </c>
      <c r="I3810" s="1">
        <v>1280250</v>
      </c>
    </row>
    <row r="3811" spans="1:16" x14ac:dyDescent="0.55000000000000004">
      <c r="A3811" t="s">
        <v>20545</v>
      </c>
      <c r="B3811" t="s">
        <v>20546</v>
      </c>
      <c r="C3811" t="s">
        <v>20547</v>
      </c>
      <c r="D3811" t="s">
        <v>20548</v>
      </c>
      <c r="O3811" s="1">
        <v>31054900</v>
      </c>
    </row>
    <row r="3812" spans="1:16" x14ac:dyDescent="0.55000000000000004">
      <c r="A3812" t="s">
        <v>20549</v>
      </c>
      <c r="B3812" t="s">
        <v>20550</v>
      </c>
      <c r="C3812" t="s">
        <v>2770</v>
      </c>
      <c r="D3812" t="s">
        <v>20551</v>
      </c>
      <c r="E3812">
        <v>511348</v>
      </c>
      <c r="F3812" s="1">
        <v>1304220</v>
      </c>
      <c r="G3812">
        <v>638205</v>
      </c>
      <c r="H3812" s="1">
        <v>1283110</v>
      </c>
      <c r="I3812">
        <v>851841</v>
      </c>
      <c r="J3812">
        <v>948370</v>
      </c>
      <c r="L3812">
        <v>980990</v>
      </c>
      <c r="N3812" s="1">
        <v>1180670</v>
      </c>
      <c r="P3812" s="1">
        <v>1362580</v>
      </c>
    </row>
    <row r="3813" spans="1:16" x14ac:dyDescent="0.55000000000000004">
      <c r="A3813" t="s">
        <v>20552</v>
      </c>
      <c r="B3813" t="s">
        <v>20553</v>
      </c>
      <c r="C3813" t="s">
        <v>2771</v>
      </c>
      <c r="D3813" t="s">
        <v>20554</v>
      </c>
      <c r="E3813" s="1">
        <v>692647000</v>
      </c>
      <c r="F3813" s="1">
        <v>720701000</v>
      </c>
      <c r="G3813" s="1">
        <v>761365000</v>
      </c>
      <c r="H3813" s="1">
        <v>745954000</v>
      </c>
      <c r="I3813" s="1">
        <v>789043000</v>
      </c>
      <c r="J3813" s="1">
        <v>786733000</v>
      </c>
      <c r="K3813" s="1">
        <v>732610000</v>
      </c>
      <c r="L3813" s="1">
        <v>729907000</v>
      </c>
      <c r="M3813" s="1">
        <v>725336000</v>
      </c>
      <c r="N3813" s="1">
        <v>730081000</v>
      </c>
      <c r="O3813" s="1">
        <v>731555000</v>
      </c>
      <c r="P3813" s="1">
        <v>702485000</v>
      </c>
    </row>
    <row r="3814" spans="1:16" x14ac:dyDescent="0.55000000000000004">
      <c r="A3814" t="s">
        <v>20555</v>
      </c>
      <c r="B3814" t="s">
        <v>20556</v>
      </c>
      <c r="C3814" t="s">
        <v>2772</v>
      </c>
      <c r="D3814" t="s">
        <v>20557</v>
      </c>
      <c r="E3814" s="1">
        <v>240605000</v>
      </c>
      <c r="F3814" s="1">
        <v>241180000</v>
      </c>
      <c r="G3814" s="1">
        <v>215428000</v>
      </c>
      <c r="H3814" s="1">
        <v>222446000</v>
      </c>
      <c r="I3814" s="1">
        <v>236873000</v>
      </c>
      <c r="J3814" s="1">
        <v>224985000</v>
      </c>
      <c r="K3814" s="1">
        <v>260621000</v>
      </c>
      <c r="L3814" s="1">
        <v>235520000</v>
      </c>
      <c r="M3814" s="1">
        <v>237722000</v>
      </c>
      <c r="N3814" s="1">
        <v>231655000</v>
      </c>
      <c r="O3814" s="1">
        <v>252952000</v>
      </c>
      <c r="P3814" s="1">
        <v>205134000</v>
      </c>
    </row>
    <row r="3815" spans="1:16" x14ac:dyDescent="0.55000000000000004">
      <c r="A3815" t="s">
        <v>20558</v>
      </c>
      <c r="B3815" t="s">
        <v>20559</v>
      </c>
      <c r="C3815" t="s">
        <v>2773</v>
      </c>
      <c r="D3815" t="s">
        <v>20560</v>
      </c>
      <c r="E3815" s="1">
        <v>383728000</v>
      </c>
      <c r="F3815" s="1">
        <v>450898000</v>
      </c>
      <c r="G3815" s="1">
        <v>408303000</v>
      </c>
      <c r="H3815" s="1">
        <v>471183000</v>
      </c>
      <c r="I3815" s="1">
        <v>402682000</v>
      </c>
      <c r="J3815" s="1">
        <v>440329000</v>
      </c>
      <c r="K3815" s="1">
        <v>377099000</v>
      </c>
      <c r="L3815" s="1">
        <v>408749000</v>
      </c>
      <c r="M3815" s="1">
        <v>360571000</v>
      </c>
      <c r="N3815" s="1">
        <v>406133000</v>
      </c>
      <c r="O3815" s="1">
        <v>395185000</v>
      </c>
      <c r="P3815" s="1">
        <v>412190000</v>
      </c>
    </row>
    <row r="3816" spans="1:16" x14ac:dyDescent="0.55000000000000004">
      <c r="A3816" t="s">
        <v>20561</v>
      </c>
      <c r="B3816" t="s">
        <v>20562</v>
      </c>
      <c r="C3816" t="s">
        <v>8022</v>
      </c>
      <c r="D3816" t="s">
        <v>20563</v>
      </c>
      <c r="I3816">
        <v>332034</v>
      </c>
      <c r="J3816">
        <v>259861</v>
      </c>
      <c r="N3816">
        <v>304213</v>
      </c>
    </row>
    <row r="3817" spans="1:16" x14ac:dyDescent="0.55000000000000004">
      <c r="A3817" t="s">
        <v>20564</v>
      </c>
      <c r="B3817" t="s">
        <v>20565</v>
      </c>
      <c r="C3817" t="s">
        <v>2774</v>
      </c>
      <c r="D3817" t="s">
        <v>20566</v>
      </c>
      <c r="E3817" s="1">
        <v>39380100</v>
      </c>
      <c r="F3817" s="1">
        <v>42727700</v>
      </c>
      <c r="G3817" s="1">
        <v>41594200</v>
      </c>
      <c r="H3817" s="1">
        <v>43901200</v>
      </c>
      <c r="I3817" s="1">
        <v>41688600</v>
      </c>
      <c r="J3817" s="1">
        <v>43648700</v>
      </c>
      <c r="K3817" s="1">
        <v>39744100</v>
      </c>
      <c r="L3817" s="1">
        <v>42588100</v>
      </c>
      <c r="M3817" s="1">
        <v>39817900</v>
      </c>
      <c r="N3817" s="1">
        <v>43359400</v>
      </c>
      <c r="O3817" s="1">
        <v>39238200</v>
      </c>
      <c r="P3817" s="1">
        <v>43212300</v>
      </c>
    </row>
    <row r="3818" spans="1:16" x14ac:dyDescent="0.55000000000000004">
      <c r="A3818" t="s">
        <v>20567</v>
      </c>
      <c r="B3818" t="s">
        <v>20568</v>
      </c>
      <c r="C3818" t="s">
        <v>2775</v>
      </c>
      <c r="D3818" t="s">
        <v>20569</v>
      </c>
      <c r="E3818" s="1">
        <v>3685310</v>
      </c>
      <c r="F3818" s="1">
        <v>4587010</v>
      </c>
      <c r="G3818" s="1">
        <v>3870170</v>
      </c>
      <c r="H3818" s="1">
        <v>3956640</v>
      </c>
      <c r="I3818" s="1">
        <v>3613290</v>
      </c>
      <c r="J3818" s="1">
        <v>4007880</v>
      </c>
      <c r="K3818" s="1">
        <v>3217370</v>
      </c>
      <c r="L3818" s="1">
        <v>4058350</v>
      </c>
      <c r="M3818" s="1">
        <v>2656380</v>
      </c>
      <c r="N3818" s="1">
        <v>3135600</v>
      </c>
      <c r="O3818" s="1">
        <v>2561810</v>
      </c>
      <c r="P3818" s="1">
        <v>2571430</v>
      </c>
    </row>
    <row r="3819" spans="1:16" x14ac:dyDescent="0.55000000000000004">
      <c r="A3819" t="s">
        <v>20570</v>
      </c>
      <c r="B3819" t="s">
        <v>20571</v>
      </c>
      <c r="C3819" t="s">
        <v>2776</v>
      </c>
      <c r="D3819" t="s">
        <v>20572</v>
      </c>
      <c r="E3819" s="1">
        <v>42563800</v>
      </c>
      <c r="F3819" s="1">
        <v>42748400</v>
      </c>
      <c r="G3819" s="1">
        <v>47958100</v>
      </c>
      <c r="H3819" s="1">
        <v>40782000</v>
      </c>
      <c r="I3819" s="1">
        <v>42841800</v>
      </c>
      <c r="J3819" s="1">
        <v>39497800</v>
      </c>
      <c r="K3819" s="1">
        <v>39286500</v>
      </c>
      <c r="L3819" s="1">
        <v>41534300</v>
      </c>
      <c r="M3819" s="1">
        <v>44589600</v>
      </c>
      <c r="N3819" s="1">
        <v>40719100</v>
      </c>
      <c r="O3819" s="1">
        <v>38306600</v>
      </c>
      <c r="P3819" s="1">
        <v>39179000</v>
      </c>
    </row>
    <row r="3820" spans="1:16" x14ac:dyDescent="0.55000000000000004">
      <c r="A3820" t="s">
        <v>20573</v>
      </c>
      <c r="B3820" t="s">
        <v>20574</v>
      </c>
      <c r="C3820" t="s">
        <v>2777</v>
      </c>
      <c r="D3820" t="s">
        <v>20575</v>
      </c>
      <c r="E3820" s="1">
        <v>294429000</v>
      </c>
      <c r="F3820" s="1">
        <v>340580000</v>
      </c>
      <c r="G3820" s="1">
        <v>383690000</v>
      </c>
      <c r="H3820" s="1">
        <v>351678000</v>
      </c>
      <c r="I3820" s="1">
        <v>375024000</v>
      </c>
      <c r="J3820" s="1">
        <v>343665000</v>
      </c>
      <c r="K3820" s="1">
        <v>303578000</v>
      </c>
      <c r="L3820" s="1">
        <v>286486000</v>
      </c>
      <c r="M3820" s="1">
        <v>296558000</v>
      </c>
      <c r="N3820" s="1">
        <v>285098000</v>
      </c>
      <c r="O3820" s="1">
        <v>312709000</v>
      </c>
      <c r="P3820" s="1">
        <v>269507000</v>
      </c>
    </row>
    <row r="3821" spans="1:16" x14ac:dyDescent="0.55000000000000004">
      <c r="A3821" t="s">
        <v>20576</v>
      </c>
      <c r="B3821" t="s">
        <v>20577</v>
      </c>
      <c r="C3821" t="s">
        <v>2778</v>
      </c>
      <c r="D3821" t="s">
        <v>20578</v>
      </c>
      <c r="E3821" s="1">
        <v>87411500</v>
      </c>
      <c r="F3821" s="1">
        <v>79101700</v>
      </c>
      <c r="G3821" s="1">
        <v>84835600</v>
      </c>
      <c r="H3821" s="1">
        <v>82412200</v>
      </c>
      <c r="I3821" s="1">
        <v>84265900</v>
      </c>
      <c r="J3821" s="1">
        <v>75723300</v>
      </c>
      <c r="K3821" s="1">
        <v>82727200</v>
      </c>
      <c r="L3821" s="1">
        <v>81261400</v>
      </c>
      <c r="M3821" s="1">
        <v>81531200</v>
      </c>
      <c r="N3821" s="1">
        <v>79305100</v>
      </c>
      <c r="O3821" s="1">
        <v>84767500</v>
      </c>
      <c r="P3821" s="1">
        <v>80019100</v>
      </c>
    </row>
    <row r="3822" spans="1:16" x14ac:dyDescent="0.55000000000000004">
      <c r="A3822" t="s">
        <v>20579</v>
      </c>
      <c r="B3822" t="s">
        <v>20580</v>
      </c>
      <c r="C3822" t="s">
        <v>2779</v>
      </c>
      <c r="D3822" t="s">
        <v>20581</v>
      </c>
      <c r="E3822" s="1">
        <v>17169700</v>
      </c>
      <c r="F3822" s="1">
        <v>14680800</v>
      </c>
      <c r="G3822" s="1">
        <v>16004300</v>
      </c>
      <c r="H3822" s="1">
        <v>15849600</v>
      </c>
      <c r="I3822" s="1">
        <v>15805800</v>
      </c>
      <c r="J3822" s="1">
        <v>15963900</v>
      </c>
      <c r="K3822" s="1">
        <v>17716400</v>
      </c>
      <c r="L3822" s="1">
        <v>17863300</v>
      </c>
      <c r="M3822" s="1">
        <v>18610900</v>
      </c>
      <c r="N3822" s="1">
        <v>17080600</v>
      </c>
      <c r="O3822" s="1">
        <v>14449900</v>
      </c>
      <c r="P3822" s="1">
        <v>17438300</v>
      </c>
    </row>
    <row r="3823" spans="1:16" x14ac:dyDescent="0.55000000000000004">
      <c r="A3823" t="s">
        <v>20582</v>
      </c>
      <c r="B3823" t="s">
        <v>20583</v>
      </c>
      <c r="C3823" t="s">
        <v>2780</v>
      </c>
      <c r="D3823" t="s">
        <v>20584</v>
      </c>
      <c r="E3823" s="1">
        <v>2161580</v>
      </c>
      <c r="F3823" s="1">
        <v>2517760</v>
      </c>
      <c r="G3823" s="1">
        <v>2409970</v>
      </c>
      <c r="H3823" s="1">
        <v>2751830</v>
      </c>
      <c r="I3823" s="1">
        <v>2609410</v>
      </c>
      <c r="J3823" s="1">
        <v>3155840</v>
      </c>
      <c r="K3823" s="1">
        <v>1489640</v>
      </c>
      <c r="L3823" s="1">
        <v>2024240</v>
      </c>
      <c r="M3823" s="1">
        <v>1639220</v>
      </c>
      <c r="N3823" s="1">
        <v>1554390</v>
      </c>
      <c r="O3823" s="1">
        <v>1249150</v>
      </c>
      <c r="P3823" s="1">
        <v>1460000</v>
      </c>
    </row>
    <row r="3824" spans="1:16" x14ac:dyDescent="0.55000000000000004">
      <c r="A3824" t="s">
        <v>20585</v>
      </c>
      <c r="B3824" t="s">
        <v>20586</v>
      </c>
      <c r="C3824" t="s">
        <v>2781</v>
      </c>
      <c r="D3824" t="s">
        <v>20587</v>
      </c>
      <c r="E3824" s="1">
        <v>10012600</v>
      </c>
      <c r="F3824" s="1">
        <v>6972350</v>
      </c>
      <c r="G3824" s="1">
        <v>13319600</v>
      </c>
      <c r="H3824" s="1">
        <v>6676860</v>
      </c>
      <c r="I3824" s="1">
        <v>13598400</v>
      </c>
      <c r="J3824" s="1">
        <v>5283130</v>
      </c>
      <c r="K3824" s="1">
        <v>11823400</v>
      </c>
      <c r="M3824" s="1">
        <v>12258200</v>
      </c>
      <c r="O3824" s="1">
        <v>11478100</v>
      </c>
      <c r="P3824" s="1">
        <v>7265320</v>
      </c>
    </row>
    <row r="3825" spans="1:16" x14ac:dyDescent="0.55000000000000004">
      <c r="A3825" t="s">
        <v>20588</v>
      </c>
      <c r="B3825" t="s">
        <v>20589</v>
      </c>
      <c r="C3825" t="s">
        <v>2782</v>
      </c>
      <c r="D3825" t="s">
        <v>20590</v>
      </c>
      <c r="E3825" s="1">
        <v>50548200</v>
      </c>
      <c r="F3825" s="1">
        <v>70643500</v>
      </c>
      <c r="G3825" s="1">
        <v>69355000</v>
      </c>
      <c r="H3825" s="1">
        <v>65727100</v>
      </c>
      <c r="I3825" s="1">
        <v>61042000</v>
      </c>
      <c r="J3825" s="1">
        <v>76081100</v>
      </c>
      <c r="K3825" s="1">
        <v>68865900</v>
      </c>
      <c r="L3825" s="1">
        <v>57111500</v>
      </c>
      <c r="M3825" s="1">
        <v>50826000</v>
      </c>
      <c r="N3825" s="1">
        <v>70622500</v>
      </c>
      <c r="O3825" s="1">
        <v>87747500</v>
      </c>
      <c r="P3825" s="1">
        <v>50959000</v>
      </c>
    </row>
    <row r="3826" spans="1:16" x14ac:dyDescent="0.55000000000000004">
      <c r="A3826" t="s">
        <v>20591</v>
      </c>
      <c r="B3826" t="s">
        <v>20592</v>
      </c>
      <c r="C3826" t="s">
        <v>2783</v>
      </c>
      <c r="D3826" t="s">
        <v>20593</v>
      </c>
      <c r="E3826" s="1">
        <v>5497370</v>
      </c>
      <c r="F3826" s="1">
        <v>5521140</v>
      </c>
      <c r="G3826" s="1">
        <v>5336490</v>
      </c>
      <c r="H3826" s="1">
        <v>6628870</v>
      </c>
      <c r="I3826" s="1">
        <v>6058500</v>
      </c>
      <c r="J3826" s="1">
        <v>5609640</v>
      </c>
      <c r="K3826" s="1">
        <v>4745140</v>
      </c>
      <c r="L3826" s="1">
        <v>4726310</v>
      </c>
      <c r="M3826" s="1">
        <v>6056220</v>
      </c>
      <c r="N3826" s="1">
        <v>5435030</v>
      </c>
      <c r="O3826" s="1">
        <v>5231310</v>
      </c>
      <c r="P3826" s="1">
        <v>5764320</v>
      </c>
    </row>
    <row r="3827" spans="1:16" x14ac:dyDescent="0.55000000000000004">
      <c r="A3827" t="s">
        <v>20594</v>
      </c>
      <c r="B3827" t="s">
        <v>20595</v>
      </c>
      <c r="C3827" t="s">
        <v>2784</v>
      </c>
      <c r="D3827" t="s">
        <v>20596</v>
      </c>
      <c r="E3827">
        <v>241556</v>
      </c>
      <c r="F3827">
        <v>294626</v>
      </c>
      <c r="G3827">
        <v>248012</v>
      </c>
      <c r="H3827">
        <v>292440</v>
      </c>
      <c r="I3827">
        <v>238438</v>
      </c>
      <c r="J3827">
        <v>344636</v>
      </c>
      <c r="K3827">
        <v>279160</v>
      </c>
      <c r="L3827">
        <v>334363</v>
      </c>
      <c r="M3827">
        <v>416048</v>
      </c>
      <c r="O3827">
        <v>324388</v>
      </c>
      <c r="P3827">
        <v>264496</v>
      </c>
    </row>
    <row r="3828" spans="1:16" x14ac:dyDescent="0.55000000000000004">
      <c r="A3828" t="s">
        <v>20597</v>
      </c>
      <c r="B3828" t="s">
        <v>20598</v>
      </c>
      <c r="C3828" t="s">
        <v>2785</v>
      </c>
      <c r="D3828" t="s">
        <v>20599</v>
      </c>
      <c r="E3828" s="1">
        <v>84142000</v>
      </c>
      <c r="F3828" s="1">
        <v>98390100</v>
      </c>
      <c r="G3828" s="1">
        <v>87094600</v>
      </c>
      <c r="H3828" s="1">
        <v>103262000</v>
      </c>
      <c r="I3828" s="1">
        <v>83386700</v>
      </c>
      <c r="J3828" s="1">
        <v>101209000</v>
      </c>
      <c r="K3828" s="1">
        <v>80618700</v>
      </c>
      <c r="L3828" s="1">
        <v>95444300</v>
      </c>
      <c r="M3828" s="1">
        <v>82265100</v>
      </c>
      <c r="N3828" s="1">
        <v>95430100</v>
      </c>
      <c r="O3828" s="1">
        <v>84553400</v>
      </c>
      <c r="P3828" s="1">
        <v>93692700</v>
      </c>
    </row>
    <row r="3829" spans="1:16" x14ac:dyDescent="0.55000000000000004">
      <c r="A3829" t="s">
        <v>20600</v>
      </c>
      <c r="B3829" t="s">
        <v>20601</v>
      </c>
      <c r="C3829" t="s">
        <v>2786</v>
      </c>
      <c r="D3829" t="s">
        <v>20602</v>
      </c>
      <c r="E3829" s="1">
        <v>204397000</v>
      </c>
      <c r="F3829" s="1">
        <v>204137000</v>
      </c>
      <c r="G3829" s="1">
        <v>193388000</v>
      </c>
      <c r="H3829" s="1">
        <v>200953000</v>
      </c>
      <c r="I3829" s="1">
        <v>193683000</v>
      </c>
      <c r="J3829" s="1">
        <v>206378000</v>
      </c>
      <c r="K3829" s="1">
        <v>209070000</v>
      </c>
      <c r="L3829" s="1">
        <v>205476000</v>
      </c>
      <c r="M3829" s="1">
        <v>209344000</v>
      </c>
      <c r="N3829" s="1">
        <v>206369000</v>
      </c>
      <c r="O3829" s="1">
        <v>194761000</v>
      </c>
      <c r="P3829" s="1">
        <v>210795000</v>
      </c>
    </row>
    <row r="3830" spans="1:16" x14ac:dyDescent="0.55000000000000004">
      <c r="A3830" t="s">
        <v>20603</v>
      </c>
      <c r="B3830" t="s">
        <v>20604</v>
      </c>
      <c r="C3830" t="s">
        <v>2787</v>
      </c>
      <c r="D3830" t="s">
        <v>20605</v>
      </c>
      <c r="E3830" s="1">
        <v>103968000</v>
      </c>
      <c r="F3830" s="1">
        <v>108020000</v>
      </c>
      <c r="G3830" s="1">
        <v>119998000</v>
      </c>
      <c r="H3830" s="1">
        <v>118911000</v>
      </c>
      <c r="I3830" s="1">
        <v>116859000</v>
      </c>
      <c r="J3830" s="1">
        <v>113773000</v>
      </c>
      <c r="K3830" s="1">
        <v>103339000</v>
      </c>
      <c r="L3830" s="1">
        <v>108005000</v>
      </c>
      <c r="M3830" s="1">
        <v>104555000</v>
      </c>
      <c r="N3830" s="1">
        <v>106333000</v>
      </c>
      <c r="O3830" s="1">
        <v>111113000</v>
      </c>
      <c r="P3830" s="1">
        <v>104765000</v>
      </c>
    </row>
    <row r="3831" spans="1:16" x14ac:dyDescent="0.55000000000000004">
      <c r="A3831" t="s">
        <v>20606</v>
      </c>
      <c r="B3831" t="s">
        <v>20607</v>
      </c>
      <c r="C3831" t="s">
        <v>8023</v>
      </c>
      <c r="D3831" t="s">
        <v>20608</v>
      </c>
      <c r="H3831">
        <v>678250</v>
      </c>
      <c r="I3831">
        <v>499468</v>
      </c>
      <c r="J3831">
        <v>585080</v>
      </c>
      <c r="O3831">
        <v>681508</v>
      </c>
    </row>
    <row r="3832" spans="1:16" x14ac:dyDescent="0.55000000000000004">
      <c r="A3832" t="s">
        <v>20609</v>
      </c>
      <c r="B3832" t="s">
        <v>20610</v>
      </c>
      <c r="C3832" t="s">
        <v>2788</v>
      </c>
      <c r="D3832" t="s">
        <v>20611</v>
      </c>
      <c r="E3832">
        <v>602156</v>
      </c>
      <c r="F3832">
        <v>540175</v>
      </c>
      <c r="G3832">
        <v>770735</v>
      </c>
      <c r="H3832" s="1">
        <v>17424500</v>
      </c>
      <c r="J3832" s="1">
        <v>4997490</v>
      </c>
      <c r="K3832" s="1">
        <v>4171750</v>
      </c>
      <c r="M3832" s="1">
        <v>29628400</v>
      </c>
      <c r="P3832" s="1">
        <v>21284900</v>
      </c>
    </row>
    <row r="3833" spans="1:16" x14ac:dyDescent="0.55000000000000004">
      <c r="A3833" t="s">
        <v>20612</v>
      </c>
      <c r="B3833" t="s">
        <v>20613</v>
      </c>
      <c r="C3833" t="s">
        <v>2789</v>
      </c>
      <c r="D3833" t="s">
        <v>20614</v>
      </c>
      <c r="E3833" s="1">
        <v>6176840</v>
      </c>
      <c r="F3833" s="1">
        <v>6643280</v>
      </c>
      <c r="G3833" s="1">
        <v>5615450</v>
      </c>
      <c r="H3833" s="1">
        <v>5570590</v>
      </c>
      <c r="I3833" s="1">
        <v>6355170</v>
      </c>
      <c r="J3833" s="1">
        <v>4991230</v>
      </c>
      <c r="K3833" s="1">
        <v>4407070</v>
      </c>
      <c r="L3833" s="1">
        <v>4178740</v>
      </c>
      <c r="M3833" s="1">
        <v>5934310</v>
      </c>
      <c r="N3833" s="1">
        <v>4409910</v>
      </c>
      <c r="O3833" s="1">
        <v>4816600</v>
      </c>
      <c r="P3833" s="1">
        <v>5142150</v>
      </c>
    </row>
    <row r="3834" spans="1:16" x14ac:dyDescent="0.55000000000000004">
      <c r="A3834" t="s">
        <v>20615</v>
      </c>
      <c r="B3834" t="s">
        <v>20616</v>
      </c>
      <c r="C3834" t="s">
        <v>2790</v>
      </c>
      <c r="D3834" t="s">
        <v>20617</v>
      </c>
      <c r="E3834" s="1">
        <v>23792300</v>
      </c>
      <c r="F3834" s="1">
        <v>28389100</v>
      </c>
      <c r="G3834" s="1">
        <v>24845700</v>
      </c>
      <c r="H3834" s="1">
        <v>23823400</v>
      </c>
      <c r="I3834" s="1">
        <v>19939800</v>
      </c>
      <c r="J3834" s="1">
        <v>27601100</v>
      </c>
      <c r="K3834" s="1">
        <v>24065200</v>
      </c>
      <c r="L3834" s="1">
        <v>22237000</v>
      </c>
      <c r="M3834" s="1">
        <v>31051600</v>
      </c>
      <c r="N3834" s="1">
        <v>33246500</v>
      </c>
      <c r="O3834" s="1">
        <v>22055900</v>
      </c>
      <c r="P3834" s="1">
        <v>25991700</v>
      </c>
    </row>
    <row r="3835" spans="1:16" x14ac:dyDescent="0.55000000000000004">
      <c r="A3835" t="s">
        <v>20618</v>
      </c>
      <c r="B3835" t="s">
        <v>20619</v>
      </c>
      <c r="C3835" t="s">
        <v>20620</v>
      </c>
      <c r="D3835" t="s">
        <v>20621</v>
      </c>
      <c r="P3835" s="1">
        <v>3258010</v>
      </c>
    </row>
    <row r="3836" spans="1:16" x14ac:dyDescent="0.55000000000000004">
      <c r="A3836" t="s">
        <v>20622</v>
      </c>
      <c r="B3836" t="s">
        <v>20623</v>
      </c>
      <c r="C3836" t="s">
        <v>8314</v>
      </c>
      <c r="D3836" t="s">
        <v>20624</v>
      </c>
      <c r="F3836">
        <v>696637</v>
      </c>
      <c r="L3836" s="1">
        <v>1904750</v>
      </c>
      <c r="M3836">
        <v>564958</v>
      </c>
      <c r="O3836">
        <v>736788</v>
      </c>
      <c r="P3836">
        <v>765032</v>
      </c>
    </row>
    <row r="3837" spans="1:16" x14ac:dyDescent="0.55000000000000004">
      <c r="A3837" t="s">
        <v>20625</v>
      </c>
      <c r="B3837" t="s">
        <v>20626</v>
      </c>
      <c r="C3837" t="s">
        <v>2791</v>
      </c>
      <c r="D3837" t="s">
        <v>20627</v>
      </c>
      <c r="E3837" s="1">
        <v>48994600</v>
      </c>
      <c r="F3837" s="1">
        <v>49603900</v>
      </c>
      <c r="G3837" s="1">
        <v>52526300</v>
      </c>
      <c r="H3837" s="1">
        <v>52997600</v>
      </c>
      <c r="I3837" s="1">
        <v>53189500</v>
      </c>
      <c r="J3837" s="1">
        <v>51400500</v>
      </c>
      <c r="K3837" s="1">
        <v>47974900</v>
      </c>
      <c r="L3837" s="1">
        <v>51596400</v>
      </c>
      <c r="M3837" s="1">
        <v>48556600</v>
      </c>
      <c r="N3837" s="1">
        <v>48818800</v>
      </c>
      <c r="O3837" s="1">
        <v>51574900</v>
      </c>
      <c r="P3837" s="1">
        <v>52120400</v>
      </c>
    </row>
    <row r="3838" spans="1:16" x14ac:dyDescent="0.55000000000000004">
      <c r="A3838" t="s">
        <v>20628</v>
      </c>
      <c r="B3838" t="s">
        <v>20629</v>
      </c>
      <c r="C3838" t="s">
        <v>2792</v>
      </c>
      <c r="D3838" t="s">
        <v>20630</v>
      </c>
      <c r="E3838" s="1">
        <v>224858000</v>
      </c>
      <c r="F3838" s="1">
        <v>231981000</v>
      </c>
      <c r="G3838" s="1">
        <v>263470000</v>
      </c>
      <c r="H3838" s="1">
        <v>252198000</v>
      </c>
      <c r="I3838" s="1">
        <v>256021000</v>
      </c>
      <c r="J3838" s="1">
        <v>247902000</v>
      </c>
      <c r="K3838" s="1">
        <v>226173000</v>
      </c>
      <c r="L3838" s="1">
        <v>224547000</v>
      </c>
      <c r="M3838" s="1">
        <v>238464000</v>
      </c>
      <c r="N3838" s="1">
        <v>219058000</v>
      </c>
      <c r="O3838" s="1">
        <v>241994000</v>
      </c>
      <c r="P3838" s="1">
        <v>221799000</v>
      </c>
    </row>
    <row r="3839" spans="1:16" x14ac:dyDescent="0.55000000000000004">
      <c r="A3839" t="s">
        <v>20631</v>
      </c>
      <c r="B3839" t="s">
        <v>20632</v>
      </c>
      <c r="C3839" t="s">
        <v>2793</v>
      </c>
      <c r="D3839" t="s">
        <v>20633</v>
      </c>
      <c r="E3839" s="1">
        <v>72159300</v>
      </c>
      <c r="F3839" s="1">
        <v>68774400</v>
      </c>
      <c r="G3839" s="1">
        <v>69459300</v>
      </c>
      <c r="H3839" s="1">
        <v>80372800</v>
      </c>
      <c r="I3839" s="1">
        <v>76881400</v>
      </c>
      <c r="J3839" s="1">
        <v>73657100</v>
      </c>
      <c r="K3839" s="1">
        <v>75425700</v>
      </c>
      <c r="L3839" s="1">
        <v>73819400</v>
      </c>
      <c r="M3839" s="1">
        <v>71953600</v>
      </c>
      <c r="N3839" s="1">
        <v>78481200</v>
      </c>
      <c r="O3839" s="1">
        <v>68892500</v>
      </c>
      <c r="P3839" s="1">
        <v>74068300</v>
      </c>
    </row>
    <row r="3840" spans="1:16" x14ac:dyDescent="0.55000000000000004">
      <c r="A3840" t="s">
        <v>20634</v>
      </c>
      <c r="B3840" t="s">
        <v>20635</v>
      </c>
      <c r="C3840" t="s">
        <v>2794</v>
      </c>
      <c r="D3840" t="s">
        <v>20636</v>
      </c>
      <c r="E3840" s="1">
        <v>3808630</v>
      </c>
      <c r="F3840" s="1">
        <v>3584250</v>
      </c>
      <c r="G3840" s="1">
        <v>3915940</v>
      </c>
      <c r="H3840" s="1">
        <v>4084240</v>
      </c>
      <c r="I3840" s="1">
        <v>4039850</v>
      </c>
      <c r="J3840" s="1">
        <v>4106000</v>
      </c>
      <c r="K3840" s="1">
        <v>3618180</v>
      </c>
      <c r="L3840" s="1">
        <v>3749670</v>
      </c>
      <c r="M3840" s="1">
        <v>3581110</v>
      </c>
      <c r="N3840" s="1">
        <v>3721590</v>
      </c>
      <c r="O3840" s="1">
        <v>3478110</v>
      </c>
      <c r="P3840" s="1">
        <v>3617240</v>
      </c>
    </row>
    <row r="3841" spans="1:16" x14ac:dyDescent="0.55000000000000004">
      <c r="A3841" t="s">
        <v>20637</v>
      </c>
      <c r="B3841" t="s">
        <v>20638</v>
      </c>
      <c r="C3841" t="s">
        <v>2795</v>
      </c>
      <c r="D3841" t="s">
        <v>20639</v>
      </c>
      <c r="E3841" s="1">
        <v>6233700</v>
      </c>
      <c r="F3841" s="1">
        <v>6138370</v>
      </c>
      <c r="G3841" s="1">
        <v>6164290</v>
      </c>
      <c r="H3841" s="1">
        <v>6250020</v>
      </c>
      <c r="I3841" s="1">
        <v>6801330</v>
      </c>
      <c r="J3841" s="1">
        <v>6128650</v>
      </c>
      <c r="K3841" s="1">
        <v>6142460</v>
      </c>
      <c r="L3841" s="1">
        <v>6064610</v>
      </c>
      <c r="M3841" s="1">
        <v>5801010</v>
      </c>
      <c r="N3841" s="1">
        <v>6327890</v>
      </c>
      <c r="O3841" s="1">
        <v>6432690</v>
      </c>
      <c r="P3841" s="1">
        <v>6139400</v>
      </c>
    </row>
    <row r="3842" spans="1:16" x14ac:dyDescent="0.55000000000000004">
      <c r="A3842" t="s">
        <v>20640</v>
      </c>
      <c r="B3842" t="s">
        <v>20641</v>
      </c>
      <c r="C3842" t="s">
        <v>2796</v>
      </c>
      <c r="D3842" t="s">
        <v>20642</v>
      </c>
      <c r="E3842" s="1">
        <v>43823900</v>
      </c>
      <c r="F3842" s="1">
        <v>46999100</v>
      </c>
      <c r="G3842" s="1">
        <v>43179000</v>
      </c>
      <c r="H3842" s="1">
        <v>46591800</v>
      </c>
      <c r="I3842" s="1">
        <v>41336000</v>
      </c>
      <c r="J3842" s="1">
        <v>46535800</v>
      </c>
      <c r="K3842" s="1">
        <v>43621700</v>
      </c>
      <c r="L3842" s="1">
        <v>46813100</v>
      </c>
      <c r="M3842" s="1">
        <v>44331300</v>
      </c>
      <c r="N3842" s="1">
        <v>47446700</v>
      </c>
      <c r="O3842" s="1">
        <v>43556200</v>
      </c>
      <c r="P3842" s="1">
        <v>47475700</v>
      </c>
    </row>
    <row r="3843" spans="1:16" x14ac:dyDescent="0.55000000000000004">
      <c r="A3843" t="s">
        <v>20643</v>
      </c>
      <c r="B3843" t="s">
        <v>20644</v>
      </c>
      <c r="C3843" t="s">
        <v>2797</v>
      </c>
      <c r="D3843" t="s">
        <v>20645</v>
      </c>
      <c r="E3843" s="1">
        <v>166890000</v>
      </c>
      <c r="F3843" s="1">
        <v>184121000</v>
      </c>
      <c r="G3843" s="1">
        <v>169817000</v>
      </c>
      <c r="H3843" s="1">
        <v>180987000</v>
      </c>
      <c r="I3843" s="1">
        <v>163816000</v>
      </c>
      <c r="J3843" s="1">
        <v>180069000</v>
      </c>
      <c r="K3843" s="1">
        <v>158886000</v>
      </c>
      <c r="L3843" s="1">
        <v>177124000</v>
      </c>
      <c r="M3843" s="1">
        <v>162983000</v>
      </c>
      <c r="N3843" s="1">
        <v>187241000</v>
      </c>
      <c r="O3843" s="1">
        <v>160884000</v>
      </c>
      <c r="P3843" s="1">
        <v>184597000</v>
      </c>
    </row>
    <row r="3844" spans="1:16" x14ac:dyDescent="0.55000000000000004">
      <c r="A3844" t="s">
        <v>20646</v>
      </c>
      <c r="B3844" t="s">
        <v>20647</v>
      </c>
      <c r="C3844" t="s">
        <v>2798</v>
      </c>
      <c r="D3844" t="s">
        <v>20648</v>
      </c>
      <c r="E3844" s="1">
        <v>8538670</v>
      </c>
      <c r="F3844" s="1">
        <v>7760150</v>
      </c>
      <c r="G3844" s="1">
        <v>7717580</v>
      </c>
      <c r="H3844" s="1">
        <v>8852110</v>
      </c>
      <c r="I3844" s="1">
        <v>8196240</v>
      </c>
      <c r="J3844" s="1">
        <v>8198690</v>
      </c>
      <c r="K3844" s="1">
        <v>8281690</v>
      </c>
      <c r="L3844" s="1">
        <v>8935660</v>
      </c>
      <c r="M3844" s="1">
        <v>7491200</v>
      </c>
      <c r="N3844" s="1">
        <v>7951390</v>
      </c>
      <c r="O3844" s="1">
        <v>7841990</v>
      </c>
      <c r="P3844" s="1">
        <v>8035110</v>
      </c>
    </row>
    <row r="3845" spans="1:16" x14ac:dyDescent="0.55000000000000004">
      <c r="A3845" t="s">
        <v>20649</v>
      </c>
      <c r="B3845" t="s">
        <v>20650</v>
      </c>
      <c r="C3845" t="s">
        <v>2799</v>
      </c>
      <c r="D3845" t="s">
        <v>20651</v>
      </c>
      <c r="E3845" s="1">
        <v>7888860</v>
      </c>
      <c r="F3845" s="1">
        <v>10809800</v>
      </c>
      <c r="G3845" s="1">
        <v>7841580</v>
      </c>
      <c r="H3845" s="1">
        <v>10356400</v>
      </c>
      <c r="I3845" s="1">
        <v>7560100</v>
      </c>
      <c r="J3845" s="1">
        <v>10563000</v>
      </c>
      <c r="K3845" s="1">
        <v>7662590</v>
      </c>
      <c r="L3845" s="1">
        <v>9934980</v>
      </c>
      <c r="M3845" s="1">
        <v>7304970</v>
      </c>
      <c r="N3845" s="1">
        <v>9784440</v>
      </c>
      <c r="O3845" s="1">
        <v>7525530</v>
      </c>
      <c r="P3845" s="1">
        <v>9756940</v>
      </c>
    </row>
    <row r="3846" spans="1:16" x14ac:dyDescent="0.55000000000000004">
      <c r="A3846" t="s">
        <v>20652</v>
      </c>
      <c r="B3846" t="s">
        <v>20653</v>
      </c>
      <c r="C3846" t="s">
        <v>2800</v>
      </c>
      <c r="D3846" t="s">
        <v>20654</v>
      </c>
      <c r="E3846" s="1">
        <v>13237100</v>
      </c>
      <c r="F3846" s="1">
        <v>13203900</v>
      </c>
      <c r="G3846" s="1">
        <v>13796000</v>
      </c>
      <c r="H3846" s="1">
        <v>14865400</v>
      </c>
      <c r="I3846" s="1">
        <v>13821200</v>
      </c>
      <c r="J3846" s="1">
        <v>12396900</v>
      </c>
      <c r="K3846" s="1">
        <v>13054300</v>
      </c>
      <c r="L3846" s="1">
        <v>13046000</v>
      </c>
      <c r="M3846" s="1">
        <v>13039700</v>
      </c>
      <c r="N3846" s="1">
        <v>13685700</v>
      </c>
      <c r="O3846" s="1">
        <v>13443700</v>
      </c>
      <c r="P3846" s="1">
        <v>13225500</v>
      </c>
    </row>
    <row r="3847" spans="1:16" x14ac:dyDescent="0.55000000000000004">
      <c r="A3847" t="s">
        <v>20655</v>
      </c>
      <c r="B3847" t="s">
        <v>20656</v>
      </c>
      <c r="C3847" t="s">
        <v>2801</v>
      </c>
      <c r="D3847" t="s">
        <v>20657</v>
      </c>
      <c r="E3847" s="1">
        <v>8938010</v>
      </c>
      <c r="F3847" s="1">
        <v>9507980</v>
      </c>
      <c r="G3847" s="1">
        <v>8621690</v>
      </c>
      <c r="H3847" s="1">
        <v>9836700</v>
      </c>
      <c r="I3847" s="1">
        <v>8573050</v>
      </c>
      <c r="J3847" s="1">
        <v>9408390</v>
      </c>
      <c r="K3847" s="1">
        <v>8387810</v>
      </c>
      <c r="L3847" s="1">
        <v>8761130</v>
      </c>
      <c r="M3847" s="1">
        <v>8832460</v>
      </c>
      <c r="N3847" s="1">
        <v>9816790</v>
      </c>
      <c r="O3847" s="1">
        <v>8459700</v>
      </c>
      <c r="P3847" s="1">
        <v>9375990</v>
      </c>
    </row>
    <row r="3848" spans="1:16" x14ac:dyDescent="0.55000000000000004">
      <c r="A3848" t="s">
        <v>20658</v>
      </c>
      <c r="B3848" t="s">
        <v>20659</v>
      </c>
      <c r="C3848" t="s">
        <v>8153</v>
      </c>
      <c r="D3848" t="s">
        <v>20660</v>
      </c>
      <c r="F3848" s="1">
        <v>3150990</v>
      </c>
      <c r="J3848" s="1">
        <v>1505260</v>
      </c>
      <c r="K3848" s="1">
        <v>1794590</v>
      </c>
      <c r="L3848" s="1">
        <v>5106430</v>
      </c>
      <c r="M3848" s="1">
        <v>2659350</v>
      </c>
      <c r="O3848" s="1">
        <v>1361500</v>
      </c>
      <c r="P3848" s="1">
        <v>3417180</v>
      </c>
    </row>
    <row r="3849" spans="1:16" x14ac:dyDescent="0.55000000000000004">
      <c r="A3849" t="s">
        <v>20661</v>
      </c>
      <c r="B3849" t="s">
        <v>20662</v>
      </c>
      <c r="C3849" t="s">
        <v>2802</v>
      </c>
      <c r="D3849" t="s">
        <v>20663</v>
      </c>
      <c r="E3849" s="1">
        <v>15008700</v>
      </c>
      <c r="F3849" s="1">
        <v>16821100</v>
      </c>
      <c r="G3849" s="1">
        <v>15924100</v>
      </c>
      <c r="H3849" s="1">
        <v>17404100</v>
      </c>
      <c r="I3849" s="1">
        <v>15963000</v>
      </c>
      <c r="J3849" s="1">
        <v>16688600</v>
      </c>
      <c r="K3849" s="1">
        <v>15314800</v>
      </c>
      <c r="L3849" s="1">
        <v>15948100</v>
      </c>
      <c r="M3849" s="1">
        <v>16619400</v>
      </c>
      <c r="N3849" s="1">
        <v>15676000</v>
      </c>
      <c r="O3849" s="1">
        <v>15478000</v>
      </c>
      <c r="P3849" s="1">
        <v>16815200</v>
      </c>
    </row>
    <row r="3850" spans="1:16" x14ac:dyDescent="0.55000000000000004">
      <c r="A3850" t="s">
        <v>20664</v>
      </c>
      <c r="B3850" t="s">
        <v>20665</v>
      </c>
      <c r="C3850" t="s">
        <v>2803</v>
      </c>
      <c r="D3850" t="s">
        <v>20666</v>
      </c>
      <c r="E3850" s="1">
        <v>17949900</v>
      </c>
      <c r="F3850" s="1">
        <v>13448500</v>
      </c>
      <c r="G3850" s="1">
        <v>12361900</v>
      </c>
      <c r="H3850" s="1">
        <v>11962400</v>
      </c>
      <c r="I3850" s="1">
        <v>11420600</v>
      </c>
      <c r="J3850" s="1">
        <v>14257500</v>
      </c>
      <c r="K3850" s="1">
        <v>8381250</v>
      </c>
      <c r="L3850" s="1">
        <v>8534310</v>
      </c>
      <c r="M3850" s="1">
        <v>14147900</v>
      </c>
      <c r="N3850" s="1">
        <v>12410800</v>
      </c>
      <c r="O3850" s="1">
        <v>13992600</v>
      </c>
      <c r="P3850" s="1">
        <v>15125000</v>
      </c>
    </row>
    <row r="3851" spans="1:16" x14ac:dyDescent="0.55000000000000004">
      <c r="A3851" t="s">
        <v>20667</v>
      </c>
      <c r="B3851" t="s">
        <v>20668</v>
      </c>
      <c r="C3851" t="s">
        <v>2804</v>
      </c>
      <c r="D3851" t="s">
        <v>20669</v>
      </c>
      <c r="E3851" s="1">
        <v>62787800</v>
      </c>
      <c r="F3851" s="1">
        <v>60359600</v>
      </c>
      <c r="G3851" s="1">
        <v>57033700</v>
      </c>
      <c r="H3851" s="1">
        <v>63522700</v>
      </c>
      <c r="I3851" s="1">
        <v>56567200</v>
      </c>
      <c r="J3851" s="1">
        <v>62482400</v>
      </c>
      <c r="K3851" s="1">
        <v>59207200</v>
      </c>
      <c r="L3851" s="1">
        <v>62440800</v>
      </c>
      <c r="M3851" s="1">
        <v>62967000</v>
      </c>
      <c r="N3851" s="1">
        <v>64626100</v>
      </c>
      <c r="O3851" s="1">
        <v>63101800</v>
      </c>
      <c r="P3851" s="1">
        <v>61341100</v>
      </c>
    </row>
    <row r="3852" spans="1:16" x14ac:dyDescent="0.55000000000000004">
      <c r="A3852" t="s">
        <v>20670</v>
      </c>
      <c r="B3852" t="s">
        <v>20671</v>
      </c>
      <c r="C3852" t="s">
        <v>2805</v>
      </c>
      <c r="D3852" t="s">
        <v>20672</v>
      </c>
      <c r="E3852" s="1">
        <v>32386500</v>
      </c>
      <c r="F3852" s="1">
        <v>31978400</v>
      </c>
      <c r="G3852" s="1">
        <v>33320700</v>
      </c>
      <c r="H3852" s="1">
        <v>32902000</v>
      </c>
      <c r="I3852" s="1">
        <v>33305900</v>
      </c>
      <c r="J3852" s="1">
        <v>33198400</v>
      </c>
      <c r="K3852" s="1">
        <v>33414500</v>
      </c>
      <c r="L3852" s="1">
        <v>33216600</v>
      </c>
      <c r="M3852" s="1">
        <v>34202200</v>
      </c>
      <c r="N3852" s="1">
        <v>32634100</v>
      </c>
      <c r="O3852" s="1">
        <v>33550600</v>
      </c>
      <c r="P3852" s="1">
        <v>32617000</v>
      </c>
    </row>
    <row r="3853" spans="1:16" x14ac:dyDescent="0.55000000000000004">
      <c r="A3853" t="s">
        <v>20673</v>
      </c>
      <c r="B3853" t="s">
        <v>20674</v>
      </c>
      <c r="C3853" t="s">
        <v>2806</v>
      </c>
      <c r="D3853" t="s">
        <v>20675</v>
      </c>
      <c r="E3853" s="1">
        <v>69015500</v>
      </c>
      <c r="F3853" s="1">
        <v>63676800</v>
      </c>
      <c r="G3853" s="1">
        <v>69133100</v>
      </c>
      <c r="H3853" s="1">
        <v>63597700</v>
      </c>
      <c r="I3853" s="1">
        <v>69643400</v>
      </c>
      <c r="J3853" s="1">
        <v>62219300</v>
      </c>
      <c r="K3853" s="1">
        <v>67232900</v>
      </c>
      <c r="L3853" s="1">
        <v>63027000</v>
      </c>
      <c r="M3853" s="1">
        <v>66640200</v>
      </c>
      <c r="N3853" s="1">
        <v>60088200</v>
      </c>
      <c r="O3853" s="1">
        <v>67685500</v>
      </c>
      <c r="P3853" s="1">
        <v>62066300</v>
      </c>
    </row>
    <row r="3854" spans="1:16" x14ac:dyDescent="0.55000000000000004">
      <c r="A3854" t="s">
        <v>20676</v>
      </c>
      <c r="B3854" t="s">
        <v>20677</v>
      </c>
      <c r="C3854" t="s">
        <v>2807</v>
      </c>
      <c r="D3854" t="s">
        <v>20678</v>
      </c>
      <c r="E3854" s="1">
        <v>14060800</v>
      </c>
      <c r="F3854" s="1">
        <v>12903600</v>
      </c>
      <c r="G3854" s="1">
        <v>15379500</v>
      </c>
      <c r="H3854" s="1">
        <v>15823400</v>
      </c>
      <c r="I3854" s="1">
        <v>15419900</v>
      </c>
      <c r="J3854" s="1">
        <v>16594000</v>
      </c>
      <c r="K3854" s="1">
        <v>14560800</v>
      </c>
      <c r="L3854" s="1">
        <v>16389400</v>
      </c>
      <c r="M3854" s="1">
        <v>15985300</v>
      </c>
      <c r="N3854" s="1">
        <v>14369200</v>
      </c>
      <c r="O3854" s="1">
        <v>12036100</v>
      </c>
      <c r="P3854" s="1">
        <v>14299100</v>
      </c>
    </row>
    <row r="3855" spans="1:16" x14ac:dyDescent="0.55000000000000004">
      <c r="A3855" t="s">
        <v>20679</v>
      </c>
      <c r="B3855" t="s">
        <v>20680</v>
      </c>
      <c r="C3855" t="s">
        <v>2808</v>
      </c>
      <c r="D3855" t="s">
        <v>20681</v>
      </c>
      <c r="E3855" s="1">
        <v>6715660</v>
      </c>
      <c r="F3855" s="1">
        <v>7179220</v>
      </c>
      <c r="G3855" s="1">
        <v>7448500</v>
      </c>
      <c r="H3855" s="1">
        <v>7231410</v>
      </c>
      <c r="I3855" s="1">
        <v>6816700</v>
      </c>
      <c r="J3855" s="1">
        <v>6893330</v>
      </c>
      <c r="K3855" s="1">
        <v>6952560</v>
      </c>
      <c r="L3855" s="1">
        <v>6886070</v>
      </c>
      <c r="M3855" s="1">
        <v>7124300</v>
      </c>
      <c r="N3855" s="1">
        <v>6828860</v>
      </c>
      <c r="O3855" s="1">
        <v>7437750</v>
      </c>
      <c r="P3855" s="1">
        <v>6680110</v>
      </c>
    </row>
    <row r="3856" spans="1:16" x14ac:dyDescent="0.55000000000000004">
      <c r="A3856" t="s">
        <v>20682</v>
      </c>
      <c r="B3856" t="s">
        <v>20683</v>
      </c>
      <c r="C3856" t="s">
        <v>2809</v>
      </c>
      <c r="D3856" t="s">
        <v>20684</v>
      </c>
      <c r="E3856" s="1">
        <v>4823650</v>
      </c>
      <c r="F3856" s="1">
        <v>5268400</v>
      </c>
      <c r="G3856" s="1">
        <v>5999060</v>
      </c>
      <c r="H3856" s="1">
        <v>5291440</v>
      </c>
      <c r="I3856" s="1">
        <v>5941950</v>
      </c>
      <c r="J3856" s="1">
        <v>5324840</v>
      </c>
      <c r="K3856" s="1">
        <v>6116160</v>
      </c>
      <c r="L3856" s="1">
        <v>4982870</v>
      </c>
      <c r="M3856" s="1">
        <v>5691420</v>
      </c>
      <c r="N3856" s="1">
        <v>5787210</v>
      </c>
      <c r="O3856" s="1">
        <v>5423800</v>
      </c>
      <c r="P3856" s="1">
        <v>5334000</v>
      </c>
    </row>
    <row r="3857" spans="1:16" x14ac:dyDescent="0.55000000000000004">
      <c r="A3857" t="s">
        <v>20685</v>
      </c>
      <c r="B3857" t="s">
        <v>20686</v>
      </c>
      <c r="C3857" t="s">
        <v>2810</v>
      </c>
      <c r="D3857" t="s">
        <v>20687</v>
      </c>
      <c r="E3857" s="1">
        <v>61291700</v>
      </c>
      <c r="F3857" s="1">
        <v>56063200</v>
      </c>
      <c r="G3857" s="1">
        <v>58152900</v>
      </c>
      <c r="H3857" s="1">
        <v>49386400</v>
      </c>
      <c r="I3857" s="1">
        <v>58798200</v>
      </c>
      <c r="J3857" s="1">
        <v>64632400</v>
      </c>
      <c r="K3857" s="1">
        <v>67309400</v>
      </c>
      <c r="L3857" s="1">
        <v>50804900</v>
      </c>
      <c r="M3857" s="1">
        <v>58834000</v>
      </c>
      <c r="N3857" s="1">
        <v>57292100</v>
      </c>
      <c r="O3857" s="1">
        <v>62859100</v>
      </c>
      <c r="P3857" s="1">
        <v>54564400</v>
      </c>
    </row>
    <row r="3858" spans="1:16" x14ac:dyDescent="0.55000000000000004">
      <c r="A3858" t="s">
        <v>20688</v>
      </c>
      <c r="B3858" t="s">
        <v>20689</v>
      </c>
      <c r="C3858" t="s">
        <v>20690</v>
      </c>
      <c r="D3858" t="s">
        <v>20691</v>
      </c>
      <c r="E3858">
        <v>67020.800000000003</v>
      </c>
      <c r="G3858">
        <v>64946.7</v>
      </c>
      <c r="K3858">
        <v>63415.8</v>
      </c>
      <c r="O3858">
        <v>37427.199999999997</v>
      </c>
    </row>
    <row r="3859" spans="1:16" x14ac:dyDescent="0.55000000000000004">
      <c r="A3859" t="s">
        <v>20692</v>
      </c>
      <c r="B3859" t="s">
        <v>20693</v>
      </c>
      <c r="C3859" t="s">
        <v>7749</v>
      </c>
      <c r="D3859" t="s">
        <v>20694</v>
      </c>
      <c r="E3859">
        <v>362861</v>
      </c>
      <c r="G3859">
        <v>745120</v>
      </c>
      <c r="H3859" s="1">
        <v>1169070</v>
      </c>
      <c r="I3859" s="1">
        <v>1237110</v>
      </c>
      <c r="J3859">
        <v>285836</v>
      </c>
      <c r="K3859">
        <v>874400</v>
      </c>
      <c r="L3859">
        <v>211721</v>
      </c>
      <c r="M3859">
        <v>302340</v>
      </c>
      <c r="N3859">
        <v>358753</v>
      </c>
      <c r="O3859">
        <v>357458</v>
      </c>
      <c r="P3859">
        <v>313481</v>
      </c>
    </row>
    <row r="3860" spans="1:16" x14ac:dyDescent="0.55000000000000004">
      <c r="A3860" t="s">
        <v>20695</v>
      </c>
      <c r="B3860" t="s">
        <v>20696</v>
      </c>
      <c r="C3860" t="s">
        <v>2811</v>
      </c>
      <c r="D3860" t="s">
        <v>20697</v>
      </c>
      <c r="E3860" s="1">
        <v>22542100</v>
      </c>
      <c r="F3860" s="1">
        <v>22051100</v>
      </c>
      <c r="G3860" s="1">
        <v>22941600</v>
      </c>
      <c r="H3860" s="1">
        <v>21172900</v>
      </c>
      <c r="I3860" s="1">
        <v>23784400</v>
      </c>
      <c r="J3860" s="1">
        <v>20749200</v>
      </c>
      <c r="K3860" s="1">
        <v>22137200</v>
      </c>
      <c r="L3860" s="1">
        <v>20556700</v>
      </c>
      <c r="M3860" s="1">
        <v>22139700</v>
      </c>
      <c r="N3860" s="1">
        <v>21559800</v>
      </c>
      <c r="O3860" s="1">
        <v>23270100</v>
      </c>
      <c r="P3860" s="1">
        <v>21291100</v>
      </c>
    </row>
    <row r="3861" spans="1:16" x14ac:dyDescent="0.55000000000000004">
      <c r="A3861" t="s">
        <v>20698</v>
      </c>
      <c r="B3861" t="s">
        <v>20699</v>
      </c>
      <c r="C3861" t="s">
        <v>2812</v>
      </c>
      <c r="D3861" t="s">
        <v>20700</v>
      </c>
      <c r="E3861" s="1">
        <v>40306400</v>
      </c>
      <c r="F3861" s="1">
        <v>40607600</v>
      </c>
      <c r="G3861" s="1">
        <v>39259200</v>
      </c>
      <c r="H3861" s="1">
        <v>39736900</v>
      </c>
      <c r="I3861" s="1">
        <v>39828600</v>
      </c>
      <c r="J3861" s="1">
        <v>38840700</v>
      </c>
      <c r="K3861" s="1">
        <v>40743100</v>
      </c>
      <c r="L3861" s="1">
        <v>38942700</v>
      </c>
      <c r="M3861" s="1">
        <v>37567000</v>
      </c>
      <c r="N3861" s="1">
        <v>37752300</v>
      </c>
      <c r="O3861" s="1">
        <v>38482100</v>
      </c>
      <c r="P3861" s="1">
        <v>39874400</v>
      </c>
    </row>
    <row r="3862" spans="1:16" x14ac:dyDescent="0.55000000000000004">
      <c r="A3862" t="s">
        <v>20701</v>
      </c>
      <c r="B3862" t="s">
        <v>20702</v>
      </c>
      <c r="C3862" t="s">
        <v>2813</v>
      </c>
      <c r="D3862" t="s">
        <v>20703</v>
      </c>
      <c r="E3862" s="1">
        <v>164059000</v>
      </c>
      <c r="F3862" s="1">
        <v>163125000</v>
      </c>
      <c r="G3862" s="1">
        <v>167431000</v>
      </c>
      <c r="H3862" s="1">
        <v>152889000</v>
      </c>
      <c r="I3862" s="1">
        <v>185332000</v>
      </c>
      <c r="J3862" s="1">
        <v>152400000</v>
      </c>
      <c r="K3862" s="1">
        <v>184167000</v>
      </c>
      <c r="L3862" s="1">
        <v>181156000</v>
      </c>
      <c r="M3862" s="1">
        <v>170646000</v>
      </c>
      <c r="N3862" s="1">
        <v>139879000</v>
      </c>
      <c r="O3862" s="1">
        <v>167472000</v>
      </c>
      <c r="P3862" s="1">
        <v>175222000</v>
      </c>
    </row>
    <row r="3863" spans="1:16" x14ac:dyDescent="0.55000000000000004">
      <c r="A3863" t="s">
        <v>20704</v>
      </c>
      <c r="B3863" t="s">
        <v>20705</v>
      </c>
      <c r="C3863" t="s">
        <v>2814</v>
      </c>
      <c r="D3863" t="s">
        <v>20706</v>
      </c>
      <c r="E3863" s="1">
        <v>34927100</v>
      </c>
      <c r="F3863" s="1">
        <v>32491900</v>
      </c>
      <c r="G3863" s="1">
        <v>36982000</v>
      </c>
      <c r="H3863" s="1">
        <v>32383000</v>
      </c>
      <c r="I3863" s="1">
        <v>36174800</v>
      </c>
      <c r="J3863" s="1">
        <v>32588800</v>
      </c>
      <c r="K3863" s="1">
        <v>34897600</v>
      </c>
      <c r="L3863" s="1">
        <v>32575100</v>
      </c>
      <c r="M3863" s="1">
        <v>35110300</v>
      </c>
      <c r="N3863" s="1">
        <v>30862900</v>
      </c>
      <c r="O3863" s="1">
        <v>34735200</v>
      </c>
      <c r="P3863" s="1">
        <v>30633400</v>
      </c>
    </row>
    <row r="3864" spans="1:16" x14ac:dyDescent="0.55000000000000004">
      <c r="A3864" t="s">
        <v>20707</v>
      </c>
      <c r="B3864" t="s">
        <v>20708</v>
      </c>
      <c r="C3864" t="s">
        <v>2815</v>
      </c>
      <c r="D3864" t="s">
        <v>20709</v>
      </c>
      <c r="E3864">
        <v>393788</v>
      </c>
      <c r="F3864">
        <v>416091</v>
      </c>
      <c r="G3864">
        <v>502416</v>
      </c>
      <c r="H3864">
        <v>631374</v>
      </c>
      <c r="I3864">
        <v>431767</v>
      </c>
      <c r="J3864">
        <v>518973</v>
      </c>
      <c r="K3864">
        <v>542479</v>
      </c>
      <c r="L3864">
        <v>417748</v>
      </c>
      <c r="M3864">
        <v>535371</v>
      </c>
      <c r="N3864">
        <v>365674</v>
      </c>
      <c r="O3864">
        <v>429228</v>
      </c>
      <c r="P3864">
        <v>396545</v>
      </c>
    </row>
    <row r="3865" spans="1:16" x14ac:dyDescent="0.55000000000000004">
      <c r="A3865" t="s">
        <v>20710</v>
      </c>
      <c r="B3865" t="s">
        <v>20711</v>
      </c>
      <c r="C3865" t="s">
        <v>2816</v>
      </c>
      <c r="D3865" t="s">
        <v>20712</v>
      </c>
      <c r="E3865" s="1">
        <v>1929080</v>
      </c>
      <c r="F3865" s="1">
        <v>1671270</v>
      </c>
      <c r="G3865" s="1">
        <v>1733560</v>
      </c>
      <c r="H3865" s="1">
        <v>1510080</v>
      </c>
      <c r="I3865" s="1">
        <v>1685890</v>
      </c>
      <c r="J3865" s="1">
        <v>1646530</v>
      </c>
      <c r="K3865" s="1">
        <v>1720670</v>
      </c>
      <c r="L3865" s="1">
        <v>1638320</v>
      </c>
      <c r="M3865" s="1">
        <v>1653410</v>
      </c>
      <c r="N3865" s="1">
        <v>1766740</v>
      </c>
      <c r="O3865" s="1">
        <v>1762310</v>
      </c>
      <c r="P3865" s="1">
        <v>1656200</v>
      </c>
    </row>
    <row r="3866" spans="1:16" x14ac:dyDescent="0.55000000000000004">
      <c r="A3866" t="s">
        <v>20713</v>
      </c>
      <c r="B3866" t="s">
        <v>20714</v>
      </c>
      <c r="C3866" t="s">
        <v>2817</v>
      </c>
      <c r="D3866" t="s">
        <v>20715</v>
      </c>
      <c r="E3866" s="1">
        <v>1294530000</v>
      </c>
      <c r="F3866" s="1">
        <v>1470340000</v>
      </c>
      <c r="G3866" s="1">
        <v>1415580000</v>
      </c>
      <c r="H3866" s="1">
        <v>1546240000</v>
      </c>
      <c r="I3866" s="1">
        <v>1402050000</v>
      </c>
      <c r="J3866" s="1">
        <v>1503880000</v>
      </c>
      <c r="K3866" s="1">
        <v>1329240000</v>
      </c>
      <c r="L3866" s="1">
        <v>1492430000</v>
      </c>
      <c r="M3866" s="1">
        <v>1332840000</v>
      </c>
      <c r="N3866" s="1">
        <v>1475220000</v>
      </c>
      <c r="O3866" s="1">
        <v>1318000000</v>
      </c>
      <c r="P3866" s="1">
        <v>1450140000</v>
      </c>
    </row>
    <row r="3867" spans="1:16" x14ac:dyDescent="0.55000000000000004">
      <c r="A3867" t="s">
        <v>20716</v>
      </c>
      <c r="B3867" t="s">
        <v>20717</v>
      </c>
      <c r="C3867" t="s">
        <v>2818</v>
      </c>
      <c r="D3867" t="s">
        <v>20718</v>
      </c>
      <c r="E3867" s="1">
        <v>3149830</v>
      </c>
      <c r="F3867" s="1">
        <v>2873380</v>
      </c>
      <c r="G3867" s="1">
        <v>3587670</v>
      </c>
      <c r="H3867" s="1">
        <v>3531700</v>
      </c>
      <c r="I3867" s="1">
        <v>3073370</v>
      </c>
      <c r="J3867" s="1">
        <v>3791430</v>
      </c>
      <c r="K3867" s="1">
        <v>3191820</v>
      </c>
      <c r="L3867" s="1">
        <v>2676040</v>
      </c>
      <c r="M3867" s="1">
        <v>2475900</v>
      </c>
      <c r="N3867" s="1">
        <v>3314600</v>
      </c>
      <c r="O3867" s="1">
        <v>3325930</v>
      </c>
      <c r="P3867" s="1">
        <v>3462480</v>
      </c>
    </row>
    <row r="3868" spans="1:16" x14ac:dyDescent="0.55000000000000004">
      <c r="A3868" t="s">
        <v>20719</v>
      </c>
      <c r="B3868" t="s">
        <v>20720</v>
      </c>
      <c r="C3868" t="s">
        <v>20721</v>
      </c>
      <c r="D3868" t="s">
        <v>20722</v>
      </c>
      <c r="F3868">
        <v>120084</v>
      </c>
    </row>
    <row r="3869" spans="1:16" x14ac:dyDescent="0.55000000000000004">
      <c r="A3869" t="s">
        <v>20723</v>
      </c>
      <c r="B3869" t="s">
        <v>20724</v>
      </c>
      <c r="C3869" t="s">
        <v>20725</v>
      </c>
      <c r="D3869" t="s">
        <v>20726</v>
      </c>
      <c r="O3869">
        <v>42423.199999999997</v>
      </c>
    </row>
    <row r="3870" spans="1:16" x14ac:dyDescent="0.55000000000000004">
      <c r="A3870" t="s">
        <v>20727</v>
      </c>
      <c r="B3870" t="s">
        <v>20728</v>
      </c>
      <c r="C3870" t="s">
        <v>2819</v>
      </c>
      <c r="D3870" t="s">
        <v>20729</v>
      </c>
      <c r="E3870" s="1">
        <v>6892830</v>
      </c>
      <c r="F3870" s="1">
        <v>7717610</v>
      </c>
      <c r="G3870" s="1">
        <v>7035840</v>
      </c>
      <c r="H3870" s="1">
        <v>8391680</v>
      </c>
      <c r="I3870" s="1">
        <v>6868290</v>
      </c>
      <c r="J3870" s="1">
        <v>8068980</v>
      </c>
      <c r="K3870" s="1">
        <v>6751980</v>
      </c>
      <c r="L3870" s="1">
        <v>7775320</v>
      </c>
      <c r="M3870" s="1">
        <v>6593930</v>
      </c>
      <c r="N3870" s="1">
        <v>8059950</v>
      </c>
      <c r="O3870" s="1">
        <v>6401100</v>
      </c>
      <c r="P3870" s="1">
        <v>7802420</v>
      </c>
    </row>
    <row r="3871" spans="1:16" x14ac:dyDescent="0.55000000000000004">
      <c r="A3871" t="s">
        <v>20730</v>
      </c>
      <c r="B3871" t="s">
        <v>20731</v>
      </c>
      <c r="C3871" t="s">
        <v>2820</v>
      </c>
      <c r="D3871" t="s">
        <v>20732</v>
      </c>
      <c r="E3871" s="1">
        <v>7678110</v>
      </c>
      <c r="F3871" s="1">
        <v>7629680</v>
      </c>
      <c r="G3871" s="1">
        <v>8795690</v>
      </c>
      <c r="H3871" s="1">
        <v>8742160</v>
      </c>
      <c r="I3871" s="1">
        <v>8354940</v>
      </c>
      <c r="J3871" s="1">
        <v>8179160</v>
      </c>
      <c r="K3871" s="1">
        <v>8168100</v>
      </c>
      <c r="L3871" s="1">
        <v>8182310</v>
      </c>
      <c r="M3871" s="1">
        <v>7824950</v>
      </c>
      <c r="N3871" s="1">
        <v>8138020</v>
      </c>
      <c r="O3871" s="1">
        <v>7942330</v>
      </c>
      <c r="P3871" s="1">
        <v>8313430</v>
      </c>
    </row>
    <row r="3872" spans="1:16" x14ac:dyDescent="0.55000000000000004">
      <c r="A3872" t="s">
        <v>20733</v>
      </c>
      <c r="B3872" t="s">
        <v>20734</v>
      </c>
      <c r="C3872" t="s">
        <v>20735</v>
      </c>
      <c r="D3872" t="s">
        <v>20736</v>
      </c>
      <c r="M3872" s="1">
        <v>1148080</v>
      </c>
      <c r="P3872" s="1">
        <v>1009420</v>
      </c>
    </row>
    <row r="3873" spans="1:16" x14ac:dyDescent="0.55000000000000004">
      <c r="A3873" t="s">
        <v>20737</v>
      </c>
      <c r="B3873" t="s">
        <v>20738</v>
      </c>
      <c r="C3873" t="s">
        <v>2821</v>
      </c>
      <c r="D3873" t="s">
        <v>20739</v>
      </c>
      <c r="E3873">
        <v>153684</v>
      </c>
      <c r="F3873">
        <v>125268</v>
      </c>
      <c r="N3873">
        <v>131547</v>
      </c>
      <c r="O3873">
        <v>114538</v>
      </c>
    </row>
    <row r="3874" spans="1:16" x14ac:dyDescent="0.55000000000000004">
      <c r="A3874" t="s">
        <v>20740</v>
      </c>
      <c r="B3874" t="s">
        <v>20741</v>
      </c>
      <c r="C3874" t="s">
        <v>2822</v>
      </c>
      <c r="D3874" t="s">
        <v>20742</v>
      </c>
      <c r="E3874" s="1">
        <v>1083990</v>
      </c>
      <c r="F3874" s="1">
        <v>1605730</v>
      </c>
      <c r="G3874" s="1">
        <v>1895550</v>
      </c>
      <c r="I3874" s="1">
        <v>1945470</v>
      </c>
      <c r="J3874" s="1">
        <v>1794830</v>
      </c>
      <c r="K3874" s="1">
        <v>2257820</v>
      </c>
      <c r="L3874" s="1">
        <v>1671600</v>
      </c>
      <c r="M3874" s="1">
        <v>2339670</v>
      </c>
      <c r="N3874" s="1">
        <v>1719980</v>
      </c>
      <c r="O3874" s="1">
        <v>2213760</v>
      </c>
      <c r="P3874" s="1">
        <v>1724510</v>
      </c>
    </row>
    <row r="3875" spans="1:16" x14ac:dyDescent="0.55000000000000004">
      <c r="A3875" t="s">
        <v>20743</v>
      </c>
      <c r="B3875" t="s">
        <v>20744</v>
      </c>
      <c r="C3875" t="s">
        <v>2823</v>
      </c>
      <c r="D3875" t="s">
        <v>20745</v>
      </c>
      <c r="E3875" s="1">
        <v>5543750</v>
      </c>
      <c r="F3875" s="1">
        <v>5130070</v>
      </c>
      <c r="G3875" s="1">
        <v>5774960</v>
      </c>
      <c r="H3875" s="1">
        <v>5651670</v>
      </c>
      <c r="I3875" s="1">
        <v>6093740</v>
      </c>
      <c r="J3875" s="1">
        <v>5399150</v>
      </c>
      <c r="K3875" s="1">
        <v>5849460</v>
      </c>
      <c r="L3875" s="1">
        <v>5191460</v>
      </c>
      <c r="M3875" s="1">
        <v>5541320</v>
      </c>
      <c r="N3875" s="1">
        <v>5247810</v>
      </c>
      <c r="O3875" s="1">
        <v>5942910</v>
      </c>
      <c r="P3875" s="1">
        <v>5056960</v>
      </c>
    </row>
    <row r="3876" spans="1:16" x14ac:dyDescent="0.55000000000000004">
      <c r="A3876" t="s">
        <v>20746</v>
      </c>
      <c r="B3876" t="s">
        <v>20747</v>
      </c>
      <c r="C3876" t="s">
        <v>7750</v>
      </c>
      <c r="D3876" t="s">
        <v>20748</v>
      </c>
      <c r="G3876">
        <v>428968</v>
      </c>
      <c r="H3876" s="1">
        <v>11374300</v>
      </c>
      <c r="I3876" s="1">
        <v>9434260</v>
      </c>
      <c r="M3876" s="1">
        <v>1754560</v>
      </c>
    </row>
    <row r="3877" spans="1:16" x14ac:dyDescent="0.55000000000000004">
      <c r="A3877" t="s">
        <v>20749</v>
      </c>
      <c r="B3877" t="s">
        <v>20750</v>
      </c>
      <c r="C3877" t="s">
        <v>20751</v>
      </c>
      <c r="D3877" t="s">
        <v>20752</v>
      </c>
      <c r="I3877">
        <v>557209</v>
      </c>
    </row>
    <row r="3878" spans="1:16" x14ac:dyDescent="0.55000000000000004">
      <c r="A3878" t="s">
        <v>20753</v>
      </c>
      <c r="B3878" t="s">
        <v>20754</v>
      </c>
      <c r="C3878" t="s">
        <v>20755</v>
      </c>
      <c r="D3878" t="s">
        <v>20756</v>
      </c>
      <c r="G3878" s="1">
        <v>1780960</v>
      </c>
      <c r="I3878" s="1">
        <v>2046630</v>
      </c>
    </row>
    <row r="3879" spans="1:16" x14ac:dyDescent="0.55000000000000004">
      <c r="A3879" t="s">
        <v>20757</v>
      </c>
      <c r="B3879" t="s">
        <v>20758</v>
      </c>
      <c r="C3879" t="s">
        <v>2824</v>
      </c>
      <c r="D3879" t="s">
        <v>20759</v>
      </c>
      <c r="E3879" s="1">
        <v>26621300</v>
      </c>
      <c r="F3879" s="1">
        <v>25038800</v>
      </c>
      <c r="G3879" s="1">
        <v>27281800</v>
      </c>
      <c r="H3879" s="1">
        <v>25390900</v>
      </c>
      <c r="I3879" s="1">
        <v>29484000</v>
      </c>
      <c r="J3879" s="1">
        <v>26927200</v>
      </c>
      <c r="K3879" s="1">
        <v>26709000</v>
      </c>
      <c r="L3879" s="1">
        <v>25595000</v>
      </c>
      <c r="M3879" s="1">
        <v>26394300</v>
      </c>
      <c r="N3879" s="1">
        <v>25051000</v>
      </c>
      <c r="O3879" s="1">
        <v>26132500</v>
      </c>
      <c r="P3879" s="1">
        <v>25570700</v>
      </c>
    </row>
    <row r="3880" spans="1:16" x14ac:dyDescent="0.55000000000000004">
      <c r="A3880" t="s">
        <v>20760</v>
      </c>
      <c r="B3880" t="s">
        <v>20761</v>
      </c>
      <c r="C3880" t="s">
        <v>2825</v>
      </c>
      <c r="D3880" t="s">
        <v>20762</v>
      </c>
      <c r="E3880" s="1">
        <v>6463450</v>
      </c>
      <c r="F3880" s="1">
        <v>6242870</v>
      </c>
      <c r="G3880" s="1">
        <v>6091110</v>
      </c>
      <c r="H3880" s="1">
        <v>6054500</v>
      </c>
      <c r="I3880" s="1">
        <v>5750240</v>
      </c>
      <c r="J3880" s="1">
        <v>6169170</v>
      </c>
      <c r="K3880" s="1">
        <v>6550790</v>
      </c>
      <c r="L3880" s="1">
        <v>6516810</v>
      </c>
      <c r="M3880" s="1">
        <v>6555880</v>
      </c>
      <c r="N3880" s="1">
        <v>7172670</v>
      </c>
      <c r="O3880" s="1">
        <v>5878300</v>
      </c>
      <c r="P3880" s="1">
        <v>6486610</v>
      </c>
    </row>
    <row r="3881" spans="1:16" x14ac:dyDescent="0.55000000000000004">
      <c r="A3881" t="s">
        <v>20763</v>
      </c>
      <c r="B3881" t="s">
        <v>20764</v>
      </c>
      <c r="C3881" t="s">
        <v>2826</v>
      </c>
      <c r="D3881" t="s">
        <v>20765</v>
      </c>
      <c r="E3881">
        <v>715326</v>
      </c>
      <c r="F3881">
        <v>773866</v>
      </c>
      <c r="G3881">
        <v>827600</v>
      </c>
      <c r="H3881">
        <v>823242</v>
      </c>
      <c r="I3881" s="1">
        <v>1009420</v>
      </c>
      <c r="J3881">
        <v>971875</v>
      </c>
      <c r="K3881">
        <v>735480</v>
      </c>
      <c r="L3881">
        <v>746593</v>
      </c>
      <c r="M3881">
        <v>931945</v>
      </c>
      <c r="N3881">
        <v>825866</v>
      </c>
      <c r="O3881">
        <v>607793</v>
      </c>
      <c r="P3881">
        <v>862876</v>
      </c>
    </row>
    <row r="3882" spans="1:16" x14ac:dyDescent="0.55000000000000004">
      <c r="A3882" t="s">
        <v>20766</v>
      </c>
      <c r="B3882" t="s">
        <v>20767</v>
      </c>
      <c r="C3882" t="s">
        <v>2827</v>
      </c>
      <c r="D3882" t="s">
        <v>20768</v>
      </c>
      <c r="E3882" s="1">
        <v>25477800</v>
      </c>
      <c r="F3882" s="1">
        <v>23019200</v>
      </c>
      <c r="G3882" s="1">
        <v>18837400</v>
      </c>
      <c r="H3882" s="1">
        <v>18722600</v>
      </c>
      <c r="I3882" s="1">
        <v>18930500</v>
      </c>
      <c r="J3882" s="1">
        <v>15169700</v>
      </c>
      <c r="K3882" s="1">
        <v>23413900</v>
      </c>
      <c r="L3882" s="1">
        <v>23050500</v>
      </c>
      <c r="M3882" s="1">
        <v>24115300</v>
      </c>
      <c r="N3882" s="1">
        <v>23181500</v>
      </c>
      <c r="O3882" s="1">
        <v>24062500</v>
      </c>
      <c r="P3882" s="1">
        <v>24865000</v>
      </c>
    </row>
    <row r="3883" spans="1:16" x14ac:dyDescent="0.55000000000000004">
      <c r="A3883" t="s">
        <v>20769</v>
      </c>
      <c r="B3883" t="s">
        <v>20770</v>
      </c>
      <c r="C3883" t="s">
        <v>2828</v>
      </c>
      <c r="D3883" t="s">
        <v>20771</v>
      </c>
      <c r="E3883" s="1">
        <v>67748400</v>
      </c>
      <c r="F3883" s="1">
        <v>69826100</v>
      </c>
      <c r="G3883" s="1">
        <v>69996200</v>
      </c>
      <c r="H3883" s="1">
        <v>73969700</v>
      </c>
      <c r="I3883" s="1">
        <v>72263000</v>
      </c>
      <c r="J3883" s="1">
        <v>75007400</v>
      </c>
      <c r="K3883" s="1">
        <v>66026100</v>
      </c>
      <c r="L3883" s="1">
        <v>71719000</v>
      </c>
      <c r="M3883" s="1">
        <v>67157200</v>
      </c>
      <c r="N3883" s="1">
        <v>70470100</v>
      </c>
      <c r="O3883" s="1">
        <v>66451900</v>
      </c>
      <c r="P3883" s="1">
        <v>69832400</v>
      </c>
    </row>
    <row r="3884" spans="1:16" x14ac:dyDescent="0.55000000000000004">
      <c r="A3884" t="s">
        <v>20772</v>
      </c>
      <c r="B3884" t="s">
        <v>20773</v>
      </c>
      <c r="C3884" t="s">
        <v>2829</v>
      </c>
      <c r="D3884" t="s">
        <v>20774</v>
      </c>
      <c r="E3884" s="1">
        <v>17735500</v>
      </c>
      <c r="F3884" s="1">
        <v>16169200</v>
      </c>
      <c r="G3884" s="1">
        <v>16635800</v>
      </c>
      <c r="H3884" s="1">
        <v>17349400</v>
      </c>
      <c r="I3884" s="1">
        <v>16982600</v>
      </c>
      <c r="J3884" s="1">
        <v>17622000</v>
      </c>
      <c r="K3884" s="1">
        <v>18705500</v>
      </c>
      <c r="L3884" s="1">
        <v>19060300</v>
      </c>
      <c r="M3884" s="1">
        <v>20203300</v>
      </c>
      <c r="N3884" s="1">
        <v>17944500</v>
      </c>
      <c r="O3884" s="1">
        <v>19042900</v>
      </c>
      <c r="P3884" s="1">
        <v>17969300</v>
      </c>
    </row>
    <row r="3885" spans="1:16" x14ac:dyDescent="0.55000000000000004">
      <c r="A3885" t="s">
        <v>20775</v>
      </c>
      <c r="B3885" t="s">
        <v>20776</v>
      </c>
      <c r="C3885" t="s">
        <v>2830</v>
      </c>
      <c r="D3885" t="s">
        <v>20777</v>
      </c>
      <c r="E3885" s="1">
        <v>79525900</v>
      </c>
      <c r="F3885" s="1">
        <v>83626100</v>
      </c>
      <c r="G3885" s="1">
        <v>77073300</v>
      </c>
      <c r="H3885" s="1">
        <v>83073800</v>
      </c>
      <c r="I3885" s="1">
        <v>75710400</v>
      </c>
      <c r="J3885" s="1">
        <v>83953500</v>
      </c>
      <c r="K3885" s="1">
        <v>74459900</v>
      </c>
      <c r="L3885" s="1">
        <v>83434700</v>
      </c>
      <c r="M3885" s="1">
        <v>75177200</v>
      </c>
      <c r="N3885" s="1">
        <v>80147500</v>
      </c>
      <c r="O3885" s="1">
        <v>76400000</v>
      </c>
      <c r="P3885" s="1">
        <v>79262000</v>
      </c>
    </row>
    <row r="3886" spans="1:16" x14ac:dyDescent="0.55000000000000004">
      <c r="A3886" t="s">
        <v>20778</v>
      </c>
      <c r="B3886" t="s">
        <v>20779</v>
      </c>
      <c r="C3886" t="s">
        <v>2831</v>
      </c>
      <c r="D3886" t="s">
        <v>20780</v>
      </c>
      <c r="E3886" s="1">
        <v>37282700</v>
      </c>
      <c r="F3886" s="1">
        <v>43946100</v>
      </c>
      <c r="G3886" s="1">
        <v>41111400</v>
      </c>
      <c r="H3886" s="1">
        <v>48649000</v>
      </c>
      <c r="I3886" s="1">
        <v>41054400</v>
      </c>
      <c r="J3886" s="1">
        <v>46866100</v>
      </c>
      <c r="K3886" s="1">
        <v>37774700</v>
      </c>
      <c r="L3886" s="1">
        <v>45470900</v>
      </c>
      <c r="M3886" s="1">
        <v>36775300</v>
      </c>
      <c r="N3886" s="1">
        <v>43816000</v>
      </c>
      <c r="O3886" s="1">
        <v>36504600</v>
      </c>
      <c r="P3886" s="1">
        <v>43700200</v>
      </c>
    </row>
    <row r="3887" spans="1:16" x14ac:dyDescent="0.55000000000000004">
      <c r="A3887" t="s">
        <v>20781</v>
      </c>
      <c r="B3887" t="s">
        <v>20782</v>
      </c>
      <c r="C3887" t="s">
        <v>2832</v>
      </c>
      <c r="D3887" t="s">
        <v>20783</v>
      </c>
      <c r="E3887" s="1">
        <v>116387000</v>
      </c>
      <c r="F3887" s="1">
        <v>119312000</v>
      </c>
      <c r="G3887" s="1">
        <v>117069000</v>
      </c>
      <c r="H3887" s="1">
        <v>120596000</v>
      </c>
      <c r="I3887" s="1">
        <v>114432000</v>
      </c>
      <c r="J3887" s="1">
        <v>115892000</v>
      </c>
      <c r="K3887" s="1">
        <v>114972000</v>
      </c>
      <c r="L3887" s="1">
        <v>116162000</v>
      </c>
      <c r="M3887" s="1">
        <v>110277000</v>
      </c>
      <c r="N3887" s="1">
        <v>115492000</v>
      </c>
      <c r="O3887" s="1">
        <v>116784000</v>
      </c>
      <c r="P3887" s="1">
        <v>118681000</v>
      </c>
    </row>
    <row r="3888" spans="1:16" x14ac:dyDescent="0.55000000000000004">
      <c r="A3888" t="s">
        <v>20784</v>
      </c>
      <c r="B3888" t="s">
        <v>20785</v>
      </c>
      <c r="C3888" t="s">
        <v>2833</v>
      </c>
      <c r="D3888" t="s">
        <v>20786</v>
      </c>
      <c r="E3888" s="1">
        <v>33242300</v>
      </c>
      <c r="F3888" s="1">
        <v>33617200</v>
      </c>
      <c r="G3888" s="1">
        <v>34772600</v>
      </c>
      <c r="H3888" s="1">
        <v>32308400</v>
      </c>
      <c r="I3888" s="1">
        <v>33788100</v>
      </c>
      <c r="J3888" s="1">
        <v>33470400</v>
      </c>
      <c r="K3888" s="1">
        <v>35584300</v>
      </c>
      <c r="L3888" s="1">
        <v>32154500</v>
      </c>
      <c r="M3888" s="1">
        <v>33858700</v>
      </c>
      <c r="N3888" s="1">
        <v>33070500</v>
      </c>
      <c r="O3888" s="1">
        <v>35078400</v>
      </c>
      <c r="P3888" s="1">
        <v>31466200</v>
      </c>
    </row>
    <row r="3889" spans="1:16" x14ac:dyDescent="0.55000000000000004">
      <c r="A3889" t="s">
        <v>20787</v>
      </c>
      <c r="B3889" t="s">
        <v>20788</v>
      </c>
      <c r="C3889" t="s">
        <v>20789</v>
      </c>
      <c r="D3889" t="s">
        <v>20790</v>
      </c>
      <c r="H3889" s="1">
        <v>1988810</v>
      </c>
      <c r="J3889" s="1">
        <v>2129280</v>
      </c>
    </row>
    <row r="3890" spans="1:16" x14ac:dyDescent="0.55000000000000004">
      <c r="A3890" t="s">
        <v>20791</v>
      </c>
      <c r="B3890" t="s">
        <v>20792</v>
      </c>
      <c r="C3890" t="s">
        <v>2834</v>
      </c>
      <c r="D3890" t="s">
        <v>20793</v>
      </c>
      <c r="E3890" s="1">
        <v>71134400</v>
      </c>
      <c r="F3890" s="1">
        <v>69464400</v>
      </c>
      <c r="G3890" s="1">
        <v>77323600</v>
      </c>
      <c r="H3890" s="1">
        <v>77335200</v>
      </c>
      <c r="I3890" s="1">
        <v>79278800</v>
      </c>
      <c r="J3890" s="1">
        <v>77960800</v>
      </c>
      <c r="K3890" s="1">
        <v>72796000</v>
      </c>
      <c r="L3890" s="1">
        <v>69925200</v>
      </c>
      <c r="M3890" s="1">
        <v>70176800</v>
      </c>
      <c r="N3890" s="1">
        <v>69208300</v>
      </c>
      <c r="O3890" s="1">
        <v>73419200</v>
      </c>
      <c r="P3890" s="1">
        <v>67343100</v>
      </c>
    </row>
    <row r="3891" spans="1:16" x14ac:dyDescent="0.55000000000000004">
      <c r="A3891" t="s">
        <v>20794</v>
      </c>
      <c r="B3891" t="s">
        <v>20795</v>
      </c>
      <c r="C3891" t="s">
        <v>20796</v>
      </c>
      <c r="D3891" t="s">
        <v>20797</v>
      </c>
      <c r="E3891" s="1">
        <v>3978500</v>
      </c>
    </row>
    <row r="3892" spans="1:16" x14ac:dyDescent="0.55000000000000004">
      <c r="A3892" t="s">
        <v>20798</v>
      </c>
      <c r="B3892" t="s">
        <v>20799</v>
      </c>
      <c r="C3892" t="s">
        <v>8154</v>
      </c>
      <c r="D3892" t="s">
        <v>20800</v>
      </c>
      <c r="G3892">
        <v>338699</v>
      </c>
      <c r="K3892">
        <v>574376</v>
      </c>
      <c r="L3892">
        <v>389757</v>
      </c>
      <c r="P3892">
        <v>614881</v>
      </c>
    </row>
    <row r="3893" spans="1:16" x14ac:dyDescent="0.55000000000000004">
      <c r="A3893" t="s">
        <v>20801</v>
      </c>
      <c r="B3893" t="s">
        <v>20802</v>
      </c>
      <c r="C3893" t="s">
        <v>20803</v>
      </c>
      <c r="D3893" t="s">
        <v>20804</v>
      </c>
      <c r="L3893">
        <v>587090</v>
      </c>
      <c r="M3893" s="1">
        <v>2863570</v>
      </c>
      <c r="O3893">
        <v>496907</v>
      </c>
    </row>
    <row r="3894" spans="1:16" x14ac:dyDescent="0.55000000000000004">
      <c r="A3894" t="s">
        <v>20805</v>
      </c>
      <c r="B3894" t="s">
        <v>20806</v>
      </c>
      <c r="C3894" t="s">
        <v>2835</v>
      </c>
      <c r="D3894" t="s">
        <v>20807</v>
      </c>
      <c r="E3894">
        <v>853951</v>
      </c>
      <c r="F3894">
        <v>953971</v>
      </c>
      <c r="G3894" s="1">
        <v>1364990</v>
      </c>
      <c r="H3894" s="1">
        <v>1036020</v>
      </c>
      <c r="I3894" s="1">
        <v>1142160</v>
      </c>
      <c r="J3894">
        <v>967839</v>
      </c>
      <c r="K3894">
        <v>904671</v>
      </c>
      <c r="L3894">
        <v>753190</v>
      </c>
      <c r="N3894">
        <v>789984</v>
      </c>
      <c r="P3894">
        <v>992551</v>
      </c>
    </row>
    <row r="3895" spans="1:16" x14ac:dyDescent="0.55000000000000004">
      <c r="A3895" t="s">
        <v>20808</v>
      </c>
      <c r="B3895" t="s">
        <v>20809</v>
      </c>
      <c r="C3895" t="s">
        <v>20810</v>
      </c>
      <c r="D3895" t="s">
        <v>20811</v>
      </c>
      <c r="G3895">
        <v>446823</v>
      </c>
    </row>
    <row r="3896" spans="1:16" x14ac:dyDescent="0.55000000000000004">
      <c r="A3896" t="s">
        <v>20812</v>
      </c>
      <c r="B3896" t="s">
        <v>20813</v>
      </c>
      <c r="C3896" t="s">
        <v>2836</v>
      </c>
      <c r="D3896" t="s">
        <v>20814</v>
      </c>
      <c r="E3896">
        <v>514211</v>
      </c>
      <c r="F3896">
        <v>498097</v>
      </c>
      <c r="G3896">
        <v>574612</v>
      </c>
      <c r="H3896">
        <v>555400</v>
      </c>
      <c r="I3896">
        <v>604188</v>
      </c>
      <c r="J3896">
        <v>475477</v>
      </c>
      <c r="K3896">
        <v>612743</v>
      </c>
      <c r="L3896">
        <v>421092</v>
      </c>
      <c r="M3896">
        <v>538052</v>
      </c>
      <c r="N3896">
        <v>393172</v>
      </c>
      <c r="O3896">
        <v>556705</v>
      </c>
      <c r="P3896">
        <v>422235</v>
      </c>
    </row>
    <row r="3897" spans="1:16" x14ac:dyDescent="0.55000000000000004">
      <c r="A3897" t="s">
        <v>20815</v>
      </c>
      <c r="B3897" t="s">
        <v>20816</v>
      </c>
      <c r="C3897" t="s">
        <v>2837</v>
      </c>
      <c r="D3897" t="s">
        <v>20817</v>
      </c>
      <c r="E3897" s="1">
        <v>71677800</v>
      </c>
      <c r="F3897" s="1">
        <v>76233400</v>
      </c>
      <c r="G3897" s="1">
        <v>75020400</v>
      </c>
      <c r="H3897" s="1">
        <v>81656000</v>
      </c>
      <c r="I3897" s="1">
        <v>74629500</v>
      </c>
      <c r="J3897" s="1">
        <v>75968200</v>
      </c>
      <c r="K3897" s="1">
        <v>69916000</v>
      </c>
      <c r="L3897" s="1">
        <v>72416100</v>
      </c>
      <c r="M3897" s="1">
        <v>71296100</v>
      </c>
      <c r="N3897" s="1">
        <v>71718900</v>
      </c>
      <c r="O3897" s="1">
        <v>72363600</v>
      </c>
      <c r="P3897" s="1">
        <v>72494900</v>
      </c>
    </row>
    <row r="3898" spans="1:16" x14ac:dyDescent="0.55000000000000004">
      <c r="A3898" t="s">
        <v>20818</v>
      </c>
      <c r="B3898" t="s">
        <v>20819</v>
      </c>
      <c r="C3898" t="s">
        <v>2838</v>
      </c>
      <c r="D3898" t="s">
        <v>20820</v>
      </c>
      <c r="E3898" s="1">
        <v>60606700</v>
      </c>
      <c r="F3898" s="1">
        <v>59338700</v>
      </c>
      <c r="G3898" s="1">
        <v>61903700</v>
      </c>
      <c r="H3898" s="1">
        <v>60542800</v>
      </c>
      <c r="I3898" s="1">
        <v>62490500</v>
      </c>
      <c r="J3898" s="1">
        <v>62285600</v>
      </c>
      <c r="K3898" s="1">
        <v>60308400</v>
      </c>
      <c r="L3898" s="1">
        <v>58429000</v>
      </c>
      <c r="M3898" s="1">
        <v>61239600</v>
      </c>
      <c r="N3898" s="1">
        <v>61058400</v>
      </c>
      <c r="O3898" s="1">
        <v>59496200</v>
      </c>
      <c r="P3898" s="1">
        <v>59165900</v>
      </c>
    </row>
    <row r="3899" spans="1:16" x14ac:dyDescent="0.55000000000000004">
      <c r="A3899" t="s">
        <v>20821</v>
      </c>
      <c r="B3899" t="s">
        <v>20822</v>
      </c>
      <c r="C3899" t="s">
        <v>2839</v>
      </c>
      <c r="D3899" t="s">
        <v>20823</v>
      </c>
      <c r="E3899" s="1">
        <v>38717000</v>
      </c>
      <c r="F3899" s="1">
        <v>39398700</v>
      </c>
      <c r="G3899" s="1">
        <v>40649100</v>
      </c>
      <c r="H3899" s="1">
        <v>40851300</v>
      </c>
      <c r="I3899" s="1">
        <v>39078800</v>
      </c>
      <c r="J3899" s="1">
        <v>38535300</v>
      </c>
      <c r="K3899" s="1">
        <v>38419600</v>
      </c>
      <c r="L3899" s="1">
        <v>38375100</v>
      </c>
      <c r="M3899" s="1">
        <v>38631100</v>
      </c>
      <c r="N3899" s="1">
        <v>37761900</v>
      </c>
      <c r="O3899" s="1">
        <v>39687900</v>
      </c>
      <c r="P3899" s="1">
        <v>38888900</v>
      </c>
    </row>
    <row r="3900" spans="1:16" x14ac:dyDescent="0.55000000000000004">
      <c r="A3900" t="s">
        <v>20824</v>
      </c>
      <c r="B3900" t="s">
        <v>20825</v>
      </c>
      <c r="C3900" t="s">
        <v>20826</v>
      </c>
      <c r="D3900" t="s">
        <v>20827</v>
      </c>
      <c r="F3900" s="1">
        <v>6962710</v>
      </c>
      <c r="L3900" s="1">
        <v>8190430</v>
      </c>
    </row>
    <row r="3901" spans="1:16" x14ac:dyDescent="0.55000000000000004">
      <c r="A3901" t="s">
        <v>20828</v>
      </c>
      <c r="B3901" t="s">
        <v>20829</v>
      </c>
      <c r="C3901" t="s">
        <v>2840</v>
      </c>
      <c r="D3901" t="s">
        <v>20830</v>
      </c>
      <c r="E3901" s="1">
        <v>2399730</v>
      </c>
      <c r="F3901" s="1">
        <v>2404070</v>
      </c>
      <c r="G3901" s="1">
        <v>2450060</v>
      </c>
      <c r="H3901" s="1">
        <v>2606300</v>
      </c>
      <c r="I3901" s="1">
        <v>2412440</v>
      </c>
      <c r="J3901" s="1">
        <v>2532760</v>
      </c>
      <c r="K3901" s="1">
        <v>2542390</v>
      </c>
      <c r="L3901" s="1">
        <v>2501840</v>
      </c>
      <c r="M3901" s="1">
        <v>2259720</v>
      </c>
      <c r="N3901" s="1">
        <v>2789390</v>
      </c>
      <c r="O3901" s="1">
        <v>2403630</v>
      </c>
      <c r="P3901" s="1">
        <v>2554190</v>
      </c>
    </row>
    <row r="3902" spans="1:16" x14ac:dyDescent="0.55000000000000004">
      <c r="A3902" t="s">
        <v>20831</v>
      </c>
      <c r="B3902" t="s">
        <v>20832</v>
      </c>
      <c r="C3902" t="s">
        <v>2841</v>
      </c>
      <c r="D3902" t="s">
        <v>20833</v>
      </c>
      <c r="E3902" s="1">
        <v>20864000</v>
      </c>
      <c r="F3902" s="1">
        <v>18484500</v>
      </c>
      <c r="G3902" s="1">
        <v>21222100</v>
      </c>
      <c r="H3902" s="1">
        <v>18761800</v>
      </c>
      <c r="I3902" s="1">
        <v>21413500</v>
      </c>
      <c r="J3902" s="1">
        <v>19346000</v>
      </c>
      <c r="K3902" s="1">
        <v>20484100</v>
      </c>
      <c r="L3902" s="1">
        <v>19033400</v>
      </c>
      <c r="M3902" s="1">
        <v>20744100</v>
      </c>
      <c r="N3902" s="1">
        <v>18370300</v>
      </c>
      <c r="O3902" s="1">
        <v>19900600</v>
      </c>
      <c r="P3902" s="1">
        <v>18301200</v>
      </c>
    </row>
    <row r="3903" spans="1:16" x14ac:dyDescent="0.55000000000000004">
      <c r="A3903" t="s">
        <v>20834</v>
      </c>
      <c r="B3903" t="s">
        <v>20835</v>
      </c>
      <c r="C3903" t="s">
        <v>2842</v>
      </c>
      <c r="D3903" t="s">
        <v>20836</v>
      </c>
      <c r="E3903" s="1">
        <v>13086400</v>
      </c>
      <c r="F3903" s="1">
        <v>12316200</v>
      </c>
      <c r="G3903" s="1">
        <v>13097300</v>
      </c>
      <c r="H3903" s="1">
        <v>12074900</v>
      </c>
      <c r="I3903" s="1">
        <v>12994000</v>
      </c>
      <c r="J3903" s="1">
        <v>11891700</v>
      </c>
      <c r="K3903" s="1">
        <v>12588600</v>
      </c>
      <c r="L3903" s="1">
        <v>11969100</v>
      </c>
      <c r="M3903" s="1">
        <v>12721900</v>
      </c>
      <c r="N3903" s="1">
        <v>11903700</v>
      </c>
      <c r="O3903" s="1">
        <v>12653900</v>
      </c>
      <c r="P3903" s="1">
        <v>11727700</v>
      </c>
    </row>
    <row r="3904" spans="1:16" x14ac:dyDescent="0.55000000000000004">
      <c r="A3904" t="s">
        <v>20837</v>
      </c>
      <c r="B3904" t="s">
        <v>20838</v>
      </c>
      <c r="C3904" t="s">
        <v>2843</v>
      </c>
      <c r="D3904" t="s">
        <v>20839</v>
      </c>
      <c r="E3904" s="1">
        <v>16300600</v>
      </c>
      <c r="F3904" s="1">
        <v>15139400</v>
      </c>
      <c r="G3904" s="1">
        <v>16706200</v>
      </c>
      <c r="H3904" s="1">
        <v>15850400</v>
      </c>
      <c r="I3904" s="1">
        <v>16916200</v>
      </c>
      <c r="J3904" s="1">
        <v>15462900</v>
      </c>
      <c r="K3904" s="1">
        <v>16198400</v>
      </c>
      <c r="L3904" s="1">
        <v>14955000</v>
      </c>
      <c r="M3904" s="1">
        <v>16620400</v>
      </c>
      <c r="N3904" s="1">
        <v>15014200</v>
      </c>
      <c r="O3904" s="1">
        <v>15695100</v>
      </c>
      <c r="P3904" s="1">
        <v>14820200</v>
      </c>
    </row>
    <row r="3905" spans="1:16" x14ac:dyDescent="0.55000000000000004">
      <c r="A3905" t="s">
        <v>20840</v>
      </c>
      <c r="B3905" t="s">
        <v>20841</v>
      </c>
      <c r="C3905" t="s">
        <v>2844</v>
      </c>
      <c r="D3905" t="s">
        <v>20842</v>
      </c>
      <c r="E3905" s="1">
        <v>64721200</v>
      </c>
      <c r="F3905" s="1">
        <v>63269800</v>
      </c>
      <c r="G3905" s="1">
        <v>67278400</v>
      </c>
      <c r="H3905" s="1">
        <v>67081500</v>
      </c>
      <c r="I3905" s="1">
        <v>69185000</v>
      </c>
      <c r="J3905" s="1">
        <v>66929900</v>
      </c>
      <c r="K3905" s="1">
        <v>65318900</v>
      </c>
      <c r="L3905" s="1">
        <v>66499900</v>
      </c>
      <c r="M3905" s="1">
        <v>64734600</v>
      </c>
      <c r="N3905" s="1">
        <v>66865000</v>
      </c>
      <c r="O3905" s="1">
        <v>66988500</v>
      </c>
      <c r="P3905" s="1">
        <v>63665600</v>
      </c>
    </row>
    <row r="3906" spans="1:16" x14ac:dyDescent="0.55000000000000004">
      <c r="A3906" t="s">
        <v>20843</v>
      </c>
      <c r="B3906" t="s">
        <v>20844</v>
      </c>
      <c r="C3906" t="s">
        <v>2845</v>
      </c>
      <c r="D3906" t="s">
        <v>20845</v>
      </c>
      <c r="E3906">
        <v>496123</v>
      </c>
      <c r="F3906">
        <v>615082</v>
      </c>
      <c r="G3906">
        <v>600930</v>
      </c>
      <c r="H3906">
        <v>575518</v>
      </c>
      <c r="I3906">
        <v>565100</v>
      </c>
      <c r="L3906">
        <v>547872</v>
      </c>
      <c r="M3906">
        <v>593351</v>
      </c>
      <c r="O3906">
        <v>626655</v>
      </c>
      <c r="P3906">
        <v>607600</v>
      </c>
    </row>
    <row r="3907" spans="1:16" x14ac:dyDescent="0.55000000000000004">
      <c r="A3907" t="s">
        <v>20846</v>
      </c>
      <c r="B3907" t="s">
        <v>20847</v>
      </c>
      <c r="C3907" t="s">
        <v>2846</v>
      </c>
      <c r="D3907" t="s">
        <v>20848</v>
      </c>
      <c r="E3907" s="1">
        <v>150618000</v>
      </c>
      <c r="F3907" s="1">
        <v>175433000</v>
      </c>
      <c r="G3907" s="1">
        <v>159603000</v>
      </c>
      <c r="H3907" s="1">
        <v>179367000</v>
      </c>
      <c r="I3907" s="1">
        <v>154881000</v>
      </c>
      <c r="J3907" s="1">
        <v>169832000</v>
      </c>
      <c r="K3907" s="1">
        <v>156785000</v>
      </c>
      <c r="L3907" s="1">
        <v>167953000</v>
      </c>
      <c r="M3907" s="1">
        <v>156189000</v>
      </c>
      <c r="N3907" s="1">
        <v>175014000</v>
      </c>
      <c r="O3907" s="1">
        <v>162858000</v>
      </c>
      <c r="P3907" s="1">
        <v>172041000</v>
      </c>
    </row>
    <row r="3908" spans="1:16" x14ac:dyDescent="0.55000000000000004">
      <c r="A3908" t="s">
        <v>20849</v>
      </c>
      <c r="B3908" t="s">
        <v>20850</v>
      </c>
      <c r="C3908" t="s">
        <v>2847</v>
      </c>
      <c r="D3908" t="s">
        <v>20851</v>
      </c>
      <c r="E3908" s="1">
        <v>8666390</v>
      </c>
      <c r="F3908" s="1">
        <v>8713250</v>
      </c>
      <c r="G3908" s="1">
        <v>8762850</v>
      </c>
      <c r="H3908" s="1">
        <v>8032580</v>
      </c>
      <c r="I3908" s="1">
        <v>7955370</v>
      </c>
      <c r="J3908" s="1">
        <v>8085170</v>
      </c>
      <c r="K3908" s="1">
        <v>8879750</v>
      </c>
      <c r="L3908" s="1">
        <v>8251910</v>
      </c>
      <c r="M3908" s="1">
        <v>9215280</v>
      </c>
      <c r="N3908" s="1">
        <v>8875540</v>
      </c>
      <c r="O3908" s="1">
        <v>8425920</v>
      </c>
      <c r="P3908" s="1">
        <v>8811730</v>
      </c>
    </row>
    <row r="3909" spans="1:16" x14ac:dyDescent="0.55000000000000004">
      <c r="A3909" t="s">
        <v>20852</v>
      </c>
      <c r="B3909" t="s">
        <v>20853</v>
      </c>
      <c r="C3909" t="s">
        <v>2848</v>
      </c>
      <c r="D3909" t="s">
        <v>20854</v>
      </c>
      <c r="E3909" s="1">
        <v>24511800</v>
      </c>
      <c r="F3909" s="1">
        <v>24462400</v>
      </c>
      <c r="G3909" s="1">
        <v>25035400</v>
      </c>
      <c r="H3909" s="1">
        <v>26214800</v>
      </c>
      <c r="I3909" s="1">
        <v>24550900</v>
      </c>
      <c r="J3909" s="1">
        <v>25993400</v>
      </c>
      <c r="K3909" s="1">
        <v>24193200</v>
      </c>
      <c r="L3909" s="1">
        <v>24792500</v>
      </c>
      <c r="M3909" s="1">
        <v>23895400</v>
      </c>
      <c r="N3909" s="1">
        <v>25317200</v>
      </c>
      <c r="O3909" s="1">
        <v>22297500</v>
      </c>
      <c r="P3909" s="1">
        <v>24579500</v>
      </c>
    </row>
    <row r="3910" spans="1:16" x14ac:dyDescent="0.55000000000000004">
      <c r="A3910" t="s">
        <v>20855</v>
      </c>
      <c r="B3910" t="s">
        <v>20856</v>
      </c>
      <c r="C3910" t="s">
        <v>2849</v>
      </c>
      <c r="D3910" t="s">
        <v>20857</v>
      </c>
      <c r="E3910" s="1">
        <v>13857100</v>
      </c>
      <c r="F3910" s="1">
        <v>20155000</v>
      </c>
      <c r="G3910" s="1">
        <v>14800800</v>
      </c>
      <c r="H3910" s="1">
        <v>20165300</v>
      </c>
      <c r="I3910" s="1">
        <v>16153100</v>
      </c>
      <c r="J3910" s="1">
        <v>20491200</v>
      </c>
      <c r="K3910" s="1">
        <v>12609600</v>
      </c>
      <c r="L3910" s="1">
        <v>16028500</v>
      </c>
      <c r="M3910" s="1">
        <v>12092300</v>
      </c>
      <c r="N3910" s="1">
        <v>16227700</v>
      </c>
      <c r="O3910" s="1">
        <v>13093600</v>
      </c>
      <c r="P3910" s="1">
        <v>14813200</v>
      </c>
    </row>
    <row r="3911" spans="1:16" x14ac:dyDescent="0.55000000000000004">
      <c r="A3911" t="s">
        <v>20858</v>
      </c>
      <c r="B3911" t="s">
        <v>20859</v>
      </c>
      <c r="C3911" t="s">
        <v>2850</v>
      </c>
      <c r="D3911" t="s">
        <v>20860</v>
      </c>
      <c r="E3911">
        <v>847299</v>
      </c>
      <c r="F3911">
        <v>670550</v>
      </c>
      <c r="G3911">
        <v>617193</v>
      </c>
      <c r="H3911">
        <v>698470</v>
      </c>
      <c r="I3911">
        <v>750012</v>
      </c>
      <c r="J3911">
        <v>728106</v>
      </c>
      <c r="K3911">
        <v>715017</v>
      </c>
      <c r="L3911">
        <v>756184</v>
      </c>
      <c r="M3911">
        <v>573729</v>
      </c>
      <c r="N3911">
        <v>895076</v>
      </c>
      <c r="O3911">
        <v>786476</v>
      </c>
      <c r="P3911">
        <v>895332</v>
      </c>
    </row>
    <row r="3912" spans="1:16" x14ac:dyDescent="0.55000000000000004">
      <c r="A3912" t="s">
        <v>20861</v>
      </c>
      <c r="B3912" t="s">
        <v>20862</v>
      </c>
      <c r="C3912" t="s">
        <v>2851</v>
      </c>
      <c r="D3912" t="s">
        <v>20863</v>
      </c>
      <c r="E3912" s="1">
        <v>21307100</v>
      </c>
      <c r="F3912" s="1">
        <v>21709800</v>
      </c>
      <c r="G3912" s="1">
        <v>21704200</v>
      </c>
      <c r="H3912" s="1">
        <v>19791600</v>
      </c>
      <c r="I3912" s="1">
        <v>21606200</v>
      </c>
      <c r="J3912" s="1">
        <v>20133500</v>
      </c>
      <c r="K3912" s="1">
        <v>21506200</v>
      </c>
      <c r="L3912" s="1">
        <v>21759100</v>
      </c>
      <c r="M3912" s="1">
        <v>21752900</v>
      </c>
      <c r="N3912" s="1">
        <v>20177400</v>
      </c>
      <c r="O3912" s="1">
        <v>21576400</v>
      </c>
      <c r="P3912" s="1">
        <v>20943800</v>
      </c>
    </row>
    <row r="3913" spans="1:16" x14ac:dyDescent="0.55000000000000004">
      <c r="A3913" t="s">
        <v>20864</v>
      </c>
      <c r="B3913" t="s">
        <v>20865</v>
      </c>
      <c r="C3913" t="s">
        <v>2852</v>
      </c>
      <c r="D3913" t="s">
        <v>20866</v>
      </c>
      <c r="E3913" s="1">
        <v>7201450</v>
      </c>
      <c r="F3913" s="1">
        <v>6162600</v>
      </c>
      <c r="G3913" s="1">
        <v>7462560</v>
      </c>
      <c r="H3913" s="1">
        <v>6949000</v>
      </c>
      <c r="I3913" s="1">
        <v>7366970</v>
      </c>
      <c r="J3913" s="1">
        <v>7059320</v>
      </c>
      <c r="K3913" s="1">
        <v>6897380</v>
      </c>
      <c r="L3913" s="1">
        <v>6219520</v>
      </c>
      <c r="M3913" s="1">
        <v>6820310</v>
      </c>
      <c r="N3913" s="1">
        <v>6361360</v>
      </c>
      <c r="O3913" s="1">
        <v>6441620</v>
      </c>
      <c r="P3913" s="1">
        <v>5959570</v>
      </c>
    </row>
    <row r="3914" spans="1:16" x14ac:dyDescent="0.55000000000000004">
      <c r="A3914" t="s">
        <v>20867</v>
      </c>
      <c r="B3914" t="s">
        <v>20868</v>
      </c>
      <c r="C3914" t="s">
        <v>2853</v>
      </c>
      <c r="D3914" t="s">
        <v>20869</v>
      </c>
      <c r="E3914" s="1">
        <v>15472900</v>
      </c>
      <c r="F3914" s="1">
        <v>16883700</v>
      </c>
      <c r="G3914" s="1">
        <v>16601200</v>
      </c>
      <c r="H3914" s="1">
        <v>18794500</v>
      </c>
      <c r="I3914" s="1">
        <v>17656300</v>
      </c>
      <c r="J3914" s="1">
        <v>19688600</v>
      </c>
      <c r="K3914" s="1">
        <v>14979300</v>
      </c>
      <c r="L3914" s="1">
        <v>17307600</v>
      </c>
      <c r="M3914" s="1">
        <v>15127200</v>
      </c>
      <c r="N3914" s="1">
        <v>16381200</v>
      </c>
      <c r="O3914" s="1">
        <v>13830200</v>
      </c>
      <c r="P3914" s="1">
        <v>16340300</v>
      </c>
    </row>
    <row r="3915" spans="1:16" x14ac:dyDescent="0.55000000000000004">
      <c r="A3915" t="s">
        <v>20870</v>
      </c>
      <c r="B3915" t="s">
        <v>20871</v>
      </c>
      <c r="C3915" t="s">
        <v>2854</v>
      </c>
      <c r="D3915" t="s">
        <v>20872</v>
      </c>
      <c r="E3915" s="1">
        <v>20062500</v>
      </c>
      <c r="F3915" s="1">
        <v>22184800</v>
      </c>
      <c r="G3915" s="1">
        <v>19098500</v>
      </c>
      <c r="H3915" s="1">
        <v>20305300</v>
      </c>
      <c r="I3915" s="1">
        <v>19481600</v>
      </c>
      <c r="J3915" s="1">
        <v>19817600</v>
      </c>
      <c r="K3915" s="1">
        <v>20042100</v>
      </c>
      <c r="L3915" s="1">
        <v>21128700</v>
      </c>
      <c r="M3915" s="1">
        <v>19542800</v>
      </c>
      <c r="N3915" s="1">
        <v>21086400</v>
      </c>
      <c r="O3915" s="1">
        <v>20002400</v>
      </c>
      <c r="P3915" s="1">
        <v>19664500</v>
      </c>
    </row>
    <row r="3916" spans="1:16" x14ac:dyDescent="0.55000000000000004">
      <c r="A3916" t="s">
        <v>20873</v>
      </c>
      <c r="B3916" t="s">
        <v>20874</v>
      </c>
      <c r="C3916" t="s">
        <v>2855</v>
      </c>
      <c r="D3916" t="s">
        <v>20875</v>
      </c>
      <c r="E3916" s="1">
        <v>38362500</v>
      </c>
      <c r="F3916" s="1">
        <v>35055600</v>
      </c>
      <c r="G3916" s="1">
        <v>39058800</v>
      </c>
      <c r="H3916" s="1">
        <v>31991300</v>
      </c>
      <c r="I3916" s="1">
        <v>42439400</v>
      </c>
      <c r="J3916" s="1">
        <v>32571400</v>
      </c>
      <c r="K3916" s="1">
        <v>40964300</v>
      </c>
      <c r="L3916" s="1">
        <v>33878900</v>
      </c>
      <c r="M3916" s="1">
        <v>40990400</v>
      </c>
      <c r="N3916" s="1">
        <v>33297200</v>
      </c>
      <c r="O3916" s="1">
        <v>40668300</v>
      </c>
      <c r="P3916" s="1">
        <v>34947200</v>
      </c>
    </row>
    <row r="3917" spans="1:16" x14ac:dyDescent="0.55000000000000004">
      <c r="A3917" t="s">
        <v>20876</v>
      </c>
      <c r="B3917" t="s">
        <v>20877</v>
      </c>
      <c r="C3917" t="s">
        <v>2856</v>
      </c>
      <c r="D3917" t="s">
        <v>20878</v>
      </c>
      <c r="E3917">
        <v>700693</v>
      </c>
      <c r="F3917">
        <v>644760</v>
      </c>
      <c r="G3917">
        <v>926422</v>
      </c>
      <c r="H3917">
        <v>922822</v>
      </c>
      <c r="I3917">
        <v>943640</v>
      </c>
      <c r="J3917">
        <v>869071</v>
      </c>
      <c r="K3917">
        <v>672061</v>
      </c>
      <c r="L3917">
        <v>599112</v>
      </c>
      <c r="M3917">
        <v>551734</v>
      </c>
      <c r="N3917">
        <v>728226</v>
      </c>
      <c r="O3917">
        <v>601039</v>
      </c>
      <c r="P3917">
        <v>581516</v>
      </c>
    </row>
    <row r="3918" spans="1:16" x14ac:dyDescent="0.55000000000000004">
      <c r="A3918" t="s">
        <v>20879</v>
      </c>
      <c r="B3918" t="s">
        <v>20880</v>
      </c>
      <c r="C3918" t="s">
        <v>2857</v>
      </c>
      <c r="D3918" t="s">
        <v>20881</v>
      </c>
      <c r="E3918" s="1">
        <v>5157220</v>
      </c>
      <c r="F3918" s="1">
        <v>4353500</v>
      </c>
      <c r="G3918" s="1">
        <v>5270020</v>
      </c>
      <c r="H3918" s="1">
        <v>5070950</v>
      </c>
      <c r="I3918" s="1">
        <v>4496090</v>
      </c>
      <c r="J3918" s="1">
        <v>4344100</v>
      </c>
      <c r="K3918" s="1">
        <v>4993280</v>
      </c>
      <c r="L3918" s="1">
        <v>4705070</v>
      </c>
      <c r="M3918" s="1">
        <v>5256790</v>
      </c>
      <c r="N3918" s="1">
        <v>4476420</v>
      </c>
      <c r="O3918" s="1">
        <v>4449900</v>
      </c>
      <c r="P3918" s="1">
        <v>4393070</v>
      </c>
    </row>
    <row r="3919" spans="1:16" x14ac:dyDescent="0.55000000000000004">
      <c r="A3919" t="s">
        <v>20882</v>
      </c>
      <c r="B3919" t="s">
        <v>20883</v>
      </c>
      <c r="C3919" t="s">
        <v>2858</v>
      </c>
      <c r="D3919" t="s">
        <v>20884</v>
      </c>
      <c r="E3919" s="1">
        <v>3923030</v>
      </c>
      <c r="F3919" s="1">
        <v>3905000</v>
      </c>
      <c r="G3919" s="1">
        <v>3969270</v>
      </c>
      <c r="H3919" s="1">
        <v>3593130</v>
      </c>
      <c r="I3919" s="1">
        <v>4429100</v>
      </c>
      <c r="J3919" s="1">
        <v>3555190</v>
      </c>
      <c r="K3919" s="1">
        <v>3953700</v>
      </c>
      <c r="L3919" s="1">
        <v>3889680</v>
      </c>
      <c r="M3919" s="1">
        <v>3910800</v>
      </c>
      <c r="N3919" s="1">
        <v>4034610</v>
      </c>
      <c r="O3919" s="1">
        <v>3981890</v>
      </c>
      <c r="P3919" s="1">
        <v>3697610</v>
      </c>
    </row>
    <row r="3920" spans="1:16" x14ac:dyDescent="0.55000000000000004">
      <c r="A3920" t="s">
        <v>20885</v>
      </c>
      <c r="B3920" t="s">
        <v>20886</v>
      </c>
      <c r="C3920" t="s">
        <v>2859</v>
      </c>
      <c r="D3920" t="s">
        <v>20887</v>
      </c>
      <c r="E3920" s="1">
        <v>9549770</v>
      </c>
      <c r="F3920" s="1">
        <v>9511160</v>
      </c>
      <c r="G3920" s="1">
        <v>9560710</v>
      </c>
      <c r="H3920" s="1">
        <v>9567160</v>
      </c>
      <c r="I3920" s="1">
        <v>9392960</v>
      </c>
      <c r="J3920" s="1">
        <v>9631220</v>
      </c>
      <c r="K3920" s="1">
        <v>9177920</v>
      </c>
      <c r="L3920" s="1">
        <v>9318770</v>
      </c>
      <c r="M3920" s="1">
        <v>9439870</v>
      </c>
      <c r="N3920" s="1">
        <v>9287940</v>
      </c>
      <c r="O3920" s="1">
        <v>9646980</v>
      </c>
      <c r="P3920" s="1">
        <v>9298150</v>
      </c>
    </row>
    <row r="3921" spans="1:16" x14ac:dyDescent="0.55000000000000004">
      <c r="A3921" t="s">
        <v>20888</v>
      </c>
      <c r="B3921" t="s">
        <v>20889</v>
      </c>
      <c r="C3921" t="s">
        <v>2860</v>
      </c>
      <c r="D3921" t="s">
        <v>20890</v>
      </c>
      <c r="E3921" s="1">
        <v>67621000</v>
      </c>
      <c r="F3921" s="1">
        <v>67227500</v>
      </c>
      <c r="G3921" s="1">
        <v>66468400</v>
      </c>
      <c r="H3921" s="1">
        <v>65839000</v>
      </c>
      <c r="I3921" s="1">
        <v>61780900</v>
      </c>
      <c r="J3921" s="1">
        <v>63509100</v>
      </c>
      <c r="K3921" s="1">
        <v>64351100</v>
      </c>
      <c r="L3921" s="1">
        <v>63557500</v>
      </c>
      <c r="M3921" s="1">
        <v>64258000</v>
      </c>
      <c r="N3921" s="1">
        <v>63472200</v>
      </c>
      <c r="O3921" s="1">
        <v>65876000</v>
      </c>
      <c r="P3921" s="1">
        <v>64925200</v>
      </c>
    </row>
    <row r="3922" spans="1:16" x14ac:dyDescent="0.55000000000000004">
      <c r="A3922" t="s">
        <v>20891</v>
      </c>
      <c r="B3922" t="s">
        <v>20892</v>
      </c>
      <c r="C3922" t="s">
        <v>2861</v>
      </c>
      <c r="D3922" t="s">
        <v>20893</v>
      </c>
      <c r="E3922" s="1">
        <v>18609100</v>
      </c>
      <c r="F3922" s="1">
        <v>19714300</v>
      </c>
      <c r="G3922" s="1">
        <v>18850200</v>
      </c>
      <c r="H3922" s="1">
        <v>19686900</v>
      </c>
      <c r="I3922" s="1">
        <v>17845200</v>
      </c>
      <c r="J3922" s="1">
        <v>19681700</v>
      </c>
      <c r="K3922" s="1">
        <v>18630500</v>
      </c>
      <c r="L3922" s="1">
        <v>19163600</v>
      </c>
      <c r="M3922" s="1">
        <v>18655800</v>
      </c>
      <c r="N3922" s="1">
        <v>20230300</v>
      </c>
      <c r="O3922" s="1">
        <v>18433100</v>
      </c>
      <c r="P3922" s="1">
        <v>19002900</v>
      </c>
    </row>
    <row r="3923" spans="1:16" x14ac:dyDescent="0.55000000000000004">
      <c r="A3923" t="s">
        <v>20894</v>
      </c>
      <c r="B3923" t="s">
        <v>20895</v>
      </c>
      <c r="C3923" t="s">
        <v>2862</v>
      </c>
      <c r="D3923" t="s">
        <v>20896</v>
      </c>
      <c r="E3923" s="1">
        <v>72195200</v>
      </c>
      <c r="F3923" s="1">
        <v>65482200</v>
      </c>
      <c r="G3923" s="1">
        <v>73278800</v>
      </c>
      <c r="H3923" s="1">
        <v>69934900</v>
      </c>
      <c r="I3923" s="1">
        <v>66119600</v>
      </c>
      <c r="J3923" s="1">
        <v>62695900</v>
      </c>
      <c r="K3923" s="1">
        <v>68041700</v>
      </c>
      <c r="L3923" s="1">
        <v>63945000</v>
      </c>
      <c r="M3923" s="1">
        <v>68580300</v>
      </c>
      <c r="N3923" s="1">
        <v>64526700</v>
      </c>
      <c r="O3923" s="1">
        <v>66918200</v>
      </c>
      <c r="P3923" s="1">
        <v>62022900</v>
      </c>
    </row>
    <row r="3924" spans="1:16" x14ac:dyDescent="0.55000000000000004">
      <c r="A3924" t="s">
        <v>20897</v>
      </c>
      <c r="B3924" t="s">
        <v>20898</v>
      </c>
      <c r="C3924" t="s">
        <v>2863</v>
      </c>
      <c r="D3924" t="s">
        <v>20899</v>
      </c>
      <c r="E3924" s="1">
        <v>31042100</v>
      </c>
      <c r="F3924" s="1">
        <v>32080500</v>
      </c>
      <c r="G3924" s="1">
        <v>31559300</v>
      </c>
      <c r="H3924" s="1">
        <v>34668100</v>
      </c>
      <c r="I3924" s="1">
        <v>30387900</v>
      </c>
      <c r="J3924" s="1">
        <v>32366600</v>
      </c>
      <c r="K3924" s="1">
        <v>30211600</v>
      </c>
      <c r="L3924" s="1">
        <v>32435500</v>
      </c>
      <c r="M3924" s="1">
        <v>30318800</v>
      </c>
      <c r="N3924" s="1">
        <v>31338600</v>
      </c>
      <c r="O3924" s="1">
        <v>30455200</v>
      </c>
      <c r="P3924" s="1">
        <v>31018700</v>
      </c>
    </row>
    <row r="3925" spans="1:16" x14ac:dyDescent="0.55000000000000004">
      <c r="A3925" t="s">
        <v>20900</v>
      </c>
      <c r="B3925" t="s">
        <v>20901</v>
      </c>
      <c r="C3925" t="s">
        <v>2864</v>
      </c>
      <c r="D3925" t="s">
        <v>20902</v>
      </c>
      <c r="E3925" s="1">
        <v>1375970</v>
      </c>
      <c r="F3925" s="1">
        <v>1353730</v>
      </c>
      <c r="G3925" s="1">
        <v>1940920</v>
      </c>
      <c r="H3925" s="1">
        <v>1690880</v>
      </c>
      <c r="I3925" s="1">
        <v>1965620</v>
      </c>
      <c r="J3925" s="1">
        <v>1723040</v>
      </c>
      <c r="K3925" s="1">
        <v>1988060</v>
      </c>
      <c r="L3925" s="1">
        <v>1409440</v>
      </c>
      <c r="M3925" s="1">
        <v>1640970</v>
      </c>
      <c r="N3925" s="1">
        <v>1895280</v>
      </c>
    </row>
    <row r="3926" spans="1:16" x14ac:dyDescent="0.55000000000000004">
      <c r="A3926" t="s">
        <v>20903</v>
      </c>
      <c r="B3926" t="s">
        <v>20904</v>
      </c>
      <c r="C3926" t="s">
        <v>2865</v>
      </c>
      <c r="D3926" t="s">
        <v>20905</v>
      </c>
      <c r="E3926" s="1">
        <v>53348700</v>
      </c>
      <c r="F3926" s="1">
        <v>52935900</v>
      </c>
      <c r="G3926" s="1">
        <v>51942800</v>
      </c>
      <c r="H3926" s="1">
        <v>47442600</v>
      </c>
      <c r="I3926" s="1">
        <v>47707900</v>
      </c>
      <c r="J3926" s="1">
        <v>51096100</v>
      </c>
      <c r="K3926" s="1">
        <v>51379000</v>
      </c>
      <c r="L3926" s="1">
        <v>48981800</v>
      </c>
      <c r="M3926" s="1">
        <v>50374800</v>
      </c>
      <c r="N3926" s="1">
        <v>52015300</v>
      </c>
      <c r="O3926" s="1">
        <v>45298700</v>
      </c>
      <c r="P3926" s="1">
        <v>47934500</v>
      </c>
    </row>
    <row r="3927" spans="1:16" x14ac:dyDescent="0.55000000000000004">
      <c r="A3927" t="s">
        <v>20906</v>
      </c>
      <c r="B3927" t="s">
        <v>20907</v>
      </c>
      <c r="C3927" t="s">
        <v>2866</v>
      </c>
      <c r="D3927" t="s">
        <v>20908</v>
      </c>
      <c r="E3927" s="1">
        <v>1363150</v>
      </c>
      <c r="F3927" s="1">
        <v>1477080</v>
      </c>
      <c r="G3927" s="1">
        <v>1573120</v>
      </c>
      <c r="I3927" s="1">
        <v>1682980</v>
      </c>
      <c r="J3927" s="1">
        <v>1385010</v>
      </c>
      <c r="K3927" s="1">
        <v>1767460</v>
      </c>
      <c r="M3927" s="1">
        <v>1338600</v>
      </c>
      <c r="N3927" s="1">
        <v>1095320</v>
      </c>
      <c r="P3927" s="1">
        <v>1369650</v>
      </c>
    </row>
    <row r="3928" spans="1:16" x14ac:dyDescent="0.55000000000000004">
      <c r="A3928" t="s">
        <v>20909</v>
      </c>
      <c r="B3928" t="s">
        <v>20910</v>
      </c>
      <c r="C3928" t="s">
        <v>2867</v>
      </c>
      <c r="D3928" t="s">
        <v>20911</v>
      </c>
      <c r="E3928" s="1">
        <v>37902800</v>
      </c>
      <c r="F3928" s="1">
        <v>36610700</v>
      </c>
      <c r="G3928" s="1">
        <v>37578500</v>
      </c>
      <c r="H3928" s="1">
        <v>34616500</v>
      </c>
      <c r="I3928" s="1">
        <v>39395000</v>
      </c>
      <c r="J3928" s="1">
        <v>32959100</v>
      </c>
      <c r="K3928" s="1">
        <v>35186600</v>
      </c>
      <c r="L3928" s="1">
        <v>34456600</v>
      </c>
      <c r="M3928" s="1">
        <v>36369100</v>
      </c>
      <c r="N3928" s="1">
        <v>35104600</v>
      </c>
      <c r="O3928" s="1">
        <v>36550800</v>
      </c>
      <c r="P3928" s="1">
        <v>32937100</v>
      </c>
    </row>
    <row r="3929" spans="1:16" x14ac:dyDescent="0.55000000000000004">
      <c r="A3929" t="s">
        <v>20912</v>
      </c>
      <c r="B3929" t="s">
        <v>20913</v>
      </c>
      <c r="C3929" t="s">
        <v>2868</v>
      </c>
      <c r="D3929" t="s">
        <v>20914</v>
      </c>
      <c r="E3929" s="1">
        <v>84284000</v>
      </c>
      <c r="F3929" s="1">
        <v>87407600</v>
      </c>
      <c r="G3929" s="1">
        <v>79679500</v>
      </c>
      <c r="H3929" s="1">
        <v>82724200</v>
      </c>
      <c r="I3929" s="1">
        <v>77806900</v>
      </c>
      <c r="J3929" s="1">
        <v>80027000</v>
      </c>
      <c r="K3929" s="1">
        <v>82232000</v>
      </c>
      <c r="L3929" s="1">
        <v>85138900</v>
      </c>
      <c r="M3929" s="1">
        <v>81817300</v>
      </c>
      <c r="N3929" s="1">
        <v>84452000</v>
      </c>
      <c r="O3929" s="1">
        <v>83107200</v>
      </c>
      <c r="P3929" s="1">
        <v>83554600</v>
      </c>
    </row>
    <row r="3930" spans="1:16" x14ac:dyDescent="0.55000000000000004">
      <c r="A3930" t="s">
        <v>20915</v>
      </c>
      <c r="B3930" t="s">
        <v>20916</v>
      </c>
      <c r="C3930" t="s">
        <v>2869</v>
      </c>
      <c r="D3930" t="s">
        <v>20917</v>
      </c>
      <c r="E3930" s="1">
        <v>257147000</v>
      </c>
      <c r="F3930" s="1">
        <v>268715000</v>
      </c>
      <c r="G3930" s="1">
        <v>309137000</v>
      </c>
      <c r="H3930" s="1">
        <v>302465000</v>
      </c>
      <c r="I3930" s="1">
        <v>309364000</v>
      </c>
      <c r="J3930" s="1">
        <v>298388000</v>
      </c>
      <c r="K3930" s="1">
        <v>267508000</v>
      </c>
      <c r="L3930" s="1">
        <v>265023000</v>
      </c>
      <c r="M3930" s="1">
        <v>262121000</v>
      </c>
      <c r="N3930" s="1">
        <v>269579000</v>
      </c>
      <c r="O3930" s="1">
        <v>267233000</v>
      </c>
      <c r="P3930" s="1">
        <v>271010000</v>
      </c>
    </row>
    <row r="3931" spans="1:16" x14ac:dyDescent="0.55000000000000004">
      <c r="A3931" t="s">
        <v>20918</v>
      </c>
      <c r="B3931" t="s">
        <v>20919</v>
      </c>
      <c r="C3931" t="s">
        <v>2870</v>
      </c>
      <c r="D3931" t="s">
        <v>20920</v>
      </c>
      <c r="E3931" s="1">
        <v>261644000</v>
      </c>
      <c r="F3931" s="1">
        <v>268584000</v>
      </c>
      <c r="G3931" s="1">
        <v>281977000</v>
      </c>
      <c r="H3931" s="1">
        <v>279693000</v>
      </c>
      <c r="I3931" s="1">
        <v>281966000</v>
      </c>
      <c r="J3931" s="1">
        <v>279147000</v>
      </c>
      <c r="K3931" s="1">
        <v>269195000</v>
      </c>
      <c r="L3931" s="1">
        <v>265713000</v>
      </c>
      <c r="M3931" s="1">
        <v>261952000</v>
      </c>
      <c r="N3931" s="1">
        <v>265482000</v>
      </c>
      <c r="O3931" s="1">
        <v>270820000</v>
      </c>
      <c r="P3931" s="1">
        <v>265061000</v>
      </c>
    </row>
    <row r="3932" spans="1:16" x14ac:dyDescent="0.55000000000000004">
      <c r="A3932" t="s">
        <v>20921</v>
      </c>
      <c r="B3932" t="s">
        <v>20922</v>
      </c>
      <c r="C3932" t="s">
        <v>2871</v>
      </c>
      <c r="D3932" t="s">
        <v>20923</v>
      </c>
      <c r="E3932" s="1">
        <v>119998000</v>
      </c>
      <c r="F3932" s="1">
        <v>134199000</v>
      </c>
      <c r="G3932" s="1">
        <v>122637000</v>
      </c>
      <c r="H3932" s="1">
        <v>134554000</v>
      </c>
      <c r="I3932" s="1">
        <v>118064000</v>
      </c>
      <c r="J3932" s="1">
        <v>132357000</v>
      </c>
      <c r="K3932" s="1">
        <v>121648000</v>
      </c>
      <c r="L3932" s="1">
        <v>129959000</v>
      </c>
      <c r="M3932" s="1">
        <v>124712000</v>
      </c>
      <c r="N3932" s="1">
        <v>136611000</v>
      </c>
      <c r="O3932" s="1">
        <v>124729000</v>
      </c>
      <c r="P3932" s="1">
        <v>129405000</v>
      </c>
    </row>
    <row r="3933" spans="1:16" x14ac:dyDescent="0.55000000000000004">
      <c r="A3933" t="s">
        <v>20924</v>
      </c>
      <c r="B3933" t="s">
        <v>20925</v>
      </c>
      <c r="C3933" t="s">
        <v>2872</v>
      </c>
      <c r="D3933" t="s">
        <v>20926</v>
      </c>
      <c r="E3933" s="1">
        <v>15332800</v>
      </c>
      <c r="F3933" s="1">
        <v>17402400</v>
      </c>
      <c r="G3933" s="1">
        <v>16720500</v>
      </c>
      <c r="H3933" s="1">
        <v>17344300</v>
      </c>
      <c r="I3933" s="1">
        <v>15375000</v>
      </c>
      <c r="J3933" s="1">
        <v>17559200</v>
      </c>
      <c r="K3933" s="1">
        <v>16535000</v>
      </c>
      <c r="L3933" s="1">
        <v>17643800</v>
      </c>
      <c r="M3933" s="1">
        <v>14930300</v>
      </c>
      <c r="N3933" s="1">
        <v>17547400</v>
      </c>
      <c r="O3933" s="1">
        <v>15994900</v>
      </c>
      <c r="P3933" s="1">
        <v>16949100</v>
      </c>
    </row>
    <row r="3934" spans="1:16" x14ac:dyDescent="0.55000000000000004">
      <c r="A3934" t="s">
        <v>20927</v>
      </c>
      <c r="B3934" t="s">
        <v>20928</v>
      </c>
      <c r="C3934" t="s">
        <v>2873</v>
      </c>
      <c r="D3934" t="s">
        <v>20929</v>
      </c>
      <c r="E3934" s="1">
        <v>5042300</v>
      </c>
      <c r="F3934" s="1">
        <v>4354770</v>
      </c>
      <c r="G3934" s="1">
        <v>4777030</v>
      </c>
      <c r="H3934" s="1">
        <v>4201060</v>
      </c>
      <c r="I3934" s="1">
        <v>4236600</v>
      </c>
      <c r="J3934" s="1">
        <v>4824360</v>
      </c>
      <c r="K3934" s="1">
        <v>4572160</v>
      </c>
      <c r="L3934" s="1">
        <v>4238890</v>
      </c>
      <c r="M3934" s="1">
        <v>4640090</v>
      </c>
      <c r="N3934" s="1">
        <v>4478850</v>
      </c>
      <c r="O3934" s="1">
        <v>5091510</v>
      </c>
      <c r="P3934" s="1">
        <v>4187110</v>
      </c>
    </row>
    <row r="3935" spans="1:16" x14ac:dyDescent="0.55000000000000004">
      <c r="A3935" t="s">
        <v>20930</v>
      </c>
      <c r="B3935" t="s">
        <v>20931</v>
      </c>
      <c r="C3935" t="s">
        <v>20932</v>
      </c>
      <c r="D3935" t="s">
        <v>20933</v>
      </c>
      <c r="I3935" s="1">
        <v>30500300</v>
      </c>
    </row>
    <row r="3936" spans="1:16" x14ac:dyDescent="0.55000000000000004">
      <c r="A3936" t="s">
        <v>20934</v>
      </c>
      <c r="B3936" t="s">
        <v>20935</v>
      </c>
      <c r="C3936" t="s">
        <v>2874</v>
      </c>
      <c r="D3936" t="s">
        <v>20936</v>
      </c>
      <c r="E3936" s="1">
        <v>39125500</v>
      </c>
      <c r="F3936" s="1">
        <v>37749000</v>
      </c>
      <c r="G3936" s="1">
        <v>38303300</v>
      </c>
      <c r="H3936" s="1">
        <v>37262300</v>
      </c>
      <c r="I3936" s="1">
        <v>39146500</v>
      </c>
      <c r="J3936" s="1">
        <v>36871400</v>
      </c>
      <c r="K3936" s="1">
        <v>38397000</v>
      </c>
      <c r="L3936" s="1">
        <v>36818000</v>
      </c>
      <c r="M3936" s="1">
        <v>37064100</v>
      </c>
      <c r="N3936" s="1">
        <v>36921200</v>
      </c>
      <c r="O3936" s="1">
        <v>38718000</v>
      </c>
      <c r="P3936" s="1">
        <v>36361500</v>
      </c>
    </row>
    <row r="3937" spans="1:16" x14ac:dyDescent="0.55000000000000004">
      <c r="A3937" t="s">
        <v>20937</v>
      </c>
      <c r="B3937" t="s">
        <v>20938</v>
      </c>
      <c r="C3937" t="s">
        <v>2875</v>
      </c>
      <c r="D3937" t="s">
        <v>20939</v>
      </c>
      <c r="E3937" s="1">
        <v>57195700</v>
      </c>
      <c r="F3937" s="1">
        <v>53287400</v>
      </c>
      <c r="G3937" s="1">
        <v>56595900</v>
      </c>
      <c r="H3937" s="1">
        <v>52333400</v>
      </c>
      <c r="I3937" s="1">
        <v>57006100</v>
      </c>
      <c r="J3937" s="1">
        <v>52888600</v>
      </c>
      <c r="K3937" s="1">
        <v>59288700</v>
      </c>
      <c r="L3937" s="1">
        <v>53553500</v>
      </c>
      <c r="M3937" s="1">
        <v>58745800</v>
      </c>
      <c r="N3937" s="1">
        <v>51542100</v>
      </c>
      <c r="O3937" s="1">
        <v>59616400</v>
      </c>
      <c r="P3937" s="1">
        <v>52930700</v>
      </c>
    </row>
    <row r="3938" spans="1:16" x14ac:dyDescent="0.55000000000000004">
      <c r="A3938" t="s">
        <v>20940</v>
      </c>
      <c r="B3938" t="s">
        <v>20941</v>
      </c>
      <c r="C3938" t="s">
        <v>2876</v>
      </c>
      <c r="D3938" t="s">
        <v>20942</v>
      </c>
      <c r="E3938" s="1">
        <v>12338400</v>
      </c>
      <c r="F3938" s="1">
        <v>12035300</v>
      </c>
      <c r="G3938" s="1">
        <v>14633400</v>
      </c>
      <c r="H3938" s="1">
        <v>13327300</v>
      </c>
      <c r="I3938" s="1">
        <v>13843600</v>
      </c>
      <c r="J3938" s="1">
        <v>13835700</v>
      </c>
      <c r="K3938" s="1">
        <v>13091600</v>
      </c>
      <c r="L3938" s="1">
        <v>12264500</v>
      </c>
      <c r="M3938" s="1">
        <v>12284300</v>
      </c>
      <c r="N3938" s="1">
        <v>12414800</v>
      </c>
      <c r="O3938" s="1">
        <v>12562900</v>
      </c>
      <c r="P3938" s="1">
        <v>11966300</v>
      </c>
    </row>
    <row r="3939" spans="1:16" x14ac:dyDescent="0.55000000000000004">
      <c r="A3939" t="s">
        <v>20943</v>
      </c>
      <c r="B3939" t="s">
        <v>20944</v>
      </c>
      <c r="C3939" t="s">
        <v>20945</v>
      </c>
      <c r="D3939" t="s">
        <v>20946</v>
      </c>
      <c r="J3939">
        <v>60897.1</v>
      </c>
      <c r="L3939">
        <v>68171.899999999994</v>
      </c>
    </row>
    <row r="3940" spans="1:16" x14ac:dyDescent="0.55000000000000004">
      <c r="A3940" t="s">
        <v>20947</v>
      </c>
      <c r="B3940" t="s">
        <v>20948</v>
      </c>
      <c r="C3940" t="s">
        <v>20949</v>
      </c>
      <c r="D3940" t="s">
        <v>20950</v>
      </c>
      <c r="G3940" s="1">
        <v>2673470</v>
      </c>
    </row>
    <row r="3941" spans="1:16" x14ac:dyDescent="0.55000000000000004">
      <c r="A3941" t="s">
        <v>20951</v>
      </c>
      <c r="B3941" t="s">
        <v>20952</v>
      </c>
      <c r="C3941" t="s">
        <v>2877</v>
      </c>
      <c r="D3941" t="s">
        <v>20953</v>
      </c>
      <c r="E3941" s="1">
        <v>2578160</v>
      </c>
      <c r="F3941" s="1">
        <v>2192310</v>
      </c>
      <c r="G3941" s="1">
        <v>2666630</v>
      </c>
      <c r="H3941" s="1">
        <v>2317500</v>
      </c>
      <c r="I3941" s="1">
        <v>3058670</v>
      </c>
      <c r="J3941" s="1">
        <v>2592270</v>
      </c>
      <c r="K3941" s="1">
        <v>2618550</v>
      </c>
      <c r="L3941" s="1">
        <v>1965270</v>
      </c>
      <c r="M3941" s="1">
        <v>2374910</v>
      </c>
      <c r="N3941" s="1">
        <v>2013480</v>
      </c>
      <c r="O3941" s="1">
        <v>2466390</v>
      </c>
      <c r="P3941" s="1">
        <v>2389570</v>
      </c>
    </row>
    <row r="3942" spans="1:16" x14ac:dyDescent="0.55000000000000004">
      <c r="A3942" t="s">
        <v>20954</v>
      </c>
      <c r="B3942" t="s">
        <v>20955</v>
      </c>
      <c r="C3942" t="s">
        <v>2878</v>
      </c>
      <c r="D3942" t="s">
        <v>20956</v>
      </c>
      <c r="E3942" s="1">
        <v>36053300</v>
      </c>
      <c r="F3942" s="1">
        <v>35086800</v>
      </c>
      <c r="G3942" s="1">
        <v>36677700</v>
      </c>
      <c r="H3942" s="1">
        <v>37498400</v>
      </c>
      <c r="I3942" s="1">
        <v>36265900</v>
      </c>
      <c r="J3942" s="1">
        <v>36343100</v>
      </c>
      <c r="K3942" s="1">
        <v>34737800</v>
      </c>
      <c r="L3942" s="1">
        <v>35736500</v>
      </c>
      <c r="M3942" s="1">
        <v>35540000</v>
      </c>
      <c r="N3942" s="1">
        <v>36277600</v>
      </c>
      <c r="O3942" s="1">
        <v>34848300</v>
      </c>
      <c r="P3942" s="1">
        <v>35236100</v>
      </c>
    </row>
    <row r="3943" spans="1:16" x14ac:dyDescent="0.55000000000000004">
      <c r="A3943" t="s">
        <v>20957</v>
      </c>
      <c r="B3943" t="s">
        <v>20958</v>
      </c>
      <c r="C3943" t="s">
        <v>2879</v>
      </c>
      <c r="D3943" t="s">
        <v>20959</v>
      </c>
      <c r="E3943" s="1">
        <v>20349500</v>
      </c>
      <c r="F3943" s="1">
        <v>21346800</v>
      </c>
      <c r="G3943" s="1">
        <v>20081000</v>
      </c>
      <c r="H3943" s="1">
        <v>20554800</v>
      </c>
      <c r="I3943" s="1">
        <v>19874200</v>
      </c>
      <c r="J3943" s="1">
        <v>20889400</v>
      </c>
      <c r="K3943" s="1">
        <v>20013000</v>
      </c>
      <c r="L3943" s="1">
        <v>21428000</v>
      </c>
      <c r="M3943" s="1">
        <v>20587900</v>
      </c>
      <c r="N3943" s="1">
        <v>20501300</v>
      </c>
      <c r="O3943" s="1">
        <v>20041100</v>
      </c>
      <c r="P3943" s="1">
        <v>20238900</v>
      </c>
    </row>
    <row r="3944" spans="1:16" x14ac:dyDescent="0.55000000000000004">
      <c r="A3944" t="s">
        <v>20960</v>
      </c>
      <c r="B3944" t="s">
        <v>20961</v>
      </c>
      <c r="C3944" t="s">
        <v>2880</v>
      </c>
      <c r="D3944" t="s">
        <v>20962</v>
      </c>
      <c r="E3944">
        <v>184327</v>
      </c>
      <c r="F3944">
        <v>131199</v>
      </c>
      <c r="G3944">
        <v>186609</v>
      </c>
      <c r="H3944">
        <v>160771</v>
      </c>
      <c r="I3944">
        <v>189243</v>
      </c>
      <c r="J3944">
        <v>157924</v>
      </c>
      <c r="K3944">
        <v>145805</v>
      </c>
      <c r="L3944">
        <v>146280</v>
      </c>
      <c r="M3944">
        <v>164991</v>
      </c>
      <c r="N3944">
        <v>136336</v>
      </c>
      <c r="O3944">
        <v>145281</v>
      </c>
      <c r="P3944">
        <v>138336</v>
      </c>
    </row>
    <row r="3945" spans="1:16" x14ac:dyDescent="0.55000000000000004">
      <c r="A3945" t="s">
        <v>20963</v>
      </c>
      <c r="B3945" t="s">
        <v>20964</v>
      </c>
      <c r="C3945" t="s">
        <v>2881</v>
      </c>
      <c r="D3945" t="s">
        <v>20965</v>
      </c>
      <c r="E3945" s="1">
        <v>26622900</v>
      </c>
      <c r="F3945" s="1">
        <v>25116800</v>
      </c>
      <c r="G3945" s="1">
        <v>27585500</v>
      </c>
      <c r="H3945" s="1">
        <v>27260400</v>
      </c>
      <c r="I3945" s="1">
        <v>27373400</v>
      </c>
      <c r="J3945" s="1">
        <v>28518500</v>
      </c>
      <c r="K3945" s="1">
        <v>27822400</v>
      </c>
      <c r="L3945" s="1">
        <v>27960400</v>
      </c>
      <c r="M3945" s="1">
        <v>28071400</v>
      </c>
      <c r="N3945" s="1">
        <v>28145500</v>
      </c>
      <c r="O3945" s="1">
        <v>27076800</v>
      </c>
      <c r="P3945" s="1">
        <v>26843700</v>
      </c>
    </row>
    <row r="3946" spans="1:16" x14ac:dyDescent="0.55000000000000004">
      <c r="A3946" t="s">
        <v>20966</v>
      </c>
      <c r="B3946" t="s">
        <v>20967</v>
      </c>
      <c r="C3946" t="s">
        <v>2882</v>
      </c>
      <c r="D3946" t="s">
        <v>20968</v>
      </c>
      <c r="E3946" s="1">
        <v>26415500</v>
      </c>
      <c r="F3946" s="1">
        <v>25961000</v>
      </c>
      <c r="G3946" s="1">
        <v>28456100</v>
      </c>
      <c r="H3946" s="1">
        <v>30039600</v>
      </c>
      <c r="I3946" s="1">
        <v>28652600</v>
      </c>
      <c r="J3946" s="1">
        <v>30066400</v>
      </c>
      <c r="K3946" s="1">
        <v>27968500</v>
      </c>
      <c r="L3946" s="1">
        <v>27965900</v>
      </c>
      <c r="M3946" s="1">
        <v>25928100</v>
      </c>
      <c r="N3946" s="1">
        <v>27916200</v>
      </c>
      <c r="O3946" s="1">
        <v>27530300</v>
      </c>
      <c r="P3946" s="1">
        <v>28479200</v>
      </c>
    </row>
    <row r="3947" spans="1:16" x14ac:dyDescent="0.55000000000000004">
      <c r="A3947" t="s">
        <v>20969</v>
      </c>
      <c r="B3947" t="s">
        <v>20970</v>
      </c>
      <c r="C3947" t="s">
        <v>2883</v>
      </c>
      <c r="D3947" t="s">
        <v>20971</v>
      </c>
      <c r="E3947" s="1">
        <v>30400500</v>
      </c>
      <c r="F3947" s="1">
        <v>30555500</v>
      </c>
      <c r="G3947" s="1">
        <v>30430000</v>
      </c>
      <c r="H3947" s="1">
        <v>29902900</v>
      </c>
      <c r="I3947" s="1">
        <v>30151800</v>
      </c>
      <c r="J3947" s="1">
        <v>29600000</v>
      </c>
      <c r="K3947" s="1">
        <v>29760600</v>
      </c>
      <c r="L3947" s="1">
        <v>29608000</v>
      </c>
      <c r="M3947" s="1">
        <v>29837800</v>
      </c>
      <c r="N3947" s="1">
        <v>29770900</v>
      </c>
      <c r="O3947" s="1">
        <v>31000500</v>
      </c>
      <c r="P3947" s="1">
        <v>29513900</v>
      </c>
    </row>
    <row r="3948" spans="1:16" x14ac:dyDescent="0.55000000000000004">
      <c r="A3948" t="s">
        <v>20972</v>
      </c>
      <c r="B3948" t="s">
        <v>20973</v>
      </c>
      <c r="C3948" t="s">
        <v>2884</v>
      </c>
      <c r="D3948" t="s">
        <v>20974</v>
      </c>
      <c r="E3948">
        <v>801275</v>
      </c>
      <c r="F3948">
        <v>798806</v>
      </c>
      <c r="G3948">
        <v>999773</v>
      </c>
      <c r="H3948">
        <v>655784</v>
      </c>
      <c r="I3948">
        <v>874303</v>
      </c>
      <c r="J3948">
        <v>739444</v>
      </c>
      <c r="K3948" s="1">
        <v>1063540</v>
      </c>
      <c r="L3948">
        <v>823207</v>
      </c>
      <c r="M3948">
        <v>878022</v>
      </c>
      <c r="N3948">
        <v>828023</v>
      </c>
      <c r="O3948" s="1">
        <v>1238210</v>
      </c>
      <c r="P3948">
        <v>593492</v>
      </c>
    </row>
    <row r="3949" spans="1:16" x14ac:dyDescent="0.55000000000000004">
      <c r="A3949" t="s">
        <v>20975</v>
      </c>
      <c r="B3949" t="s">
        <v>20976</v>
      </c>
      <c r="C3949" t="s">
        <v>2885</v>
      </c>
      <c r="D3949" t="s">
        <v>20977</v>
      </c>
      <c r="E3949" s="1">
        <v>13929500</v>
      </c>
      <c r="F3949" s="1">
        <v>15153700</v>
      </c>
      <c r="G3949" s="1">
        <v>14628600</v>
      </c>
      <c r="H3949" s="1">
        <v>15337100</v>
      </c>
      <c r="I3949" s="1">
        <v>15286800</v>
      </c>
      <c r="J3949" s="1">
        <v>14889200</v>
      </c>
      <c r="K3949" s="1">
        <v>14487900</v>
      </c>
      <c r="L3949" s="1">
        <v>14670100</v>
      </c>
      <c r="M3949" s="1">
        <v>14248100</v>
      </c>
      <c r="N3949" s="1">
        <v>13827700</v>
      </c>
      <c r="O3949" s="1">
        <v>14594400</v>
      </c>
      <c r="P3949" s="1">
        <v>13804300</v>
      </c>
    </row>
    <row r="3950" spans="1:16" x14ac:dyDescent="0.55000000000000004">
      <c r="A3950" t="s">
        <v>20978</v>
      </c>
      <c r="B3950" t="s">
        <v>20979</v>
      </c>
      <c r="C3950" t="s">
        <v>2886</v>
      </c>
      <c r="D3950" t="s">
        <v>20980</v>
      </c>
      <c r="E3950" s="1">
        <v>7099080</v>
      </c>
      <c r="F3950" s="1">
        <v>6352700</v>
      </c>
      <c r="G3950" s="1">
        <v>8246760</v>
      </c>
      <c r="H3950" s="1">
        <v>9008950</v>
      </c>
      <c r="I3950" s="1">
        <v>10376900</v>
      </c>
      <c r="J3950" s="1">
        <v>7723580</v>
      </c>
      <c r="K3950" s="1">
        <v>7282580</v>
      </c>
      <c r="L3950" s="1">
        <v>6088990</v>
      </c>
      <c r="M3950" s="1">
        <v>7864560</v>
      </c>
      <c r="N3950" s="1">
        <v>6635230</v>
      </c>
      <c r="O3950" s="1">
        <v>7319860</v>
      </c>
      <c r="P3950" s="1">
        <v>6878670</v>
      </c>
    </row>
    <row r="3951" spans="1:16" x14ac:dyDescent="0.55000000000000004">
      <c r="A3951" t="s">
        <v>20981</v>
      </c>
      <c r="B3951" t="s">
        <v>20982</v>
      </c>
      <c r="C3951" t="s">
        <v>2887</v>
      </c>
      <c r="D3951" t="s">
        <v>20983</v>
      </c>
      <c r="E3951" s="1">
        <v>23327700</v>
      </c>
      <c r="F3951" s="1">
        <v>23633600</v>
      </c>
      <c r="G3951" s="1">
        <v>24720700</v>
      </c>
      <c r="H3951" s="1">
        <v>26596600</v>
      </c>
      <c r="I3951" s="1">
        <v>24730900</v>
      </c>
      <c r="J3951" s="1">
        <v>26696600</v>
      </c>
      <c r="K3951" s="1">
        <v>25760200</v>
      </c>
      <c r="L3951" s="1">
        <v>24793900</v>
      </c>
      <c r="M3951" s="1">
        <v>23108900</v>
      </c>
      <c r="N3951" s="1">
        <v>25316200</v>
      </c>
      <c r="O3951" s="1">
        <v>24018100</v>
      </c>
      <c r="P3951" s="1">
        <v>26827800</v>
      </c>
    </row>
    <row r="3952" spans="1:16" x14ac:dyDescent="0.55000000000000004">
      <c r="A3952" t="s">
        <v>20984</v>
      </c>
      <c r="B3952" t="s">
        <v>20985</v>
      </c>
      <c r="C3952" t="s">
        <v>2888</v>
      </c>
      <c r="D3952" t="s">
        <v>20986</v>
      </c>
      <c r="E3952" s="1">
        <v>2364900</v>
      </c>
      <c r="F3952" s="1">
        <v>2236150</v>
      </c>
      <c r="G3952" s="1">
        <v>2334950</v>
      </c>
      <c r="H3952" s="1">
        <v>2220750</v>
      </c>
      <c r="I3952" s="1">
        <v>2347320</v>
      </c>
      <c r="J3952" s="1">
        <v>2162230</v>
      </c>
      <c r="K3952" s="1">
        <v>2095140</v>
      </c>
      <c r="L3952" s="1">
        <v>2272540</v>
      </c>
      <c r="M3952" s="1">
        <v>2356780</v>
      </c>
      <c r="N3952" s="1">
        <v>2020300</v>
      </c>
      <c r="O3952" s="1">
        <v>2251920</v>
      </c>
      <c r="P3952" s="1">
        <v>1997280</v>
      </c>
    </row>
    <row r="3953" spans="1:16" x14ac:dyDescent="0.55000000000000004">
      <c r="A3953" t="s">
        <v>20987</v>
      </c>
      <c r="B3953" t="s">
        <v>20988</v>
      </c>
      <c r="C3953" t="s">
        <v>20989</v>
      </c>
      <c r="D3953" t="s">
        <v>20990</v>
      </c>
      <c r="I3953" s="1">
        <v>7032220</v>
      </c>
    </row>
    <row r="3954" spans="1:16" x14ac:dyDescent="0.55000000000000004">
      <c r="A3954" t="s">
        <v>20991</v>
      </c>
      <c r="B3954" t="s">
        <v>20992</v>
      </c>
      <c r="C3954" t="s">
        <v>2889</v>
      </c>
      <c r="D3954" t="s">
        <v>20993</v>
      </c>
      <c r="E3954" s="1">
        <v>28141800</v>
      </c>
      <c r="F3954" s="1">
        <v>25024500</v>
      </c>
      <c r="G3954" s="1">
        <v>20557000</v>
      </c>
      <c r="H3954" s="1">
        <v>26350800</v>
      </c>
      <c r="I3954" s="1">
        <v>20266500</v>
      </c>
      <c r="J3954" s="1">
        <v>23785000</v>
      </c>
      <c r="K3954" s="1">
        <v>25586000</v>
      </c>
      <c r="L3954" s="1">
        <v>22185200</v>
      </c>
      <c r="M3954" s="1">
        <v>26585600</v>
      </c>
      <c r="N3954" s="1">
        <v>23170200</v>
      </c>
      <c r="O3954" s="1">
        <v>24037400</v>
      </c>
      <c r="P3954" s="1">
        <v>23733100</v>
      </c>
    </row>
    <row r="3955" spans="1:16" x14ac:dyDescent="0.55000000000000004">
      <c r="A3955" t="s">
        <v>20994</v>
      </c>
      <c r="B3955" t="s">
        <v>20995</v>
      </c>
      <c r="C3955" t="s">
        <v>2890</v>
      </c>
      <c r="D3955" t="s">
        <v>20996</v>
      </c>
      <c r="E3955" s="1">
        <v>1545050</v>
      </c>
      <c r="F3955" s="1">
        <v>1661050</v>
      </c>
      <c r="G3955" s="1">
        <v>1348960</v>
      </c>
      <c r="H3955" s="1">
        <v>1810710</v>
      </c>
      <c r="I3955" s="1">
        <v>1427460</v>
      </c>
      <c r="J3955" s="1">
        <v>1646100</v>
      </c>
      <c r="K3955" s="1">
        <v>1311760</v>
      </c>
      <c r="L3955" s="1">
        <v>1634520</v>
      </c>
      <c r="M3955" s="1">
        <v>1453000</v>
      </c>
      <c r="N3955" s="1">
        <v>1512650</v>
      </c>
      <c r="O3955" s="1">
        <v>1416940</v>
      </c>
      <c r="P3955" s="1">
        <v>1408080</v>
      </c>
    </row>
    <row r="3956" spans="1:16" x14ac:dyDescent="0.55000000000000004">
      <c r="A3956" t="s">
        <v>20997</v>
      </c>
      <c r="B3956" t="s">
        <v>20998</v>
      </c>
      <c r="C3956" t="s">
        <v>20999</v>
      </c>
      <c r="D3956" t="s">
        <v>21000</v>
      </c>
      <c r="N3956">
        <v>48517.7</v>
      </c>
    </row>
    <row r="3957" spans="1:16" x14ac:dyDescent="0.55000000000000004">
      <c r="A3957" t="s">
        <v>21001</v>
      </c>
      <c r="B3957" t="s">
        <v>21002</v>
      </c>
      <c r="C3957" t="s">
        <v>2891</v>
      </c>
      <c r="D3957" t="s">
        <v>21003</v>
      </c>
      <c r="E3957" s="1">
        <v>39217800</v>
      </c>
      <c r="F3957" s="1">
        <v>41241700</v>
      </c>
      <c r="G3957" s="1">
        <v>40645900</v>
      </c>
      <c r="H3957" s="1">
        <v>40344100</v>
      </c>
      <c r="I3957" s="1">
        <v>39649900</v>
      </c>
      <c r="J3957" s="1">
        <v>40069200</v>
      </c>
      <c r="K3957" s="1">
        <v>38434100</v>
      </c>
      <c r="L3957" s="1">
        <v>38936600</v>
      </c>
      <c r="M3957" s="1">
        <v>38999400</v>
      </c>
      <c r="N3957" s="1">
        <v>37539800</v>
      </c>
      <c r="O3957" s="1">
        <v>44914300</v>
      </c>
      <c r="P3957" s="1">
        <v>38340300</v>
      </c>
    </row>
    <row r="3958" spans="1:16" x14ac:dyDescent="0.55000000000000004">
      <c r="A3958" t="s">
        <v>21004</v>
      </c>
      <c r="B3958" t="s">
        <v>21005</v>
      </c>
      <c r="C3958" t="s">
        <v>2892</v>
      </c>
      <c r="D3958" t="s">
        <v>21006</v>
      </c>
      <c r="E3958" s="1">
        <v>14761200</v>
      </c>
      <c r="F3958" s="1">
        <v>13917800</v>
      </c>
      <c r="G3958" s="1">
        <v>16323300</v>
      </c>
      <c r="H3958" s="1">
        <v>12394300</v>
      </c>
      <c r="I3958" s="1">
        <v>17978700</v>
      </c>
      <c r="J3958" s="1">
        <v>12920700</v>
      </c>
      <c r="K3958" s="1">
        <v>14678900</v>
      </c>
      <c r="L3958" s="1">
        <v>12029700</v>
      </c>
      <c r="M3958" s="1">
        <v>15308300</v>
      </c>
      <c r="N3958" s="1">
        <v>11188500</v>
      </c>
      <c r="O3958" s="1">
        <v>14660700</v>
      </c>
      <c r="P3958" s="1">
        <v>12442800</v>
      </c>
    </row>
    <row r="3959" spans="1:16" x14ac:dyDescent="0.55000000000000004">
      <c r="A3959" t="s">
        <v>21007</v>
      </c>
      <c r="B3959" t="s">
        <v>21008</v>
      </c>
      <c r="C3959" t="s">
        <v>2893</v>
      </c>
      <c r="D3959" t="s">
        <v>21009</v>
      </c>
      <c r="E3959" s="1">
        <v>14691900</v>
      </c>
      <c r="F3959" s="1">
        <v>13896900</v>
      </c>
      <c r="G3959" s="1">
        <v>13889800</v>
      </c>
      <c r="H3959" s="1">
        <v>13939400</v>
      </c>
      <c r="I3959" s="1">
        <v>13980900</v>
      </c>
      <c r="J3959" s="1">
        <v>13640100</v>
      </c>
      <c r="K3959" s="1">
        <v>14177100</v>
      </c>
      <c r="L3959" s="1">
        <v>14047800</v>
      </c>
      <c r="M3959" s="1">
        <v>14346000</v>
      </c>
      <c r="N3959" s="1">
        <v>13728400</v>
      </c>
      <c r="O3959" s="1">
        <v>14146700</v>
      </c>
      <c r="P3959" s="1">
        <v>14225000</v>
      </c>
    </row>
    <row r="3960" spans="1:16" x14ac:dyDescent="0.55000000000000004">
      <c r="A3960" t="s">
        <v>21010</v>
      </c>
      <c r="B3960" t="s">
        <v>21011</v>
      </c>
      <c r="C3960" t="s">
        <v>2894</v>
      </c>
      <c r="D3960" t="s">
        <v>21012</v>
      </c>
      <c r="E3960" s="1">
        <v>4757830</v>
      </c>
      <c r="F3960" s="1">
        <v>5206090</v>
      </c>
      <c r="G3960" s="1">
        <v>3472110</v>
      </c>
      <c r="H3960" s="1">
        <v>5035500</v>
      </c>
      <c r="I3960" s="1">
        <v>3579130</v>
      </c>
      <c r="J3960" s="1">
        <v>5037190</v>
      </c>
      <c r="K3960" s="1">
        <v>4732890</v>
      </c>
      <c r="L3960" s="1">
        <v>4849160</v>
      </c>
      <c r="M3960" s="1">
        <v>4165220</v>
      </c>
      <c r="N3960" s="1">
        <v>5397880</v>
      </c>
      <c r="O3960" s="1">
        <v>4629000</v>
      </c>
      <c r="P3960" s="1">
        <v>5104360</v>
      </c>
    </row>
    <row r="3961" spans="1:16" x14ac:dyDescent="0.55000000000000004">
      <c r="A3961" t="s">
        <v>21013</v>
      </c>
      <c r="B3961" t="s">
        <v>21014</v>
      </c>
      <c r="C3961" t="s">
        <v>7751</v>
      </c>
      <c r="D3961" t="s">
        <v>21015</v>
      </c>
      <c r="G3961" s="1">
        <v>1259910</v>
      </c>
      <c r="H3961">
        <v>990057</v>
      </c>
      <c r="I3961">
        <v>901017</v>
      </c>
      <c r="K3961" s="1">
        <v>1050990</v>
      </c>
    </row>
    <row r="3962" spans="1:16" x14ac:dyDescent="0.55000000000000004">
      <c r="A3962" t="s">
        <v>21016</v>
      </c>
      <c r="B3962" t="s">
        <v>21017</v>
      </c>
      <c r="C3962" t="s">
        <v>2895</v>
      </c>
      <c r="D3962" t="s">
        <v>21018</v>
      </c>
      <c r="E3962" s="1">
        <v>26298800</v>
      </c>
      <c r="F3962" s="1">
        <v>27399900</v>
      </c>
      <c r="G3962" s="1">
        <v>27557900</v>
      </c>
      <c r="H3962" s="1">
        <v>28230400</v>
      </c>
      <c r="I3962" s="1">
        <v>26196500</v>
      </c>
      <c r="J3962" s="1">
        <v>28096700</v>
      </c>
      <c r="K3962" s="1">
        <v>25736800</v>
      </c>
      <c r="L3962" s="1">
        <v>26782400</v>
      </c>
      <c r="M3962" s="1">
        <v>26123800</v>
      </c>
      <c r="N3962" s="1">
        <v>26567800</v>
      </c>
      <c r="O3962" s="1">
        <v>26833900</v>
      </c>
      <c r="P3962" s="1">
        <v>25206100</v>
      </c>
    </row>
    <row r="3963" spans="1:16" x14ac:dyDescent="0.55000000000000004">
      <c r="A3963" t="s">
        <v>21019</v>
      </c>
      <c r="B3963" t="s">
        <v>21020</v>
      </c>
      <c r="C3963" t="s">
        <v>2896</v>
      </c>
      <c r="D3963" t="s">
        <v>21021</v>
      </c>
      <c r="E3963" s="1">
        <v>26277100</v>
      </c>
      <c r="F3963" s="1">
        <v>25202100</v>
      </c>
      <c r="G3963" s="1">
        <v>26125700</v>
      </c>
      <c r="H3963" s="1">
        <v>23275600</v>
      </c>
      <c r="I3963" s="1">
        <v>25740100</v>
      </c>
      <c r="J3963" s="1">
        <v>22452700</v>
      </c>
      <c r="K3963" s="1">
        <v>26719600</v>
      </c>
      <c r="L3963" s="1">
        <v>25200500</v>
      </c>
      <c r="M3963" s="1">
        <v>25212200</v>
      </c>
      <c r="N3963" s="1">
        <v>24500400</v>
      </c>
      <c r="O3963" s="1">
        <v>25221400</v>
      </c>
      <c r="P3963" s="1">
        <v>25021400</v>
      </c>
    </row>
    <row r="3964" spans="1:16" x14ac:dyDescent="0.55000000000000004">
      <c r="A3964" t="s">
        <v>21022</v>
      </c>
      <c r="B3964" t="s">
        <v>21023</v>
      </c>
      <c r="C3964" t="s">
        <v>2897</v>
      </c>
      <c r="D3964" t="s">
        <v>21024</v>
      </c>
      <c r="E3964" s="1">
        <v>5368430</v>
      </c>
      <c r="F3964" s="1">
        <v>6439960</v>
      </c>
      <c r="G3964" s="1">
        <v>5577900</v>
      </c>
      <c r="H3964" s="1">
        <v>5917060</v>
      </c>
      <c r="I3964" s="1">
        <v>5916850</v>
      </c>
      <c r="J3964" s="1">
        <v>6202060</v>
      </c>
      <c r="K3964" s="1">
        <v>6422770</v>
      </c>
      <c r="L3964" s="1">
        <v>6088280</v>
      </c>
      <c r="M3964" s="1">
        <v>5900790</v>
      </c>
      <c r="N3964" s="1">
        <v>6409120</v>
      </c>
      <c r="O3964" s="1">
        <v>6225920</v>
      </c>
      <c r="P3964" s="1">
        <v>5772140</v>
      </c>
    </row>
    <row r="3965" spans="1:16" x14ac:dyDescent="0.55000000000000004">
      <c r="A3965" t="s">
        <v>21025</v>
      </c>
      <c r="B3965" t="s">
        <v>21026</v>
      </c>
      <c r="C3965" t="s">
        <v>2898</v>
      </c>
      <c r="D3965" t="s">
        <v>21027</v>
      </c>
      <c r="E3965" s="1">
        <v>52646000</v>
      </c>
      <c r="F3965" s="1">
        <v>53099900</v>
      </c>
      <c r="G3965" s="1">
        <v>53332200</v>
      </c>
      <c r="H3965" s="1">
        <v>51223900</v>
      </c>
      <c r="I3965" s="1">
        <v>53744600</v>
      </c>
      <c r="J3965" s="1">
        <v>52208600</v>
      </c>
      <c r="K3965" s="1">
        <v>53185900</v>
      </c>
      <c r="L3965" s="1">
        <v>51952300</v>
      </c>
      <c r="M3965" s="1">
        <v>52166200</v>
      </c>
      <c r="N3965" s="1">
        <v>51663600</v>
      </c>
      <c r="O3965" s="1">
        <v>54413800</v>
      </c>
      <c r="P3965" s="1">
        <v>52561400</v>
      </c>
    </row>
    <row r="3966" spans="1:16" x14ac:dyDescent="0.55000000000000004">
      <c r="A3966" t="s">
        <v>21028</v>
      </c>
      <c r="B3966" t="s">
        <v>21029</v>
      </c>
      <c r="C3966" t="s">
        <v>2899</v>
      </c>
      <c r="D3966" t="s">
        <v>21030</v>
      </c>
      <c r="E3966" s="1">
        <v>14021500</v>
      </c>
      <c r="F3966" s="1">
        <v>13247500</v>
      </c>
      <c r="G3966" s="1">
        <v>15172800</v>
      </c>
      <c r="H3966" s="1">
        <v>14791900</v>
      </c>
      <c r="I3966" s="1">
        <v>15270400</v>
      </c>
      <c r="J3966" s="1">
        <v>15010100</v>
      </c>
      <c r="K3966" s="1">
        <v>13815500</v>
      </c>
      <c r="L3966" s="1">
        <v>13870800</v>
      </c>
      <c r="M3966" s="1">
        <v>14101000</v>
      </c>
      <c r="N3966" s="1">
        <v>13194500</v>
      </c>
      <c r="O3966" s="1">
        <v>13421900</v>
      </c>
      <c r="P3966" s="1">
        <v>13329700</v>
      </c>
    </row>
    <row r="3967" spans="1:16" x14ac:dyDescent="0.55000000000000004">
      <c r="A3967" t="s">
        <v>21031</v>
      </c>
      <c r="B3967" t="s">
        <v>21032</v>
      </c>
      <c r="C3967" t="s">
        <v>2900</v>
      </c>
      <c r="D3967" t="s">
        <v>21033</v>
      </c>
      <c r="E3967" s="1">
        <v>20163900</v>
      </c>
      <c r="F3967" s="1">
        <v>24350700</v>
      </c>
      <c r="G3967" s="1">
        <v>24933900</v>
      </c>
      <c r="H3967" s="1">
        <v>22290300</v>
      </c>
      <c r="I3967" s="1">
        <v>24577200</v>
      </c>
      <c r="J3967" s="1">
        <v>20815700</v>
      </c>
      <c r="K3967" s="1">
        <v>24501700</v>
      </c>
      <c r="L3967" s="1">
        <v>24676400</v>
      </c>
      <c r="M3967" s="1">
        <v>25863600</v>
      </c>
      <c r="N3967" s="1">
        <v>27294100</v>
      </c>
      <c r="O3967" s="1">
        <v>21842500</v>
      </c>
      <c r="P3967" s="1">
        <v>28417600</v>
      </c>
    </row>
    <row r="3968" spans="1:16" x14ac:dyDescent="0.55000000000000004">
      <c r="A3968" t="s">
        <v>21034</v>
      </c>
      <c r="B3968" t="s">
        <v>21035</v>
      </c>
      <c r="C3968" t="s">
        <v>21036</v>
      </c>
      <c r="D3968" t="s">
        <v>21037</v>
      </c>
      <c r="O3968">
        <v>335233</v>
      </c>
    </row>
    <row r="3969" spans="1:16" x14ac:dyDescent="0.55000000000000004">
      <c r="A3969" t="s">
        <v>21038</v>
      </c>
      <c r="B3969" t="s">
        <v>21039</v>
      </c>
      <c r="C3969" t="s">
        <v>2901</v>
      </c>
      <c r="D3969" t="s">
        <v>21040</v>
      </c>
      <c r="E3969" s="1">
        <v>3782390</v>
      </c>
      <c r="F3969" s="1">
        <v>3536810</v>
      </c>
      <c r="G3969" s="1">
        <v>3969030</v>
      </c>
      <c r="H3969" s="1">
        <v>3869450</v>
      </c>
      <c r="I3969" s="1">
        <v>3867880</v>
      </c>
      <c r="J3969" s="1">
        <v>3968240</v>
      </c>
      <c r="K3969" s="1">
        <v>2968450</v>
      </c>
      <c r="L3969" s="1">
        <v>3117470</v>
      </c>
      <c r="M3969" s="1">
        <v>4043220</v>
      </c>
      <c r="N3969" s="1">
        <v>3705620</v>
      </c>
      <c r="O3969" s="1">
        <v>4151170</v>
      </c>
      <c r="P3969" s="1">
        <v>4045650</v>
      </c>
    </row>
    <row r="3970" spans="1:16" x14ac:dyDescent="0.55000000000000004">
      <c r="A3970" t="s">
        <v>21041</v>
      </c>
      <c r="B3970" t="s">
        <v>21042</v>
      </c>
      <c r="C3970" t="s">
        <v>2902</v>
      </c>
      <c r="D3970" t="s">
        <v>21043</v>
      </c>
      <c r="E3970" s="1">
        <v>25857100</v>
      </c>
      <c r="F3970" s="1">
        <v>23348600</v>
      </c>
      <c r="G3970" s="1">
        <v>26355100</v>
      </c>
      <c r="H3970" s="1">
        <v>24909600</v>
      </c>
      <c r="I3970" s="1">
        <v>26497700</v>
      </c>
      <c r="J3970" s="1">
        <v>23222300</v>
      </c>
      <c r="K3970" s="1">
        <v>25801400</v>
      </c>
      <c r="L3970" s="1">
        <v>21551600</v>
      </c>
      <c r="M3970" s="1">
        <v>24311200</v>
      </c>
      <c r="N3970" s="1">
        <v>22660200</v>
      </c>
      <c r="O3970" s="1">
        <v>25819200</v>
      </c>
      <c r="P3970" s="1">
        <v>24266400</v>
      </c>
    </row>
    <row r="3971" spans="1:16" x14ac:dyDescent="0.55000000000000004">
      <c r="A3971" t="s">
        <v>21044</v>
      </c>
      <c r="B3971" t="s">
        <v>21045</v>
      </c>
      <c r="C3971" t="s">
        <v>2903</v>
      </c>
      <c r="D3971" t="s">
        <v>21046</v>
      </c>
      <c r="E3971" s="1">
        <v>41037400</v>
      </c>
      <c r="F3971" s="1">
        <v>44403100</v>
      </c>
      <c r="G3971" s="1">
        <v>41952000</v>
      </c>
      <c r="H3971" s="1">
        <v>42685400</v>
      </c>
      <c r="I3971" s="1">
        <v>41475500</v>
      </c>
      <c r="J3971" s="1">
        <v>44285500</v>
      </c>
      <c r="K3971" s="1">
        <v>41241800</v>
      </c>
      <c r="L3971" s="1">
        <v>43453400</v>
      </c>
      <c r="M3971" s="1">
        <v>40777700</v>
      </c>
      <c r="N3971" s="1">
        <v>41512800</v>
      </c>
      <c r="O3971" s="1">
        <v>40466000</v>
      </c>
      <c r="P3971" s="1">
        <v>43248600</v>
      </c>
    </row>
    <row r="3972" spans="1:16" x14ac:dyDescent="0.55000000000000004">
      <c r="A3972" t="s">
        <v>21047</v>
      </c>
      <c r="B3972" t="s">
        <v>21048</v>
      </c>
      <c r="C3972" t="s">
        <v>2904</v>
      </c>
      <c r="D3972" t="s">
        <v>21049</v>
      </c>
      <c r="E3972" s="1">
        <v>59809500</v>
      </c>
      <c r="F3972" s="1">
        <v>58632100</v>
      </c>
      <c r="G3972" s="1">
        <v>61714800</v>
      </c>
      <c r="H3972" s="1">
        <v>60760200</v>
      </c>
      <c r="I3972" s="1">
        <v>62409200</v>
      </c>
      <c r="J3972" s="1">
        <v>63906300</v>
      </c>
      <c r="K3972" s="1">
        <v>61495200</v>
      </c>
      <c r="L3972" s="1">
        <v>66631700</v>
      </c>
      <c r="M3972" s="1">
        <v>62753200</v>
      </c>
      <c r="N3972" s="1">
        <v>66432300</v>
      </c>
      <c r="O3972" s="1">
        <v>68847700</v>
      </c>
      <c r="P3972" s="1">
        <v>62381700</v>
      </c>
    </row>
    <row r="3973" spans="1:16" x14ac:dyDescent="0.55000000000000004">
      <c r="A3973" t="s">
        <v>21050</v>
      </c>
      <c r="B3973" t="s">
        <v>21051</v>
      </c>
      <c r="C3973" t="s">
        <v>2905</v>
      </c>
      <c r="D3973" t="s">
        <v>21052</v>
      </c>
      <c r="E3973" s="1">
        <v>6204010</v>
      </c>
      <c r="F3973" s="1">
        <v>5603990</v>
      </c>
      <c r="G3973" s="1">
        <v>6453890</v>
      </c>
      <c r="H3973" s="1">
        <v>5508210</v>
      </c>
      <c r="I3973" s="1">
        <v>6793780</v>
      </c>
      <c r="J3973" s="1">
        <v>6141620</v>
      </c>
      <c r="K3973" s="1">
        <v>6213900</v>
      </c>
      <c r="L3973" s="1">
        <v>5546710</v>
      </c>
      <c r="M3973" s="1">
        <v>5935400</v>
      </c>
      <c r="N3973" s="1">
        <v>5651750</v>
      </c>
      <c r="O3973" s="1">
        <v>6783190</v>
      </c>
      <c r="P3973" s="1">
        <v>5888610</v>
      </c>
    </row>
    <row r="3974" spans="1:16" x14ac:dyDescent="0.55000000000000004">
      <c r="A3974" t="s">
        <v>21053</v>
      </c>
      <c r="B3974" t="s">
        <v>21054</v>
      </c>
      <c r="C3974" t="s">
        <v>21055</v>
      </c>
      <c r="D3974" t="s">
        <v>21056</v>
      </c>
      <c r="F3974">
        <v>176012</v>
      </c>
      <c r="H3974">
        <v>165987</v>
      </c>
      <c r="P3974">
        <v>180671</v>
      </c>
    </row>
    <row r="3975" spans="1:16" x14ac:dyDescent="0.55000000000000004">
      <c r="A3975" t="s">
        <v>21057</v>
      </c>
      <c r="B3975" t="s">
        <v>21058</v>
      </c>
      <c r="C3975" t="s">
        <v>2906</v>
      </c>
      <c r="D3975" t="s">
        <v>21059</v>
      </c>
      <c r="E3975" s="1">
        <v>13966800</v>
      </c>
      <c r="F3975" s="1">
        <v>13895100</v>
      </c>
      <c r="G3975" s="1">
        <v>14149600</v>
      </c>
      <c r="H3975" s="1">
        <v>12807800</v>
      </c>
      <c r="I3975" s="1">
        <v>14591100</v>
      </c>
      <c r="J3975" s="1">
        <v>13900500</v>
      </c>
      <c r="K3975" s="1">
        <v>13693500</v>
      </c>
      <c r="L3975" s="1">
        <v>14690500</v>
      </c>
      <c r="M3975" s="1">
        <v>14430100</v>
      </c>
      <c r="N3975" s="1">
        <v>13609300</v>
      </c>
      <c r="O3975" s="1">
        <v>13224000</v>
      </c>
      <c r="P3975" s="1">
        <v>14526400</v>
      </c>
    </row>
    <row r="3976" spans="1:16" x14ac:dyDescent="0.55000000000000004">
      <c r="A3976" t="s">
        <v>21060</v>
      </c>
      <c r="B3976" t="s">
        <v>21061</v>
      </c>
      <c r="C3976" t="s">
        <v>2907</v>
      </c>
      <c r="D3976" t="s">
        <v>21062</v>
      </c>
      <c r="E3976" s="1">
        <v>1621740</v>
      </c>
      <c r="F3976" s="1">
        <v>1156860</v>
      </c>
      <c r="G3976" s="1">
        <v>1576350</v>
      </c>
      <c r="H3976">
        <v>985744</v>
      </c>
      <c r="I3976" s="1">
        <v>1804800</v>
      </c>
      <c r="J3976" s="1">
        <v>1077080</v>
      </c>
      <c r="K3976" s="1">
        <v>1709020</v>
      </c>
      <c r="L3976" s="1">
        <v>1109220</v>
      </c>
      <c r="M3976" s="1">
        <v>1486260</v>
      </c>
      <c r="N3976" s="1">
        <v>1106180</v>
      </c>
      <c r="O3976" s="1">
        <v>1875370</v>
      </c>
      <c r="P3976" s="1">
        <v>1067610</v>
      </c>
    </row>
    <row r="3977" spans="1:16" x14ac:dyDescent="0.55000000000000004">
      <c r="A3977" t="s">
        <v>21063</v>
      </c>
      <c r="B3977" t="s">
        <v>21064</v>
      </c>
      <c r="C3977" t="s">
        <v>2908</v>
      </c>
      <c r="D3977" t="s">
        <v>21065</v>
      </c>
      <c r="E3977" s="1">
        <v>3453050</v>
      </c>
      <c r="F3977" s="1">
        <v>2553330</v>
      </c>
      <c r="G3977" s="1">
        <v>3586580</v>
      </c>
      <c r="H3977" s="1">
        <v>2239340</v>
      </c>
      <c r="I3977" s="1">
        <v>3792040</v>
      </c>
      <c r="J3977" s="1">
        <v>2334660</v>
      </c>
      <c r="K3977" s="1">
        <v>3498700</v>
      </c>
      <c r="L3977" s="1">
        <v>2637210</v>
      </c>
      <c r="M3977" s="1">
        <v>3434470</v>
      </c>
      <c r="N3977" s="1">
        <v>2489980</v>
      </c>
      <c r="O3977" s="1">
        <v>3422730</v>
      </c>
      <c r="P3977" s="1">
        <v>2464540</v>
      </c>
    </row>
    <row r="3978" spans="1:16" x14ac:dyDescent="0.55000000000000004">
      <c r="A3978" t="s">
        <v>21066</v>
      </c>
      <c r="B3978" t="s">
        <v>21067</v>
      </c>
      <c r="C3978" t="s">
        <v>21068</v>
      </c>
      <c r="D3978" t="s">
        <v>21069</v>
      </c>
      <c r="E3978">
        <v>150434</v>
      </c>
      <c r="J3978">
        <v>112958</v>
      </c>
      <c r="K3978">
        <v>186175</v>
      </c>
      <c r="M3978">
        <v>146562</v>
      </c>
    </row>
    <row r="3979" spans="1:16" x14ac:dyDescent="0.55000000000000004">
      <c r="A3979" t="s">
        <v>21070</v>
      </c>
      <c r="B3979" t="s">
        <v>21071</v>
      </c>
      <c r="C3979" t="s">
        <v>2909</v>
      </c>
      <c r="D3979" t="s">
        <v>21072</v>
      </c>
      <c r="E3979" s="1">
        <v>4556950</v>
      </c>
      <c r="F3979" s="1">
        <v>4718540</v>
      </c>
      <c r="G3979" s="1">
        <v>5537660</v>
      </c>
      <c r="H3979" s="1">
        <v>5015700</v>
      </c>
      <c r="I3979" s="1">
        <v>5275750</v>
      </c>
      <c r="J3979" s="1">
        <v>5296750</v>
      </c>
      <c r="K3979" s="1">
        <v>5041200</v>
      </c>
      <c r="L3979" s="1">
        <v>5113130</v>
      </c>
      <c r="M3979" s="1">
        <v>4815730</v>
      </c>
      <c r="N3979" s="1">
        <v>5253620</v>
      </c>
      <c r="O3979" s="1">
        <v>4474640</v>
      </c>
      <c r="P3979" s="1">
        <v>5224070</v>
      </c>
    </row>
    <row r="3980" spans="1:16" x14ac:dyDescent="0.55000000000000004">
      <c r="A3980" t="s">
        <v>21073</v>
      </c>
      <c r="B3980" t="s">
        <v>21074</v>
      </c>
      <c r="C3980" t="s">
        <v>21075</v>
      </c>
      <c r="D3980" t="s">
        <v>21076</v>
      </c>
      <c r="G3980">
        <v>254328</v>
      </c>
    </row>
    <row r="3981" spans="1:16" x14ac:dyDescent="0.55000000000000004">
      <c r="A3981" t="s">
        <v>21077</v>
      </c>
      <c r="B3981" t="s">
        <v>21078</v>
      </c>
      <c r="C3981" t="s">
        <v>2910</v>
      </c>
      <c r="D3981" t="s">
        <v>21079</v>
      </c>
      <c r="E3981" s="1">
        <v>18590600</v>
      </c>
      <c r="F3981" s="1">
        <v>17272300</v>
      </c>
      <c r="G3981" s="1">
        <v>18491100</v>
      </c>
      <c r="H3981" s="1">
        <v>17328700</v>
      </c>
      <c r="I3981" s="1">
        <v>19283900</v>
      </c>
      <c r="J3981" s="1">
        <v>18114400</v>
      </c>
      <c r="K3981" s="1">
        <v>18742200</v>
      </c>
      <c r="L3981" s="1">
        <v>17816400</v>
      </c>
      <c r="M3981" s="1">
        <v>19071700</v>
      </c>
      <c r="N3981" s="1">
        <v>17723400</v>
      </c>
      <c r="O3981" s="1">
        <v>17448900</v>
      </c>
      <c r="P3981" s="1">
        <v>17181500</v>
      </c>
    </row>
    <row r="3982" spans="1:16" x14ac:dyDescent="0.55000000000000004">
      <c r="A3982" t="s">
        <v>21080</v>
      </c>
      <c r="B3982" t="s">
        <v>21081</v>
      </c>
      <c r="C3982" t="s">
        <v>2911</v>
      </c>
      <c r="D3982" t="s">
        <v>21082</v>
      </c>
      <c r="E3982" s="1">
        <v>85553800</v>
      </c>
      <c r="F3982" s="1">
        <v>85832500</v>
      </c>
      <c r="G3982" s="1">
        <v>97212900</v>
      </c>
      <c r="H3982" s="1">
        <v>94815500</v>
      </c>
      <c r="I3982" s="1">
        <v>94788100</v>
      </c>
      <c r="J3982" s="1">
        <v>96695800</v>
      </c>
      <c r="K3982" s="1">
        <v>87822900</v>
      </c>
      <c r="L3982" s="1">
        <v>89471900</v>
      </c>
      <c r="M3982" s="1">
        <v>89798500</v>
      </c>
      <c r="N3982" s="1">
        <v>88222900</v>
      </c>
      <c r="O3982" s="1">
        <v>89117000</v>
      </c>
      <c r="P3982" s="1">
        <v>93263400</v>
      </c>
    </row>
    <row r="3983" spans="1:16" x14ac:dyDescent="0.55000000000000004">
      <c r="A3983" t="s">
        <v>21083</v>
      </c>
      <c r="B3983" t="s">
        <v>21084</v>
      </c>
      <c r="C3983" t="s">
        <v>2912</v>
      </c>
      <c r="D3983" t="s">
        <v>21085</v>
      </c>
      <c r="E3983">
        <v>882460</v>
      </c>
      <c r="F3983">
        <v>681992</v>
      </c>
      <c r="G3983">
        <v>820675</v>
      </c>
      <c r="H3983">
        <v>752083</v>
      </c>
      <c r="I3983">
        <v>708648</v>
      </c>
      <c r="J3983">
        <v>784875</v>
      </c>
      <c r="K3983">
        <v>970535</v>
      </c>
      <c r="L3983">
        <v>668677</v>
      </c>
      <c r="M3983">
        <v>942172</v>
      </c>
      <c r="N3983">
        <v>649996</v>
      </c>
      <c r="O3983">
        <v>807540</v>
      </c>
      <c r="P3983">
        <v>641619</v>
      </c>
    </row>
    <row r="3984" spans="1:16" x14ac:dyDescent="0.55000000000000004">
      <c r="A3984" t="s">
        <v>21086</v>
      </c>
      <c r="B3984" t="s">
        <v>21087</v>
      </c>
      <c r="C3984" t="s">
        <v>2913</v>
      </c>
      <c r="D3984" t="s">
        <v>21088</v>
      </c>
      <c r="E3984" s="1">
        <v>17000200</v>
      </c>
      <c r="F3984" s="1">
        <v>16815900</v>
      </c>
      <c r="G3984" s="1">
        <v>17854500</v>
      </c>
      <c r="H3984" s="1">
        <v>17683500</v>
      </c>
      <c r="I3984" s="1">
        <v>17866000</v>
      </c>
      <c r="J3984" s="1">
        <v>17411100</v>
      </c>
      <c r="K3984" s="1">
        <v>17460100</v>
      </c>
      <c r="L3984" s="1">
        <v>17999900</v>
      </c>
      <c r="M3984" s="1">
        <v>17343400</v>
      </c>
      <c r="N3984" s="1">
        <v>17376400</v>
      </c>
      <c r="O3984" s="1">
        <v>18593800</v>
      </c>
      <c r="P3984" s="1">
        <v>16436500</v>
      </c>
    </row>
    <row r="3985" spans="1:16" x14ac:dyDescent="0.55000000000000004">
      <c r="A3985" t="s">
        <v>21089</v>
      </c>
      <c r="B3985" t="s">
        <v>21090</v>
      </c>
      <c r="C3985" t="s">
        <v>2914</v>
      </c>
      <c r="D3985" t="s">
        <v>21091</v>
      </c>
      <c r="E3985" s="1">
        <v>15739500</v>
      </c>
      <c r="F3985" s="1">
        <v>16513700</v>
      </c>
      <c r="G3985" s="1">
        <v>16250500</v>
      </c>
      <c r="H3985" s="1">
        <v>16605300</v>
      </c>
      <c r="I3985" s="1">
        <v>15625200</v>
      </c>
      <c r="J3985" s="1">
        <v>16147100</v>
      </c>
      <c r="K3985" s="1">
        <v>16021500</v>
      </c>
      <c r="L3985" s="1">
        <v>16099900</v>
      </c>
      <c r="M3985" s="1">
        <v>16157800</v>
      </c>
      <c r="N3985" s="1">
        <v>15804400</v>
      </c>
      <c r="O3985" s="1">
        <v>15848500</v>
      </c>
      <c r="P3985" s="1">
        <v>16440300</v>
      </c>
    </row>
    <row r="3986" spans="1:16" x14ac:dyDescent="0.55000000000000004">
      <c r="A3986" t="s">
        <v>21092</v>
      </c>
      <c r="B3986" t="s">
        <v>21093</v>
      </c>
      <c r="C3986" t="s">
        <v>2915</v>
      </c>
      <c r="D3986" t="s">
        <v>21094</v>
      </c>
      <c r="E3986" s="1">
        <v>3677010</v>
      </c>
      <c r="F3986" s="1">
        <v>3554770</v>
      </c>
      <c r="G3986" s="1">
        <v>3588090</v>
      </c>
      <c r="H3986" s="1">
        <v>3498140</v>
      </c>
      <c r="I3986" s="1">
        <v>3791440</v>
      </c>
      <c r="J3986" s="1">
        <v>3891350</v>
      </c>
      <c r="K3986" s="1">
        <v>3396240</v>
      </c>
      <c r="L3986" s="1">
        <v>3234330</v>
      </c>
      <c r="M3986" s="1">
        <v>3233760</v>
      </c>
      <c r="N3986" s="1">
        <v>3535270</v>
      </c>
      <c r="O3986" s="1">
        <v>3786430</v>
      </c>
      <c r="P3986" s="1">
        <v>3428560</v>
      </c>
    </row>
    <row r="3987" spans="1:16" x14ac:dyDescent="0.55000000000000004">
      <c r="A3987" t="s">
        <v>21095</v>
      </c>
      <c r="B3987" t="s">
        <v>21096</v>
      </c>
      <c r="C3987" t="s">
        <v>2916</v>
      </c>
      <c r="D3987" t="s">
        <v>21097</v>
      </c>
      <c r="E3987" s="1">
        <v>57013200</v>
      </c>
      <c r="F3987" s="1">
        <v>64555100</v>
      </c>
      <c r="G3987" s="1">
        <v>62441900</v>
      </c>
      <c r="H3987" s="1">
        <v>66082400</v>
      </c>
      <c r="I3987" s="1">
        <v>63069200</v>
      </c>
      <c r="J3987" s="1">
        <v>61002900</v>
      </c>
      <c r="K3987" s="1">
        <v>61211300</v>
      </c>
      <c r="L3987" s="1">
        <v>59544000</v>
      </c>
      <c r="M3987" s="1">
        <v>61684000</v>
      </c>
      <c r="N3987" s="1">
        <v>61142400</v>
      </c>
      <c r="O3987" s="1">
        <v>67657400</v>
      </c>
      <c r="P3987" s="1">
        <v>66596000</v>
      </c>
    </row>
    <row r="3988" spans="1:16" x14ac:dyDescent="0.55000000000000004">
      <c r="A3988" t="s">
        <v>21098</v>
      </c>
      <c r="B3988" t="s">
        <v>21099</v>
      </c>
      <c r="C3988" t="s">
        <v>21100</v>
      </c>
      <c r="D3988" t="s">
        <v>21101</v>
      </c>
      <c r="I3988" s="1">
        <v>2252540</v>
      </c>
    </row>
    <row r="3989" spans="1:16" x14ac:dyDescent="0.55000000000000004">
      <c r="A3989" t="s">
        <v>21102</v>
      </c>
      <c r="B3989" t="s">
        <v>21103</v>
      </c>
      <c r="C3989" t="s">
        <v>2917</v>
      </c>
      <c r="D3989" t="s">
        <v>21104</v>
      </c>
      <c r="E3989" s="1">
        <v>83661800</v>
      </c>
      <c r="F3989" s="1">
        <v>84564500</v>
      </c>
      <c r="G3989" s="1">
        <v>85223600</v>
      </c>
      <c r="H3989" s="1">
        <v>82409000</v>
      </c>
      <c r="I3989" s="1">
        <v>82384500</v>
      </c>
      <c r="J3989" s="1">
        <v>78813200</v>
      </c>
      <c r="K3989" s="1">
        <v>79725800</v>
      </c>
      <c r="L3989" s="1">
        <v>79580200</v>
      </c>
      <c r="M3989" s="1">
        <v>77730300</v>
      </c>
      <c r="N3989" s="1">
        <v>76424300</v>
      </c>
      <c r="O3989" s="1">
        <v>83988000</v>
      </c>
      <c r="P3989" s="1">
        <v>76205700</v>
      </c>
    </row>
    <row r="3990" spans="1:16" x14ac:dyDescent="0.55000000000000004">
      <c r="A3990" t="s">
        <v>21105</v>
      </c>
      <c r="B3990" t="s">
        <v>21106</v>
      </c>
      <c r="C3990" t="s">
        <v>2918</v>
      </c>
      <c r="D3990" t="s">
        <v>21107</v>
      </c>
      <c r="E3990" s="1">
        <v>174175000</v>
      </c>
      <c r="F3990" s="1">
        <v>159283000</v>
      </c>
      <c r="G3990" s="1">
        <v>187706000</v>
      </c>
      <c r="H3990" s="1">
        <v>165971000</v>
      </c>
      <c r="I3990" s="1">
        <v>180502000</v>
      </c>
      <c r="J3990" s="1">
        <v>171499000</v>
      </c>
      <c r="K3990" s="1">
        <v>178507000</v>
      </c>
      <c r="L3990" s="1">
        <v>168549000</v>
      </c>
      <c r="M3990" s="1">
        <v>168309000</v>
      </c>
      <c r="N3990" s="1">
        <v>156369000</v>
      </c>
      <c r="O3990" s="1">
        <v>180387000</v>
      </c>
      <c r="P3990" s="1">
        <v>160911000</v>
      </c>
    </row>
    <row r="3991" spans="1:16" x14ac:dyDescent="0.55000000000000004">
      <c r="A3991" t="s">
        <v>21108</v>
      </c>
      <c r="B3991" t="s">
        <v>21109</v>
      </c>
      <c r="C3991" t="s">
        <v>2919</v>
      </c>
      <c r="D3991" t="s">
        <v>21110</v>
      </c>
      <c r="E3991" s="1">
        <v>11726300</v>
      </c>
      <c r="F3991" s="1">
        <v>12032400</v>
      </c>
      <c r="G3991" s="1">
        <v>12306000</v>
      </c>
      <c r="H3991" s="1">
        <v>11938500</v>
      </c>
      <c r="I3991" s="1">
        <v>12607000</v>
      </c>
      <c r="J3991" s="1">
        <v>11328800</v>
      </c>
      <c r="K3991" s="1">
        <v>12021600</v>
      </c>
      <c r="L3991" s="1">
        <v>11301300</v>
      </c>
      <c r="M3991" s="1">
        <v>11823400</v>
      </c>
      <c r="N3991" s="1">
        <v>11743400</v>
      </c>
      <c r="O3991" s="1">
        <v>11774900</v>
      </c>
      <c r="P3991" s="1">
        <v>11459700</v>
      </c>
    </row>
    <row r="3992" spans="1:16" x14ac:dyDescent="0.55000000000000004">
      <c r="A3992" t="s">
        <v>21111</v>
      </c>
      <c r="B3992" t="s">
        <v>21112</v>
      </c>
      <c r="C3992" t="s">
        <v>2920</v>
      </c>
      <c r="D3992" t="s">
        <v>21113</v>
      </c>
      <c r="E3992" s="1">
        <v>55709000</v>
      </c>
      <c r="F3992" s="1">
        <v>59801500</v>
      </c>
      <c r="G3992" s="1">
        <v>69982900</v>
      </c>
      <c r="H3992" s="1">
        <v>68149500</v>
      </c>
      <c r="I3992" s="1">
        <v>71600200</v>
      </c>
      <c r="J3992" s="1">
        <v>67046000</v>
      </c>
      <c r="K3992" s="1">
        <v>58011500</v>
      </c>
      <c r="L3992" s="1">
        <v>57196100</v>
      </c>
      <c r="M3992" s="1">
        <v>65924800</v>
      </c>
      <c r="N3992" s="1">
        <v>55257700</v>
      </c>
      <c r="O3992" s="1">
        <v>58659200</v>
      </c>
      <c r="P3992" s="1">
        <v>57482700</v>
      </c>
    </row>
    <row r="3993" spans="1:16" x14ac:dyDescent="0.55000000000000004">
      <c r="A3993" t="s">
        <v>21114</v>
      </c>
      <c r="B3993" t="s">
        <v>21115</v>
      </c>
      <c r="C3993" t="s">
        <v>21116</v>
      </c>
      <c r="D3993" t="s">
        <v>21117</v>
      </c>
      <c r="E3993" s="1">
        <v>4398390</v>
      </c>
      <c r="K3993">
        <v>285631</v>
      </c>
    </row>
    <row r="3994" spans="1:16" x14ac:dyDescent="0.55000000000000004">
      <c r="A3994" t="s">
        <v>21118</v>
      </c>
      <c r="B3994" t="s">
        <v>21119</v>
      </c>
      <c r="C3994" t="s">
        <v>2921</v>
      </c>
      <c r="D3994" t="s">
        <v>21120</v>
      </c>
      <c r="E3994" s="1">
        <v>23574200</v>
      </c>
      <c r="F3994" s="1">
        <v>20196500</v>
      </c>
      <c r="G3994" s="1">
        <v>23009900</v>
      </c>
      <c r="H3994" s="1">
        <v>20699900</v>
      </c>
      <c r="I3994" s="1">
        <v>22152700</v>
      </c>
      <c r="J3994" s="1">
        <v>23182800</v>
      </c>
      <c r="K3994" s="1">
        <v>23813900</v>
      </c>
      <c r="L3994" s="1">
        <v>21291000</v>
      </c>
      <c r="M3994" s="1">
        <v>24961400</v>
      </c>
      <c r="N3994" s="1">
        <v>21325900</v>
      </c>
      <c r="O3994" s="1">
        <v>25605600</v>
      </c>
      <c r="P3994" s="1">
        <v>21393000</v>
      </c>
    </row>
    <row r="3995" spans="1:16" x14ac:dyDescent="0.55000000000000004">
      <c r="A3995" t="s">
        <v>21121</v>
      </c>
      <c r="B3995" t="s">
        <v>21122</v>
      </c>
      <c r="C3995" t="s">
        <v>2922</v>
      </c>
      <c r="D3995" t="s">
        <v>21123</v>
      </c>
      <c r="E3995" s="1">
        <v>843315000</v>
      </c>
      <c r="F3995" s="1">
        <v>935948000</v>
      </c>
      <c r="G3995" s="1">
        <v>1006760000</v>
      </c>
      <c r="H3995" s="1">
        <v>1141260000</v>
      </c>
      <c r="I3995" s="1">
        <v>974255000</v>
      </c>
      <c r="J3995" s="1">
        <v>1119420000</v>
      </c>
      <c r="K3995" s="1">
        <v>884465000</v>
      </c>
      <c r="L3995" s="1">
        <v>974814000</v>
      </c>
      <c r="M3995" s="1">
        <v>916921000</v>
      </c>
      <c r="N3995" s="1">
        <v>1006680000</v>
      </c>
      <c r="O3995" s="1">
        <v>874772000</v>
      </c>
      <c r="P3995" s="1">
        <v>973098000</v>
      </c>
    </row>
    <row r="3996" spans="1:16" x14ac:dyDescent="0.55000000000000004">
      <c r="A3996" t="s">
        <v>21124</v>
      </c>
      <c r="B3996" t="s">
        <v>21125</v>
      </c>
      <c r="C3996" t="s">
        <v>2923</v>
      </c>
      <c r="D3996" t="s">
        <v>21126</v>
      </c>
      <c r="E3996" s="1">
        <v>3323970</v>
      </c>
      <c r="F3996" s="1">
        <v>3082950</v>
      </c>
      <c r="G3996" s="1">
        <v>3480430</v>
      </c>
      <c r="H3996" s="1">
        <v>3402490</v>
      </c>
      <c r="I3996" s="1">
        <v>3419400</v>
      </c>
      <c r="J3996" s="1">
        <v>3583020</v>
      </c>
      <c r="K3996" s="1">
        <v>3442320</v>
      </c>
      <c r="L3996" s="1">
        <v>3226150</v>
      </c>
      <c r="M3996" s="1">
        <v>3348340</v>
      </c>
      <c r="N3996" s="1">
        <v>3304080</v>
      </c>
      <c r="O3996" s="1">
        <v>3187350</v>
      </c>
      <c r="P3996" s="1">
        <v>3449700</v>
      </c>
    </row>
    <row r="3997" spans="1:16" x14ac:dyDescent="0.55000000000000004">
      <c r="A3997" t="s">
        <v>21127</v>
      </c>
      <c r="B3997" t="s">
        <v>21128</v>
      </c>
      <c r="C3997" t="s">
        <v>21129</v>
      </c>
      <c r="D3997" t="s">
        <v>21130</v>
      </c>
      <c r="I3997">
        <v>211171</v>
      </c>
      <c r="M3997">
        <v>243860</v>
      </c>
    </row>
    <row r="3998" spans="1:16" x14ac:dyDescent="0.55000000000000004">
      <c r="A3998" t="s">
        <v>21131</v>
      </c>
      <c r="B3998" t="s">
        <v>21132</v>
      </c>
      <c r="C3998" t="s">
        <v>2924</v>
      </c>
      <c r="D3998" t="s">
        <v>21133</v>
      </c>
      <c r="E3998" s="1">
        <v>77102300</v>
      </c>
      <c r="F3998" s="1">
        <v>79407100</v>
      </c>
      <c r="G3998" s="1">
        <v>80782600</v>
      </c>
      <c r="H3998" s="1">
        <v>86220600</v>
      </c>
      <c r="I3998" s="1">
        <v>82883000</v>
      </c>
      <c r="J3998" s="1">
        <v>86024200</v>
      </c>
      <c r="K3998" s="1">
        <v>75066600</v>
      </c>
      <c r="L3998" s="1">
        <v>79910700</v>
      </c>
      <c r="M3998" s="1">
        <v>78670000</v>
      </c>
      <c r="N3998" s="1">
        <v>82841300</v>
      </c>
      <c r="O3998" s="1">
        <v>74941400</v>
      </c>
      <c r="P3998" s="1">
        <v>80887100</v>
      </c>
    </row>
    <row r="3999" spans="1:16" x14ac:dyDescent="0.55000000000000004">
      <c r="A3999" t="s">
        <v>21134</v>
      </c>
      <c r="B3999" t="s">
        <v>21135</v>
      </c>
      <c r="C3999" t="s">
        <v>2925</v>
      </c>
      <c r="D3999" t="s">
        <v>21136</v>
      </c>
      <c r="E3999" s="1">
        <v>154231000</v>
      </c>
      <c r="F3999" s="1">
        <v>148186000</v>
      </c>
      <c r="G3999" s="1">
        <v>161204000</v>
      </c>
      <c r="H3999" s="1">
        <v>135400000</v>
      </c>
      <c r="I3999" s="1">
        <v>153742000</v>
      </c>
      <c r="J3999" s="1">
        <v>140668000</v>
      </c>
      <c r="K3999" s="1">
        <v>164618000</v>
      </c>
      <c r="L3999" s="1">
        <v>137220000</v>
      </c>
      <c r="M3999" s="1">
        <v>151309000</v>
      </c>
      <c r="N3999" s="1">
        <v>143062000</v>
      </c>
      <c r="O3999" s="1">
        <v>162506000</v>
      </c>
      <c r="P3999" s="1">
        <v>136274000</v>
      </c>
    </row>
    <row r="4000" spans="1:16" x14ac:dyDescent="0.55000000000000004">
      <c r="A4000" t="s">
        <v>21137</v>
      </c>
      <c r="B4000" t="s">
        <v>21138</v>
      </c>
      <c r="C4000" t="s">
        <v>2926</v>
      </c>
      <c r="D4000" t="s">
        <v>21139</v>
      </c>
      <c r="E4000" s="1">
        <v>11534000</v>
      </c>
      <c r="F4000" s="1">
        <v>10800100</v>
      </c>
      <c r="G4000" s="1">
        <v>10822100</v>
      </c>
      <c r="H4000" s="1">
        <v>11070100</v>
      </c>
      <c r="I4000" s="1">
        <v>11135600</v>
      </c>
      <c r="J4000" s="1">
        <v>10635800</v>
      </c>
      <c r="K4000" s="1">
        <v>11601700</v>
      </c>
      <c r="L4000" s="1">
        <v>9495130</v>
      </c>
      <c r="M4000" s="1">
        <v>11333800</v>
      </c>
      <c r="N4000" s="1">
        <v>10797200</v>
      </c>
      <c r="O4000" s="1">
        <v>11354800</v>
      </c>
      <c r="P4000" s="1">
        <v>10539200</v>
      </c>
    </row>
    <row r="4001" spans="1:16" x14ac:dyDescent="0.55000000000000004">
      <c r="A4001" t="s">
        <v>21140</v>
      </c>
      <c r="B4001" t="s">
        <v>21141</v>
      </c>
      <c r="C4001" t="s">
        <v>2927</v>
      </c>
      <c r="D4001" t="s">
        <v>21142</v>
      </c>
      <c r="E4001" s="1">
        <v>30458300</v>
      </c>
      <c r="F4001" s="1">
        <v>31722800</v>
      </c>
      <c r="G4001" s="1">
        <v>28950900</v>
      </c>
      <c r="H4001" s="1">
        <v>37063300</v>
      </c>
      <c r="I4001" s="1">
        <v>26729000</v>
      </c>
      <c r="J4001" s="1">
        <v>31517600</v>
      </c>
      <c r="K4001" s="1">
        <v>29677900</v>
      </c>
      <c r="L4001" s="1">
        <v>31922700</v>
      </c>
      <c r="M4001" s="1">
        <v>27418500</v>
      </c>
      <c r="N4001" s="1">
        <v>33624900</v>
      </c>
      <c r="O4001" s="1">
        <v>34172000</v>
      </c>
      <c r="P4001" s="1">
        <v>30926600</v>
      </c>
    </row>
    <row r="4002" spans="1:16" x14ac:dyDescent="0.55000000000000004">
      <c r="A4002" t="s">
        <v>21143</v>
      </c>
      <c r="B4002" t="s">
        <v>21144</v>
      </c>
      <c r="C4002" t="s">
        <v>2928</v>
      </c>
      <c r="D4002" t="s">
        <v>21145</v>
      </c>
      <c r="E4002" s="1">
        <v>5509960</v>
      </c>
      <c r="F4002" s="1">
        <v>4707320</v>
      </c>
      <c r="G4002" s="1">
        <v>5096700</v>
      </c>
      <c r="H4002" s="1">
        <v>5147330</v>
      </c>
      <c r="I4002" s="1">
        <v>5017420</v>
      </c>
      <c r="J4002" s="1">
        <v>5426200</v>
      </c>
      <c r="K4002" s="1">
        <v>5510080</v>
      </c>
      <c r="L4002" s="1">
        <v>5225540</v>
      </c>
      <c r="M4002" s="1">
        <v>4934720</v>
      </c>
      <c r="N4002" s="1">
        <v>5945950</v>
      </c>
      <c r="O4002" s="1">
        <v>4948670</v>
      </c>
      <c r="P4002" s="1">
        <v>4876900</v>
      </c>
    </row>
    <row r="4003" spans="1:16" x14ac:dyDescent="0.55000000000000004">
      <c r="A4003" t="s">
        <v>21146</v>
      </c>
      <c r="B4003" t="s">
        <v>21147</v>
      </c>
      <c r="C4003" t="s">
        <v>2929</v>
      </c>
      <c r="D4003" t="s">
        <v>21148</v>
      </c>
      <c r="E4003" s="1">
        <v>142950000</v>
      </c>
      <c r="F4003" s="1">
        <v>147544000</v>
      </c>
      <c r="G4003" s="1">
        <v>157195000</v>
      </c>
      <c r="H4003" s="1">
        <v>144555000</v>
      </c>
      <c r="I4003" s="1">
        <v>155304000</v>
      </c>
      <c r="J4003" s="1">
        <v>143866000</v>
      </c>
      <c r="K4003" s="1">
        <v>144360000</v>
      </c>
      <c r="L4003" s="1">
        <v>136662000</v>
      </c>
      <c r="M4003" s="1">
        <v>144355000</v>
      </c>
      <c r="N4003" s="1">
        <v>133797000</v>
      </c>
      <c r="O4003" s="1">
        <v>152720000</v>
      </c>
      <c r="P4003" s="1">
        <v>136595000</v>
      </c>
    </row>
    <row r="4004" spans="1:16" x14ac:dyDescent="0.55000000000000004">
      <c r="A4004" t="s">
        <v>21149</v>
      </c>
      <c r="B4004" t="s">
        <v>21150</v>
      </c>
      <c r="C4004" t="s">
        <v>7752</v>
      </c>
      <c r="D4004" t="s">
        <v>21151</v>
      </c>
      <c r="G4004" s="1">
        <v>5131510</v>
      </c>
      <c r="H4004" s="1">
        <v>4358110</v>
      </c>
      <c r="I4004" s="1">
        <v>2001440</v>
      </c>
      <c r="J4004" s="1">
        <v>5733610</v>
      </c>
      <c r="K4004">
        <v>126630</v>
      </c>
      <c r="L4004" s="1">
        <v>4593520</v>
      </c>
      <c r="M4004" s="1">
        <v>6373590</v>
      </c>
      <c r="N4004" s="1">
        <v>2311520</v>
      </c>
      <c r="P4004" s="1">
        <v>1286090</v>
      </c>
    </row>
    <row r="4005" spans="1:16" x14ac:dyDescent="0.55000000000000004">
      <c r="A4005" t="s">
        <v>21152</v>
      </c>
      <c r="B4005" t="s">
        <v>21153</v>
      </c>
      <c r="C4005" t="s">
        <v>8024</v>
      </c>
      <c r="D4005" t="s">
        <v>21154</v>
      </c>
      <c r="H4005" s="1">
        <v>2534690</v>
      </c>
      <c r="I4005" s="1">
        <v>2111890</v>
      </c>
      <c r="J4005" s="1">
        <v>1355800</v>
      </c>
      <c r="K4005" s="1">
        <v>3727370</v>
      </c>
      <c r="L4005" s="1">
        <v>3694440</v>
      </c>
    </row>
    <row r="4006" spans="1:16" x14ac:dyDescent="0.55000000000000004">
      <c r="A4006" t="s">
        <v>21155</v>
      </c>
      <c r="B4006" t="s">
        <v>21156</v>
      </c>
      <c r="C4006" t="s">
        <v>2930</v>
      </c>
      <c r="D4006" t="s">
        <v>21157</v>
      </c>
      <c r="E4006" s="1">
        <v>3439910</v>
      </c>
      <c r="F4006" s="1">
        <v>2812860</v>
      </c>
      <c r="G4006" s="1">
        <v>3553400</v>
      </c>
      <c r="H4006" s="1">
        <v>2552000</v>
      </c>
      <c r="I4006" s="1">
        <v>3576350</v>
      </c>
      <c r="J4006" s="1">
        <v>2726380</v>
      </c>
      <c r="K4006" s="1">
        <v>3334850</v>
      </c>
      <c r="L4006" s="1">
        <v>2687780</v>
      </c>
      <c r="M4006" s="1">
        <v>3284530</v>
      </c>
      <c r="N4006" s="1">
        <v>2520990</v>
      </c>
      <c r="O4006" s="1">
        <v>3326650</v>
      </c>
      <c r="P4006" s="1">
        <v>2932150</v>
      </c>
    </row>
    <row r="4007" spans="1:16" x14ac:dyDescent="0.55000000000000004">
      <c r="A4007" t="s">
        <v>21158</v>
      </c>
      <c r="B4007" t="s">
        <v>21159</v>
      </c>
      <c r="C4007" t="s">
        <v>2931</v>
      </c>
      <c r="D4007" t="s">
        <v>21160</v>
      </c>
      <c r="E4007">
        <v>933944</v>
      </c>
      <c r="F4007" s="1">
        <v>1076320</v>
      </c>
      <c r="G4007" s="1">
        <v>1141850</v>
      </c>
      <c r="H4007" s="1">
        <v>1129910</v>
      </c>
      <c r="I4007" s="1">
        <v>1075190</v>
      </c>
      <c r="J4007" s="1">
        <v>1330780</v>
      </c>
      <c r="K4007" s="1">
        <v>1100150</v>
      </c>
      <c r="L4007" s="1">
        <v>1219450</v>
      </c>
      <c r="M4007">
        <v>892532</v>
      </c>
      <c r="N4007" s="1">
        <v>1303220</v>
      </c>
      <c r="O4007" s="1">
        <v>1044410</v>
      </c>
      <c r="P4007">
        <v>964042</v>
      </c>
    </row>
    <row r="4008" spans="1:16" x14ac:dyDescent="0.55000000000000004">
      <c r="A4008" t="s">
        <v>21161</v>
      </c>
      <c r="B4008" t="s">
        <v>21162</v>
      </c>
      <c r="C4008" t="s">
        <v>2932</v>
      </c>
      <c r="D4008" t="s">
        <v>21163</v>
      </c>
      <c r="E4008" s="1">
        <v>95209100</v>
      </c>
      <c r="F4008" s="1">
        <v>107281000</v>
      </c>
      <c r="G4008" s="1">
        <v>87814700</v>
      </c>
      <c r="H4008" s="1">
        <v>110098000</v>
      </c>
      <c r="I4008" s="1">
        <v>95111400</v>
      </c>
      <c r="J4008" s="1">
        <v>101221000</v>
      </c>
      <c r="K4008" s="1">
        <v>96908700</v>
      </c>
      <c r="L4008" s="1">
        <v>93750900</v>
      </c>
      <c r="M4008" s="1">
        <v>92749000</v>
      </c>
      <c r="N4008" s="1">
        <v>110653000</v>
      </c>
      <c r="O4008" s="1">
        <v>99563800</v>
      </c>
      <c r="P4008" s="1">
        <v>104904000</v>
      </c>
    </row>
    <row r="4009" spans="1:16" x14ac:dyDescent="0.55000000000000004">
      <c r="A4009" t="s">
        <v>21164</v>
      </c>
      <c r="B4009" t="s">
        <v>21165</v>
      </c>
      <c r="C4009" t="s">
        <v>2933</v>
      </c>
      <c r="D4009" t="s">
        <v>21166</v>
      </c>
      <c r="E4009" s="1">
        <v>5187210</v>
      </c>
      <c r="F4009" s="1">
        <v>4511320</v>
      </c>
      <c r="G4009" s="1">
        <v>6005830</v>
      </c>
      <c r="H4009" s="1">
        <v>4925260</v>
      </c>
      <c r="I4009" s="1">
        <v>5197020</v>
      </c>
      <c r="J4009" s="1">
        <v>4569080</v>
      </c>
      <c r="K4009" s="1">
        <v>4960400</v>
      </c>
      <c r="L4009" s="1">
        <v>4304520</v>
      </c>
      <c r="M4009" s="1">
        <v>4968000</v>
      </c>
      <c r="N4009" s="1">
        <v>4135450</v>
      </c>
      <c r="O4009" s="1">
        <v>4580760</v>
      </c>
      <c r="P4009" s="1">
        <v>3858180</v>
      </c>
    </row>
    <row r="4010" spans="1:16" x14ac:dyDescent="0.55000000000000004">
      <c r="A4010" t="s">
        <v>21167</v>
      </c>
      <c r="B4010" t="s">
        <v>21168</v>
      </c>
      <c r="C4010" t="s">
        <v>2934</v>
      </c>
      <c r="D4010" t="s">
        <v>21169</v>
      </c>
      <c r="E4010" s="1">
        <v>1945780</v>
      </c>
      <c r="F4010" s="1">
        <v>3685380</v>
      </c>
      <c r="H4010" s="1">
        <v>4665400</v>
      </c>
      <c r="I4010" s="1">
        <v>2863110</v>
      </c>
      <c r="J4010" s="1">
        <v>1470510</v>
      </c>
      <c r="K4010" s="1">
        <v>4061400</v>
      </c>
      <c r="L4010" s="1">
        <v>3323970</v>
      </c>
      <c r="N4010" s="1">
        <v>4004770</v>
      </c>
      <c r="O4010" s="1">
        <v>2643440</v>
      </c>
      <c r="P4010" s="1">
        <v>3177750</v>
      </c>
    </row>
    <row r="4011" spans="1:16" x14ac:dyDescent="0.55000000000000004">
      <c r="A4011" t="s">
        <v>21170</v>
      </c>
      <c r="B4011" t="s">
        <v>21171</v>
      </c>
      <c r="C4011" t="s">
        <v>21172</v>
      </c>
      <c r="D4011" t="s">
        <v>21173</v>
      </c>
      <c r="M4011">
        <v>533782</v>
      </c>
    </row>
    <row r="4012" spans="1:16" x14ac:dyDescent="0.55000000000000004">
      <c r="A4012" t="s">
        <v>21174</v>
      </c>
      <c r="B4012" t="s">
        <v>21175</v>
      </c>
      <c r="C4012" t="s">
        <v>2935</v>
      </c>
      <c r="D4012" t="s">
        <v>21176</v>
      </c>
      <c r="E4012" s="1">
        <v>12553500</v>
      </c>
      <c r="F4012" s="1">
        <v>12081000</v>
      </c>
      <c r="G4012" s="1">
        <v>13063000</v>
      </c>
      <c r="H4012" s="1">
        <v>14374100</v>
      </c>
      <c r="I4012" s="1">
        <v>12626100</v>
      </c>
      <c r="J4012" s="1">
        <v>13720400</v>
      </c>
      <c r="K4012" s="1">
        <v>11324500</v>
      </c>
      <c r="L4012" s="1">
        <v>11690100</v>
      </c>
      <c r="M4012" s="1">
        <v>11977100</v>
      </c>
      <c r="N4012" s="1">
        <v>11169500</v>
      </c>
      <c r="O4012" s="1">
        <v>11275500</v>
      </c>
      <c r="P4012" s="1">
        <v>11041900</v>
      </c>
    </row>
    <row r="4013" spans="1:16" x14ac:dyDescent="0.55000000000000004">
      <c r="A4013" t="s">
        <v>21177</v>
      </c>
      <c r="B4013" t="s">
        <v>21178</v>
      </c>
      <c r="C4013" t="s">
        <v>21179</v>
      </c>
      <c r="D4013" t="s">
        <v>21180</v>
      </c>
      <c r="J4013">
        <v>308795</v>
      </c>
    </row>
    <row r="4014" spans="1:16" x14ac:dyDescent="0.55000000000000004">
      <c r="A4014" t="s">
        <v>21181</v>
      </c>
      <c r="B4014" t="s">
        <v>21182</v>
      </c>
      <c r="C4014" t="s">
        <v>2936</v>
      </c>
      <c r="D4014" t="s">
        <v>21183</v>
      </c>
      <c r="E4014" s="1">
        <v>70994900</v>
      </c>
      <c r="F4014" s="1">
        <v>69934800</v>
      </c>
      <c r="G4014" s="1">
        <v>67299800</v>
      </c>
      <c r="H4014" s="1">
        <v>63877000</v>
      </c>
      <c r="I4014" s="1">
        <v>63999800</v>
      </c>
      <c r="J4014" s="1">
        <v>64299000</v>
      </c>
      <c r="K4014" s="1">
        <v>69033800</v>
      </c>
      <c r="L4014" s="1">
        <v>64405800</v>
      </c>
      <c r="M4014" s="1">
        <v>67717300</v>
      </c>
      <c r="N4014" s="1">
        <v>66671900</v>
      </c>
      <c r="O4014" s="1">
        <v>68562400</v>
      </c>
      <c r="P4014" s="1">
        <v>66693600</v>
      </c>
    </row>
    <row r="4015" spans="1:16" x14ac:dyDescent="0.55000000000000004">
      <c r="A4015" t="s">
        <v>21184</v>
      </c>
      <c r="B4015" t="s">
        <v>21185</v>
      </c>
      <c r="C4015" t="s">
        <v>2937</v>
      </c>
      <c r="D4015" t="s">
        <v>21186</v>
      </c>
      <c r="E4015" s="1">
        <v>233004000</v>
      </c>
      <c r="F4015" s="1">
        <v>198304000</v>
      </c>
      <c r="G4015" s="1">
        <v>208066000</v>
      </c>
      <c r="H4015" s="1">
        <v>193050000</v>
      </c>
      <c r="I4015" s="1">
        <v>218999000</v>
      </c>
      <c r="J4015" s="1">
        <v>212341000</v>
      </c>
      <c r="K4015" s="1">
        <v>222739000</v>
      </c>
      <c r="L4015" s="1">
        <v>226137000</v>
      </c>
      <c r="M4015" s="1">
        <v>223311000</v>
      </c>
      <c r="N4015" s="1">
        <v>227525000</v>
      </c>
      <c r="O4015" s="1">
        <v>193979000</v>
      </c>
      <c r="P4015" s="1">
        <v>208713000</v>
      </c>
    </row>
    <row r="4016" spans="1:16" x14ac:dyDescent="0.55000000000000004">
      <c r="A4016" t="s">
        <v>21187</v>
      </c>
      <c r="B4016" t="s">
        <v>21188</v>
      </c>
      <c r="C4016" t="s">
        <v>2938</v>
      </c>
      <c r="D4016" t="s">
        <v>21189</v>
      </c>
      <c r="E4016" s="1">
        <v>110672000</v>
      </c>
      <c r="F4016" s="1">
        <v>105463000</v>
      </c>
      <c r="G4016" s="1">
        <v>106984000</v>
      </c>
      <c r="H4016" s="1">
        <v>99438400</v>
      </c>
      <c r="I4016" s="1">
        <v>103229000</v>
      </c>
      <c r="J4016" s="1">
        <v>107092000</v>
      </c>
      <c r="K4016" s="1">
        <v>120488000</v>
      </c>
      <c r="L4016" s="1">
        <v>106037000</v>
      </c>
      <c r="M4016" s="1">
        <v>113843000</v>
      </c>
      <c r="N4016" s="1">
        <v>110930000</v>
      </c>
      <c r="O4016" s="1">
        <v>95450700</v>
      </c>
      <c r="P4016" s="1">
        <v>115771000</v>
      </c>
    </row>
    <row r="4017" spans="1:16" x14ac:dyDescent="0.55000000000000004">
      <c r="A4017" t="s">
        <v>21190</v>
      </c>
      <c r="B4017" t="s">
        <v>21191</v>
      </c>
      <c r="C4017" t="s">
        <v>2939</v>
      </c>
      <c r="D4017" t="s">
        <v>21192</v>
      </c>
      <c r="E4017" s="1">
        <v>13369200</v>
      </c>
      <c r="F4017" s="1">
        <v>11453800</v>
      </c>
      <c r="G4017" s="1">
        <v>14792200</v>
      </c>
      <c r="H4017" s="1">
        <v>15369500</v>
      </c>
      <c r="I4017" s="1">
        <v>15658500</v>
      </c>
      <c r="J4017" s="1">
        <v>14740900</v>
      </c>
      <c r="K4017" s="1">
        <v>13474000</v>
      </c>
      <c r="L4017" s="1">
        <v>11960200</v>
      </c>
      <c r="M4017" s="1">
        <v>14624300</v>
      </c>
      <c r="N4017" s="1">
        <v>12315800</v>
      </c>
      <c r="O4017" s="1">
        <v>12561100</v>
      </c>
      <c r="P4017" s="1">
        <v>13161500</v>
      </c>
    </row>
    <row r="4018" spans="1:16" x14ac:dyDescent="0.55000000000000004">
      <c r="A4018" t="s">
        <v>21193</v>
      </c>
      <c r="B4018" t="s">
        <v>21194</v>
      </c>
      <c r="C4018" t="s">
        <v>2940</v>
      </c>
      <c r="D4018" t="s">
        <v>21195</v>
      </c>
      <c r="E4018" s="1">
        <v>49185300</v>
      </c>
      <c r="F4018" s="1">
        <v>36909000</v>
      </c>
      <c r="G4018" s="1">
        <v>48166600</v>
      </c>
      <c r="H4018" s="1">
        <v>32038600</v>
      </c>
      <c r="I4018" s="1">
        <v>52525800</v>
      </c>
      <c r="J4018" s="1">
        <v>33855800</v>
      </c>
      <c r="K4018" s="1">
        <v>53131600</v>
      </c>
      <c r="L4018" s="1">
        <v>35615300</v>
      </c>
      <c r="M4018" s="1">
        <v>49336000</v>
      </c>
      <c r="N4018" s="1">
        <v>33720800</v>
      </c>
      <c r="O4018" s="1">
        <v>47723100</v>
      </c>
      <c r="P4018" s="1">
        <v>34179400</v>
      </c>
    </row>
    <row r="4019" spans="1:16" x14ac:dyDescent="0.55000000000000004">
      <c r="A4019" t="s">
        <v>21196</v>
      </c>
      <c r="B4019" t="s">
        <v>21197</v>
      </c>
      <c r="C4019" t="s">
        <v>2941</v>
      </c>
      <c r="D4019" t="s">
        <v>21198</v>
      </c>
      <c r="E4019" s="1">
        <v>131894000</v>
      </c>
      <c r="F4019" s="1">
        <v>121237000</v>
      </c>
      <c r="G4019" s="1">
        <v>123014000</v>
      </c>
      <c r="H4019" s="1">
        <v>120102000</v>
      </c>
      <c r="I4019" s="1">
        <v>125190000</v>
      </c>
      <c r="J4019" s="1">
        <v>110358000</v>
      </c>
      <c r="K4019" s="1">
        <v>122773000</v>
      </c>
      <c r="L4019" s="1">
        <v>114753000</v>
      </c>
      <c r="M4019" s="1">
        <v>152608000</v>
      </c>
      <c r="N4019" s="1">
        <v>113298000</v>
      </c>
      <c r="O4019" s="1">
        <v>119990000</v>
      </c>
      <c r="P4019" s="1">
        <v>113133000</v>
      </c>
    </row>
    <row r="4020" spans="1:16" x14ac:dyDescent="0.55000000000000004">
      <c r="A4020" t="s">
        <v>21199</v>
      </c>
      <c r="B4020" t="s">
        <v>21200</v>
      </c>
      <c r="C4020" t="s">
        <v>2942</v>
      </c>
      <c r="D4020" t="s">
        <v>21201</v>
      </c>
      <c r="E4020" s="1">
        <v>3787660</v>
      </c>
      <c r="F4020">
        <v>254360</v>
      </c>
      <c r="G4020" s="1">
        <v>3327690</v>
      </c>
      <c r="H4020">
        <v>100931</v>
      </c>
      <c r="I4020" s="1">
        <v>3504410</v>
      </c>
      <c r="J4020">
        <v>389221</v>
      </c>
      <c r="K4020" s="1">
        <v>15260900</v>
      </c>
      <c r="L4020">
        <v>273306</v>
      </c>
      <c r="N4020" s="1">
        <v>2929230</v>
      </c>
      <c r="O4020">
        <v>335406</v>
      </c>
    </row>
    <row r="4021" spans="1:16" x14ac:dyDescent="0.55000000000000004">
      <c r="A4021" t="s">
        <v>21202</v>
      </c>
      <c r="B4021" t="s">
        <v>21203</v>
      </c>
      <c r="C4021" t="s">
        <v>2943</v>
      </c>
      <c r="D4021" t="s">
        <v>21204</v>
      </c>
      <c r="E4021" s="1">
        <v>1944980</v>
      </c>
      <c r="F4021" s="1">
        <v>2409310</v>
      </c>
      <c r="G4021" s="1">
        <v>2074010</v>
      </c>
      <c r="H4021" s="1">
        <v>1862560</v>
      </c>
      <c r="I4021" s="1">
        <v>2121470</v>
      </c>
      <c r="J4021" s="1">
        <v>2120260</v>
      </c>
      <c r="K4021" s="1">
        <v>2108460</v>
      </c>
      <c r="L4021" s="1">
        <v>2384600</v>
      </c>
      <c r="M4021" s="1">
        <v>1963490</v>
      </c>
      <c r="N4021" s="1">
        <v>2109350</v>
      </c>
      <c r="O4021" s="1">
        <v>2173410</v>
      </c>
      <c r="P4021" s="1">
        <v>1717350</v>
      </c>
    </row>
    <row r="4022" spans="1:16" x14ac:dyDescent="0.55000000000000004">
      <c r="A4022" t="s">
        <v>21205</v>
      </c>
      <c r="B4022" t="s">
        <v>21206</v>
      </c>
      <c r="C4022" t="s">
        <v>2944</v>
      </c>
      <c r="D4022" t="s">
        <v>21207</v>
      </c>
      <c r="E4022" s="1">
        <v>182867000</v>
      </c>
      <c r="F4022" s="1">
        <v>171917000</v>
      </c>
      <c r="G4022" s="1">
        <v>217778000</v>
      </c>
      <c r="H4022" s="1">
        <v>179985000</v>
      </c>
      <c r="I4022" s="1">
        <v>221076000</v>
      </c>
      <c r="J4022" s="1">
        <v>190627000</v>
      </c>
      <c r="K4022" s="1">
        <v>191638000</v>
      </c>
      <c r="L4022" s="1">
        <v>168713000</v>
      </c>
      <c r="M4022" s="1">
        <v>193732000</v>
      </c>
      <c r="N4022" s="1">
        <v>162892000</v>
      </c>
      <c r="O4022" s="1">
        <v>190566000</v>
      </c>
      <c r="P4022" s="1">
        <v>162802000</v>
      </c>
    </row>
    <row r="4023" spans="1:16" x14ac:dyDescent="0.55000000000000004">
      <c r="A4023" t="s">
        <v>21208</v>
      </c>
      <c r="B4023" t="s">
        <v>21209</v>
      </c>
      <c r="C4023" t="s">
        <v>7753</v>
      </c>
      <c r="D4023" t="s">
        <v>21210</v>
      </c>
      <c r="E4023" s="1">
        <v>4314840</v>
      </c>
      <c r="G4023" s="1">
        <v>4844550</v>
      </c>
      <c r="H4023" s="1">
        <v>4395540</v>
      </c>
      <c r="I4023" s="1">
        <v>6963720</v>
      </c>
      <c r="J4023" s="1">
        <v>4125420</v>
      </c>
      <c r="K4023" s="1">
        <v>3682290</v>
      </c>
      <c r="L4023" s="1">
        <v>3073970</v>
      </c>
      <c r="M4023" s="1">
        <v>5120270</v>
      </c>
      <c r="N4023" s="1">
        <v>3442620</v>
      </c>
      <c r="O4023" s="1">
        <v>3059790</v>
      </c>
    </row>
    <row r="4024" spans="1:16" x14ac:dyDescent="0.55000000000000004">
      <c r="A4024" t="s">
        <v>21211</v>
      </c>
      <c r="B4024" t="s">
        <v>21212</v>
      </c>
      <c r="C4024" t="s">
        <v>2945</v>
      </c>
      <c r="D4024" t="s">
        <v>21213</v>
      </c>
      <c r="E4024" s="1">
        <v>15930200</v>
      </c>
      <c r="F4024" s="1">
        <v>14986900</v>
      </c>
      <c r="G4024" s="1">
        <v>17229200</v>
      </c>
      <c r="H4024" s="1">
        <v>16248000</v>
      </c>
      <c r="I4024" s="1">
        <v>17375400</v>
      </c>
      <c r="J4024" s="1">
        <v>16478800</v>
      </c>
      <c r="K4024" s="1">
        <v>15665800</v>
      </c>
      <c r="L4024" s="1">
        <v>15856400</v>
      </c>
      <c r="M4024" s="1">
        <v>16293800</v>
      </c>
      <c r="N4024" s="1">
        <v>15740100</v>
      </c>
      <c r="O4024" s="1">
        <v>16820800</v>
      </c>
      <c r="P4024" s="1">
        <v>16123900</v>
      </c>
    </row>
    <row r="4025" spans="1:16" x14ac:dyDescent="0.55000000000000004">
      <c r="A4025" t="s">
        <v>21214</v>
      </c>
      <c r="B4025" t="s">
        <v>21215</v>
      </c>
      <c r="C4025" t="s">
        <v>21216</v>
      </c>
      <c r="D4025" t="s">
        <v>21217</v>
      </c>
      <c r="N4025">
        <v>134977</v>
      </c>
    </row>
    <row r="4026" spans="1:16" x14ac:dyDescent="0.55000000000000004">
      <c r="A4026" t="s">
        <v>21218</v>
      </c>
      <c r="B4026" t="s">
        <v>21219</v>
      </c>
      <c r="C4026" t="s">
        <v>2946</v>
      </c>
      <c r="D4026" t="s">
        <v>21220</v>
      </c>
      <c r="E4026" s="1">
        <v>32394300</v>
      </c>
      <c r="F4026" s="1">
        <v>37538500</v>
      </c>
      <c r="G4026" s="1">
        <v>33010100</v>
      </c>
      <c r="H4026" s="1">
        <v>38969700</v>
      </c>
      <c r="I4026" s="1">
        <v>31464400</v>
      </c>
      <c r="J4026" s="1">
        <v>36982700</v>
      </c>
      <c r="K4026" s="1">
        <v>31817100</v>
      </c>
      <c r="L4026" s="1">
        <v>37282100</v>
      </c>
      <c r="M4026" s="1">
        <v>32546300</v>
      </c>
      <c r="N4026" s="1">
        <v>37506800</v>
      </c>
      <c r="O4026" s="1">
        <v>31924400</v>
      </c>
      <c r="P4026" s="1">
        <v>36384500</v>
      </c>
    </row>
    <row r="4027" spans="1:16" x14ac:dyDescent="0.55000000000000004">
      <c r="A4027" t="s">
        <v>21221</v>
      </c>
      <c r="B4027" t="s">
        <v>21222</v>
      </c>
      <c r="C4027" t="s">
        <v>21223</v>
      </c>
      <c r="D4027" t="s">
        <v>21224</v>
      </c>
      <c r="E4027">
        <v>552211</v>
      </c>
    </row>
    <row r="4028" spans="1:16" x14ac:dyDescent="0.55000000000000004">
      <c r="A4028" t="s">
        <v>21225</v>
      </c>
      <c r="B4028" t="s">
        <v>21226</v>
      </c>
      <c r="C4028" t="s">
        <v>2947</v>
      </c>
      <c r="D4028" t="s">
        <v>21227</v>
      </c>
      <c r="E4028" s="1">
        <v>227826000</v>
      </c>
      <c r="F4028" s="1">
        <v>239339000</v>
      </c>
      <c r="G4028" s="1">
        <v>240861000</v>
      </c>
      <c r="H4028" s="1">
        <v>232337000</v>
      </c>
      <c r="I4028" s="1">
        <v>242194000</v>
      </c>
      <c r="J4028" s="1">
        <v>228052000</v>
      </c>
      <c r="K4028" s="1">
        <v>223767000</v>
      </c>
      <c r="L4028" s="1">
        <v>213559000</v>
      </c>
      <c r="M4028" s="1">
        <v>222511000</v>
      </c>
      <c r="N4028" s="1">
        <v>213916000</v>
      </c>
      <c r="O4028" s="1">
        <v>249325000</v>
      </c>
      <c r="P4028" s="1">
        <v>214633000</v>
      </c>
    </row>
    <row r="4029" spans="1:16" x14ac:dyDescent="0.55000000000000004">
      <c r="A4029" t="s">
        <v>21228</v>
      </c>
      <c r="B4029" t="s">
        <v>21229</v>
      </c>
      <c r="C4029" t="s">
        <v>2948</v>
      </c>
      <c r="D4029" t="s">
        <v>21230</v>
      </c>
      <c r="E4029" s="1">
        <v>5121650</v>
      </c>
      <c r="F4029" s="1">
        <v>5127520</v>
      </c>
      <c r="G4029" s="1">
        <v>5673710</v>
      </c>
      <c r="H4029" s="1">
        <v>5666520</v>
      </c>
      <c r="I4029" s="1">
        <v>5564250</v>
      </c>
      <c r="J4029" s="1">
        <v>5632770</v>
      </c>
      <c r="K4029" s="1">
        <v>5356730</v>
      </c>
      <c r="L4029" s="1">
        <v>5300780</v>
      </c>
      <c r="M4029" s="1">
        <v>5354450</v>
      </c>
      <c r="N4029" s="1">
        <v>4988370</v>
      </c>
      <c r="O4029" s="1">
        <v>5145780</v>
      </c>
      <c r="P4029" s="1">
        <v>5409090</v>
      </c>
    </row>
    <row r="4030" spans="1:16" x14ac:dyDescent="0.55000000000000004">
      <c r="A4030" t="s">
        <v>21231</v>
      </c>
      <c r="B4030" t="s">
        <v>21232</v>
      </c>
      <c r="C4030" t="s">
        <v>2949</v>
      </c>
      <c r="D4030" t="s">
        <v>21233</v>
      </c>
      <c r="E4030" s="1">
        <v>5116760</v>
      </c>
      <c r="F4030" s="1">
        <v>5489370</v>
      </c>
      <c r="G4030" s="1">
        <v>4164880</v>
      </c>
      <c r="H4030" s="1">
        <v>4380550</v>
      </c>
      <c r="I4030" s="1">
        <v>5173840</v>
      </c>
      <c r="J4030" s="1">
        <v>3957850</v>
      </c>
      <c r="K4030" s="1">
        <v>5625690</v>
      </c>
      <c r="L4030" s="1">
        <v>5084930</v>
      </c>
      <c r="M4030" s="1">
        <v>4659400</v>
      </c>
      <c r="N4030" s="1">
        <v>3780530</v>
      </c>
      <c r="O4030" s="1">
        <v>4423600</v>
      </c>
      <c r="P4030" s="1">
        <v>4329380</v>
      </c>
    </row>
    <row r="4031" spans="1:16" x14ac:dyDescent="0.55000000000000004">
      <c r="A4031" t="s">
        <v>21234</v>
      </c>
      <c r="B4031" t="s">
        <v>21235</v>
      </c>
      <c r="C4031" t="s">
        <v>2950</v>
      </c>
      <c r="D4031" t="s">
        <v>21236</v>
      </c>
      <c r="E4031" s="1">
        <v>14645900</v>
      </c>
      <c r="F4031" s="1">
        <v>18582300</v>
      </c>
      <c r="G4031" s="1">
        <v>15733000</v>
      </c>
      <c r="H4031" s="1">
        <v>16112500</v>
      </c>
      <c r="I4031" s="1">
        <v>17212900</v>
      </c>
      <c r="J4031" s="1">
        <v>15806000</v>
      </c>
      <c r="K4031" s="1">
        <v>15949600</v>
      </c>
      <c r="L4031" s="1">
        <v>15475600</v>
      </c>
      <c r="M4031" s="1">
        <v>14219100</v>
      </c>
      <c r="N4031" s="1">
        <v>15087000</v>
      </c>
      <c r="O4031" s="1">
        <v>15808500</v>
      </c>
      <c r="P4031" s="1">
        <v>16268300</v>
      </c>
    </row>
    <row r="4032" spans="1:16" x14ac:dyDescent="0.55000000000000004">
      <c r="A4032" t="s">
        <v>21237</v>
      </c>
      <c r="B4032" t="s">
        <v>21238</v>
      </c>
      <c r="C4032" t="s">
        <v>2951</v>
      </c>
      <c r="D4032" t="s">
        <v>21239</v>
      </c>
      <c r="E4032" s="1">
        <v>10263100</v>
      </c>
      <c r="F4032" s="1">
        <v>9384210</v>
      </c>
      <c r="G4032" s="1">
        <v>10136600</v>
      </c>
      <c r="H4032" s="1">
        <v>9985630</v>
      </c>
      <c r="I4032" s="1">
        <v>10421200</v>
      </c>
      <c r="J4032" s="1">
        <v>9548830</v>
      </c>
      <c r="K4032" s="1">
        <v>10099700</v>
      </c>
      <c r="L4032" s="1">
        <v>9027370</v>
      </c>
      <c r="M4032" s="1">
        <v>9548740</v>
      </c>
      <c r="N4032" s="1">
        <v>9305260</v>
      </c>
      <c r="O4032" s="1">
        <v>9416350</v>
      </c>
      <c r="P4032" s="1">
        <v>9413240</v>
      </c>
    </row>
    <row r="4033" spans="1:16" x14ac:dyDescent="0.55000000000000004">
      <c r="A4033" t="s">
        <v>21240</v>
      </c>
      <c r="B4033" t="s">
        <v>21241</v>
      </c>
      <c r="C4033" t="s">
        <v>2952</v>
      </c>
      <c r="D4033" t="s">
        <v>21242</v>
      </c>
      <c r="E4033" s="1">
        <v>5885450</v>
      </c>
      <c r="F4033" s="1">
        <v>5363470</v>
      </c>
      <c r="G4033" s="1">
        <v>5518360</v>
      </c>
      <c r="H4033" s="1">
        <v>5958360</v>
      </c>
      <c r="I4033" s="1">
        <v>4990490</v>
      </c>
      <c r="J4033" s="1">
        <v>5304620</v>
      </c>
      <c r="K4033" s="1">
        <v>5444070</v>
      </c>
      <c r="L4033" s="1">
        <v>5317360</v>
      </c>
      <c r="M4033" s="1">
        <v>5661870</v>
      </c>
      <c r="N4033" s="1">
        <v>6033560</v>
      </c>
      <c r="O4033" s="1">
        <v>5554770</v>
      </c>
      <c r="P4033" s="1">
        <v>5875140</v>
      </c>
    </row>
    <row r="4034" spans="1:16" x14ac:dyDescent="0.55000000000000004">
      <c r="A4034" t="s">
        <v>21243</v>
      </c>
      <c r="B4034" t="s">
        <v>21244</v>
      </c>
      <c r="C4034" t="s">
        <v>7754</v>
      </c>
      <c r="D4034" t="s">
        <v>21245</v>
      </c>
      <c r="E4034" s="1">
        <v>1194920</v>
      </c>
      <c r="G4034" s="1">
        <v>1196370</v>
      </c>
      <c r="H4034" s="1">
        <v>1118660</v>
      </c>
      <c r="I4034" s="1">
        <v>1413670</v>
      </c>
      <c r="J4034" s="1">
        <v>1045730</v>
      </c>
      <c r="K4034" s="1">
        <v>1207540</v>
      </c>
      <c r="L4034" s="1">
        <v>1067380</v>
      </c>
      <c r="M4034" s="1">
        <v>1571700</v>
      </c>
      <c r="N4034">
        <v>938909</v>
      </c>
      <c r="P4034">
        <v>990486</v>
      </c>
    </row>
    <row r="4035" spans="1:16" x14ac:dyDescent="0.55000000000000004">
      <c r="A4035" t="s">
        <v>21246</v>
      </c>
      <c r="B4035" t="s">
        <v>21247</v>
      </c>
      <c r="C4035" t="s">
        <v>2953</v>
      </c>
      <c r="D4035" t="s">
        <v>21248</v>
      </c>
      <c r="E4035" s="1">
        <v>138612000</v>
      </c>
      <c r="F4035" s="1">
        <v>135356000</v>
      </c>
      <c r="G4035" s="1">
        <v>143203000</v>
      </c>
      <c r="H4035" s="1">
        <v>133200000</v>
      </c>
      <c r="I4035" s="1">
        <v>138784000</v>
      </c>
      <c r="J4035" s="1">
        <v>128029000</v>
      </c>
      <c r="K4035" s="1">
        <v>148728000</v>
      </c>
      <c r="L4035" s="1">
        <v>151968000</v>
      </c>
      <c r="M4035" s="1">
        <v>145711000</v>
      </c>
      <c r="N4035" s="1">
        <v>146130000</v>
      </c>
      <c r="O4035" s="1">
        <v>155599000</v>
      </c>
      <c r="P4035" s="1">
        <v>144955000</v>
      </c>
    </row>
    <row r="4036" spans="1:16" x14ac:dyDescent="0.55000000000000004">
      <c r="A4036" t="s">
        <v>21249</v>
      </c>
      <c r="B4036" t="s">
        <v>21250</v>
      </c>
      <c r="C4036" t="s">
        <v>2954</v>
      </c>
      <c r="D4036" t="s">
        <v>21251</v>
      </c>
      <c r="E4036" s="1">
        <v>43811000</v>
      </c>
      <c r="F4036" s="1">
        <v>4256620</v>
      </c>
      <c r="G4036" s="1">
        <v>43487200</v>
      </c>
      <c r="H4036" s="1">
        <v>2445780</v>
      </c>
      <c r="I4036" s="1">
        <v>5473260</v>
      </c>
      <c r="J4036" s="1">
        <v>5522940</v>
      </c>
      <c r="K4036" s="1">
        <v>61938800</v>
      </c>
      <c r="L4036" s="1">
        <v>37334900</v>
      </c>
      <c r="M4036" s="1">
        <v>3605980</v>
      </c>
      <c r="N4036" s="1">
        <v>2636930</v>
      </c>
      <c r="O4036" s="1">
        <v>2838280</v>
      </c>
      <c r="P4036" s="1">
        <v>6556110</v>
      </c>
    </row>
    <row r="4037" spans="1:16" x14ac:dyDescent="0.55000000000000004">
      <c r="A4037" t="s">
        <v>21252</v>
      </c>
      <c r="B4037" t="s">
        <v>21253</v>
      </c>
      <c r="C4037" t="s">
        <v>21254</v>
      </c>
      <c r="D4037" t="s">
        <v>21255</v>
      </c>
      <c r="I4037" s="1">
        <v>1456850</v>
      </c>
    </row>
    <row r="4038" spans="1:16" x14ac:dyDescent="0.55000000000000004">
      <c r="A4038" t="s">
        <v>21256</v>
      </c>
      <c r="B4038" t="s">
        <v>21257</v>
      </c>
      <c r="C4038" t="s">
        <v>2955</v>
      </c>
      <c r="D4038" t="s">
        <v>21258</v>
      </c>
      <c r="E4038" s="1">
        <v>9851840</v>
      </c>
      <c r="F4038" s="1">
        <v>8691400</v>
      </c>
      <c r="G4038" s="1">
        <v>10798200</v>
      </c>
      <c r="H4038" s="1">
        <v>9253530</v>
      </c>
      <c r="I4038" s="1">
        <v>10352100</v>
      </c>
      <c r="J4038" s="1">
        <v>8762400</v>
      </c>
      <c r="K4038" s="1">
        <v>9919120</v>
      </c>
      <c r="L4038" s="1">
        <v>9268360</v>
      </c>
      <c r="M4038" s="1">
        <v>9417160</v>
      </c>
      <c r="N4038" s="1">
        <v>8901000</v>
      </c>
      <c r="O4038" s="1">
        <v>10278300</v>
      </c>
      <c r="P4038" s="1">
        <v>8642020</v>
      </c>
    </row>
    <row r="4039" spans="1:16" x14ac:dyDescent="0.55000000000000004">
      <c r="A4039" t="s">
        <v>21259</v>
      </c>
      <c r="B4039" t="s">
        <v>21260</v>
      </c>
      <c r="C4039" t="s">
        <v>2956</v>
      </c>
      <c r="D4039" t="s">
        <v>21261</v>
      </c>
      <c r="E4039" s="1">
        <v>56620400</v>
      </c>
      <c r="F4039" s="1">
        <v>59744100</v>
      </c>
      <c r="G4039" s="1">
        <v>57035600</v>
      </c>
      <c r="H4039" s="1">
        <v>59595900</v>
      </c>
      <c r="I4039" s="1">
        <v>59739600</v>
      </c>
      <c r="J4039" s="1">
        <v>56407600</v>
      </c>
      <c r="K4039" s="1">
        <v>58456500</v>
      </c>
      <c r="L4039" s="1">
        <v>55828500</v>
      </c>
      <c r="M4039" s="1">
        <v>55396300</v>
      </c>
      <c r="N4039" s="1">
        <v>56376600</v>
      </c>
      <c r="O4039" s="1">
        <v>56410700</v>
      </c>
      <c r="P4039" s="1">
        <v>57774200</v>
      </c>
    </row>
    <row r="4040" spans="1:16" x14ac:dyDescent="0.55000000000000004">
      <c r="A4040" t="s">
        <v>21262</v>
      </c>
      <c r="B4040" t="s">
        <v>21263</v>
      </c>
      <c r="C4040" t="s">
        <v>2957</v>
      </c>
      <c r="D4040" t="s">
        <v>21264</v>
      </c>
      <c r="E4040" s="1">
        <v>6655530</v>
      </c>
      <c r="F4040" s="1">
        <v>6703720</v>
      </c>
      <c r="G4040" s="1">
        <v>7693710</v>
      </c>
      <c r="H4040" s="1">
        <v>6994450</v>
      </c>
      <c r="I4040" s="1">
        <v>6875060</v>
      </c>
      <c r="J4040" s="1">
        <v>7492700</v>
      </c>
      <c r="K4040" s="1">
        <v>6397020</v>
      </c>
      <c r="L4040" s="1">
        <v>7151860</v>
      </c>
      <c r="M4040" s="1">
        <v>6201810</v>
      </c>
      <c r="N4040" s="1">
        <v>6570710</v>
      </c>
      <c r="O4040" s="1">
        <v>7049080</v>
      </c>
      <c r="P4040" s="1">
        <v>6911270</v>
      </c>
    </row>
    <row r="4041" spans="1:16" x14ac:dyDescent="0.55000000000000004">
      <c r="A4041" t="s">
        <v>21265</v>
      </c>
      <c r="B4041" t="s">
        <v>21266</v>
      </c>
      <c r="C4041" t="s">
        <v>21267</v>
      </c>
      <c r="D4041" t="s">
        <v>21268</v>
      </c>
      <c r="P4041" s="1">
        <v>65353700</v>
      </c>
    </row>
    <row r="4042" spans="1:16" x14ac:dyDescent="0.55000000000000004">
      <c r="A4042" t="s">
        <v>21269</v>
      </c>
      <c r="B4042" t="s">
        <v>21270</v>
      </c>
      <c r="C4042" t="s">
        <v>2958</v>
      </c>
      <c r="D4042" t="s">
        <v>21271</v>
      </c>
      <c r="E4042" s="1">
        <v>13679200</v>
      </c>
      <c r="F4042" s="1">
        <v>10483200</v>
      </c>
      <c r="G4042" s="1">
        <v>11529300</v>
      </c>
      <c r="H4042" s="1">
        <v>9573630</v>
      </c>
      <c r="I4042" s="1">
        <v>14179300</v>
      </c>
      <c r="J4042" s="1">
        <v>9367270</v>
      </c>
      <c r="K4042" s="1">
        <v>10592800</v>
      </c>
      <c r="M4042" s="1">
        <v>11151100</v>
      </c>
      <c r="N4042" s="1">
        <v>15375700</v>
      </c>
      <c r="O4042" s="1">
        <v>12003200</v>
      </c>
      <c r="P4042" s="1">
        <v>11701000</v>
      </c>
    </row>
    <row r="4043" spans="1:16" x14ac:dyDescent="0.55000000000000004">
      <c r="A4043" t="s">
        <v>21272</v>
      </c>
      <c r="B4043" t="s">
        <v>21273</v>
      </c>
      <c r="C4043" t="s">
        <v>2959</v>
      </c>
      <c r="D4043" t="s">
        <v>21274</v>
      </c>
      <c r="E4043" s="1">
        <v>10929100</v>
      </c>
      <c r="F4043" s="1">
        <v>10107200</v>
      </c>
      <c r="G4043" s="1">
        <v>11122800</v>
      </c>
      <c r="H4043" s="1">
        <v>10849700</v>
      </c>
      <c r="I4043" s="1">
        <v>11079100</v>
      </c>
      <c r="J4043" s="1">
        <v>10608900</v>
      </c>
      <c r="K4043" s="1">
        <v>10865900</v>
      </c>
      <c r="L4043" s="1">
        <v>10592700</v>
      </c>
      <c r="M4043" s="1">
        <v>10839000</v>
      </c>
      <c r="N4043" s="1">
        <v>10813700</v>
      </c>
      <c r="O4043" s="1">
        <v>11218800</v>
      </c>
      <c r="P4043" s="1">
        <v>9649880</v>
      </c>
    </row>
    <row r="4044" spans="1:16" x14ac:dyDescent="0.55000000000000004">
      <c r="A4044" t="s">
        <v>21275</v>
      </c>
      <c r="B4044" t="s">
        <v>21276</v>
      </c>
      <c r="C4044" t="s">
        <v>2960</v>
      </c>
      <c r="D4044" t="s">
        <v>21277</v>
      </c>
      <c r="E4044" s="1">
        <v>11659700</v>
      </c>
      <c r="F4044" s="1">
        <v>10548800</v>
      </c>
      <c r="G4044" s="1">
        <v>13504100</v>
      </c>
      <c r="H4044" s="1">
        <v>12294000</v>
      </c>
      <c r="I4044" s="1">
        <v>13934500</v>
      </c>
      <c r="J4044" s="1">
        <v>15072400</v>
      </c>
      <c r="K4044" s="1">
        <v>11844900</v>
      </c>
      <c r="L4044" s="1">
        <v>11430200</v>
      </c>
      <c r="M4044" s="1">
        <v>11731800</v>
      </c>
      <c r="N4044" s="1">
        <v>10640600</v>
      </c>
      <c r="O4044" s="1">
        <v>11315300</v>
      </c>
      <c r="P4044" s="1">
        <v>12394900</v>
      </c>
    </row>
    <row r="4045" spans="1:16" x14ac:dyDescent="0.55000000000000004">
      <c r="A4045" t="s">
        <v>21278</v>
      </c>
      <c r="B4045" t="s">
        <v>21279</v>
      </c>
      <c r="C4045" t="s">
        <v>2961</v>
      </c>
      <c r="D4045" t="s">
        <v>21280</v>
      </c>
      <c r="E4045" s="1">
        <v>240342000</v>
      </c>
      <c r="F4045" s="1">
        <v>248996000</v>
      </c>
      <c r="G4045" s="1">
        <v>253344000</v>
      </c>
      <c r="H4045" s="1">
        <v>245599000</v>
      </c>
      <c r="I4045" s="1">
        <v>252508000</v>
      </c>
      <c r="J4045" s="1">
        <v>262727000</v>
      </c>
      <c r="K4045" s="1">
        <v>232807000</v>
      </c>
      <c r="L4045" s="1">
        <v>241057000</v>
      </c>
      <c r="M4045" s="1">
        <v>234746000</v>
      </c>
      <c r="N4045" s="1">
        <v>235688000</v>
      </c>
      <c r="O4045" s="1">
        <v>239006000</v>
      </c>
      <c r="P4045" s="1">
        <v>236130000</v>
      </c>
    </row>
    <row r="4046" spans="1:16" x14ac:dyDescent="0.55000000000000004">
      <c r="A4046" t="s">
        <v>21281</v>
      </c>
      <c r="B4046" t="s">
        <v>21282</v>
      </c>
      <c r="C4046" t="s">
        <v>2962</v>
      </c>
      <c r="D4046" t="s">
        <v>21283</v>
      </c>
      <c r="E4046" s="1">
        <v>20626400</v>
      </c>
      <c r="F4046" s="1">
        <v>19185900</v>
      </c>
      <c r="G4046" s="1">
        <v>22517700</v>
      </c>
      <c r="H4046" s="1">
        <v>20817000</v>
      </c>
      <c r="I4046" s="1">
        <v>23698700</v>
      </c>
      <c r="J4046" s="1">
        <v>22364800</v>
      </c>
      <c r="K4046" s="1">
        <v>21112600</v>
      </c>
      <c r="L4046" s="1">
        <v>17960600</v>
      </c>
      <c r="M4046" s="1">
        <v>21163100</v>
      </c>
      <c r="N4046" s="1">
        <v>19200800</v>
      </c>
      <c r="O4046" s="1">
        <v>19199000</v>
      </c>
      <c r="P4046" s="1">
        <v>18532000</v>
      </c>
    </row>
    <row r="4047" spans="1:16" x14ac:dyDescent="0.55000000000000004">
      <c r="A4047" t="s">
        <v>21284</v>
      </c>
      <c r="B4047" t="s">
        <v>21285</v>
      </c>
      <c r="C4047" t="s">
        <v>2963</v>
      </c>
      <c r="D4047" t="s">
        <v>21286</v>
      </c>
      <c r="E4047" s="1">
        <v>97980900</v>
      </c>
      <c r="F4047" s="1">
        <v>103307000</v>
      </c>
      <c r="G4047" s="1">
        <v>108480000</v>
      </c>
      <c r="H4047" s="1">
        <v>118405000</v>
      </c>
      <c r="I4047" s="1">
        <v>111650000</v>
      </c>
      <c r="J4047" s="1">
        <v>118730000</v>
      </c>
      <c r="K4047" s="1">
        <v>98031200</v>
      </c>
      <c r="L4047" s="1">
        <v>108064000</v>
      </c>
      <c r="M4047" s="1">
        <v>103766000</v>
      </c>
      <c r="N4047" s="1">
        <v>110055000</v>
      </c>
      <c r="O4047" s="1">
        <v>96750400</v>
      </c>
      <c r="P4047" s="1">
        <v>109103000</v>
      </c>
    </row>
    <row r="4048" spans="1:16" x14ac:dyDescent="0.55000000000000004">
      <c r="A4048" t="s">
        <v>21287</v>
      </c>
      <c r="B4048" t="s">
        <v>21288</v>
      </c>
      <c r="C4048" t="s">
        <v>2964</v>
      </c>
      <c r="D4048" t="s">
        <v>21289</v>
      </c>
      <c r="E4048">
        <v>411763</v>
      </c>
      <c r="F4048">
        <v>304864</v>
      </c>
      <c r="G4048">
        <v>335022</v>
      </c>
      <c r="H4048">
        <v>347654</v>
      </c>
      <c r="I4048">
        <v>393508</v>
      </c>
      <c r="J4048">
        <v>325246</v>
      </c>
      <c r="K4048">
        <v>408716</v>
      </c>
      <c r="L4048">
        <v>267619</v>
      </c>
      <c r="M4048">
        <v>271079</v>
      </c>
      <c r="N4048">
        <v>346089</v>
      </c>
      <c r="O4048">
        <v>313531</v>
      </c>
      <c r="P4048">
        <v>263755</v>
      </c>
    </row>
    <row r="4049" spans="1:16" x14ac:dyDescent="0.55000000000000004">
      <c r="A4049" t="s">
        <v>21290</v>
      </c>
      <c r="B4049" t="s">
        <v>21291</v>
      </c>
      <c r="C4049" t="s">
        <v>2965</v>
      </c>
      <c r="D4049" t="s">
        <v>21292</v>
      </c>
      <c r="E4049" s="1">
        <v>6924280</v>
      </c>
      <c r="F4049" s="1">
        <v>6049330</v>
      </c>
      <c r="G4049" s="1">
        <v>6503300</v>
      </c>
      <c r="H4049" s="1">
        <v>5548790</v>
      </c>
      <c r="I4049" s="1">
        <v>5976220</v>
      </c>
      <c r="J4049" s="1">
        <v>5818570</v>
      </c>
      <c r="K4049" s="1">
        <v>7085160</v>
      </c>
      <c r="L4049" s="1">
        <v>5594930</v>
      </c>
      <c r="M4049" s="1">
        <v>6699900</v>
      </c>
      <c r="N4049" s="1">
        <v>5652650</v>
      </c>
      <c r="O4049" s="1">
        <v>7040420</v>
      </c>
      <c r="P4049" s="1">
        <v>5879830</v>
      </c>
    </row>
    <row r="4050" spans="1:16" x14ac:dyDescent="0.55000000000000004">
      <c r="A4050" t="s">
        <v>21293</v>
      </c>
      <c r="B4050" t="s">
        <v>21294</v>
      </c>
      <c r="C4050" t="s">
        <v>2966</v>
      </c>
      <c r="D4050" t="s">
        <v>21295</v>
      </c>
      <c r="E4050" s="1">
        <v>67897900</v>
      </c>
      <c r="F4050" s="1">
        <v>71022600</v>
      </c>
      <c r="G4050" s="1">
        <v>71531000</v>
      </c>
      <c r="H4050" s="1">
        <v>72851500</v>
      </c>
      <c r="I4050" s="1">
        <v>69065400</v>
      </c>
      <c r="J4050" s="1">
        <v>73246400</v>
      </c>
      <c r="K4050" s="1">
        <v>65316700</v>
      </c>
      <c r="L4050" s="1">
        <v>70105200</v>
      </c>
      <c r="M4050" s="1">
        <v>68476300</v>
      </c>
      <c r="N4050" s="1">
        <v>73181700</v>
      </c>
      <c r="O4050" s="1">
        <v>70560600</v>
      </c>
      <c r="P4050" s="1">
        <v>73422000</v>
      </c>
    </row>
    <row r="4051" spans="1:16" x14ac:dyDescent="0.55000000000000004">
      <c r="A4051" t="s">
        <v>21296</v>
      </c>
      <c r="B4051" t="s">
        <v>21297</v>
      </c>
      <c r="C4051" t="s">
        <v>2967</v>
      </c>
      <c r="D4051" t="s">
        <v>21298</v>
      </c>
      <c r="E4051" s="1">
        <v>88728400</v>
      </c>
      <c r="F4051" s="1">
        <v>88289500</v>
      </c>
      <c r="G4051" s="1">
        <v>101395000</v>
      </c>
      <c r="H4051" s="1">
        <v>98484700</v>
      </c>
      <c r="I4051" s="1">
        <v>98155800</v>
      </c>
      <c r="J4051" s="1">
        <v>98144200</v>
      </c>
      <c r="K4051" s="1">
        <v>91479400</v>
      </c>
      <c r="L4051" s="1">
        <v>88008600</v>
      </c>
      <c r="M4051" s="1">
        <v>91556200</v>
      </c>
      <c r="N4051" s="1">
        <v>90082200</v>
      </c>
      <c r="O4051" s="1">
        <v>90348400</v>
      </c>
      <c r="P4051" s="1">
        <v>87361800</v>
      </c>
    </row>
    <row r="4052" spans="1:16" x14ac:dyDescent="0.55000000000000004">
      <c r="A4052" t="s">
        <v>21299</v>
      </c>
      <c r="B4052" t="s">
        <v>21300</v>
      </c>
      <c r="C4052" t="s">
        <v>2968</v>
      </c>
      <c r="D4052" t="s">
        <v>21301</v>
      </c>
      <c r="E4052">
        <v>130961</v>
      </c>
      <c r="F4052">
        <v>147374</v>
      </c>
      <c r="G4052">
        <v>111434</v>
      </c>
      <c r="H4052">
        <v>142104</v>
      </c>
      <c r="I4052">
        <v>134206</v>
      </c>
      <c r="J4052">
        <v>120622</v>
      </c>
      <c r="K4052">
        <v>77035.7</v>
      </c>
      <c r="L4052">
        <v>113888</v>
      </c>
      <c r="M4052">
        <v>151591</v>
      </c>
      <c r="P4052">
        <v>68494.5</v>
      </c>
    </row>
    <row r="4053" spans="1:16" x14ac:dyDescent="0.55000000000000004">
      <c r="A4053" t="s">
        <v>21302</v>
      </c>
      <c r="B4053" t="s">
        <v>21303</v>
      </c>
      <c r="C4053" t="s">
        <v>2969</v>
      </c>
      <c r="D4053" t="s">
        <v>21304</v>
      </c>
      <c r="E4053" s="1">
        <v>17513800</v>
      </c>
      <c r="F4053" s="1">
        <v>17744000</v>
      </c>
      <c r="G4053" s="1">
        <v>16923800</v>
      </c>
      <c r="H4053" s="1">
        <v>17015400</v>
      </c>
      <c r="I4053" s="1">
        <v>15675200</v>
      </c>
      <c r="J4053" s="1">
        <v>16769600</v>
      </c>
      <c r="K4053" s="1">
        <v>16605000</v>
      </c>
      <c r="L4053" s="1">
        <v>16835900</v>
      </c>
      <c r="M4053" s="1">
        <v>17713200</v>
      </c>
      <c r="N4053" s="1">
        <v>16523600</v>
      </c>
      <c r="O4053" s="1">
        <v>17795100</v>
      </c>
      <c r="P4053" s="1">
        <v>16696100</v>
      </c>
    </row>
    <row r="4054" spans="1:16" x14ac:dyDescent="0.55000000000000004">
      <c r="A4054" t="s">
        <v>21305</v>
      </c>
      <c r="B4054" t="s">
        <v>21306</v>
      </c>
      <c r="C4054" t="s">
        <v>2970</v>
      </c>
      <c r="D4054" t="s">
        <v>21307</v>
      </c>
      <c r="E4054" s="1">
        <v>13201500</v>
      </c>
      <c r="F4054" s="1">
        <v>10112200</v>
      </c>
      <c r="G4054" s="1">
        <v>10623600</v>
      </c>
      <c r="H4054" s="1">
        <v>9436200</v>
      </c>
      <c r="I4054" s="1">
        <v>10579100</v>
      </c>
      <c r="J4054" s="1">
        <v>10168700</v>
      </c>
      <c r="K4054" s="1">
        <v>11623300</v>
      </c>
      <c r="L4054" s="1">
        <v>11912400</v>
      </c>
      <c r="M4054" s="1">
        <v>10907300</v>
      </c>
      <c r="N4054" s="1">
        <v>8596780</v>
      </c>
      <c r="O4054" s="1">
        <v>11824600</v>
      </c>
      <c r="P4054" s="1">
        <v>10819400</v>
      </c>
    </row>
    <row r="4055" spans="1:16" x14ac:dyDescent="0.55000000000000004">
      <c r="A4055" t="s">
        <v>21308</v>
      </c>
      <c r="B4055" t="s">
        <v>21309</v>
      </c>
      <c r="C4055" t="s">
        <v>2971</v>
      </c>
      <c r="D4055" t="s">
        <v>21310</v>
      </c>
      <c r="E4055" s="1">
        <v>24674500</v>
      </c>
      <c r="F4055" s="1">
        <v>28315400</v>
      </c>
      <c r="G4055" s="1">
        <v>25403800</v>
      </c>
      <c r="H4055" s="1">
        <v>25550000</v>
      </c>
      <c r="I4055" s="1">
        <v>24922900</v>
      </c>
      <c r="J4055" s="1">
        <v>26892700</v>
      </c>
      <c r="K4055" s="1">
        <v>26319700</v>
      </c>
      <c r="L4055" s="1">
        <v>23713400</v>
      </c>
      <c r="M4055" s="1">
        <v>27407600</v>
      </c>
      <c r="N4055" s="1">
        <v>25270900</v>
      </c>
      <c r="O4055" s="1">
        <v>24752900</v>
      </c>
      <c r="P4055" s="1">
        <v>26527900</v>
      </c>
    </row>
    <row r="4056" spans="1:16" x14ac:dyDescent="0.55000000000000004">
      <c r="A4056" t="s">
        <v>21311</v>
      </c>
      <c r="B4056" t="s">
        <v>21312</v>
      </c>
      <c r="C4056" t="s">
        <v>2972</v>
      </c>
      <c r="D4056" t="s">
        <v>21313</v>
      </c>
      <c r="E4056" s="1">
        <v>22475600</v>
      </c>
      <c r="F4056" s="1">
        <v>22463200</v>
      </c>
      <c r="G4056" s="1">
        <v>23912900</v>
      </c>
      <c r="H4056" s="1">
        <v>22870800</v>
      </c>
      <c r="I4056" s="1">
        <v>23149500</v>
      </c>
      <c r="J4056" s="1">
        <v>23396100</v>
      </c>
      <c r="K4056" s="1">
        <v>23103800</v>
      </c>
      <c r="L4056" s="1">
        <v>22433500</v>
      </c>
      <c r="M4056" s="1">
        <v>22533800</v>
      </c>
      <c r="N4056" s="1">
        <v>22746700</v>
      </c>
      <c r="O4056" s="1">
        <v>22217900</v>
      </c>
      <c r="P4056" s="1">
        <v>22307200</v>
      </c>
    </row>
    <row r="4057" spans="1:16" x14ac:dyDescent="0.55000000000000004">
      <c r="A4057" t="s">
        <v>21314</v>
      </c>
      <c r="B4057" t="s">
        <v>21315</v>
      </c>
      <c r="C4057" t="s">
        <v>2973</v>
      </c>
      <c r="D4057" t="s">
        <v>21316</v>
      </c>
      <c r="E4057" s="1">
        <v>2866450</v>
      </c>
      <c r="F4057" s="1">
        <v>3120810</v>
      </c>
      <c r="G4057" s="1">
        <v>3147110</v>
      </c>
      <c r="H4057" s="1">
        <v>3244310</v>
      </c>
      <c r="I4057" s="1">
        <v>3345560</v>
      </c>
      <c r="J4057" s="1">
        <v>3313190</v>
      </c>
      <c r="K4057" s="1">
        <v>3078070</v>
      </c>
      <c r="L4057" s="1">
        <v>3215560</v>
      </c>
      <c r="M4057" s="1">
        <v>3172450</v>
      </c>
      <c r="N4057" s="1">
        <v>2853480</v>
      </c>
      <c r="O4057" s="1">
        <v>3057390</v>
      </c>
      <c r="P4057" s="1">
        <v>2870960</v>
      </c>
    </row>
    <row r="4058" spans="1:16" x14ac:dyDescent="0.55000000000000004">
      <c r="A4058" t="s">
        <v>21317</v>
      </c>
      <c r="B4058" t="s">
        <v>21318</v>
      </c>
      <c r="C4058" t="s">
        <v>2974</v>
      </c>
      <c r="D4058" t="s">
        <v>21319</v>
      </c>
      <c r="E4058" s="1">
        <v>6529140</v>
      </c>
      <c r="F4058" s="1">
        <v>8527940</v>
      </c>
      <c r="G4058" s="1">
        <v>7366450</v>
      </c>
      <c r="H4058" s="1">
        <v>7558620</v>
      </c>
      <c r="I4058" s="1">
        <v>6112480</v>
      </c>
      <c r="J4058" s="1">
        <v>6623050</v>
      </c>
      <c r="K4058" s="1">
        <v>6824280</v>
      </c>
      <c r="L4058" s="1">
        <v>7314110</v>
      </c>
      <c r="M4058" s="1">
        <v>6960170</v>
      </c>
      <c r="N4058" s="1">
        <v>7116990</v>
      </c>
      <c r="O4058" s="1">
        <v>7112540</v>
      </c>
      <c r="P4058" s="1">
        <v>6812670</v>
      </c>
    </row>
    <row r="4059" spans="1:16" x14ac:dyDescent="0.55000000000000004">
      <c r="A4059" t="s">
        <v>21320</v>
      </c>
      <c r="B4059" t="s">
        <v>21321</v>
      </c>
      <c r="C4059" t="s">
        <v>2975</v>
      </c>
      <c r="D4059" t="s">
        <v>21322</v>
      </c>
      <c r="E4059" s="1">
        <v>91290800</v>
      </c>
      <c r="F4059" s="1">
        <v>89605100</v>
      </c>
      <c r="G4059" s="1">
        <v>100253000</v>
      </c>
      <c r="H4059" s="1">
        <v>92880200</v>
      </c>
      <c r="I4059" s="1">
        <v>97585400</v>
      </c>
      <c r="J4059" s="1">
        <v>93048900</v>
      </c>
      <c r="K4059" s="1">
        <v>92981000</v>
      </c>
      <c r="L4059" s="1">
        <v>89920500</v>
      </c>
      <c r="M4059" s="1">
        <v>93141800</v>
      </c>
      <c r="N4059" s="1">
        <v>88448500</v>
      </c>
      <c r="O4059" s="1">
        <v>89858400</v>
      </c>
      <c r="P4059" s="1">
        <v>88277500</v>
      </c>
    </row>
    <row r="4060" spans="1:16" x14ac:dyDescent="0.55000000000000004">
      <c r="A4060" t="s">
        <v>21323</v>
      </c>
      <c r="B4060" t="s">
        <v>21324</v>
      </c>
      <c r="C4060" t="s">
        <v>2976</v>
      </c>
      <c r="D4060" t="s">
        <v>21325</v>
      </c>
      <c r="E4060" s="1">
        <v>39992000</v>
      </c>
      <c r="F4060" s="1">
        <v>40168600</v>
      </c>
      <c r="G4060" s="1">
        <v>38744300</v>
      </c>
      <c r="H4060" s="1">
        <v>42751200</v>
      </c>
      <c r="I4060" s="1">
        <v>41506600</v>
      </c>
      <c r="J4060" s="1">
        <v>43485800</v>
      </c>
      <c r="K4060" s="1">
        <v>38028900</v>
      </c>
      <c r="L4060" s="1">
        <v>40731700</v>
      </c>
      <c r="M4060" s="1">
        <v>35251200</v>
      </c>
      <c r="N4060" s="1">
        <v>44612600</v>
      </c>
      <c r="O4060" s="1">
        <v>37319900</v>
      </c>
      <c r="P4060" s="1">
        <v>41715200</v>
      </c>
    </row>
    <row r="4061" spans="1:16" x14ac:dyDescent="0.55000000000000004">
      <c r="A4061" t="s">
        <v>21326</v>
      </c>
      <c r="B4061" t="s">
        <v>21327</v>
      </c>
      <c r="C4061" t="s">
        <v>2977</v>
      </c>
      <c r="D4061" t="s">
        <v>21328</v>
      </c>
      <c r="E4061" s="1">
        <v>38226000</v>
      </c>
      <c r="F4061" s="1">
        <v>40539300</v>
      </c>
      <c r="G4061" s="1">
        <v>38533200</v>
      </c>
      <c r="H4061" s="1">
        <v>41210400</v>
      </c>
      <c r="I4061" s="1">
        <v>38939400</v>
      </c>
      <c r="J4061" s="1">
        <v>41203900</v>
      </c>
      <c r="K4061" s="1">
        <v>38142400</v>
      </c>
      <c r="L4061" s="1">
        <v>40889900</v>
      </c>
      <c r="M4061" s="1">
        <v>38328700</v>
      </c>
      <c r="N4061" s="1">
        <v>41156500</v>
      </c>
      <c r="O4061" s="1">
        <v>38833800</v>
      </c>
      <c r="P4061" s="1">
        <v>40980500</v>
      </c>
    </row>
    <row r="4062" spans="1:16" x14ac:dyDescent="0.55000000000000004">
      <c r="A4062" t="s">
        <v>21329</v>
      </c>
      <c r="B4062" t="s">
        <v>21330</v>
      </c>
      <c r="C4062" t="s">
        <v>2978</v>
      </c>
      <c r="D4062" t="s">
        <v>21331</v>
      </c>
      <c r="E4062" s="1">
        <v>144854000</v>
      </c>
      <c r="F4062" s="1">
        <v>165705000</v>
      </c>
      <c r="G4062" s="1">
        <v>175941000</v>
      </c>
      <c r="H4062" s="1">
        <v>171091000</v>
      </c>
      <c r="I4062" s="1">
        <v>169747000</v>
      </c>
      <c r="J4062" s="1">
        <v>163271000</v>
      </c>
      <c r="K4062" s="1">
        <v>145720000</v>
      </c>
      <c r="L4062" s="1">
        <v>158307000</v>
      </c>
      <c r="M4062" s="1">
        <v>145307000</v>
      </c>
      <c r="N4062" s="1">
        <v>142881000</v>
      </c>
      <c r="O4062" s="1">
        <v>156766000</v>
      </c>
      <c r="P4062" s="1">
        <v>142106000</v>
      </c>
    </row>
    <row r="4063" spans="1:16" x14ac:dyDescent="0.55000000000000004">
      <c r="A4063" t="s">
        <v>21332</v>
      </c>
      <c r="B4063" t="s">
        <v>21333</v>
      </c>
      <c r="C4063" t="s">
        <v>2979</v>
      </c>
      <c r="D4063" t="s">
        <v>21334</v>
      </c>
      <c r="E4063" s="1">
        <v>39084800</v>
      </c>
      <c r="F4063" s="1">
        <v>40924600</v>
      </c>
      <c r="G4063" s="1">
        <v>39305800</v>
      </c>
      <c r="H4063" s="1">
        <v>42098100</v>
      </c>
      <c r="I4063" s="1">
        <v>39595500</v>
      </c>
      <c r="J4063" s="1">
        <v>41959500</v>
      </c>
      <c r="K4063" s="1">
        <v>37761500</v>
      </c>
      <c r="L4063" s="1">
        <v>40645200</v>
      </c>
      <c r="M4063" s="1">
        <v>38933100</v>
      </c>
      <c r="N4063" s="1">
        <v>39297000</v>
      </c>
      <c r="O4063" s="1">
        <v>38517500</v>
      </c>
      <c r="P4063" s="1">
        <v>41475800</v>
      </c>
    </row>
    <row r="4064" spans="1:16" x14ac:dyDescent="0.55000000000000004">
      <c r="A4064" t="s">
        <v>21335</v>
      </c>
      <c r="B4064" t="s">
        <v>21336</v>
      </c>
      <c r="C4064" t="s">
        <v>2980</v>
      </c>
      <c r="D4064" t="s">
        <v>21337</v>
      </c>
      <c r="E4064" s="1">
        <v>8674370</v>
      </c>
      <c r="F4064" s="1">
        <v>8395420</v>
      </c>
      <c r="G4064" s="1">
        <v>8378690</v>
      </c>
      <c r="H4064" s="1">
        <v>7787780</v>
      </c>
      <c r="I4064" s="1">
        <v>8860800</v>
      </c>
      <c r="J4064" s="1">
        <v>7421730</v>
      </c>
      <c r="K4064" s="1">
        <v>9179200</v>
      </c>
      <c r="L4064" s="1">
        <v>7929450</v>
      </c>
      <c r="M4064" s="1">
        <v>9286520</v>
      </c>
      <c r="N4064" s="1">
        <v>8018790</v>
      </c>
      <c r="O4064" s="1">
        <v>9458080</v>
      </c>
      <c r="P4064" s="1">
        <v>8156730</v>
      </c>
    </row>
    <row r="4065" spans="1:16" x14ac:dyDescent="0.55000000000000004">
      <c r="A4065" t="s">
        <v>21338</v>
      </c>
      <c r="B4065" t="s">
        <v>21339</v>
      </c>
      <c r="C4065" t="s">
        <v>2981</v>
      </c>
      <c r="D4065" t="s">
        <v>21340</v>
      </c>
      <c r="E4065" s="1">
        <v>26826400</v>
      </c>
      <c r="F4065" s="1">
        <v>28551900</v>
      </c>
      <c r="G4065" s="1">
        <v>28811200</v>
      </c>
      <c r="H4065" s="1">
        <v>32887000</v>
      </c>
      <c r="I4065" s="1">
        <v>28453800</v>
      </c>
      <c r="J4065" s="1">
        <v>30256500</v>
      </c>
      <c r="K4065" s="1">
        <v>27222000</v>
      </c>
      <c r="L4065" s="1">
        <v>27160900</v>
      </c>
      <c r="M4065" s="1">
        <v>23777900</v>
      </c>
      <c r="N4065" s="1">
        <v>29487600</v>
      </c>
      <c r="O4065" s="1">
        <v>27365600</v>
      </c>
      <c r="P4065" s="1">
        <v>27085400</v>
      </c>
    </row>
    <row r="4066" spans="1:16" x14ac:dyDescent="0.55000000000000004">
      <c r="A4066" t="s">
        <v>21341</v>
      </c>
      <c r="B4066" t="s">
        <v>21342</v>
      </c>
      <c r="C4066" t="s">
        <v>21343</v>
      </c>
      <c r="D4066" t="s">
        <v>21344</v>
      </c>
      <c r="G4066">
        <v>238506</v>
      </c>
    </row>
    <row r="4067" spans="1:16" x14ac:dyDescent="0.55000000000000004">
      <c r="A4067" t="s">
        <v>21345</v>
      </c>
      <c r="B4067" t="s">
        <v>21346</v>
      </c>
      <c r="C4067" t="s">
        <v>2982</v>
      </c>
      <c r="D4067" t="s">
        <v>21347</v>
      </c>
      <c r="E4067" s="1">
        <v>18779700</v>
      </c>
      <c r="F4067" s="1">
        <v>16851200</v>
      </c>
      <c r="G4067" s="1">
        <v>18318600</v>
      </c>
      <c r="H4067" s="1">
        <v>16459000</v>
      </c>
      <c r="I4067" s="1">
        <v>18532900</v>
      </c>
      <c r="J4067" s="1">
        <v>16667200</v>
      </c>
      <c r="K4067" s="1">
        <v>18161300</v>
      </c>
      <c r="L4067" s="1">
        <v>17938200</v>
      </c>
      <c r="M4067" s="1">
        <v>18955200</v>
      </c>
      <c r="N4067" s="1">
        <v>17381300</v>
      </c>
      <c r="O4067" s="1">
        <v>18440400</v>
      </c>
      <c r="P4067" s="1">
        <v>17143300</v>
      </c>
    </row>
    <row r="4068" spans="1:16" x14ac:dyDescent="0.55000000000000004">
      <c r="A4068" t="s">
        <v>21348</v>
      </c>
      <c r="B4068" t="s">
        <v>21349</v>
      </c>
      <c r="C4068" t="s">
        <v>2983</v>
      </c>
      <c r="D4068" t="s">
        <v>21350</v>
      </c>
      <c r="E4068" s="1">
        <v>20712500</v>
      </c>
      <c r="F4068" s="1">
        <v>21155000</v>
      </c>
      <c r="G4068" s="1">
        <v>20456600</v>
      </c>
      <c r="H4068" s="1">
        <v>20777100</v>
      </c>
      <c r="I4068" s="1">
        <v>19408700</v>
      </c>
      <c r="J4068" s="1">
        <v>19636600</v>
      </c>
      <c r="K4068" s="1">
        <v>21447800</v>
      </c>
      <c r="L4068" s="1">
        <v>21423100</v>
      </c>
      <c r="M4068" s="1">
        <v>22235700</v>
      </c>
      <c r="N4068" s="1">
        <v>19938600</v>
      </c>
      <c r="O4068" s="1">
        <v>22123600</v>
      </c>
      <c r="P4068" s="1">
        <v>20733900</v>
      </c>
    </row>
    <row r="4069" spans="1:16" x14ac:dyDescent="0.55000000000000004">
      <c r="A4069" t="s">
        <v>21351</v>
      </c>
      <c r="B4069" t="s">
        <v>21352</v>
      </c>
      <c r="C4069" t="s">
        <v>2984</v>
      </c>
      <c r="D4069" t="s">
        <v>21353</v>
      </c>
      <c r="E4069" s="1">
        <v>10091000</v>
      </c>
      <c r="F4069" s="1">
        <v>9911920</v>
      </c>
      <c r="G4069" s="1">
        <v>10201300</v>
      </c>
      <c r="H4069" s="1">
        <v>9861350</v>
      </c>
      <c r="I4069" s="1">
        <v>9339430</v>
      </c>
      <c r="J4069" s="1">
        <v>8998150</v>
      </c>
      <c r="K4069" s="1">
        <v>9984690</v>
      </c>
      <c r="L4069" s="1">
        <v>9830760</v>
      </c>
      <c r="M4069" s="1">
        <v>9778220</v>
      </c>
      <c r="N4069" s="1">
        <v>9551700</v>
      </c>
      <c r="O4069" s="1">
        <v>9998760</v>
      </c>
      <c r="P4069" s="1">
        <v>9442600</v>
      </c>
    </row>
    <row r="4070" spans="1:16" x14ac:dyDescent="0.55000000000000004">
      <c r="A4070" t="s">
        <v>21354</v>
      </c>
      <c r="B4070" t="s">
        <v>21355</v>
      </c>
      <c r="C4070" t="s">
        <v>21356</v>
      </c>
      <c r="D4070" t="s">
        <v>21357</v>
      </c>
      <c r="I4070">
        <v>300897</v>
      </c>
    </row>
    <row r="4071" spans="1:16" x14ac:dyDescent="0.55000000000000004">
      <c r="A4071" t="s">
        <v>21358</v>
      </c>
      <c r="B4071" t="s">
        <v>21359</v>
      </c>
      <c r="C4071" t="s">
        <v>2985</v>
      </c>
      <c r="D4071" t="s">
        <v>21360</v>
      </c>
      <c r="E4071" s="1">
        <v>21244100</v>
      </c>
      <c r="F4071" s="1">
        <v>21081700</v>
      </c>
      <c r="G4071" s="1">
        <v>20624300</v>
      </c>
      <c r="H4071" s="1">
        <v>20675600</v>
      </c>
      <c r="I4071" s="1">
        <v>20142500</v>
      </c>
      <c r="J4071" s="1">
        <v>20574000</v>
      </c>
      <c r="K4071" s="1">
        <v>20870100</v>
      </c>
      <c r="L4071" s="1">
        <v>21291700</v>
      </c>
      <c r="M4071" s="1">
        <v>20903500</v>
      </c>
      <c r="N4071" s="1">
        <v>20753400</v>
      </c>
      <c r="O4071" s="1">
        <v>21499800</v>
      </c>
      <c r="P4071" s="1">
        <v>20459700</v>
      </c>
    </row>
    <row r="4072" spans="1:16" x14ac:dyDescent="0.55000000000000004">
      <c r="A4072" t="s">
        <v>21361</v>
      </c>
      <c r="B4072" t="s">
        <v>21362</v>
      </c>
      <c r="C4072" t="s">
        <v>21363</v>
      </c>
      <c r="D4072" t="s">
        <v>21364</v>
      </c>
      <c r="P4072">
        <v>581989</v>
      </c>
    </row>
    <row r="4073" spans="1:16" x14ac:dyDescent="0.55000000000000004">
      <c r="A4073" t="s">
        <v>21365</v>
      </c>
      <c r="B4073" t="s">
        <v>21366</v>
      </c>
      <c r="C4073" t="s">
        <v>2986</v>
      </c>
      <c r="D4073" t="s">
        <v>21367</v>
      </c>
      <c r="E4073" s="1">
        <v>4441890</v>
      </c>
      <c r="F4073" s="1">
        <v>4379370</v>
      </c>
      <c r="G4073" s="1">
        <v>4735900</v>
      </c>
      <c r="H4073" s="1">
        <v>4652040</v>
      </c>
      <c r="I4073" s="1">
        <v>5089940</v>
      </c>
      <c r="J4073" s="1">
        <v>4875910</v>
      </c>
      <c r="K4073" s="1">
        <v>4906480</v>
      </c>
      <c r="L4073" s="1">
        <v>5095300</v>
      </c>
      <c r="M4073" s="1">
        <v>5053400</v>
      </c>
      <c r="N4073" s="1">
        <v>5207080</v>
      </c>
      <c r="O4073" s="1">
        <v>3670750</v>
      </c>
      <c r="P4073" s="1">
        <v>4347120</v>
      </c>
    </row>
    <row r="4074" spans="1:16" x14ac:dyDescent="0.55000000000000004">
      <c r="A4074" t="s">
        <v>21368</v>
      </c>
      <c r="B4074" t="s">
        <v>21369</v>
      </c>
      <c r="C4074" t="s">
        <v>2987</v>
      </c>
      <c r="D4074" t="s">
        <v>21370</v>
      </c>
      <c r="E4074" s="1">
        <v>22107000</v>
      </c>
      <c r="F4074" s="1">
        <v>16953700</v>
      </c>
      <c r="G4074" s="1">
        <v>20922000</v>
      </c>
      <c r="H4074" s="1">
        <v>23826000</v>
      </c>
      <c r="I4074" s="1">
        <v>21186600</v>
      </c>
      <c r="J4074" s="1">
        <v>20898500</v>
      </c>
      <c r="K4074" s="1">
        <v>21729200</v>
      </c>
      <c r="L4074" s="1">
        <v>18021200</v>
      </c>
      <c r="M4074" s="1">
        <v>20919100</v>
      </c>
      <c r="N4074" s="1">
        <v>20416700</v>
      </c>
      <c r="O4074" s="1">
        <v>21629500</v>
      </c>
      <c r="P4074" s="1">
        <v>21628600</v>
      </c>
    </row>
    <row r="4075" spans="1:16" x14ac:dyDescent="0.55000000000000004">
      <c r="A4075" t="s">
        <v>21371</v>
      </c>
      <c r="B4075" t="s">
        <v>21372</v>
      </c>
      <c r="C4075" t="s">
        <v>2988</v>
      </c>
      <c r="D4075" t="s">
        <v>21373</v>
      </c>
      <c r="E4075" s="1">
        <v>2464050</v>
      </c>
      <c r="F4075" s="1">
        <v>2449590</v>
      </c>
      <c r="G4075" s="1">
        <v>2395940</v>
      </c>
      <c r="H4075" s="1">
        <v>2566260</v>
      </c>
      <c r="I4075" s="1">
        <v>2367200</v>
      </c>
      <c r="J4075" s="1">
        <v>2443920</v>
      </c>
      <c r="K4075" s="1">
        <v>2555490</v>
      </c>
      <c r="L4075" s="1">
        <v>2592800</v>
      </c>
      <c r="M4075" s="1">
        <v>2582740</v>
      </c>
      <c r="N4075" s="1">
        <v>2560980</v>
      </c>
      <c r="O4075" s="1">
        <v>2327170</v>
      </c>
      <c r="P4075" s="1">
        <v>2354270</v>
      </c>
    </row>
    <row r="4076" spans="1:16" x14ac:dyDescent="0.55000000000000004">
      <c r="A4076" t="s">
        <v>21374</v>
      </c>
      <c r="B4076" t="s">
        <v>21375</v>
      </c>
      <c r="C4076" t="s">
        <v>21376</v>
      </c>
      <c r="D4076" t="s">
        <v>21377</v>
      </c>
      <c r="F4076">
        <v>414460</v>
      </c>
      <c r="G4076">
        <v>411931</v>
      </c>
      <c r="L4076">
        <v>422847</v>
      </c>
      <c r="O4076">
        <v>588395</v>
      </c>
    </row>
    <row r="4077" spans="1:16" x14ac:dyDescent="0.55000000000000004">
      <c r="A4077" t="s">
        <v>21378</v>
      </c>
      <c r="B4077" t="s">
        <v>21379</v>
      </c>
      <c r="C4077" t="s">
        <v>2989</v>
      </c>
      <c r="D4077" t="s">
        <v>21380</v>
      </c>
      <c r="E4077" s="1">
        <v>81123200</v>
      </c>
      <c r="F4077" s="1">
        <v>75013600</v>
      </c>
      <c r="G4077" s="1">
        <v>75589400</v>
      </c>
      <c r="H4077" s="1">
        <v>86601400</v>
      </c>
      <c r="I4077" s="1">
        <v>82006500</v>
      </c>
      <c r="J4077" s="1">
        <v>83418100</v>
      </c>
      <c r="K4077" s="1">
        <v>81048600</v>
      </c>
      <c r="L4077" s="1">
        <v>89851900</v>
      </c>
      <c r="M4077" s="1">
        <v>80934500</v>
      </c>
      <c r="N4077" s="1">
        <v>86026400</v>
      </c>
      <c r="O4077" s="1">
        <v>69296000</v>
      </c>
      <c r="P4077" s="1">
        <v>96869200</v>
      </c>
    </row>
    <row r="4078" spans="1:16" x14ac:dyDescent="0.55000000000000004">
      <c r="A4078" t="s">
        <v>21381</v>
      </c>
      <c r="B4078" t="s">
        <v>21382</v>
      </c>
      <c r="C4078" t="s">
        <v>2990</v>
      </c>
      <c r="D4078" t="s">
        <v>21383</v>
      </c>
      <c r="E4078" s="1">
        <v>1836560</v>
      </c>
      <c r="F4078" s="1">
        <v>1709040</v>
      </c>
      <c r="G4078" s="1">
        <v>1841060</v>
      </c>
      <c r="H4078" s="1">
        <v>1778960</v>
      </c>
      <c r="I4078" s="1">
        <v>1905940</v>
      </c>
      <c r="J4078" s="1">
        <v>1872030</v>
      </c>
      <c r="K4078" s="1">
        <v>1843950</v>
      </c>
      <c r="L4078" s="1">
        <v>1653190</v>
      </c>
      <c r="M4078" s="1">
        <v>1657000</v>
      </c>
      <c r="N4078" s="1">
        <v>1720620</v>
      </c>
      <c r="O4078" s="1">
        <v>1549550</v>
      </c>
      <c r="P4078" s="1">
        <v>1777260</v>
      </c>
    </row>
    <row r="4079" spans="1:16" x14ac:dyDescent="0.55000000000000004">
      <c r="A4079" t="s">
        <v>21384</v>
      </c>
      <c r="B4079" t="s">
        <v>21385</v>
      </c>
      <c r="C4079" t="s">
        <v>2991</v>
      </c>
      <c r="D4079" t="s">
        <v>21386</v>
      </c>
      <c r="E4079" s="1">
        <v>44435600</v>
      </c>
      <c r="F4079" s="1">
        <v>45627300</v>
      </c>
      <c r="G4079" s="1">
        <v>48076500</v>
      </c>
      <c r="H4079" s="1">
        <v>44445400</v>
      </c>
      <c r="I4079" s="1">
        <v>47682200</v>
      </c>
      <c r="J4079" s="1">
        <v>43924800</v>
      </c>
      <c r="K4079" s="1">
        <v>41084400</v>
      </c>
      <c r="L4079" s="1">
        <v>38437300</v>
      </c>
      <c r="M4079" s="1">
        <v>41640000</v>
      </c>
      <c r="N4079" s="1">
        <v>38646600</v>
      </c>
      <c r="O4079" s="1">
        <v>46231000</v>
      </c>
      <c r="P4079" s="1">
        <v>38899800</v>
      </c>
    </row>
    <row r="4080" spans="1:16" x14ac:dyDescent="0.55000000000000004">
      <c r="A4080" t="s">
        <v>21387</v>
      </c>
      <c r="B4080" t="s">
        <v>21388</v>
      </c>
      <c r="C4080" t="s">
        <v>2992</v>
      </c>
      <c r="D4080" t="s">
        <v>21389</v>
      </c>
      <c r="E4080" s="1">
        <v>20808800</v>
      </c>
      <c r="F4080" s="1">
        <v>20154300</v>
      </c>
      <c r="G4080" s="1">
        <v>20587200</v>
      </c>
      <c r="H4080" s="1">
        <v>19445600</v>
      </c>
      <c r="I4080" s="1">
        <v>21964800</v>
      </c>
      <c r="J4080" s="1">
        <v>20008000</v>
      </c>
      <c r="K4080" s="1">
        <v>19658100</v>
      </c>
      <c r="L4080" s="1">
        <v>19770900</v>
      </c>
      <c r="M4080" s="1">
        <v>19348600</v>
      </c>
      <c r="N4080" s="1">
        <v>19566900</v>
      </c>
      <c r="O4080" s="1">
        <v>20209000</v>
      </c>
      <c r="P4080" s="1">
        <v>18409500</v>
      </c>
    </row>
    <row r="4081" spans="1:16" x14ac:dyDescent="0.55000000000000004">
      <c r="A4081" t="s">
        <v>21390</v>
      </c>
      <c r="B4081" t="s">
        <v>21391</v>
      </c>
      <c r="C4081" t="s">
        <v>2993</v>
      </c>
      <c r="D4081" t="s">
        <v>21392</v>
      </c>
      <c r="E4081" s="1">
        <v>3903370000</v>
      </c>
      <c r="F4081" s="1">
        <v>5244110000</v>
      </c>
      <c r="G4081" s="1">
        <v>5228610000</v>
      </c>
      <c r="H4081" s="1">
        <v>5371260000</v>
      </c>
      <c r="I4081" s="1">
        <v>5300760000</v>
      </c>
      <c r="J4081" s="1">
        <v>4790980000</v>
      </c>
      <c r="K4081" s="1">
        <v>4451490000</v>
      </c>
      <c r="L4081" s="1">
        <v>4259810000</v>
      </c>
      <c r="M4081" s="1">
        <v>4362240000</v>
      </c>
      <c r="N4081" s="1">
        <v>3834040000</v>
      </c>
      <c r="O4081" s="1">
        <v>5638160000</v>
      </c>
      <c r="P4081" s="1">
        <v>3910900000</v>
      </c>
    </row>
    <row r="4082" spans="1:16" x14ac:dyDescent="0.55000000000000004">
      <c r="A4082" t="s">
        <v>21393</v>
      </c>
      <c r="B4082" t="s">
        <v>21394</v>
      </c>
      <c r="C4082" t="s">
        <v>2994</v>
      </c>
      <c r="D4082" t="s">
        <v>21395</v>
      </c>
      <c r="E4082" s="1">
        <v>38460000</v>
      </c>
      <c r="F4082" s="1">
        <v>35365000</v>
      </c>
      <c r="G4082" s="1">
        <v>37263600</v>
      </c>
      <c r="H4082" s="1">
        <v>37086500</v>
      </c>
      <c r="I4082" s="1">
        <v>36912600</v>
      </c>
      <c r="J4082" s="1">
        <v>34930200</v>
      </c>
      <c r="K4082" s="1">
        <v>36320300</v>
      </c>
      <c r="L4082" s="1">
        <v>35167000</v>
      </c>
      <c r="M4082" s="1">
        <v>39017900</v>
      </c>
      <c r="N4082" s="1">
        <v>37082600</v>
      </c>
      <c r="O4082" s="1">
        <v>38686400</v>
      </c>
      <c r="P4082" s="1">
        <v>36226500</v>
      </c>
    </row>
    <row r="4083" spans="1:16" x14ac:dyDescent="0.55000000000000004">
      <c r="A4083" t="s">
        <v>21396</v>
      </c>
      <c r="B4083" t="s">
        <v>21397</v>
      </c>
      <c r="C4083" t="s">
        <v>2995</v>
      </c>
      <c r="D4083" t="s">
        <v>21398</v>
      </c>
      <c r="E4083" s="1">
        <v>29956500</v>
      </c>
      <c r="F4083" s="1">
        <v>31168100</v>
      </c>
      <c r="G4083" s="1">
        <v>29196000</v>
      </c>
      <c r="H4083" s="1">
        <v>31817700</v>
      </c>
      <c r="I4083" s="1">
        <v>29772500</v>
      </c>
      <c r="J4083" s="1">
        <v>31514400</v>
      </c>
      <c r="K4083" s="1">
        <v>31669900</v>
      </c>
      <c r="L4083" s="1">
        <v>28680700</v>
      </c>
      <c r="M4083" s="1">
        <v>30656800</v>
      </c>
      <c r="N4083" s="1">
        <v>28870200</v>
      </c>
      <c r="O4083" s="1">
        <v>28819800</v>
      </c>
      <c r="P4083" s="1">
        <v>31581900</v>
      </c>
    </row>
    <row r="4084" spans="1:16" x14ac:dyDescent="0.55000000000000004">
      <c r="A4084" t="s">
        <v>21399</v>
      </c>
      <c r="B4084" t="s">
        <v>21400</v>
      </c>
      <c r="C4084" t="s">
        <v>2996</v>
      </c>
      <c r="D4084" t="s">
        <v>21401</v>
      </c>
      <c r="E4084" s="1">
        <v>86171100</v>
      </c>
      <c r="F4084" s="1">
        <v>88247000</v>
      </c>
      <c r="G4084" s="1">
        <v>91974600</v>
      </c>
      <c r="H4084" s="1">
        <v>99168200</v>
      </c>
      <c r="I4084" s="1">
        <v>90180500</v>
      </c>
      <c r="J4084" s="1">
        <v>88281300</v>
      </c>
      <c r="K4084" s="1">
        <v>83528300</v>
      </c>
      <c r="L4084" s="1">
        <v>84112400</v>
      </c>
      <c r="M4084" s="1">
        <v>86275600</v>
      </c>
      <c r="N4084" s="1">
        <v>80307400</v>
      </c>
      <c r="O4084" s="1">
        <v>90848800</v>
      </c>
      <c r="P4084" s="1">
        <v>78496200</v>
      </c>
    </row>
    <row r="4085" spans="1:16" x14ac:dyDescent="0.55000000000000004">
      <c r="A4085" t="s">
        <v>21402</v>
      </c>
      <c r="B4085" t="s">
        <v>21403</v>
      </c>
      <c r="C4085" t="s">
        <v>2997</v>
      </c>
      <c r="D4085" t="s">
        <v>21404</v>
      </c>
      <c r="E4085" s="1">
        <v>48989900</v>
      </c>
      <c r="F4085" s="1">
        <v>40733100</v>
      </c>
      <c r="G4085" s="1">
        <v>49471000</v>
      </c>
      <c r="H4085" s="1">
        <v>47133900</v>
      </c>
      <c r="I4085" s="1">
        <v>49270300</v>
      </c>
      <c r="J4085" s="1">
        <v>47990200</v>
      </c>
      <c r="K4085" s="1">
        <v>52945200</v>
      </c>
      <c r="L4085" s="1">
        <v>45765200</v>
      </c>
      <c r="M4085" s="1">
        <v>52306100</v>
      </c>
      <c r="N4085" s="1">
        <v>48416100</v>
      </c>
      <c r="O4085" s="1">
        <v>45679100</v>
      </c>
      <c r="P4085" s="1">
        <v>52530300</v>
      </c>
    </row>
    <row r="4086" spans="1:16" x14ac:dyDescent="0.55000000000000004">
      <c r="A4086" t="s">
        <v>21405</v>
      </c>
      <c r="B4086" t="s">
        <v>21406</v>
      </c>
      <c r="C4086" t="s">
        <v>2998</v>
      </c>
      <c r="D4086" t="s">
        <v>21407</v>
      </c>
      <c r="E4086" s="1">
        <v>14214000</v>
      </c>
      <c r="F4086" s="1">
        <v>9881340</v>
      </c>
      <c r="G4086" s="1">
        <v>19599400</v>
      </c>
      <c r="H4086" s="1">
        <v>12827700</v>
      </c>
      <c r="I4086" s="1">
        <v>16824000</v>
      </c>
      <c r="J4086" s="1">
        <v>14155100</v>
      </c>
      <c r="K4086" s="1">
        <v>12760500</v>
      </c>
      <c r="L4086" s="1">
        <v>10407000</v>
      </c>
      <c r="M4086" s="1">
        <v>11904300</v>
      </c>
      <c r="N4086" s="1">
        <v>10687600</v>
      </c>
      <c r="O4086" s="1">
        <v>10793300</v>
      </c>
      <c r="P4086" s="1">
        <v>10965300</v>
      </c>
    </row>
    <row r="4087" spans="1:16" x14ac:dyDescent="0.55000000000000004">
      <c r="A4087" t="s">
        <v>21408</v>
      </c>
      <c r="B4087" t="s">
        <v>21409</v>
      </c>
      <c r="C4087" t="s">
        <v>2999</v>
      </c>
      <c r="D4087" t="s">
        <v>21410</v>
      </c>
      <c r="E4087" s="1">
        <v>2034160</v>
      </c>
      <c r="F4087" s="1">
        <v>1809140</v>
      </c>
      <c r="G4087" s="1">
        <v>1536440</v>
      </c>
      <c r="H4087" s="1">
        <v>1257910</v>
      </c>
      <c r="I4087" s="1">
        <v>1997640</v>
      </c>
      <c r="J4087" s="1">
        <v>1826600</v>
      </c>
      <c r="K4087" s="1">
        <v>1949450</v>
      </c>
      <c r="L4087" s="1">
        <v>1191180</v>
      </c>
      <c r="M4087" s="1">
        <v>1335620</v>
      </c>
      <c r="N4087" s="1">
        <v>1434990</v>
      </c>
      <c r="O4087" s="1">
        <v>2452080</v>
      </c>
      <c r="P4087" s="1">
        <v>2047970</v>
      </c>
    </row>
    <row r="4088" spans="1:16" x14ac:dyDescent="0.55000000000000004">
      <c r="A4088" t="s">
        <v>21411</v>
      </c>
      <c r="B4088" t="s">
        <v>21412</v>
      </c>
      <c r="C4088" t="s">
        <v>3000</v>
      </c>
      <c r="D4088" t="s">
        <v>21413</v>
      </c>
      <c r="E4088" s="1">
        <v>4067270</v>
      </c>
      <c r="F4088" s="1">
        <v>2660310</v>
      </c>
      <c r="G4088" s="1">
        <v>4485100</v>
      </c>
      <c r="H4088" s="1">
        <v>4015230</v>
      </c>
      <c r="I4088" s="1">
        <v>5798030</v>
      </c>
      <c r="J4088" s="1">
        <v>4848200</v>
      </c>
      <c r="K4088" s="1">
        <v>3241090</v>
      </c>
      <c r="L4088" s="1">
        <v>3440110</v>
      </c>
      <c r="M4088" s="1">
        <v>3740510</v>
      </c>
      <c r="N4088" s="1">
        <v>2961440</v>
      </c>
      <c r="O4088" s="1">
        <v>4257180</v>
      </c>
      <c r="P4088" s="1">
        <v>4849470</v>
      </c>
    </row>
    <row r="4089" spans="1:16" x14ac:dyDescent="0.55000000000000004">
      <c r="A4089" t="s">
        <v>21414</v>
      </c>
      <c r="B4089" t="s">
        <v>21415</v>
      </c>
      <c r="C4089" t="s">
        <v>3001</v>
      </c>
      <c r="D4089" t="s">
        <v>21416</v>
      </c>
      <c r="E4089" s="1">
        <v>14882800</v>
      </c>
      <c r="F4089" s="1">
        <v>14496300</v>
      </c>
      <c r="G4089" s="1">
        <v>14461600</v>
      </c>
      <c r="H4089" s="1">
        <v>14552800</v>
      </c>
      <c r="I4089" s="1">
        <v>14015900</v>
      </c>
      <c r="J4089" s="1">
        <v>14034900</v>
      </c>
      <c r="K4089" s="1">
        <v>15499400</v>
      </c>
      <c r="L4089" s="1">
        <v>15032500</v>
      </c>
      <c r="M4089" s="1">
        <v>15682900</v>
      </c>
      <c r="N4089" s="1">
        <v>15374800</v>
      </c>
      <c r="O4089" s="1">
        <v>15035400</v>
      </c>
      <c r="P4089" s="1">
        <v>14989000</v>
      </c>
    </row>
    <row r="4090" spans="1:16" x14ac:dyDescent="0.55000000000000004">
      <c r="A4090" t="s">
        <v>21417</v>
      </c>
      <c r="B4090" t="s">
        <v>21418</v>
      </c>
      <c r="C4090" t="s">
        <v>3002</v>
      </c>
      <c r="D4090" t="s">
        <v>21419</v>
      </c>
      <c r="E4090" s="1">
        <v>70472300</v>
      </c>
      <c r="F4090" s="1">
        <v>70792000</v>
      </c>
      <c r="G4090" s="1">
        <v>71083300</v>
      </c>
      <c r="H4090" s="1">
        <v>67471600</v>
      </c>
      <c r="I4090" s="1">
        <v>69204800</v>
      </c>
      <c r="J4090" s="1">
        <v>67346800</v>
      </c>
      <c r="K4090" s="1">
        <v>71348000</v>
      </c>
      <c r="L4090" s="1">
        <v>67866200</v>
      </c>
      <c r="M4090" s="1">
        <v>71503100</v>
      </c>
      <c r="N4090" s="1">
        <v>67046800</v>
      </c>
      <c r="O4090" s="1">
        <v>69275800</v>
      </c>
      <c r="P4090" s="1">
        <v>69123300</v>
      </c>
    </row>
    <row r="4091" spans="1:16" x14ac:dyDescent="0.55000000000000004">
      <c r="A4091" t="s">
        <v>21420</v>
      </c>
      <c r="B4091" t="s">
        <v>21421</v>
      </c>
      <c r="C4091" t="s">
        <v>3003</v>
      </c>
      <c r="D4091" t="s">
        <v>21422</v>
      </c>
      <c r="E4091" s="1">
        <v>37628800</v>
      </c>
      <c r="F4091" s="1">
        <v>33291300</v>
      </c>
      <c r="G4091" s="1">
        <v>48230400</v>
      </c>
      <c r="H4091" s="1">
        <v>42501300</v>
      </c>
      <c r="I4091" s="1">
        <v>46975900</v>
      </c>
      <c r="J4091" s="1">
        <v>48776300</v>
      </c>
      <c r="K4091" s="1">
        <v>43010200</v>
      </c>
      <c r="L4091" s="1">
        <v>40450500</v>
      </c>
      <c r="M4091" s="1">
        <v>41425900</v>
      </c>
      <c r="N4091" s="1">
        <v>42205000</v>
      </c>
      <c r="O4091" s="1">
        <v>39232900</v>
      </c>
      <c r="P4091" s="1">
        <v>44892800</v>
      </c>
    </row>
    <row r="4092" spans="1:16" x14ac:dyDescent="0.55000000000000004">
      <c r="A4092" t="s">
        <v>21423</v>
      </c>
      <c r="B4092" t="s">
        <v>21424</v>
      </c>
      <c r="C4092" t="s">
        <v>3004</v>
      </c>
      <c r="D4092" t="s">
        <v>21425</v>
      </c>
      <c r="E4092" s="1">
        <v>62151500</v>
      </c>
      <c r="F4092" s="1">
        <v>64593500</v>
      </c>
      <c r="G4092" s="1">
        <v>64952100</v>
      </c>
      <c r="H4092" s="1">
        <v>66793700</v>
      </c>
      <c r="I4092" s="1">
        <v>65842300</v>
      </c>
      <c r="J4092" s="1">
        <v>64286500</v>
      </c>
      <c r="K4092" s="1">
        <v>64922300</v>
      </c>
      <c r="L4092" s="1">
        <v>61947400</v>
      </c>
      <c r="M4092" s="1">
        <v>60906800</v>
      </c>
      <c r="N4092" s="1">
        <v>62901300</v>
      </c>
      <c r="O4092" s="1">
        <v>65987200</v>
      </c>
      <c r="P4092" s="1">
        <v>64716200</v>
      </c>
    </row>
    <row r="4093" spans="1:16" x14ac:dyDescent="0.55000000000000004">
      <c r="A4093" t="s">
        <v>21426</v>
      </c>
      <c r="B4093" t="s">
        <v>21427</v>
      </c>
      <c r="C4093" t="s">
        <v>3005</v>
      </c>
      <c r="D4093" t="s">
        <v>21428</v>
      </c>
      <c r="E4093" s="1">
        <v>121088000</v>
      </c>
      <c r="F4093" s="1">
        <v>119056000</v>
      </c>
      <c r="G4093" s="1">
        <v>130946000</v>
      </c>
      <c r="H4093" s="1">
        <v>125864000</v>
      </c>
      <c r="I4093" s="1">
        <v>129543000</v>
      </c>
      <c r="J4093" s="1">
        <v>127454000</v>
      </c>
      <c r="K4093" s="1">
        <v>116527000</v>
      </c>
      <c r="L4093" s="1">
        <v>118042000</v>
      </c>
      <c r="M4093" s="1">
        <v>115609000</v>
      </c>
      <c r="N4093" s="1">
        <v>114308000</v>
      </c>
      <c r="O4093" s="1">
        <v>115733000</v>
      </c>
      <c r="P4093" s="1">
        <v>114787000</v>
      </c>
    </row>
    <row r="4094" spans="1:16" x14ac:dyDescent="0.55000000000000004">
      <c r="A4094" t="s">
        <v>21429</v>
      </c>
      <c r="B4094" t="s">
        <v>21430</v>
      </c>
      <c r="C4094" t="s">
        <v>3006</v>
      </c>
      <c r="D4094" t="s">
        <v>21431</v>
      </c>
      <c r="E4094" s="1">
        <v>83026500</v>
      </c>
      <c r="F4094" s="1">
        <v>71947200</v>
      </c>
      <c r="G4094" s="1">
        <v>83993300</v>
      </c>
      <c r="H4094" s="1">
        <v>79091700</v>
      </c>
      <c r="I4094" s="1">
        <v>85435300</v>
      </c>
      <c r="J4094" s="1">
        <v>81042200</v>
      </c>
      <c r="K4094" s="1">
        <v>81716600</v>
      </c>
      <c r="L4094" s="1">
        <v>80367000</v>
      </c>
      <c r="M4094" s="1">
        <v>85886000</v>
      </c>
      <c r="N4094" s="1">
        <v>81052500</v>
      </c>
      <c r="O4094" s="1">
        <v>73294600</v>
      </c>
      <c r="P4094" s="1">
        <v>79310800</v>
      </c>
    </row>
    <row r="4095" spans="1:16" x14ac:dyDescent="0.55000000000000004">
      <c r="A4095" t="s">
        <v>21432</v>
      </c>
      <c r="B4095" t="s">
        <v>21433</v>
      </c>
      <c r="C4095" t="s">
        <v>3007</v>
      </c>
      <c r="D4095" t="s">
        <v>21434</v>
      </c>
      <c r="E4095" s="1">
        <v>28040500</v>
      </c>
      <c r="F4095" s="1">
        <v>29405300</v>
      </c>
      <c r="G4095" s="1">
        <v>29830000</v>
      </c>
      <c r="H4095" s="1">
        <v>29299500</v>
      </c>
      <c r="I4095" s="1">
        <v>29862700</v>
      </c>
      <c r="J4095" s="1">
        <v>30451200</v>
      </c>
      <c r="K4095" s="1">
        <v>29169700</v>
      </c>
      <c r="L4095" s="1">
        <v>30336100</v>
      </c>
      <c r="M4095" s="1">
        <v>29511000</v>
      </c>
      <c r="N4095" s="1">
        <v>29753800</v>
      </c>
      <c r="O4095" s="1">
        <v>30240500</v>
      </c>
      <c r="P4095" s="1">
        <v>29558100</v>
      </c>
    </row>
    <row r="4096" spans="1:16" x14ac:dyDescent="0.55000000000000004">
      <c r="A4096" t="s">
        <v>21435</v>
      </c>
      <c r="B4096" t="s">
        <v>21436</v>
      </c>
      <c r="C4096" t="s">
        <v>7755</v>
      </c>
      <c r="D4096" t="s">
        <v>21437</v>
      </c>
      <c r="G4096">
        <v>295626</v>
      </c>
      <c r="H4096">
        <v>298249</v>
      </c>
      <c r="J4096">
        <v>483233</v>
      </c>
      <c r="N4096">
        <v>367913</v>
      </c>
    </row>
    <row r="4097" spans="1:16" x14ac:dyDescent="0.55000000000000004">
      <c r="A4097" t="s">
        <v>21438</v>
      </c>
      <c r="B4097" t="s">
        <v>21439</v>
      </c>
      <c r="C4097" t="s">
        <v>3008</v>
      </c>
      <c r="D4097" t="s">
        <v>21440</v>
      </c>
      <c r="E4097" s="1">
        <v>2415240</v>
      </c>
      <c r="F4097" s="1">
        <v>3212150</v>
      </c>
      <c r="G4097" s="1">
        <v>2211170</v>
      </c>
      <c r="H4097" s="1">
        <v>2831960</v>
      </c>
      <c r="I4097" s="1">
        <v>2564420</v>
      </c>
      <c r="J4097" s="1">
        <v>2753570</v>
      </c>
      <c r="K4097" s="1">
        <v>2518030</v>
      </c>
      <c r="L4097" s="1">
        <v>2830730</v>
      </c>
      <c r="M4097" s="1">
        <v>2318330</v>
      </c>
      <c r="N4097" s="1">
        <v>2786290</v>
      </c>
      <c r="O4097" s="1">
        <v>2648530</v>
      </c>
      <c r="P4097" s="1">
        <v>2903040</v>
      </c>
    </row>
    <row r="4098" spans="1:16" x14ac:dyDescent="0.55000000000000004">
      <c r="A4098" t="s">
        <v>21441</v>
      </c>
      <c r="B4098" t="s">
        <v>21442</v>
      </c>
      <c r="C4098" t="s">
        <v>3009</v>
      </c>
      <c r="D4098" t="s">
        <v>21443</v>
      </c>
      <c r="E4098" s="1">
        <v>23372100</v>
      </c>
      <c r="F4098" s="1">
        <v>21677300</v>
      </c>
      <c r="G4098" s="1">
        <v>22713900</v>
      </c>
      <c r="H4098" s="1">
        <v>21731600</v>
      </c>
      <c r="I4098" s="1">
        <v>21894500</v>
      </c>
      <c r="J4098" s="1">
        <v>21483700</v>
      </c>
      <c r="K4098" s="1">
        <v>22857200</v>
      </c>
      <c r="L4098" s="1">
        <v>21028300</v>
      </c>
      <c r="M4098" s="1">
        <v>21652300</v>
      </c>
      <c r="N4098" s="1">
        <v>20922100</v>
      </c>
      <c r="O4098" s="1">
        <v>20547900</v>
      </c>
      <c r="P4098" s="1">
        <v>20668000</v>
      </c>
    </row>
    <row r="4099" spans="1:16" x14ac:dyDescent="0.55000000000000004">
      <c r="A4099" t="s">
        <v>21444</v>
      </c>
      <c r="B4099" t="s">
        <v>21445</v>
      </c>
      <c r="C4099" t="s">
        <v>3010</v>
      </c>
      <c r="D4099" t="s">
        <v>21446</v>
      </c>
      <c r="E4099" s="1">
        <v>4365090</v>
      </c>
      <c r="F4099" s="1">
        <v>4902090</v>
      </c>
      <c r="G4099" s="1">
        <v>4594480</v>
      </c>
      <c r="H4099" s="1">
        <v>4836310</v>
      </c>
      <c r="I4099" s="1">
        <v>4875030</v>
      </c>
      <c r="J4099" s="1">
        <v>4710140</v>
      </c>
      <c r="K4099" s="1">
        <v>4421380</v>
      </c>
      <c r="L4099" s="1">
        <v>4664290</v>
      </c>
      <c r="M4099" s="1">
        <v>4565740</v>
      </c>
      <c r="N4099" s="1">
        <v>4865890</v>
      </c>
      <c r="O4099" s="1">
        <v>4336000</v>
      </c>
      <c r="P4099" s="1">
        <v>4753770</v>
      </c>
    </row>
    <row r="4100" spans="1:16" x14ac:dyDescent="0.55000000000000004">
      <c r="A4100" t="s">
        <v>21447</v>
      </c>
      <c r="B4100" t="s">
        <v>21448</v>
      </c>
      <c r="C4100" t="s">
        <v>3011</v>
      </c>
      <c r="D4100" t="s">
        <v>21449</v>
      </c>
      <c r="E4100" s="1">
        <v>86075600</v>
      </c>
      <c r="F4100" s="1">
        <v>95244800</v>
      </c>
      <c r="G4100" s="1">
        <v>82312600</v>
      </c>
      <c r="H4100" s="1">
        <v>103058000</v>
      </c>
      <c r="I4100" s="1">
        <v>93356600</v>
      </c>
      <c r="J4100" s="1">
        <v>95887100</v>
      </c>
      <c r="K4100" s="1">
        <v>73031600</v>
      </c>
      <c r="N4100" s="1">
        <v>90207200</v>
      </c>
      <c r="O4100" s="1">
        <v>82942600</v>
      </c>
    </row>
    <row r="4101" spans="1:16" x14ac:dyDescent="0.55000000000000004">
      <c r="A4101" t="s">
        <v>21450</v>
      </c>
      <c r="B4101" t="s">
        <v>21451</v>
      </c>
      <c r="C4101" t="s">
        <v>21452</v>
      </c>
      <c r="D4101" t="s">
        <v>21453</v>
      </c>
      <c r="N4101">
        <v>928104</v>
      </c>
    </row>
    <row r="4102" spans="1:16" x14ac:dyDescent="0.55000000000000004">
      <c r="A4102" t="s">
        <v>21454</v>
      </c>
      <c r="B4102" t="s">
        <v>21455</v>
      </c>
      <c r="C4102" t="s">
        <v>3012</v>
      </c>
      <c r="D4102" t="s">
        <v>21456</v>
      </c>
      <c r="E4102" s="1">
        <v>10672000</v>
      </c>
      <c r="F4102" s="1">
        <v>10254200</v>
      </c>
      <c r="G4102" s="1">
        <v>10949100</v>
      </c>
      <c r="H4102" s="1">
        <v>10643800</v>
      </c>
      <c r="I4102" s="1">
        <v>10435700</v>
      </c>
      <c r="J4102" s="1">
        <v>11149100</v>
      </c>
      <c r="K4102" s="1">
        <v>10109400</v>
      </c>
      <c r="L4102" s="1">
        <v>10778600</v>
      </c>
      <c r="M4102" s="1">
        <v>10320100</v>
      </c>
      <c r="N4102" s="1">
        <v>10900600</v>
      </c>
      <c r="O4102" s="1">
        <v>10901100</v>
      </c>
      <c r="P4102" s="1">
        <v>11304400</v>
      </c>
    </row>
    <row r="4103" spans="1:16" x14ac:dyDescent="0.55000000000000004">
      <c r="A4103" t="s">
        <v>21457</v>
      </c>
      <c r="B4103" t="s">
        <v>21458</v>
      </c>
      <c r="C4103" t="s">
        <v>3013</v>
      </c>
      <c r="D4103" t="s">
        <v>21459</v>
      </c>
      <c r="E4103" s="1">
        <v>1297710</v>
      </c>
      <c r="F4103" s="1">
        <v>1029940</v>
      </c>
      <c r="G4103" s="1">
        <v>1398930</v>
      </c>
      <c r="H4103" s="1">
        <v>1118820</v>
      </c>
      <c r="J4103" s="1">
        <v>1153240</v>
      </c>
      <c r="K4103" s="1">
        <v>1497390</v>
      </c>
      <c r="L4103" s="1">
        <v>1141180</v>
      </c>
      <c r="M4103" s="1">
        <v>1057510</v>
      </c>
      <c r="O4103" s="1">
        <v>1411000</v>
      </c>
      <c r="P4103" s="1">
        <v>1456240</v>
      </c>
    </row>
    <row r="4104" spans="1:16" x14ac:dyDescent="0.55000000000000004">
      <c r="A4104" t="s">
        <v>21460</v>
      </c>
      <c r="B4104" t="s">
        <v>21461</v>
      </c>
      <c r="C4104" t="s">
        <v>3014</v>
      </c>
      <c r="D4104" t="s">
        <v>21462</v>
      </c>
      <c r="E4104" s="1">
        <v>79555800</v>
      </c>
      <c r="F4104" s="1">
        <v>69555500</v>
      </c>
      <c r="G4104" s="1">
        <v>66913600</v>
      </c>
      <c r="H4104" s="1">
        <v>68272100</v>
      </c>
      <c r="I4104" s="1">
        <v>69247800</v>
      </c>
      <c r="J4104" s="1">
        <v>71265300</v>
      </c>
      <c r="K4104" s="1">
        <v>80188500</v>
      </c>
      <c r="L4104" s="1">
        <v>72762600</v>
      </c>
      <c r="M4104" s="1">
        <v>79216200</v>
      </c>
      <c r="N4104" s="1">
        <v>71505100</v>
      </c>
      <c r="O4104" s="1">
        <v>69787100</v>
      </c>
      <c r="P4104" s="1">
        <v>76712000</v>
      </c>
    </row>
    <row r="4105" spans="1:16" x14ac:dyDescent="0.55000000000000004">
      <c r="A4105" t="s">
        <v>21463</v>
      </c>
      <c r="B4105" t="s">
        <v>21464</v>
      </c>
      <c r="C4105" t="s">
        <v>3015</v>
      </c>
      <c r="D4105" t="s">
        <v>21465</v>
      </c>
      <c r="E4105" s="1">
        <v>36816600</v>
      </c>
      <c r="F4105" s="1">
        <v>35842300</v>
      </c>
      <c r="G4105" s="1">
        <v>35949300</v>
      </c>
      <c r="H4105" s="1">
        <v>37007400</v>
      </c>
      <c r="I4105" s="1">
        <v>36553900</v>
      </c>
      <c r="J4105" s="1">
        <v>34936500</v>
      </c>
      <c r="K4105" s="1">
        <v>37356600</v>
      </c>
      <c r="L4105" s="1">
        <v>34616100</v>
      </c>
      <c r="M4105" s="1">
        <v>34438900</v>
      </c>
      <c r="N4105" s="1">
        <v>36339900</v>
      </c>
      <c r="O4105" s="1">
        <v>36330200</v>
      </c>
      <c r="P4105" s="1">
        <v>34705100</v>
      </c>
    </row>
    <row r="4106" spans="1:16" x14ac:dyDescent="0.55000000000000004">
      <c r="A4106" t="s">
        <v>21466</v>
      </c>
      <c r="B4106" t="s">
        <v>21467</v>
      </c>
      <c r="C4106" t="s">
        <v>3016</v>
      </c>
      <c r="D4106" t="s">
        <v>21468</v>
      </c>
      <c r="E4106" s="1">
        <v>20834800</v>
      </c>
      <c r="F4106" s="1">
        <v>19881800</v>
      </c>
      <c r="G4106" s="1">
        <v>22043300</v>
      </c>
      <c r="H4106" s="1">
        <v>18933900</v>
      </c>
      <c r="I4106" s="1">
        <v>23491500</v>
      </c>
      <c r="J4106" s="1">
        <v>20071100</v>
      </c>
      <c r="K4106" s="1">
        <v>21452900</v>
      </c>
      <c r="L4106" s="1">
        <v>20090000</v>
      </c>
      <c r="M4106" s="1">
        <v>21121800</v>
      </c>
      <c r="N4106" s="1">
        <v>17989900</v>
      </c>
      <c r="O4106" s="1">
        <v>20535200</v>
      </c>
      <c r="P4106" s="1">
        <v>18902400</v>
      </c>
    </row>
    <row r="4107" spans="1:16" x14ac:dyDescent="0.55000000000000004">
      <c r="A4107" t="s">
        <v>21469</v>
      </c>
      <c r="B4107" t="s">
        <v>21470</v>
      </c>
      <c r="C4107" t="s">
        <v>21471</v>
      </c>
      <c r="D4107" t="s">
        <v>21472</v>
      </c>
      <c r="N4107" s="1">
        <v>1943940</v>
      </c>
    </row>
    <row r="4108" spans="1:16" x14ac:dyDescent="0.55000000000000004">
      <c r="A4108" t="s">
        <v>21473</v>
      </c>
      <c r="B4108" t="s">
        <v>21474</v>
      </c>
      <c r="C4108" t="s">
        <v>3017</v>
      </c>
      <c r="D4108" t="s">
        <v>21475</v>
      </c>
      <c r="E4108" s="1">
        <v>1938340</v>
      </c>
      <c r="F4108" s="1">
        <v>1821160</v>
      </c>
      <c r="G4108" s="1">
        <v>2298360</v>
      </c>
      <c r="H4108" s="1">
        <v>2063580</v>
      </c>
      <c r="I4108" s="1">
        <v>2210280</v>
      </c>
      <c r="J4108" s="1">
        <v>1906820</v>
      </c>
      <c r="K4108" s="1">
        <v>1970090</v>
      </c>
      <c r="L4108" s="1">
        <v>1880200</v>
      </c>
      <c r="M4108" s="1">
        <v>2146830</v>
      </c>
      <c r="N4108" s="1">
        <v>1963070</v>
      </c>
      <c r="O4108" s="1">
        <v>1964980</v>
      </c>
      <c r="P4108" s="1">
        <v>1706380</v>
      </c>
    </row>
    <row r="4109" spans="1:16" x14ac:dyDescent="0.55000000000000004">
      <c r="A4109" t="s">
        <v>21476</v>
      </c>
      <c r="B4109" t="s">
        <v>21477</v>
      </c>
      <c r="C4109" t="s">
        <v>3018</v>
      </c>
      <c r="D4109" t="s">
        <v>21478</v>
      </c>
      <c r="E4109" s="1">
        <v>19117500</v>
      </c>
      <c r="F4109" s="1">
        <v>19980200</v>
      </c>
      <c r="G4109" s="1">
        <v>19989800</v>
      </c>
      <c r="H4109" s="1">
        <v>20654200</v>
      </c>
      <c r="I4109" s="1">
        <v>21068900</v>
      </c>
      <c r="J4109" s="1">
        <v>20594000</v>
      </c>
      <c r="K4109" s="1">
        <v>20212900</v>
      </c>
      <c r="L4109" s="1">
        <v>21263200</v>
      </c>
      <c r="M4109" s="1">
        <v>20196500</v>
      </c>
      <c r="N4109" s="1">
        <v>20955300</v>
      </c>
      <c r="O4109" s="1">
        <v>19663100</v>
      </c>
      <c r="P4109" s="1">
        <v>21131800</v>
      </c>
    </row>
    <row r="4110" spans="1:16" x14ac:dyDescent="0.55000000000000004">
      <c r="A4110" t="s">
        <v>21479</v>
      </c>
      <c r="B4110" t="s">
        <v>21480</v>
      </c>
      <c r="C4110" t="s">
        <v>3019</v>
      </c>
      <c r="D4110" t="s">
        <v>21481</v>
      </c>
      <c r="E4110" s="1">
        <v>6956720</v>
      </c>
      <c r="F4110" s="1">
        <v>6845140</v>
      </c>
      <c r="G4110" s="1">
        <v>7311970</v>
      </c>
      <c r="H4110" s="1">
        <v>6864860</v>
      </c>
      <c r="I4110" s="1">
        <v>6558780</v>
      </c>
      <c r="J4110" s="1">
        <v>6916900</v>
      </c>
      <c r="K4110" s="1">
        <v>6628600</v>
      </c>
      <c r="L4110" s="1">
        <v>6484010</v>
      </c>
      <c r="M4110" s="1">
        <v>7034160</v>
      </c>
      <c r="N4110" s="1">
        <v>6236220</v>
      </c>
      <c r="O4110" s="1">
        <v>6730500</v>
      </c>
      <c r="P4110" s="1">
        <v>6382390</v>
      </c>
    </row>
    <row r="4111" spans="1:16" x14ac:dyDescent="0.55000000000000004">
      <c r="A4111" t="s">
        <v>21482</v>
      </c>
      <c r="B4111" t="s">
        <v>21483</v>
      </c>
      <c r="C4111" t="s">
        <v>3020</v>
      </c>
      <c r="D4111" t="s">
        <v>21484</v>
      </c>
      <c r="E4111" s="1">
        <v>7238610</v>
      </c>
      <c r="F4111" s="1">
        <v>7049120</v>
      </c>
      <c r="G4111" s="1">
        <v>7671920</v>
      </c>
      <c r="H4111" s="1">
        <v>8276800</v>
      </c>
      <c r="I4111" s="1">
        <v>8158060</v>
      </c>
      <c r="J4111" s="1">
        <v>8121020</v>
      </c>
      <c r="K4111" s="1">
        <v>6879550</v>
      </c>
      <c r="L4111" s="1">
        <v>7512170</v>
      </c>
      <c r="M4111" s="1">
        <v>7645350</v>
      </c>
      <c r="N4111" s="1">
        <v>7858410</v>
      </c>
      <c r="O4111" s="1">
        <v>6589320</v>
      </c>
      <c r="P4111" s="1">
        <v>7296680</v>
      </c>
    </row>
    <row r="4112" spans="1:16" x14ac:dyDescent="0.55000000000000004">
      <c r="A4112" t="s">
        <v>21485</v>
      </c>
      <c r="B4112" t="s">
        <v>21486</v>
      </c>
      <c r="C4112" t="s">
        <v>3021</v>
      </c>
      <c r="D4112" t="s">
        <v>21487</v>
      </c>
      <c r="E4112" s="1">
        <v>1983260</v>
      </c>
      <c r="F4112" s="1">
        <v>1318350</v>
      </c>
      <c r="G4112" s="1">
        <v>1769390</v>
      </c>
      <c r="H4112" s="1">
        <v>1762610</v>
      </c>
      <c r="I4112" s="1">
        <v>1222750</v>
      </c>
      <c r="J4112" s="1">
        <v>1397570</v>
      </c>
      <c r="K4112" s="1">
        <v>1976790</v>
      </c>
      <c r="L4112" s="1">
        <v>1488750</v>
      </c>
      <c r="M4112" s="1">
        <v>1608940</v>
      </c>
      <c r="N4112" s="1">
        <v>1319000</v>
      </c>
      <c r="O4112" s="1">
        <v>1193950</v>
      </c>
      <c r="P4112" s="1">
        <v>2157100</v>
      </c>
    </row>
    <row r="4113" spans="1:16" x14ac:dyDescent="0.55000000000000004">
      <c r="A4113" t="s">
        <v>21488</v>
      </c>
      <c r="B4113" t="s">
        <v>21489</v>
      </c>
      <c r="C4113" t="s">
        <v>3022</v>
      </c>
      <c r="D4113" t="s">
        <v>21490</v>
      </c>
      <c r="E4113" s="1">
        <v>33486300</v>
      </c>
      <c r="F4113" s="1">
        <v>34780400</v>
      </c>
      <c r="G4113" s="1">
        <v>35312100</v>
      </c>
      <c r="H4113" s="1">
        <v>33581700</v>
      </c>
      <c r="I4113" s="1">
        <v>34590800</v>
      </c>
      <c r="J4113" s="1">
        <v>33919900</v>
      </c>
      <c r="K4113" s="1">
        <v>33854600</v>
      </c>
      <c r="L4113" s="1">
        <v>33008900</v>
      </c>
      <c r="M4113" s="1">
        <v>33677800</v>
      </c>
      <c r="N4113" s="1">
        <v>34147200</v>
      </c>
      <c r="O4113" s="1">
        <v>34861300</v>
      </c>
      <c r="P4113" s="1">
        <v>32951600</v>
      </c>
    </row>
    <row r="4114" spans="1:16" x14ac:dyDescent="0.55000000000000004">
      <c r="A4114" t="s">
        <v>21491</v>
      </c>
      <c r="B4114" t="s">
        <v>21492</v>
      </c>
      <c r="C4114" t="s">
        <v>3023</v>
      </c>
      <c r="D4114" t="s">
        <v>21493</v>
      </c>
      <c r="E4114" s="1">
        <v>22436000</v>
      </c>
      <c r="F4114" s="1">
        <v>22169500</v>
      </c>
      <c r="G4114" s="1">
        <v>23464900</v>
      </c>
      <c r="H4114" s="1">
        <v>22713300</v>
      </c>
      <c r="I4114" s="1">
        <v>22468500</v>
      </c>
      <c r="J4114" s="1">
        <v>22285400</v>
      </c>
      <c r="K4114" s="1">
        <v>22207800</v>
      </c>
      <c r="L4114" s="1">
        <v>21378200</v>
      </c>
      <c r="M4114" s="1">
        <v>21977400</v>
      </c>
      <c r="N4114" s="1">
        <v>21799900</v>
      </c>
      <c r="O4114" s="1">
        <v>22754300</v>
      </c>
      <c r="P4114" s="1">
        <v>21315900</v>
      </c>
    </row>
    <row r="4115" spans="1:16" x14ac:dyDescent="0.55000000000000004">
      <c r="A4115" t="s">
        <v>21494</v>
      </c>
      <c r="B4115" t="s">
        <v>21495</v>
      </c>
      <c r="C4115" t="s">
        <v>3024</v>
      </c>
      <c r="D4115" t="s">
        <v>21496</v>
      </c>
      <c r="E4115" s="1">
        <v>30030400</v>
      </c>
      <c r="F4115" s="1">
        <v>30637000</v>
      </c>
      <c r="G4115" s="1">
        <v>29332600</v>
      </c>
      <c r="H4115" s="1">
        <v>29479800</v>
      </c>
      <c r="I4115" s="1">
        <v>29949000</v>
      </c>
      <c r="J4115" s="1">
        <v>29949000</v>
      </c>
      <c r="K4115" s="1">
        <v>29869400</v>
      </c>
      <c r="L4115" s="1">
        <v>31125100</v>
      </c>
      <c r="M4115" s="1">
        <v>29046400</v>
      </c>
      <c r="N4115" s="1">
        <v>29277600</v>
      </c>
      <c r="O4115" s="1">
        <v>28550400</v>
      </c>
      <c r="P4115" s="1">
        <v>28937900</v>
      </c>
    </row>
    <row r="4116" spans="1:16" x14ac:dyDescent="0.55000000000000004">
      <c r="A4116" t="s">
        <v>21497</v>
      </c>
      <c r="B4116" t="s">
        <v>21498</v>
      </c>
      <c r="C4116" t="s">
        <v>3025</v>
      </c>
      <c r="D4116" t="s">
        <v>21499</v>
      </c>
      <c r="E4116" s="1">
        <v>25696900</v>
      </c>
      <c r="F4116" s="1">
        <v>25120600</v>
      </c>
      <c r="G4116" s="1">
        <v>27883100</v>
      </c>
      <c r="H4116" s="1">
        <v>26930400</v>
      </c>
      <c r="I4116" s="1">
        <v>26639400</v>
      </c>
      <c r="J4116" s="1">
        <v>27403700</v>
      </c>
      <c r="K4116" s="1">
        <v>26110900</v>
      </c>
      <c r="L4116" s="1">
        <v>25748800</v>
      </c>
      <c r="M4116" s="1">
        <v>24641800</v>
      </c>
      <c r="N4116" s="1">
        <v>25372400</v>
      </c>
      <c r="O4116" s="1">
        <v>25198500</v>
      </c>
      <c r="P4116" s="1">
        <v>26005700</v>
      </c>
    </row>
    <row r="4117" spans="1:16" x14ac:dyDescent="0.55000000000000004">
      <c r="A4117" t="s">
        <v>21500</v>
      </c>
      <c r="B4117" t="s">
        <v>21501</v>
      </c>
      <c r="C4117" t="s">
        <v>3026</v>
      </c>
      <c r="D4117" t="s">
        <v>21502</v>
      </c>
      <c r="E4117" s="1">
        <v>94825600</v>
      </c>
      <c r="F4117" s="1">
        <v>96398300</v>
      </c>
      <c r="G4117" s="1">
        <v>98814900</v>
      </c>
      <c r="H4117" s="1">
        <v>97468600</v>
      </c>
      <c r="I4117" s="1">
        <v>99346600</v>
      </c>
      <c r="J4117" s="1">
        <v>97229400</v>
      </c>
      <c r="K4117" s="1">
        <v>95561300</v>
      </c>
      <c r="L4117" s="1">
        <v>90407800</v>
      </c>
      <c r="M4117" s="1">
        <v>94154700</v>
      </c>
      <c r="N4117" s="1">
        <v>93241700</v>
      </c>
      <c r="O4117" s="1">
        <v>91891600</v>
      </c>
      <c r="P4117" s="1">
        <v>91062700</v>
      </c>
    </row>
    <row r="4118" spans="1:16" x14ac:dyDescent="0.55000000000000004">
      <c r="A4118" t="s">
        <v>21503</v>
      </c>
      <c r="B4118" t="s">
        <v>21504</v>
      </c>
      <c r="C4118" t="s">
        <v>3027</v>
      </c>
      <c r="D4118" t="s">
        <v>21505</v>
      </c>
      <c r="E4118" s="1">
        <v>9748330</v>
      </c>
      <c r="F4118" s="1">
        <v>11849800</v>
      </c>
      <c r="G4118" s="1">
        <v>11404800</v>
      </c>
      <c r="H4118" s="1">
        <v>11007100</v>
      </c>
      <c r="I4118" s="1">
        <v>11428700</v>
      </c>
      <c r="J4118" s="1">
        <v>11484400</v>
      </c>
      <c r="K4118" s="1">
        <v>10660500</v>
      </c>
      <c r="L4118" s="1">
        <v>10668900</v>
      </c>
      <c r="M4118" s="1">
        <v>10524300</v>
      </c>
      <c r="N4118" s="1">
        <v>10643700</v>
      </c>
      <c r="O4118" s="1">
        <v>12147100</v>
      </c>
      <c r="P4118" s="1">
        <v>10607500</v>
      </c>
    </row>
    <row r="4119" spans="1:16" x14ac:dyDescent="0.55000000000000004">
      <c r="A4119" t="s">
        <v>21506</v>
      </c>
      <c r="B4119" t="s">
        <v>21507</v>
      </c>
      <c r="C4119" t="s">
        <v>3028</v>
      </c>
      <c r="D4119" t="s">
        <v>21508</v>
      </c>
      <c r="E4119" s="1">
        <v>3641300</v>
      </c>
      <c r="F4119" s="1">
        <v>3426270</v>
      </c>
      <c r="G4119" s="1">
        <v>4012040</v>
      </c>
      <c r="H4119" s="1">
        <v>4306090</v>
      </c>
      <c r="I4119" s="1">
        <v>3972850</v>
      </c>
      <c r="J4119" s="1">
        <v>4101850</v>
      </c>
      <c r="K4119" s="1">
        <v>3844330</v>
      </c>
      <c r="L4119" s="1">
        <v>3625880</v>
      </c>
      <c r="M4119" s="1">
        <v>3399430</v>
      </c>
      <c r="N4119" s="1">
        <v>3632430</v>
      </c>
      <c r="O4119" s="1">
        <v>3711120</v>
      </c>
      <c r="P4119" s="1">
        <v>3895540</v>
      </c>
    </row>
    <row r="4120" spans="1:16" x14ac:dyDescent="0.55000000000000004">
      <c r="A4120" t="s">
        <v>21509</v>
      </c>
      <c r="B4120" t="s">
        <v>21510</v>
      </c>
      <c r="C4120" t="s">
        <v>3029</v>
      </c>
      <c r="D4120" t="s">
        <v>21511</v>
      </c>
      <c r="E4120" s="1">
        <v>57444900</v>
      </c>
      <c r="F4120" s="1">
        <v>62928900</v>
      </c>
      <c r="G4120" s="1">
        <v>57510000</v>
      </c>
      <c r="H4120" s="1">
        <v>63983900</v>
      </c>
      <c r="I4120" s="1">
        <v>57093900</v>
      </c>
      <c r="J4120" s="1">
        <v>62929100</v>
      </c>
      <c r="K4120" s="1">
        <v>56226700</v>
      </c>
      <c r="L4120" s="1">
        <v>63564200</v>
      </c>
      <c r="M4120" s="1">
        <v>58181500</v>
      </c>
      <c r="N4120" s="1">
        <v>60238500</v>
      </c>
      <c r="O4120" s="1">
        <v>57541400</v>
      </c>
      <c r="P4120" s="1">
        <v>59828700</v>
      </c>
    </row>
    <row r="4121" spans="1:16" x14ac:dyDescent="0.55000000000000004">
      <c r="A4121" t="s">
        <v>21512</v>
      </c>
      <c r="B4121" t="s">
        <v>21513</v>
      </c>
      <c r="C4121" t="s">
        <v>3030</v>
      </c>
      <c r="D4121" t="s">
        <v>21514</v>
      </c>
      <c r="E4121" s="1">
        <v>30819300</v>
      </c>
      <c r="F4121" s="1">
        <v>31111300</v>
      </c>
      <c r="G4121" s="1">
        <v>31129400</v>
      </c>
      <c r="H4121" s="1">
        <v>30966300</v>
      </c>
      <c r="I4121" s="1">
        <v>29150000</v>
      </c>
      <c r="J4121" s="1">
        <v>30245600</v>
      </c>
      <c r="K4121" s="1">
        <v>29630700</v>
      </c>
      <c r="L4121" s="1">
        <v>28392900</v>
      </c>
      <c r="M4121" s="1">
        <v>28997300</v>
      </c>
      <c r="N4121" s="1">
        <v>29961300</v>
      </c>
      <c r="O4121" s="1">
        <v>33010100</v>
      </c>
      <c r="P4121" s="1">
        <v>30248400</v>
      </c>
    </row>
    <row r="4122" spans="1:16" x14ac:dyDescent="0.55000000000000004">
      <c r="A4122" t="s">
        <v>21515</v>
      </c>
      <c r="B4122" t="s">
        <v>21516</v>
      </c>
      <c r="C4122" t="s">
        <v>3031</v>
      </c>
      <c r="D4122" t="s">
        <v>21517</v>
      </c>
      <c r="E4122" s="1">
        <v>51922800</v>
      </c>
      <c r="F4122" s="1">
        <v>54060800</v>
      </c>
      <c r="G4122" s="1">
        <v>53603200</v>
      </c>
      <c r="H4122" s="1">
        <v>52397700</v>
      </c>
      <c r="I4122" s="1">
        <v>55007400</v>
      </c>
      <c r="J4122" s="1">
        <v>53506800</v>
      </c>
      <c r="K4122" s="1">
        <v>51526600</v>
      </c>
      <c r="L4122" s="1">
        <v>52874400</v>
      </c>
      <c r="M4122" s="1">
        <v>52443400</v>
      </c>
      <c r="N4122" s="1">
        <v>49998200</v>
      </c>
      <c r="O4122" s="1">
        <v>52654400</v>
      </c>
      <c r="P4122" s="1">
        <v>50225800</v>
      </c>
    </row>
    <row r="4123" spans="1:16" x14ac:dyDescent="0.55000000000000004">
      <c r="A4123" t="s">
        <v>21518</v>
      </c>
      <c r="B4123" t="s">
        <v>21519</v>
      </c>
      <c r="C4123" t="s">
        <v>3032</v>
      </c>
      <c r="D4123" t="s">
        <v>21520</v>
      </c>
      <c r="E4123" s="1">
        <v>7812670</v>
      </c>
      <c r="F4123" s="1">
        <v>7134230</v>
      </c>
      <c r="G4123" s="1">
        <v>8215470</v>
      </c>
      <c r="H4123" s="1">
        <v>7960340</v>
      </c>
      <c r="I4123" s="1">
        <v>8208400</v>
      </c>
      <c r="J4123" s="1">
        <v>7859720</v>
      </c>
      <c r="K4123" s="1">
        <v>7885730</v>
      </c>
      <c r="L4123" s="1">
        <v>7940160</v>
      </c>
      <c r="M4123" s="1">
        <v>8701610</v>
      </c>
      <c r="N4123" s="1">
        <v>8346050</v>
      </c>
      <c r="O4123" s="1">
        <v>7416170</v>
      </c>
      <c r="P4123" s="1">
        <v>8439450</v>
      </c>
    </row>
    <row r="4124" spans="1:16" x14ac:dyDescent="0.55000000000000004">
      <c r="A4124" t="s">
        <v>21521</v>
      </c>
      <c r="B4124" t="s">
        <v>21522</v>
      </c>
      <c r="C4124" t="s">
        <v>3033</v>
      </c>
      <c r="D4124" t="s">
        <v>21523</v>
      </c>
      <c r="E4124" s="1">
        <v>2723920</v>
      </c>
      <c r="F4124" s="1">
        <v>3162730</v>
      </c>
      <c r="G4124">
        <v>373255</v>
      </c>
      <c r="H4124" s="1">
        <v>3515510</v>
      </c>
      <c r="I4124">
        <v>501161</v>
      </c>
      <c r="J4124">
        <v>389861</v>
      </c>
      <c r="L4124" s="1">
        <v>3116220</v>
      </c>
      <c r="M4124" s="1">
        <v>2763200</v>
      </c>
      <c r="N4124" s="1">
        <v>3545280</v>
      </c>
      <c r="O4124" s="1">
        <v>2509340</v>
      </c>
      <c r="P4124">
        <v>322402</v>
      </c>
    </row>
    <row r="4125" spans="1:16" x14ac:dyDescent="0.55000000000000004">
      <c r="A4125" t="s">
        <v>21524</v>
      </c>
      <c r="B4125" t="s">
        <v>21525</v>
      </c>
      <c r="C4125" t="s">
        <v>3034</v>
      </c>
      <c r="D4125" t="s">
        <v>21526</v>
      </c>
      <c r="E4125" s="1">
        <v>19957000</v>
      </c>
      <c r="F4125" s="1">
        <v>20702800</v>
      </c>
      <c r="G4125" s="1">
        <v>19756200</v>
      </c>
      <c r="H4125" s="1">
        <v>21935100</v>
      </c>
      <c r="I4125" s="1">
        <v>18337100</v>
      </c>
      <c r="J4125" s="1">
        <v>20658600</v>
      </c>
      <c r="K4125" s="1">
        <v>20906100</v>
      </c>
      <c r="L4125" s="1">
        <v>21418300</v>
      </c>
      <c r="M4125" s="1">
        <v>20236200</v>
      </c>
      <c r="N4125" s="1">
        <v>21300000</v>
      </c>
      <c r="O4125" s="1">
        <v>19503200</v>
      </c>
      <c r="P4125" s="1">
        <v>20991300</v>
      </c>
    </row>
    <row r="4126" spans="1:16" x14ac:dyDescent="0.55000000000000004">
      <c r="A4126" t="s">
        <v>21527</v>
      </c>
      <c r="B4126" t="s">
        <v>21528</v>
      </c>
      <c r="C4126" t="s">
        <v>3035</v>
      </c>
      <c r="D4126" t="s">
        <v>21529</v>
      </c>
      <c r="E4126" s="1">
        <v>3289590</v>
      </c>
      <c r="F4126" s="1">
        <v>2420240</v>
      </c>
      <c r="G4126" s="1">
        <v>3574140</v>
      </c>
      <c r="H4126" s="1">
        <v>2893030</v>
      </c>
      <c r="I4126" s="1">
        <v>2985130</v>
      </c>
      <c r="J4126" s="1">
        <v>3093780</v>
      </c>
      <c r="K4126" s="1">
        <v>3462890</v>
      </c>
      <c r="L4126" s="1">
        <v>2466590</v>
      </c>
      <c r="M4126" s="1">
        <v>2821430</v>
      </c>
      <c r="N4126" s="1">
        <v>2392070</v>
      </c>
      <c r="O4126" s="1">
        <v>2932810</v>
      </c>
      <c r="P4126" s="1">
        <v>3015480</v>
      </c>
    </row>
    <row r="4127" spans="1:16" x14ac:dyDescent="0.55000000000000004">
      <c r="A4127" t="s">
        <v>21530</v>
      </c>
      <c r="B4127" t="s">
        <v>21531</v>
      </c>
      <c r="C4127" t="s">
        <v>3036</v>
      </c>
      <c r="D4127" t="s">
        <v>21532</v>
      </c>
      <c r="E4127" s="1">
        <v>15553700</v>
      </c>
      <c r="F4127" s="1">
        <v>15443600</v>
      </c>
      <c r="G4127" s="1">
        <v>15453700</v>
      </c>
      <c r="H4127" s="1">
        <v>14743600</v>
      </c>
      <c r="I4127" s="1">
        <v>15463800</v>
      </c>
      <c r="J4127" s="1">
        <v>14869400</v>
      </c>
      <c r="K4127" s="1">
        <v>15016900</v>
      </c>
      <c r="L4127" s="1">
        <v>15189300</v>
      </c>
      <c r="M4127" s="1">
        <v>16455800</v>
      </c>
      <c r="N4127" s="1">
        <v>14883800</v>
      </c>
      <c r="O4127" s="1">
        <v>15881800</v>
      </c>
      <c r="P4127" s="1">
        <v>14434100</v>
      </c>
    </row>
    <row r="4128" spans="1:16" x14ac:dyDescent="0.55000000000000004">
      <c r="A4128" t="s">
        <v>21533</v>
      </c>
      <c r="B4128" t="s">
        <v>21534</v>
      </c>
      <c r="C4128" t="s">
        <v>3037</v>
      </c>
      <c r="D4128" t="s">
        <v>21535</v>
      </c>
      <c r="E4128" s="1">
        <v>107533000</v>
      </c>
      <c r="F4128" s="1">
        <v>30652500</v>
      </c>
      <c r="G4128" s="1">
        <v>116317000</v>
      </c>
      <c r="H4128" s="1">
        <v>114973000</v>
      </c>
      <c r="I4128" s="1">
        <v>120511000</v>
      </c>
      <c r="J4128" s="1">
        <v>31829700</v>
      </c>
      <c r="K4128" s="1">
        <v>104826000</v>
      </c>
      <c r="L4128" s="1">
        <v>28864700</v>
      </c>
      <c r="M4128" s="1">
        <v>27048100</v>
      </c>
      <c r="N4128" s="1">
        <v>32296200</v>
      </c>
      <c r="O4128" s="1">
        <v>27387800</v>
      </c>
      <c r="P4128" s="1">
        <v>29054600</v>
      </c>
    </row>
    <row r="4129" spans="1:16" x14ac:dyDescent="0.55000000000000004">
      <c r="A4129" t="s">
        <v>21536</v>
      </c>
      <c r="B4129" t="s">
        <v>21537</v>
      </c>
      <c r="C4129" t="s">
        <v>3038</v>
      </c>
      <c r="D4129" t="s">
        <v>21538</v>
      </c>
      <c r="E4129" s="1">
        <v>16675600</v>
      </c>
      <c r="F4129" s="1">
        <v>16374500</v>
      </c>
      <c r="G4129" s="1">
        <v>18011100</v>
      </c>
      <c r="H4129" s="1">
        <v>15768800</v>
      </c>
      <c r="I4129" s="1">
        <v>18040400</v>
      </c>
      <c r="J4129" s="1">
        <v>15956500</v>
      </c>
      <c r="K4129" s="1">
        <v>17566100</v>
      </c>
      <c r="L4129" s="1">
        <v>15472300</v>
      </c>
      <c r="M4129" s="1">
        <v>18071200</v>
      </c>
      <c r="N4129" s="1">
        <v>15153000</v>
      </c>
      <c r="O4129" s="1">
        <v>17513100</v>
      </c>
      <c r="P4129" s="1">
        <v>15052200</v>
      </c>
    </row>
    <row r="4130" spans="1:16" x14ac:dyDescent="0.55000000000000004">
      <c r="A4130" t="s">
        <v>21539</v>
      </c>
      <c r="B4130" t="s">
        <v>21540</v>
      </c>
      <c r="C4130" t="s">
        <v>3039</v>
      </c>
      <c r="D4130" t="s">
        <v>21541</v>
      </c>
      <c r="E4130" s="1">
        <v>3664240</v>
      </c>
      <c r="F4130" s="1">
        <v>3293360</v>
      </c>
      <c r="G4130" s="1">
        <v>2997980</v>
      </c>
      <c r="H4130" s="1">
        <v>2971860</v>
      </c>
      <c r="I4130" s="1">
        <v>3324370</v>
      </c>
      <c r="J4130" s="1">
        <v>3171900</v>
      </c>
      <c r="K4130" s="1">
        <v>3679550</v>
      </c>
      <c r="L4130" s="1">
        <v>2693170</v>
      </c>
      <c r="M4130" s="1">
        <v>3598520</v>
      </c>
      <c r="N4130" s="1">
        <v>2735130</v>
      </c>
      <c r="O4130" s="1">
        <v>2548980</v>
      </c>
      <c r="P4130" s="1">
        <v>2660980</v>
      </c>
    </row>
    <row r="4131" spans="1:16" x14ac:dyDescent="0.55000000000000004">
      <c r="A4131" t="s">
        <v>21542</v>
      </c>
      <c r="B4131" t="s">
        <v>21543</v>
      </c>
      <c r="C4131" t="s">
        <v>3040</v>
      </c>
      <c r="D4131" t="s">
        <v>21544</v>
      </c>
      <c r="E4131" s="1">
        <v>161357000</v>
      </c>
      <c r="F4131" s="1">
        <v>204061000</v>
      </c>
      <c r="G4131" s="1">
        <v>178357000</v>
      </c>
      <c r="H4131" s="1">
        <v>189613000</v>
      </c>
      <c r="I4131" s="1">
        <v>179385000</v>
      </c>
      <c r="J4131" s="1">
        <v>192460000</v>
      </c>
      <c r="K4131" s="1">
        <v>164130000</v>
      </c>
      <c r="L4131" s="1">
        <v>184590000</v>
      </c>
      <c r="M4131" s="1">
        <v>179434000</v>
      </c>
      <c r="N4131" s="1">
        <v>209792000</v>
      </c>
      <c r="O4131" s="1">
        <v>180900000</v>
      </c>
      <c r="P4131" s="1">
        <v>190432000</v>
      </c>
    </row>
    <row r="4132" spans="1:16" x14ac:dyDescent="0.55000000000000004">
      <c r="A4132" t="s">
        <v>21545</v>
      </c>
      <c r="B4132" t="s">
        <v>21546</v>
      </c>
      <c r="C4132" t="s">
        <v>21547</v>
      </c>
      <c r="D4132" t="s">
        <v>21548</v>
      </c>
      <c r="I4132">
        <v>344163</v>
      </c>
    </row>
    <row r="4133" spans="1:16" x14ac:dyDescent="0.55000000000000004">
      <c r="A4133" t="s">
        <v>21549</v>
      </c>
      <c r="B4133" t="s">
        <v>21550</v>
      </c>
      <c r="C4133" t="s">
        <v>3041</v>
      </c>
      <c r="D4133" t="s">
        <v>21551</v>
      </c>
      <c r="E4133" s="1">
        <v>232585000</v>
      </c>
      <c r="F4133" s="1">
        <v>279286000</v>
      </c>
      <c r="G4133" s="1">
        <v>252800000</v>
      </c>
      <c r="H4133" s="1">
        <v>314448000</v>
      </c>
      <c r="I4133" s="1">
        <v>233150000</v>
      </c>
      <c r="J4133" s="1">
        <v>298748000</v>
      </c>
      <c r="K4133" s="1">
        <v>236576000</v>
      </c>
      <c r="L4133" s="1">
        <v>280522000</v>
      </c>
      <c r="M4133" s="1">
        <v>230537000</v>
      </c>
      <c r="N4133" s="1">
        <v>273858000</v>
      </c>
      <c r="O4133" s="1">
        <v>249402000</v>
      </c>
      <c r="P4133" s="1">
        <v>274873000</v>
      </c>
    </row>
    <row r="4134" spans="1:16" x14ac:dyDescent="0.55000000000000004">
      <c r="A4134" t="s">
        <v>21552</v>
      </c>
      <c r="B4134" t="s">
        <v>21553</v>
      </c>
      <c r="C4134" t="s">
        <v>7756</v>
      </c>
      <c r="D4134" t="s">
        <v>21554</v>
      </c>
      <c r="F4134">
        <v>331544</v>
      </c>
      <c r="G4134" s="1">
        <v>13792600</v>
      </c>
      <c r="H4134">
        <v>641782</v>
      </c>
      <c r="J4134" s="1">
        <v>6801540</v>
      </c>
      <c r="K4134">
        <v>422659</v>
      </c>
      <c r="L4134">
        <v>449257</v>
      </c>
      <c r="M4134">
        <v>437702</v>
      </c>
      <c r="N4134">
        <v>95621.4</v>
      </c>
      <c r="O4134">
        <v>639419</v>
      </c>
      <c r="P4134" s="1">
        <v>94220400</v>
      </c>
    </row>
    <row r="4135" spans="1:16" x14ac:dyDescent="0.55000000000000004">
      <c r="A4135" t="s">
        <v>21555</v>
      </c>
      <c r="B4135" t="s">
        <v>21556</v>
      </c>
      <c r="C4135" t="s">
        <v>3042</v>
      </c>
      <c r="D4135" t="s">
        <v>21557</v>
      </c>
      <c r="E4135" s="1">
        <v>8530660</v>
      </c>
      <c r="F4135" s="1">
        <v>8670840</v>
      </c>
      <c r="G4135" s="1">
        <v>8625850</v>
      </c>
      <c r="H4135" s="1">
        <v>7985060</v>
      </c>
      <c r="I4135" s="1">
        <v>8657250</v>
      </c>
      <c r="J4135" s="1">
        <v>7938950</v>
      </c>
      <c r="K4135" s="1">
        <v>8595330</v>
      </c>
      <c r="L4135" s="1">
        <v>8476290</v>
      </c>
      <c r="M4135" s="1">
        <v>8734000</v>
      </c>
      <c r="N4135" s="1">
        <v>8098430</v>
      </c>
      <c r="O4135" s="1">
        <v>9177100</v>
      </c>
      <c r="P4135" s="1">
        <v>8534580</v>
      </c>
    </row>
    <row r="4136" spans="1:16" x14ac:dyDescent="0.55000000000000004">
      <c r="A4136" t="s">
        <v>21558</v>
      </c>
      <c r="B4136" t="s">
        <v>21559</v>
      </c>
      <c r="C4136" t="s">
        <v>3043</v>
      </c>
      <c r="D4136" t="s">
        <v>21560</v>
      </c>
      <c r="E4136" s="1">
        <v>1059030</v>
      </c>
      <c r="F4136" s="1">
        <v>1223020</v>
      </c>
      <c r="G4136" s="1">
        <v>1053910</v>
      </c>
      <c r="H4136" s="1">
        <v>1014380</v>
      </c>
      <c r="I4136" s="1">
        <v>1344260</v>
      </c>
      <c r="J4136" s="1">
        <v>1111980</v>
      </c>
      <c r="K4136">
        <v>869551</v>
      </c>
      <c r="L4136">
        <v>941453</v>
      </c>
      <c r="M4136" s="1">
        <v>1024090</v>
      </c>
      <c r="N4136">
        <v>835215</v>
      </c>
      <c r="O4136" s="1">
        <v>1131840</v>
      </c>
      <c r="P4136">
        <v>833457</v>
      </c>
    </row>
    <row r="4137" spans="1:16" x14ac:dyDescent="0.55000000000000004">
      <c r="A4137" t="s">
        <v>21561</v>
      </c>
      <c r="B4137" t="s">
        <v>21562</v>
      </c>
      <c r="C4137" t="s">
        <v>21563</v>
      </c>
      <c r="D4137" t="s">
        <v>21564</v>
      </c>
      <c r="P4137">
        <v>113950</v>
      </c>
    </row>
    <row r="4138" spans="1:16" x14ac:dyDescent="0.55000000000000004">
      <c r="A4138" t="s">
        <v>21565</v>
      </c>
      <c r="B4138" t="s">
        <v>21566</v>
      </c>
      <c r="C4138" t="s">
        <v>3044</v>
      </c>
      <c r="D4138" t="s">
        <v>21567</v>
      </c>
      <c r="E4138" s="1">
        <v>6448660</v>
      </c>
      <c r="F4138" s="1">
        <v>5527360</v>
      </c>
      <c r="G4138" s="1">
        <v>5571310</v>
      </c>
      <c r="H4138" s="1">
        <v>6338140</v>
      </c>
      <c r="I4138" s="1">
        <v>5479150</v>
      </c>
      <c r="J4138" s="1">
        <v>6850980</v>
      </c>
      <c r="K4138" s="1">
        <v>6191420</v>
      </c>
      <c r="L4138" s="1">
        <v>5802560</v>
      </c>
      <c r="M4138" s="1">
        <v>6280900</v>
      </c>
      <c r="N4138" s="1">
        <v>5235650</v>
      </c>
      <c r="O4138" s="1">
        <v>6324470</v>
      </c>
      <c r="P4138" s="1">
        <v>5833650</v>
      </c>
    </row>
    <row r="4139" spans="1:16" x14ac:dyDescent="0.55000000000000004">
      <c r="A4139" t="s">
        <v>21568</v>
      </c>
      <c r="B4139" t="s">
        <v>21569</v>
      </c>
      <c r="C4139" t="s">
        <v>7757</v>
      </c>
      <c r="D4139" t="s">
        <v>21570</v>
      </c>
      <c r="E4139" s="1">
        <v>6495290</v>
      </c>
      <c r="G4139" s="1">
        <v>6624440</v>
      </c>
      <c r="H4139">
        <v>41750.199999999997</v>
      </c>
      <c r="I4139" s="1">
        <v>2762620</v>
      </c>
      <c r="J4139">
        <v>624548</v>
      </c>
      <c r="K4139">
        <v>843420</v>
      </c>
      <c r="L4139">
        <v>136013</v>
      </c>
      <c r="M4139" s="1">
        <v>1122260</v>
      </c>
      <c r="O4139">
        <v>30490.5</v>
      </c>
      <c r="P4139" s="1">
        <v>7022500</v>
      </c>
    </row>
    <row r="4140" spans="1:16" x14ac:dyDescent="0.55000000000000004">
      <c r="A4140" t="s">
        <v>21571</v>
      </c>
      <c r="B4140" t="s">
        <v>21572</v>
      </c>
      <c r="C4140" t="s">
        <v>3045</v>
      </c>
      <c r="D4140" t="s">
        <v>21573</v>
      </c>
      <c r="E4140" s="1">
        <v>296143000</v>
      </c>
      <c r="F4140" s="1">
        <v>305121000</v>
      </c>
      <c r="G4140" s="1">
        <v>322071000</v>
      </c>
      <c r="H4140" s="1">
        <v>326165000</v>
      </c>
      <c r="I4140" s="1">
        <v>315347000</v>
      </c>
      <c r="J4140" s="1">
        <v>323626000</v>
      </c>
      <c r="K4140" s="1">
        <v>290097000</v>
      </c>
      <c r="L4140" s="1">
        <v>305672000</v>
      </c>
      <c r="M4140" s="1">
        <v>297871000</v>
      </c>
      <c r="N4140" s="1">
        <v>303001000</v>
      </c>
      <c r="O4140" s="1">
        <v>291757000</v>
      </c>
      <c r="P4140" s="1">
        <v>298449000</v>
      </c>
    </row>
    <row r="4141" spans="1:16" x14ac:dyDescent="0.55000000000000004">
      <c r="A4141" t="s">
        <v>21574</v>
      </c>
      <c r="B4141" t="s">
        <v>21575</v>
      </c>
      <c r="C4141" t="s">
        <v>3046</v>
      </c>
      <c r="D4141" t="s">
        <v>21576</v>
      </c>
      <c r="E4141" s="1">
        <v>62430100</v>
      </c>
      <c r="F4141" s="1">
        <v>93516900</v>
      </c>
      <c r="G4141" s="1">
        <v>109075000</v>
      </c>
      <c r="H4141" s="1">
        <v>7738110</v>
      </c>
      <c r="I4141" s="1">
        <v>98727800</v>
      </c>
      <c r="J4141" s="1">
        <v>8846660</v>
      </c>
      <c r="K4141" s="1">
        <v>59557700</v>
      </c>
      <c r="L4141" s="1">
        <v>61718100</v>
      </c>
      <c r="M4141" s="1">
        <v>124649000</v>
      </c>
      <c r="N4141" s="1">
        <v>79403400</v>
      </c>
      <c r="O4141" s="1">
        <v>8843720</v>
      </c>
      <c r="P4141" s="1">
        <v>83538300</v>
      </c>
    </row>
    <row r="4142" spans="1:16" x14ac:dyDescent="0.55000000000000004">
      <c r="A4142" t="s">
        <v>21577</v>
      </c>
      <c r="B4142" t="s">
        <v>21578</v>
      </c>
      <c r="C4142" t="s">
        <v>3047</v>
      </c>
      <c r="D4142" t="s">
        <v>21579</v>
      </c>
      <c r="E4142" s="1">
        <v>2323220</v>
      </c>
      <c r="F4142" s="1">
        <v>2171820</v>
      </c>
      <c r="G4142" s="1">
        <v>2198620</v>
      </c>
      <c r="H4142" s="1">
        <v>4385620</v>
      </c>
      <c r="I4142" s="1">
        <v>2181940</v>
      </c>
      <c r="J4142" s="1">
        <v>3059570</v>
      </c>
      <c r="K4142" s="1">
        <v>2173580</v>
      </c>
      <c r="L4142" s="1">
        <v>7147870</v>
      </c>
      <c r="M4142" s="1">
        <v>2041680</v>
      </c>
      <c r="N4142" s="1">
        <v>2677440</v>
      </c>
      <c r="O4142" s="1">
        <v>7127180</v>
      </c>
      <c r="P4142" s="1">
        <v>6671290</v>
      </c>
    </row>
    <row r="4143" spans="1:16" x14ac:dyDescent="0.55000000000000004">
      <c r="A4143" t="s">
        <v>21580</v>
      </c>
      <c r="B4143" t="s">
        <v>21581</v>
      </c>
      <c r="C4143" t="s">
        <v>3048</v>
      </c>
      <c r="D4143" t="s">
        <v>21582</v>
      </c>
      <c r="E4143" s="1">
        <v>1022400</v>
      </c>
      <c r="F4143" s="1">
        <v>4412630</v>
      </c>
      <c r="G4143">
        <v>382490</v>
      </c>
      <c r="H4143">
        <v>747436</v>
      </c>
      <c r="I4143">
        <v>362778</v>
      </c>
      <c r="J4143" s="1">
        <v>1158040</v>
      </c>
      <c r="K4143">
        <v>678258</v>
      </c>
      <c r="L4143">
        <v>307743</v>
      </c>
      <c r="M4143">
        <v>417794</v>
      </c>
      <c r="N4143" s="1">
        <v>1244510</v>
      </c>
      <c r="O4143" s="1">
        <v>1055260</v>
      </c>
      <c r="P4143">
        <v>734898</v>
      </c>
    </row>
    <row r="4144" spans="1:16" x14ac:dyDescent="0.55000000000000004">
      <c r="A4144" t="s">
        <v>21583</v>
      </c>
      <c r="B4144" t="s">
        <v>21584</v>
      </c>
      <c r="C4144" t="s">
        <v>3049</v>
      </c>
      <c r="D4144" t="s">
        <v>21585</v>
      </c>
      <c r="E4144" s="1">
        <v>263222000</v>
      </c>
      <c r="F4144" s="1">
        <v>250476000</v>
      </c>
      <c r="G4144" s="1">
        <v>298516000</v>
      </c>
      <c r="H4144" s="1">
        <v>294601000</v>
      </c>
      <c r="I4144" s="1">
        <v>292963000</v>
      </c>
      <c r="J4144" s="1">
        <v>295044000</v>
      </c>
      <c r="K4144" s="1">
        <v>259482000</v>
      </c>
      <c r="L4144" s="1">
        <v>251153000</v>
      </c>
      <c r="M4144" s="1">
        <v>256528000</v>
      </c>
      <c r="N4144" s="1">
        <v>251988000</v>
      </c>
      <c r="O4144" s="1">
        <v>264975000</v>
      </c>
      <c r="P4144" s="1">
        <v>250084000</v>
      </c>
    </row>
    <row r="4145" spans="1:16" x14ac:dyDescent="0.55000000000000004">
      <c r="A4145" t="s">
        <v>21586</v>
      </c>
      <c r="B4145" t="s">
        <v>21587</v>
      </c>
      <c r="C4145" t="s">
        <v>3050</v>
      </c>
      <c r="D4145" t="s">
        <v>21588</v>
      </c>
      <c r="E4145" s="1">
        <v>54211900</v>
      </c>
      <c r="F4145" s="1">
        <v>58286600</v>
      </c>
      <c r="G4145" s="1">
        <v>57491400</v>
      </c>
      <c r="H4145" s="1">
        <v>64799600</v>
      </c>
      <c r="I4145" s="1">
        <v>63193900</v>
      </c>
      <c r="J4145" s="1">
        <v>69912900</v>
      </c>
      <c r="K4145" s="1">
        <v>60077200</v>
      </c>
      <c r="L4145" s="1">
        <v>64785900</v>
      </c>
      <c r="M4145" s="1">
        <v>61546300</v>
      </c>
      <c r="N4145" s="1">
        <v>65538100</v>
      </c>
      <c r="O4145" s="1">
        <v>63678300</v>
      </c>
      <c r="P4145" s="1">
        <v>61923400</v>
      </c>
    </row>
    <row r="4146" spans="1:16" x14ac:dyDescent="0.55000000000000004">
      <c r="A4146" t="s">
        <v>21589</v>
      </c>
      <c r="B4146" t="s">
        <v>21590</v>
      </c>
      <c r="C4146" t="s">
        <v>3051</v>
      </c>
      <c r="D4146" t="s">
        <v>21591</v>
      </c>
      <c r="E4146" s="1">
        <v>22267900</v>
      </c>
      <c r="F4146" s="1">
        <v>20727200</v>
      </c>
      <c r="G4146" s="1">
        <v>22921500</v>
      </c>
      <c r="H4146" s="1">
        <v>21421000</v>
      </c>
      <c r="I4146" s="1">
        <v>23151800</v>
      </c>
      <c r="J4146" s="1">
        <v>21970300</v>
      </c>
      <c r="K4146" s="1">
        <v>23355800</v>
      </c>
      <c r="L4146" s="1">
        <v>21992200</v>
      </c>
      <c r="M4146" s="1">
        <v>22848000</v>
      </c>
      <c r="N4146" s="1">
        <v>21375400</v>
      </c>
      <c r="O4146" s="1">
        <v>22901500</v>
      </c>
      <c r="P4146" s="1">
        <v>21979300</v>
      </c>
    </row>
    <row r="4147" spans="1:16" x14ac:dyDescent="0.55000000000000004">
      <c r="A4147" t="s">
        <v>21592</v>
      </c>
      <c r="B4147" t="s">
        <v>21593</v>
      </c>
      <c r="C4147" t="s">
        <v>3052</v>
      </c>
      <c r="D4147" t="s">
        <v>21594</v>
      </c>
      <c r="E4147" s="1">
        <v>1697030</v>
      </c>
      <c r="F4147" s="1">
        <v>1641260</v>
      </c>
      <c r="G4147" s="1">
        <v>1654130</v>
      </c>
      <c r="H4147" s="1">
        <v>2405160</v>
      </c>
      <c r="I4147" s="1">
        <v>1729120</v>
      </c>
      <c r="J4147" s="1">
        <v>2135180</v>
      </c>
      <c r="K4147" s="1">
        <v>1575800</v>
      </c>
      <c r="L4147" s="1">
        <v>1581330</v>
      </c>
      <c r="M4147" s="1">
        <v>1872890</v>
      </c>
      <c r="N4147" s="1">
        <v>2300330</v>
      </c>
      <c r="O4147" s="1">
        <v>1557510</v>
      </c>
      <c r="P4147" s="1">
        <v>1771390</v>
      </c>
    </row>
    <row r="4148" spans="1:16" x14ac:dyDescent="0.55000000000000004">
      <c r="A4148" t="s">
        <v>21595</v>
      </c>
      <c r="B4148" t="s">
        <v>21596</v>
      </c>
      <c r="C4148" t="s">
        <v>3053</v>
      </c>
      <c r="D4148" t="s">
        <v>21597</v>
      </c>
      <c r="E4148" s="1">
        <v>11325300</v>
      </c>
      <c r="F4148" s="1">
        <v>12286100</v>
      </c>
      <c r="G4148" s="1">
        <v>14214700</v>
      </c>
      <c r="H4148" s="1">
        <v>12276100</v>
      </c>
      <c r="I4148" s="1">
        <v>13978300</v>
      </c>
      <c r="J4148" s="1">
        <v>12154200</v>
      </c>
      <c r="K4148" s="1">
        <v>12013300</v>
      </c>
      <c r="L4148" s="1">
        <v>10911800</v>
      </c>
      <c r="M4148" s="1">
        <v>12791600</v>
      </c>
      <c r="N4148" s="1">
        <v>11219800</v>
      </c>
      <c r="O4148" s="1">
        <v>12775300</v>
      </c>
      <c r="P4148" s="1">
        <v>11524200</v>
      </c>
    </row>
    <row r="4149" spans="1:16" x14ac:dyDescent="0.55000000000000004">
      <c r="A4149" t="s">
        <v>21598</v>
      </c>
      <c r="B4149" t="s">
        <v>21599</v>
      </c>
      <c r="C4149" t="s">
        <v>3054</v>
      </c>
      <c r="D4149" t="s">
        <v>21600</v>
      </c>
      <c r="E4149" s="1">
        <v>6352360</v>
      </c>
      <c r="F4149" s="1">
        <v>5910510</v>
      </c>
      <c r="G4149" s="1">
        <v>7038900</v>
      </c>
      <c r="H4149" s="1">
        <v>6678350</v>
      </c>
      <c r="I4149" s="1">
        <v>7159920</v>
      </c>
      <c r="J4149" s="1">
        <v>7087510</v>
      </c>
      <c r="K4149" s="1">
        <v>6319030</v>
      </c>
      <c r="L4149" s="1">
        <v>6140520</v>
      </c>
      <c r="M4149" s="1">
        <v>6090920</v>
      </c>
      <c r="N4149" s="1">
        <v>6252860</v>
      </c>
      <c r="O4149" s="1">
        <v>6479980</v>
      </c>
      <c r="P4149" s="1">
        <v>6497770</v>
      </c>
    </row>
    <row r="4150" spans="1:16" x14ac:dyDescent="0.55000000000000004">
      <c r="A4150" t="s">
        <v>21601</v>
      </c>
      <c r="B4150" t="s">
        <v>21602</v>
      </c>
      <c r="C4150" t="s">
        <v>3055</v>
      </c>
      <c r="D4150" t="s">
        <v>21603</v>
      </c>
      <c r="E4150" s="1">
        <v>57088100</v>
      </c>
      <c r="F4150" s="1">
        <v>61211400</v>
      </c>
      <c r="G4150" s="1">
        <v>54645900</v>
      </c>
      <c r="H4150" s="1">
        <v>62166800</v>
      </c>
      <c r="I4150" s="1">
        <v>54493400</v>
      </c>
      <c r="J4150" s="1">
        <v>61681800</v>
      </c>
      <c r="K4150" s="1">
        <v>57142200</v>
      </c>
      <c r="L4150" s="1">
        <v>61899900</v>
      </c>
      <c r="M4150" s="1">
        <v>59430200</v>
      </c>
      <c r="N4150" s="1">
        <v>63781800</v>
      </c>
      <c r="O4150" s="1">
        <v>59078400</v>
      </c>
      <c r="P4150" s="1">
        <v>66432700</v>
      </c>
    </row>
    <row r="4151" spans="1:16" x14ac:dyDescent="0.55000000000000004">
      <c r="A4151" t="s">
        <v>21604</v>
      </c>
      <c r="B4151" t="s">
        <v>21605</v>
      </c>
      <c r="C4151" t="s">
        <v>21606</v>
      </c>
      <c r="D4151" t="s">
        <v>21607</v>
      </c>
      <c r="G4151">
        <v>516876</v>
      </c>
      <c r="L4151" s="1">
        <v>1558350</v>
      </c>
      <c r="M4151">
        <v>588099</v>
      </c>
      <c r="O4151" s="1">
        <v>1389020</v>
      </c>
    </row>
    <row r="4152" spans="1:16" x14ac:dyDescent="0.55000000000000004">
      <c r="A4152" t="s">
        <v>21608</v>
      </c>
      <c r="B4152" t="s">
        <v>21609</v>
      </c>
      <c r="C4152" t="s">
        <v>3056</v>
      </c>
      <c r="D4152" t="s">
        <v>21610</v>
      </c>
      <c r="E4152" s="1">
        <v>5411510</v>
      </c>
      <c r="F4152" s="1">
        <v>4682240</v>
      </c>
      <c r="G4152" s="1">
        <v>5217640</v>
      </c>
      <c r="H4152" s="1">
        <v>5577170</v>
      </c>
      <c r="I4152" s="1">
        <v>5606750</v>
      </c>
      <c r="J4152" s="1">
        <v>6012070</v>
      </c>
      <c r="L4152" s="1">
        <v>4733370</v>
      </c>
      <c r="M4152" s="1">
        <v>4137740</v>
      </c>
      <c r="N4152" s="1">
        <v>6771250</v>
      </c>
      <c r="O4152" s="1">
        <v>4431020</v>
      </c>
      <c r="P4152" s="1">
        <v>4318610</v>
      </c>
    </row>
    <row r="4153" spans="1:16" x14ac:dyDescent="0.55000000000000004">
      <c r="A4153" t="s">
        <v>21611</v>
      </c>
      <c r="B4153" t="s">
        <v>21612</v>
      </c>
      <c r="C4153" t="s">
        <v>3057</v>
      </c>
      <c r="D4153" t="s">
        <v>21613</v>
      </c>
      <c r="E4153" s="1">
        <v>51158200</v>
      </c>
      <c r="F4153" s="1">
        <v>64707900</v>
      </c>
      <c r="G4153" s="1">
        <v>54882600</v>
      </c>
      <c r="H4153" s="1">
        <v>59042700</v>
      </c>
      <c r="I4153" s="1">
        <v>52959200</v>
      </c>
      <c r="J4153" s="1">
        <v>54119300</v>
      </c>
      <c r="K4153" s="1">
        <v>58143000</v>
      </c>
      <c r="L4153" s="1">
        <v>57325600</v>
      </c>
      <c r="M4153" s="1">
        <v>51644600</v>
      </c>
      <c r="N4153" s="1">
        <v>38218800</v>
      </c>
      <c r="O4153" s="1">
        <v>61189100</v>
      </c>
      <c r="P4153" s="1">
        <v>57954700</v>
      </c>
    </row>
    <row r="4154" spans="1:16" x14ac:dyDescent="0.55000000000000004">
      <c r="A4154" t="s">
        <v>21614</v>
      </c>
      <c r="B4154" t="s">
        <v>21615</v>
      </c>
      <c r="C4154" t="s">
        <v>3058</v>
      </c>
      <c r="D4154" t="s">
        <v>21616</v>
      </c>
      <c r="E4154" s="1">
        <v>7071080</v>
      </c>
      <c r="F4154" s="1">
        <v>6690720</v>
      </c>
      <c r="G4154" s="1">
        <v>6988240</v>
      </c>
      <c r="H4154" s="1">
        <v>6875780</v>
      </c>
      <c r="I4154" s="1">
        <v>7301470</v>
      </c>
      <c r="J4154" s="1">
        <v>7038000</v>
      </c>
      <c r="K4154" s="1">
        <v>7935260</v>
      </c>
      <c r="L4154" s="1">
        <v>6216900</v>
      </c>
      <c r="M4154" s="1">
        <v>7578730</v>
      </c>
      <c r="N4154" s="1">
        <v>6210440</v>
      </c>
      <c r="O4154" s="1">
        <v>7461420</v>
      </c>
      <c r="P4154" s="1">
        <v>7519570</v>
      </c>
    </row>
    <row r="4155" spans="1:16" x14ac:dyDescent="0.55000000000000004">
      <c r="A4155" t="s">
        <v>21617</v>
      </c>
      <c r="B4155" t="s">
        <v>21618</v>
      </c>
      <c r="C4155" t="s">
        <v>3059</v>
      </c>
      <c r="D4155" t="s">
        <v>21619</v>
      </c>
      <c r="E4155" s="1">
        <v>3035540</v>
      </c>
      <c r="F4155" s="1">
        <v>1953320</v>
      </c>
      <c r="G4155" s="1">
        <v>1880840</v>
      </c>
      <c r="H4155" s="1">
        <v>2578700</v>
      </c>
      <c r="I4155" s="1">
        <v>2178200</v>
      </c>
      <c r="J4155" s="1">
        <v>2856310</v>
      </c>
      <c r="K4155" s="1">
        <v>2515480</v>
      </c>
      <c r="L4155" s="1">
        <v>2512700</v>
      </c>
      <c r="M4155" s="1">
        <v>2402300</v>
      </c>
      <c r="N4155" s="1">
        <v>2635200</v>
      </c>
      <c r="O4155" s="1">
        <v>2572570</v>
      </c>
      <c r="P4155" s="1">
        <v>2377480</v>
      </c>
    </row>
    <row r="4156" spans="1:16" x14ac:dyDescent="0.55000000000000004">
      <c r="A4156" t="s">
        <v>21620</v>
      </c>
      <c r="B4156" t="s">
        <v>21621</v>
      </c>
      <c r="C4156" t="s">
        <v>3060</v>
      </c>
      <c r="D4156" t="s">
        <v>21622</v>
      </c>
      <c r="E4156" s="1">
        <v>18315900</v>
      </c>
      <c r="F4156" s="1">
        <v>15930600</v>
      </c>
      <c r="G4156" s="1">
        <v>16509100</v>
      </c>
      <c r="H4156" s="1">
        <v>21914700</v>
      </c>
      <c r="I4156" s="1">
        <v>17733300</v>
      </c>
      <c r="J4156" s="1">
        <v>15716600</v>
      </c>
      <c r="K4156" s="1">
        <v>18029700</v>
      </c>
      <c r="L4156" s="1">
        <v>22800700</v>
      </c>
      <c r="M4156" s="1">
        <v>17132600</v>
      </c>
      <c r="N4156" s="1">
        <v>26652900</v>
      </c>
      <c r="O4156" s="1">
        <v>20423800</v>
      </c>
      <c r="P4156" s="1">
        <v>29046200</v>
      </c>
    </row>
    <row r="4157" spans="1:16" x14ac:dyDescent="0.55000000000000004">
      <c r="A4157" t="s">
        <v>21623</v>
      </c>
      <c r="B4157" t="s">
        <v>21624</v>
      </c>
      <c r="C4157" t="s">
        <v>3061</v>
      </c>
      <c r="D4157" t="s">
        <v>21625</v>
      </c>
      <c r="E4157" s="1">
        <v>10195400</v>
      </c>
      <c r="F4157" s="1">
        <v>9017740</v>
      </c>
      <c r="G4157" s="1">
        <v>10252500</v>
      </c>
      <c r="H4157" s="1">
        <v>9759850</v>
      </c>
      <c r="I4157" s="1">
        <v>10629300</v>
      </c>
      <c r="J4157" s="1">
        <v>10199300</v>
      </c>
      <c r="K4157" s="1">
        <v>8248380</v>
      </c>
      <c r="L4157" s="1">
        <v>8748670</v>
      </c>
      <c r="M4157" s="1">
        <v>9176220</v>
      </c>
      <c r="N4157" s="1">
        <v>8871600</v>
      </c>
      <c r="O4157" s="1">
        <v>8718480</v>
      </c>
      <c r="P4157" s="1">
        <v>8553040</v>
      </c>
    </row>
    <row r="4158" spans="1:16" x14ac:dyDescent="0.55000000000000004">
      <c r="A4158" t="s">
        <v>21626</v>
      </c>
      <c r="B4158" t="s">
        <v>21627</v>
      </c>
      <c r="C4158" t="s">
        <v>3062</v>
      </c>
      <c r="D4158" t="s">
        <v>21628</v>
      </c>
      <c r="E4158" s="1">
        <v>42381700</v>
      </c>
      <c r="F4158" s="1">
        <v>37893600</v>
      </c>
      <c r="G4158" s="1">
        <v>42700200</v>
      </c>
      <c r="H4158" s="1">
        <v>37837900</v>
      </c>
      <c r="I4158" s="1">
        <v>42226000</v>
      </c>
      <c r="J4158" s="1">
        <v>40561900</v>
      </c>
      <c r="K4158" s="1">
        <v>43597600</v>
      </c>
      <c r="L4158" s="1">
        <v>40486200</v>
      </c>
      <c r="M4158" s="1">
        <v>43191400</v>
      </c>
      <c r="N4158" s="1">
        <v>37537400</v>
      </c>
      <c r="O4158" s="1">
        <v>37099400</v>
      </c>
      <c r="P4158" s="1">
        <v>40507500</v>
      </c>
    </row>
    <row r="4159" spans="1:16" x14ac:dyDescent="0.55000000000000004">
      <c r="A4159" t="s">
        <v>21629</v>
      </c>
      <c r="B4159" t="s">
        <v>21630</v>
      </c>
      <c r="C4159" t="s">
        <v>3063</v>
      </c>
      <c r="D4159" t="s">
        <v>21631</v>
      </c>
      <c r="E4159" s="1">
        <v>9631520</v>
      </c>
      <c r="F4159" s="1">
        <v>8822920</v>
      </c>
      <c r="G4159" s="1">
        <v>10211100</v>
      </c>
      <c r="H4159" s="1">
        <v>10122500</v>
      </c>
      <c r="I4159" s="1">
        <v>10741900</v>
      </c>
      <c r="J4159" s="1">
        <v>9879750</v>
      </c>
      <c r="K4159" s="1">
        <v>9004010</v>
      </c>
      <c r="L4159" s="1">
        <v>9152550</v>
      </c>
      <c r="M4159" s="1">
        <v>9721060</v>
      </c>
      <c r="N4159" s="1">
        <v>9784330</v>
      </c>
      <c r="O4159" s="1">
        <v>9755810</v>
      </c>
      <c r="P4159" s="1">
        <v>8823380</v>
      </c>
    </row>
    <row r="4160" spans="1:16" x14ac:dyDescent="0.55000000000000004">
      <c r="A4160" t="s">
        <v>21632</v>
      </c>
      <c r="B4160" t="s">
        <v>21633</v>
      </c>
      <c r="C4160" t="s">
        <v>21634</v>
      </c>
      <c r="D4160" t="s">
        <v>21635</v>
      </c>
      <c r="I4160">
        <v>204936</v>
      </c>
    </row>
    <row r="4161" spans="1:16" x14ac:dyDescent="0.55000000000000004">
      <c r="A4161" t="s">
        <v>21636</v>
      </c>
      <c r="B4161" t="s">
        <v>21637</v>
      </c>
      <c r="C4161" t="s">
        <v>3064</v>
      </c>
      <c r="D4161" t="s">
        <v>21638</v>
      </c>
      <c r="E4161" s="1">
        <v>11582800</v>
      </c>
      <c r="F4161" s="1">
        <v>11942300</v>
      </c>
      <c r="G4161" s="1">
        <v>12161000</v>
      </c>
      <c r="H4161" s="1">
        <v>13196600</v>
      </c>
      <c r="I4161" s="1">
        <v>12239900</v>
      </c>
      <c r="J4161" s="1">
        <v>13404400</v>
      </c>
      <c r="K4161" s="1">
        <v>11645900</v>
      </c>
      <c r="L4161" s="1">
        <v>10919800</v>
      </c>
      <c r="M4161" s="1">
        <v>11374100</v>
      </c>
      <c r="N4161" s="1">
        <v>12009800</v>
      </c>
      <c r="O4161" s="1">
        <v>10925700</v>
      </c>
      <c r="P4161" s="1">
        <v>12418900</v>
      </c>
    </row>
    <row r="4162" spans="1:16" x14ac:dyDescent="0.55000000000000004">
      <c r="A4162" t="s">
        <v>21639</v>
      </c>
      <c r="B4162" t="s">
        <v>21640</v>
      </c>
      <c r="C4162" t="s">
        <v>3065</v>
      </c>
      <c r="D4162" t="s">
        <v>21641</v>
      </c>
      <c r="E4162" s="1">
        <v>148826000</v>
      </c>
      <c r="F4162" s="1">
        <v>144027000</v>
      </c>
      <c r="G4162" s="1">
        <v>150712000</v>
      </c>
      <c r="H4162" s="1">
        <v>138995000</v>
      </c>
      <c r="I4162" s="1">
        <v>152982000</v>
      </c>
      <c r="J4162" s="1">
        <v>141341000</v>
      </c>
      <c r="K4162" s="1">
        <v>152171000</v>
      </c>
      <c r="L4162" s="1">
        <v>143077000</v>
      </c>
      <c r="M4162" s="1">
        <v>150020000</v>
      </c>
      <c r="N4162" s="1">
        <v>142191000</v>
      </c>
      <c r="O4162" s="1">
        <v>148925000</v>
      </c>
      <c r="P4162" s="1">
        <v>141892000</v>
      </c>
    </row>
    <row r="4163" spans="1:16" x14ac:dyDescent="0.55000000000000004">
      <c r="A4163" t="s">
        <v>21642</v>
      </c>
      <c r="B4163" t="s">
        <v>21643</v>
      </c>
      <c r="C4163" t="s">
        <v>3066</v>
      </c>
      <c r="D4163" t="s">
        <v>21644</v>
      </c>
      <c r="E4163" s="1">
        <v>163974000</v>
      </c>
      <c r="F4163" s="1">
        <v>156791000</v>
      </c>
      <c r="G4163" s="1">
        <v>134625000</v>
      </c>
      <c r="H4163" s="1">
        <v>147280000</v>
      </c>
      <c r="I4163" s="1">
        <v>148169000</v>
      </c>
      <c r="J4163" s="1">
        <v>134699000</v>
      </c>
      <c r="K4163" s="1">
        <v>164186000</v>
      </c>
      <c r="L4163" s="1">
        <v>155211000</v>
      </c>
      <c r="M4163" s="1">
        <v>154413000</v>
      </c>
      <c r="N4163" s="1">
        <v>146037000</v>
      </c>
      <c r="O4163" s="1">
        <v>157161000</v>
      </c>
      <c r="P4163" s="1">
        <v>160325000</v>
      </c>
    </row>
    <row r="4164" spans="1:16" x14ac:dyDescent="0.55000000000000004">
      <c r="A4164" t="s">
        <v>21645</v>
      </c>
      <c r="B4164" t="s">
        <v>21646</v>
      </c>
      <c r="C4164" t="s">
        <v>3067</v>
      </c>
      <c r="D4164" t="s">
        <v>21647</v>
      </c>
      <c r="E4164" s="1">
        <v>9170510</v>
      </c>
      <c r="F4164" s="1">
        <v>9599660</v>
      </c>
      <c r="G4164" s="1">
        <v>10723800</v>
      </c>
      <c r="H4164" s="1">
        <v>10656100</v>
      </c>
      <c r="I4164" s="1">
        <v>10492800</v>
      </c>
      <c r="J4164" s="1">
        <v>9534760</v>
      </c>
      <c r="K4164" s="1">
        <v>9204130</v>
      </c>
      <c r="L4164" s="1">
        <v>8598220</v>
      </c>
      <c r="M4164" s="1">
        <v>9328920</v>
      </c>
      <c r="N4164" s="1">
        <v>9594920</v>
      </c>
      <c r="O4164" s="1">
        <v>9515230</v>
      </c>
      <c r="P4164" s="1">
        <v>8239540</v>
      </c>
    </row>
    <row r="4165" spans="1:16" x14ac:dyDescent="0.55000000000000004">
      <c r="A4165" t="s">
        <v>21648</v>
      </c>
      <c r="B4165" t="s">
        <v>21649</v>
      </c>
      <c r="C4165" t="s">
        <v>3068</v>
      </c>
      <c r="D4165" t="s">
        <v>21650</v>
      </c>
      <c r="E4165" s="1">
        <v>322342000</v>
      </c>
      <c r="F4165" s="1">
        <v>358400000</v>
      </c>
      <c r="G4165" s="1">
        <v>327063000</v>
      </c>
      <c r="H4165" s="1">
        <v>373948000</v>
      </c>
      <c r="I4165" s="1">
        <v>354164000</v>
      </c>
      <c r="J4165" s="1">
        <v>358523000</v>
      </c>
      <c r="K4165" s="1">
        <v>309694000</v>
      </c>
      <c r="L4165" s="1">
        <v>338140000</v>
      </c>
      <c r="M4165" s="1">
        <v>317114000</v>
      </c>
      <c r="N4165" s="1">
        <v>336376000</v>
      </c>
      <c r="O4165" s="1">
        <v>323737000</v>
      </c>
      <c r="P4165" s="1">
        <v>349487000</v>
      </c>
    </row>
    <row r="4166" spans="1:16" x14ac:dyDescent="0.55000000000000004">
      <c r="A4166" t="s">
        <v>21651</v>
      </c>
      <c r="B4166" t="s">
        <v>21652</v>
      </c>
      <c r="C4166" t="s">
        <v>21653</v>
      </c>
      <c r="D4166" t="s">
        <v>21654</v>
      </c>
      <c r="E4166" s="1">
        <v>8618850</v>
      </c>
      <c r="K4166" s="1">
        <v>9384050</v>
      </c>
    </row>
    <row r="4167" spans="1:16" x14ac:dyDescent="0.55000000000000004">
      <c r="A4167" t="s">
        <v>21655</v>
      </c>
      <c r="B4167" t="s">
        <v>21656</v>
      </c>
      <c r="C4167" t="s">
        <v>3069</v>
      </c>
      <c r="D4167" t="s">
        <v>21657</v>
      </c>
      <c r="E4167" s="1">
        <v>5972890</v>
      </c>
      <c r="F4167" s="1">
        <v>5445030</v>
      </c>
      <c r="G4167" s="1">
        <v>5782790</v>
      </c>
      <c r="H4167" s="1">
        <v>5115550</v>
      </c>
      <c r="I4167" s="1">
        <v>6606690</v>
      </c>
      <c r="J4167" s="1">
        <v>4496740</v>
      </c>
      <c r="K4167" s="1">
        <v>5501880</v>
      </c>
      <c r="L4167" s="1">
        <v>3531940</v>
      </c>
      <c r="M4167" s="1">
        <v>5830450</v>
      </c>
      <c r="N4167" s="1">
        <v>4053570</v>
      </c>
      <c r="O4167" s="1">
        <v>4405250</v>
      </c>
      <c r="P4167" s="1">
        <v>5309280</v>
      </c>
    </row>
    <row r="4168" spans="1:16" x14ac:dyDescent="0.55000000000000004">
      <c r="A4168" t="s">
        <v>21658</v>
      </c>
      <c r="B4168" t="s">
        <v>21659</v>
      </c>
      <c r="C4168" t="s">
        <v>3070</v>
      </c>
      <c r="D4168" t="s">
        <v>21660</v>
      </c>
      <c r="E4168" s="1">
        <v>559814000</v>
      </c>
      <c r="F4168" s="1">
        <v>579706000</v>
      </c>
      <c r="G4168" s="1">
        <v>644063000</v>
      </c>
      <c r="H4168" s="1">
        <v>607541000</v>
      </c>
      <c r="I4168" s="1">
        <v>604584000</v>
      </c>
      <c r="J4168" s="1">
        <v>614999000</v>
      </c>
      <c r="K4168" s="1">
        <v>545405000</v>
      </c>
      <c r="L4168" s="1">
        <v>521577000</v>
      </c>
      <c r="M4168" s="1">
        <v>582826000</v>
      </c>
      <c r="N4168" s="1">
        <v>531778000</v>
      </c>
      <c r="O4168" s="1">
        <v>584985000</v>
      </c>
      <c r="P4168" s="1">
        <v>514932000</v>
      </c>
    </row>
    <row r="4169" spans="1:16" x14ac:dyDescent="0.55000000000000004">
      <c r="A4169" t="s">
        <v>21661</v>
      </c>
      <c r="B4169" t="s">
        <v>21662</v>
      </c>
      <c r="C4169" t="s">
        <v>3071</v>
      </c>
      <c r="D4169" t="s">
        <v>21663</v>
      </c>
      <c r="E4169" s="1">
        <v>145646000</v>
      </c>
      <c r="F4169" s="1">
        <v>134427000</v>
      </c>
      <c r="G4169" s="1">
        <v>143819000</v>
      </c>
      <c r="H4169" s="1">
        <v>149283000</v>
      </c>
      <c r="I4169" s="1">
        <v>140707000</v>
      </c>
      <c r="J4169" s="1">
        <v>142887000</v>
      </c>
      <c r="K4169" s="1">
        <v>150104000</v>
      </c>
      <c r="L4169" s="1">
        <v>136591000</v>
      </c>
      <c r="M4169" s="1">
        <v>143215000</v>
      </c>
      <c r="N4169" s="1">
        <v>148537000</v>
      </c>
      <c r="O4169" s="1">
        <v>140522000</v>
      </c>
      <c r="P4169" s="1">
        <v>143091000</v>
      </c>
    </row>
    <row r="4170" spans="1:16" x14ac:dyDescent="0.55000000000000004">
      <c r="A4170" t="s">
        <v>21664</v>
      </c>
      <c r="B4170" t="s">
        <v>21665</v>
      </c>
      <c r="C4170" t="s">
        <v>3072</v>
      </c>
      <c r="D4170" t="s">
        <v>21666</v>
      </c>
      <c r="E4170" s="1">
        <v>21209300</v>
      </c>
      <c r="F4170" s="1">
        <v>31676900</v>
      </c>
      <c r="G4170" s="1">
        <v>19566000</v>
      </c>
      <c r="H4170" s="1">
        <v>34690400</v>
      </c>
      <c r="I4170" s="1">
        <v>17209600</v>
      </c>
      <c r="J4170" s="1">
        <v>30044100</v>
      </c>
      <c r="K4170" s="1">
        <v>20694200</v>
      </c>
      <c r="L4170" s="1">
        <v>34128700</v>
      </c>
      <c r="M4170" s="1">
        <v>21201100</v>
      </c>
      <c r="N4170" s="1">
        <v>35019300</v>
      </c>
      <c r="O4170" s="1">
        <v>19441200</v>
      </c>
      <c r="P4170" s="1">
        <v>31205400</v>
      </c>
    </row>
    <row r="4171" spans="1:16" x14ac:dyDescent="0.55000000000000004">
      <c r="A4171" t="s">
        <v>21667</v>
      </c>
      <c r="B4171" t="s">
        <v>21668</v>
      </c>
      <c r="C4171" t="s">
        <v>21669</v>
      </c>
      <c r="D4171" t="s">
        <v>21670</v>
      </c>
      <c r="F4171" s="1">
        <v>1856860</v>
      </c>
      <c r="G4171" s="1">
        <v>2372550</v>
      </c>
      <c r="K4171" s="1">
        <v>2197560</v>
      </c>
    </row>
    <row r="4172" spans="1:16" x14ac:dyDescent="0.55000000000000004">
      <c r="A4172" t="s">
        <v>21671</v>
      </c>
      <c r="B4172" t="s">
        <v>21672</v>
      </c>
      <c r="C4172" t="s">
        <v>3073</v>
      </c>
      <c r="D4172" t="s">
        <v>21673</v>
      </c>
      <c r="E4172" s="1">
        <v>52075000</v>
      </c>
      <c r="F4172" s="1">
        <v>53133600</v>
      </c>
      <c r="G4172" s="1">
        <v>54763500</v>
      </c>
      <c r="H4172" s="1">
        <v>54097600</v>
      </c>
      <c r="I4172" s="1">
        <v>55328500</v>
      </c>
      <c r="J4172" s="1">
        <v>54628100</v>
      </c>
      <c r="K4172" s="1">
        <v>53463200</v>
      </c>
      <c r="L4172" s="1">
        <v>54730800</v>
      </c>
      <c r="M4172" s="1">
        <v>52927400</v>
      </c>
      <c r="N4172" s="1">
        <v>53516100</v>
      </c>
      <c r="O4172" s="1">
        <v>54746200</v>
      </c>
      <c r="P4172" s="1">
        <v>54280100</v>
      </c>
    </row>
    <row r="4173" spans="1:16" x14ac:dyDescent="0.55000000000000004">
      <c r="A4173" t="s">
        <v>21674</v>
      </c>
      <c r="B4173" t="s">
        <v>21675</v>
      </c>
      <c r="C4173" t="s">
        <v>3074</v>
      </c>
      <c r="D4173" t="s">
        <v>21676</v>
      </c>
      <c r="E4173" s="1">
        <v>4452680</v>
      </c>
      <c r="F4173" s="1">
        <v>3418870</v>
      </c>
      <c r="G4173" s="1">
        <v>4057640</v>
      </c>
      <c r="H4173" s="1">
        <v>4161950</v>
      </c>
      <c r="I4173" s="1">
        <v>3705720</v>
      </c>
      <c r="J4173" s="1">
        <v>3551740</v>
      </c>
      <c r="K4173" s="1">
        <v>3979550</v>
      </c>
      <c r="L4173" s="1">
        <v>2936690</v>
      </c>
      <c r="M4173" s="1">
        <v>3641700</v>
      </c>
      <c r="N4173" s="1">
        <v>4054550</v>
      </c>
      <c r="O4173" s="1">
        <v>3270920</v>
      </c>
      <c r="P4173" s="1">
        <v>4100360</v>
      </c>
    </row>
    <row r="4174" spans="1:16" x14ac:dyDescent="0.55000000000000004">
      <c r="A4174" t="s">
        <v>21677</v>
      </c>
      <c r="B4174" t="s">
        <v>21678</v>
      </c>
      <c r="C4174" t="s">
        <v>3075</v>
      </c>
      <c r="D4174" t="s">
        <v>21679</v>
      </c>
      <c r="E4174" s="1">
        <v>7126810</v>
      </c>
      <c r="F4174" s="1">
        <v>9605680</v>
      </c>
      <c r="G4174" s="1">
        <v>7656690</v>
      </c>
      <c r="H4174" s="1">
        <v>9520190</v>
      </c>
      <c r="I4174" s="1">
        <v>8294820</v>
      </c>
      <c r="J4174" s="1">
        <v>9313940</v>
      </c>
      <c r="K4174" s="1">
        <v>8388120</v>
      </c>
      <c r="L4174" s="1">
        <v>9561540</v>
      </c>
      <c r="M4174" s="1">
        <v>7294010</v>
      </c>
      <c r="N4174" s="1">
        <v>9154110</v>
      </c>
      <c r="O4174" s="1">
        <v>7392590</v>
      </c>
      <c r="P4174" s="1">
        <v>8845750</v>
      </c>
    </row>
    <row r="4175" spans="1:16" x14ac:dyDescent="0.55000000000000004">
      <c r="A4175" t="s">
        <v>21680</v>
      </c>
      <c r="B4175" t="s">
        <v>21681</v>
      </c>
      <c r="C4175" t="s">
        <v>3076</v>
      </c>
      <c r="D4175" t="s">
        <v>21682</v>
      </c>
      <c r="E4175" s="1">
        <v>61964400</v>
      </c>
      <c r="F4175" s="1">
        <v>63144100</v>
      </c>
      <c r="G4175" s="1">
        <v>64471200</v>
      </c>
      <c r="H4175" s="1">
        <v>62857300</v>
      </c>
      <c r="I4175" s="1">
        <v>65034300</v>
      </c>
      <c r="J4175" s="1">
        <v>62369400</v>
      </c>
      <c r="K4175" s="1">
        <v>62056100</v>
      </c>
      <c r="L4175" s="1">
        <v>60207500</v>
      </c>
      <c r="M4175" s="1">
        <v>62765500</v>
      </c>
      <c r="N4175" s="1">
        <v>60459900</v>
      </c>
      <c r="O4175" s="1">
        <v>61812100</v>
      </c>
      <c r="P4175" s="1">
        <v>60690600</v>
      </c>
    </row>
    <row r="4176" spans="1:16" x14ac:dyDescent="0.55000000000000004">
      <c r="A4176" t="s">
        <v>21683</v>
      </c>
      <c r="B4176" t="s">
        <v>21684</v>
      </c>
      <c r="C4176" t="s">
        <v>3077</v>
      </c>
      <c r="D4176" t="s">
        <v>21685</v>
      </c>
      <c r="E4176" s="1">
        <v>4427300</v>
      </c>
      <c r="F4176" s="1">
        <v>3581520</v>
      </c>
      <c r="G4176" s="1">
        <v>4676960</v>
      </c>
      <c r="H4176" s="1">
        <v>3705890</v>
      </c>
      <c r="I4176" s="1">
        <v>4521640</v>
      </c>
      <c r="J4176" s="1">
        <v>3977420</v>
      </c>
      <c r="K4176" s="1">
        <v>4008970</v>
      </c>
      <c r="L4176" s="1">
        <v>3589840</v>
      </c>
      <c r="M4176" s="1">
        <v>3918340</v>
      </c>
      <c r="N4176" s="1">
        <v>3482430</v>
      </c>
      <c r="O4176" s="1">
        <v>3458470</v>
      </c>
      <c r="P4176" s="1">
        <v>3683890</v>
      </c>
    </row>
    <row r="4177" spans="1:16" x14ac:dyDescent="0.55000000000000004">
      <c r="A4177" t="s">
        <v>21686</v>
      </c>
      <c r="B4177" t="s">
        <v>21687</v>
      </c>
      <c r="C4177" t="s">
        <v>3078</v>
      </c>
      <c r="D4177" t="s">
        <v>21688</v>
      </c>
      <c r="E4177" s="1">
        <v>23624400</v>
      </c>
      <c r="F4177" s="1">
        <v>19949900</v>
      </c>
      <c r="G4177" s="1">
        <v>22535200</v>
      </c>
      <c r="H4177" s="1">
        <v>20304800</v>
      </c>
      <c r="I4177" s="1">
        <v>23665100</v>
      </c>
      <c r="J4177" s="1">
        <v>20725300</v>
      </c>
      <c r="K4177" s="1">
        <v>23774400</v>
      </c>
      <c r="L4177" s="1">
        <v>21152300</v>
      </c>
      <c r="M4177" s="1">
        <v>23326600</v>
      </c>
      <c r="N4177" s="1">
        <v>20982400</v>
      </c>
      <c r="O4177" s="1">
        <v>21681400</v>
      </c>
      <c r="P4177" s="1">
        <v>21046000</v>
      </c>
    </row>
    <row r="4178" spans="1:16" x14ac:dyDescent="0.55000000000000004">
      <c r="A4178" t="s">
        <v>21689</v>
      </c>
      <c r="B4178" t="s">
        <v>21690</v>
      </c>
      <c r="C4178" t="s">
        <v>3079</v>
      </c>
      <c r="D4178" t="s">
        <v>21691</v>
      </c>
      <c r="E4178" s="1">
        <v>17090400</v>
      </c>
      <c r="F4178" s="1">
        <v>18610200</v>
      </c>
      <c r="G4178" s="1">
        <v>18183100</v>
      </c>
      <c r="H4178" s="1">
        <v>17898700</v>
      </c>
      <c r="I4178" s="1">
        <v>17588000</v>
      </c>
      <c r="J4178" s="1">
        <v>18375400</v>
      </c>
      <c r="K4178" s="1">
        <v>17806600</v>
      </c>
      <c r="L4178" s="1">
        <v>17941700</v>
      </c>
      <c r="M4178" s="1">
        <v>17127500</v>
      </c>
      <c r="N4178" s="1">
        <v>16953300</v>
      </c>
      <c r="O4178" s="1">
        <v>17664500</v>
      </c>
      <c r="P4178" s="1">
        <v>18292300</v>
      </c>
    </row>
    <row r="4179" spans="1:16" x14ac:dyDescent="0.55000000000000004">
      <c r="A4179" t="s">
        <v>21692</v>
      </c>
      <c r="B4179" t="s">
        <v>21693</v>
      </c>
      <c r="C4179" t="s">
        <v>3080</v>
      </c>
      <c r="D4179" t="s">
        <v>21694</v>
      </c>
      <c r="E4179" s="1">
        <v>10639800</v>
      </c>
      <c r="F4179" s="1">
        <v>11522600</v>
      </c>
      <c r="G4179" s="1">
        <v>12693900</v>
      </c>
      <c r="H4179" s="1">
        <v>12956600</v>
      </c>
      <c r="I4179" s="1">
        <v>12456700</v>
      </c>
      <c r="J4179" s="1">
        <v>12298500</v>
      </c>
      <c r="K4179" s="1">
        <v>12957100</v>
      </c>
      <c r="L4179" s="1">
        <v>12000000</v>
      </c>
      <c r="M4179" s="1">
        <v>11705500</v>
      </c>
      <c r="N4179" s="1">
        <v>12866500</v>
      </c>
      <c r="O4179" s="1">
        <v>10951100</v>
      </c>
      <c r="P4179" s="1">
        <v>12334200</v>
      </c>
    </row>
    <row r="4180" spans="1:16" x14ac:dyDescent="0.55000000000000004">
      <c r="A4180" t="s">
        <v>21695</v>
      </c>
      <c r="B4180" t="s">
        <v>21696</v>
      </c>
      <c r="C4180" t="s">
        <v>3081</v>
      </c>
      <c r="D4180" t="s">
        <v>21697</v>
      </c>
      <c r="E4180" s="1">
        <v>5979310</v>
      </c>
      <c r="F4180" s="1">
        <v>5576770</v>
      </c>
      <c r="G4180" s="1">
        <v>6566220</v>
      </c>
      <c r="H4180" s="1">
        <v>5723740</v>
      </c>
      <c r="I4180" s="1">
        <v>6621090</v>
      </c>
      <c r="J4180" s="1">
        <v>5710050</v>
      </c>
      <c r="K4180" s="1">
        <v>5911130</v>
      </c>
      <c r="L4180" s="1">
        <v>5596220</v>
      </c>
      <c r="M4180" s="1">
        <v>6082600</v>
      </c>
      <c r="N4180" s="1">
        <v>5330580</v>
      </c>
      <c r="O4180" s="1">
        <v>6211900</v>
      </c>
      <c r="P4180" s="1">
        <v>5109840</v>
      </c>
    </row>
    <row r="4181" spans="1:16" x14ac:dyDescent="0.55000000000000004">
      <c r="A4181" t="s">
        <v>21698</v>
      </c>
      <c r="B4181" t="s">
        <v>21699</v>
      </c>
      <c r="C4181" t="s">
        <v>3082</v>
      </c>
      <c r="D4181" t="s">
        <v>21700</v>
      </c>
      <c r="E4181" s="1">
        <v>3866820</v>
      </c>
      <c r="F4181" s="1">
        <v>3706590</v>
      </c>
      <c r="G4181" s="1">
        <v>4078410</v>
      </c>
      <c r="H4181" s="1">
        <v>3668780</v>
      </c>
      <c r="I4181" s="1">
        <v>4222940</v>
      </c>
      <c r="J4181" s="1">
        <v>3569730</v>
      </c>
      <c r="K4181" s="1">
        <v>3729640</v>
      </c>
      <c r="L4181" s="1">
        <v>3682270</v>
      </c>
      <c r="M4181" s="1">
        <v>3867580</v>
      </c>
      <c r="N4181" s="1">
        <v>3511750</v>
      </c>
      <c r="O4181" s="1">
        <v>4286140</v>
      </c>
      <c r="P4181" s="1">
        <v>3491090</v>
      </c>
    </row>
    <row r="4182" spans="1:16" x14ac:dyDescent="0.55000000000000004">
      <c r="A4182" t="s">
        <v>21701</v>
      </c>
      <c r="B4182" t="s">
        <v>21702</v>
      </c>
      <c r="C4182" t="s">
        <v>3083</v>
      </c>
      <c r="D4182" t="s">
        <v>21703</v>
      </c>
      <c r="E4182">
        <v>958692</v>
      </c>
      <c r="F4182">
        <v>548115</v>
      </c>
      <c r="G4182">
        <v>616042</v>
      </c>
      <c r="H4182">
        <v>402884</v>
      </c>
      <c r="I4182">
        <v>763889</v>
      </c>
      <c r="J4182">
        <v>611154</v>
      </c>
      <c r="K4182">
        <v>671299</v>
      </c>
      <c r="L4182">
        <v>575526</v>
      </c>
      <c r="M4182">
        <v>734535</v>
      </c>
      <c r="N4182">
        <v>498339</v>
      </c>
      <c r="O4182">
        <v>799069</v>
      </c>
      <c r="P4182">
        <v>535790</v>
      </c>
    </row>
    <row r="4183" spans="1:16" x14ac:dyDescent="0.55000000000000004">
      <c r="A4183" t="s">
        <v>21704</v>
      </c>
      <c r="B4183" t="s">
        <v>21705</v>
      </c>
      <c r="C4183" t="s">
        <v>3084</v>
      </c>
      <c r="D4183" t="s">
        <v>21706</v>
      </c>
      <c r="E4183" s="1">
        <v>7464300</v>
      </c>
      <c r="F4183" s="1">
        <v>6924500</v>
      </c>
      <c r="G4183" s="1">
        <v>7418330</v>
      </c>
      <c r="H4183" s="1">
        <v>6353610</v>
      </c>
      <c r="I4183" s="1">
        <v>7483220</v>
      </c>
      <c r="J4183" s="1">
        <v>6661620</v>
      </c>
      <c r="K4183" s="1">
        <v>7513730</v>
      </c>
      <c r="L4183" s="1">
        <v>6561240</v>
      </c>
      <c r="M4183" s="1">
        <v>7111130</v>
      </c>
      <c r="N4183" s="1">
        <v>5918980</v>
      </c>
      <c r="O4183" s="1">
        <v>7139320</v>
      </c>
      <c r="P4183" s="1">
        <v>5921810</v>
      </c>
    </row>
    <row r="4184" spans="1:16" x14ac:dyDescent="0.55000000000000004">
      <c r="A4184" t="s">
        <v>21707</v>
      </c>
      <c r="B4184" t="s">
        <v>21708</v>
      </c>
      <c r="C4184" t="s">
        <v>3085</v>
      </c>
      <c r="D4184" t="s">
        <v>21709</v>
      </c>
      <c r="E4184" s="1">
        <v>28402700</v>
      </c>
      <c r="F4184" s="1">
        <v>26518500</v>
      </c>
      <c r="G4184" s="1">
        <v>26677800</v>
      </c>
      <c r="H4184" s="1">
        <v>25293400</v>
      </c>
      <c r="I4184" s="1">
        <v>25966900</v>
      </c>
      <c r="J4184" s="1">
        <v>25127400</v>
      </c>
      <c r="K4184" s="1">
        <v>26952600</v>
      </c>
      <c r="L4184" s="1">
        <v>26191900</v>
      </c>
      <c r="M4184" s="1">
        <v>25754600</v>
      </c>
      <c r="N4184" s="1">
        <v>24713400</v>
      </c>
      <c r="O4184" s="1">
        <v>23991200</v>
      </c>
      <c r="P4184" s="1">
        <v>23622000</v>
      </c>
    </row>
    <row r="4185" spans="1:16" x14ac:dyDescent="0.55000000000000004">
      <c r="A4185" t="s">
        <v>21710</v>
      </c>
      <c r="B4185" t="s">
        <v>21711</v>
      </c>
      <c r="C4185" t="s">
        <v>3086</v>
      </c>
      <c r="D4185" t="s">
        <v>21712</v>
      </c>
      <c r="E4185" s="1">
        <v>117210000</v>
      </c>
      <c r="F4185" s="1">
        <v>115665000</v>
      </c>
      <c r="G4185" s="1">
        <v>124279000</v>
      </c>
      <c r="H4185" s="1">
        <v>121148000</v>
      </c>
      <c r="I4185" s="1">
        <v>125752000</v>
      </c>
      <c r="J4185" s="1">
        <v>124567000</v>
      </c>
      <c r="K4185" s="1">
        <v>117178000</v>
      </c>
      <c r="L4185" s="1">
        <v>122651000</v>
      </c>
      <c r="M4185" s="1">
        <v>120622000</v>
      </c>
      <c r="N4185" s="1">
        <v>118548000</v>
      </c>
      <c r="O4185" s="1">
        <v>111443000</v>
      </c>
      <c r="P4185" s="1">
        <v>118985000</v>
      </c>
    </row>
    <row r="4186" spans="1:16" x14ac:dyDescent="0.55000000000000004">
      <c r="A4186" t="s">
        <v>21713</v>
      </c>
      <c r="B4186" t="s">
        <v>21714</v>
      </c>
      <c r="C4186" t="s">
        <v>3087</v>
      </c>
      <c r="D4186" t="s">
        <v>21715</v>
      </c>
      <c r="E4186" s="1">
        <v>15749200</v>
      </c>
      <c r="F4186" s="1">
        <v>15375300</v>
      </c>
      <c r="G4186" s="1">
        <v>16040000</v>
      </c>
      <c r="H4186" s="1">
        <v>16028300</v>
      </c>
      <c r="I4186" s="1">
        <v>15872500</v>
      </c>
      <c r="J4186" s="1">
        <v>15297400</v>
      </c>
      <c r="K4186" s="1">
        <v>15173100</v>
      </c>
      <c r="L4186" s="1">
        <v>15585100</v>
      </c>
      <c r="M4186" s="1">
        <v>15285200</v>
      </c>
      <c r="N4186" s="1">
        <v>15618600</v>
      </c>
      <c r="O4186" s="1">
        <v>15863300</v>
      </c>
      <c r="P4186" s="1">
        <v>15753200</v>
      </c>
    </row>
    <row r="4187" spans="1:16" x14ac:dyDescent="0.55000000000000004">
      <c r="A4187" t="s">
        <v>21716</v>
      </c>
      <c r="B4187" t="s">
        <v>21717</v>
      </c>
      <c r="C4187" t="s">
        <v>3088</v>
      </c>
      <c r="D4187" t="s">
        <v>21718</v>
      </c>
      <c r="E4187" s="1">
        <v>4013440</v>
      </c>
      <c r="F4187" s="1">
        <v>4292120</v>
      </c>
      <c r="G4187" s="1">
        <v>4500830</v>
      </c>
      <c r="H4187" s="1">
        <v>4634190</v>
      </c>
      <c r="I4187" s="1">
        <v>4335360</v>
      </c>
      <c r="J4187" s="1">
        <v>4650660</v>
      </c>
      <c r="K4187" s="1">
        <v>4350980</v>
      </c>
      <c r="L4187" s="1">
        <v>4122200</v>
      </c>
      <c r="M4187" s="1">
        <v>4125920</v>
      </c>
      <c r="N4187" s="1">
        <v>4415380</v>
      </c>
      <c r="O4187" s="1">
        <v>4085380</v>
      </c>
      <c r="P4187" s="1">
        <v>4034750</v>
      </c>
    </row>
    <row r="4188" spans="1:16" x14ac:dyDescent="0.55000000000000004">
      <c r="A4188" t="s">
        <v>21719</v>
      </c>
      <c r="B4188" t="s">
        <v>21720</v>
      </c>
      <c r="C4188" t="s">
        <v>3089</v>
      </c>
      <c r="D4188" t="s">
        <v>21721</v>
      </c>
      <c r="E4188" s="1">
        <v>79103800</v>
      </c>
      <c r="F4188" s="1">
        <v>80504800</v>
      </c>
      <c r="G4188" s="1">
        <v>83493900</v>
      </c>
      <c r="H4188" s="1">
        <v>79119700</v>
      </c>
      <c r="I4188" s="1">
        <v>79910400</v>
      </c>
      <c r="J4188" s="1">
        <v>78580000</v>
      </c>
      <c r="K4188" s="1">
        <v>78050000</v>
      </c>
      <c r="L4188" s="1">
        <v>75986100</v>
      </c>
      <c r="M4188" s="1">
        <v>78332800</v>
      </c>
      <c r="N4188" s="1">
        <v>73281000</v>
      </c>
      <c r="O4188" s="1">
        <v>75005700</v>
      </c>
      <c r="P4188" s="1">
        <v>71549800</v>
      </c>
    </row>
    <row r="4189" spans="1:16" x14ac:dyDescent="0.55000000000000004">
      <c r="A4189" t="s">
        <v>21722</v>
      </c>
      <c r="B4189" t="s">
        <v>21723</v>
      </c>
      <c r="C4189" t="s">
        <v>3090</v>
      </c>
      <c r="D4189" t="s">
        <v>21724</v>
      </c>
      <c r="E4189" s="1">
        <v>14123100</v>
      </c>
      <c r="F4189" s="1">
        <v>13202500</v>
      </c>
      <c r="G4189" s="1">
        <v>14420000</v>
      </c>
      <c r="H4189" s="1">
        <v>12961100</v>
      </c>
      <c r="I4189" s="1">
        <v>13879800</v>
      </c>
      <c r="J4189" s="1">
        <v>13097400</v>
      </c>
      <c r="K4189" s="1">
        <v>13883500</v>
      </c>
      <c r="L4189" s="1">
        <v>12941900</v>
      </c>
      <c r="M4189" s="1">
        <v>14187500</v>
      </c>
      <c r="N4189" s="1">
        <v>13082700</v>
      </c>
      <c r="O4189" s="1">
        <v>13991700</v>
      </c>
      <c r="P4189" s="1">
        <v>13084700</v>
      </c>
    </row>
    <row r="4190" spans="1:16" x14ac:dyDescent="0.55000000000000004">
      <c r="A4190" t="s">
        <v>21725</v>
      </c>
      <c r="B4190" t="s">
        <v>21726</v>
      </c>
      <c r="C4190" t="s">
        <v>3091</v>
      </c>
      <c r="D4190" t="s">
        <v>21727</v>
      </c>
      <c r="E4190" s="1">
        <v>13458900</v>
      </c>
      <c r="F4190" s="1">
        <v>13157100</v>
      </c>
      <c r="G4190" s="1">
        <v>14024700</v>
      </c>
      <c r="H4190" s="1">
        <v>13617000</v>
      </c>
      <c r="I4190" s="1">
        <v>14684100</v>
      </c>
      <c r="J4190" s="1">
        <v>13884000</v>
      </c>
      <c r="K4190" s="1">
        <v>13324000</v>
      </c>
      <c r="L4190" s="1">
        <v>12619900</v>
      </c>
      <c r="M4190" s="1">
        <v>13304900</v>
      </c>
      <c r="N4190" s="1">
        <v>13322800</v>
      </c>
      <c r="O4190" s="1">
        <v>13205800</v>
      </c>
      <c r="P4190" s="1">
        <v>12767500</v>
      </c>
    </row>
    <row r="4191" spans="1:16" x14ac:dyDescent="0.55000000000000004">
      <c r="A4191" t="s">
        <v>21728</v>
      </c>
      <c r="B4191" t="s">
        <v>21729</v>
      </c>
      <c r="C4191" t="s">
        <v>7758</v>
      </c>
      <c r="D4191" t="s">
        <v>21730</v>
      </c>
      <c r="E4191" s="1">
        <v>5819760</v>
      </c>
      <c r="G4191" s="1">
        <v>5419230</v>
      </c>
      <c r="H4191" s="1">
        <v>5395750</v>
      </c>
      <c r="I4191" s="1">
        <v>4037090</v>
      </c>
      <c r="L4191" s="1">
        <v>6337250</v>
      </c>
      <c r="M4191" s="1">
        <v>5683170</v>
      </c>
    </row>
    <row r="4192" spans="1:16" x14ac:dyDescent="0.55000000000000004">
      <c r="A4192" t="s">
        <v>21731</v>
      </c>
      <c r="B4192" t="s">
        <v>21732</v>
      </c>
      <c r="C4192" t="s">
        <v>3092</v>
      </c>
      <c r="D4192" t="s">
        <v>21733</v>
      </c>
      <c r="E4192" s="1">
        <v>86030600</v>
      </c>
      <c r="F4192" s="1">
        <v>99754000</v>
      </c>
      <c r="G4192" s="1">
        <v>76737500</v>
      </c>
      <c r="H4192" s="1">
        <v>88012200</v>
      </c>
      <c r="I4192" s="1">
        <v>78694400</v>
      </c>
      <c r="J4192" s="1">
        <v>82412000</v>
      </c>
      <c r="K4192" s="1">
        <v>80052100</v>
      </c>
      <c r="L4192" s="1">
        <v>86557000</v>
      </c>
      <c r="M4192" s="1">
        <v>76109600</v>
      </c>
      <c r="N4192" s="1">
        <v>83497400</v>
      </c>
      <c r="O4192" s="1">
        <v>90615900</v>
      </c>
      <c r="P4192" s="1">
        <v>84668600</v>
      </c>
    </row>
    <row r="4193" spans="1:16" x14ac:dyDescent="0.55000000000000004">
      <c r="A4193" t="s">
        <v>21734</v>
      </c>
      <c r="B4193" t="s">
        <v>21735</v>
      </c>
      <c r="C4193" t="s">
        <v>3093</v>
      </c>
      <c r="D4193" t="s">
        <v>21736</v>
      </c>
      <c r="E4193" s="1">
        <v>32309200</v>
      </c>
      <c r="F4193" s="1">
        <v>32030000</v>
      </c>
      <c r="G4193" s="1">
        <v>31634700</v>
      </c>
      <c r="H4193" s="1">
        <v>31705700</v>
      </c>
      <c r="I4193" s="1">
        <v>31976900</v>
      </c>
      <c r="J4193" s="1">
        <v>30283800</v>
      </c>
      <c r="K4193" s="1">
        <v>31984900</v>
      </c>
      <c r="L4193" s="1">
        <v>31475800</v>
      </c>
      <c r="M4193" s="1">
        <v>31557400</v>
      </c>
      <c r="N4193" s="1">
        <v>30471900</v>
      </c>
      <c r="O4193" s="1">
        <v>31957300</v>
      </c>
      <c r="P4193" s="1">
        <v>30881400</v>
      </c>
    </row>
    <row r="4194" spans="1:16" x14ac:dyDescent="0.55000000000000004">
      <c r="A4194" t="s">
        <v>21737</v>
      </c>
      <c r="B4194" t="s">
        <v>21738</v>
      </c>
      <c r="C4194" t="s">
        <v>21739</v>
      </c>
      <c r="D4194" t="s">
        <v>21740</v>
      </c>
      <c r="L4194">
        <v>627930</v>
      </c>
      <c r="N4194">
        <v>585671</v>
      </c>
    </row>
    <row r="4195" spans="1:16" x14ac:dyDescent="0.55000000000000004">
      <c r="A4195" t="s">
        <v>21741</v>
      </c>
      <c r="B4195" t="s">
        <v>21742</v>
      </c>
      <c r="C4195" t="s">
        <v>3094</v>
      </c>
      <c r="D4195" t="s">
        <v>21743</v>
      </c>
      <c r="E4195" s="1">
        <v>13915700</v>
      </c>
      <c r="F4195" s="1">
        <v>11801500</v>
      </c>
      <c r="G4195" s="1">
        <v>14514900</v>
      </c>
      <c r="H4195" s="1">
        <v>10054000</v>
      </c>
      <c r="I4195" s="1">
        <v>15554300</v>
      </c>
      <c r="J4195" s="1">
        <v>10939800</v>
      </c>
      <c r="K4195" s="1">
        <v>15648700</v>
      </c>
      <c r="L4195" s="1">
        <v>11313200</v>
      </c>
      <c r="M4195" s="1">
        <v>14976900</v>
      </c>
      <c r="N4195" s="1">
        <v>10118400</v>
      </c>
      <c r="O4195" s="1">
        <v>14411700</v>
      </c>
      <c r="P4195" s="1">
        <v>10782000</v>
      </c>
    </row>
    <row r="4196" spans="1:16" x14ac:dyDescent="0.55000000000000004">
      <c r="A4196" t="s">
        <v>21744</v>
      </c>
      <c r="B4196" t="s">
        <v>21745</v>
      </c>
      <c r="C4196" t="s">
        <v>3095</v>
      </c>
      <c r="D4196" t="s">
        <v>21746</v>
      </c>
      <c r="E4196">
        <v>520304</v>
      </c>
      <c r="F4196">
        <v>745529</v>
      </c>
      <c r="G4196">
        <v>515098</v>
      </c>
      <c r="H4196">
        <v>710288</v>
      </c>
      <c r="I4196">
        <v>631995</v>
      </c>
      <c r="J4196">
        <v>662482</v>
      </c>
      <c r="K4196">
        <v>670958</v>
      </c>
      <c r="L4196">
        <v>611879</v>
      </c>
      <c r="M4196">
        <v>587808</v>
      </c>
      <c r="N4196">
        <v>542876</v>
      </c>
      <c r="O4196">
        <v>523479</v>
      </c>
      <c r="P4196">
        <v>566457</v>
      </c>
    </row>
    <row r="4197" spans="1:16" x14ac:dyDescent="0.55000000000000004">
      <c r="A4197" t="s">
        <v>21747</v>
      </c>
      <c r="B4197" t="s">
        <v>21748</v>
      </c>
      <c r="C4197" t="s">
        <v>3096</v>
      </c>
      <c r="D4197" t="s">
        <v>21749</v>
      </c>
      <c r="E4197" s="1">
        <v>8176920</v>
      </c>
      <c r="F4197" s="1">
        <v>8181090</v>
      </c>
      <c r="G4197" s="1">
        <v>7770510</v>
      </c>
      <c r="H4197" s="1">
        <v>8396580</v>
      </c>
      <c r="I4197" s="1">
        <v>7945950</v>
      </c>
      <c r="J4197" s="1">
        <v>8267220</v>
      </c>
      <c r="K4197" s="1">
        <v>7798650</v>
      </c>
      <c r="L4197" s="1">
        <v>8205560</v>
      </c>
      <c r="M4197" s="1">
        <v>8009550</v>
      </c>
      <c r="N4197" s="1">
        <v>8266380</v>
      </c>
      <c r="O4197" s="1">
        <v>7845690</v>
      </c>
      <c r="P4197" s="1">
        <v>7996260</v>
      </c>
    </row>
    <row r="4198" spans="1:16" x14ac:dyDescent="0.55000000000000004">
      <c r="A4198" t="s">
        <v>21750</v>
      </c>
      <c r="B4198" t="s">
        <v>21751</v>
      </c>
      <c r="C4198" t="s">
        <v>3097</v>
      </c>
      <c r="D4198" t="s">
        <v>21752</v>
      </c>
      <c r="E4198" s="1">
        <v>2782560</v>
      </c>
      <c r="F4198" s="1">
        <v>2620460</v>
      </c>
      <c r="G4198" s="1">
        <v>3020710</v>
      </c>
      <c r="H4198" s="1">
        <v>2566250</v>
      </c>
      <c r="I4198" s="1">
        <v>2992180</v>
      </c>
      <c r="J4198" s="1">
        <v>2509470</v>
      </c>
      <c r="K4198" s="1">
        <v>2705910</v>
      </c>
      <c r="L4198" s="1">
        <v>2666450</v>
      </c>
      <c r="M4198" s="1">
        <v>2842430</v>
      </c>
      <c r="N4198" s="1">
        <v>2412160</v>
      </c>
      <c r="O4198" s="1">
        <v>2530550</v>
      </c>
      <c r="P4198" s="1">
        <v>2658610</v>
      </c>
    </row>
    <row r="4199" spans="1:16" x14ac:dyDescent="0.55000000000000004">
      <c r="A4199" t="s">
        <v>21753</v>
      </c>
      <c r="B4199" t="s">
        <v>21754</v>
      </c>
      <c r="C4199" t="s">
        <v>3098</v>
      </c>
      <c r="D4199" t="s">
        <v>21755</v>
      </c>
      <c r="E4199" s="1">
        <v>160466000</v>
      </c>
      <c r="F4199" s="1">
        <v>196144000</v>
      </c>
      <c r="G4199" s="1">
        <v>174823000</v>
      </c>
      <c r="H4199" s="1">
        <v>212816000</v>
      </c>
      <c r="I4199" s="1">
        <v>172647000</v>
      </c>
      <c r="J4199" s="1">
        <v>206601000</v>
      </c>
      <c r="K4199" s="1">
        <v>158012000</v>
      </c>
      <c r="L4199" s="1">
        <v>195509000</v>
      </c>
      <c r="M4199" s="1">
        <v>153034000</v>
      </c>
      <c r="N4199" s="1">
        <v>186915000</v>
      </c>
      <c r="O4199" s="1">
        <v>155324000</v>
      </c>
      <c r="P4199" s="1">
        <v>189279000</v>
      </c>
    </row>
    <row r="4200" spans="1:16" x14ac:dyDescent="0.55000000000000004">
      <c r="A4200" t="s">
        <v>21756</v>
      </c>
      <c r="B4200" t="s">
        <v>21757</v>
      </c>
      <c r="C4200" t="s">
        <v>3099</v>
      </c>
      <c r="D4200" t="s">
        <v>21758</v>
      </c>
      <c r="E4200" s="1">
        <v>268186000</v>
      </c>
      <c r="F4200" s="1">
        <v>283178000</v>
      </c>
      <c r="G4200" s="1">
        <v>283636000</v>
      </c>
      <c r="H4200" s="1">
        <v>306933000</v>
      </c>
      <c r="I4200" s="1">
        <v>266050000</v>
      </c>
      <c r="J4200" s="1">
        <v>285621000</v>
      </c>
      <c r="K4200" s="1">
        <v>261429000</v>
      </c>
      <c r="L4200" s="1">
        <v>259979000</v>
      </c>
      <c r="M4200" s="1">
        <v>260581000</v>
      </c>
      <c r="N4200" s="1">
        <v>262364000</v>
      </c>
      <c r="O4200" s="1">
        <v>278363000</v>
      </c>
      <c r="P4200" s="1">
        <v>259573000</v>
      </c>
    </row>
    <row r="4201" spans="1:16" x14ac:dyDescent="0.55000000000000004">
      <c r="A4201" t="s">
        <v>21759</v>
      </c>
      <c r="B4201" t="s">
        <v>21760</v>
      </c>
      <c r="C4201" t="s">
        <v>3100</v>
      </c>
      <c r="D4201" t="s">
        <v>21761</v>
      </c>
      <c r="E4201" s="1">
        <v>69795800</v>
      </c>
      <c r="F4201" s="1">
        <v>62339400</v>
      </c>
      <c r="G4201" s="1">
        <v>67710500</v>
      </c>
      <c r="H4201" s="1">
        <v>62781300</v>
      </c>
      <c r="I4201" s="1">
        <v>67388300</v>
      </c>
      <c r="J4201" s="1">
        <v>61793400</v>
      </c>
      <c r="K4201" s="1">
        <v>71464300</v>
      </c>
      <c r="L4201" s="1">
        <v>65495500</v>
      </c>
      <c r="M4201" s="1">
        <v>72026500</v>
      </c>
      <c r="N4201" s="1">
        <v>65764900</v>
      </c>
      <c r="O4201" s="1">
        <v>62212100</v>
      </c>
      <c r="P4201" s="1">
        <v>65543500</v>
      </c>
    </row>
    <row r="4202" spans="1:16" x14ac:dyDescent="0.55000000000000004">
      <c r="A4202" t="s">
        <v>21762</v>
      </c>
      <c r="B4202" t="s">
        <v>21763</v>
      </c>
      <c r="C4202" t="s">
        <v>21764</v>
      </c>
      <c r="D4202" t="s">
        <v>21765</v>
      </c>
      <c r="I4202">
        <v>238383</v>
      </c>
    </row>
    <row r="4203" spans="1:16" x14ac:dyDescent="0.55000000000000004">
      <c r="A4203" t="s">
        <v>21766</v>
      </c>
      <c r="B4203" t="s">
        <v>21767</v>
      </c>
      <c r="C4203" t="s">
        <v>3101</v>
      </c>
      <c r="D4203" t="s">
        <v>21768</v>
      </c>
      <c r="E4203" s="1">
        <v>11149400</v>
      </c>
      <c r="F4203" s="1">
        <v>11007500</v>
      </c>
      <c r="G4203" s="1">
        <v>11960200</v>
      </c>
      <c r="H4203" s="1">
        <v>11418900</v>
      </c>
      <c r="I4203" s="1">
        <v>12838500</v>
      </c>
      <c r="J4203" s="1">
        <v>10980100</v>
      </c>
      <c r="K4203" s="1">
        <v>11249900</v>
      </c>
      <c r="L4203" s="1">
        <v>10388600</v>
      </c>
      <c r="M4203" s="1">
        <v>11116800</v>
      </c>
      <c r="N4203" s="1">
        <v>9425900</v>
      </c>
      <c r="O4203" s="1">
        <v>12256900</v>
      </c>
      <c r="P4203" s="1">
        <v>10274900</v>
      </c>
    </row>
    <row r="4204" spans="1:16" x14ac:dyDescent="0.55000000000000004">
      <c r="A4204" t="s">
        <v>21769</v>
      </c>
      <c r="B4204" t="s">
        <v>21770</v>
      </c>
      <c r="C4204" t="s">
        <v>3102</v>
      </c>
      <c r="D4204" t="s">
        <v>21771</v>
      </c>
      <c r="E4204" s="1">
        <v>68152000</v>
      </c>
      <c r="F4204" s="1">
        <v>68191500</v>
      </c>
      <c r="G4204" s="1">
        <v>70300900</v>
      </c>
      <c r="H4204" s="1">
        <v>71479300</v>
      </c>
      <c r="I4204" s="1">
        <v>69185500</v>
      </c>
      <c r="J4204" s="1">
        <v>70544100</v>
      </c>
      <c r="K4204" s="1">
        <v>67672600</v>
      </c>
      <c r="L4204" s="1">
        <v>68363400</v>
      </c>
      <c r="M4204" s="1">
        <v>69086300</v>
      </c>
      <c r="N4204" s="1">
        <v>69944500</v>
      </c>
      <c r="O4204" s="1">
        <v>68725600</v>
      </c>
      <c r="P4204" s="1">
        <v>68622800</v>
      </c>
    </row>
    <row r="4205" spans="1:16" x14ac:dyDescent="0.55000000000000004">
      <c r="A4205" t="s">
        <v>21772</v>
      </c>
      <c r="B4205" t="s">
        <v>21773</v>
      </c>
      <c r="C4205" t="s">
        <v>3103</v>
      </c>
      <c r="D4205" t="s">
        <v>21774</v>
      </c>
      <c r="E4205" s="1">
        <v>345629000</v>
      </c>
      <c r="F4205" s="1">
        <v>380619000</v>
      </c>
      <c r="G4205" s="1">
        <v>366479000</v>
      </c>
      <c r="H4205" s="1">
        <v>392729000</v>
      </c>
      <c r="I4205" s="1">
        <v>366375000</v>
      </c>
      <c r="J4205" s="1">
        <v>396371000</v>
      </c>
      <c r="K4205" s="1">
        <v>344301000</v>
      </c>
      <c r="L4205" s="1">
        <v>373896000</v>
      </c>
      <c r="M4205" s="1">
        <v>346582000</v>
      </c>
      <c r="N4205" s="1">
        <v>363243000</v>
      </c>
      <c r="O4205" s="1">
        <v>349770000</v>
      </c>
      <c r="P4205" s="1">
        <v>369234000</v>
      </c>
    </row>
    <row r="4206" spans="1:16" x14ac:dyDescent="0.55000000000000004">
      <c r="A4206" t="s">
        <v>21775</v>
      </c>
      <c r="B4206" t="s">
        <v>21776</v>
      </c>
      <c r="C4206" t="s">
        <v>21777</v>
      </c>
      <c r="D4206" t="s">
        <v>21778</v>
      </c>
      <c r="J4206" s="1">
        <v>5661520</v>
      </c>
      <c r="L4206" s="1">
        <v>5193200</v>
      </c>
      <c r="N4206" s="1">
        <v>1776700</v>
      </c>
    </row>
    <row r="4207" spans="1:16" x14ac:dyDescent="0.55000000000000004">
      <c r="A4207" t="s">
        <v>21779</v>
      </c>
      <c r="B4207" t="s">
        <v>21780</v>
      </c>
      <c r="C4207" t="s">
        <v>3104</v>
      </c>
      <c r="D4207" t="s">
        <v>21781</v>
      </c>
      <c r="E4207" s="1">
        <v>29835400</v>
      </c>
      <c r="F4207" s="1">
        <v>30173300</v>
      </c>
      <c r="G4207" s="1">
        <v>30859700</v>
      </c>
      <c r="H4207" s="1">
        <v>31005500</v>
      </c>
      <c r="I4207" s="1">
        <v>31483700</v>
      </c>
      <c r="J4207" s="1">
        <v>30126200</v>
      </c>
      <c r="K4207" s="1">
        <v>30350700</v>
      </c>
      <c r="L4207" s="1">
        <v>29416600</v>
      </c>
      <c r="M4207" s="1">
        <v>29420000</v>
      </c>
      <c r="N4207" s="1">
        <v>29578000</v>
      </c>
      <c r="O4207" s="1">
        <v>32371300</v>
      </c>
      <c r="P4207" s="1">
        <v>30458700</v>
      </c>
    </row>
    <row r="4208" spans="1:16" x14ac:dyDescent="0.55000000000000004">
      <c r="A4208" t="s">
        <v>21782</v>
      </c>
      <c r="B4208" t="s">
        <v>21783</v>
      </c>
      <c r="C4208" t="s">
        <v>21784</v>
      </c>
      <c r="D4208" t="s">
        <v>21785</v>
      </c>
      <c r="J4208" s="1">
        <v>267187000</v>
      </c>
    </row>
    <row r="4209" spans="1:16" x14ac:dyDescent="0.55000000000000004">
      <c r="A4209" t="s">
        <v>21786</v>
      </c>
      <c r="B4209" t="s">
        <v>21787</v>
      </c>
      <c r="C4209" t="s">
        <v>3105</v>
      </c>
      <c r="D4209" t="s">
        <v>21788</v>
      </c>
      <c r="E4209" s="1">
        <v>84983600</v>
      </c>
      <c r="F4209" s="1">
        <v>58108500</v>
      </c>
      <c r="G4209" s="1">
        <v>54356100</v>
      </c>
      <c r="H4209" s="1">
        <v>93793600</v>
      </c>
      <c r="I4209" s="1">
        <v>91709900</v>
      </c>
      <c r="J4209" s="1">
        <v>60949800</v>
      </c>
      <c r="K4209" s="1">
        <v>82594700</v>
      </c>
      <c r="L4209" s="1">
        <v>59467500</v>
      </c>
      <c r="M4209" s="1">
        <v>81786400</v>
      </c>
      <c r="N4209" s="1">
        <v>90931500</v>
      </c>
      <c r="O4209" s="1">
        <v>80067300</v>
      </c>
      <c r="P4209" s="1">
        <v>99984200</v>
      </c>
    </row>
    <row r="4210" spans="1:16" x14ac:dyDescent="0.55000000000000004">
      <c r="A4210" t="s">
        <v>21789</v>
      </c>
      <c r="B4210" t="s">
        <v>21790</v>
      </c>
      <c r="C4210" t="s">
        <v>3106</v>
      </c>
      <c r="D4210" t="s">
        <v>21791</v>
      </c>
      <c r="E4210" s="1">
        <v>13270100</v>
      </c>
      <c r="F4210" s="1">
        <v>12594800</v>
      </c>
      <c r="G4210" s="1">
        <v>12490300</v>
      </c>
      <c r="H4210" s="1">
        <v>12520500</v>
      </c>
      <c r="I4210" s="1">
        <v>13169600</v>
      </c>
      <c r="J4210" s="1">
        <v>12344400</v>
      </c>
      <c r="K4210" s="1">
        <v>13108500</v>
      </c>
      <c r="L4210" s="1">
        <v>12695300</v>
      </c>
      <c r="M4210" s="1">
        <v>13530400</v>
      </c>
      <c r="N4210" s="1">
        <v>12287900</v>
      </c>
      <c r="O4210" s="1">
        <v>12423600</v>
      </c>
      <c r="P4210" s="1">
        <v>13315100</v>
      </c>
    </row>
    <row r="4211" spans="1:16" x14ac:dyDescent="0.55000000000000004">
      <c r="A4211" t="s">
        <v>21792</v>
      </c>
      <c r="B4211" t="s">
        <v>21793</v>
      </c>
      <c r="C4211" t="s">
        <v>3107</v>
      </c>
      <c r="D4211" t="s">
        <v>21794</v>
      </c>
      <c r="E4211" s="1">
        <v>159778000</v>
      </c>
      <c r="F4211" s="1">
        <v>156033000</v>
      </c>
      <c r="G4211" s="1">
        <v>171832000</v>
      </c>
      <c r="H4211" s="1">
        <v>173658000</v>
      </c>
      <c r="I4211" s="1">
        <v>161640000</v>
      </c>
      <c r="J4211" s="1">
        <v>162709000</v>
      </c>
      <c r="K4211" s="1">
        <v>154233000</v>
      </c>
      <c r="L4211" s="1">
        <v>158160000</v>
      </c>
      <c r="M4211" s="1">
        <v>158491000</v>
      </c>
      <c r="N4211" s="1">
        <v>158540000</v>
      </c>
      <c r="O4211" s="1">
        <v>144221000</v>
      </c>
      <c r="P4211" s="1">
        <v>157429000</v>
      </c>
    </row>
    <row r="4212" spans="1:16" x14ac:dyDescent="0.55000000000000004">
      <c r="A4212" t="s">
        <v>21795</v>
      </c>
      <c r="B4212" t="s">
        <v>21796</v>
      </c>
      <c r="C4212" t="s">
        <v>3108</v>
      </c>
      <c r="D4212" t="s">
        <v>21797</v>
      </c>
      <c r="E4212" s="1">
        <v>7006310</v>
      </c>
      <c r="F4212" s="1">
        <v>7379780</v>
      </c>
      <c r="G4212" s="1">
        <v>7556180</v>
      </c>
      <c r="H4212" s="1">
        <v>6964210</v>
      </c>
      <c r="I4212" s="1">
        <v>7744440</v>
      </c>
      <c r="J4212" s="1">
        <v>7331200</v>
      </c>
      <c r="K4212" s="1">
        <v>7109090</v>
      </c>
      <c r="L4212" s="1">
        <v>7344760</v>
      </c>
      <c r="M4212" s="1">
        <v>7130560</v>
      </c>
      <c r="N4212" s="1">
        <v>7569750</v>
      </c>
      <c r="O4212" s="1">
        <v>7971270</v>
      </c>
      <c r="P4212" s="1">
        <v>6917010</v>
      </c>
    </row>
    <row r="4213" spans="1:16" x14ac:dyDescent="0.55000000000000004">
      <c r="A4213" t="s">
        <v>21798</v>
      </c>
      <c r="B4213" t="s">
        <v>21799</v>
      </c>
      <c r="C4213" t="s">
        <v>3109</v>
      </c>
      <c r="D4213" t="s">
        <v>21800</v>
      </c>
      <c r="E4213" s="1">
        <v>39380400</v>
      </c>
      <c r="F4213" s="1">
        <v>41577800</v>
      </c>
      <c r="G4213" s="1">
        <v>39130800</v>
      </c>
      <c r="H4213" s="1">
        <v>41547400</v>
      </c>
      <c r="I4213" s="1">
        <v>38277700</v>
      </c>
      <c r="J4213" s="1">
        <v>39748100</v>
      </c>
      <c r="K4213" s="1">
        <v>37717300</v>
      </c>
      <c r="L4213" s="1">
        <v>40241500</v>
      </c>
      <c r="M4213" s="1">
        <v>37073000</v>
      </c>
      <c r="N4213" s="1">
        <v>42242900</v>
      </c>
      <c r="O4213" s="1">
        <v>38751800</v>
      </c>
      <c r="P4213" s="1">
        <v>41456800</v>
      </c>
    </row>
    <row r="4214" spans="1:16" x14ac:dyDescent="0.55000000000000004">
      <c r="A4214" t="s">
        <v>21801</v>
      </c>
      <c r="B4214" t="s">
        <v>21802</v>
      </c>
      <c r="C4214" t="s">
        <v>3110</v>
      </c>
      <c r="D4214" t="s">
        <v>21803</v>
      </c>
      <c r="E4214" s="1">
        <v>88536700</v>
      </c>
      <c r="F4214" s="1">
        <v>98545500</v>
      </c>
      <c r="G4214" s="1">
        <v>98559800</v>
      </c>
      <c r="H4214" s="1">
        <v>98995200</v>
      </c>
      <c r="I4214" s="1">
        <v>97481800</v>
      </c>
      <c r="J4214" s="1">
        <v>102772000</v>
      </c>
      <c r="K4214" s="1">
        <v>88377900</v>
      </c>
      <c r="L4214" s="1">
        <v>92742700</v>
      </c>
      <c r="M4214" s="1">
        <v>87520000</v>
      </c>
      <c r="N4214" s="1">
        <v>95590300</v>
      </c>
      <c r="O4214" s="1">
        <v>91367800</v>
      </c>
      <c r="P4214" s="1">
        <v>89963100</v>
      </c>
    </row>
    <row r="4215" spans="1:16" x14ac:dyDescent="0.55000000000000004">
      <c r="A4215" t="s">
        <v>21804</v>
      </c>
      <c r="B4215" t="s">
        <v>21805</v>
      </c>
      <c r="C4215" t="s">
        <v>3111</v>
      </c>
      <c r="D4215" t="s">
        <v>21806</v>
      </c>
      <c r="E4215" s="1">
        <v>46039300</v>
      </c>
      <c r="F4215" s="1">
        <v>48239900</v>
      </c>
      <c r="G4215" s="1">
        <v>54234000</v>
      </c>
      <c r="H4215" s="1">
        <v>60389300</v>
      </c>
      <c r="I4215" s="1">
        <v>59712400</v>
      </c>
      <c r="J4215" s="1">
        <v>57438500</v>
      </c>
      <c r="K4215" s="1">
        <v>57222600</v>
      </c>
      <c r="L4215" s="1">
        <v>56436600</v>
      </c>
      <c r="M4215" s="1">
        <v>56228000</v>
      </c>
      <c r="N4215" s="1">
        <v>57894000</v>
      </c>
      <c r="O4215" s="1">
        <v>47563300</v>
      </c>
      <c r="P4215" s="1">
        <v>54558900</v>
      </c>
    </row>
    <row r="4216" spans="1:16" x14ac:dyDescent="0.55000000000000004">
      <c r="A4216" t="s">
        <v>21807</v>
      </c>
      <c r="B4216" t="s">
        <v>21808</v>
      </c>
      <c r="C4216" t="s">
        <v>21809</v>
      </c>
      <c r="D4216" t="s">
        <v>21810</v>
      </c>
      <c r="F4216" s="1">
        <v>1312790</v>
      </c>
    </row>
    <row r="4217" spans="1:16" x14ac:dyDescent="0.55000000000000004">
      <c r="A4217" t="s">
        <v>21811</v>
      </c>
      <c r="B4217" t="s">
        <v>21812</v>
      </c>
      <c r="C4217" t="s">
        <v>3112</v>
      </c>
      <c r="D4217" t="s">
        <v>21813</v>
      </c>
      <c r="E4217" s="1">
        <v>9563550</v>
      </c>
      <c r="F4217" s="1">
        <v>10744700</v>
      </c>
      <c r="G4217" s="1">
        <v>10595900</v>
      </c>
      <c r="H4217" s="1">
        <v>10735300</v>
      </c>
      <c r="I4217" s="1">
        <v>11003200</v>
      </c>
      <c r="J4217" s="1">
        <v>11891000</v>
      </c>
      <c r="K4217" s="1">
        <v>8539140</v>
      </c>
      <c r="L4217" s="1">
        <v>9769930</v>
      </c>
      <c r="M4217" s="1">
        <v>8640320</v>
      </c>
      <c r="N4217" s="1">
        <v>8613410</v>
      </c>
      <c r="O4217" s="1">
        <v>9061530</v>
      </c>
      <c r="P4217" s="1">
        <v>9385840</v>
      </c>
    </row>
    <row r="4218" spans="1:16" x14ac:dyDescent="0.55000000000000004">
      <c r="A4218" t="s">
        <v>21814</v>
      </c>
      <c r="B4218" t="s">
        <v>21815</v>
      </c>
      <c r="C4218" t="s">
        <v>3113</v>
      </c>
      <c r="D4218" t="s">
        <v>21816</v>
      </c>
      <c r="E4218" s="1">
        <v>790561000</v>
      </c>
      <c r="F4218" s="1">
        <v>868840000</v>
      </c>
      <c r="G4218" s="1">
        <v>859759000</v>
      </c>
      <c r="H4218" s="1">
        <v>906759000</v>
      </c>
      <c r="I4218" s="1">
        <v>856175000</v>
      </c>
      <c r="J4218" s="1">
        <v>897389000</v>
      </c>
      <c r="K4218" s="1">
        <v>786123000</v>
      </c>
      <c r="L4218" s="1">
        <v>849123000</v>
      </c>
      <c r="M4218" s="1">
        <v>797616000</v>
      </c>
      <c r="N4218" s="1">
        <v>820203000</v>
      </c>
      <c r="O4218" s="1">
        <v>829398000</v>
      </c>
      <c r="P4218" s="1">
        <v>829501000</v>
      </c>
    </row>
    <row r="4219" spans="1:16" x14ac:dyDescent="0.55000000000000004">
      <c r="A4219" t="s">
        <v>21817</v>
      </c>
      <c r="B4219" t="s">
        <v>21818</v>
      </c>
      <c r="C4219" t="s">
        <v>3114</v>
      </c>
      <c r="D4219" t="s">
        <v>21819</v>
      </c>
      <c r="E4219" s="1">
        <v>134133000</v>
      </c>
      <c r="F4219" s="1">
        <v>150036000</v>
      </c>
      <c r="G4219" s="1">
        <v>131099000</v>
      </c>
      <c r="H4219" s="1">
        <v>146216000</v>
      </c>
      <c r="I4219" s="1">
        <v>132361000</v>
      </c>
      <c r="J4219" s="1">
        <v>151892000</v>
      </c>
      <c r="K4219" s="1">
        <v>133939000</v>
      </c>
      <c r="L4219" s="1">
        <v>142372000</v>
      </c>
      <c r="M4219" s="1">
        <v>136648000</v>
      </c>
      <c r="N4219" s="1">
        <v>150359000</v>
      </c>
      <c r="O4219" s="1">
        <v>130896000</v>
      </c>
      <c r="P4219" s="1">
        <v>145101000</v>
      </c>
    </row>
    <row r="4220" spans="1:16" x14ac:dyDescent="0.55000000000000004">
      <c r="A4220" t="s">
        <v>21820</v>
      </c>
      <c r="B4220" t="s">
        <v>21821</v>
      </c>
      <c r="C4220" t="s">
        <v>3115</v>
      </c>
      <c r="D4220" t="s">
        <v>21822</v>
      </c>
      <c r="E4220" s="1">
        <v>28220700</v>
      </c>
      <c r="F4220" s="1">
        <v>26155100</v>
      </c>
      <c r="G4220" s="1">
        <v>29721800</v>
      </c>
      <c r="H4220" s="1">
        <v>26087000</v>
      </c>
      <c r="I4220" s="1">
        <v>30301300</v>
      </c>
      <c r="J4220" s="1">
        <v>27500100</v>
      </c>
      <c r="K4220" s="1">
        <v>27457900</v>
      </c>
      <c r="L4220" s="1">
        <v>27574800</v>
      </c>
      <c r="M4220" s="1">
        <v>28175000</v>
      </c>
      <c r="N4220" s="1">
        <v>26210900</v>
      </c>
      <c r="O4220" s="1">
        <v>27622800</v>
      </c>
      <c r="P4220" s="1">
        <v>27892500</v>
      </c>
    </row>
    <row r="4221" spans="1:16" x14ac:dyDescent="0.55000000000000004">
      <c r="A4221" t="s">
        <v>21823</v>
      </c>
      <c r="B4221" t="s">
        <v>21824</v>
      </c>
      <c r="C4221" t="s">
        <v>3116</v>
      </c>
      <c r="D4221" t="s">
        <v>21825</v>
      </c>
      <c r="E4221" s="1">
        <v>10912800</v>
      </c>
      <c r="F4221" s="1">
        <v>10182600</v>
      </c>
      <c r="G4221" s="1">
        <v>10525500</v>
      </c>
      <c r="H4221" s="1">
        <v>8645030</v>
      </c>
      <c r="I4221" s="1">
        <v>10606800</v>
      </c>
      <c r="J4221" s="1">
        <v>9023800</v>
      </c>
      <c r="K4221" s="1">
        <v>11000700</v>
      </c>
      <c r="L4221" s="1">
        <v>8660610</v>
      </c>
      <c r="M4221" s="1">
        <v>11076800</v>
      </c>
      <c r="N4221" s="1">
        <v>8217740</v>
      </c>
      <c r="O4221" s="1">
        <v>10351600</v>
      </c>
      <c r="P4221" s="1">
        <v>8902510</v>
      </c>
    </row>
    <row r="4222" spans="1:16" x14ac:dyDescent="0.55000000000000004">
      <c r="A4222" t="s">
        <v>21826</v>
      </c>
      <c r="B4222" t="s">
        <v>21827</v>
      </c>
      <c r="C4222" t="s">
        <v>3117</v>
      </c>
      <c r="D4222" t="s">
        <v>21828</v>
      </c>
      <c r="E4222" s="1">
        <v>18938400</v>
      </c>
      <c r="F4222" s="1">
        <v>20173900</v>
      </c>
      <c r="G4222" s="1">
        <v>20585300</v>
      </c>
      <c r="H4222" s="1">
        <v>22564200</v>
      </c>
      <c r="I4222" s="1">
        <v>20491900</v>
      </c>
      <c r="J4222" s="1">
        <v>23401000</v>
      </c>
      <c r="K4222" s="1">
        <v>19783100</v>
      </c>
      <c r="L4222" s="1">
        <v>19703800</v>
      </c>
      <c r="M4222" s="1">
        <v>19419300</v>
      </c>
      <c r="N4222" s="1">
        <v>20175700</v>
      </c>
      <c r="O4222" s="1">
        <v>19083200</v>
      </c>
      <c r="P4222" s="1">
        <v>22245600</v>
      </c>
    </row>
    <row r="4223" spans="1:16" x14ac:dyDescent="0.55000000000000004">
      <c r="A4223" t="s">
        <v>21829</v>
      </c>
      <c r="B4223" t="s">
        <v>21830</v>
      </c>
      <c r="C4223" t="s">
        <v>3118</v>
      </c>
      <c r="D4223" t="s">
        <v>21831</v>
      </c>
      <c r="E4223" s="1">
        <v>55372300</v>
      </c>
      <c r="F4223" s="1">
        <v>60110200</v>
      </c>
      <c r="G4223" s="1">
        <v>61094400</v>
      </c>
      <c r="H4223" s="1">
        <v>61483700</v>
      </c>
      <c r="I4223" s="1">
        <v>61498400</v>
      </c>
      <c r="J4223" s="1">
        <v>63623800</v>
      </c>
      <c r="K4223" s="1">
        <v>57638700</v>
      </c>
      <c r="L4223" s="1">
        <v>60288900</v>
      </c>
      <c r="M4223" s="1">
        <v>53804300</v>
      </c>
      <c r="N4223" s="1">
        <v>60707300</v>
      </c>
      <c r="O4223" s="1">
        <v>58416000</v>
      </c>
      <c r="P4223" s="1">
        <v>59096900</v>
      </c>
    </row>
    <row r="4224" spans="1:16" x14ac:dyDescent="0.55000000000000004">
      <c r="A4224" t="s">
        <v>21832</v>
      </c>
      <c r="B4224" t="s">
        <v>21833</v>
      </c>
      <c r="C4224" t="s">
        <v>3119</v>
      </c>
      <c r="D4224" t="s">
        <v>21834</v>
      </c>
      <c r="E4224" s="1">
        <v>37680000</v>
      </c>
      <c r="F4224" s="1">
        <v>37428200</v>
      </c>
      <c r="G4224" s="1">
        <v>32932800</v>
      </c>
      <c r="H4224" s="1">
        <v>32387000</v>
      </c>
      <c r="I4224" s="1">
        <v>34863400</v>
      </c>
      <c r="J4224" s="1">
        <v>35756900</v>
      </c>
      <c r="K4224" s="1">
        <v>38030600</v>
      </c>
      <c r="L4224" s="1">
        <v>36704600</v>
      </c>
      <c r="M4224" s="1">
        <v>36736000</v>
      </c>
      <c r="N4224" s="1">
        <v>35908500</v>
      </c>
      <c r="O4224" s="1">
        <v>36642600</v>
      </c>
      <c r="P4224" s="1">
        <v>38239100</v>
      </c>
    </row>
    <row r="4225" spans="1:16" x14ac:dyDescent="0.55000000000000004">
      <c r="A4225" t="s">
        <v>21835</v>
      </c>
      <c r="B4225" t="s">
        <v>21836</v>
      </c>
      <c r="C4225" t="s">
        <v>3120</v>
      </c>
      <c r="D4225" t="s">
        <v>21837</v>
      </c>
      <c r="E4225" s="1">
        <v>46220300</v>
      </c>
      <c r="F4225" s="1">
        <v>43733900</v>
      </c>
      <c r="G4225" s="1">
        <v>48992500</v>
      </c>
      <c r="H4225" s="1">
        <v>48905300</v>
      </c>
      <c r="I4225" s="1">
        <v>48944000</v>
      </c>
      <c r="J4225" s="1">
        <v>49400700</v>
      </c>
      <c r="K4225" s="1">
        <v>43972900</v>
      </c>
      <c r="L4225" s="1">
        <v>46121100</v>
      </c>
      <c r="M4225" s="1">
        <v>44350200</v>
      </c>
      <c r="N4225" s="1">
        <v>46204400</v>
      </c>
      <c r="O4225" s="1">
        <v>46792900</v>
      </c>
      <c r="P4225" s="1">
        <v>47012700</v>
      </c>
    </row>
    <row r="4226" spans="1:16" x14ac:dyDescent="0.55000000000000004">
      <c r="A4226" t="s">
        <v>21838</v>
      </c>
      <c r="B4226" t="s">
        <v>21839</v>
      </c>
      <c r="C4226" t="s">
        <v>8025</v>
      </c>
      <c r="D4226" t="s">
        <v>21840</v>
      </c>
      <c r="H4226">
        <v>383631</v>
      </c>
      <c r="I4226">
        <v>602802</v>
      </c>
      <c r="J4226">
        <v>924484</v>
      </c>
    </row>
    <row r="4227" spans="1:16" x14ac:dyDescent="0.55000000000000004">
      <c r="A4227" t="s">
        <v>21841</v>
      </c>
      <c r="B4227" t="s">
        <v>21842</v>
      </c>
      <c r="C4227" t="s">
        <v>21843</v>
      </c>
      <c r="D4227" t="s">
        <v>21844</v>
      </c>
      <c r="G4227">
        <v>132870</v>
      </c>
    </row>
    <row r="4228" spans="1:16" x14ac:dyDescent="0.55000000000000004">
      <c r="A4228" t="s">
        <v>21845</v>
      </c>
      <c r="B4228" t="s">
        <v>21846</v>
      </c>
      <c r="C4228" t="s">
        <v>3121</v>
      </c>
      <c r="D4228" t="s">
        <v>21847</v>
      </c>
      <c r="E4228" s="1">
        <v>9536920</v>
      </c>
      <c r="F4228" s="1">
        <v>12920600</v>
      </c>
      <c r="G4228" s="1">
        <v>8906400</v>
      </c>
      <c r="H4228" s="1">
        <v>11333000</v>
      </c>
      <c r="I4228" s="1">
        <v>9646240</v>
      </c>
      <c r="J4228" s="1">
        <v>10897700</v>
      </c>
      <c r="K4228" s="1">
        <v>10893800</v>
      </c>
      <c r="L4228" s="1">
        <v>13143100</v>
      </c>
      <c r="M4228" s="1">
        <v>9480170</v>
      </c>
      <c r="N4228" s="1">
        <v>13380800</v>
      </c>
      <c r="O4228" s="1">
        <v>10594100</v>
      </c>
      <c r="P4228" s="1">
        <v>12812700</v>
      </c>
    </row>
    <row r="4229" spans="1:16" x14ac:dyDescent="0.55000000000000004">
      <c r="A4229" t="s">
        <v>21848</v>
      </c>
      <c r="B4229" t="s">
        <v>21849</v>
      </c>
      <c r="C4229" t="s">
        <v>3122</v>
      </c>
      <c r="D4229" t="s">
        <v>21850</v>
      </c>
      <c r="E4229" s="1">
        <v>1179030</v>
      </c>
      <c r="F4229" s="1">
        <v>1083220</v>
      </c>
      <c r="G4229" s="1">
        <v>1012440</v>
      </c>
      <c r="H4229">
        <v>931269</v>
      </c>
      <c r="I4229" s="1">
        <v>1136270</v>
      </c>
      <c r="J4229">
        <v>922213</v>
      </c>
      <c r="K4229">
        <v>898392</v>
      </c>
      <c r="L4229" s="1">
        <v>1056670</v>
      </c>
      <c r="M4229">
        <v>873219</v>
      </c>
      <c r="N4229">
        <v>811282</v>
      </c>
      <c r="O4229" s="1">
        <v>1050800</v>
      </c>
    </row>
    <row r="4230" spans="1:16" x14ac:dyDescent="0.55000000000000004">
      <c r="A4230" t="s">
        <v>21851</v>
      </c>
      <c r="B4230" t="s">
        <v>21852</v>
      </c>
      <c r="C4230" t="s">
        <v>21853</v>
      </c>
      <c r="D4230" t="s">
        <v>21854</v>
      </c>
      <c r="L4230">
        <v>465776</v>
      </c>
    </row>
    <row r="4231" spans="1:16" x14ac:dyDescent="0.55000000000000004">
      <c r="A4231" t="s">
        <v>21855</v>
      </c>
      <c r="B4231" t="s">
        <v>21856</v>
      </c>
      <c r="C4231" t="s">
        <v>3123</v>
      </c>
      <c r="D4231" t="s">
        <v>21857</v>
      </c>
      <c r="E4231" s="1">
        <v>1905120</v>
      </c>
      <c r="F4231" s="1">
        <v>2343770</v>
      </c>
      <c r="G4231" s="1">
        <v>1917770</v>
      </c>
      <c r="H4231" s="1">
        <v>2413660</v>
      </c>
      <c r="I4231" s="1">
        <v>2311740</v>
      </c>
      <c r="J4231" s="1">
        <v>2368510</v>
      </c>
      <c r="K4231" s="1">
        <v>2009200</v>
      </c>
      <c r="L4231" s="1">
        <v>2610580</v>
      </c>
      <c r="M4231" s="1">
        <v>2394660</v>
      </c>
      <c r="N4231" s="1">
        <v>2218070</v>
      </c>
      <c r="O4231" s="1">
        <v>2311080</v>
      </c>
      <c r="P4231" s="1">
        <v>2401050</v>
      </c>
    </row>
    <row r="4232" spans="1:16" x14ac:dyDescent="0.55000000000000004">
      <c r="A4232" t="s">
        <v>21858</v>
      </c>
      <c r="B4232" t="s">
        <v>21859</v>
      </c>
      <c r="C4232" t="s">
        <v>3124</v>
      </c>
      <c r="D4232" t="s">
        <v>21860</v>
      </c>
      <c r="E4232" s="1">
        <v>1456460</v>
      </c>
      <c r="F4232" s="1">
        <v>1425310</v>
      </c>
      <c r="G4232" s="1">
        <v>1354560</v>
      </c>
      <c r="H4232" s="1">
        <v>1349880</v>
      </c>
      <c r="I4232" s="1">
        <v>1078200</v>
      </c>
      <c r="J4232" s="1">
        <v>1382190</v>
      </c>
      <c r="K4232" s="1">
        <v>1547010</v>
      </c>
      <c r="L4232" s="1">
        <v>1282310</v>
      </c>
      <c r="M4232" s="1">
        <v>1481260</v>
      </c>
      <c r="N4232" s="1">
        <v>1529430</v>
      </c>
      <c r="O4232" s="1">
        <v>1246400</v>
      </c>
      <c r="P4232" s="1">
        <v>1432250</v>
      </c>
    </row>
    <row r="4233" spans="1:16" x14ac:dyDescent="0.55000000000000004">
      <c r="A4233" t="s">
        <v>21861</v>
      </c>
      <c r="B4233" t="s">
        <v>21862</v>
      </c>
      <c r="C4233" t="s">
        <v>3125</v>
      </c>
      <c r="D4233" t="s">
        <v>21863</v>
      </c>
      <c r="E4233" s="1">
        <v>132202000</v>
      </c>
      <c r="F4233" s="1">
        <v>127302000</v>
      </c>
      <c r="G4233" s="1">
        <v>129046000</v>
      </c>
      <c r="H4233" s="1">
        <v>115563000</v>
      </c>
      <c r="I4233" s="1">
        <v>129225000</v>
      </c>
      <c r="J4233" s="1">
        <v>116342000</v>
      </c>
      <c r="K4233" s="1">
        <v>132105000</v>
      </c>
      <c r="L4233" s="1">
        <v>120461000</v>
      </c>
      <c r="M4233" s="1">
        <v>125551000</v>
      </c>
      <c r="N4233" s="1">
        <v>120860000</v>
      </c>
      <c r="O4233" s="1">
        <v>128137000</v>
      </c>
      <c r="P4233" s="1">
        <v>118591000</v>
      </c>
    </row>
    <row r="4234" spans="1:16" x14ac:dyDescent="0.55000000000000004">
      <c r="A4234" t="s">
        <v>21864</v>
      </c>
      <c r="B4234" t="s">
        <v>21865</v>
      </c>
      <c r="C4234" t="s">
        <v>3126</v>
      </c>
      <c r="D4234" t="s">
        <v>21866</v>
      </c>
      <c r="E4234" s="1">
        <v>4465100</v>
      </c>
      <c r="F4234" s="1">
        <v>4332660</v>
      </c>
      <c r="G4234" s="1">
        <v>4794810</v>
      </c>
      <c r="H4234" s="1">
        <v>4178400</v>
      </c>
      <c r="I4234" s="1">
        <v>4917970</v>
      </c>
      <c r="J4234" s="1">
        <v>4481030</v>
      </c>
      <c r="K4234" s="1">
        <v>4837940</v>
      </c>
      <c r="L4234" s="1">
        <v>4479240</v>
      </c>
      <c r="M4234" s="1">
        <v>4345410</v>
      </c>
      <c r="N4234" s="1">
        <v>4798610</v>
      </c>
      <c r="O4234" s="1">
        <v>4333330</v>
      </c>
      <c r="P4234" s="1">
        <v>4533140</v>
      </c>
    </row>
    <row r="4235" spans="1:16" x14ac:dyDescent="0.55000000000000004">
      <c r="A4235" t="s">
        <v>21867</v>
      </c>
      <c r="B4235" t="s">
        <v>21868</v>
      </c>
      <c r="C4235" t="s">
        <v>21869</v>
      </c>
      <c r="D4235" t="s">
        <v>21870</v>
      </c>
      <c r="E4235">
        <v>449770</v>
      </c>
      <c r="J4235">
        <v>129312</v>
      </c>
    </row>
    <row r="4236" spans="1:16" x14ac:dyDescent="0.55000000000000004">
      <c r="A4236" t="s">
        <v>21871</v>
      </c>
      <c r="B4236" t="s">
        <v>21872</v>
      </c>
      <c r="C4236" t="s">
        <v>3127</v>
      </c>
      <c r="D4236" t="s">
        <v>21873</v>
      </c>
      <c r="E4236" s="1">
        <v>43880300</v>
      </c>
      <c r="F4236" s="1">
        <v>42620700</v>
      </c>
      <c r="G4236" s="1">
        <v>42935700</v>
      </c>
      <c r="H4236" s="1">
        <v>45676000</v>
      </c>
      <c r="I4236" s="1">
        <v>48381300</v>
      </c>
      <c r="J4236" s="1">
        <v>49330800</v>
      </c>
      <c r="K4236" s="1">
        <v>46429400</v>
      </c>
      <c r="L4236" s="1">
        <v>45652500</v>
      </c>
      <c r="M4236" s="1">
        <v>48998800</v>
      </c>
      <c r="N4236" s="1">
        <v>47353100</v>
      </c>
      <c r="O4236" s="1">
        <v>46785500</v>
      </c>
      <c r="P4236" s="1">
        <v>46794000</v>
      </c>
    </row>
    <row r="4237" spans="1:16" x14ac:dyDescent="0.55000000000000004">
      <c r="A4237" t="s">
        <v>21874</v>
      </c>
      <c r="B4237" t="s">
        <v>21875</v>
      </c>
      <c r="C4237" t="s">
        <v>3128</v>
      </c>
      <c r="D4237" t="s">
        <v>21876</v>
      </c>
      <c r="E4237" s="1">
        <v>9075220</v>
      </c>
      <c r="F4237" s="1">
        <v>11762900</v>
      </c>
      <c r="G4237" s="1">
        <v>10269100</v>
      </c>
      <c r="H4237" s="1">
        <v>11007000</v>
      </c>
      <c r="I4237" s="1">
        <v>11050600</v>
      </c>
      <c r="J4237" s="1">
        <v>12480800</v>
      </c>
      <c r="K4237" s="1">
        <v>9139650</v>
      </c>
      <c r="L4237" s="1">
        <v>11476900</v>
      </c>
      <c r="M4237" s="1">
        <v>9300940</v>
      </c>
      <c r="N4237" s="1">
        <v>11702700</v>
      </c>
      <c r="O4237" s="1">
        <v>9382590</v>
      </c>
      <c r="P4237" s="1">
        <v>11723400</v>
      </c>
    </row>
    <row r="4238" spans="1:16" x14ac:dyDescent="0.55000000000000004">
      <c r="A4238" t="s">
        <v>21877</v>
      </c>
      <c r="B4238" t="s">
        <v>21878</v>
      </c>
      <c r="C4238" t="s">
        <v>3129</v>
      </c>
      <c r="D4238" t="s">
        <v>21879</v>
      </c>
      <c r="E4238" s="1">
        <v>11659500</v>
      </c>
      <c r="F4238" s="1">
        <v>10363900</v>
      </c>
      <c r="G4238" s="1">
        <v>11960000</v>
      </c>
      <c r="H4238" s="1">
        <v>10760300</v>
      </c>
      <c r="I4238" s="1">
        <v>12329700</v>
      </c>
      <c r="J4238" s="1">
        <v>10049300</v>
      </c>
      <c r="K4238" s="1">
        <v>12341300</v>
      </c>
      <c r="L4238" s="1">
        <v>10525000</v>
      </c>
      <c r="M4238" s="1">
        <v>12227900</v>
      </c>
      <c r="N4238" s="1">
        <v>10453600</v>
      </c>
      <c r="O4238" s="1">
        <v>11703000</v>
      </c>
      <c r="P4238" s="1">
        <v>10536000</v>
      </c>
    </row>
    <row r="4239" spans="1:16" x14ac:dyDescent="0.55000000000000004">
      <c r="A4239" t="s">
        <v>21880</v>
      </c>
      <c r="B4239" t="s">
        <v>21881</v>
      </c>
      <c r="C4239" t="s">
        <v>3130</v>
      </c>
      <c r="D4239" t="s">
        <v>21882</v>
      </c>
      <c r="E4239" s="1">
        <v>9429780</v>
      </c>
      <c r="F4239" s="1">
        <v>11685800</v>
      </c>
      <c r="G4239" s="1">
        <v>10451100</v>
      </c>
      <c r="H4239" s="1">
        <v>13080200</v>
      </c>
      <c r="I4239" s="1">
        <v>10164100</v>
      </c>
      <c r="J4239" s="1">
        <v>12431600</v>
      </c>
      <c r="K4239" s="1">
        <v>10061000</v>
      </c>
      <c r="L4239" s="1">
        <v>11780900</v>
      </c>
      <c r="M4239" s="1">
        <v>10186000</v>
      </c>
      <c r="N4239" s="1">
        <v>12637400</v>
      </c>
      <c r="O4239" s="1">
        <v>9929750</v>
      </c>
      <c r="P4239" s="1">
        <v>11761200</v>
      </c>
    </row>
    <row r="4240" spans="1:16" x14ac:dyDescent="0.55000000000000004">
      <c r="A4240" t="s">
        <v>21883</v>
      </c>
      <c r="B4240" t="s">
        <v>21884</v>
      </c>
      <c r="C4240" t="s">
        <v>3131</v>
      </c>
      <c r="D4240" t="s">
        <v>21885</v>
      </c>
      <c r="E4240" s="1">
        <v>23636800</v>
      </c>
      <c r="F4240" s="1">
        <v>25782800</v>
      </c>
      <c r="G4240" s="1">
        <v>26673700</v>
      </c>
      <c r="H4240" s="1">
        <v>25069700</v>
      </c>
      <c r="I4240" s="1">
        <v>24590400</v>
      </c>
      <c r="J4240" s="1">
        <v>24988600</v>
      </c>
      <c r="K4240" s="1">
        <v>24057900</v>
      </c>
      <c r="L4240" s="1">
        <v>22216300</v>
      </c>
      <c r="M4240" s="1">
        <v>23262600</v>
      </c>
      <c r="N4240" s="1">
        <v>21670300</v>
      </c>
      <c r="O4240" s="1">
        <v>25350700</v>
      </c>
      <c r="P4240" s="1">
        <v>23376000</v>
      </c>
    </row>
    <row r="4241" spans="1:16" x14ac:dyDescent="0.55000000000000004">
      <c r="A4241" t="s">
        <v>21886</v>
      </c>
      <c r="B4241" t="s">
        <v>21887</v>
      </c>
      <c r="C4241" t="s">
        <v>3132</v>
      </c>
      <c r="D4241" t="s">
        <v>21888</v>
      </c>
      <c r="E4241" s="1">
        <v>43833700</v>
      </c>
      <c r="F4241" s="1">
        <v>40668100</v>
      </c>
      <c r="G4241" s="1">
        <v>42787300</v>
      </c>
      <c r="H4241" s="1">
        <v>39386500</v>
      </c>
      <c r="I4241" s="1">
        <v>42980000</v>
      </c>
      <c r="J4241" s="1">
        <v>39976300</v>
      </c>
      <c r="K4241" s="1">
        <v>42712600</v>
      </c>
      <c r="L4241" s="1">
        <v>39941400</v>
      </c>
      <c r="M4241" s="1">
        <v>41162600</v>
      </c>
      <c r="N4241" s="1">
        <v>39022700</v>
      </c>
      <c r="O4241" s="1">
        <v>40665700</v>
      </c>
      <c r="P4241" s="1">
        <v>38202000</v>
      </c>
    </row>
    <row r="4242" spans="1:16" x14ac:dyDescent="0.55000000000000004">
      <c r="A4242" t="s">
        <v>21889</v>
      </c>
      <c r="B4242" t="s">
        <v>21890</v>
      </c>
      <c r="C4242" t="s">
        <v>21891</v>
      </c>
      <c r="D4242" t="s">
        <v>21892</v>
      </c>
      <c r="I4242" s="1">
        <v>1397060</v>
      </c>
      <c r="P4242" s="1">
        <v>1096620</v>
      </c>
    </row>
    <row r="4243" spans="1:16" x14ac:dyDescent="0.55000000000000004">
      <c r="A4243" t="s">
        <v>21893</v>
      </c>
      <c r="B4243" t="s">
        <v>21894</v>
      </c>
      <c r="C4243" t="s">
        <v>3133</v>
      </c>
      <c r="D4243" t="s">
        <v>21895</v>
      </c>
      <c r="E4243" s="1">
        <v>52022000</v>
      </c>
      <c r="F4243" s="1">
        <v>43513100</v>
      </c>
      <c r="G4243" s="1">
        <v>55507000</v>
      </c>
      <c r="H4243" s="1">
        <v>40906300</v>
      </c>
      <c r="I4243" s="1">
        <v>57257500</v>
      </c>
      <c r="J4243" s="1">
        <v>42989400</v>
      </c>
      <c r="K4243" s="1">
        <v>54250600</v>
      </c>
      <c r="L4243" s="1">
        <v>42517000</v>
      </c>
      <c r="M4243" s="1">
        <v>53599700</v>
      </c>
      <c r="N4243" s="1">
        <v>38692600</v>
      </c>
      <c r="O4243" s="1">
        <v>52578200</v>
      </c>
      <c r="P4243" s="1">
        <v>41818200</v>
      </c>
    </row>
    <row r="4244" spans="1:16" x14ac:dyDescent="0.55000000000000004">
      <c r="A4244" t="s">
        <v>21896</v>
      </c>
      <c r="B4244" t="s">
        <v>21897</v>
      </c>
      <c r="C4244" t="s">
        <v>3134</v>
      </c>
      <c r="D4244" t="s">
        <v>21898</v>
      </c>
      <c r="E4244" s="1">
        <v>63880000</v>
      </c>
      <c r="F4244" s="1">
        <v>58851800</v>
      </c>
      <c r="G4244" s="1">
        <v>61205500</v>
      </c>
      <c r="H4244" s="1">
        <v>67048000</v>
      </c>
      <c r="I4244" s="1">
        <v>62501700</v>
      </c>
      <c r="J4244" s="1">
        <v>64153500</v>
      </c>
      <c r="K4244" s="1">
        <v>55754600</v>
      </c>
      <c r="L4244" s="1">
        <v>58709800</v>
      </c>
      <c r="M4244" s="1">
        <v>56098600</v>
      </c>
      <c r="N4244" s="1">
        <v>63212100</v>
      </c>
      <c r="O4244" s="1">
        <v>56822400</v>
      </c>
      <c r="P4244" s="1">
        <v>55215400</v>
      </c>
    </row>
    <row r="4245" spans="1:16" x14ac:dyDescent="0.55000000000000004">
      <c r="A4245" t="s">
        <v>21899</v>
      </c>
      <c r="B4245" t="s">
        <v>21900</v>
      </c>
      <c r="C4245" t="s">
        <v>3135</v>
      </c>
      <c r="D4245" t="s">
        <v>21901</v>
      </c>
      <c r="E4245" s="1">
        <v>66739000</v>
      </c>
      <c r="F4245" s="1">
        <v>57938100</v>
      </c>
      <c r="G4245" s="1">
        <v>66693000</v>
      </c>
      <c r="H4245" s="1">
        <v>59564600</v>
      </c>
      <c r="I4245" s="1">
        <v>64943200</v>
      </c>
      <c r="J4245" s="1">
        <v>57627500</v>
      </c>
      <c r="K4245" s="1">
        <v>62213300</v>
      </c>
      <c r="L4245" s="1">
        <v>53473400</v>
      </c>
      <c r="M4245" s="1">
        <v>61860600</v>
      </c>
      <c r="N4245" s="1">
        <v>54745700</v>
      </c>
      <c r="O4245" s="1">
        <v>61809900</v>
      </c>
      <c r="P4245" s="1">
        <v>51536200</v>
      </c>
    </row>
    <row r="4246" spans="1:16" x14ac:dyDescent="0.55000000000000004">
      <c r="A4246" t="s">
        <v>21902</v>
      </c>
      <c r="B4246" t="s">
        <v>21903</v>
      </c>
      <c r="C4246" t="s">
        <v>3136</v>
      </c>
      <c r="D4246" t="s">
        <v>21904</v>
      </c>
      <c r="E4246" s="1">
        <v>2268190</v>
      </c>
      <c r="F4246" s="1">
        <v>2873440</v>
      </c>
      <c r="G4246" s="1">
        <v>2336200</v>
      </c>
      <c r="H4246" s="1">
        <v>2413020</v>
      </c>
      <c r="I4246" s="1">
        <v>2445450</v>
      </c>
      <c r="J4246" s="1">
        <v>2383300</v>
      </c>
      <c r="K4246" s="1">
        <v>2550350</v>
      </c>
      <c r="L4246" s="1">
        <v>3057960</v>
      </c>
      <c r="M4246" s="1">
        <v>2597030</v>
      </c>
      <c r="N4246" s="1">
        <v>2497880</v>
      </c>
      <c r="O4246" s="1">
        <v>2257860</v>
      </c>
      <c r="P4246" s="1">
        <v>2903550</v>
      </c>
    </row>
    <row r="4247" spans="1:16" x14ac:dyDescent="0.55000000000000004">
      <c r="A4247" t="s">
        <v>21905</v>
      </c>
      <c r="B4247" t="s">
        <v>21906</v>
      </c>
      <c r="C4247" t="s">
        <v>21907</v>
      </c>
      <c r="D4247" t="s">
        <v>21908</v>
      </c>
      <c r="H4247">
        <v>168095</v>
      </c>
    </row>
    <row r="4248" spans="1:16" x14ac:dyDescent="0.55000000000000004">
      <c r="A4248" t="s">
        <v>21909</v>
      </c>
      <c r="B4248" t="s">
        <v>21910</v>
      </c>
      <c r="C4248" t="s">
        <v>8315</v>
      </c>
      <c r="D4248" t="s">
        <v>21911</v>
      </c>
      <c r="O4248" s="1">
        <v>1127620</v>
      </c>
      <c r="P4248" s="1">
        <v>1287210</v>
      </c>
    </row>
    <row r="4249" spans="1:16" x14ac:dyDescent="0.55000000000000004">
      <c r="A4249" t="s">
        <v>21912</v>
      </c>
      <c r="B4249" t="s">
        <v>21913</v>
      </c>
      <c r="C4249" t="s">
        <v>21914</v>
      </c>
      <c r="D4249" t="s">
        <v>21915</v>
      </c>
      <c r="P4249">
        <v>248184</v>
      </c>
    </row>
    <row r="4250" spans="1:16" x14ac:dyDescent="0.55000000000000004">
      <c r="A4250" t="s">
        <v>21916</v>
      </c>
      <c r="B4250" t="s">
        <v>21917</v>
      </c>
      <c r="C4250" t="s">
        <v>7759</v>
      </c>
      <c r="D4250" t="s">
        <v>21918</v>
      </c>
      <c r="E4250">
        <v>703690</v>
      </c>
      <c r="G4250">
        <v>667389</v>
      </c>
      <c r="H4250">
        <v>611892</v>
      </c>
      <c r="I4250">
        <v>605327</v>
      </c>
      <c r="J4250">
        <v>700820</v>
      </c>
      <c r="L4250">
        <v>574238</v>
      </c>
      <c r="N4250">
        <v>640002</v>
      </c>
      <c r="O4250">
        <v>800228</v>
      </c>
      <c r="P4250">
        <v>708830</v>
      </c>
    </row>
    <row r="4251" spans="1:16" x14ac:dyDescent="0.55000000000000004">
      <c r="A4251" t="s">
        <v>21919</v>
      </c>
      <c r="B4251" t="s">
        <v>21920</v>
      </c>
      <c r="C4251" t="s">
        <v>7760</v>
      </c>
      <c r="D4251" t="s">
        <v>21921</v>
      </c>
      <c r="E4251" s="1">
        <v>2285650</v>
      </c>
      <c r="G4251">
        <v>97260.2</v>
      </c>
      <c r="H4251">
        <v>158840</v>
      </c>
      <c r="I4251">
        <v>139032</v>
      </c>
    </row>
    <row r="4252" spans="1:16" x14ac:dyDescent="0.55000000000000004">
      <c r="A4252" t="s">
        <v>21922</v>
      </c>
      <c r="B4252" t="s">
        <v>21923</v>
      </c>
      <c r="C4252" t="s">
        <v>3137</v>
      </c>
      <c r="D4252" t="s">
        <v>21924</v>
      </c>
      <c r="E4252" s="1">
        <v>2200660</v>
      </c>
      <c r="F4252" s="1">
        <v>2065040</v>
      </c>
      <c r="G4252" s="1">
        <v>2515990</v>
      </c>
      <c r="H4252" s="1">
        <v>2096040</v>
      </c>
      <c r="I4252" s="1">
        <v>3190190</v>
      </c>
      <c r="J4252" s="1">
        <v>2568580</v>
      </c>
      <c r="K4252" s="1">
        <v>2389630</v>
      </c>
      <c r="L4252" s="1">
        <v>1882440</v>
      </c>
      <c r="M4252" s="1">
        <v>2179940</v>
      </c>
      <c r="N4252" s="1">
        <v>2042800</v>
      </c>
      <c r="O4252" s="1">
        <v>2025860</v>
      </c>
      <c r="P4252" s="1">
        <v>2069620</v>
      </c>
    </row>
    <row r="4253" spans="1:16" x14ac:dyDescent="0.55000000000000004">
      <c r="A4253" t="s">
        <v>21925</v>
      </c>
      <c r="B4253" t="s">
        <v>21926</v>
      </c>
      <c r="C4253" t="s">
        <v>3138</v>
      </c>
      <c r="D4253" t="s">
        <v>21927</v>
      </c>
      <c r="E4253">
        <v>78023.7</v>
      </c>
      <c r="F4253">
        <v>92704.9</v>
      </c>
      <c r="G4253">
        <v>57405.4</v>
      </c>
      <c r="H4253">
        <v>67072.3</v>
      </c>
      <c r="L4253">
        <v>78391.600000000006</v>
      </c>
      <c r="O4253">
        <v>408794</v>
      </c>
    </row>
    <row r="4254" spans="1:16" x14ac:dyDescent="0.55000000000000004">
      <c r="A4254" t="s">
        <v>21928</v>
      </c>
      <c r="B4254" t="s">
        <v>21929</v>
      </c>
      <c r="C4254" t="s">
        <v>7761</v>
      </c>
      <c r="D4254" t="s">
        <v>21930</v>
      </c>
      <c r="E4254" s="1">
        <v>9226430</v>
      </c>
      <c r="G4254" s="1">
        <v>11789300</v>
      </c>
      <c r="H4254" s="1">
        <v>9862230</v>
      </c>
      <c r="I4254" s="1">
        <v>13771300</v>
      </c>
      <c r="J4254" s="1">
        <v>10492300</v>
      </c>
      <c r="K4254" s="1">
        <v>11180900</v>
      </c>
      <c r="M4254" s="1">
        <v>12940200</v>
      </c>
      <c r="N4254" s="1">
        <v>10657400</v>
      </c>
      <c r="O4254" s="1">
        <v>11585100</v>
      </c>
      <c r="P4254" s="1">
        <v>14304700</v>
      </c>
    </row>
    <row r="4255" spans="1:16" x14ac:dyDescent="0.55000000000000004">
      <c r="A4255" t="s">
        <v>21931</v>
      </c>
      <c r="B4255" t="s">
        <v>21932</v>
      </c>
      <c r="C4255" t="s">
        <v>3139</v>
      </c>
      <c r="D4255" t="s">
        <v>21933</v>
      </c>
      <c r="E4255" s="1">
        <v>3893340</v>
      </c>
      <c r="F4255" s="1">
        <v>4215380</v>
      </c>
      <c r="G4255" s="1">
        <v>3923150</v>
      </c>
      <c r="H4255" s="1">
        <v>4597520</v>
      </c>
      <c r="I4255" s="1">
        <v>4135160</v>
      </c>
      <c r="J4255" s="1">
        <v>4338820</v>
      </c>
      <c r="K4255" s="1">
        <v>4322540</v>
      </c>
      <c r="L4255" s="1">
        <v>4306180</v>
      </c>
      <c r="M4255" s="1">
        <v>3981380</v>
      </c>
      <c r="N4255" s="1">
        <v>4135530</v>
      </c>
      <c r="O4255" s="1">
        <v>3809130</v>
      </c>
      <c r="P4255" s="1">
        <v>4393740</v>
      </c>
    </row>
    <row r="4256" spans="1:16" x14ac:dyDescent="0.55000000000000004">
      <c r="A4256" t="s">
        <v>21934</v>
      </c>
      <c r="B4256" t="s">
        <v>21935</v>
      </c>
      <c r="C4256" t="s">
        <v>3140</v>
      </c>
      <c r="D4256" t="s">
        <v>21936</v>
      </c>
      <c r="E4256" s="1">
        <v>79729700</v>
      </c>
      <c r="F4256" s="1">
        <v>83817600</v>
      </c>
      <c r="G4256" s="1">
        <v>80778600</v>
      </c>
      <c r="H4256" s="1">
        <v>88485600</v>
      </c>
      <c r="I4256" s="1">
        <v>78932800</v>
      </c>
      <c r="J4256" s="1">
        <v>82713400</v>
      </c>
      <c r="K4256" s="1">
        <v>75631600</v>
      </c>
      <c r="L4256" s="1">
        <v>80697400</v>
      </c>
      <c r="M4256" s="1">
        <v>72907200</v>
      </c>
      <c r="N4256" s="1">
        <v>83592300</v>
      </c>
      <c r="O4256" s="1">
        <v>67702600</v>
      </c>
      <c r="P4256" s="1">
        <v>78580900</v>
      </c>
    </row>
    <row r="4257" spans="1:16" x14ac:dyDescent="0.55000000000000004">
      <c r="A4257" t="s">
        <v>21937</v>
      </c>
      <c r="B4257" t="s">
        <v>21938</v>
      </c>
      <c r="C4257" t="s">
        <v>3141</v>
      </c>
      <c r="D4257" t="s">
        <v>21939</v>
      </c>
      <c r="E4257" s="1">
        <v>8673100</v>
      </c>
      <c r="F4257" s="1">
        <v>9233430</v>
      </c>
      <c r="G4257" s="1">
        <v>8809070</v>
      </c>
      <c r="H4257" s="1">
        <v>8556870</v>
      </c>
      <c r="I4257" s="1">
        <v>8952000</v>
      </c>
      <c r="J4257" s="1">
        <v>8902510</v>
      </c>
      <c r="K4257" s="1">
        <v>8575320</v>
      </c>
      <c r="L4257" s="1">
        <v>8634860</v>
      </c>
      <c r="M4257" s="1">
        <v>8155540</v>
      </c>
      <c r="N4257" s="1">
        <v>8506710</v>
      </c>
      <c r="O4257" s="1">
        <v>8851920</v>
      </c>
      <c r="P4257" s="1">
        <v>8926730</v>
      </c>
    </row>
    <row r="4258" spans="1:16" x14ac:dyDescent="0.55000000000000004">
      <c r="A4258" t="s">
        <v>21940</v>
      </c>
      <c r="B4258" t="s">
        <v>21941</v>
      </c>
      <c r="C4258" t="s">
        <v>3142</v>
      </c>
      <c r="D4258" t="s">
        <v>21942</v>
      </c>
      <c r="E4258" s="1">
        <v>130062000</v>
      </c>
      <c r="F4258" s="1">
        <v>135227000</v>
      </c>
      <c r="G4258" s="1">
        <v>137468000</v>
      </c>
      <c r="H4258" s="1">
        <v>134842000</v>
      </c>
      <c r="I4258" s="1">
        <v>134643000</v>
      </c>
      <c r="J4258" s="1">
        <v>139702000</v>
      </c>
      <c r="K4258" s="1">
        <v>134887000</v>
      </c>
      <c r="L4258" s="1">
        <v>146631000</v>
      </c>
      <c r="M4258" s="1">
        <v>132341000</v>
      </c>
      <c r="N4258" s="1">
        <v>146590000</v>
      </c>
      <c r="O4258" s="1">
        <v>138098000</v>
      </c>
      <c r="P4258" s="1">
        <v>145815000</v>
      </c>
    </row>
    <row r="4259" spans="1:16" x14ac:dyDescent="0.55000000000000004">
      <c r="A4259" t="s">
        <v>21943</v>
      </c>
      <c r="B4259" t="s">
        <v>21944</v>
      </c>
      <c r="C4259" t="s">
        <v>3143</v>
      </c>
      <c r="D4259" t="s">
        <v>21945</v>
      </c>
      <c r="E4259" s="1">
        <v>15744900</v>
      </c>
      <c r="F4259" s="1">
        <v>15626000</v>
      </c>
      <c r="G4259" s="1">
        <v>14579700</v>
      </c>
      <c r="H4259" s="1">
        <v>14601200</v>
      </c>
      <c r="I4259" s="1">
        <v>13784700</v>
      </c>
      <c r="J4259" s="1">
        <v>15083800</v>
      </c>
      <c r="K4259" s="1">
        <v>15324600</v>
      </c>
      <c r="L4259" s="1">
        <v>15726500</v>
      </c>
      <c r="M4259" s="1">
        <v>13908200</v>
      </c>
      <c r="N4259" s="1">
        <v>14344300</v>
      </c>
      <c r="O4259" s="1">
        <v>14048900</v>
      </c>
      <c r="P4259" s="1">
        <v>14581800</v>
      </c>
    </row>
    <row r="4260" spans="1:16" x14ac:dyDescent="0.55000000000000004">
      <c r="A4260" t="s">
        <v>21946</v>
      </c>
      <c r="B4260" t="s">
        <v>21947</v>
      </c>
      <c r="C4260" t="s">
        <v>3144</v>
      </c>
      <c r="D4260" t="s">
        <v>21948</v>
      </c>
      <c r="E4260" s="1">
        <v>3121060</v>
      </c>
      <c r="F4260" s="1">
        <v>3090210</v>
      </c>
      <c r="G4260" s="1">
        <v>3370470</v>
      </c>
      <c r="H4260" s="1">
        <v>2970380</v>
      </c>
      <c r="I4260" s="1">
        <v>3146200</v>
      </c>
      <c r="J4260" s="1">
        <v>3237780</v>
      </c>
      <c r="K4260" s="1">
        <v>2524940</v>
      </c>
      <c r="L4260" s="1">
        <v>3095220</v>
      </c>
      <c r="M4260" s="1">
        <v>2618180</v>
      </c>
      <c r="N4260" s="1">
        <v>3035350</v>
      </c>
      <c r="O4260" s="1">
        <v>3139700</v>
      </c>
      <c r="P4260" s="1">
        <v>2760470</v>
      </c>
    </row>
    <row r="4261" spans="1:16" x14ac:dyDescent="0.55000000000000004">
      <c r="A4261" t="s">
        <v>21949</v>
      </c>
      <c r="B4261" t="s">
        <v>21950</v>
      </c>
      <c r="C4261" t="s">
        <v>3145</v>
      </c>
      <c r="D4261" t="s">
        <v>21951</v>
      </c>
      <c r="E4261">
        <v>593222</v>
      </c>
      <c r="F4261">
        <v>664241</v>
      </c>
      <c r="G4261">
        <v>676985</v>
      </c>
      <c r="H4261">
        <v>481506</v>
      </c>
      <c r="I4261">
        <v>795800</v>
      </c>
      <c r="J4261">
        <v>568999</v>
      </c>
      <c r="K4261">
        <v>608464</v>
      </c>
      <c r="L4261">
        <v>463009</v>
      </c>
      <c r="M4261">
        <v>561084</v>
      </c>
      <c r="N4261">
        <v>465331</v>
      </c>
      <c r="O4261">
        <v>558129</v>
      </c>
      <c r="P4261">
        <v>579761</v>
      </c>
    </row>
    <row r="4262" spans="1:16" x14ac:dyDescent="0.55000000000000004">
      <c r="A4262" t="s">
        <v>21952</v>
      </c>
      <c r="B4262" t="s">
        <v>21953</v>
      </c>
      <c r="C4262" t="s">
        <v>3146</v>
      </c>
      <c r="D4262" t="s">
        <v>21954</v>
      </c>
      <c r="E4262" s="1">
        <v>42588700</v>
      </c>
      <c r="F4262" s="1">
        <v>39565700</v>
      </c>
      <c r="G4262" s="1">
        <v>42630200</v>
      </c>
      <c r="H4262" s="1">
        <v>39154100</v>
      </c>
      <c r="I4262" s="1">
        <v>42999100</v>
      </c>
      <c r="J4262" s="1">
        <v>38331600</v>
      </c>
      <c r="K4262" s="1">
        <v>41450200</v>
      </c>
      <c r="L4262" s="1">
        <v>38102300</v>
      </c>
      <c r="M4262" s="1">
        <v>41603600</v>
      </c>
      <c r="N4262" s="1">
        <v>37276900</v>
      </c>
      <c r="O4262" s="1">
        <v>40414400</v>
      </c>
      <c r="P4262" s="1">
        <v>37579000</v>
      </c>
    </row>
    <row r="4263" spans="1:16" x14ac:dyDescent="0.55000000000000004">
      <c r="A4263" t="s">
        <v>21955</v>
      </c>
      <c r="B4263" t="s">
        <v>21956</v>
      </c>
      <c r="C4263" t="s">
        <v>3147</v>
      </c>
      <c r="D4263" t="s">
        <v>21957</v>
      </c>
      <c r="E4263" s="1">
        <v>18999500</v>
      </c>
      <c r="F4263" s="1">
        <v>18782900</v>
      </c>
      <c r="G4263" s="1">
        <v>18657300</v>
      </c>
      <c r="H4263" s="1">
        <v>17922800</v>
      </c>
      <c r="I4263" s="1">
        <v>18683700</v>
      </c>
      <c r="J4263" s="1">
        <v>18127000</v>
      </c>
      <c r="K4263" s="1">
        <v>18993700</v>
      </c>
      <c r="L4263" s="1">
        <v>18695600</v>
      </c>
      <c r="M4263" s="1">
        <v>18522000</v>
      </c>
      <c r="N4263" s="1">
        <v>17900800</v>
      </c>
      <c r="O4263" s="1">
        <v>18921900</v>
      </c>
      <c r="P4263" s="1">
        <v>17840200</v>
      </c>
    </row>
    <row r="4264" spans="1:16" x14ac:dyDescent="0.55000000000000004">
      <c r="A4264" t="s">
        <v>21958</v>
      </c>
      <c r="B4264" t="s">
        <v>21959</v>
      </c>
      <c r="C4264" t="s">
        <v>8316</v>
      </c>
      <c r="D4264" t="s">
        <v>21960</v>
      </c>
      <c r="G4264" s="1">
        <v>5255800</v>
      </c>
      <c r="K4264" s="1">
        <v>5019910</v>
      </c>
      <c r="N4264" s="1">
        <v>5164230</v>
      </c>
      <c r="O4264" s="1">
        <v>4353960</v>
      </c>
      <c r="P4264" s="1">
        <v>4608700</v>
      </c>
    </row>
    <row r="4265" spans="1:16" x14ac:dyDescent="0.55000000000000004">
      <c r="A4265" t="s">
        <v>21961</v>
      </c>
      <c r="B4265" t="s">
        <v>21962</v>
      </c>
      <c r="C4265" t="s">
        <v>3148</v>
      </c>
      <c r="D4265" t="s">
        <v>21963</v>
      </c>
      <c r="E4265" s="1">
        <v>4416730</v>
      </c>
      <c r="F4265" s="1">
        <v>3590310</v>
      </c>
      <c r="G4265" s="1">
        <v>5013150</v>
      </c>
      <c r="H4265" s="1">
        <v>3730770</v>
      </c>
      <c r="I4265" s="1">
        <v>4938310</v>
      </c>
      <c r="J4265" s="1">
        <v>3822180</v>
      </c>
      <c r="K4265" s="1">
        <v>4603360</v>
      </c>
      <c r="L4265" s="1">
        <v>3494310</v>
      </c>
      <c r="M4265" s="1">
        <v>4768160</v>
      </c>
      <c r="N4265" s="1">
        <v>3346490</v>
      </c>
      <c r="O4265" s="1">
        <v>4592510</v>
      </c>
      <c r="P4265" s="1">
        <v>3289530</v>
      </c>
    </row>
    <row r="4266" spans="1:16" x14ac:dyDescent="0.55000000000000004">
      <c r="A4266" t="s">
        <v>21964</v>
      </c>
      <c r="B4266" t="s">
        <v>21965</v>
      </c>
      <c r="C4266" t="s">
        <v>3149</v>
      </c>
      <c r="D4266" t="s">
        <v>21966</v>
      </c>
      <c r="E4266" s="1">
        <v>45544400</v>
      </c>
      <c r="F4266" s="1">
        <v>48963000</v>
      </c>
      <c r="G4266" s="1">
        <v>47532300</v>
      </c>
      <c r="H4266" s="1">
        <v>50239800</v>
      </c>
      <c r="I4266" s="1">
        <v>46677900</v>
      </c>
      <c r="J4266" s="1">
        <v>48683800</v>
      </c>
      <c r="K4266" s="1">
        <v>47408400</v>
      </c>
      <c r="L4266" s="1">
        <v>49376000</v>
      </c>
      <c r="M4266" s="1">
        <v>45872300</v>
      </c>
      <c r="N4266" s="1">
        <v>49780300</v>
      </c>
      <c r="O4266" s="1">
        <v>43812400</v>
      </c>
      <c r="P4266" s="1">
        <v>47474300</v>
      </c>
    </row>
    <row r="4267" spans="1:16" x14ac:dyDescent="0.55000000000000004">
      <c r="A4267" t="s">
        <v>21967</v>
      </c>
      <c r="B4267" t="s">
        <v>21968</v>
      </c>
      <c r="C4267" t="s">
        <v>7762</v>
      </c>
      <c r="D4267" t="s">
        <v>21969</v>
      </c>
      <c r="E4267" s="1">
        <v>10354200</v>
      </c>
      <c r="G4267" s="1">
        <v>8997920</v>
      </c>
      <c r="H4267" s="1">
        <v>8668860</v>
      </c>
      <c r="I4267" s="1">
        <v>9239060</v>
      </c>
      <c r="J4267" s="1">
        <v>8001230</v>
      </c>
      <c r="K4267" s="1">
        <v>10093000</v>
      </c>
      <c r="L4267" s="1">
        <v>6405800</v>
      </c>
      <c r="M4267" s="1">
        <v>8698740</v>
      </c>
      <c r="N4267" s="1">
        <v>7648060</v>
      </c>
      <c r="O4267" s="1">
        <v>7395410</v>
      </c>
      <c r="P4267" s="1">
        <v>6954080</v>
      </c>
    </row>
    <row r="4268" spans="1:16" x14ac:dyDescent="0.55000000000000004">
      <c r="A4268" t="s">
        <v>21970</v>
      </c>
      <c r="B4268" t="s">
        <v>21971</v>
      </c>
      <c r="C4268" t="s">
        <v>7763</v>
      </c>
      <c r="D4268" t="s">
        <v>21972</v>
      </c>
      <c r="E4268" s="1">
        <v>1643910</v>
      </c>
      <c r="G4268" s="1">
        <v>2028200</v>
      </c>
      <c r="H4268" s="1">
        <v>1728640</v>
      </c>
      <c r="I4268" s="1">
        <v>2832600</v>
      </c>
      <c r="K4268" s="1">
        <v>1429400</v>
      </c>
      <c r="L4268" s="1">
        <v>1658540</v>
      </c>
      <c r="M4268" s="1">
        <v>1541970</v>
      </c>
      <c r="O4268" s="1">
        <v>1548060</v>
      </c>
      <c r="P4268" s="1">
        <v>2269920</v>
      </c>
    </row>
    <row r="4269" spans="1:16" x14ac:dyDescent="0.55000000000000004">
      <c r="A4269" t="s">
        <v>21973</v>
      </c>
      <c r="B4269" t="s">
        <v>21974</v>
      </c>
      <c r="C4269" t="s">
        <v>3150</v>
      </c>
      <c r="D4269" t="s">
        <v>21975</v>
      </c>
      <c r="E4269" s="1">
        <v>1972010</v>
      </c>
      <c r="F4269">
        <v>424624</v>
      </c>
      <c r="G4269" s="1">
        <v>1879210</v>
      </c>
      <c r="H4269">
        <v>845138</v>
      </c>
      <c r="I4269">
        <v>894270</v>
      </c>
      <c r="J4269">
        <v>420661</v>
      </c>
      <c r="M4269">
        <v>804915</v>
      </c>
      <c r="N4269">
        <v>593031</v>
      </c>
      <c r="O4269">
        <v>110636</v>
      </c>
    </row>
    <row r="4270" spans="1:16" x14ac:dyDescent="0.55000000000000004">
      <c r="A4270" t="s">
        <v>21976</v>
      </c>
      <c r="B4270" t="s">
        <v>21977</v>
      </c>
      <c r="C4270" t="s">
        <v>3151</v>
      </c>
      <c r="D4270" t="s">
        <v>21978</v>
      </c>
      <c r="E4270">
        <v>84472.8</v>
      </c>
      <c r="F4270">
        <v>85661.2</v>
      </c>
      <c r="G4270">
        <v>98461.3</v>
      </c>
      <c r="H4270">
        <v>118787</v>
      </c>
      <c r="I4270">
        <v>131635</v>
      </c>
      <c r="J4270">
        <v>160437</v>
      </c>
      <c r="K4270">
        <v>127331</v>
      </c>
      <c r="L4270">
        <v>104330</v>
      </c>
      <c r="M4270">
        <v>105082</v>
      </c>
      <c r="N4270">
        <v>106775</v>
      </c>
      <c r="O4270">
        <v>74480.800000000003</v>
      </c>
      <c r="P4270">
        <v>107467</v>
      </c>
    </row>
    <row r="4271" spans="1:16" x14ac:dyDescent="0.55000000000000004">
      <c r="A4271" t="s">
        <v>21979</v>
      </c>
      <c r="B4271" t="s">
        <v>21980</v>
      </c>
      <c r="C4271" t="s">
        <v>3152</v>
      </c>
      <c r="D4271" t="s">
        <v>21981</v>
      </c>
      <c r="E4271" s="1">
        <v>25669600</v>
      </c>
      <c r="F4271" s="1">
        <v>23668300</v>
      </c>
      <c r="G4271" s="1">
        <v>27071400</v>
      </c>
      <c r="H4271" s="1">
        <v>22297600</v>
      </c>
      <c r="I4271" s="1">
        <v>27440200</v>
      </c>
      <c r="J4271" s="1">
        <v>22646800</v>
      </c>
      <c r="K4271" s="1">
        <v>26831900</v>
      </c>
      <c r="L4271" s="1">
        <v>24677600</v>
      </c>
      <c r="M4271" s="1">
        <v>26962300</v>
      </c>
      <c r="N4271" s="1">
        <v>23508700</v>
      </c>
      <c r="O4271" s="1">
        <v>26522800</v>
      </c>
      <c r="P4271" s="1">
        <v>23753300</v>
      </c>
    </row>
    <row r="4272" spans="1:16" x14ac:dyDescent="0.55000000000000004">
      <c r="A4272" t="s">
        <v>21982</v>
      </c>
      <c r="B4272" t="s">
        <v>21983</v>
      </c>
      <c r="C4272" t="s">
        <v>3153</v>
      </c>
      <c r="D4272" t="s">
        <v>21984</v>
      </c>
      <c r="E4272" s="1">
        <v>16633400</v>
      </c>
      <c r="F4272" s="1">
        <v>17411900</v>
      </c>
      <c r="G4272" s="1">
        <v>14037200</v>
      </c>
      <c r="H4272" s="1">
        <v>15278500</v>
      </c>
      <c r="I4272" s="1">
        <v>16395400</v>
      </c>
      <c r="J4272" s="1">
        <v>13331500</v>
      </c>
      <c r="K4272" s="1">
        <v>16314000</v>
      </c>
      <c r="L4272" s="1">
        <v>14313800</v>
      </c>
      <c r="M4272" s="1">
        <v>15759700</v>
      </c>
      <c r="N4272" s="1">
        <v>15482100</v>
      </c>
      <c r="O4272" s="1">
        <v>15437500</v>
      </c>
      <c r="P4272" s="1">
        <v>16029200</v>
      </c>
    </row>
    <row r="4273" spans="1:16" x14ac:dyDescent="0.55000000000000004">
      <c r="A4273" t="s">
        <v>21985</v>
      </c>
      <c r="B4273" t="s">
        <v>21986</v>
      </c>
      <c r="C4273" t="s">
        <v>3154</v>
      </c>
      <c r="D4273" t="s">
        <v>21987</v>
      </c>
      <c r="E4273" s="1">
        <v>3941120</v>
      </c>
      <c r="F4273" s="1">
        <v>3978240</v>
      </c>
      <c r="G4273" s="1">
        <v>4662420</v>
      </c>
      <c r="H4273" s="1">
        <v>3819130</v>
      </c>
      <c r="I4273" s="1">
        <v>3731380</v>
      </c>
      <c r="J4273" s="1">
        <v>4192970</v>
      </c>
      <c r="K4273" s="1">
        <v>4162400</v>
      </c>
      <c r="L4273" s="1">
        <v>4069150</v>
      </c>
      <c r="M4273" s="1">
        <v>4006160</v>
      </c>
      <c r="N4273" s="1">
        <v>3997930</v>
      </c>
      <c r="O4273" s="1">
        <v>3925000</v>
      </c>
      <c r="P4273" s="1">
        <v>3919800</v>
      </c>
    </row>
    <row r="4274" spans="1:16" x14ac:dyDescent="0.55000000000000004">
      <c r="A4274" t="s">
        <v>21988</v>
      </c>
      <c r="B4274" t="s">
        <v>21989</v>
      </c>
      <c r="C4274" t="s">
        <v>3155</v>
      </c>
      <c r="D4274" t="s">
        <v>21990</v>
      </c>
      <c r="E4274" s="1">
        <v>3053530</v>
      </c>
      <c r="F4274" s="1">
        <v>3042060</v>
      </c>
      <c r="G4274" s="1">
        <v>3206020</v>
      </c>
      <c r="H4274" s="1">
        <v>3499900</v>
      </c>
      <c r="I4274" s="1">
        <v>3145120</v>
      </c>
      <c r="J4274" s="1">
        <v>3472440</v>
      </c>
      <c r="K4274" s="1">
        <v>2698140</v>
      </c>
      <c r="L4274" s="1">
        <v>2836970</v>
      </c>
      <c r="M4274" s="1">
        <v>3068360</v>
      </c>
      <c r="N4274" s="1">
        <v>2951930</v>
      </c>
      <c r="O4274" s="1">
        <v>3096520</v>
      </c>
      <c r="P4274" s="1">
        <v>2810390</v>
      </c>
    </row>
    <row r="4275" spans="1:16" x14ac:dyDescent="0.55000000000000004">
      <c r="A4275" t="s">
        <v>21991</v>
      </c>
      <c r="B4275" t="s">
        <v>21992</v>
      </c>
      <c r="C4275" t="s">
        <v>3156</v>
      </c>
      <c r="D4275" t="s">
        <v>21993</v>
      </c>
      <c r="E4275" s="1">
        <v>102806000</v>
      </c>
      <c r="F4275" s="1">
        <v>98461700</v>
      </c>
      <c r="G4275" s="1">
        <v>108715000</v>
      </c>
      <c r="H4275" s="1">
        <v>99645400</v>
      </c>
      <c r="I4275" s="1">
        <v>113292000</v>
      </c>
      <c r="J4275" s="1">
        <v>100643000</v>
      </c>
      <c r="K4275" s="1">
        <v>105271000</v>
      </c>
      <c r="L4275" s="1">
        <v>94984400</v>
      </c>
      <c r="M4275" s="1">
        <v>102627000</v>
      </c>
      <c r="N4275" s="1">
        <v>94785400</v>
      </c>
      <c r="O4275" s="1">
        <v>104224000</v>
      </c>
      <c r="P4275" s="1">
        <v>94189700</v>
      </c>
    </row>
    <row r="4276" spans="1:16" x14ac:dyDescent="0.55000000000000004">
      <c r="A4276" t="s">
        <v>21994</v>
      </c>
      <c r="B4276" t="s">
        <v>21995</v>
      </c>
      <c r="C4276" t="s">
        <v>3157</v>
      </c>
      <c r="D4276" t="s">
        <v>21996</v>
      </c>
      <c r="E4276" s="1">
        <v>3560900</v>
      </c>
      <c r="F4276" s="1">
        <v>2598300</v>
      </c>
      <c r="G4276" s="1">
        <v>3547000</v>
      </c>
      <c r="H4276" s="1">
        <v>2346850</v>
      </c>
      <c r="I4276" s="1">
        <v>3370820</v>
      </c>
      <c r="J4276" s="1">
        <v>2623290</v>
      </c>
      <c r="K4276" s="1">
        <v>3598070</v>
      </c>
      <c r="L4276" s="1">
        <v>2891840</v>
      </c>
      <c r="M4276" s="1">
        <v>3772690</v>
      </c>
      <c r="N4276" s="1">
        <v>3532190</v>
      </c>
      <c r="O4276" s="1">
        <v>3220160</v>
      </c>
      <c r="P4276" s="1">
        <v>2484150</v>
      </c>
    </row>
    <row r="4277" spans="1:16" x14ac:dyDescent="0.55000000000000004">
      <c r="A4277" t="s">
        <v>21997</v>
      </c>
      <c r="B4277" t="s">
        <v>21998</v>
      </c>
      <c r="C4277" t="s">
        <v>3158</v>
      </c>
      <c r="D4277" t="s">
        <v>21999</v>
      </c>
      <c r="E4277" s="1">
        <v>17097500</v>
      </c>
      <c r="F4277" s="1">
        <v>15480100</v>
      </c>
      <c r="G4277" s="1">
        <v>12318900</v>
      </c>
      <c r="H4277" s="1">
        <v>15720200</v>
      </c>
      <c r="I4277" s="1">
        <v>17785000</v>
      </c>
      <c r="J4277" s="1">
        <v>12008900</v>
      </c>
      <c r="K4277" s="1">
        <v>16740700</v>
      </c>
      <c r="L4277" s="1">
        <v>12697600</v>
      </c>
      <c r="M4277" s="1">
        <v>16369900</v>
      </c>
      <c r="N4277" s="1">
        <v>14815600</v>
      </c>
      <c r="O4277" s="1">
        <v>15914600</v>
      </c>
      <c r="P4277" s="1">
        <v>13686100</v>
      </c>
    </row>
    <row r="4278" spans="1:16" x14ac:dyDescent="0.55000000000000004">
      <c r="A4278" t="s">
        <v>22000</v>
      </c>
      <c r="B4278" t="s">
        <v>22001</v>
      </c>
      <c r="C4278" t="s">
        <v>3159</v>
      </c>
      <c r="D4278" t="s">
        <v>22002</v>
      </c>
      <c r="E4278" s="1">
        <v>25600800</v>
      </c>
      <c r="F4278" s="1">
        <v>27482500</v>
      </c>
      <c r="G4278" s="1">
        <v>23891500</v>
      </c>
      <c r="H4278" s="1">
        <v>25930500</v>
      </c>
      <c r="I4278" s="1">
        <v>24604000</v>
      </c>
      <c r="J4278" s="1">
        <v>25244500</v>
      </c>
      <c r="K4278" s="1">
        <v>25122600</v>
      </c>
      <c r="L4278" s="1">
        <v>26433300</v>
      </c>
      <c r="M4278" s="1">
        <v>23442700</v>
      </c>
      <c r="N4278" s="1">
        <v>27483900</v>
      </c>
      <c r="O4278" s="1">
        <v>24395100</v>
      </c>
      <c r="P4278" s="1">
        <v>25079000</v>
      </c>
    </row>
    <row r="4279" spans="1:16" x14ac:dyDescent="0.55000000000000004">
      <c r="A4279" t="s">
        <v>22003</v>
      </c>
      <c r="B4279" t="s">
        <v>22004</v>
      </c>
      <c r="C4279" t="s">
        <v>3160</v>
      </c>
      <c r="D4279" t="s">
        <v>22005</v>
      </c>
      <c r="E4279" s="1">
        <v>24651000</v>
      </c>
      <c r="F4279" s="1">
        <v>23718900</v>
      </c>
      <c r="G4279" s="1">
        <v>25056800</v>
      </c>
      <c r="H4279" s="1">
        <v>23818200</v>
      </c>
      <c r="I4279" s="1">
        <v>25358000</v>
      </c>
      <c r="J4279" s="1">
        <v>24081300</v>
      </c>
      <c r="K4279" s="1">
        <v>24930500</v>
      </c>
      <c r="L4279" s="1">
        <v>23702200</v>
      </c>
      <c r="M4279" s="1">
        <v>24053200</v>
      </c>
      <c r="N4279" s="1">
        <v>23074900</v>
      </c>
      <c r="O4279" s="1">
        <v>24531400</v>
      </c>
      <c r="P4279" s="1">
        <v>23094200</v>
      </c>
    </row>
    <row r="4280" spans="1:16" x14ac:dyDescent="0.55000000000000004">
      <c r="A4280" t="s">
        <v>22006</v>
      </c>
      <c r="B4280" t="s">
        <v>22007</v>
      </c>
      <c r="C4280" t="s">
        <v>8155</v>
      </c>
      <c r="D4280" t="s">
        <v>22008</v>
      </c>
      <c r="F4280">
        <v>65686.899999999994</v>
      </c>
      <c r="H4280">
        <v>80863.3</v>
      </c>
      <c r="J4280">
        <v>90217.8</v>
      </c>
      <c r="K4280">
        <v>74434.100000000006</v>
      </c>
      <c r="L4280">
        <v>71103.899999999994</v>
      </c>
      <c r="M4280">
        <v>85835.6</v>
      </c>
      <c r="P4280">
        <v>447518</v>
      </c>
    </row>
    <row r="4281" spans="1:16" x14ac:dyDescent="0.55000000000000004">
      <c r="A4281" t="s">
        <v>22009</v>
      </c>
      <c r="B4281" t="s">
        <v>22010</v>
      </c>
      <c r="C4281" t="s">
        <v>3161</v>
      </c>
      <c r="D4281" t="s">
        <v>22011</v>
      </c>
      <c r="E4281" s="1">
        <v>73478800</v>
      </c>
      <c r="F4281" s="1">
        <v>78230600</v>
      </c>
      <c r="G4281" s="1">
        <v>65174700</v>
      </c>
      <c r="H4281" s="1">
        <v>65160600</v>
      </c>
      <c r="I4281" s="1">
        <v>69885100</v>
      </c>
      <c r="J4281" s="1">
        <v>68901900</v>
      </c>
      <c r="K4281" s="1">
        <v>74193300</v>
      </c>
      <c r="L4281" s="1">
        <v>74232400</v>
      </c>
      <c r="M4281" s="1">
        <v>75521700</v>
      </c>
      <c r="N4281" s="1">
        <v>76420700</v>
      </c>
      <c r="O4281" s="1">
        <v>78094600</v>
      </c>
      <c r="P4281" s="1">
        <v>75892700</v>
      </c>
    </row>
    <row r="4282" spans="1:16" x14ac:dyDescent="0.55000000000000004">
      <c r="A4282" t="s">
        <v>22012</v>
      </c>
      <c r="B4282" t="s">
        <v>22013</v>
      </c>
      <c r="C4282" t="s">
        <v>3162</v>
      </c>
      <c r="D4282" t="s">
        <v>22014</v>
      </c>
      <c r="E4282" s="1">
        <v>395790000</v>
      </c>
      <c r="F4282" s="1">
        <v>415313000</v>
      </c>
      <c r="G4282" s="1">
        <v>424123000</v>
      </c>
      <c r="H4282" s="1">
        <v>455545000</v>
      </c>
      <c r="I4282" s="1">
        <v>421274000</v>
      </c>
      <c r="J4282" s="1">
        <v>437315000</v>
      </c>
      <c r="K4282" s="1">
        <v>384896000</v>
      </c>
      <c r="L4282" s="1">
        <v>403307000</v>
      </c>
      <c r="M4282" s="1">
        <v>384646000</v>
      </c>
      <c r="N4282" s="1">
        <v>421662000</v>
      </c>
      <c r="O4282" s="1">
        <v>405233000</v>
      </c>
      <c r="P4282" s="1">
        <v>400711000</v>
      </c>
    </row>
    <row r="4283" spans="1:16" x14ac:dyDescent="0.55000000000000004">
      <c r="A4283" t="s">
        <v>22015</v>
      </c>
      <c r="B4283" t="s">
        <v>22016</v>
      </c>
      <c r="C4283" t="s">
        <v>3163</v>
      </c>
      <c r="D4283" t="s">
        <v>22017</v>
      </c>
      <c r="E4283" s="1">
        <v>40700400</v>
      </c>
      <c r="F4283" s="1">
        <v>51855700</v>
      </c>
      <c r="G4283" s="1">
        <v>37946200</v>
      </c>
      <c r="H4283" s="1">
        <v>50574100</v>
      </c>
      <c r="I4283" s="1">
        <v>34886800</v>
      </c>
      <c r="J4283" s="1">
        <v>53315400</v>
      </c>
      <c r="K4283" s="1">
        <v>43995100</v>
      </c>
      <c r="L4283" s="1">
        <v>54732000</v>
      </c>
      <c r="M4283" s="1">
        <v>43293300</v>
      </c>
      <c r="N4283" s="1">
        <v>55552500</v>
      </c>
      <c r="O4283" s="1">
        <v>44517300</v>
      </c>
      <c r="P4283" s="1">
        <v>52863400</v>
      </c>
    </row>
    <row r="4284" spans="1:16" x14ac:dyDescent="0.55000000000000004">
      <c r="A4284" t="s">
        <v>22018</v>
      </c>
      <c r="B4284" t="s">
        <v>22019</v>
      </c>
      <c r="C4284" t="s">
        <v>3164</v>
      </c>
      <c r="D4284" t="s">
        <v>22020</v>
      </c>
      <c r="E4284" s="1">
        <v>1016840</v>
      </c>
      <c r="F4284">
        <v>759180</v>
      </c>
      <c r="H4284">
        <v>930716</v>
      </c>
      <c r="I4284">
        <v>886842</v>
      </c>
      <c r="O4284">
        <v>736050</v>
      </c>
    </row>
    <row r="4285" spans="1:16" x14ac:dyDescent="0.55000000000000004">
      <c r="A4285" t="s">
        <v>22021</v>
      </c>
      <c r="B4285" t="s">
        <v>22022</v>
      </c>
      <c r="C4285" t="s">
        <v>7764</v>
      </c>
      <c r="D4285" t="s">
        <v>22023</v>
      </c>
      <c r="E4285">
        <v>744160</v>
      </c>
      <c r="G4285">
        <v>646807</v>
      </c>
      <c r="H4285">
        <v>714150</v>
      </c>
      <c r="J4285">
        <v>614081</v>
      </c>
      <c r="K4285">
        <v>775657</v>
      </c>
      <c r="L4285">
        <v>794957</v>
      </c>
      <c r="N4285" s="1">
        <v>1034310</v>
      </c>
      <c r="O4285">
        <v>729620</v>
      </c>
      <c r="P4285">
        <v>822229</v>
      </c>
    </row>
    <row r="4286" spans="1:16" x14ac:dyDescent="0.55000000000000004">
      <c r="A4286" t="s">
        <v>22024</v>
      </c>
      <c r="B4286" t="s">
        <v>22025</v>
      </c>
      <c r="C4286" t="s">
        <v>3165</v>
      </c>
      <c r="D4286" t="s">
        <v>22026</v>
      </c>
      <c r="E4286" s="1">
        <v>12113500</v>
      </c>
      <c r="F4286" s="1">
        <v>13613300</v>
      </c>
      <c r="G4286" s="1">
        <v>12065800</v>
      </c>
      <c r="H4286" s="1">
        <v>13710000</v>
      </c>
      <c r="I4286" s="1">
        <v>10455200</v>
      </c>
      <c r="J4286" s="1">
        <v>16331600</v>
      </c>
      <c r="K4286" s="1">
        <v>14867000</v>
      </c>
      <c r="L4286" s="1">
        <v>13539100</v>
      </c>
      <c r="M4286" s="1">
        <v>11968300</v>
      </c>
      <c r="N4286" s="1">
        <v>14510800</v>
      </c>
      <c r="O4286" s="1">
        <v>14974300</v>
      </c>
      <c r="P4286" s="1">
        <v>13347900</v>
      </c>
    </row>
    <row r="4287" spans="1:16" x14ac:dyDescent="0.55000000000000004">
      <c r="A4287" t="s">
        <v>22027</v>
      </c>
      <c r="B4287" t="s">
        <v>22028</v>
      </c>
      <c r="C4287" t="s">
        <v>3166</v>
      </c>
      <c r="D4287" t="s">
        <v>22029</v>
      </c>
      <c r="E4287" s="1">
        <v>33262300</v>
      </c>
      <c r="F4287" s="1">
        <v>34668700</v>
      </c>
      <c r="G4287" s="1">
        <v>35324200</v>
      </c>
      <c r="H4287" s="1">
        <v>34062900</v>
      </c>
      <c r="I4287" s="1">
        <v>33824900</v>
      </c>
      <c r="J4287" s="1">
        <v>33709300</v>
      </c>
      <c r="K4287" s="1">
        <v>32192300</v>
      </c>
      <c r="L4287" s="1">
        <v>33864700</v>
      </c>
      <c r="M4287" s="1">
        <v>32607700</v>
      </c>
      <c r="N4287" s="1">
        <v>32187500</v>
      </c>
      <c r="O4287" s="1">
        <v>34275500</v>
      </c>
      <c r="P4287" s="1">
        <v>33171200</v>
      </c>
    </row>
    <row r="4288" spans="1:16" x14ac:dyDescent="0.55000000000000004">
      <c r="A4288" t="s">
        <v>22030</v>
      </c>
      <c r="B4288" t="s">
        <v>22031</v>
      </c>
      <c r="C4288" t="s">
        <v>3167</v>
      </c>
      <c r="D4288" t="s">
        <v>22032</v>
      </c>
      <c r="E4288" s="1">
        <v>46926700</v>
      </c>
      <c r="F4288" s="1">
        <v>45546700</v>
      </c>
      <c r="G4288" s="1">
        <v>53307500</v>
      </c>
      <c r="H4288" s="1">
        <v>47493700</v>
      </c>
      <c r="I4288" s="1">
        <v>53306000</v>
      </c>
      <c r="J4288" s="1">
        <v>47816600</v>
      </c>
      <c r="K4288" s="1">
        <v>49276600</v>
      </c>
      <c r="L4288" s="1">
        <v>46777100</v>
      </c>
      <c r="M4288" s="1">
        <v>50924100</v>
      </c>
      <c r="N4288" s="1">
        <v>44991600</v>
      </c>
      <c r="O4288" s="1">
        <v>51215100</v>
      </c>
      <c r="P4288" s="1">
        <v>44574100</v>
      </c>
    </row>
    <row r="4289" spans="1:16" x14ac:dyDescent="0.55000000000000004">
      <c r="A4289" t="s">
        <v>22033</v>
      </c>
      <c r="B4289" t="s">
        <v>22034</v>
      </c>
      <c r="C4289" t="s">
        <v>3168</v>
      </c>
      <c r="D4289" t="s">
        <v>22035</v>
      </c>
      <c r="E4289" s="1">
        <v>6224560</v>
      </c>
      <c r="F4289" s="1">
        <v>6238730</v>
      </c>
      <c r="G4289" s="1">
        <v>6189660</v>
      </c>
      <c r="H4289" s="1">
        <v>5961340</v>
      </c>
      <c r="I4289" s="1">
        <v>5841940</v>
      </c>
      <c r="J4289" s="1">
        <v>6446580</v>
      </c>
      <c r="K4289" s="1">
        <v>6249280</v>
      </c>
      <c r="L4289" s="1">
        <v>6205640</v>
      </c>
      <c r="M4289" s="1">
        <v>6016020</v>
      </c>
      <c r="N4289" s="1">
        <v>6461950</v>
      </c>
      <c r="O4289" s="1">
        <v>6357880</v>
      </c>
      <c r="P4289" s="1">
        <v>6114040</v>
      </c>
    </row>
    <row r="4290" spans="1:16" x14ac:dyDescent="0.55000000000000004">
      <c r="A4290" t="s">
        <v>22036</v>
      </c>
      <c r="B4290" t="s">
        <v>22037</v>
      </c>
      <c r="C4290" t="s">
        <v>3169</v>
      </c>
      <c r="D4290" t="s">
        <v>22038</v>
      </c>
      <c r="E4290" s="1">
        <v>206449000</v>
      </c>
      <c r="F4290" s="1">
        <v>199738000</v>
      </c>
      <c r="G4290" s="1">
        <v>219820000</v>
      </c>
      <c r="H4290" s="1">
        <v>220494000</v>
      </c>
      <c r="I4290" s="1">
        <v>216318000</v>
      </c>
      <c r="J4290" s="1">
        <v>221044000</v>
      </c>
      <c r="K4290" s="1">
        <v>198319000</v>
      </c>
      <c r="L4290" s="1">
        <v>194895000</v>
      </c>
      <c r="M4290" s="1">
        <v>198251000</v>
      </c>
      <c r="N4290" s="1">
        <v>199954000</v>
      </c>
      <c r="O4290" s="1">
        <v>196992000</v>
      </c>
      <c r="P4290" s="1">
        <v>199107000</v>
      </c>
    </row>
    <row r="4291" spans="1:16" x14ac:dyDescent="0.55000000000000004">
      <c r="A4291" t="s">
        <v>22039</v>
      </c>
      <c r="B4291" t="s">
        <v>22040</v>
      </c>
      <c r="C4291" t="s">
        <v>3170</v>
      </c>
      <c r="D4291" t="s">
        <v>22041</v>
      </c>
      <c r="E4291" s="1">
        <v>19396900</v>
      </c>
      <c r="F4291" s="1">
        <v>17175400</v>
      </c>
      <c r="G4291" s="1">
        <v>16621900</v>
      </c>
      <c r="H4291" s="1">
        <v>18403400</v>
      </c>
      <c r="I4291" s="1">
        <v>15810400</v>
      </c>
      <c r="J4291" s="1">
        <v>17175900</v>
      </c>
      <c r="K4291" s="1">
        <v>16270700</v>
      </c>
      <c r="L4291" s="1">
        <v>15729200</v>
      </c>
      <c r="M4291" s="1">
        <v>15840800</v>
      </c>
      <c r="N4291" s="1">
        <v>22102700</v>
      </c>
      <c r="O4291" s="1">
        <v>12096800</v>
      </c>
      <c r="P4291" s="1">
        <v>20094200</v>
      </c>
    </row>
    <row r="4292" spans="1:16" x14ac:dyDescent="0.55000000000000004">
      <c r="A4292" t="s">
        <v>22042</v>
      </c>
      <c r="B4292" t="s">
        <v>22043</v>
      </c>
      <c r="C4292" t="s">
        <v>3171</v>
      </c>
      <c r="D4292" t="s">
        <v>22044</v>
      </c>
      <c r="E4292" s="1">
        <v>5567850</v>
      </c>
      <c r="F4292" s="1">
        <v>7833560</v>
      </c>
      <c r="G4292" s="1">
        <v>5572380</v>
      </c>
      <c r="H4292" s="1">
        <v>7791940</v>
      </c>
      <c r="I4292" s="1">
        <v>6086160</v>
      </c>
      <c r="J4292" s="1">
        <v>8548480</v>
      </c>
      <c r="K4292" s="1">
        <v>5291540</v>
      </c>
      <c r="L4292" s="1">
        <v>7706700</v>
      </c>
      <c r="M4292" s="1">
        <v>5076580</v>
      </c>
      <c r="N4292" s="1">
        <v>7668140</v>
      </c>
      <c r="O4292" s="1">
        <v>5323320</v>
      </c>
      <c r="P4292" s="1">
        <v>6967080</v>
      </c>
    </row>
    <row r="4293" spans="1:16" x14ac:dyDescent="0.55000000000000004">
      <c r="A4293" t="s">
        <v>22045</v>
      </c>
      <c r="B4293" t="s">
        <v>22046</v>
      </c>
      <c r="C4293" t="s">
        <v>22047</v>
      </c>
      <c r="D4293" t="s">
        <v>22048</v>
      </c>
      <c r="I4293">
        <v>429236</v>
      </c>
    </row>
    <row r="4294" spans="1:16" x14ac:dyDescent="0.55000000000000004">
      <c r="A4294" t="s">
        <v>22049</v>
      </c>
      <c r="B4294" t="s">
        <v>22050</v>
      </c>
      <c r="C4294" t="s">
        <v>22051</v>
      </c>
      <c r="D4294" t="s">
        <v>22052</v>
      </c>
      <c r="E4294">
        <v>245302</v>
      </c>
      <c r="L4294">
        <v>170382</v>
      </c>
      <c r="P4294">
        <v>365001</v>
      </c>
    </row>
    <row r="4295" spans="1:16" x14ac:dyDescent="0.55000000000000004">
      <c r="A4295" t="s">
        <v>22053</v>
      </c>
      <c r="B4295" t="s">
        <v>22054</v>
      </c>
      <c r="C4295" t="s">
        <v>3172</v>
      </c>
      <c r="D4295" t="s">
        <v>22055</v>
      </c>
      <c r="E4295" s="1">
        <v>20793400</v>
      </c>
      <c r="F4295" s="1">
        <v>22471000</v>
      </c>
      <c r="G4295" s="1">
        <v>21054000</v>
      </c>
      <c r="H4295" s="1">
        <v>22590900</v>
      </c>
      <c r="I4295" s="1">
        <v>21209700</v>
      </c>
      <c r="J4295" s="1">
        <v>23099600</v>
      </c>
      <c r="K4295" s="1">
        <v>20531600</v>
      </c>
      <c r="L4295" s="1">
        <v>23019200</v>
      </c>
      <c r="M4295" s="1">
        <v>20264600</v>
      </c>
      <c r="N4295" s="1">
        <v>22737200</v>
      </c>
      <c r="O4295" s="1">
        <v>20158900</v>
      </c>
      <c r="P4295" s="1">
        <v>22161000</v>
      </c>
    </row>
    <row r="4296" spans="1:16" x14ac:dyDescent="0.55000000000000004">
      <c r="A4296" t="s">
        <v>22056</v>
      </c>
      <c r="B4296" t="s">
        <v>22057</v>
      </c>
      <c r="C4296" t="s">
        <v>3173</v>
      </c>
      <c r="D4296" t="s">
        <v>22058</v>
      </c>
      <c r="E4296" s="1">
        <v>8109950</v>
      </c>
      <c r="F4296" s="1">
        <v>6738580</v>
      </c>
      <c r="G4296" s="1">
        <v>8404160</v>
      </c>
      <c r="H4296" s="1">
        <v>6993570</v>
      </c>
      <c r="I4296" s="1">
        <v>7578230</v>
      </c>
      <c r="J4296" s="1">
        <v>7226490</v>
      </c>
      <c r="K4296" s="1">
        <v>8018170</v>
      </c>
      <c r="L4296" s="1">
        <v>7133350</v>
      </c>
      <c r="M4296" s="1">
        <v>7739230</v>
      </c>
      <c r="N4296" s="1">
        <v>7140790</v>
      </c>
      <c r="O4296" s="1">
        <v>8231440</v>
      </c>
      <c r="P4296" s="1">
        <v>7229800</v>
      </c>
    </row>
    <row r="4297" spans="1:16" x14ac:dyDescent="0.55000000000000004">
      <c r="A4297" t="s">
        <v>22059</v>
      </c>
      <c r="B4297" t="s">
        <v>22060</v>
      </c>
      <c r="C4297" t="s">
        <v>3174</v>
      </c>
      <c r="D4297" t="s">
        <v>22061</v>
      </c>
      <c r="E4297" s="1">
        <v>6898390</v>
      </c>
      <c r="F4297" s="1">
        <v>6538460</v>
      </c>
      <c r="G4297" s="1">
        <v>6776470</v>
      </c>
      <c r="H4297" s="1">
        <v>7448460</v>
      </c>
      <c r="I4297" s="1">
        <v>7526730</v>
      </c>
      <c r="J4297" s="1">
        <v>7548880</v>
      </c>
      <c r="K4297" s="1">
        <v>6803060</v>
      </c>
      <c r="L4297" s="1">
        <v>6295850</v>
      </c>
      <c r="M4297" s="1">
        <v>6888920</v>
      </c>
      <c r="N4297" s="1">
        <v>6735180</v>
      </c>
      <c r="O4297" s="1">
        <v>7008540</v>
      </c>
      <c r="P4297" s="1">
        <v>7245830</v>
      </c>
    </row>
    <row r="4298" spans="1:16" x14ac:dyDescent="0.55000000000000004">
      <c r="A4298" t="s">
        <v>22062</v>
      </c>
      <c r="B4298" t="s">
        <v>22063</v>
      </c>
      <c r="C4298" t="s">
        <v>3175</v>
      </c>
      <c r="D4298" t="s">
        <v>22064</v>
      </c>
      <c r="E4298" s="1">
        <v>2861810</v>
      </c>
      <c r="F4298" s="1">
        <v>2214370</v>
      </c>
      <c r="G4298" s="1">
        <v>3406880</v>
      </c>
      <c r="H4298" s="1">
        <v>3255520</v>
      </c>
      <c r="I4298" s="1">
        <v>3669450</v>
      </c>
      <c r="J4298" s="1">
        <v>3514280</v>
      </c>
      <c r="K4298" s="1">
        <v>2884850</v>
      </c>
      <c r="L4298" s="1">
        <v>2975500</v>
      </c>
      <c r="M4298" s="1">
        <v>3328870</v>
      </c>
      <c r="N4298" s="1">
        <v>3343900</v>
      </c>
      <c r="O4298" s="1">
        <v>2005550</v>
      </c>
      <c r="P4298" s="1">
        <v>3175600</v>
      </c>
    </row>
    <row r="4299" spans="1:16" x14ac:dyDescent="0.55000000000000004">
      <c r="A4299" t="s">
        <v>22065</v>
      </c>
      <c r="B4299" t="s">
        <v>22066</v>
      </c>
      <c r="C4299" t="s">
        <v>3176</v>
      </c>
      <c r="D4299" t="s">
        <v>22067</v>
      </c>
      <c r="E4299" s="1">
        <v>64350300</v>
      </c>
      <c r="F4299" s="1">
        <v>59765400</v>
      </c>
      <c r="G4299" s="1">
        <v>67605100</v>
      </c>
      <c r="H4299" s="1">
        <v>60212500</v>
      </c>
      <c r="I4299" s="1">
        <v>67749200</v>
      </c>
      <c r="J4299" s="1">
        <v>62441500</v>
      </c>
      <c r="K4299" s="1">
        <v>65700500</v>
      </c>
      <c r="L4299" s="1">
        <v>61513500</v>
      </c>
      <c r="M4299" s="1">
        <v>64254100</v>
      </c>
      <c r="N4299" s="1">
        <v>58556100</v>
      </c>
      <c r="O4299" s="1">
        <v>62420300</v>
      </c>
      <c r="P4299" s="1">
        <v>59859800</v>
      </c>
    </row>
    <row r="4300" spans="1:16" x14ac:dyDescent="0.55000000000000004">
      <c r="A4300" t="s">
        <v>22068</v>
      </c>
      <c r="B4300" t="s">
        <v>22069</v>
      </c>
      <c r="C4300" t="s">
        <v>3177</v>
      </c>
      <c r="D4300" t="s">
        <v>22070</v>
      </c>
      <c r="E4300" s="1">
        <v>262537000</v>
      </c>
      <c r="F4300" s="1">
        <v>278809000</v>
      </c>
      <c r="G4300" s="1">
        <v>268173000</v>
      </c>
      <c r="H4300" s="1">
        <v>290072000</v>
      </c>
      <c r="I4300" s="1">
        <v>271963000</v>
      </c>
      <c r="J4300" s="1">
        <v>281910000</v>
      </c>
      <c r="K4300" s="1">
        <v>268133000</v>
      </c>
      <c r="L4300" s="1">
        <v>293405000</v>
      </c>
      <c r="M4300" s="1">
        <v>264097000</v>
      </c>
      <c r="N4300" s="1">
        <v>293440000</v>
      </c>
      <c r="O4300" s="1">
        <v>242791000</v>
      </c>
      <c r="P4300" s="1">
        <v>281948000</v>
      </c>
    </row>
    <row r="4301" spans="1:16" x14ac:dyDescent="0.55000000000000004">
      <c r="A4301" t="s">
        <v>22071</v>
      </c>
      <c r="B4301" t="s">
        <v>22072</v>
      </c>
      <c r="C4301" t="s">
        <v>3178</v>
      </c>
      <c r="D4301" t="s">
        <v>22073</v>
      </c>
      <c r="E4301" s="1">
        <v>3678070</v>
      </c>
      <c r="F4301" s="1">
        <v>2966180</v>
      </c>
      <c r="G4301" s="1">
        <v>3267780</v>
      </c>
      <c r="H4301" s="1">
        <v>2779760</v>
      </c>
      <c r="I4301" s="1">
        <v>3462110</v>
      </c>
      <c r="K4301" s="1">
        <v>3465480</v>
      </c>
      <c r="L4301" s="1">
        <v>3546910</v>
      </c>
      <c r="M4301" s="1">
        <v>3282280</v>
      </c>
      <c r="N4301" s="1">
        <v>3502530</v>
      </c>
      <c r="O4301" s="1">
        <v>3145570</v>
      </c>
      <c r="P4301" s="1">
        <v>3008370</v>
      </c>
    </row>
    <row r="4302" spans="1:16" x14ac:dyDescent="0.55000000000000004">
      <c r="A4302" t="s">
        <v>22074</v>
      </c>
      <c r="B4302" t="s">
        <v>22075</v>
      </c>
      <c r="C4302" t="s">
        <v>3179</v>
      </c>
      <c r="D4302" t="s">
        <v>22076</v>
      </c>
      <c r="E4302" s="1">
        <v>3430250</v>
      </c>
      <c r="F4302" s="1">
        <v>3152930</v>
      </c>
      <c r="G4302" s="1">
        <v>3567750</v>
      </c>
      <c r="H4302" s="1">
        <v>3316030</v>
      </c>
      <c r="I4302" s="1">
        <v>3717400</v>
      </c>
      <c r="J4302" s="1">
        <v>3817150</v>
      </c>
      <c r="K4302" s="1">
        <v>3151430</v>
      </c>
      <c r="L4302" s="1">
        <v>3464810</v>
      </c>
      <c r="M4302" s="1">
        <v>2915400</v>
      </c>
      <c r="N4302" s="1">
        <v>3157090</v>
      </c>
      <c r="O4302" s="1">
        <v>2841510</v>
      </c>
      <c r="P4302" s="1">
        <v>3209480</v>
      </c>
    </row>
    <row r="4303" spans="1:16" x14ac:dyDescent="0.55000000000000004">
      <c r="A4303" t="s">
        <v>22077</v>
      </c>
      <c r="B4303" t="s">
        <v>22078</v>
      </c>
      <c r="C4303" t="s">
        <v>7765</v>
      </c>
      <c r="D4303" t="s">
        <v>22079</v>
      </c>
      <c r="E4303">
        <v>31347</v>
      </c>
      <c r="G4303">
        <v>122975</v>
      </c>
      <c r="H4303">
        <v>144572</v>
      </c>
      <c r="I4303">
        <v>82521.399999999994</v>
      </c>
      <c r="J4303">
        <v>93065.8</v>
      </c>
      <c r="K4303">
        <v>37547.1</v>
      </c>
      <c r="M4303">
        <v>41291.9</v>
      </c>
      <c r="N4303">
        <v>40358.5</v>
      </c>
      <c r="P4303">
        <v>45356.9</v>
      </c>
    </row>
    <row r="4304" spans="1:16" x14ac:dyDescent="0.55000000000000004">
      <c r="A4304" t="s">
        <v>22080</v>
      </c>
      <c r="B4304" t="s">
        <v>22081</v>
      </c>
      <c r="C4304" t="s">
        <v>3180</v>
      </c>
      <c r="D4304" t="s">
        <v>22082</v>
      </c>
      <c r="E4304" s="1">
        <v>48351300</v>
      </c>
      <c r="F4304" s="1">
        <v>51311600</v>
      </c>
      <c r="G4304" s="1">
        <v>50878800</v>
      </c>
      <c r="H4304" s="1">
        <v>52937500</v>
      </c>
      <c r="I4304" s="1">
        <v>50665500</v>
      </c>
      <c r="J4304" s="1">
        <v>51699500</v>
      </c>
      <c r="K4304" s="1">
        <v>49156200</v>
      </c>
      <c r="L4304" s="1">
        <v>48294800</v>
      </c>
      <c r="M4304" s="1">
        <v>49625000</v>
      </c>
      <c r="N4304" s="1">
        <v>47672900</v>
      </c>
      <c r="O4304" s="1">
        <v>50950800</v>
      </c>
      <c r="P4304" s="1">
        <v>49074500</v>
      </c>
    </row>
    <row r="4305" spans="1:16" x14ac:dyDescent="0.55000000000000004">
      <c r="A4305" t="s">
        <v>22083</v>
      </c>
      <c r="B4305" t="s">
        <v>22084</v>
      </c>
      <c r="C4305" t="s">
        <v>3181</v>
      </c>
      <c r="D4305" t="s">
        <v>22085</v>
      </c>
      <c r="E4305" s="1">
        <v>34230700</v>
      </c>
      <c r="F4305" s="1">
        <v>32683800</v>
      </c>
      <c r="G4305" s="1">
        <v>38092900</v>
      </c>
      <c r="H4305" s="1">
        <v>38143400</v>
      </c>
      <c r="I4305" s="1">
        <v>34515300</v>
      </c>
      <c r="J4305" s="1">
        <v>38657400</v>
      </c>
      <c r="K4305" s="1">
        <v>35661800</v>
      </c>
      <c r="L4305" s="1">
        <v>32125100</v>
      </c>
      <c r="M4305" s="1">
        <v>32983900</v>
      </c>
      <c r="N4305" s="1">
        <v>34256800</v>
      </c>
      <c r="O4305" s="1">
        <v>34666600</v>
      </c>
      <c r="P4305" s="1">
        <v>33653500</v>
      </c>
    </row>
    <row r="4306" spans="1:16" x14ac:dyDescent="0.55000000000000004">
      <c r="A4306" t="s">
        <v>22086</v>
      </c>
      <c r="B4306" t="s">
        <v>22087</v>
      </c>
      <c r="C4306" t="s">
        <v>3182</v>
      </c>
      <c r="D4306" t="s">
        <v>22088</v>
      </c>
      <c r="E4306" s="1">
        <v>2745610</v>
      </c>
      <c r="F4306" s="1">
        <v>2560490</v>
      </c>
      <c r="G4306" s="1">
        <v>2709520</v>
      </c>
      <c r="H4306" s="1">
        <v>2621990</v>
      </c>
      <c r="I4306" s="1">
        <v>2785800</v>
      </c>
      <c r="J4306" s="1">
        <v>2523930</v>
      </c>
      <c r="K4306" s="1">
        <v>2447480</v>
      </c>
      <c r="L4306" s="1">
        <v>2458150</v>
      </c>
      <c r="M4306" s="1">
        <v>2631930</v>
      </c>
      <c r="N4306" s="1">
        <v>2726500</v>
      </c>
      <c r="O4306" s="1">
        <v>2265890</v>
      </c>
      <c r="P4306" s="1">
        <v>2394830</v>
      </c>
    </row>
    <row r="4307" spans="1:16" x14ac:dyDescent="0.55000000000000004">
      <c r="A4307" t="s">
        <v>22089</v>
      </c>
      <c r="B4307" t="s">
        <v>22090</v>
      </c>
      <c r="C4307" t="s">
        <v>3183</v>
      </c>
      <c r="D4307" t="s">
        <v>22091</v>
      </c>
      <c r="E4307" s="1">
        <v>10996600</v>
      </c>
      <c r="F4307" s="1">
        <v>11367100</v>
      </c>
      <c r="G4307" s="1">
        <v>11409700</v>
      </c>
      <c r="H4307" s="1">
        <v>12071200</v>
      </c>
      <c r="I4307" s="1">
        <v>10680000</v>
      </c>
      <c r="J4307" s="1">
        <v>10601400</v>
      </c>
      <c r="K4307" s="1">
        <v>10096600</v>
      </c>
      <c r="L4307" s="1">
        <v>10203100</v>
      </c>
      <c r="M4307" s="1">
        <v>11049800</v>
      </c>
      <c r="N4307" s="1">
        <v>10700700</v>
      </c>
      <c r="O4307" s="1">
        <v>9382190</v>
      </c>
      <c r="P4307" s="1">
        <v>9809420</v>
      </c>
    </row>
    <row r="4308" spans="1:16" x14ac:dyDescent="0.55000000000000004">
      <c r="A4308" t="s">
        <v>22092</v>
      </c>
      <c r="B4308" t="s">
        <v>22093</v>
      </c>
      <c r="C4308" t="s">
        <v>3184</v>
      </c>
      <c r="D4308" t="s">
        <v>22094</v>
      </c>
      <c r="E4308">
        <v>305896</v>
      </c>
      <c r="F4308" s="1">
        <v>6202380</v>
      </c>
      <c r="G4308">
        <v>351775</v>
      </c>
      <c r="H4308" s="1">
        <v>5190430</v>
      </c>
      <c r="I4308" s="1">
        <v>1176820</v>
      </c>
      <c r="J4308">
        <v>298007</v>
      </c>
      <c r="K4308">
        <v>358106</v>
      </c>
      <c r="L4308" s="1">
        <v>3164040</v>
      </c>
      <c r="N4308" s="1">
        <v>2254810</v>
      </c>
      <c r="P4308">
        <v>236695</v>
      </c>
    </row>
    <row r="4309" spans="1:16" x14ac:dyDescent="0.55000000000000004">
      <c r="A4309" t="s">
        <v>22095</v>
      </c>
      <c r="B4309" t="s">
        <v>22096</v>
      </c>
      <c r="C4309" t="s">
        <v>22097</v>
      </c>
      <c r="D4309" t="s">
        <v>22098</v>
      </c>
      <c r="J4309">
        <v>190642</v>
      </c>
      <c r="P4309">
        <v>90542.9</v>
      </c>
    </row>
    <row r="4310" spans="1:16" x14ac:dyDescent="0.55000000000000004">
      <c r="A4310" t="s">
        <v>22099</v>
      </c>
      <c r="B4310" t="s">
        <v>22100</v>
      </c>
      <c r="C4310" t="s">
        <v>22101</v>
      </c>
      <c r="D4310" t="s">
        <v>22102</v>
      </c>
      <c r="L4310">
        <v>756005</v>
      </c>
    </row>
    <row r="4311" spans="1:16" x14ac:dyDescent="0.55000000000000004">
      <c r="A4311" t="s">
        <v>22103</v>
      </c>
      <c r="B4311" t="s">
        <v>22104</v>
      </c>
      <c r="C4311" t="s">
        <v>3185</v>
      </c>
      <c r="D4311" t="s">
        <v>22105</v>
      </c>
      <c r="E4311" s="1">
        <v>141817000</v>
      </c>
      <c r="F4311" s="1">
        <v>135841000</v>
      </c>
      <c r="G4311" s="1">
        <v>153029000</v>
      </c>
      <c r="H4311" s="1">
        <v>153207000</v>
      </c>
      <c r="I4311" s="1">
        <v>150161000</v>
      </c>
      <c r="J4311" s="1">
        <v>150869000</v>
      </c>
      <c r="K4311" s="1">
        <v>129276000</v>
      </c>
      <c r="L4311" s="1">
        <v>129902000</v>
      </c>
      <c r="M4311" s="1">
        <v>146802000</v>
      </c>
      <c r="N4311" s="1">
        <v>139740000</v>
      </c>
      <c r="O4311" s="1">
        <v>152579000</v>
      </c>
      <c r="P4311" s="1">
        <v>135283000</v>
      </c>
    </row>
    <row r="4312" spans="1:16" x14ac:dyDescent="0.55000000000000004">
      <c r="A4312" t="s">
        <v>22106</v>
      </c>
      <c r="B4312" t="s">
        <v>22107</v>
      </c>
      <c r="C4312" t="s">
        <v>3186</v>
      </c>
      <c r="D4312" t="s">
        <v>22108</v>
      </c>
      <c r="E4312" s="1">
        <v>17285200</v>
      </c>
      <c r="F4312" s="1">
        <v>17714100</v>
      </c>
      <c r="G4312" s="1">
        <v>17159000</v>
      </c>
      <c r="H4312" s="1">
        <v>17249400</v>
      </c>
      <c r="I4312" s="1">
        <v>17562100</v>
      </c>
      <c r="J4312" s="1">
        <v>17859400</v>
      </c>
      <c r="K4312" s="1">
        <v>16800500</v>
      </c>
      <c r="L4312" s="1">
        <v>17368200</v>
      </c>
      <c r="M4312" s="1">
        <v>16581100</v>
      </c>
      <c r="N4312" s="1">
        <v>17518600</v>
      </c>
      <c r="O4312" s="1">
        <v>17267100</v>
      </c>
      <c r="P4312" s="1">
        <v>16730000</v>
      </c>
    </row>
    <row r="4313" spans="1:16" x14ac:dyDescent="0.55000000000000004">
      <c r="A4313" t="s">
        <v>22109</v>
      </c>
      <c r="B4313" t="s">
        <v>22110</v>
      </c>
      <c r="C4313" t="s">
        <v>3187</v>
      </c>
      <c r="D4313" t="s">
        <v>22111</v>
      </c>
      <c r="E4313" s="1">
        <v>256953000</v>
      </c>
      <c r="F4313" s="1">
        <v>264499000</v>
      </c>
      <c r="G4313" s="1">
        <v>290567000</v>
      </c>
      <c r="H4313" s="1">
        <v>262706000</v>
      </c>
      <c r="I4313" s="1">
        <v>276759000</v>
      </c>
      <c r="J4313" s="1">
        <v>275520000</v>
      </c>
      <c r="K4313" s="1">
        <v>259713000</v>
      </c>
      <c r="L4313" s="1">
        <v>252389000</v>
      </c>
      <c r="M4313" s="1">
        <v>264102000</v>
      </c>
      <c r="N4313" s="1">
        <v>251107000</v>
      </c>
      <c r="O4313" s="1">
        <v>264609000</v>
      </c>
      <c r="P4313" s="1">
        <v>256508000</v>
      </c>
    </row>
    <row r="4314" spans="1:16" x14ac:dyDescent="0.55000000000000004">
      <c r="A4314" t="s">
        <v>22112</v>
      </c>
      <c r="B4314" t="s">
        <v>22113</v>
      </c>
      <c r="C4314" t="s">
        <v>3188</v>
      </c>
      <c r="D4314" t="s">
        <v>22114</v>
      </c>
      <c r="E4314" s="1">
        <v>49525300</v>
      </c>
      <c r="F4314" s="1">
        <v>49651400</v>
      </c>
      <c r="G4314" s="1">
        <v>52236900</v>
      </c>
      <c r="H4314" s="1">
        <v>44504100</v>
      </c>
      <c r="I4314" s="1">
        <v>53558000</v>
      </c>
      <c r="J4314" s="1">
        <v>44461300</v>
      </c>
      <c r="K4314" s="1">
        <v>50924000</v>
      </c>
      <c r="L4314" s="1">
        <v>45385300</v>
      </c>
      <c r="M4314" s="1">
        <v>51643600</v>
      </c>
      <c r="N4314" s="1">
        <v>40241300</v>
      </c>
      <c r="O4314" s="1">
        <v>59317200</v>
      </c>
      <c r="P4314" s="1">
        <v>44633100</v>
      </c>
    </row>
    <row r="4315" spans="1:16" x14ac:dyDescent="0.55000000000000004">
      <c r="A4315" t="s">
        <v>22115</v>
      </c>
      <c r="B4315" t="s">
        <v>22116</v>
      </c>
      <c r="C4315" t="s">
        <v>3189</v>
      </c>
      <c r="D4315" t="s">
        <v>22117</v>
      </c>
      <c r="E4315" s="1">
        <v>49112000</v>
      </c>
      <c r="F4315" s="1">
        <v>49384800</v>
      </c>
      <c r="G4315" s="1">
        <v>50809300</v>
      </c>
      <c r="H4315" s="1">
        <v>51731400</v>
      </c>
      <c r="I4315" s="1">
        <v>49013600</v>
      </c>
      <c r="J4315" s="1">
        <v>50570200</v>
      </c>
      <c r="K4315" s="1">
        <v>47911900</v>
      </c>
      <c r="L4315" s="1">
        <v>48719900</v>
      </c>
      <c r="M4315" s="1">
        <v>47733000</v>
      </c>
      <c r="N4315" s="1">
        <v>49199800</v>
      </c>
      <c r="O4315" s="1">
        <v>46419600</v>
      </c>
      <c r="P4315" s="1">
        <v>48055000</v>
      </c>
    </row>
    <row r="4316" spans="1:16" x14ac:dyDescent="0.55000000000000004">
      <c r="A4316" t="s">
        <v>22118</v>
      </c>
      <c r="B4316" t="s">
        <v>22119</v>
      </c>
      <c r="C4316" t="s">
        <v>8156</v>
      </c>
      <c r="D4316" t="s">
        <v>22120</v>
      </c>
      <c r="E4316">
        <v>404037</v>
      </c>
      <c r="K4316">
        <v>454964</v>
      </c>
      <c r="L4316">
        <v>477886</v>
      </c>
    </row>
    <row r="4317" spans="1:16" x14ac:dyDescent="0.55000000000000004">
      <c r="A4317" t="s">
        <v>22121</v>
      </c>
      <c r="B4317" t="s">
        <v>22122</v>
      </c>
      <c r="C4317" t="s">
        <v>3190</v>
      </c>
      <c r="D4317" t="s">
        <v>22123</v>
      </c>
      <c r="E4317" s="1">
        <v>13093600</v>
      </c>
      <c r="F4317" s="1">
        <v>13207900</v>
      </c>
      <c r="G4317" s="1">
        <v>13774000</v>
      </c>
      <c r="H4317" s="1">
        <v>13013800</v>
      </c>
      <c r="I4317" s="1">
        <v>13900200</v>
      </c>
      <c r="J4317" s="1">
        <v>13504400</v>
      </c>
      <c r="K4317" s="1">
        <v>13162200</v>
      </c>
      <c r="L4317" s="1">
        <v>13152600</v>
      </c>
      <c r="M4317" s="1">
        <v>13756000</v>
      </c>
      <c r="N4317" s="1">
        <v>12859400</v>
      </c>
      <c r="O4317" s="1">
        <v>13180000</v>
      </c>
      <c r="P4317" s="1">
        <v>13229000</v>
      </c>
    </row>
    <row r="4318" spans="1:16" x14ac:dyDescent="0.55000000000000004">
      <c r="A4318" t="s">
        <v>22124</v>
      </c>
      <c r="B4318" t="s">
        <v>22125</v>
      </c>
      <c r="C4318" t="s">
        <v>3191</v>
      </c>
      <c r="D4318" t="s">
        <v>22126</v>
      </c>
      <c r="E4318" s="1">
        <v>70243400</v>
      </c>
      <c r="F4318" s="1">
        <v>80690200</v>
      </c>
      <c r="G4318" s="1">
        <v>78873200</v>
      </c>
      <c r="H4318" s="1">
        <v>88232800</v>
      </c>
      <c r="I4318" s="1">
        <v>81026600</v>
      </c>
      <c r="J4318" s="1">
        <v>88040900</v>
      </c>
      <c r="K4318" s="1">
        <v>70750700</v>
      </c>
      <c r="L4318" s="1">
        <v>80113000</v>
      </c>
      <c r="M4318" s="1">
        <v>72273800</v>
      </c>
      <c r="N4318" s="1">
        <v>80939400</v>
      </c>
      <c r="O4318" s="1">
        <v>71399200</v>
      </c>
      <c r="P4318" s="1">
        <v>78420100</v>
      </c>
    </row>
    <row r="4319" spans="1:16" x14ac:dyDescent="0.55000000000000004">
      <c r="A4319" t="s">
        <v>22127</v>
      </c>
      <c r="B4319" t="s">
        <v>22128</v>
      </c>
      <c r="C4319" t="s">
        <v>3192</v>
      </c>
      <c r="D4319" t="s">
        <v>22129</v>
      </c>
      <c r="E4319" s="1">
        <v>54770100</v>
      </c>
      <c r="F4319" s="1">
        <v>51460500</v>
      </c>
      <c r="G4319" s="1">
        <v>57251700</v>
      </c>
      <c r="H4319" s="1">
        <v>54203100</v>
      </c>
      <c r="I4319" s="1">
        <v>60408100</v>
      </c>
      <c r="J4319" s="1">
        <v>60198200</v>
      </c>
      <c r="K4319" s="1">
        <v>54521800</v>
      </c>
      <c r="L4319" s="1">
        <v>52803000</v>
      </c>
      <c r="M4319" s="1">
        <v>56805500</v>
      </c>
      <c r="N4319" s="1">
        <v>54466000</v>
      </c>
      <c r="O4319" s="1">
        <v>51022400</v>
      </c>
      <c r="P4319" s="1">
        <v>53755100</v>
      </c>
    </row>
    <row r="4320" spans="1:16" x14ac:dyDescent="0.55000000000000004">
      <c r="A4320" t="s">
        <v>22130</v>
      </c>
      <c r="B4320" t="s">
        <v>22131</v>
      </c>
      <c r="C4320" t="s">
        <v>3193</v>
      </c>
      <c r="D4320" t="s">
        <v>22132</v>
      </c>
      <c r="E4320" s="1">
        <v>51140800</v>
      </c>
      <c r="F4320" s="1">
        <v>53202600</v>
      </c>
      <c r="G4320" s="1">
        <v>50731700</v>
      </c>
      <c r="H4320" s="1">
        <v>52365600</v>
      </c>
      <c r="I4320" s="1">
        <v>51366600</v>
      </c>
      <c r="J4320" s="1">
        <v>52216700</v>
      </c>
      <c r="K4320" s="1">
        <v>49287000</v>
      </c>
      <c r="L4320" s="1">
        <v>49962000</v>
      </c>
      <c r="M4320" s="1">
        <v>50266000</v>
      </c>
      <c r="N4320" s="1">
        <v>51470100</v>
      </c>
      <c r="O4320" s="1">
        <v>51376600</v>
      </c>
      <c r="P4320" s="1">
        <v>49658600</v>
      </c>
    </row>
    <row r="4321" spans="1:16" x14ac:dyDescent="0.55000000000000004">
      <c r="A4321" t="s">
        <v>22133</v>
      </c>
      <c r="B4321" t="s">
        <v>22134</v>
      </c>
      <c r="C4321" t="s">
        <v>3194</v>
      </c>
      <c r="D4321" t="s">
        <v>22135</v>
      </c>
      <c r="E4321">
        <v>818422</v>
      </c>
      <c r="F4321">
        <v>744520</v>
      </c>
      <c r="G4321" s="1">
        <v>1564430</v>
      </c>
      <c r="H4321" s="1">
        <v>1232270</v>
      </c>
      <c r="I4321" s="1">
        <v>1062120</v>
      </c>
      <c r="J4321" s="1">
        <v>1921960</v>
      </c>
      <c r="K4321" s="1">
        <v>1486300</v>
      </c>
      <c r="L4321">
        <v>594723</v>
      </c>
      <c r="M4321" s="1">
        <v>2706830</v>
      </c>
      <c r="N4321">
        <v>327043</v>
      </c>
      <c r="P4321">
        <v>233859</v>
      </c>
    </row>
    <row r="4322" spans="1:16" x14ac:dyDescent="0.55000000000000004">
      <c r="A4322" t="s">
        <v>22136</v>
      </c>
      <c r="B4322" t="s">
        <v>22137</v>
      </c>
      <c r="C4322" t="s">
        <v>3195</v>
      </c>
      <c r="D4322" t="s">
        <v>22138</v>
      </c>
      <c r="E4322" s="1">
        <v>5188630</v>
      </c>
      <c r="F4322" s="1">
        <v>13653900</v>
      </c>
      <c r="G4322" s="1">
        <v>4291630</v>
      </c>
      <c r="H4322" s="1">
        <v>8276490</v>
      </c>
      <c r="I4322" s="1">
        <v>1064260</v>
      </c>
      <c r="J4322">
        <v>888761</v>
      </c>
      <c r="K4322" s="1">
        <v>7879770</v>
      </c>
      <c r="L4322" s="1">
        <v>28259500</v>
      </c>
      <c r="M4322" s="1">
        <v>5559290</v>
      </c>
      <c r="N4322" s="1">
        <v>8744730</v>
      </c>
      <c r="O4322" s="1">
        <v>9951550</v>
      </c>
      <c r="P4322" s="1">
        <v>12847400</v>
      </c>
    </row>
    <row r="4323" spans="1:16" x14ac:dyDescent="0.55000000000000004">
      <c r="A4323" t="s">
        <v>22139</v>
      </c>
      <c r="B4323" t="s">
        <v>22140</v>
      </c>
      <c r="C4323" t="s">
        <v>3196</v>
      </c>
      <c r="D4323" t="s">
        <v>22141</v>
      </c>
      <c r="E4323" s="1">
        <v>20908900</v>
      </c>
      <c r="F4323" s="1">
        <v>19555700</v>
      </c>
      <c r="G4323" s="1">
        <v>20733400</v>
      </c>
      <c r="H4323" s="1">
        <v>19322600</v>
      </c>
      <c r="I4323" s="1">
        <v>20845500</v>
      </c>
      <c r="J4323" s="1">
        <v>20213100</v>
      </c>
      <c r="K4323" s="1">
        <v>20915300</v>
      </c>
      <c r="L4323" s="1">
        <v>20261400</v>
      </c>
      <c r="M4323" s="1">
        <v>20886200</v>
      </c>
      <c r="N4323" s="1">
        <v>20249700</v>
      </c>
      <c r="O4323" s="1">
        <v>21610600</v>
      </c>
      <c r="P4323" s="1">
        <v>19782600</v>
      </c>
    </row>
    <row r="4324" spans="1:16" x14ac:dyDescent="0.55000000000000004">
      <c r="A4324" t="s">
        <v>22142</v>
      </c>
      <c r="B4324" t="s">
        <v>22143</v>
      </c>
      <c r="C4324" t="s">
        <v>22144</v>
      </c>
      <c r="D4324" t="s">
        <v>22145</v>
      </c>
      <c r="M4324">
        <v>55665.1</v>
      </c>
    </row>
    <row r="4325" spans="1:16" x14ac:dyDescent="0.55000000000000004">
      <c r="A4325" t="s">
        <v>22146</v>
      </c>
      <c r="B4325" t="s">
        <v>22147</v>
      </c>
      <c r="C4325" t="s">
        <v>3197</v>
      </c>
      <c r="D4325" t="s">
        <v>22148</v>
      </c>
      <c r="E4325" s="1">
        <v>15668600</v>
      </c>
      <c r="F4325" s="1">
        <v>15800800</v>
      </c>
      <c r="G4325" s="1">
        <v>17060300</v>
      </c>
      <c r="H4325" s="1">
        <v>16712700</v>
      </c>
      <c r="I4325" s="1">
        <v>16110200</v>
      </c>
      <c r="J4325" s="1">
        <v>16951300</v>
      </c>
      <c r="K4325" s="1">
        <v>15049900</v>
      </c>
      <c r="L4325" s="1">
        <v>15946300</v>
      </c>
      <c r="M4325" s="1">
        <v>15980200</v>
      </c>
      <c r="N4325" s="1">
        <v>15329900</v>
      </c>
      <c r="O4325" s="1">
        <v>15487700</v>
      </c>
      <c r="P4325" s="1">
        <v>16080000</v>
      </c>
    </row>
    <row r="4326" spans="1:16" x14ac:dyDescent="0.55000000000000004">
      <c r="A4326" t="s">
        <v>22149</v>
      </c>
      <c r="B4326" t="s">
        <v>22150</v>
      </c>
      <c r="C4326" t="s">
        <v>3198</v>
      </c>
      <c r="D4326" t="s">
        <v>22151</v>
      </c>
      <c r="E4326" s="1">
        <v>29116100</v>
      </c>
      <c r="F4326" s="1">
        <v>25658100</v>
      </c>
      <c r="G4326" s="1">
        <v>29192300</v>
      </c>
      <c r="H4326" s="1">
        <v>22821100</v>
      </c>
      <c r="I4326" s="1">
        <v>29926400</v>
      </c>
      <c r="J4326" s="1">
        <v>23780200</v>
      </c>
      <c r="K4326" s="1">
        <v>29146200</v>
      </c>
      <c r="L4326" s="1">
        <v>25201900</v>
      </c>
      <c r="M4326" s="1">
        <v>29049200</v>
      </c>
      <c r="N4326" s="1">
        <v>23613200</v>
      </c>
      <c r="O4326" s="1">
        <v>30495300</v>
      </c>
      <c r="P4326" s="1">
        <v>24685500</v>
      </c>
    </row>
    <row r="4327" spans="1:16" x14ac:dyDescent="0.55000000000000004">
      <c r="A4327" t="s">
        <v>22152</v>
      </c>
      <c r="B4327" t="s">
        <v>22153</v>
      </c>
      <c r="C4327" t="s">
        <v>3199</v>
      </c>
      <c r="D4327" t="s">
        <v>22154</v>
      </c>
      <c r="E4327" s="1">
        <v>173830000</v>
      </c>
      <c r="F4327" s="1">
        <v>170160000</v>
      </c>
      <c r="G4327" s="1">
        <v>184444000</v>
      </c>
      <c r="H4327" s="1">
        <v>187104000</v>
      </c>
      <c r="I4327" s="1">
        <v>189490000</v>
      </c>
      <c r="J4327" s="1">
        <v>184959000</v>
      </c>
      <c r="K4327" s="1">
        <v>171026000</v>
      </c>
      <c r="L4327" s="1">
        <v>177059000</v>
      </c>
      <c r="M4327" s="1">
        <v>185036000</v>
      </c>
      <c r="N4327" s="1">
        <v>178503000</v>
      </c>
      <c r="O4327" s="1">
        <v>175946000</v>
      </c>
      <c r="P4327" s="1">
        <v>175433000</v>
      </c>
    </row>
    <row r="4328" spans="1:16" x14ac:dyDescent="0.55000000000000004">
      <c r="A4328" t="s">
        <v>22155</v>
      </c>
      <c r="B4328" t="s">
        <v>22156</v>
      </c>
      <c r="C4328" t="s">
        <v>3200</v>
      </c>
      <c r="D4328" t="s">
        <v>22157</v>
      </c>
      <c r="E4328" s="1">
        <v>27003100</v>
      </c>
      <c r="F4328" s="1">
        <v>26298300</v>
      </c>
      <c r="G4328" s="1">
        <v>27724100</v>
      </c>
      <c r="H4328" s="1">
        <v>25793800</v>
      </c>
      <c r="I4328" s="1">
        <v>26041300</v>
      </c>
      <c r="J4328" s="1">
        <v>27588100</v>
      </c>
      <c r="K4328" s="1">
        <v>25105300</v>
      </c>
      <c r="L4328" s="1">
        <v>28052000</v>
      </c>
      <c r="M4328" s="1">
        <v>28170100</v>
      </c>
      <c r="N4328" s="1">
        <v>25916100</v>
      </c>
      <c r="O4328" s="1">
        <v>24988100</v>
      </c>
      <c r="P4328" s="1">
        <v>25140600</v>
      </c>
    </row>
    <row r="4329" spans="1:16" x14ac:dyDescent="0.55000000000000004">
      <c r="A4329" t="s">
        <v>22158</v>
      </c>
      <c r="B4329" t="s">
        <v>22159</v>
      </c>
      <c r="C4329" t="s">
        <v>3201</v>
      </c>
      <c r="D4329" t="s">
        <v>22160</v>
      </c>
      <c r="E4329" s="1">
        <v>8790710</v>
      </c>
      <c r="F4329" s="1">
        <v>7242370</v>
      </c>
      <c r="G4329" s="1">
        <v>8565730</v>
      </c>
      <c r="H4329" s="1">
        <v>7370650</v>
      </c>
      <c r="I4329" s="1">
        <v>8544190</v>
      </c>
      <c r="J4329" s="1">
        <v>8423240</v>
      </c>
      <c r="K4329" s="1">
        <v>8313020</v>
      </c>
      <c r="L4329" s="1">
        <v>8342280</v>
      </c>
      <c r="M4329" s="1">
        <v>7574720</v>
      </c>
      <c r="N4329" s="1">
        <v>8683120</v>
      </c>
      <c r="O4329" s="1">
        <v>8137060</v>
      </c>
      <c r="P4329" s="1">
        <v>6875740</v>
      </c>
    </row>
    <row r="4330" spans="1:16" x14ac:dyDescent="0.55000000000000004">
      <c r="A4330" t="s">
        <v>22161</v>
      </c>
      <c r="B4330" t="s">
        <v>22162</v>
      </c>
      <c r="C4330" t="s">
        <v>3202</v>
      </c>
      <c r="D4330" t="s">
        <v>22163</v>
      </c>
      <c r="E4330" s="1">
        <v>103482000</v>
      </c>
      <c r="F4330" s="1">
        <v>106194000</v>
      </c>
      <c r="G4330" s="1">
        <v>113079000</v>
      </c>
      <c r="H4330" s="1">
        <v>112917000</v>
      </c>
      <c r="I4330" s="1">
        <v>114562000</v>
      </c>
      <c r="J4330" s="1">
        <v>106706000</v>
      </c>
      <c r="K4330" s="1">
        <v>108094000</v>
      </c>
      <c r="L4330" s="1">
        <v>106077000</v>
      </c>
      <c r="M4330" s="1">
        <v>104931000</v>
      </c>
      <c r="N4330" s="1">
        <v>106039000</v>
      </c>
      <c r="O4330" s="1">
        <v>108465000</v>
      </c>
      <c r="P4330" s="1">
        <v>103668000</v>
      </c>
    </row>
    <row r="4331" spans="1:16" x14ac:dyDescent="0.55000000000000004">
      <c r="A4331" t="s">
        <v>22164</v>
      </c>
      <c r="B4331" t="s">
        <v>22165</v>
      </c>
      <c r="C4331" t="s">
        <v>3203</v>
      </c>
      <c r="D4331" t="s">
        <v>22166</v>
      </c>
      <c r="E4331" s="1">
        <v>3380060</v>
      </c>
      <c r="F4331" s="1">
        <v>3733440</v>
      </c>
      <c r="G4331" s="1">
        <v>1160890</v>
      </c>
      <c r="H4331" s="1">
        <v>3174120</v>
      </c>
      <c r="I4331" s="1">
        <v>3120990</v>
      </c>
      <c r="J4331" s="1">
        <v>2563720</v>
      </c>
      <c r="K4331" s="1">
        <v>2445980</v>
      </c>
      <c r="L4331" s="1">
        <v>52420100</v>
      </c>
      <c r="M4331" s="1">
        <v>2069500</v>
      </c>
      <c r="N4331" s="1">
        <v>2743970</v>
      </c>
      <c r="O4331" s="1">
        <v>2363880</v>
      </c>
      <c r="P4331" s="1">
        <v>2227460</v>
      </c>
    </row>
    <row r="4332" spans="1:16" x14ac:dyDescent="0.55000000000000004">
      <c r="A4332" t="s">
        <v>22167</v>
      </c>
      <c r="B4332" t="s">
        <v>22168</v>
      </c>
      <c r="C4332" t="s">
        <v>7766</v>
      </c>
      <c r="D4332" t="s">
        <v>22169</v>
      </c>
      <c r="E4332" s="1">
        <v>11187600</v>
      </c>
      <c r="G4332" s="1">
        <v>12765000</v>
      </c>
      <c r="H4332" s="1">
        <v>10672400</v>
      </c>
      <c r="I4332" s="1">
        <v>13350600</v>
      </c>
      <c r="J4332" s="1">
        <v>12652000</v>
      </c>
      <c r="K4332" s="1">
        <v>11745800</v>
      </c>
      <c r="L4332" s="1">
        <v>11388100</v>
      </c>
      <c r="M4332" s="1">
        <v>10926500</v>
      </c>
      <c r="N4332" s="1">
        <v>9951440</v>
      </c>
      <c r="O4332" s="1">
        <v>11639800</v>
      </c>
      <c r="P4332" s="1">
        <v>12701600</v>
      </c>
    </row>
    <row r="4333" spans="1:16" x14ac:dyDescent="0.55000000000000004">
      <c r="A4333" t="s">
        <v>22170</v>
      </c>
      <c r="B4333" t="s">
        <v>22171</v>
      </c>
      <c r="C4333" t="s">
        <v>3204</v>
      </c>
      <c r="D4333" t="s">
        <v>22172</v>
      </c>
      <c r="E4333" s="1">
        <v>2399790</v>
      </c>
      <c r="F4333" s="1">
        <v>2147020</v>
      </c>
      <c r="G4333" s="1">
        <v>2989720</v>
      </c>
      <c r="I4333" s="1">
        <v>2794950</v>
      </c>
      <c r="J4333" s="1">
        <v>2876230</v>
      </c>
      <c r="K4333" s="1">
        <v>2140300</v>
      </c>
      <c r="L4333" s="1">
        <v>2086540</v>
      </c>
      <c r="M4333" s="1">
        <v>2488880</v>
      </c>
      <c r="N4333" s="1">
        <v>2544760</v>
      </c>
      <c r="O4333" s="1">
        <v>2396070</v>
      </c>
    </row>
    <row r="4334" spans="1:16" x14ac:dyDescent="0.55000000000000004">
      <c r="A4334" t="s">
        <v>22173</v>
      </c>
      <c r="B4334" t="s">
        <v>22174</v>
      </c>
      <c r="C4334" t="s">
        <v>3205</v>
      </c>
      <c r="D4334" t="s">
        <v>22175</v>
      </c>
      <c r="E4334" s="1">
        <v>8356350</v>
      </c>
      <c r="F4334" s="1">
        <v>8018470</v>
      </c>
      <c r="G4334" s="1">
        <v>8844360</v>
      </c>
      <c r="H4334" s="1">
        <v>7869920</v>
      </c>
      <c r="I4334" s="1">
        <v>9359900</v>
      </c>
      <c r="J4334" s="1">
        <v>8538320</v>
      </c>
      <c r="K4334" s="1">
        <v>8208090</v>
      </c>
      <c r="L4334" s="1">
        <v>7792390</v>
      </c>
      <c r="M4334" s="1">
        <v>7452390</v>
      </c>
      <c r="N4334" s="1">
        <v>7526950</v>
      </c>
      <c r="O4334" s="1">
        <v>8115740</v>
      </c>
      <c r="P4334" s="1">
        <v>7342500</v>
      </c>
    </row>
    <row r="4335" spans="1:16" x14ac:dyDescent="0.55000000000000004">
      <c r="A4335" t="s">
        <v>22176</v>
      </c>
      <c r="B4335" t="s">
        <v>22177</v>
      </c>
      <c r="C4335" t="s">
        <v>3206</v>
      </c>
      <c r="D4335" t="s">
        <v>22178</v>
      </c>
      <c r="E4335" s="1">
        <v>14519100</v>
      </c>
      <c r="F4335" s="1">
        <v>14590300</v>
      </c>
      <c r="G4335" s="1">
        <v>15620300</v>
      </c>
      <c r="H4335" s="1">
        <v>15208000</v>
      </c>
      <c r="I4335" s="1">
        <v>15176500</v>
      </c>
      <c r="J4335" s="1">
        <v>14490900</v>
      </c>
      <c r="K4335" s="1">
        <v>13725700</v>
      </c>
      <c r="L4335" s="1">
        <v>14345000</v>
      </c>
      <c r="M4335" s="1">
        <v>13905100</v>
      </c>
      <c r="N4335" s="1">
        <v>14283800</v>
      </c>
      <c r="O4335" s="1">
        <v>13822900</v>
      </c>
      <c r="P4335" s="1">
        <v>13393200</v>
      </c>
    </row>
    <row r="4336" spans="1:16" x14ac:dyDescent="0.55000000000000004">
      <c r="A4336" t="s">
        <v>22179</v>
      </c>
      <c r="B4336" t="s">
        <v>22180</v>
      </c>
      <c r="C4336" t="s">
        <v>3207</v>
      </c>
      <c r="D4336" t="s">
        <v>22181</v>
      </c>
      <c r="E4336" s="1">
        <v>223149000</v>
      </c>
      <c r="F4336" s="1">
        <v>226967000</v>
      </c>
      <c r="G4336" s="1">
        <v>250191000</v>
      </c>
      <c r="H4336" s="1">
        <v>263045000</v>
      </c>
      <c r="I4336" s="1">
        <v>238494000</v>
      </c>
      <c r="J4336" s="1">
        <v>253574000</v>
      </c>
      <c r="K4336" s="1">
        <v>211255000</v>
      </c>
      <c r="L4336" s="1">
        <v>225113000</v>
      </c>
      <c r="M4336" s="1">
        <v>203541000</v>
      </c>
      <c r="N4336" s="1">
        <v>224319000</v>
      </c>
      <c r="O4336" s="1">
        <v>223111000</v>
      </c>
      <c r="P4336" s="1">
        <v>214739000</v>
      </c>
    </row>
    <row r="4337" spans="1:16" x14ac:dyDescent="0.55000000000000004">
      <c r="A4337" t="s">
        <v>22182</v>
      </c>
      <c r="B4337" t="s">
        <v>22183</v>
      </c>
      <c r="C4337" t="s">
        <v>3208</v>
      </c>
      <c r="D4337" t="s">
        <v>22184</v>
      </c>
      <c r="E4337" s="1">
        <v>21633200</v>
      </c>
      <c r="F4337" s="1">
        <v>20557200</v>
      </c>
      <c r="G4337" s="1">
        <v>19799900</v>
      </c>
      <c r="H4337" s="1">
        <v>20711200</v>
      </c>
      <c r="I4337" s="1">
        <v>20647700</v>
      </c>
      <c r="J4337" s="1">
        <v>20845000</v>
      </c>
      <c r="K4337" s="1">
        <v>20968300</v>
      </c>
      <c r="L4337" s="1">
        <v>20987200</v>
      </c>
      <c r="M4337" s="1">
        <v>20997600</v>
      </c>
      <c r="N4337" s="1">
        <v>21636200</v>
      </c>
      <c r="O4337" s="1">
        <v>20727500</v>
      </c>
      <c r="P4337" s="1">
        <v>21019900</v>
      </c>
    </row>
    <row r="4338" spans="1:16" x14ac:dyDescent="0.55000000000000004">
      <c r="A4338" t="s">
        <v>22185</v>
      </c>
      <c r="B4338" t="s">
        <v>22186</v>
      </c>
      <c r="C4338" t="s">
        <v>3209</v>
      </c>
      <c r="D4338" t="s">
        <v>22187</v>
      </c>
      <c r="E4338" s="1">
        <v>27347800</v>
      </c>
      <c r="F4338" s="1">
        <v>23460600</v>
      </c>
      <c r="G4338" s="1">
        <v>29209700</v>
      </c>
      <c r="H4338" s="1">
        <v>22955200</v>
      </c>
      <c r="I4338" s="1">
        <v>30599100</v>
      </c>
      <c r="J4338" s="1">
        <v>23386800</v>
      </c>
      <c r="K4338" s="1">
        <v>28413400</v>
      </c>
      <c r="L4338" s="1">
        <v>23965700</v>
      </c>
      <c r="M4338" s="1">
        <v>28416300</v>
      </c>
      <c r="N4338" s="1">
        <v>22266500</v>
      </c>
      <c r="O4338" s="1">
        <v>28136600</v>
      </c>
      <c r="P4338" s="1">
        <v>23373900</v>
      </c>
    </row>
    <row r="4339" spans="1:16" x14ac:dyDescent="0.55000000000000004">
      <c r="A4339" t="s">
        <v>22188</v>
      </c>
      <c r="B4339" t="s">
        <v>22189</v>
      </c>
      <c r="C4339" t="s">
        <v>3210</v>
      </c>
      <c r="D4339" t="s">
        <v>22190</v>
      </c>
      <c r="E4339" s="1">
        <v>4051760</v>
      </c>
      <c r="F4339" s="1">
        <v>3462650</v>
      </c>
      <c r="G4339" s="1">
        <v>4116060</v>
      </c>
      <c r="H4339" s="1">
        <v>3155840</v>
      </c>
      <c r="I4339" s="1">
        <v>5039720</v>
      </c>
      <c r="J4339" s="1">
        <v>3879500</v>
      </c>
      <c r="K4339" s="1">
        <v>4034480</v>
      </c>
      <c r="L4339" s="1">
        <v>3286780</v>
      </c>
      <c r="M4339" s="1">
        <v>3923740</v>
      </c>
      <c r="N4339" s="1">
        <v>2872880</v>
      </c>
      <c r="O4339" s="1">
        <v>4219220</v>
      </c>
      <c r="P4339" s="1">
        <v>3324390</v>
      </c>
    </row>
    <row r="4340" spans="1:16" x14ac:dyDescent="0.55000000000000004">
      <c r="A4340" t="s">
        <v>22191</v>
      </c>
      <c r="B4340" t="s">
        <v>22192</v>
      </c>
      <c r="C4340" t="s">
        <v>3211</v>
      </c>
      <c r="D4340" t="s">
        <v>22193</v>
      </c>
      <c r="E4340" s="1">
        <v>20952900</v>
      </c>
      <c r="F4340" s="1">
        <v>18974700</v>
      </c>
      <c r="G4340" s="1">
        <v>22305900</v>
      </c>
      <c r="H4340" s="1">
        <v>19957200</v>
      </c>
      <c r="I4340" s="1">
        <v>21557500</v>
      </c>
      <c r="J4340" s="1">
        <v>21799100</v>
      </c>
      <c r="K4340" s="1">
        <v>20607800</v>
      </c>
      <c r="L4340" s="1">
        <v>19911200</v>
      </c>
      <c r="M4340" s="1">
        <v>20205900</v>
      </c>
      <c r="N4340" s="1">
        <v>19549200</v>
      </c>
      <c r="O4340" s="1">
        <v>20848300</v>
      </c>
      <c r="P4340" s="1">
        <v>19435800</v>
      </c>
    </row>
    <row r="4341" spans="1:16" x14ac:dyDescent="0.55000000000000004">
      <c r="A4341" t="s">
        <v>22194</v>
      </c>
      <c r="B4341" t="s">
        <v>22195</v>
      </c>
      <c r="C4341" t="s">
        <v>3212</v>
      </c>
      <c r="D4341" t="s">
        <v>22196</v>
      </c>
      <c r="E4341" s="1">
        <v>2268420</v>
      </c>
      <c r="F4341" s="1">
        <v>2080540</v>
      </c>
      <c r="G4341" s="1">
        <v>2397290</v>
      </c>
      <c r="H4341" s="1">
        <v>1980260</v>
      </c>
      <c r="I4341" s="1">
        <v>2487760</v>
      </c>
      <c r="J4341" s="1">
        <v>2057430</v>
      </c>
      <c r="K4341" s="1">
        <v>2254260</v>
      </c>
      <c r="L4341" s="1">
        <v>2131250</v>
      </c>
      <c r="M4341" s="1">
        <v>2217340</v>
      </c>
      <c r="N4341" s="1">
        <v>2221330</v>
      </c>
      <c r="O4341" s="1">
        <v>2166480</v>
      </c>
      <c r="P4341" s="1">
        <v>1998380</v>
      </c>
    </row>
    <row r="4342" spans="1:16" x14ac:dyDescent="0.55000000000000004">
      <c r="A4342" t="s">
        <v>22197</v>
      </c>
      <c r="B4342" t="s">
        <v>22198</v>
      </c>
      <c r="C4342" t="s">
        <v>3213</v>
      </c>
      <c r="D4342" t="s">
        <v>22199</v>
      </c>
      <c r="E4342" s="1">
        <v>54756700</v>
      </c>
      <c r="F4342" s="1">
        <v>51760200</v>
      </c>
      <c r="G4342" s="1">
        <v>60960200</v>
      </c>
      <c r="H4342" s="1">
        <v>56826200</v>
      </c>
      <c r="I4342" s="1">
        <v>58744100</v>
      </c>
      <c r="J4342" s="1">
        <v>55584700</v>
      </c>
      <c r="K4342" s="1">
        <v>54865700</v>
      </c>
      <c r="L4342" s="1">
        <v>51130600</v>
      </c>
      <c r="M4342" s="1">
        <v>55253300</v>
      </c>
      <c r="N4342" s="1">
        <v>51142500</v>
      </c>
      <c r="O4342" s="1">
        <v>55837700</v>
      </c>
      <c r="P4342" s="1">
        <v>51412700</v>
      </c>
    </row>
    <row r="4343" spans="1:16" x14ac:dyDescent="0.55000000000000004">
      <c r="A4343" t="s">
        <v>22200</v>
      </c>
      <c r="B4343" t="s">
        <v>22201</v>
      </c>
      <c r="C4343" t="s">
        <v>3214</v>
      </c>
      <c r="D4343" t="s">
        <v>22202</v>
      </c>
      <c r="E4343" s="1">
        <v>8432520</v>
      </c>
      <c r="F4343" s="1">
        <v>7467060</v>
      </c>
      <c r="G4343" s="1">
        <v>9506610</v>
      </c>
      <c r="H4343" s="1">
        <v>8292250</v>
      </c>
      <c r="I4343" s="1">
        <v>9322670</v>
      </c>
      <c r="J4343" s="1">
        <v>8863410</v>
      </c>
      <c r="K4343" s="1">
        <v>8861570</v>
      </c>
      <c r="L4343" s="1">
        <v>7478000</v>
      </c>
      <c r="M4343" s="1">
        <v>8855760</v>
      </c>
      <c r="N4343" s="1">
        <v>7647710</v>
      </c>
      <c r="O4343" s="1">
        <v>8668130</v>
      </c>
      <c r="P4343" s="1">
        <v>7521800</v>
      </c>
    </row>
    <row r="4344" spans="1:16" x14ac:dyDescent="0.55000000000000004">
      <c r="A4344" t="s">
        <v>22203</v>
      </c>
      <c r="B4344" t="s">
        <v>22204</v>
      </c>
      <c r="C4344" t="s">
        <v>3215</v>
      </c>
      <c r="D4344" t="s">
        <v>22205</v>
      </c>
      <c r="E4344" s="1">
        <v>1902870</v>
      </c>
      <c r="F4344" s="1">
        <v>1820510</v>
      </c>
      <c r="G4344" s="1">
        <v>1869810</v>
      </c>
      <c r="H4344" s="1">
        <v>1960910</v>
      </c>
      <c r="I4344" s="1">
        <v>1700200</v>
      </c>
      <c r="J4344" s="1">
        <v>1626710</v>
      </c>
      <c r="K4344" s="1">
        <v>1851910</v>
      </c>
      <c r="L4344" s="1">
        <v>1834620</v>
      </c>
      <c r="M4344" s="1">
        <v>2137430</v>
      </c>
      <c r="N4344" s="1">
        <v>2021430</v>
      </c>
      <c r="O4344" s="1">
        <v>1705390</v>
      </c>
      <c r="P4344" s="1">
        <v>2339560</v>
      </c>
    </row>
    <row r="4345" spans="1:16" x14ac:dyDescent="0.55000000000000004">
      <c r="A4345" t="s">
        <v>22206</v>
      </c>
      <c r="B4345" t="s">
        <v>22207</v>
      </c>
      <c r="C4345" t="s">
        <v>3216</v>
      </c>
      <c r="D4345" t="s">
        <v>22208</v>
      </c>
      <c r="E4345" s="1">
        <v>62829800</v>
      </c>
      <c r="F4345" s="1">
        <v>70964300</v>
      </c>
      <c r="G4345" s="1">
        <v>63735300</v>
      </c>
      <c r="H4345" s="1">
        <v>73369400</v>
      </c>
      <c r="I4345" s="1">
        <v>63814100</v>
      </c>
      <c r="J4345" s="1">
        <v>69369900</v>
      </c>
      <c r="K4345" s="1">
        <v>63388400</v>
      </c>
      <c r="L4345" s="1">
        <v>77100800</v>
      </c>
      <c r="M4345" s="1">
        <v>61570600</v>
      </c>
      <c r="N4345" s="1">
        <v>66324600</v>
      </c>
      <c r="O4345" s="1">
        <v>62334300</v>
      </c>
      <c r="P4345" s="1">
        <v>70944600</v>
      </c>
    </row>
    <row r="4346" spans="1:16" x14ac:dyDescent="0.55000000000000004">
      <c r="A4346" t="s">
        <v>22209</v>
      </c>
      <c r="B4346" t="s">
        <v>22210</v>
      </c>
      <c r="C4346" t="s">
        <v>3217</v>
      </c>
      <c r="D4346" t="s">
        <v>22211</v>
      </c>
      <c r="E4346" s="1">
        <v>23474300</v>
      </c>
      <c r="F4346" s="1">
        <v>23416700</v>
      </c>
      <c r="G4346" s="1">
        <v>23748300</v>
      </c>
      <c r="H4346" s="1">
        <v>22543000</v>
      </c>
      <c r="I4346" s="1">
        <v>23761200</v>
      </c>
      <c r="J4346" s="1">
        <v>23315600</v>
      </c>
      <c r="K4346" s="1">
        <v>22302400</v>
      </c>
      <c r="L4346" s="1">
        <v>22111800</v>
      </c>
      <c r="M4346" s="1">
        <v>22862400</v>
      </c>
      <c r="N4346" s="1">
        <v>23196300</v>
      </c>
      <c r="O4346" s="1">
        <v>21746100</v>
      </c>
      <c r="P4346" s="1">
        <v>22420300</v>
      </c>
    </row>
    <row r="4347" spans="1:16" x14ac:dyDescent="0.55000000000000004">
      <c r="A4347" t="s">
        <v>22212</v>
      </c>
      <c r="B4347" t="s">
        <v>22213</v>
      </c>
      <c r="C4347" t="s">
        <v>8157</v>
      </c>
      <c r="D4347" t="s">
        <v>22214</v>
      </c>
      <c r="E4347">
        <v>79941.2</v>
      </c>
      <c r="H4347">
        <v>108088</v>
      </c>
      <c r="J4347">
        <v>116391</v>
      </c>
      <c r="K4347">
        <v>100258</v>
      </c>
      <c r="L4347">
        <v>105203</v>
      </c>
      <c r="M4347">
        <v>85620.5</v>
      </c>
      <c r="N4347">
        <v>96181.4</v>
      </c>
      <c r="O4347">
        <v>94950.1</v>
      </c>
      <c r="P4347">
        <v>96210.6</v>
      </c>
    </row>
    <row r="4348" spans="1:16" x14ac:dyDescent="0.55000000000000004">
      <c r="A4348" t="s">
        <v>22215</v>
      </c>
      <c r="B4348" t="s">
        <v>22216</v>
      </c>
      <c r="C4348" t="s">
        <v>3218</v>
      </c>
      <c r="D4348" t="s">
        <v>22217</v>
      </c>
      <c r="E4348" s="1">
        <v>107862000</v>
      </c>
      <c r="F4348" s="1">
        <v>80290900</v>
      </c>
      <c r="G4348" s="1">
        <v>98932300</v>
      </c>
      <c r="H4348" s="1">
        <v>80073900</v>
      </c>
      <c r="I4348" s="1">
        <v>97459800</v>
      </c>
      <c r="J4348" s="1">
        <v>79533400</v>
      </c>
      <c r="K4348" s="1">
        <v>97709500</v>
      </c>
      <c r="L4348" s="1">
        <v>88830000</v>
      </c>
      <c r="M4348" s="1">
        <v>84156100</v>
      </c>
      <c r="N4348" s="1">
        <v>91183500</v>
      </c>
      <c r="O4348" s="1">
        <v>110180000</v>
      </c>
      <c r="P4348" s="1">
        <v>86316800</v>
      </c>
    </row>
    <row r="4349" spans="1:16" x14ac:dyDescent="0.55000000000000004">
      <c r="A4349" t="s">
        <v>22218</v>
      </c>
      <c r="B4349" t="s">
        <v>22219</v>
      </c>
      <c r="C4349" t="s">
        <v>3219</v>
      </c>
      <c r="D4349" t="s">
        <v>22220</v>
      </c>
      <c r="E4349" s="1">
        <v>72445600</v>
      </c>
      <c r="F4349" s="1">
        <v>72475200</v>
      </c>
      <c r="G4349" s="1">
        <v>71964600</v>
      </c>
      <c r="H4349" s="1">
        <v>71564300</v>
      </c>
      <c r="I4349" s="1">
        <v>73950200</v>
      </c>
      <c r="J4349" s="1">
        <v>70214500</v>
      </c>
      <c r="K4349" s="1">
        <v>71486600</v>
      </c>
      <c r="L4349" s="1">
        <v>71524000</v>
      </c>
      <c r="M4349" s="1">
        <v>71377100</v>
      </c>
      <c r="N4349" s="1">
        <v>70398000</v>
      </c>
      <c r="O4349" s="1">
        <v>71550900</v>
      </c>
      <c r="P4349" s="1">
        <v>69353100</v>
      </c>
    </row>
    <row r="4350" spans="1:16" x14ac:dyDescent="0.55000000000000004">
      <c r="A4350" t="s">
        <v>22221</v>
      </c>
      <c r="B4350" t="s">
        <v>22222</v>
      </c>
      <c r="C4350" t="s">
        <v>3220</v>
      </c>
      <c r="D4350" t="s">
        <v>22223</v>
      </c>
      <c r="E4350" s="1">
        <v>29089000</v>
      </c>
      <c r="F4350" s="1">
        <v>26890200</v>
      </c>
      <c r="G4350" s="1">
        <v>27931400</v>
      </c>
      <c r="H4350" s="1">
        <v>26840000</v>
      </c>
      <c r="I4350" s="1">
        <v>30786400</v>
      </c>
      <c r="J4350" s="1">
        <v>30353500</v>
      </c>
      <c r="K4350" s="1">
        <v>27825400</v>
      </c>
      <c r="L4350" s="1">
        <v>29159000</v>
      </c>
      <c r="M4350" s="1">
        <v>27643400</v>
      </c>
      <c r="N4350" s="1">
        <v>29566200</v>
      </c>
      <c r="O4350" s="1">
        <v>25701700</v>
      </c>
      <c r="P4350" s="1">
        <v>28750400</v>
      </c>
    </row>
    <row r="4351" spans="1:16" x14ac:dyDescent="0.55000000000000004">
      <c r="A4351" t="s">
        <v>22224</v>
      </c>
      <c r="B4351" t="s">
        <v>22225</v>
      </c>
      <c r="C4351" t="s">
        <v>3221</v>
      </c>
      <c r="D4351" t="s">
        <v>22226</v>
      </c>
      <c r="E4351" s="1">
        <v>93735300</v>
      </c>
      <c r="F4351" s="1">
        <v>94850600</v>
      </c>
      <c r="G4351" s="1">
        <v>107709000</v>
      </c>
      <c r="H4351" s="1">
        <v>103283000</v>
      </c>
      <c r="I4351" s="1">
        <v>108108000</v>
      </c>
      <c r="J4351" s="1">
        <v>102603000</v>
      </c>
      <c r="K4351" s="1">
        <v>95041000</v>
      </c>
      <c r="L4351" s="1">
        <v>94031300</v>
      </c>
      <c r="M4351" s="1">
        <v>96328800</v>
      </c>
      <c r="N4351" s="1">
        <v>93529100</v>
      </c>
      <c r="O4351" s="1">
        <v>95338200</v>
      </c>
      <c r="P4351" s="1">
        <v>94696000</v>
      </c>
    </row>
    <row r="4352" spans="1:16" x14ac:dyDescent="0.55000000000000004">
      <c r="A4352" t="s">
        <v>22227</v>
      </c>
      <c r="B4352" t="s">
        <v>22228</v>
      </c>
      <c r="C4352" t="s">
        <v>3222</v>
      </c>
      <c r="D4352" t="s">
        <v>22229</v>
      </c>
      <c r="E4352" s="1">
        <v>4244640</v>
      </c>
      <c r="F4352" s="1">
        <v>3721680</v>
      </c>
      <c r="G4352" s="1">
        <v>4182120</v>
      </c>
      <c r="H4352" s="1">
        <v>4104720</v>
      </c>
      <c r="I4352" s="1">
        <v>4534950</v>
      </c>
      <c r="J4352" s="1">
        <v>3989410</v>
      </c>
      <c r="K4352" s="1">
        <v>4037160</v>
      </c>
      <c r="L4352" s="1">
        <v>4495340</v>
      </c>
      <c r="M4352" s="1">
        <v>3995830</v>
      </c>
      <c r="N4352" s="1">
        <v>3836690</v>
      </c>
      <c r="O4352" s="1">
        <v>3949730</v>
      </c>
      <c r="P4352" s="1">
        <v>3705710</v>
      </c>
    </row>
    <row r="4353" spans="1:16" x14ac:dyDescent="0.55000000000000004">
      <c r="A4353" t="s">
        <v>22230</v>
      </c>
      <c r="B4353" t="s">
        <v>22231</v>
      </c>
      <c r="C4353" t="s">
        <v>3223</v>
      </c>
      <c r="D4353" t="s">
        <v>22232</v>
      </c>
      <c r="E4353">
        <v>666133</v>
      </c>
      <c r="F4353">
        <v>805878</v>
      </c>
      <c r="G4353">
        <v>632216</v>
      </c>
      <c r="H4353">
        <v>768781</v>
      </c>
      <c r="I4353">
        <v>648828</v>
      </c>
      <c r="J4353">
        <v>624667</v>
      </c>
      <c r="K4353">
        <v>686705</v>
      </c>
      <c r="L4353">
        <v>926607</v>
      </c>
      <c r="M4353">
        <v>635015</v>
      </c>
      <c r="N4353">
        <v>855112</v>
      </c>
      <c r="O4353">
        <v>455608</v>
      </c>
      <c r="P4353">
        <v>944678</v>
      </c>
    </row>
    <row r="4354" spans="1:16" x14ac:dyDescent="0.55000000000000004">
      <c r="A4354" t="s">
        <v>22233</v>
      </c>
      <c r="B4354" t="s">
        <v>22234</v>
      </c>
      <c r="C4354" t="s">
        <v>22235</v>
      </c>
      <c r="D4354" t="s">
        <v>22236</v>
      </c>
      <c r="E4354">
        <v>220618</v>
      </c>
    </row>
    <row r="4355" spans="1:16" x14ac:dyDescent="0.55000000000000004">
      <c r="A4355" t="s">
        <v>22237</v>
      </c>
      <c r="B4355" t="s">
        <v>22238</v>
      </c>
      <c r="C4355" t="s">
        <v>3224</v>
      </c>
      <c r="D4355" t="s">
        <v>22239</v>
      </c>
      <c r="E4355" s="1">
        <v>29000000</v>
      </c>
      <c r="F4355" s="1">
        <v>28847900</v>
      </c>
      <c r="G4355" s="1">
        <v>27800900</v>
      </c>
      <c r="H4355" s="1">
        <v>27616000</v>
      </c>
      <c r="I4355" s="1">
        <v>27865300</v>
      </c>
      <c r="J4355" s="1">
        <v>28186700</v>
      </c>
      <c r="K4355" s="1">
        <v>29457600</v>
      </c>
      <c r="L4355" s="1">
        <v>28397500</v>
      </c>
      <c r="M4355" s="1">
        <v>27822000</v>
      </c>
      <c r="N4355" s="1">
        <v>26913600</v>
      </c>
      <c r="O4355" s="1">
        <v>28756200</v>
      </c>
      <c r="P4355" s="1">
        <v>28703800</v>
      </c>
    </row>
    <row r="4356" spans="1:16" x14ac:dyDescent="0.55000000000000004">
      <c r="A4356" t="s">
        <v>22240</v>
      </c>
      <c r="B4356" t="s">
        <v>22241</v>
      </c>
      <c r="C4356" t="s">
        <v>3225</v>
      </c>
      <c r="D4356" t="s">
        <v>22242</v>
      </c>
      <c r="E4356" s="1">
        <v>4600600</v>
      </c>
      <c r="F4356" s="1">
        <v>5158390</v>
      </c>
      <c r="G4356" s="1">
        <v>5148470</v>
      </c>
      <c r="H4356" s="1">
        <v>4925000</v>
      </c>
      <c r="I4356" s="1">
        <v>5683530</v>
      </c>
      <c r="J4356" s="1">
        <v>4366170</v>
      </c>
      <c r="K4356" s="1">
        <v>4773100</v>
      </c>
      <c r="L4356" s="1">
        <v>5532430</v>
      </c>
      <c r="N4356" s="1">
        <v>3662680</v>
      </c>
    </row>
    <row r="4357" spans="1:16" x14ac:dyDescent="0.55000000000000004">
      <c r="A4357" t="s">
        <v>22243</v>
      </c>
      <c r="B4357" t="s">
        <v>22244</v>
      </c>
      <c r="C4357" t="s">
        <v>3226</v>
      </c>
      <c r="D4357" t="s">
        <v>22245</v>
      </c>
      <c r="E4357" s="1">
        <v>12496500</v>
      </c>
      <c r="F4357" s="1">
        <v>9632660</v>
      </c>
      <c r="G4357" s="1">
        <v>13725200</v>
      </c>
      <c r="H4357" s="1">
        <v>10001300</v>
      </c>
      <c r="I4357" s="1">
        <v>13217100</v>
      </c>
      <c r="J4357" s="1">
        <v>9904080</v>
      </c>
      <c r="K4357" s="1">
        <v>13115700</v>
      </c>
      <c r="L4357" s="1">
        <v>9374860</v>
      </c>
      <c r="M4357" s="1">
        <v>12006900</v>
      </c>
      <c r="N4357" s="1">
        <v>8985120</v>
      </c>
      <c r="O4357" s="1">
        <v>12025700</v>
      </c>
      <c r="P4357" s="1">
        <v>9392970</v>
      </c>
    </row>
    <row r="4358" spans="1:16" x14ac:dyDescent="0.55000000000000004">
      <c r="A4358" t="s">
        <v>22246</v>
      </c>
      <c r="B4358" t="s">
        <v>22247</v>
      </c>
      <c r="C4358" t="s">
        <v>3227</v>
      </c>
      <c r="D4358" t="s">
        <v>22248</v>
      </c>
      <c r="E4358" s="1">
        <v>251838000</v>
      </c>
      <c r="F4358" s="1">
        <v>277650000</v>
      </c>
      <c r="G4358" s="1">
        <v>239822000</v>
      </c>
      <c r="H4358" s="1">
        <v>249679000</v>
      </c>
      <c r="I4358" s="1">
        <v>242518000</v>
      </c>
      <c r="J4358" s="1">
        <v>242001000</v>
      </c>
      <c r="K4358" s="1">
        <v>240679000</v>
      </c>
      <c r="L4358" s="1">
        <v>255383000</v>
      </c>
      <c r="M4358" s="1">
        <v>260378000</v>
      </c>
      <c r="N4358" s="1">
        <v>249523000</v>
      </c>
      <c r="O4358" s="1">
        <v>273638000</v>
      </c>
      <c r="P4358" s="1">
        <v>267549000</v>
      </c>
    </row>
    <row r="4359" spans="1:16" x14ac:dyDescent="0.55000000000000004">
      <c r="A4359" t="s">
        <v>22249</v>
      </c>
      <c r="B4359" t="s">
        <v>22250</v>
      </c>
      <c r="C4359" t="s">
        <v>3228</v>
      </c>
      <c r="D4359" t="s">
        <v>22251</v>
      </c>
      <c r="E4359" s="1">
        <v>8694460</v>
      </c>
      <c r="F4359" s="1">
        <v>9137740</v>
      </c>
      <c r="G4359" s="1">
        <v>8497500</v>
      </c>
      <c r="H4359" s="1">
        <v>8149760</v>
      </c>
      <c r="I4359" s="1">
        <v>8200880</v>
      </c>
      <c r="J4359" s="1">
        <v>8074290</v>
      </c>
      <c r="K4359" s="1">
        <v>8832640</v>
      </c>
      <c r="L4359" s="1">
        <v>8916630</v>
      </c>
      <c r="M4359" s="1">
        <v>8362370</v>
      </c>
      <c r="N4359" s="1">
        <v>8988790</v>
      </c>
      <c r="O4359" s="1">
        <v>9005130</v>
      </c>
      <c r="P4359" s="1">
        <v>9064040</v>
      </c>
    </row>
    <row r="4360" spans="1:16" x14ac:dyDescent="0.55000000000000004">
      <c r="A4360" t="s">
        <v>22252</v>
      </c>
      <c r="B4360" t="s">
        <v>22253</v>
      </c>
      <c r="C4360" t="s">
        <v>3229</v>
      </c>
      <c r="D4360" t="s">
        <v>22254</v>
      </c>
      <c r="E4360" s="1">
        <v>7858110</v>
      </c>
      <c r="F4360" s="1">
        <v>5171520</v>
      </c>
      <c r="G4360" s="1">
        <v>8964890</v>
      </c>
      <c r="H4360" s="1">
        <v>7002480</v>
      </c>
      <c r="I4360" s="1">
        <v>8966730</v>
      </c>
      <c r="J4360" s="1">
        <v>6283420</v>
      </c>
      <c r="K4360" s="1">
        <v>7907080</v>
      </c>
      <c r="L4360" s="1">
        <v>7061320</v>
      </c>
      <c r="M4360" s="1">
        <v>6683230</v>
      </c>
      <c r="N4360" s="1">
        <v>4934160</v>
      </c>
      <c r="O4360" s="1">
        <v>8625370</v>
      </c>
      <c r="P4360" s="1">
        <v>5792070</v>
      </c>
    </row>
    <row r="4361" spans="1:16" x14ac:dyDescent="0.55000000000000004">
      <c r="A4361" t="s">
        <v>22255</v>
      </c>
      <c r="B4361" t="s">
        <v>22256</v>
      </c>
      <c r="C4361" t="s">
        <v>3230</v>
      </c>
      <c r="D4361" t="s">
        <v>22257</v>
      </c>
      <c r="E4361" s="1">
        <v>7324230</v>
      </c>
      <c r="F4361" s="1">
        <v>6503830</v>
      </c>
      <c r="G4361" s="1">
        <v>7422030</v>
      </c>
      <c r="H4361" s="1">
        <v>7025730</v>
      </c>
      <c r="I4361" s="1">
        <v>7678150</v>
      </c>
      <c r="J4361" s="1">
        <v>7469600</v>
      </c>
      <c r="K4361" s="1">
        <v>7062580</v>
      </c>
      <c r="L4361" s="1">
        <v>6726780</v>
      </c>
      <c r="M4361" s="1">
        <v>6930560</v>
      </c>
      <c r="N4361" s="1">
        <v>6669910</v>
      </c>
      <c r="O4361" s="1">
        <v>6867200</v>
      </c>
      <c r="P4361" s="1">
        <v>6457150</v>
      </c>
    </row>
    <row r="4362" spans="1:16" x14ac:dyDescent="0.55000000000000004">
      <c r="A4362" t="s">
        <v>22258</v>
      </c>
      <c r="B4362" t="s">
        <v>22259</v>
      </c>
      <c r="C4362" t="s">
        <v>3231</v>
      </c>
      <c r="D4362" t="s">
        <v>22260</v>
      </c>
      <c r="E4362" s="1">
        <v>25402100</v>
      </c>
      <c r="F4362" s="1">
        <v>23917500</v>
      </c>
      <c r="G4362" s="1">
        <v>27239300</v>
      </c>
      <c r="H4362" s="1">
        <v>25280800</v>
      </c>
      <c r="I4362" s="1">
        <v>27552400</v>
      </c>
      <c r="J4362" s="1">
        <v>23642700</v>
      </c>
      <c r="K4362" s="1">
        <v>25926700</v>
      </c>
      <c r="L4362" s="1">
        <v>23423100</v>
      </c>
      <c r="M4362" s="1">
        <v>27060100</v>
      </c>
      <c r="N4362" s="1">
        <v>21704400</v>
      </c>
      <c r="O4362" s="1">
        <v>25083400</v>
      </c>
      <c r="P4362" s="1">
        <v>23154500</v>
      </c>
    </row>
    <row r="4363" spans="1:16" x14ac:dyDescent="0.55000000000000004">
      <c r="A4363" t="s">
        <v>22261</v>
      </c>
      <c r="B4363" t="s">
        <v>22262</v>
      </c>
      <c r="C4363" t="s">
        <v>8026</v>
      </c>
      <c r="D4363" t="s">
        <v>22263</v>
      </c>
      <c r="F4363">
        <v>72770.600000000006</v>
      </c>
      <c r="G4363">
        <v>130265</v>
      </c>
      <c r="I4363">
        <v>167428</v>
      </c>
      <c r="J4363">
        <v>77105.399999999994</v>
      </c>
      <c r="L4363">
        <v>59190.400000000001</v>
      </c>
      <c r="M4363">
        <v>117935</v>
      </c>
      <c r="N4363">
        <v>59657.3</v>
      </c>
      <c r="O4363">
        <v>76051.600000000006</v>
      </c>
    </row>
    <row r="4364" spans="1:16" x14ac:dyDescent="0.55000000000000004">
      <c r="A4364" t="s">
        <v>22264</v>
      </c>
      <c r="B4364" t="s">
        <v>22265</v>
      </c>
      <c r="C4364" t="s">
        <v>3232</v>
      </c>
      <c r="D4364" t="s">
        <v>22266</v>
      </c>
      <c r="E4364" s="1">
        <v>28463500</v>
      </c>
      <c r="F4364" s="1">
        <v>27722800</v>
      </c>
      <c r="G4364" s="1">
        <v>28010800</v>
      </c>
      <c r="H4364" s="1">
        <v>29873900</v>
      </c>
      <c r="I4364" s="1">
        <v>28501800</v>
      </c>
      <c r="J4364" s="1">
        <v>29873900</v>
      </c>
      <c r="K4364" s="1">
        <v>27141600</v>
      </c>
      <c r="L4364" s="1">
        <v>29308600</v>
      </c>
      <c r="M4364" s="1">
        <v>28172600</v>
      </c>
      <c r="N4364" s="1">
        <v>29024100</v>
      </c>
      <c r="O4364" s="1">
        <v>27029500</v>
      </c>
      <c r="P4364" s="1">
        <v>29208200</v>
      </c>
    </row>
    <row r="4365" spans="1:16" x14ac:dyDescent="0.55000000000000004">
      <c r="A4365" t="s">
        <v>22267</v>
      </c>
      <c r="B4365" t="s">
        <v>22268</v>
      </c>
      <c r="C4365" t="s">
        <v>3233</v>
      </c>
      <c r="D4365" t="s">
        <v>22269</v>
      </c>
      <c r="E4365" s="1">
        <v>27004400</v>
      </c>
      <c r="F4365" s="1">
        <v>24516800</v>
      </c>
      <c r="G4365" s="1">
        <v>28932500</v>
      </c>
      <c r="H4365" s="1">
        <v>26126700</v>
      </c>
      <c r="I4365" s="1">
        <v>29882700</v>
      </c>
      <c r="J4365" s="1">
        <v>26926900</v>
      </c>
      <c r="K4365" s="1">
        <v>27194800</v>
      </c>
      <c r="L4365" s="1">
        <v>24293000</v>
      </c>
      <c r="M4365" s="1">
        <v>28254200</v>
      </c>
      <c r="N4365" s="1">
        <v>23130100</v>
      </c>
      <c r="O4365" s="1">
        <v>26267000</v>
      </c>
      <c r="P4365" s="1">
        <v>23632400</v>
      </c>
    </row>
    <row r="4366" spans="1:16" x14ac:dyDescent="0.55000000000000004">
      <c r="A4366" t="s">
        <v>22270</v>
      </c>
      <c r="B4366" t="s">
        <v>22271</v>
      </c>
      <c r="C4366" t="s">
        <v>3234</v>
      </c>
      <c r="D4366" t="s">
        <v>22272</v>
      </c>
      <c r="E4366">
        <v>635621</v>
      </c>
      <c r="F4366">
        <v>920574</v>
      </c>
      <c r="H4366">
        <v>77305.5</v>
      </c>
      <c r="I4366">
        <v>474233</v>
      </c>
      <c r="K4366">
        <v>579417</v>
      </c>
    </row>
    <row r="4367" spans="1:16" x14ac:dyDescent="0.55000000000000004">
      <c r="A4367" t="s">
        <v>22273</v>
      </c>
      <c r="B4367" t="s">
        <v>22274</v>
      </c>
      <c r="C4367" t="s">
        <v>3235</v>
      </c>
      <c r="D4367" t="s">
        <v>22275</v>
      </c>
      <c r="E4367" s="1">
        <v>27484300</v>
      </c>
      <c r="F4367" s="1">
        <v>27799600</v>
      </c>
      <c r="G4367" s="1">
        <v>27847000</v>
      </c>
      <c r="H4367" s="1">
        <v>27984100</v>
      </c>
      <c r="I4367" s="1">
        <v>27757900</v>
      </c>
      <c r="J4367" s="1">
        <v>28353100</v>
      </c>
      <c r="K4367" s="1">
        <v>26490400</v>
      </c>
      <c r="L4367" s="1">
        <v>27752000</v>
      </c>
      <c r="M4367" s="1">
        <v>26978500</v>
      </c>
      <c r="N4367" s="1">
        <v>28144700</v>
      </c>
      <c r="O4367" s="1">
        <v>26456300</v>
      </c>
      <c r="P4367" s="1">
        <v>27794100</v>
      </c>
    </row>
    <row r="4368" spans="1:16" x14ac:dyDescent="0.55000000000000004">
      <c r="A4368" t="s">
        <v>22276</v>
      </c>
      <c r="B4368" t="s">
        <v>22277</v>
      </c>
      <c r="C4368" t="s">
        <v>22278</v>
      </c>
      <c r="D4368" t="s">
        <v>22279</v>
      </c>
      <c r="E4368">
        <v>388503</v>
      </c>
      <c r="P4368">
        <v>542798</v>
      </c>
    </row>
    <row r="4369" spans="1:16" x14ac:dyDescent="0.55000000000000004">
      <c r="A4369" t="s">
        <v>22280</v>
      </c>
      <c r="B4369" t="s">
        <v>22281</v>
      </c>
      <c r="C4369" t="s">
        <v>3236</v>
      </c>
      <c r="D4369" t="s">
        <v>22282</v>
      </c>
      <c r="E4369" s="1">
        <v>543944000</v>
      </c>
      <c r="F4369" s="1">
        <v>600011000</v>
      </c>
      <c r="G4369" s="1">
        <v>610539000</v>
      </c>
      <c r="H4369" s="1">
        <v>660524000</v>
      </c>
      <c r="I4369" s="1">
        <v>586904000</v>
      </c>
      <c r="J4369" s="1">
        <v>636117000</v>
      </c>
      <c r="K4369" s="1">
        <v>572625000</v>
      </c>
      <c r="L4369" s="1">
        <v>612472000</v>
      </c>
      <c r="M4369" s="1">
        <v>557777000</v>
      </c>
      <c r="N4369" s="1">
        <v>640022000</v>
      </c>
      <c r="O4369" s="1">
        <v>588804000</v>
      </c>
      <c r="P4369" s="1">
        <v>636051000</v>
      </c>
    </row>
    <row r="4370" spans="1:16" x14ac:dyDescent="0.55000000000000004">
      <c r="A4370" t="s">
        <v>22283</v>
      </c>
      <c r="B4370" t="s">
        <v>22284</v>
      </c>
      <c r="C4370" t="s">
        <v>3237</v>
      </c>
      <c r="D4370" t="s">
        <v>22285</v>
      </c>
      <c r="E4370" s="1">
        <v>69660200</v>
      </c>
      <c r="F4370" s="1">
        <v>67380100</v>
      </c>
      <c r="G4370" s="1">
        <v>86691700</v>
      </c>
      <c r="H4370" s="1">
        <v>81482800</v>
      </c>
      <c r="I4370" s="1">
        <v>86305200</v>
      </c>
      <c r="J4370" s="1">
        <v>79287200</v>
      </c>
      <c r="K4370" s="1">
        <v>68742600</v>
      </c>
      <c r="L4370" s="1">
        <v>65236000</v>
      </c>
      <c r="M4370" s="1">
        <v>72800700</v>
      </c>
      <c r="N4370" s="1">
        <v>66577700</v>
      </c>
      <c r="O4370" s="1">
        <v>72489000</v>
      </c>
      <c r="P4370" s="1">
        <v>65271100</v>
      </c>
    </row>
    <row r="4371" spans="1:16" x14ac:dyDescent="0.55000000000000004">
      <c r="A4371" t="s">
        <v>22286</v>
      </c>
      <c r="B4371" t="s">
        <v>22287</v>
      </c>
      <c r="C4371" t="s">
        <v>3238</v>
      </c>
      <c r="D4371" t="s">
        <v>22288</v>
      </c>
      <c r="E4371" s="1">
        <v>7870620</v>
      </c>
      <c r="F4371" s="1">
        <v>9675670</v>
      </c>
      <c r="G4371" s="1">
        <v>9737780</v>
      </c>
      <c r="H4371" s="1">
        <v>9997430</v>
      </c>
      <c r="I4371" s="1">
        <v>10568100</v>
      </c>
      <c r="J4371" s="1">
        <v>10754300</v>
      </c>
      <c r="K4371" s="1">
        <v>9082510</v>
      </c>
      <c r="L4371" s="1">
        <v>10270900</v>
      </c>
      <c r="M4371" s="1">
        <v>8994770</v>
      </c>
      <c r="N4371" s="1">
        <v>9803010</v>
      </c>
      <c r="O4371" s="1">
        <v>8264620</v>
      </c>
      <c r="P4371" s="1">
        <v>9698020</v>
      </c>
    </row>
    <row r="4372" spans="1:16" x14ac:dyDescent="0.55000000000000004">
      <c r="A4372" t="s">
        <v>22289</v>
      </c>
      <c r="B4372" t="s">
        <v>22290</v>
      </c>
      <c r="C4372" t="s">
        <v>3239</v>
      </c>
      <c r="D4372" t="s">
        <v>22291</v>
      </c>
      <c r="E4372" s="1">
        <v>1106410</v>
      </c>
      <c r="F4372" s="1">
        <v>1190570</v>
      </c>
      <c r="G4372" s="1">
        <v>1238840</v>
      </c>
      <c r="H4372" s="1">
        <v>1027710</v>
      </c>
      <c r="I4372" s="1">
        <v>1274020</v>
      </c>
      <c r="J4372">
        <v>964060</v>
      </c>
      <c r="K4372" s="1">
        <v>1091270</v>
      </c>
      <c r="L4372" s="1">
        <v>1042330</v>
      </c>
      <c r="M4372" s="1">
        <v>1169560</v>
      </c>
      <c r="N4372" s="1">
        <v>1197300</v>
      </c>
      <c r="O4372" s="1">
        <v>1164760</v>
      </c>
      <c r="P4372" s="1">
        <v>1164950</v>
      </c>
    </row>
    <row r="4373" spans="1:16" x14ac:dyDescent="0.55000000000000004">
      <c r="A4373" t="s">
        <v>22292</v>
      </c>
      <c r="B4373" t="s">
        <v>22293</v>
      </c>
      <c r="C4373" t="s">
        <v>3240</v>
      </c>
      <c r="D4373" t="s">
        <v>22294</v>
      </c>
      <c r="E4373" s="1">
        <v>58628600</v>
      </c>
      <c r="F4373" s="1">
        <v>62286800</v>
      </c>
      <c r="G4373" s="1">
        <v>55383400</v>
      </c>
      <c r="H4373" s="1">
        <v>53314600</v>
      </c>
      <c r="I4373" s="1">
        <v>63572800</v>
      </c>
      <c r="J4373" s="1">
        <v>49948600</v>
      </c>
      <c r="K4373" s="1">
        <v>52072100</v>
      </c>
      <c r="L4373" s="1">
        <v>49797400</v>
      </c>
      <c r="M4373" s="1">
        <v>56594500</v>
      </c>
      <c r="N4373" s="1">
        <v>49403100</v>
      </c>
      <c r="O4373" s="1">
        <v>50536700</v>
      </c>
      <c r="P4373" s="1">
        <v>52622600</v>
      </c>
    </row>
    <row r="4374" spans="1:16" x14ac:dyDescent="0.55000000000000004">
      <c r="A4374" t="s">
        <v>22295</v>
      </c>
      <c r="B4374" t="s">
        <v>22296</v>
      </c>
      <c r="C4374" t="s">
        <v>3241</v>
      </c>
      <c r="D4374" t="s">
        <v>22297</v>
      </c>
      <c r="E4374" s="1">
        <v>67216800</v>
      </c>
      <c r="F4374" s="1">
        <v>31272700</v>
      </c>
      <c r="G4374" s="1">
        <v>16439700</v>
      </c>
      <c r="H4374" s="1">
        <v>30407400</v>
      </c>
      <c r="I4374" s="1">
        <v>16306700</v>
      </c>
      <c r="J4374" s="1">
        <v>32230000</v>
      </c>
      <c r="K4374" s="1">
        <v>18881700</v>
      </c>
      <c r="L4374" s="1">
        <v>32561900</v>
      </c>
      <c r="M4374" s="1">
        <v>26400000</v>
      </c>
      <c r="N4374" s="1">
        <v>19485400</v>
      </c>
      <c r="O4374" s="1">
        <v>34182700</v>
      </c>
      <c r="P4374" s="1">
        <v>30780200</v>
      </c>
    </row>
    <row r="4375" spans="1:16" x14ac:dyDescent="0.55000000000000004">
      <c r="A4375" t="s">
        <v>22298</v>
      </c>
      <c r="B4375" t="s">
        <v>22299</v>
      </c>
      <c r="C4375" t="s">
        <v>3242</v>
      </c>
      <c r="D4375" t="s">
        <v>22300</v>
      </c>
      <c r="E4375" s="1">
        <v>53533900</v>
      </c>
      <c r="F4375" s="1">
        <v>52461600</v>
      </c>
      <c r="G4375" s="1">
        <v>76633700</v>
      </c>
      <c r="H4375" s="1">
        <v>68049300</v>
      </c>
      <c r="I4375" s="1">
        <v>74061300</v>
      </c>
      <c r="J4375" s="1">
        <v>66050700</v>
      </c>
      <c r="K4375" s="1">
        <v>58386700</v>
      </c>
      <c r="L4375" s="1">
        <v>53725800</v>
      </c>
      <c r="M4375" s="1">
        <v>76630200</v>
      </c>
      <c r="N4375" s="1">
        <v>55510300</v>
      </c>
      <c r="O4375" s="1">
        <v>61838200</v>
      </c>
      <c r="P4375" s="1">
        <v>53344000</v>
      </c>
    </row>
    <row r="4376" spans="1:16" x14ac:dyDescent="0.55000000000000004">
      <c r="A4376" t="s">
        <v>22301</v>
      </c>
      <c r="B4376" t="s">
        <v>22302</v>
      </c>
      <c r="C4376" t="s">
        <v>3243</v>
      </c>
      <c r="D4376" t="s">
        <v>22303</v>
      </c>
      <c r="E4376" s="1">
        <v>19867300</v>
      </c>
      <c r="F4376" s="1">
        <v>19498100</v>
      </c>
      <c r="G4376" s="1">
        <v>20634100</v>
      </c>
      <c r="H4376" s="1">
        <v>20105300</v>
      </c>
      <c r="I4376" s="1">
        <v>21612100</v>
      </c>
      <c r="J4376" s="1">
        <v>20929700</v>
      </c>
      <c r="K4376" s="1">
        <v>19852100</v>
      </c>
      <c r="L4376" s="1">
        <v>19363200</v>
      </c>
      <c r="M4376" s="1">
        <v>19682000</v>
      </c>
      <c r="N4376" s="1">
        <v>19365400</v>
      </c>
      <c r="O4376" s="1">
        <v>20469400</v>
      </c>
      <c r="P4376" s="1">
        <v>19918700</v>
      </c>
    </row>
    <row r="4377" spans="1:16" x14ac:dyDescent="0.55000000000000004">
      <c r="A4377" t="s">
        <v>22304</v>
      </c>
      <c r="B4377" t="s">
        <v>22305</v>
      </c>
      <c r="C4377" t="s">
        <v>8027</v>
      </c>
      <c r="D4377" t="s">
        <v>22306</v>
      </c>
      <c r="I4377" s="1">
        <v>2053040</v>
      </c>
      <c r="J4377" s="1">
        <v>2070150</v>
      </c>
      <c r="N4377" s="1">
        <v>2607410</v>
      </c>
    </row>
    <row r="4378" spans="1:16" x14ac:dyDescent="0.55000000000000004">
      <c r="A4378" t="s">
        <v>22307</v>
      </c>
      <c r="B4378" t="s">
        <v>22308</v>
      </c>
      <c r="C4378" t="s">
        <v>3244</v>
      </c>
      <c r="D4378" t="s">
        <v>22309</v>
      </c>
      <c r="E4378" s="1">
        <v>2686190</v>
      </c>
      <c r="F4378" s="1">
        <v>2413370</v>
      </c>
      <c r="G4378" s="1">
        <v>2490240</v>
      </c>
      <c r="H4378" s="1">
        <v>3003790</v>
      </c>
      <c r="I4378" s="1">
        <v>2196430</v>
      </c>
      <c r="J4378" s="1">
        <v>2867080</v>
      </c>
      <c r="K4378" s="1">
        <v>2860840</v>
      </c>
      <c r="L4378" s="1">
        <v>2374230</v>
      </c>
      <c r="M4378" s="1">
        <v>2425820</v>
      </c>
      <c r="N4378" s="1">
        <v>2763770</v>
      </c>
      <c r="O4378" s="1">
        <v>2676360</v>
      </c>
      <c r="P4378" s="1">
        <v>2823720</v>
      </c>
    </row>
    <row r="4379" spans="1:16" x14ac:dyDescent="0.55000000000000004">
      <c r="A4379" t="s">
        <v>22310</v>
      </c>
      <c r="B4379" t="s">
        <v>22311</v>
      </c>
      <c r="C4379" t="s">
        <v>3245</v>
      </c>
      <c r="D4379" t="s">
        <v>22312</v>
      </c>
      <c r="E4379" s="1">
        <v>7281370</v>
      </c>
      <c r="F4379" s="1">
        <v>7876190</v>
      </c>
      <c r="G4379" s="1">
        <v>7437270</v>
      </c>
      <c r="H4379" s="1">
        <v>8198390</v>
      </c>
      <c r="I4379" s="1">
        <v>6713470</v>
      </c>
      <c r="J4379" s="1">
        <v>7933060</v>
      </c>
      <c r="K4379" s="1">
        <v>7105560</v>
      </c>
      <c r="L4379" s="1">
        <v>7573630</v>
      </c>
      <c r="M4379" s="1">
        <v>6951730</v>
      </c>
      <c r="N4379" s="1">
        <v>7791680</v>
      </c>
      <c r="O4379" s="1">
        <v>7272100</v>
      </c>
      <c r="P4379" s="1">
        <v>7367100</v>
      </c>
    </row>
    <row r="4380" spans="1:16" x14ac:dyDescent="0.55000000000000004">
      <c r="A4380" t="s">
        <v>22313</v>
      </c>
      <c r="B4380" t="s">
        <v>22314</v>
      </c>
      <c r="C4380" t="s">
        <v>3246</v>
      </c>
      <c r="D4380" t="s">
        <v>22315</v>
      </c>
      <c r="E4380" s="1">
        <v>182609000</v>
      </c>
      <c r="F4380" s="1">
        <v>188841000</v>
      </c>
      <c r="G4380" s="1">
        <v>187206000</v>
      </c>
      <c r="H4380" s="1">
        <v>198057000</v>
      </c>
      <c r="I4380" s="1">
        <v>186145000</v>
      </c>
      <c r="J4380" s="1">
        <v>196027000</v>
      </c>
      <c r="K4380" s="1">
        <v>180681000</v>
      </c>
      <c r="L4380" s="1">
        <v>187518000</v>
      </c>
      <c r="M4380" s="1">
        <v>179740000</v>
      </c>
      <c r="N4380" s="1">
        <v>191709000</v>
      </c>
      <c r="O4380" s="1">
        <v>179728000</v>
      </c>
      <c r="P4380" s="1">
        <v>188751000</v>
      </c>
    </row>
    <row r="4381" spans="1:16" x14ac:dyDescent="0.55000000000000004">
      <c r="A4381" t="s">
        <v>22316</v>
      </c>
      <c r="B4381" t="s">
        <v>22317</v>
      </c>
      <c r="C4381" t="s">
        <v>3247</v>
      </c>
      <c r="D4381" t="s">
        <v>22318</v>
      </c>
      <c r="E4381" s="1">
        <v>23745000</v>
      </c>
      <c r="F4381" s="1">
        <v>19894700</v>
      </c>
      <c r="G4381" s="1">
        <v>24199800</v>
      </c>
      <c r="H4381" s="1">
        <v>19606300</v>
      </c>
      <c r="I4381" s="1">
        <v>25540400</v>
      </c>
      <c r="J4381" s="1">
        <v>20715800</v>
      </c>
      <c r="K4381" s="1">
        <v>23775000</v>
      </c>
      <c r="L4381" s="1">
        <v>19735200</v>
      </c>
      <c r="M4381" s="1">
        <v>23493900</v>
      </c>
      <c r="N4381" s="1">
        <v>19330500</v>
      </c>
      <c r="O4381" s="1">
        <v>21624700</v>
      </c>
      <c r="P4381" s="1">
        <v>19828000</v>
      </c>
    </row>
    <row r="4382" spans="1:16" x14ac:dyDescent="0.55000000000000004">
      <c r="A4382" t="s">
        <v>22319</v>
      </c>
      <c r="B4382" t="s">
        <v>22320</v>
      </c>
      <c r="C4382" t="s">
        <v>3248</v>
      </c>
      <c r="D4382" t="s">
        <v>22321</v>
      </c>
      <c r="E4382" s="1">
        <v>45243200</v>
      </c>
      <c r="F4382" s="1">
        <v>43578900</v>
      </c>
      <c r="G4382" s="1">
        <v>46623500</v>
      </c>
      <c r="H4382" s="1">
        <v>46175300</v>
      </c>
      <c r="I4382" s="1">
        <v>47024300</v>
      </c>
      <c r="J4382" s="1">
        <v>46381600</v>
      </c>
      <c r="K4382" s="1">
        <v>45404300</v>
      </c>
      <c r="L4382" s="1">
        <v>44848800</v>
      </c>
      <c r="M4382" s="1">
        <v>44664100</v>
      </c>
      <c r="N4382" s="1">
        <v>44119300</v>
      </c>
      <c r="O4382" s="1">
        <v>45622800</v>
      </c>
      <c r="P4382" s="1">
        <v>44512300</v>
      </c>
    </row>
    <row r="4383" spans="1:16" x14ac:dyDescent="0.55000000000000004">
      <c r="A4383" t="s">
        <v>22322</v>
      </c>
      <c r="B4383" t="s">
        <v>22323</v>
      </c>
      <c r="C4383" t="s">
        <v>3249</v>
      </c>
      <c r="D4383" t="s">
        <v>22324</v>
      </c>
      <c r="E4383" s="1">
        <v>42785500</v>
      </c>
      <c r="F4383" s="1">
        <v>45600900</v>
      </c>
      <c r="G4383" s="1">
        <v>46671000</v>
      </c>
      <c r="H4383" s="1">
        <v>49764800</v>
      </c>
      <c r="I4383" s="1">
        <v>43455400</v>
      </c>
      <c r="J4383" s="1">
        <v>47892000</v>
      </c>
      <c r="K4383" s="1">
        <v>42325700</v>
      </c>
      <c r="L4383" s="1">
        <v>43150500</v>
      </c>
      <c r="M4383" s="1">
        <v>43065800</v>
      </c>
      <c r="N4383" s="1">
        <v>47146800</v>
      </c>
      <c r="O4383" s="1">
        <v>41072000</v>
      </c>
      <c r="P4383" s="1">
        <v>44955400</v>
      </c>
    </row>
    <row r="4384" spans="1:16" x14ac:dyDescent="0.55000000000000004">
      <c r="A4384" t="s">
        <v>22325</v>
      </c>
      <c r="B4384" t="s">
        <v>22326</v>
      </c>
      <c r="C4384" t="s">
        <v>3250</v>
      </c>
      <c r="D4384" t="s">
        <v>22327</v>
      </c>
      <c r="E4384" s="1">
        <v>3664900</v>
      </c>
      <c r="F4384" s="1">
        <v>3527070</v>
      </c>
      <c r="G4384" s="1">
        <v>3668860</v>
      </c>
      <c r="H4384" s="1">
        <v>3154730</v>
      </c>
      <c r="I4384" s="1">
        <v>3893920</v>
      </c>
      <c r="J4384" s="1">
        <v>3068850</v>
      </c>
      <c r="K4384" s="1">
        <v>3992080</v>
      </c>
      <c r="L4384" s="1">
        <v>3067760</v>
      </c>
      <c r="M4384" s="1">
        <v>3676130</v>
      </c>
      <c r="N4384" s="1">
        <v>3450270</v>
      </c>
      <c r="O4384" s="1">
        <v>4400040</v>
      </c>
      <c r="P4384" s="1">
        <v>3709840</v>
      </c>
    </row>
    <row r="4385" spans="1:16" x14ac:dyDescent="0.55000000000000004">
      <c r="A4385" t="s">
        <v>22328</v>
      </c>
      <c r="B4385" t="s">
        <v>22329</v>
      </c>
      <c r="C4385" t="s">
        <v>3251</v>
      </c>
      <c r="D4385" t="s">
        <v>22330</v>
      </c>
      <c r="E4385" s="1">
        <v>2453720</v>
      </c>
      <c r="F4385" s="1">
        <v>2423940</v>
      </c>
      <c r="G4385" s="1">
        <v>2322870</v>
      </c>
      <c r="H4385" s="1">
        <v>2229380</v>
      </c>
      <c r="I4385" s="1">
        <v>2008130</v>
      </c>
      <c r="J4385" s="1">
        <v>2325080</v>
      </c>
      <c r="K4385" s="1">
        <v>2279140</v>
      </c>
      <c r="L4385" s="1">
        <v>2178960</v>
      </c>
      <c r="M4385" s="1">
        <v>2106950</v>
      </c>
      <c r="N4385" s="1">
        <v>2019880</v>
      </c>
      <c r="O4385" s="1">
        <v>2223030</v>
      </c>
      <c r="P4385" s="1">
        <v>2133470</v>
      </c>
    </row>
    <row r="4386" spans="1:16" x14ac:dyDescent="0.55000000000000004">
      <c r="A4386" t="s">
        <v>22331</v>
      </c>
      <c r="B4386" t="s">
        <v>22332</v>
      </c>
      <c r="C4386" t="s">
        <v>3252</v>
      </c>
      <c r="D4386" t="s">
        <v>22333</v>
      </c>
      <c r="E4386">
        <v>339252</v>
      </c>
      <c r="F4386" s="1">
        <v>7090600</v>
      </c>
      <c r="G4386" s="1">
        <v>3983410</v>
      </c>
      <c r="H4386" s="1">
        <v>5860610</v>
      </c>
      <c r="I4386" s="1">
        <v>4713600</v>
      </c>
      <c r="J4386" s="1">
        <v>5541580</v>
      </c>
      <c r="K4386" s="1">
        <v>3241680</v>
      </c>
      <c r="L4386" s="1">
        <v>6020460</v>
      </c>
      <c r="M4386" s="1">
        <v>4904440</v>
      </c>
      <c r="N4386" s="1">
        <v>6638270</v>
      </c>
      <c r="O4386" s="1">
        <v>14735300</v>
      </c>
      <c r="P4386" s="1">
        <v>7504280</v>
      </c>
    </row>
    <row r="4387" spans="1:16" x14ac:dyDescent="0.55000000000000004">
      <c r="A4387" t="s">
        <v>22334</v>
      </c>
      <c r="B4387" t="s">
        <v>22335</v>
      </c>
      <c r="C4387" t="s">
        <v>3253</v>
      </c>
      <c r="D4387" t="s">
        <v>22336</v>
      </c>
      <c r="E4387" s="1">
        <v>228019000</v>
      </c>
      <c r="F4387" s="1">
        <v>261314000</v>
      </c>
      <c r="G4387" s="1">
        <v>269926000</v>
      </c>
      <c r="H4387" s="1">
        <v>280915000</v>
      </c>
      <c r="I4387" s="1">
        <v>266006000</v>
      </c>
      <c r="J4387" s="1">
        <v>266437000</v>
      </c>
      <c r="K4387" s="1">
        <v>237897000</v>
      </c>
      <c r="L4387" s="1">
        <v>239194000</v>
      </c>
      <c r="M4387" s="1">
        <v>233589000</v>
      </c>
      <c r="N4387" s="1">
        <v>238169000</v>
      </c>
      <c r="O4387" s="1">
        <v>249326000</v>
      </c>
      <c r="P4387" s="1">
        <v>239180000</v>
      </c>
    </row>
    <row r="4388" spans="1:16" x14ac:dyDescent="0.55000000000000004">
      <c r="A4388" t="s">
        <v>22337</v>
      </c>
      <c r="B4388" t="s">
        <v>22338</v>
      </c>
      <c r="C4388" t="s">
        <v>3254</v>
      </c>
      <c r="D4388" t="s">
        <v>22339</v>
      </c>
      <c r="E4388" s="1">
        <v>475150000</v>
      </c>
      <c r="F4388" s="1">
        <v>439429000</v>
      </c>
      <c r="G4388" s="1">
        <v>501069000</v>
      </c>
      <c r="H4388" s="1">
        <v>479432000</v>
      </c>
      <c r="I4388" s="1">
        <v>512735000</v>
      </c>
      <c r="J4388" s="1">
        <v>448826000</v>
      </c>
      <c r="K4388" s="1">
        <v>458664000</v>
      </c>
      <c r="L4388" s="1">
        <v>449320000</v>
      </c>
      <c r="M4388" s="1">
        <v>466751000</v>
      </c>
      <c r="N4388" s="1">
        <v>404220000</v>
      </c>
      <c r="O4388" s="1">
        <v>461265000</v>
      </c>
      <c r="P4388" s="1">
        <v>457804000</v>
      </c>
    </row>
    <row r="4389" spans="1:16" x14ac:dyDescent="0.55000000000000004">
      <c r="A4389" t="s">
        <v>22340</v>
      </c>
      <c r="B4389" t="s">
        <v>22341</v>
      </c>
      <c r="C4389" t="s">
        <v>8028</v>
      </c>
      <c r="D4389" t="s">
        <v>22342</v>
      </c>
      <c r="G4389">
        <v>795620</v>
      </c>
      <c r="I4389">
        <v>831760</v>
      </c>
      <c r="J4389">
        <v>734502</v>
      </c>
      <c r="M4389">
        <v>444108</v>
      </c>
      <c r="N4389">
        <v>726723</v>
      </c>
      <c r="O4389">
        <v>491708</v>
      </c>
    </row>
    <row r="4390" spans="1:16" x14ac:dyDescent="0.55000000000000004">
      <c r="A4390" t="s">
        <v>22343</v>
      </c>
      <c r="B4390" t="s">
        <v>22344</v>
      </c>
      <c r="C4390" t="s">
        <v>22345</v>
      </c>
      <c r="D4390" t="s">
        <v>22346</v>
      </c>
      <c r="G4390">
        <v>555492</v>
      </c>
      <c r="N4390" s="1">
        <v>1062860</v>
      </c>
    </row>
    <row r="4391" spans="1:16" x14ac:dyDescent="0.55000000000000004">
      <c r="A4391" t="s">
        <v>22347</v>
      </c>
      <c r="B4391" t="s">
        <v>22348</v>
      </c>
      <c r="C4391" t="s">
        <v>3255</v>
      </c>
      <c r="D4391" t="s">
        <v>22349</v>
      </c>
      <c r="E4391" s="1">
        <v>15008700</v>
      </c>
      <c r="F4391" s="1">
        <v>20132700</v>
      </c>
      <c r="G4391" s="1">
        <v>20725200</v>
      </c>
      <c r="H4391" s="1">
        <v>17546300</v>
      </c>
      <c r="I4391" s="1">
        <v>15347300</v>
      </c>
      <c r="J4391" s="1">
        <v>18868700</v>
      </c>
      <c r="K4391" s="1">
        <v>18178200</v>
      </c>
      <c r="L4391" s="1">
        <v>20433200</v>
      </c>
      <c r="M4391" s="1">
        <v>16932500</v>
      </c>
      <c r="N4391" s="1">
        <v>18517200</v>
      </c>
      <c r="O4391" s="1">
        <v>17253400</v>
      </c>
      <c r="P4391" s="1">
        <v>18378000</v>
      </c>
    </row>
    <row r="4392" spans="1:16" x14ac:dyDescent="0.55000000000000004">
      <c r="A4392" t="s">
        <v>22350</v>
      </c>
      <c r="B4392" t="s">
        <v>22351</v>
      </c>
      <c r="C4392" t="s">
        <v>3256</v>
      </c>
      <c r="D4392" t="s">
        <v>22352</v>
      </c>
      <c r="E4392" s="1">
        <v>264787000</v>
      </c>
      <c r="F4392" s="1">
        <v>252120000</v>
      </c>
      <c r="G4392" s="1">
        <v>302721000</v>
      </c>
      <c r="H4392" s="1">
        <v>287948000</v>
      </c>
      <c r="I4392" s="1">
        <v>299558000</v>
      </c>
      <c r="J4392" s="1">
        <v>284897000</v>
      </c>
      <c r="K4392" s="1">
        <v>250208000</v>
      </c>
      <c r="L4392" s="1">
        <v>238142000</v>
      </c>
      <c r="M4392" s="1">
        <v>259840000</v>
      </c>
      <c r="N4392" s="1">
        <v>238823000</v>
      </c>
      <c r="O4392" s="1">
        <v>240949000</v>
      </c>
      <c r="P4392" s="1">
        <v>242035000</v>
      </c>
    </row>
    <row r="4393" spans="1:16" x14ac:dyDescent="0.55000000000000004">
      <c r="A4393" t="s">
        <v>22353</v>
      </c>
      <c r="B4393" t="s">
        <v>22354</v>
      </c>
      <c r="C4393" t="s">
        <v>3257</v>
      </c>
      <c r="D4393" t="s">
        <v>22355</v>
      </c>
      <c r="E4393" s="1">
        <v>65128700</v>
      </c>
      <c r="F4393" s="1">
        <v>64363000</v>
      </c>
      <c r="G4393" s="1">
        <v>67724100</v>
      </c>
      <c r="H4393" s="1">
        <v>67201300</v>
      </c>
      <c r="I4393" s="1">
        <v>63264800</v>
      </c>
      <c r="J4393" s="1">
        <v>68555100</v>
      </c>
      <c r="K4393" s="1">
        <v>56939900</v>
      </c>
      <c r="L4393" s="1">
        <v>59316700</v>
      </c>
      <c r="M4393" s="1">
        <v>64231000</v>
      </c>
      <c r="N4393" s="1">
        <v>63625500</v>
      </c>
      <c r="O4393" s="1">
        <v>57243000</v>
      </c>
      <c r="P4393" s="1">
        <v>58981700</v>
      </c>
    </row>
    <row r="4394" spans="1:16" x14ac:dyDescent="0.55000000000000004">
      <c r="A4394" t="s">
        <v>22356</v>
      </c>
      <c r="B4394" t="s">
        <v>22357</v>
      </c>
      <c r="C4394" t="s">
        <v>3258</v>
      </c>
      <c r="D4394" t="s">
        <v>22358</v>
      </c>
      <c r="E4394" s="1">
        <v>15800800</v>
      </c>
      <c r="F4394" s="1">
        <v>16094400</v>
      </c>
      <c r="G4394" s="1">
        <v>15406400</v>
      </c>
      <c r="H4394" s="1">
        <v>16263500</v>
      </c>
      <c r="I4394" s="1">
        <v>15090500</v>
      </c>
      <c r="J4394" s="1">
        <v>16460400</v>
      </c>
      <c r="K4394" s="1">
        <v>15407900</v>
      </c>
      <c r="L4394" s="1">
        <v>17034800</v>
      </c>
      <c r="M4394" s="1">
        <v>15421400</v>
      </c>
      <c r="N4394" s="1">
        <v>16646600</v>
      </c>
      <c r="O4394" s="1">
        <v>15859400</v>
      </c>
      <c r="P4394" s="1">
        <v>17581600</v>
      </c>
    </row>
    <row r="4395" spans="1:16" x14ac:dyDescent="0.55000000000000004">
      <c r="A4395" t="s">
        <v>22359</v>
      </c>
      <c r="B4395" t="s">
        <v>22360</v>
      </c>
      <c r="C4395" t="s">
        <v>3259</v>
      </c>
      <c r="D4395" t="s">
        <v>22361</v>
      </c>
      <c r="E4395" s="1">
        <v>15620800</v>
      </c>
      <c r="F4395" s="1">
        <v>13383600</v>
      </c>
      <c r="G4395" s="1">
        <v>15337800</v>
      </c>
      <c r="H4395" s="1">
        <v>13608400</v>
      </c>
      <c r="I4395" s="1">
        <v>15374700</v>
      </c>
      <c r="J4395" s="1">
        <v>14522300</v>
      </c>
      <c r="K4395" s="1">
        <v>15778600</v>
      </c>
      <c r="L4395" s="1">
        <v>14939300</v>
      </c>
      <c r="M4395" s="1">
        <v>16462900</v>
      </c>
      <c r="N4395" s="1">
        <v>14109000</v>
      </c>
      <c r="O4395" s="1">
        <v>15985600</v>
      </c>
      <c r="P4395" s="1">
        <v>14114900</v>
      </c>
    </row>
    <row r="4396" spans="1:16" x14ac:dyDescent="0.55000000000000004">
      <c r="A4396" t="s">
        <v>22362</v>
      </c>
      <c r="B4396" t="s">
        <v>22363</v>
      </c>
      <c r="C4396" t="s">
        <v>3260</v>
      </c>
      <c r="D4396" t="s">
        <v>22364</v>
      </c>
      <c r="E4396" s="1">
        <v>6544240</v>
      </c>
      <c r="F4396" s="1">
        <v>6332560</v>
      </c>
      <c r="G4396" s="1">
        <v>6577120</v>
      </c>
      <c r="H4396" s="1">
        <v>6102240</v>
      </c>
      <c r="I4396" s="1">
        <v>6191650</v>
      </c>
      <c r="J4396" s="1">
        <v>6056830</v>
      </c>
      <c r="K4396" s="1">
        <v>6773730</v>
      </c>
      <c r="L4396" s="1">
        <v>6318990</v>
      </c>
      <c r="M4396" s="1">
        <v>6692700</v>
      </c>
      <c r="N4396" s="1">
        <v>6460540</v>
      </c>
      <c r="O4396" s="1">
        <v>6310680</v>
      </c>
      <c r="P4396" s="1">
        <v>6673890</v>
      </c>
    </row>
    <row r="4397" spans="1:16" x14ac:dyDescent="0.55000000000000004">
      <c r="A4397" t="s">
        <v>22365</v>
      </c>
      <c r="B4397" t="s">
        <v>22366</v>
      </c>
      <c r="C4397" t="s">
        <v>3261</v>
      </c>
      <c r="D4397" t="s">
        <v>22367</v>
      </c>
      <c r="E4397" s="1">
        <v>10643400</v>
      </c>
      <c r="F4397" s="1">
        <v>10481400</v>
      </c>
      <c r="G4397" s="1">
        <v>11063600</v>
      </c>
      <c r="H4397" s="1">
        <v>10896500</v>
      </c>
      <c r="I4397" s="1">
        <v>11643800</v>
      </c>
      <c r="J4397" s="1">
        <v>11475400</v>
      </c>
      <c r="K4397" s="1">
        <v>10752200</v>
      </c>
      <c r="L4397" s="1">
        <v>10708400</v>
      </c>
      <c r="M4397" s="1">
        <v>10776500</v>
      </c>
      <c r="N4397" s="1">
        <v>10709500</v>
      </c>
      <c r="O4397" s="1">
        <v>10935400</v>
      </c>
      <c r="P4397" s="1">
        <v>10232000</v>
      </c>
    </row>
    <row r="4398" spans="1:16" x14ac:dyDescent="0.55000000000000004">
      <c r="A4398" t="s">
        <v>22368</v>
      </c>
      <c r="B4398" t="s">
        <v>22369</v>
      </c>
      <c r="C4398" t="s">
        <v>3262</v>
      </c>
      <c r="D4398" t="s">
        <v>22370</v>
      </c>
      <c r="E4398" s="1">
        <v>54195500</v>
      </c>
      <c r="F4398" s="1">
        <v>57345900</v>
      </c>
      <c r="G4398" s="1">
        <v>57173500</v>
      </c>
      <c r="H4398" s="1">
        <v>56700800</v>
      </c>
      <c r="I4398" s="1">
        <v>54718200</v>
      </c>
      <c r="J4398" s="1">
        <v>58028700</v>
      </c>
      <c r="K4398" s="1">
        <v>53229100</v>
      </c>
      <c r="L4398" s="1">
        <v>52444100</v>
      </c>
      <c r="M4398" s="1">
        <v>53930900</v>
      </c>
      <c r="N4398" s="1">
        <v>53532400</v>
      </c>
      <c r="O4398" s="1">
        <v>54001300</v>
      </c>
      <c r="P4398" s="1">
        <v>51548000</v>
      </c>
    </row>
    <row r="4399" spans="1:16" x14ac:dyDescent="0.55000000000000004">
      <c r="A4399" t="s">
        <v>22371</v>
      </c>
      <c r="B4399" t="s">
        <v>22372</v>
      </c>
      <c r="C4399" t="s">
        <v>3263</v>
      </c>
      <c r="D4399" t="s">
        <v>22373</v>
      </c>
      <c r="E4399" s="1">
        <v>34673100</v>
      </c>
      <c r="F4399" s="1">
        <v>38695900</v>
      </c>
      <c r="G4399" s="1">
        <v>39630100</v>
      </c>
      <c r="H4399" s="1">
        <v>38336800</v>
      </c>
      <c r="I4399" s="1">
        <v>40422700</v>
      </c>
      <c r="J4399" s="1">
        <v>38065600</v>
      </c>
      <c r="K4399" s="1">
        <v>35764900</v>
      </c>
      <c r="L4399" s="1">
        <v>35569500</v>
      </c>
      <c r="M4399" s="1">
        <v>37558100</v>
      </c>
      <c r="N4399" s="1">
        <v>36657800</v>
      </c>
      <c r="O4399" s="1">
        <v>36585800</v>
      </c>
      <c r="P4399" s="1">
        <v>36705200</v>
      </c>
    </row>
    <row r="4400" spans="1:16" x14ac:dyDescent="0.55000000000000004">
      <c r="A4400" t="s">
        <v>22374</v>
      </c>
      <c r="B4400" t="s">
        <v>22375</v>
      </c>
      <c r="C4400" t="s">
        <v>3264</v>
      </c>
      <c r="D4400" t="s">
        <v>22376</v>
      </c>
      <c r="E4400" s="1">
        <v>39322800</v>
      </c>
      <c r="F4400" s="1">
        <v>36962000</v>
      </c>
      <c r="G4400" s="1">
        <v>38502500</v>
      </c>
      <c r="H4400" s="1">
        <v>37553400</v>
      </c>
      <c r="I4400" s="1">
        <v>35628000</v>
      </c>
      <c r="J4400" s="1">
        <v>34363000</v>
      </c>
      <c r="K4400" s="1">
        <v>37673000</v>
      </c>
      <c r="L4400" s="1">
        <v>35404900</v>
      </c>
      <c r="M4400" s="1">
        <v>39765200</v>
      </c>
      <c r="N4400" s="1">
        <v>37731200</v>
      </c>
      <c r="O4400" s="1">
        <v>39718900</v>
      </c>
      <c r="P4400" s="1">
        <v>38366300</v>
      </c>
    </row>
    <row r="4401" spans="1:16" x14ac:dyDescent="0.55000000000000004">
      <c r="A4401" t="s">
        <v>22377</v>
      </c>
      <c r="B4401" t="s">
        <v>22378</v>
      </c>
      <c r="C4401" t="s">
        <v>3265</v>
      </c>
      <c r="D4401" t="s">
        <v>22379</v>
      </c>
      <c r="E4401" s="1">
        <v>129181000</v>
      </c>
      <c r="F4401" s="1">
        <v>134616000</v>
      </c>
      <c r="G4401" s="1">
        <v>141588000</v>
      </c>
      <c r="H4401" s="1">
        <v>144253000</v>
      </c>
      <c r="I4401" s="1">
        <v>135410000</v>
      </c>
      <c r="J4401" s="1">
        <v>145411000</v>
      </c>
      <c r="K4401" s="1">
        <v>131887000</v>
      </c>
      <c r="L4401" s="1">
        <v>144631000</v>
      </c>
      <c r="M4401" s="1">
        <v>130770000</v>
      </c>
      <c r="N4401" s="1">
        <v>143845000</v>
      </c>
      <c r="O4401" s="1">
        <v>123140000</v>
      </c>
      <c r="P4401" s="1">
        <v>139725000</v>
      </c>
    </row>
    <row r="4402" spans="1:16" x14ac:dyDescent="0.55000000000000004">
      <c r="A4402" t="s">
        <v>22380</v>
      </c>
      <c r="B4402" t="s">
        <v>22381</v>
      </c>
      <c r="C4402" t="s">
        <v>22382</v>
      </c>
      <c r="D4402" t="s">
        <v>22383</v>
      </c>
      <c r="H4402" s="1">
        <v>1689630</v>
      </c>
    </row>
    <row r="4403" spans="1:16" x14ac:dyDescent="0.55000000000000004">
      <c r="A4403" t="s">
        <v>22384</v>
      </c>
      <c r="B4403" t="s">
        <v>22385</v>
      </c>
      <c r="C4403" t="s">
        <v>3266</v>
      </c>
      <c r="D4403" t="s">
        <v>22386</v>
      </c>
      <c r="E4403" s="1">
        <v>7655040</v>
      </c>
      <c r="F4403" s="1">
        <v>7411780</v>
      </c>
      <c r="G4403" s="1">
        <v>6786530</v>
      </c>
      <c r="H4403" s="1">
        <v>6652960</v>
      </c>
      <c r="I4403" s="1">
        <v>7463920</v>
      </c>
      <c r="J4403" s="1">
        <v>6513460</v>
      </c>
      <c r="K4403" s="1">
        <v>7566300</v>
      </c>
      <c r="L4403" s="1">
        <v>7214980</v>
      </c>
      <c r="M4403" s="1">
        <v>6889090</v>
      </c>
      <c r="N4403" s="1">
        <v>7128430</v>
      </c>
      <c r="O4403" s="1">
        <v>6901590</v>
      </c>
      <c r="P4403" s="1">
        <v>6189400</v>
      </c>
    </row>
    <row r="4404" spans="1:16" x14ac:dyDescent="0.55000000000000004">
      <c r="A4404" t="s">
        <v>22387</v>
      </c>
      <c r="B4404" t="s">
        <v>22388</v>
      </c>
      <c r="C4404" t="s">
        <v>3267</v>
      </c>
      <c r="D4404" t="s">
        <v>22389</v>
      </c>
      <c r="E4404" s="1">
        <v>10441400</v>
      </c>
      <c r="F4404" s="1">
        <v>8941670</v>
      </c>
      <c r="G4404" s="1">
        <v>10022900</v>
      </c>
      <c r="H4404" s="1">
        <v>9006400</v>
      </c>
      <c r="I4404" s="1">
        <v>9344430</v>
      </c>
      <c r="J4404" s="1">
        <v>8959230</v>
      </c>
      <c r="K4404" s="1">
        <v>10204300</v>
      </c>
      <c r="L4404" s="1">
        <v>8785490</v>
      </c>
      <c r="M4404" s="1">
        <v>9715580</v>
      </c>
      <c r="N4404" s="1">
        <v>9200310</v>
      </c>
      <c r="O4404" s="1">
        <v>9570570</v>
      </c>
      <c r="P4404" s="1">
        <v>8308540</v>
      </c>
    </row>
    <row r="4405" spans="1:16" x14ac:dyDescent="0.55000000000000004">
      <c r="A4405" t="s">
        <v>22390</v>
      </c>
      <c r="B4405" t="s">
        <v>22391</v>
      </c>
      <c r="C4405" t="s">
        <v>3268</v>
      </c>
      <c r="D4405" t="s">
        <v>22392</v>
      </c>
      <c r="E4405" s="1">
        <v>6011590</v>
      </c>
      <c r="F4405" s="1">
        <v>8222760</v>
      </c>
      <c r="G4405" s="1">
        <v>7449760</v>
      </c>
      <c r="H4405" s="1">
        <v>10308500</v>
      </c>
      <c r="I4405" s="1">
        <v>10279400</v>
      </c>
      <c r="J4405" s="1">
        <v>12967200</v>
      </c>
      <c r="K4405" s="1">
        <v>4676480</v>
      </c>
      <c r="L4405" s="1">
        <v>6451500</v>
      </c>
      <c r="M4405" s="1">
        <v>4419720</v>
      </c>
      <c r="N4405" s="1">
        <v>5018660</v>
      </c>
      <c r="O4405" s="1">
        <v>4216460</v>
      </c>
      <c r="P4405" s="1">
        <v>4924460</v>
      </c>
    </row>
    <row r="4406" spans="1:16" x14ac:dyDescent="0.55000000000000004">
      <c r="A4406" t="s">
        <v>22393</v>
      </c>
      <c r="B4406" t="s">
        <v>22394</v>
      </c>
      <c r="C4406" t="s">
        <v>3269</v>
      </c>
      <c r="D4406" t="s">
        <v>22395</v>
      </c>
      <c r="E4406" s="1">
        <v>22284100</v>
      </c>
      <c r="F4406" s="1">
        <v>28649700</v>
      </c>
      <c r="G4406" s="1">
        <v>18364300</v>
      </c>
      <c r="H4406" s="1">
        <v>15536800</v>
      </c>
      <c r="I4406" s="1">
        <v>20389400</v>
      </c>
      <c r="J4406" s="1">
        <v>19191900</v>
      </c>
      <c r="K4406" s="1">
        <v>33673600</v>
      </c>
      <c r="L4406" s="1">
        <v>14328200</v>
      </c>
      <c r="M4406" s="1">
        <v>14686700</v>
      </c>
      <c r="N4406" s="1">
        <v>14063400</v>
      </c>
      <c r="O4406" s="1">
        <v>34199900</v>
      </c>
      <c r="P4406" s="1">
        <v>13726500</v>
      </c>
    </row>
    <row r="4407" spans="1:16" x14ac:dyDescent="0.55000000000000004">
      <c r="A4407" t="s">
        <v>22396</v>
      </c>
      <c r="B4407" t="s">
        <v>22397</v>
      </c>
      <c r="C4407" t="s">
        <v>3270</v>
      </c>
      <c r="D4407" t="s">
        <v>22398</v>
      </c>
      <c r="E4407" s="1">
        <v>7397150</v>
      </c>
      <c r="F4407" s="1">
        <v>6872990</v>
      </c>
      <c r="G4407" s="1">
        <v>7488210</v>
      </c>
      <c r="H4407" s="1">
        <v>7643730</v>
      </c>
      <c r="I4407" s="1">
        <v>6869200</v>
      </c>
      <c r="J4407" s="1">
        <v>6250710</v>
      </c>
      <c r="K4407" s="1">
        <v>6889840</v>
      </c>
      <c r="L4407" s="1">
        <v>6119890</v>
      </c>
      <c r="M4407" s="1">
        <v>6873570</v>
      </c>
      <c r="N4407" s="1">
        <v>6490930</v>
      </c>
      <c r="O4407" s="1">
        <v>4985140</v>
      </c>
      <c r="P4407" s="1">
        <v>5444430</v>
      </c>
    </row>
    <row r="4408" spans="1:16" x14ac:dyDescent="0.55000000000000004">
      <c r="A4408" t="s">
        <v>22399</v>
      </c>
      <c r="B4408" t="s">
        <v>22400</v>
      </c>
      <c r="C4408" t="s">
        <v>3271</v>
      </c>
      <c r="D4408" t="s">
        <v>22401</v>
      </c>
      <c r="E4408" s="1">
        <v>3236300</v>
      </c>
      <c r="F4408" s="1">
        <v>3401810</v>
      </c>
      <c r="G4408" s="1">
        <v>3631780</v>
      </c>
      <c r="H4408" s="1">
        <v>3975350</v>
      </c>
      <c r="I4408" s="1">
        <v>4363150</v>
      </c>
      <c r="J4408" s="1">
        <v>4165360</v>
      </c>
      <c r="L4408" s="1">
        <v>3703770</v>
      </c>
      <c r="M4408" s="1">
        <v>3376500</v>
      </c>
      <c r="N4408" s="1">
        <v>2663110</v>
      </c>
      <c r="O4408" s="1">
        <v>3159280</v>
      </c>
      <c r="P4408" s="1">
        <v>3417940</v>
      </c>
    </row>
    <row r="4409" spans="1:16" x14ac:dyDescent="0.55000000000000004">
      <c r="A4409" t="s">
        <v>22402</v>
      </c>
      <c r="B4409" t="s">
        <v>22403</v>
      </c>
      <c r="C4409" t="s">
        <v>3272</v>
      </c>
      <c r="D4409" t="s">
        <v>22404</v>
      </c>
      <c r="E4409" s="1">
        <v>160527000</v>
      </c>
      <c r="F4409" s="1">
        <v>167257000</v>
      </c>
      <c r="G4409" s="1">
        <v>150760000</v>
      </c>
      <c r="H4409" s="1">
        <v>162676000</v>
      </c>
      <c r="I4409" s="1">
        <v>154820000</v>
      </c>
      <c r="J4409" s="1">
        <v>148441000</v>
      </c>
      <c r="K4409" s="1">
        <v>153284000</v>
      </c>
      <c r="L4409" s="1">
        <v>148245000</v>
      </c>
      <c r="M4409" s="1">
        <v>145021000</v>
      </c>
      <c r="N4409" s="1">
        <v>143432000</v>
      </c>
      <c r="O4409" s="1">
        <v>151881000</v>
      </c>
      <c r="P4409" s="1">
        <v>156221000</v>
      </c>
    </row>
    <row r="4410" spans="1:16" x14ac:dyDescent="0.55000000000000004">
      <c r="A4410" t="s">
        <v>22405</v>
      </c>
      <c r="B4410" t="s">
        <v>22406</v>
      </c>
      <c r="C4410" t="s">
        <v>3273</v>
      </c>
      <c r="D4410" t="s">
        <v>22407</v>
      </c>
      <c r="E4410" s="1">
        <v>390573000</v>
      </c>
      <c r="F4410" s="1">
        <v>431466000</v>
      </c>
      <c r="G4410" s="1">
        <v>440059000</v>
      </c>
      <c r="H4410" s="1">
        <v>425925000</v>
      </c>
      <c r="I4410" s="1">
        <v>425648000</v>
      </c>
      <c r="J4410" s="1">
        <v>419666000</v>
      </c>
      <c r="K4410" s="1">
        <v>396720000</v>
      </c>
      <c r="L4410" s="1">
        <v>406709000</v>
      </c>
      <c r="M4410" s="1">
        <v>398873000</v>
      </c>
      <c r="N4410" s="1">
        <v>387731000</v>
      </c>
      <c r="O4410" s="1">
        <v>412422000</v>
      </c>
      <c r="P4410" s="1">
        <v>390905000</v>
      </c>
    </row>
    <row r="4411" spans="1:16" x14ac:dyDescent="0.55000000000000004">
      <c r="A4411" t="s">
        <v>22408</v>
      </c>
      <c r="B4411" t="s">
        <v>22409</v>
      </c>
      <c r="C4411" t="s">
        <v>3274</v>
      </c>
      <c r="D4411" t="s">
        <v>22410</v>
      </c>
      <c r="E4411" s="1">
        <v>372397000</v>
      </c>
      <c r="F4411" s="1">
        <v>391976000</v>
      </c>
      <c r="G4411" s="1">
        <v>438768000</v>
      </c>
      <c r="H4411" s="1">
        <v>404864000</v>
      </c>
      <c r="I4411" s="1">
        <v>426460000</v>
      </c>
      <c r="J4411" s="1">
        <v>416766000</v>
      </c>
      <c r="K4411" s="1">
        <v>371678000</v>
      </c>
      <c r="L4411" s="1">
        <v>382646000</v>
      </c>
      <c r="M4411" s="1">
        <v>389266000</v>
      </c>
      <c r="N4411" s="1">
        <v>356278000</v>
      </c>
      <c r="O4411" s="1">
        <v>393049000</v>
      </c>
      <c r="P4411" s="1">
        <v>386032000</v>
      </c>
    </row>
    <row r="4412" spans="1:16" x14ac:dyDescent="0.55000000000000004">
      <c r="A4412" t="s">
        <v>22411</v>
      </c>
      <c r="B4412" t="s">
        <v>22412</v>
      </c>
      <c r="C4412" t="s">
        <v>3275</v>
      </c>
      <c r="D4412" t="s">
        <v>22413</v>
      </c>
      <c r="E4412" s="1">
        <v>167558000</v>
      </c>
      <c r="F4412" s="1">
        <v>170403000</v>
      </c>
      <c r="G4412" s="1">
        <v>197122000</v>
      </c>
      <c r="H4412" s="1">
        <v>191727000</v>
      </c>
      <c r="I4412" s="1">
        <v>199246000</v>
      </c>
      <c r="J4412" s="1">
        <v>180457000</v>
      </c>
      <c r="K4412" s="1">
        <v>170247000</v>
      </c>
      <c r="L4412" s="1">
        <v>144918000</v>
      </c>
      <c r="M4412" s="1">
        <v>161983000</v>
      </c>
      <c r="N4412" s="1">
        <v>152564000</v>
      </c>
      <c r="O4412" s="1">
        <v>183360000</v>
      </c>
      <c r="P4412" s="1">
        <v>150052000</v>
      </c>
    </row>
    <row r="4413" spans="1:16" x14ac:dyDescent="0.55000000000000004">
      <c r="A4413" t="s">
        <v>22414</v>
      </c>
      <c r="B4413" t="s">
        <v>22415</v>
      </c>
      <c r="C4413" t="s">
        <v>3276</v>
      </c>
      <c r="D4413" t="s">
        <v>22416</v>
      </c>
      <c r="E4413" s="1">
        <v>121715000</v>
      </c>
      <c r="F4413" s="1">
        <v>112709000</v>
      </c>
      <c r="G4413" s="1">
        <v>136691000</v>
      </c>
      <c r="H4413" s="1">
        <v>132436000</v>
      </c>
      <c r="I4413" s="1">
        <v>132799000</v>
      </c>
      <c r="J4413" s="1">
        <v>125210000</v>
      </c>
      <c r="K4413" s="1">
        <v>122344000</v>
      </c>
      <c r="L4413" s="1">
        <v>116214000</v>
      </c>
      <c r="M4413" s="1">
        <v>117885000</v>
      </c>
      <c r="N4413" s="1">
        <v>118378000</v>
      </c>
      <c r="O4413" s="1">
        <v>112882000</v>
      </c>
      <c r="P4413" s="1">
        <v>118129000</v>
      </c>
    </row>
    <row r="4414" spans="1:16" x14ac:dyDescent="0.55000000000000004">
      <c r="A4414" t="s">
        <v>22417</v>
      </c>
      <c r="B4414" t="s">
        <v>22418</v>
      </c>
      <c r="C4414" t="s">
        <v>3277</v>
      </c>
      <c r="D4414" t="s">
        <v>22419</v>
      </c>
      <c r="E4414" s="1">
        <v>61416600</v>
      </c>
      <c r="F4414" s="1">
        <v>57022600</v>
      </c>
      <c r="G4414" s="1">
        <v>63635600</v>
      </c>
      <c r="H4414" s="1">
        <v>56571500</v>
      </c>
      <c r="I4414" s="1">
        <v>67749200</v>
      </c>
      <c r="J4414" s="1">
        <v>56978000</v>
      </c>
      <c r="K4414" s="1">
        <v>63354600</v>
      </c>
      <c r="L4414" s="1">
        <v>56644600</v>
      </c>
      <c r="M4414" s="1">
        <v>64389300</v>
      </c>
      <c r="N4414" s="1">
        <v>56734600</v>
      </c>
      <c r="O4414" s="1">
        <v>61974500</v>
      </c>
      <c r="P4414" s="1">
        <v>56823400</v>
      </c>
    </row>
    <row r="4415" spans="1:16" x14ac:dyDescent="0.55000000000000004">
      <c r="A4415" t="s">
        <v>22420</v>
      </c>
      <c r="B4415" t="s">
        <v>22421</v>
      </c>
      <c r="C4415" t="s">
        <v>3278</v>
      </c>
      <c r="D4415" t="s">
        <v>22422</v>
      </c>
      <c r="E4415" s="1">
        <v>14078200</v>
      </c>
      <c r="F4415" s="1">
        <v>14333800</v>
      </c>
      <c r="G4415" s="1">
        <v>13858800</v>
      </c>
      <c r="H4415" s="1">
        <v>13951000</v>
      </c>
      <c r="I4415" s="1">
        <v>14238700</v>
      </c>
      <c r="J4415" s="1">
        <v>14168300</v>
      </c>
      <c r="K4415" s="1">
        <v>14426500</v>
      </c>
      <c r="L4415" s="1">
        <v>14412700</v>
      </c>
      <c r="M4415" s="1">
        <v>14247800</v>
      </c>
      <c r="N4415" s="1">
        <v>14276000</v>
      </c>
      <c r="O4415" s="1">
        <v>14212400</v>
      </c>
      <c r="P4415" s="1">
        <v>14432300</v>
      </c>
    </row>
    <row r="4416" spans="1:16" x14ac:dyDescent="0.55000000000000004">
      <c r="A4416" t="s">
        <v>22423</v>
      </c>
      <c r="B4416" t="s">
        <v>22424</v>
      </c>
      <c r="C4416" t="s">
        <v>3279</v>
      </c>
      <c r="D4416" t="s">
        <v>22425</v>
      </c>
      <c r="E4416" s="1">
        <v>53977000</v>
      </c>
      <c r="F4416" s="1">
        <v>46992000</v>
      </c>
      <c r="G4416" s="1">
        <v>56491800</v>
      </c>
      <c r="H4416" s="1">
        <v>56245700</v>
      </c>
      <c r="I4416" s="1">
        <v>59561500</v>
      </c>
      <c r="J4416" s="1">
        <v>58181300</v>
      </c>
      <c r="K4416" s="1">
        <v>56955800</v>
      </c>
      <c r="L4416" s="1">
        <v>53539500</v>
      </c>
      <c r="M4416" s="1">
        <v>54314800</v>
      </c>
      <c r="N4416" s="1">
        <v>47339300</v>
      </c>
      <c r="O4416" s="1">
        <v>54576200</v>
      </c>
      <c r="P4416" s="1">
        <v>49125900</v>
      </c>
    </row>
    <row r="4417" spans="1:16" x14ac:dyDescent="0.55000000000000004">
      <c r="A4417" t="s">
        <v>22426</v>
      </c>
      <c r="B4417" t="s">
        <v>22427</v>
      </c>
      <c r="C4417" t="s">
        <v>3280</v>
      </c>
      <c r="D4417" t="s">
        <v>22428</v>
      </c>
      <c r="E4417" s="1">
        <v>1420640</v>
      </c>
      <c r="F4417" s="1">
        <v>1180890</v>
      </c>
      <c r="G4417" s="1">
        <v>1512680</v>
      </c>
      <c r="H4417" s="1">
        <v>1123770</v>
      </c>
      <c r="I4417" s="1">
        <v>1759730</v>
      </c>
      <c r="J4417" s="1">
        <v>1412970</v>
      </c>
      <c r="K4417" s="1">
        <v>1338920</v>
      </c>
      <c r="L4417" s="1">
        <v>1118760</v>
      </c>
      <c r="M4417" s="1">
        <v>1365900</v>
      </c>
      <c r="N4417" s="1">
        <v>1198060</v>
      </c>
      <c r="O4417" s="1">
        <v>1640860</v>
      </c>
      <c r="P4417" s="1">
        <v>1291570</v>
      </c>
    </row>
    <row r="4418" spans="1:16" x14ac:dyDescent="0.55000000000000004">
      <c r="A4418" t="s">
        <v>22429</v>
      </c>
      <c r="B4418" t="s">
        <v>22430</v>
      </c>
      <c r="C4418" t="s">
        <v>3281</v>
      </c>
      <c r="D4418" t="s">
        <v>22431</v>
      </c>
      <c r="E4418" s="1">
        <v>38787800</v>
      </c>
      <c r="F4418" s="1">
        <v>35407300</v>
      </c>
      <c r="G4418" s="1">
        <v>39802400</v>
      </c>
      <c r="H4418" s="1">
        <v>34576500</v>
      </c>
      <c r="I4418" s="1">
        <v>38810900</v>
      </c>
      <c r="J4418" s="1">
        <v>36176900</v>
      </c>
      <c r="K4418" s="1">
        <v>37737700</v>
      </c>
      <c r="L4418" s="1">
        <v>37038800</v>
      </c>
      <c r="M4418" s="1">
        <v>37271300</v>
      </c>
      <c r="N4418" s="1">
        <v>32762400</v>
      </c>
      <c r="O4418" s="1">
        <v>37504500</v>
      </c>
      <c r="P4418" s="1">
        <v>36343500</v>
      </c>
    </row>
    <row r="4419" spans="1:16" x14ac:dyDescent="0.55000000000000004">
      <c r="A4419" t="s">
        <v>22432</v>
      </c>
      <c r="B4419" t="s">
        <v>22433</v>
      </c>
      <c r="C4419" t="s">
        <v>3282</v>
      </c>
      <c r="D4419" t="s">
        <v>22434</v>
      </c>
      <c r="E4419" s="1">
        <v>105652000</v>
      </c>
      <c r="F4419" s="1">
        <v>100442000</v>
      </c>
      <c r="G4419" s="1">
        <v>110100000</v>
      </c>
      <c r="H4419" s="1">
        <v>107469000</v>
      </c>
      <c r="I4419" s="1">
        <v>108367000</v>
      </c>
      <c r="J4419" s="1">
        <v>105753000</v>
      </c>
      <c r="K4419" s="1">
        <v>105595000</v>
      </c>
      <c r="L4419" s="1">
        <v>100815000</v>
      </c>
      <c r="M4419" s="1">
        <v>105225000</v>
      </c>
      <c r="N4419" s="1">
        <v>101202000</v>
      </c>
      <c r="O4419" s="1">
        <v>103058000</v>
      </c>
      <c r="P4419" s="1">
        <v>100855000</v>
      </c>
    </row>
    <row r="4420" spans="1:16" x14ac:dyDescent="0.55000000000000004">
      <c r="A4420" t="s">
        <v>22435</v>
      </c>
      <c r="B4420" t="s">
        <v>22436</v>
      </c>
      <c r="C4420" t="s">
        <v>3283</v>
      </c>
      <c r="D4420" t="s">
        <v>22437</v>
      </c>
      <c r="E4420" s="1">
        <v>21506000</v>
      </c>
      <c r="F4420" s="1">
        <v>21313000</v>
      </c>
      <c r="G4420" s="1">
        <v>23004100</v>
      </c>
      <c r="H4420" s="1">
        <v>20723100</v>
      </c>
      <c r="I4420" s="1">
        <v>21500200</v>
      </c>
      <c r="J4420" s="1">
        <v>20334000</v>
      </c>
      <c r="K4420" s="1">
        <v>21546400</v>
      </c>
      <c r="L4420" s="1">
        <v>20267300</v>
      </c>
      <c r="M4420" s="1">
        <v>21790000</v>
      </c>
      <c r="N4420" s="1">
        <v>20077600</v>
      </c>
      <c r="O4420" s="1">
        <v>21907200</v>
      </c>
      <c r="P4420" s="1">
        <v>19522300</v>
      </c>
    </row>
    <row r="4421" spans="1:16" x14ac:dyDescent="0.55000000000000004">
      <c r="A4421" t="s">
        <v>22438</v>
      </c>
      <c r="B4421" t="s">
        <v>22439</v>
      </c>
      <c r="C4421" t="s">
        <v>3284</v>
      </c>
      <c r="D4421" t="s">
        <v>22440</v>
      </c>
      <c r="E4421" s="1">
        <v>19088600</v>
      </c>
      <c r="F4421" s="1">
        <v>10941100</v>
      </c>
      <c r="G4421" s="1">
        <v>20872900</v>
      </c>
      <c r="H4421" s="1">
        <v>8692260</v>
      </c>
      <c r="I4421" s="1">
        <v>21325300</v>
      </c>
      <c r="J4421" s="1">
        <v>11141400</v>
      </c>
      <c r="K4421" s="1">
        <v>20692000</v>
      </c>
      <c r="L4421" s="1">
        <v>9820240</v>
      </c>
      <c r="M4421" s="1">
        <v>19797900</v>
      </c>
      <c r="N4421" s="1">
        <v>8997650</v>
      </c>
      <c r="O4421" s="1">
        <v>18606300</v>
      </c>
      <c r="P4421" s="1">
        <v>9662920</v>
      </c>
    </row>
    <row r="4422" spans="1:16" x14ac:dyDescent="0.55000000000000004">
      <c r="A4422" t="s">
        <v>22441</v>
      </c>
      <c r="B4422" t="s">
        <v>22442</v>
      </c>
      <c r="C4422" t="s">
        <v>3285</v>
      </c>
      <c r="D4422" t="s">
        <v>22443</v>
      </c>
      <c r="E4422" s="1">
        <v>70378700</v>
      </c>
      <c r="F4422" s="1">
        <v>67412000</v>
      </c>
      <c r="G4422" s="1">
        <v>74666900</v>
      </c>
      <c r="H4422" s="1">
        <v>75713500</v>
      </c>
      <c r="I4422" s="1">
        <v>75555200</v>
      </c>
      <c r="J4422" s="1">
        <v>72254300</v>
      </c>
      <c r="K4422" s="1">
        <v>67976900</v>
      </c>
      <c r="L4422" s="1">
        <v>72199400</v>
      </c>
      <c r="M4422" s="1">
        <v>69158700</v>
      </c>
      <c r="N4422" s="1">
        <v>73922300</v>
      </c>
      <c r="O4422" s="1">
        <v>71913300</v>
      </c>
      <c r="P4422" s="1">
        <v>74075600</v>
      </c>
    </row>
    <row r="4423" spans="1:16" x14ac:dyDescent="0.55000000000000004">
      <c r="A4423" t="s">
        <v>22444</v>
      </c>
      <c r="B4423" t="s">
        <v>22445</v>
      </c>
      <c r="C4423" t="s">
        <v>3286</v>
      </c>
      <c r="D4423" t="s">
        <v>22446</v>
      </c>
      <c r="E4423" s="1">
        <v>1338430</v>
      </c>
      <c r="F4423" s="1">
        <v>1484020</v>
      </c>
      <c r="G4423" s="1">
        <v>1620780</v>
      </c>
      <c r="H4423">
        <v>390795</v>
      </c>
      <c r="I4423" s="1">
        <v>1483510</v>
      </c>
      <c r="J4423" s="1">
        <v>1627190</v>
      </c>
      <c r="K4423">
        <v>636589</v>
      </c>
      <c r="M4423">
        <v>591626</v>
      </c>
      <c r="N4423" s="1">
        <v>1793470</v>
      </c>
      <c r="O4423">
        <v>654386</v>
      </c>
      <c r="P4423">
        <v>266931</v>
      </c>
    </row>
    <row r="4424" spans="1:16" x14ac:dyDescent="0.55000000000000004">
      <c r="A4424" t="s">
        <v>22447</v>
      </c>
      <c r="B4424" t="s">
        <v>22448</v>
      </c>
      <c r="C4424" t="s">
        <v>3287</v>
      </c>
      <c r="D4424" t="s">
        <v>22449</v>
      </c>
      <c r="E4424" s="1">
        <v>484341000</v>
      </c>
      <c r="F4424" s="1">
        <v>590417000</v>
      </c>
      <c r="G4424" s="1">
        <v>537981000</v>
      </c>
      <c r="H4424" s="1">
        <v>565674000</v>
      </c>
      <c r="I4424" s="1">
        <v>510777000</v>
      </c>
      <c r="J4424" s="1">
        <v>555769000</v>
      </c>
      <c r="K4424" s="1">
        <v>489353000</v>
      </c>
      <c r="L4424" s="1">
        <v>533855000</v>
      </c>
      <c r="M4424" s="1">
        <v>508020000</v>
      </c>
      <c r="N4424" s="1">
        <v>517868000</v>
      </c>
      <c r="O4424" s="1">
        <v>523850000</v>
      </c>
      <c r="P4424" s="1">
        <v>528518000</v>
      </c>
    </row>
    <row r="4425" spans="1:16" x14ac:dyDescent="0.55000000000000004">
      <c r="A4425" t="s">
        <v>22450</v>
      </c>
      <c r="B4425" t="s">
        <v>22451</v>
      </c>
      <c r="C4425" t="s">
        <v>3288</v>
      </c>
      <c r="D4425" t="s">
        <v>22452</v>
      </c>
      <c r="E4425" s="1">
        <v>5498130</v>
      </c>
      <c r="F4425" s="1">
        <v>5497460</v>
      </c>
      <c r="G4425" s="1">
        <v>6283720</v>
      </c>
      <c r="H4425" s="1">
        <v>5052490</v>
      </c>
      <c r="I4425" s="1">
        <v>5721600</v>
      </c>
      <c r="J4425" s="1">
        <v>5982620</v>
      </c>
      <c r="K4425" s="1">
        <v>6124080</v>
      </c>
      <c r="L4425" s="1">
        <v>5554650</v>
      </c>
      <c r="M4425" s="1">
        <v>5954670</v>
      </c>
      <c r="N4425" s="1">
        <v>5489190</v>
      </c>
      <c r="O4425" s="1">
        <v>5492940</v>
      </c>
      <c r="P4425" s="1">
        <v>5790870</v>
      </c>
    </row>
    <row r="4426" spans="1:16" x14ac:dyDescent="0.55000000000000004">
      <c r="A4426" t="s">
        <v>22453</v>
      </c>
      <c r="B4426" t="s">
        <v>22454</v>
      </c>
      <c r="C4426" t="s">
        <v>3289</v>
      </c>
      <c r="D4426" t="s">
        <v>22455</v>
      </c>
      <c r="E4426" s="1">
        <v>53232300</v>
      </c>
      <c r="F4426" s="1">
        <v>49814100</v>
      </c>
      <c r="G4426" s="1">
        <v>53831100</v>
      </c>
      <c r="H4426" s="1">
        <v>53235700</v>
      </c>
      <c r="I4426" s="1">
        <v>52444000</v>
      </c>
      <c r="J4426" s="1">
        <v>51425500</v>
      </c>
      <c r="K4426" s="1">
        <v>52212900</v>
      </c>
      <c r="L4426" s="1">
        <v>54707100</v>
      </c>
      <c r="M4426" s="1">
        <v>49346200</v>
      </c>
      <c r="N4426" s="1">
        <v>49741400</v>
      </c>
      <c r="O4426" s="1">
        <v>54329600</v>
      </c>
      <c r="P4426" s="1">
        <v>54714900</v>
      </c>
    </row>
    <row r="4427" spans="1:16" x14ac:dyDescent="0.55000000000000004">
      <c r="A4427" t="s">
        <v>22456</v>
      </c>
      <c r="B4427" t="s">
        <v>22457</v>
      </c>
      <c r="C4427" t="s">
        <v>3290</v>
      </c>
      <c r="D4427" t="s">
        <v>22458</v>
      </c>
      <c r="E4427" s="1">
        <v>56444500</v>
      </c>
      <c r="F4427" s="1">
        <v>62501400</v>
      </c>
      <c r="G4427" s="1">
        <v>56117900</v>
      </c>
      <c r="H4427" s="1">
        <v>59960600</v>
      </c>
      <c r="I4427" s="1">
        <v>57239700</v>
      </c>
      <c r="J4427" s="1">
        <v>58615600</v>
      </c>
      <c r="K4427" s="1">
        <v>58513800</v>
      </c>
      <c r="L4427" s="1">
        <v>55174100</v>
      </c>
      <c r="M4427" s="1">
        <v>57748800</v>
      </c>
      <c r="N4427" s="1">
        <v>56118100</v>
      </c>
      <c r="O4427" s="1">
        <v>59968300</v>
      </c>
      <c r="P4427" s="1">
        <v>58013100</v>
      </c>
    </row>
    <row r="4428" spans="1:16" x14ac:dyDescent="0.55000000000000004">
      <c r="A4428" t="s">
        <v>22459</v>
      </c>
      <c r="B4428" t="s">
        <v>22460</v>
      </c>
      <c r="C4428" t="s">
        <v>3291</v>
      </c>
      <c r="D4428" t="s">
        <v>22461</v>
      </c>
      <c r="E4428" s="1">
        <v>562543000</v>
      </c>
      <c r="F4428" s="1">
        <v>505947000</v>
      </c>
      <c r="G4428" s="1">
        <v>622044000</v>
      </c>
      <c r="H4428" s="1">
        <v>583823000</v>
      </c>
      <c r="I4428" s="1">
        <v>574497000</v>
      </c>
      <c r="J4428" s="1">
        <v>603889000</v>
      </c>
      <c r="K4428" s="1">
        <v>510011000</v>
      </c>
      <c r="L4428" s="1">
        <v>522730000</v>
      </c>
      <c r="M4428" s="1">
        <v>561770000</v>
      </c>
      <c r="N4428" s="1">
        <v>523156000</v>
      </c>
      <c r="O4428" s="1">
        <v>535492000</v>
      </c>
      <c r="P4428" s="1">
        <v>508086000</v>
      </c>
    </row>
    <row r="4429" spans="1:16" x14ac:dyDescent="0.55000000000000004">
      <c r="A4429" t="s">
        <v>22462</v>
      </c>
      <c r="B4429" t="s">
        <v>22463</v>
      </c>
      <c r="C4429" t="s">
        <v>3292</v>
      </c>
      <c r="D4429" t="s">
        <v>22464</v>
      </c>
      <c r="E4429" s="1">
        <v>36260000</v>
      </c>
      <c r="F4429" s="1">
        <v>43689200</v>
      </c>
      <c r="G4429" s="1">
        <v>41714400</v>
      </c>
      <c r="H4429" s="1">
        <v>44658900</v>
      </c>
      <c r="I4429" s="1">
        <v>42989000</v>
      </c>
      <c r="J4429" s="1">
        <v>43964500</v>
      </c>
      <c r="K4429" s="1">
        <v>36759900</v>
      </c>
      <c r="L4429" s="1">
        <v>38143300</v>
      </c>
      <c r="M4429" s="1">
        <v>38556300</v>
      </c>
      <c r="N4429" s="1">
        <v>39169400</v>
      </c>
      <c r="O4429" s="1">
        <v>40715700</v>
      </c>
      <c r="P4429" s="1">
        <v>41735500</v>
      </c>
    </row>
    <row r="4430" spans="1:16" x14ac:dyDescent="0.55000000000000004">
      <c r="A4430" t="s">
        <v>22465</v>
      </c>
      <c r="B4430" t="s">
        <v>22466</v>
      </c>
      <c r="C4430" t="s">
        <v>3293</v>
      </c>
      <c r="D4430" t="s">
        <v>22467</v>
      </c>
      <c r="E4430" s="1">
        <v>193765000</v>
      </c>
      <c r="F4430" s="1">
        <v>180372000</v>
      </c>
      <c r="G4430" s="1">
        <v>184428000</v>
      </c>
      <c r="H4430" s="1">
        <v>180749000</v>
      </c>
      <c r="I4430" s="1">
        <v>181510000</v>
      </c>
      <c r="J4430" s="1">
        <v>182292000</v>
      </c>
      <c r="K4430" s="1">
        <v>184735000</v>
      </c>
      <c r="L4430" s="1">
        <v>194040000</v>
      </c>
      <c r="M4430" s="1">
        <v>198027000</v>
      </c>
      <c r="N4430" s="1">
        <v>190625000</v>
      </c>
      <c r="O4430" s="1">
        <v>169604000</v>
      </c>
      <c r="P4430" s="1">
        <v>182140000</v>
      </c>
    </row>
    <row r="4431" spans="1:16" x14ac:dyDescent="0.55000000000000004">
      <c r="A4431" t="s">
        <v>22468</v>
      </c>
      <c r="B4431" t="s">
        <v>22469</v>
      </c>
      <c r="C4431" t="s">
        <v>3294</v>
      </c>
      <c r="D4431" t="s">
        <v>22470</v>
      </c>
      <c r="E4431" s="1">
        <v>131939000</v>
      </c>
      <c r="F4431" s="1">
        <v>155064000</v>
      </c>
      <c r="G4431" s="1">
        <v>145353000</v>
      </c>
      <c r="H4431" s="1">
        <v>166526000</v>
      </c>
      <c r="I4431" s="1">
        <v>140170000</v>
      </c>
      <c r="J4431" s="1">
        <v>160337000</v>
      </c>
      <c r="K4431" s="1">
        <v>129956000</v>
      </c>
      <c r="L4431" s="1">
        <v>151110000</v>
      </c>
      <c r="M4431" s="1">
        <v>126091000</v>
      </c>
      <c r="N4431" s="1">
        <v>149518000</v>
      </c>
      <c r="O4431" s="1">
        <v>133445000</v>
      </c>
      <c r="P4431" s="1">
        <v>144106000</v>
      </c>
    </row>
    <row r="4432" spans="1:16" x14ac:dyDescent="0.55000000000000004">
      <c r="A4432" t="s">
        <v>22471</v>
      </c>
      <c r="B4432" t="s">
        <v>22472</v>
      </c>
      <c r="C4432" t="s">
        <v>3295</v>
      </c>
      <c r="D4432" t="s">
        <v>22473</v>
      </c>
      <c r="E4432" s="1">
        <v>132553000</v>
      </c>
      <c r="F4432" s="1">
        <v>125124000</v>
      </c>
      <c r="G4432" s="1">
        <v>142491000</v>
      </c>
      <c r="H4432" s="1">
        <v>133825000</v>
      </c>
      <c r="I4432" s="1">
        <v>138628000</v>
      </c>
      <c r="J4432" s="1">
        <v>130639000</v>
      </c>
      <c r="K4432" s="1">
        <v>131280000</v>
      </c>
      <c r="L4432" s="1">
        <v>129297000</v>
      </c>
      <c r="M4432" s="1">
        <v>128336000</v>
      </c>
      <c r="N4432" s="1">
        <v>124608000</v>
      </c>
      <c r="O4432" s="1">
        <v>130851000</v>
      </c>
      <c r="P4432" s="1">
        <v>121369000</v>
      </c>
    </row>
    <row r="4433" spans="1:16" x14ac:dyDescent="0.55000000000000004">
      <c r="A4433" t="s">
        <v>22474</v>
      </c>
      <c r="B4433" t="s">
        <v>22475</v>
      </c>
      <c r="C4433" t="s">
        <v>3296</v>
      </c>
      <c r="D4433" t="s">
        <v>22476</v>
      </c>
      <c r="E4433" s="1">
        <v>60817100</v>
      </c>
      <c r="F4433" s="1">
        <v>61099700</v>
      </c>
      <c r="G4433" s="1">
        <v>73049400</v>
      </c>
      <c r="H4433" s="1">
        <v>69078100</v>
      </c>
      <c r="I4433" s="1">
        <v>72078400</v>
      </c>
      <c r="J4433" s="1">
        <v>70358900</v>
      </c>
      <c r="K4433" s="1">
        <v>63339500</v>
      </c>
      <c r="L4433" s="1">
        <v>63006500</v>
      </c>
      <c r="M4433" s="1">
        <v>61571900</v>
      </c>
      <c r="N4433" s="1">
        <v>62331700</v>
      </c>
      <c r="O4433" s="1">
        <v>63521100</v>
      </c>
      <c r="P4433" s="1">
        <v>62072500</v>
      </c>
    </row>
    <row r="4434" spans="1:16" x14ac:dyDescent="0.55000000000000004">
      <c r="A4434" t="s">
        <v>22477</v>
      </c>
      <c r="B4434" t="s">
        <v>22478</v>
      </c>
      <c r="C4434" t="s">
        <v>3297</v>
      </c>
      <c r="D4434" t="s">
        <v>22479</v>
      </c>
      <c r="E4434" s="1">
        <v>3665400</v>
      </c>
      <c r="F4434" s="1">
        <v>3913930</v>
      </c>
      <c r="G4434" s="1">
        <v>3761360</v>
      </c>
      <c r="H4434" s="1">
        <v>3693210</v>
      </c>
      <c r="I4434" s="1">
        <v>3413040</v>
      </c>
      <c r="J4434" s="1">
        <v>3496750</v>
      </c>
      <c r="K4434" s="1">
        <v>3462280</v>
      </c>
      <c r="L4434" s="1">
        <v>3573110</v>
      </c>
      <c r="M4434" s="1">
        <v>3161670</v>
      </c>
      <c r="N4434" s="1">
        <v>3467240</v>
      </c>
      <c r="O4434" s="1">
        <v>3252960</v>
      </c>
      <c r="P4434" s="1">
        <v>3159660</v>
      </c>
    </row>
    <row r="4435" spans="1:16" x14ac:dyDescent="0.55000000000000004">
      <c r="A4435" t="s">
        <v>22480</v>
      </c>
      <c r="B4435" t="s">
        <v>22481</v>
      </c>
      <c r="C4435" t="s">
        <v>22482</v>
      </c>
      <c r="D4435" t="s">
        <v>22483</v>
      </c>
      <c r="J4435">
        <v>168824</v>
      </c>
    </row>
    <row r="4436" spans="1:16" x14ac:dyDescent="0.55000000000000004">
      <c r="A4436" t="s">
        <v>22484</v>
      </c>
      <c r="B4436" t="s">
        <v>22485</v>
      </c>
      <c r="C4436" t="s">
        <v>3298</v>
      </c>
      <c r="D4436" t="s">
        <v>22486</v>
      </c>
      <c r="E4436" s="1">
        <v>24782300</v>
      </c>
      <c r="F4436" s="1">
        <v>24978900</v>
      </c>
      <c r="G4436" s="1">
        <v>25976900</v>
      </c>
      <c r="H4436" s="1">
        <v>26955400</v>
      </c>
      <c r="I4436" s="1">
        <v>26246800</v>
      </c>
      <c r="J4436" s="1">
        <v>27858000</v>
      </c>
      <c r="K4436" s="1">
        <v>25061200</v>
      </c>
      <c r="L4436" s="1">
        <v>26345100</v>
      </c>
      <c r="M4436" s="1">
        <v>24843400</v>
      </c>
      <c r="N4436" s="1">
        <v>24939600</v>
      </c>
      <c r="O4436" s="1">
        <v>25101700</v>
      </c>
      <c r="P4436" s="1">
        <v>25598700</v>
      </c>
    </row>
    <row r="4437" spans="1:16" x14ac:dyDescent="0.55000000000000004">
      <c r="A4437" t="s">
        <v>22487</v>
      </c>
      <c r="B4437" t="s">
        <v>22488</v>
      </c>
      <c r="C4437" t="s">
        <v>22489</v>
      </c>
      <c r="D4437" t="s">
        <v>22490</v>
      </c>
      <c r="O4437" s="1">
        <v>11777500</v>
      </c>
    </row>
    <row r="4438" spans="1:16" x14ac:dyDescent="0.55000000000000004">
      <c r="A4438" t="s">
        <v>22491</v>
      </c>
      <c r="B4438" t="s">
        <v>22492</v>
      </c>
      <c r="C4438" t="s">
        <v>8317</v>
      </c>
      <c r="D4438" t="s">
        <v>22493</v>
      </c>
      <c r="F4438">
        <v>712784</v>
      </c>
      <c r="J4438">
        <v>462620</v>
      </c>
      <c r="L4438" s="1">
        <v>1047090</v>
      </c>
      <c r="O4438">
        <v>472386</v>
      </c>
      <c r="P4438">
        <v>832517</v>
      </c>
    </row>
    <row r="4439" spans="1:16" x14ac:dyDescent="0.55000000000000004">
      <c r="A4439" t="s">
        <v>22494</v>
      </c>
      <c r="B4439" t="s">
        <v>22495</v>
      </c>
      <c r="C4439" t="s">
        <v>3299</v>
      </c>
      <c r="D4439" t="s">
        <v>22496</v>
      </c>
      <c r="E4439" s="1">
        <v>6652920</v>
      </c>
      <c r="F4439" s="1">
        <v>7140800</v>
      </c>
      <c r="G4439" s="1">
        <v>7432480</v>
      </c>
      <c r="H4439" s="1">
        <v>7659150</v>
      </c>
      <c r="I4439" s="1">
        <v>6613120</v>
      </c>
      <c r="J4439" s="1">
        <v>7347400</v>
      </c>
      <c r="K4439" s="1">
        <v>6420020</v>
      </c>
      <c r="L4439" s="1">
        <v>6538980</v>
      </c>
      <c r="M4439" s="1">
        <v>6181250</v>
      </c>
      <c r="N4439" s="1">
        <v>6167340</v>
      </c>
      <c r="O4439" s="1">
        <v>6343850</v>
      </c>
      <c r="P4439" s="1">
        <v>6504610</v>
      </c>
    </row>
    <row r="4440" spans="1:16" x14ac:dyDescent="0.55000000000000004">
      <c r="A4440" t="s">
        <v>22497</v>
      </c>
      <c r="B4440" t="s">
        <v>22498</v>
      </c>
      <c r="C4440" t="s">
        <v>3300</v>
      </c>
      <c r="D4440" t="s">
        <v>22499</v>
      </c>
      <c r="E4440" s="1">
        <v>3586200</v>
      </c>
      <c r="F4440" s="1">
        <v>2832980</v>
      </c>
      <c r="G4440" s="1">
        <v>3145960</v>
      </c>
      <c r="H4440" s="1">
        <v>2854740</v>
      </c>
      <c r="I4440" s="1">
        <v>3012810</v>
      </c>
      <c r="J4440" s="1">
        <v>3300150</v>
      </c>
      <c r="K4440" s="1">
        <v>3787150</v>
      </c>
      <c r="L4440" s="1">
        <v>3123630</v>
      </c>
      <c r="M4440" s="1">
        <v>2899100</v>
      </c>
      <c r="N4440" s="1">
        <v>3390270</v>
      </c>
      <c r="O4440" s="1">
        <v>3160970</v>
      </c>
      <c r="P4440" s="1">
        <v>2886820</v>
      </c>
    </row>
    <row r="4441" spans="1:16" x14ac:dyDescent="0.55000000000000004">
      <c r="A4441" t="s">
        <v>22500</v>
      </c>
      <c r="B4441" t="s">
        <v>22501</v>
      </c>
      <c r="C4441" t="s">
        <v>3301</v>
      </c>
      <c r="D4441" t="s">
        <v>22502</v>
      </c>
      <c r="E4441" s="1">
        <v>1539330</v>
      </c>
      <c r="F4441" s="1">
        <v>1346310</v>
      </c>
      <c r="G4441" s="1">
        <v>1932110</v>
      </c>
      <c r="H4441" s="1">
        <v>1723200</v>
      </c>
      <c r="I4441" s="1">
        <v>1828680</v>
      </c>
      <c r="J4441" s="1">
        <v>1743650</v>
      </c>
      <c r="K4441" s="1">
        <v>1648270</v>
      </c>
      <c r="L4441" s="1">
        <v>1425960</v>
      </c>
      <c r="M4441" s="1">
        <v>1592150</v>
      </c>
      <c r="N4441" s="1">
        <v>1511610</v>
      </c>
      <c r="O4441" s="1">
        <v>1608130</v>
      </c>
      <c r="P4441" s="1">
        <v>1418340</v>
      </c>
    </row>
    <row r="4442" spans="1:16" x14ac:dyDescent="0.55000000000000004">
      <c r="A4442" t="s">
        <v>22503</v>
      </c>
      <c r="B4442" t="s">
        <v>22504</v>
      </c>
      <c r="C4442" t="s">
        <v>3302</v>
      </c>
      <c r="D4442" t="s">
        <v>22505</v>
      </c>
      <c r="E4442" s="1">
        <v>5244720</v>
      </c>
      <c r="F4442" s="1">
        <v>4964440</v>
      </c>
      <c r="G4442" s="1">
        <v>5370710</v>
      </c>
      <c r="H4442" s="1">
        <v>5189000</v>
      </c>
      <c r="I4442" s="1">
        <v>5926580</v>
      </c>
      <c r="J4442" s="1">
        <v>4997360</v>
      </c>
      <c r="K4442" s="1">
        <v>5325630</v>
      </c>
      <c r="L4442" s="1">
        <v>4875720</v>
      </c>
      <c r="M4442" s="1">
        <v>5374960</v>
      </c>
      <c r="N4442" s="1">
        <v>4752060</v>
      </c>
      <c r="O4442" s="1">
        <v>4549080</v>
      </c>
      <c r="P4442" s="1">
        <v>4770710</v>
      </c>
    </row>
    <row r="4443" spans="1:16" x14ac:dyDescent="0.55000000000000004">
      <c r="A4443" t="s">
        <v>22506</v>
      </c>
      <c r="B4443" t="s">
        <v>22507</v>
      </c>
      <c r="C4443" t="s">
        <v>3303</v>
      </c>
      <c r="D4443" t="s">
        <v>22508</v>
      </c>
      <c r="E4443" s="1">
        <v>3898690</v>
      </c>
      <c r="F4443" s="1">
        <v>3521320</v>
      </c>
      <c r="G4443" s="1">
        <v>3610560</v>
      </c>
      <c r="H4443" s="1">
        <v>3734470</v>
      </c>
      <c r="I4443" s="1">
        <v>4173450</v>
      </c>
      <c r="J4443" s="1">
        <v>3533070</v>
      </c>
      <c r="K4443" s="1">
        <v>4043880</v>
      </c>
      <c r="L4443" s="1">
        <v>3394080</v>
      </c>
      <c r="M4443" s="1">
        <v>3983580</v>
      </c>
      <c r="N4443" s="1">
        <v>3773070</v>
      </c>
      <c r="O4443" s="1">
        <v>3761660</v>
      </c>
      <c r="P4443" s="1">
        <v>4078040</v>
      </c>
    </row>
    <row r="4444" spans="1:16" x14ac:dyDescent="0.55000000000000004">
      <c r="A4444" t="s">
        <v>22509</v>
      </c>
      <c r="B4444" t="s">
        <v>22510</v>
      </c>
      <c r="C4444" t="s">
        <v>3304</v>
      </c>
      <c r="D4444" t="s">
        <v>22511</v>
      </c>
      <c r="E4444" s="1">
        <v>26532300</v>
      </c>
      <c r="F4444" s="1">
        <v>27145700</v>
      </c>
      <c r="G4444" s="1">
        <v>29572500</v>
      </c>
      <c r="H4444" s="1">
        <v>29325800</v>
      </c>
      <c r="I4444" s="1">
        <v>27866000</v>
      </c>
      <c r="J4444" s="1">
        <v>28968600</v>
      </c>
      <c r="K4444" s="1">
        <v>28382500</v>
      </c>
      <c r="L4444" s="1">
        <v>27888400</v>
      </c>
      <c r="M4444" s="1">
        <v>28969800</v>
      </c>
      <c r="N4444" s="1">
        <v>30159700</v>
      </c>
      <c r="O4444" s="1">
        <v>25553200</v>
      </c>
      <c r="P4444" s="1">
        <v>29754800</v>
      </c>
    </row>
    <row r="4445" spans="1:16" x14ac:dyDescent="0.55000000000000004">
      <c r="A4445" t="s">
        <v>22512</v>
      </c>
      <c r="B4445" t="s">
        <v>22513</v>
      </c>
      <c r="C4445" t="s">
        <v>8029</v>
      </c>
      <c r="D4445" t="s">
        <v>22514</v>
      </c>
      <c r="E4445" s="1">
        <v>5694400</v>
      </c>
      <c r="I4445" s="1">
        <v>1460420</v>
      </c>
      <c r="J4445" s="1">
        <v>1332800</v>
      </c>
      <c r="K4445" s="1">
        <v>1372550</v>
      </c>
      <c r="L4445" s="1">
        <v>4300600</v>
      </c>
      <c r="M4445" s="1">
        <v>2796290</v>
      </c>
      <c r="N4445" s="1">
        <v>4124190</v>
      </c>
      <c r="O4445" s="1">
        <v>2568300</v>
      </c>
      <c r="P4445" s="1">
        <v>2397090</v>
      </c>
    </row>
    <row r="4446" spans="1:16" x14ac:dyDescent="0.55000000000000004">
      <c r="A4446" t="s">
        <v>22515</v>
      </c>
      <c r="B4446" t="s">
        <v>22516</v>
      </c>
      <c r="C4446" t="s">
        <v>22517</v>
      </c>
      <c r="D4446" t="s">
        <v>22518</v>
      </c>
      <c r="K4446">
        <v>322806</v>
      </c>
    </row>
    <row r="4447" spans="1:16" x14ac:dyDescent="0.55000000000000004">
      <c r="A4447" t="s">
        <v>22519</v>
      </c>
      <c r="B4447" t="s">
        <v>22520</v>
      </c>
      <c r="C4447" t="s">
        <v>3305</v>
      </c>
      <c r="D4447" t="s">
        <v>22521</v>
      </c>
      <c r="E4447" s="1">
        <v>27782900</v>
      </c>
      <c r="F4447" s="1">
        <v>33886900</v>
      </c>
      <c r="G4447" s="1">
        <v>31036100</v>
      </c>
      <c r="H4447" s="1">
        <v>36841300</v>
      </c>
      <c r="I4447" s="1">
        <v>31805400</v>
      </c>
      <c r="J4447" s="1">
        <v>34711200</v>
      </c>
      <c r="K4447" s="1">
        <v>27340100</v>
      </c>
      <c r="L4447" s="1">
        <v>33011200</v>
      </c>
      <c r="M4447" s="1">
        <v>25319600</v>
      </c>
      <c r="N4447" s="1">
        <v>30711400</v>
      </c>
      <c r="O4447" s="1">
        <v>25351700</v>
      </c>
      <c r="P4447" s="1">
        <v>28139200</v>
      </c>
    </row>
    <row r="4448" spans="1:16" x14ac:dyDescent="0.55000000000000004">
      <c r="A4448" t="s">
        <v>22522</v>
      </c>
      <c r="B4448" t="s">
        <v>22523</v>
      </c>
      <c r="C4448" t="s">
        <v>3306</v>
      </c>
      <c r="D4448" t="s">
        <v>22524</v>
      </c>
      <c r="E4448">
        <v>367838</v>
      </c>
      <c r="F4448">
        <v>377932</v>
      </c>
      <c r="G4448">
        <v>391240</v>
      </c>
      <c r="H4448">
        <v>257716</v>
      </c>
      <c r="I4448">
        <v>319040</v>
      </c>
      <c r="J4448">
        <v>280282</v>
      </c>
      <c r="K4448">
        <v>382769</v>
      </c>
      <c r="L4448">
        <v>250505</v>
      </c>
      <c r="M4448">
        <v>293976</v>
      </c>
      <c r="N4448">
        <v>281364</v>
      </c>
      <c r="O4448">
        <v>344816</v>
      </c>
      <c r="P4448">
        <v>275876</v>
      </c>
    </row>
    <row r="4449" spans="1:16" x14ac:dyDescent="0.55000000000000004">
      <c r="A4449" t="s">
        <v>22525</v>
      </c>
      <c r="B4449" t="s">
        <v>22526</v>
      </c>
      <c r="C4449" t="s">
        <v>3307</v>
      </c>
      <c r="D4449" t="s">
        <v>22527</v>
      </c>
      <c r="E4449" s="1">
        <v>3749890</v>
      </c>
      <c r="F4449" s="1">
        <v>3282790</v>
      </c>
      <c r="G4449" s="1">
        <v>4299450</v>
      </c>
      <c r="H4449" s="1">
        <v>4023890</v>
      </c>
      <c r="I4449" s="1">
        <v>3627070</v>
      </c>
      <c r="J4449" s="1">
        <v>4713180</v>
      </c>
      <c r="K4449" s="1">
        <v>3958530</v>
      </c>
      <c r="L4449" s="1">
        <v>4213650</v>
      </c>
      <c r="M4449" s="1">
        <v>3028440</v>
      </c>
      <c r="N4449" s="1">
        <v>3609320</v>
      </c>
      <c r="O4449" s="1">
        <v>2920410</v>
      </c>
      <c r="P4449" s="1">
        <v>4029980</v>
      </c>
    </row>
    <row r="4450" spans="1:16" x14ac:dyDescent="0.55000000000000004">
      <c r="A4450" t="s">
        <v>22528</v>
      </c>
      <c r="B4450" t="s">
        <v>22529</v>
      </c>
      <c r="C4450" t="s">
        <v>3308</v>
      </c>
      <c r="D4450" t="s">
        <v>22530</v>
      </c>
      <c r="E4450" s="1">
        <v>33086600</v>
      </c>
      <c r="F4450" s="1">
        <v>32329800</v>
      </c>
      <c r="G4450" s="1">
        <v>35817800</v>
      </c>
      <c r="H4450" s="1">
        <v>34836000</v>
      </c>
      <c r="I4450" s="1">
        <v>36528600</v>
      </c>
      <c r="J4450" s="1">
        <v>36030700</v>
      </c>
      <c r="K4450" s="1">
        <v>31314200</v>
      </c>
      <c r="L4450" s="1">
        <v>31246600</v>
      </c>
      <c r="M4450" s="1">
        <v>32535300</v>
      </c>
      <c r="N4450" s="1">
        <v>32005600</v>
      </c>
      <c r="O4450" s="1">
        <v>33093700</v>
      </c>
      <c r="P4450" s="1">
        <v>33827000</v>
      </c>
    </row>
    <row r="4451" spans="1:16" x14ac:dyDescent="0.55000000000000004">
      <c r="A4451" t="s">
        <v>22531</v>
      </c>
      <c r="B4451" t="s">
        <v>22532</v>
      </c>
      <c r="C4451" t="s">
        <v>3309</v>
      </c>
      <c r="D4451" t="s">
        <v>22533</v>
      </c>
      <c r="E4451" s="1">
        <v>7826530</v>
      </c>
      <c r="F4451" s="1">
        <v>8136700</v>
      </c>
      <c r="G4451" s="1">
        <v>9018660</v>
      </c>
      <c r="H4451" s="1">
        <v>8609790</v>
      </c>
      <c r="I4451" s="1">
        <v>8503080</v>
      </c>
      <c r="J4451" s="1">
        <v>8159020</v>
      </c>
      <c r="K4451" s="1">
        <v>8332320</v>
      </c>
      <c r="L4451" s="1">
        <v>8723600</v>
      </c>
      <c r="M4451" s="1">
        <v>8606090</v>
      </c>
      <c r="N4451" s="1">
        <v>7897200</v>
      </c>
      <c r="O4451" s="1">
        <v>8060080</v>
      </c>
      <c r="P4451" s="1">
        <v>8575580</v>
      </c>
    </row>
    <row r="4452" spans="1:16" x14ac:dyDescent="0.55000000000000004">
      <c r="A4452" t="s">
        <v>22534</v>
      </c>
      <c r="B4452" t="s">
        <v>22535</v>
      </c>
      <c r="C4452" t="s">
        <v>22536</v>
      </c>
      <c r="D4452" t="s">
        <v>22537</v>
      </c>
      <c r="L4452" s="1">
        <v>1616580</v>
      </c>
    </row>
    <row r="4453" spans="1:16" x14ac:dyDescent="0.55000000000000004">
      <c r="A4453" t="s">
        <v>22538</v>
      </c>
      <c r="B4453" t="s">
        <v>22539</v>
      </c>
      <c r="C4453" t="s">
        <v>3310</v>
      </c>
      <c r="D4453" t="s">
        <v>22540</v>
      </c>
      <c r="E4453" s="1">
        <v>18815200</v>
      </c>
      <c r="F4453" s="1">
        <v>19749900</v>
      </c>
      <c r="G4453" s="1">
        <v>17958100</v>
      </c>
      <c r="H4453" s="1">
        <v>18873100</v>
      </c>
      <c r="I4453" s="1">
        <v>18564300</v>
      </c>
      <c r="J4453" s="1">
        <v>20117100</v>
      </c>
      <c r="K4453" s="1">
        <v>18858600</v>
      </c>
      <c r="L4453" s="1">
        <v>20492300</v>
      </c>
      <c r="M4453" s="1">
        <v>17822700</v>
      </c>
      <c r="N4453" s="1">
        <v>21854900</v>
      </c>
      <c r="O4453" s="1">
        <v>18479900</v>
      </c>
      <c r="P4453" s="1">
        <v>21193000</v>
      </c>
    </row>
    <row r="4454" spans="1:16" x14ac:dyDescent="0.55000000000000004">
      <c r="A4454" t="s">
        <v>22541</v>
      </c>
      <c r="B4454" t="s">
        <v>22542</v>
      </c>
      <c r="C4454" t="s">
        <v>3311</v>
      </c>
      <c r="D4454" t="s">
        <v>22543</v>
      </c>
      <c r="E4454" s="1">
        <v>38048800</v>
      </c>
      <c r="F4454" s="1">
        <v>41667400</v>
      </c>
      <c r="G4454" s="1">
        <v>41812300</v>
      </c>
      <c r="H4454" s="1">
        <v>50489000</v>
      </c>
      <c r="I4454" s="1">
        <v>41447800</v>
      </c>
      <c r="J4454" s="1">
        <v>48799600</v>
      </c>
      <c r="K4454" s="1">
        <v>38118700</v>
      </c>
      <c r="L4454" s="1">
        <v>40710600</v>
      </c>
      <c r="M4454" s="1">
        <v>38973600</v>
      </c>
      <c r="N4454" s="1">
        <v>42666700</v>
      </c>
      <c r="O4454" s="1">
        <v>39319300</v>
      </c>
      <c r="P4454" s="1">
        <v>41822500</v>
      </c>
    </row>
    <row r="4455" spans="1:16" x14ac:dyDescent="0.55000000000000004">
      <c r="A4455" t="s">
        <v>22544</v>
      </c>
      <c r="B4455" t="s">
        <v>22545</v>
      </c>
      <c r="C4455" t="s">
        <v>3312</v>
      </c>
      <c r="D4455" t="s">
        <v>22546</v>
      </c>
      <c r="E4455" s="1">
        <v>102972000</v>
      </c>
      <c r="F4455" s="1">
        <v>101790000</v>
      </c>
      <c r="G4455" s="1">
        <v>105112000</v>
      </c>
      <c r="H4455" s="1">
        <v>101395000</v>
      </c>
      <c r="I4455" s="1">
        <v>107087000</v>
      </c>
      <c r="J4455" s="1">
        <v>108818000</v>
      </c>
      <c r="K4455" s="1">
        <v>102271000</v>
      </c>
      <c r="L4455" s="1">
        <v>110597000</v>
      </c>
      <c r="M4455" s="1">
        <v>106012000</v>
      </c>
      <c r="N4455" s="1">
        <v>109788000</v>
      </c>
      <c r="O4455" s="1">
        <v>107978000</v>
      </c>
      <c r="P4455" s="1">
        <v>109032000</v>
      </c>
    </row>
    <row r="4456" spans="1:16" x14ac:dyDescent="0.55000000000000004">
      <c r="A4456" t="s">
        <v>22547</v>
      </c>
      <c r="B4456" t="s">
        <v>22548</v>
      </c>
      <c r="C4456" t="s">
        <v>3313</v>
      </c>
      <c r="D4456" t="s">
        <v>22549</v>
      </c>
      <c r="E4456" s="1">
        <v>5958640</v>
      </c>
      <c r="F4456" s="1">
        <v>5024800</v>
      </c>
      <c r="G4456" s="1">
        <v>6735320</v>
      </c>
      <c r="H4456" s="1">
        <v>5858710</v>
      </c>
      <c r="I4456" s="1">
        <v>6641280</v>
      </c>
      <c r="J4456" s="1">
        <v>6248150</v>
      </c>
      <c r="K4456" s="1">
        <v>5910190</v>
      </c>
      <c r="L4456" s="1">
        <v>4979860</v>
      </c>
      <c r="M4456" s="1">
        <v>5672180</v>
      </c>
      <c r="N4456" s="1">
        <v>5034440</v>
      </c>
      <c r="O4456" s="1">
        <v>5427780</v>
      </c>
      <c r="P4456" s="1">
        <v>5531740</v>
      </c>
    </row>
    <row r="4457" spans="1:16" x14ac:dyDescent="0.55000000000000004">
      <c r="A4457" t="s">
        <v>22550</v>
      </c>
      <c r="B4457" t="s">
        <v>22551</v>
      </c>
      <c r="C4457" t="s">
        <v>3314</v>
      </c>
      <c r="D4457" t="s">
        <v>22552</v>
      </c>
      <c r="E4457" s="1">
        <v>63136200</v>
      </c>
      <c r="F4457" s="1">
        <v>64700900</v>
      </c>
      <c r="G4457" s="1">
        <v>61212700</v>
      </c>
      <c r="H4457" s="1">
        <v>60685900</v>
      </c>
      <c r="I4457" s="1">
        <v>62136900</v>
      </c>
      <c r="J4457" s="1">
        <v>59866300</v>
      </c>
      <c r="K4457" s="1">
        <v>63419300</v>
      </c>
      <c r="L4457" s="1">
        <v>62649100</v>
      </c>
      <c r="M4457" s="1">
        <v>62927200</v>
      </c>
      <c r="N4457" s="1">
        <v>62740000</v>
      </c>
      <c r="O4457" s="1">
        <v>62905200</v>
      </c>
      <c r="P4457" s="1">
        <v>62978000</v>
      </c>
    </row>
    <row r="4458" spans="1:16" x14ac:dyDescent="0.55000000000000004">
      <c r="A4458" t="s">
        <v>22553</v>
      </c>
      <c r="B4458" t="s">
        <v>22554</v>
      </c>
      <c r="C4458" t="s">
        <v>3315</v>
      </c>
      <c r="D4458" t="s">
        <v>22555</v>
      </c>
      <c r="E4458" s="1">
        <v>116443000</v>
      </c>
      <c r="F4458" s="1">
        <v>105169000</v>
      </c>
      <c r="G4458" s="1">
        <v>110115000</v>
      </c>
      <c r="H4458" s="1">
        <v>141582000</v>
      </c>
      <c r="I4458" s="1">
        <v>110923000</v>
      </c>
      <c r="J4458" s="1">
        <v>118834000</v>
      </c>
      <c r="K4458" s="1">
        <v>124604000</v>
      </c>
      <c r="L4458" s="1">
        <v>130812000</v>
      </c>
      <c r="M4458" s="1">
        <v>117708000</v>
      </c>
      <c r="N4458" s="1">
        <v>120515000</v>
      </c>
      <c r="O4458" s="1">
        <v>126649000</v>
      </c>
      <c r="P4458" s="1">
        <v>115203000</v>
      </c>
    </row>
    <row r="4459" spans="1:16" x14ac:dyDescent="0.55000000000000004">
      <c r="A4459" t="s">
        <v>22556</v>
      </c>
      <c r="B4459" t="s">
        <v>22557</v>
      </c>
      <c r="C4459" t="s">
        <v>3316</v>
      </c>
      <c r="D4459" t="s">
        <v>22558</v>
      </c>
      <c r="E4459" s="1">
        <v>12989700</v>
      </c>
      <c r="F4459" s="1">
        <v>13304200</v>
      </c>
      <c r="G4459" s="1">
        <v>13411900</v>
      </c>
      <c r="H4459" s="1">
        <v>13312600</v>
      </c>
      <c r="I4459" s="1">
        <v>13836400</v>
      </c>
      <c r="J4459" s="1">
        <v>13577200</v>
      </c>
      <c r="K4459" s="1">
        <v>13109100</v>
      </c>
      <c r="L4459" s="1">
        <v>13345600</v>
      </c>
      <c r="M4459" s="1">
        <v>12770200</v>
      </c>
      <c r="N4459" s="1">
        <v>13337000</v>
      </c>
      <c r="O4459" s="1">
        <v>12334600</v>
      </c>
      <c r="P4459" s="1">
        <v>13289000</v>
      </c>
    </row>
    <row r="4460" spans="1:16" x14ac:dyDescent="0.55000000000000004">
      <c r="A4460" t="s">
        <v>22559</v>
      </c>
      <c r="B4460" t="s">
        <v>22560</v>
      </c>
      <c r="C4460" t="s">
        <v>3317</v>
      </c>
      <c r="D4460" t="s">
        <v>22561</v>
      </c>
      <c r="E4460" s="1">
        <v>22554300</v>
      </c>
      <c r="F4460" s="1">
        <v>22179000</v>
      </c>
      <c r="G4460" s="1">
        <v>24846100</v>
      </c>
      <c r="H4460" s="1">
        <v>22607100</v>
      </c>
      <c r="I4460" s="1">
        <v>24421600</v>
      </c>
      <c r="J4460" s="1">
        <v>23423400</v>
      </c>
      <c r="K4460" s="1">
        <v>22846100</v>
      </c>
      <c r="L4460" s="1">
        <v>21024100</v>
      </c>
      <c r="M4460" s="1">
        <v>23134400</v>
      </c>
      <c r="N4460" s="1">
        <v>21174700</v>
      </c>
      <c r="O4460" s="1">
        <v>21910900</v>
      </c>
      <c r="P4460" s="1">
        <v>21621400</v>
      </c>
    </row>
    <row r="4461" spans="1:16" x14ac:dyDescent="0.55000000000000004">
      <c r="A4461" t="s">
        <v>22562</v>
      </c>
      <c r="B4461" t="s">
        <v>22563</v>
      </c>
      <c r="C4461" t="s">
        <v>3318</v>
      </c>
      <c r="D4461" t="s">
        <v>22564</v>
      </c>
      <c r="E4461" s="1">
        <v>5444920</v>
      </c>
      <c r="F4461" s="1">
        <v>4659840</v>
      </c>
      <c r="G4461" s="1">
        <v>5671070</v>
      </c>
      <c r="H4461" s="1">
        <v>5424230</v>
      </c>
      <c r="I4461" s="1">
        <v>5886310</v>
      </c>
      <c r="J4461" s="1">
        <v>5412900</v>
      </c>
      <c r="K4461" s="1">
        <v>5190600</v>
      </c>
      <c r="L4461" s="1">
        <v>4980390</v>
      </c>
      <c r="M4461" s="1">
        <v>5557140</v>
      </c>
      <c r="N4461" s="1">
        <v>5001730</v>
      </c>
      <c r="O4461" s="1">
        <v>5275510</v>
      </c>
      <c r="P4461" s="1">
        <v>5180730</v>
      </c>
    </row>
    <row r="4462" spans="1:16" x14ac:dyDescent="0.55000000000000004">
      <c r="A4462" t="s">
        <v>22565</v>
      </c>
      <c r="B4462" t="s">
        <v>22566</v>
      </c>
      <c r="C4462" t="s">
        <v>3319</v>
      </c>
      <c r="D4462" t="s">
        <v>22567</v>
      </c>
      <c r="E4462" s="1">
        <v>10221500</v>
      </c>
      <c r="F4462" s="1">
        <v>10341800</v>
      </c>
      <c r="G4462" s="1">
        <v>10303600</v>
      </c>
      <c r="H4462" s="1">
        <v>10341100</v>
      </c>
      <c r="I4462" s="1">
        <v>10650500</v>
      </c>
      <c r="J4462" s="1">
        <v>10420100</v>
      </c>
      <c r="K4462" s="1">
        <v>10400200</v>
      </c>
      <c r="L4462" s="1">
        <v>10704700</v>
      </c>
      <c r="M4462" s="1">
        <v>9821040</v>
      </c>
      <c r="N4462" s="1">
        <v>10866800</v>
      </c>
      <c r="O4462" s="1">
        <v>10313000</v>
      </c>
      <c r="P4462" s="1">
        <v>10222200</v>
      </c>
    </row>
    <row r="4463" spans="1:16" x14ac:dyDescent="0.55000000000000004">
      <c r="A4463" t="s">
        <v>22568</v>
      </c>
      <c r="B4463" t="s">
        <v>22569</v>
      </c>
      <c r="C4463" t="s">
        <v>3320</v>
      </c>
      <c r="D4463" t="s">
        <v>22570</v>
      </c>
      <c r="E4463" s="1">
        <v>4541170</v>
      </c>
      <c r="F4463" s="1">
        <v>4266320</v>
      </c>
      <c r="G4463" s="1">
        <v>4221680</v>
      </c>
      <c r="H4463" s="1">
        <v>4518970</v>
      </c>
      <c r="I4463" s="1">
        <v>4155780</v>
      </c>
      <c r="J4463" s="1">
        <v>3997530</v>
      </c>
      <c r="K4463" s="1">
        <v>4270150</v>
      </c>
      <c r="L4463" s="1">
        <v>3464830</v>
      </c>
      <c r="M4463" s="1">
        <v>4145710</v>
      </c>
      <c r="N4463" s="1">
        <v>3736460</v>
      </c>
      <c r="O4463" s="1">
        <v>3947180</v>
      </c>
      <c r="P4463" s="1">
        <v>3826150</v>
      </c>
    </row>
    <row r="4464" spans="1:16" x14ac:dyDescent="0.55000000000000004">
      <c r="A4464" t="s">
        <v>22571</v>
      </c>
      <c r="B4464" t="s">
        <v>22572</v>
      </c>
      <c r="C4464" t="s">
        <v>3321</v>
      </c>
      <c r="D4464" t="s">
        <v>22573</v>
      </c>
      <c r="E4464" s="1">
        <v>1525450</v>
      </c>
      <c r="F4464" s="1">
        <v>1206860</v>
      </c>
      <c r="G4464" s="1">
        <v>1642390</v>
      </c>
      <c r="H4464" s="1">
        <v>1496630</v>
      </c>
      <c r="I4464" s="1">
        <v>1721060</v>
      </c>
      <c r="J4464" s="1">
        <v>1525300</v>
      </c>
      <c r="K4464" s="1">
        <v>1578160</v>
      </c>
      <c r="L4464" s="1">
        <v>1354730</v>
      </c>
      <c r="M4464" s="1">
        <v>1435240</v>
      </c>
      <c r="N4464" s="1">
        <v>1395930</v>
      </c>
      <c r="O4464" s="1">
        <v>1488490</v>
      </c>
      <c r="P4464" s="1">
        <v>1304140</v>
      </c>
    </row>
    <row r="4465" spans="1:16" x14ac:dyDescent="0.55000000000000004">
      <c r="A4465" t="s">
        <v>22574</v>
      </c>
      <c r="B4465" t="s">
        <v>22575</v>
      </c>
      <c r="C4465" t="s">
        <v>3322</v>
      </c>
      <c r="D4465" t="s">
        <v>22576</v>
      </c>
      <c r="E4465" s="1">
        <v>3593390</v>
      </c>
      <c r="F4465" s="1">
        <v>3745680</v>
      </c>
      <c r="G4465" s="1">
        <v>4120710</v>
      </c>
      <c r="H4465" s="1">
        <v>4026710</v>
      </c>
      <c r="I4465" s="1">
        <v>3644090</v>
      </c>
      <c r="J4465" s="1">
        <v>3832600</v>
      </c>
      <c r="K4465" s="1">
        <v>4041630</v>
      </c>
      <c r="L4465" s="1">
        <v>4009960</v>
      </c>
      <c r="M4465" s="1">
        <v>4065410</v>
      </c>
      <c r="N4465" s="1">
        <v>4046920</v>
      </c>
      <c r="O4465" s="1">
        <v>3544330</v>
      </c>
      <c r="P4465" s="1">
        <v>4080700</v>
      </c>
    </row>
    <row r="4466" spans="1:16" x14ac:dyDescent="0.55000000000000004">
      <c r="A4466" t="s">
        <v>22577</v>
      </c>
      <c r="B4466" t="s">
        <v>22578</v>
      </c>
      <c r="C4466" t="s">
        <v>3323</v>
      </c>
      <c r="D4466" t="s">
        <v>22579</v>
      </c>
      <c r="E4466" s="1">
        <v>35978400</v>
      </c>
      <c r="F4466" s="1">
        <v>36908400</v>
      </c>
      <c r="G4466" s="1">
        <v>39125400</v>
      </c>
      <c r="H4466" s="1">
        <v>35924200</v>
      </c>
      <c r="I4466" s="1">
        <v>37748800</v>
      </c>
      <c r="J4466" s="1">
        <v>37868500</v>
      </c>
      <c r="K4466" s="1">
        <v>34966600</v>
      </c>
      <c r="L4466" s="1">
        <v>37467000</v>
      </c>
      <c r="M4466" s="1">
        <v>32090000</v>
      </c>
      <c r="N4466" s="1">
        <v>40727900</v>
      </c>
      <c r="O4466" s="1">
        <v>26720200</v>
      </c>
      <c r="P4466" s="1">
        <v>34135700</v>
      </c>
    </row>
    <row r="4467" spans="1:16" x14ac:dyDescent="0.55000000000000004">
      <c r="A4467" t="s">
        <v>22580</v>
      </c>
      <c r="B4467" t="s">
        <v>22581</v>
      </c>
      <c r="C4467" t="s">
        <v>22582</v>
      </c>
      <c r="D4467" t="s">
        <v>22583</v>
      </c>
      <c r="N4467">
        <v>936532</v>
      </c>
      <c r="O4467" s="1">
        <v>1254120</v>
      </c>
    </row>
    <row r="4468" spans="1:16" x14ac:dyDescent="0.55000000000000004">
      <c r="A4468" t="s">
        <v>22584</v>
      </c>
      <c r="B4468" t="s">
        <v>22585</v>
      </c>
      <c r="C4468" t="s">
        <v>3324</v>
      </c>
      <c r="D4468" t="s">
        <v>22586</v>
      </c>
      <c r="E4468" s="1">
        <v>14578800</v>
      </c>
      <c r="F4468" s="1">
        <v>14118900</v>
      </c>
      <c r="G4468" s="1">
        <v>15075800</v>
      </c>
      <c r="H4468" s="1">
        <v>13639600</v>
      </c>
      <c r="I4468" s="1">
        <v>15353100</v>
      </c>
      <c r="J4468" s="1">
        <v>14454400</v>
      </c>
      <c r="K4468" s="1">
        <v>14611300</v>
      </c>
      <c r="L4468" s="1">
        <v>14233000</v>
      </c>
      <c r="M4468" s="1">
        <v>14951100</v>
      </c>
      <c r="N4468" s="1">
        <v>13617000</v>
      </c>
      <c r="O4468" s="1">
        <v>14683700</v>
      </c>
      <c r="P4468" s="1">
        <v>13478300</v>
      </c>
    </row>
    <row r="4469" spans="1:16" x14ac:dyDescent="0.55000000000000004">
      <c r="A4469" t="s">
        <v>22587</v>
      </c>
      <c r="B4469" t="s">
        <v>22588</v>
      </c>
      <c r="C4469" t="s">
        <v>3325</v>
      </c>
      <c r="D4469" t="s">
        <v>22589</v>
      </c>
      <c r="E4469" s="1">
        <v>185463000</v>
      </c>
      <c r="F4469" s="1">
        <v>182278000</v>
      </c>
      <c r="G4469" s="1">
        <v>187249000</v>
      </c>
      <c r="H4469" s="1">
        <v>182075000</v>
      </c>
      <c r="I4469" s="1">
        <v>181663000</v>
      </c>
      <c r="J4469" s="1">
        <v>177784000</v>
      </c>
      <c r="K4469" s="1">
        <v>179863000</v>
      </c>
      <c r="L4469" s="1">
        <v>176509000</v>
      </c>
      <c r="M4469" s="1">
        <v>182552000</v>
      </c>
      <c r="N4469" s="1">
        <v>177724000</v>
      </c>
      <c r="O4469" s="1">
        <v>180707000</v>
      </c>
      <c r="P4469" s="1">
        <v>180376000</v>
      </c>
    </row>
    <row r="4470" spans="1:16" x14ac:dyDescent="0.55000000000000004">
      <c r="A4470" t="s">
        <v>22590</v>
      </c>
      <c r="B4470" t="s">
        <v>22591</v>
      </c>
      <c r="C4470" t="s">
        <v>3326</v>
      </c>
      <c r="D4470" t="s">
        <v>22592</v>
      </c>
      <c r="E4470" s="1">
        <v>30531800</v>
      </c>
      <c r="F4470" s="1">
        <v>32538200</v>
      </c>
      <c r="G4470" s="1">
        <v>30155400</v>
      </c>
      <c r="H4470" s="1">
        <v>34297700</v>
      </c>
      <c r="I4470" s="1">
        <v>29802200</v>
      </c>
      <c r="J4470" s="1">
        <v>32504400</v>
      </c>
      <c r="K4470" s="1">
        <v>29308000</v>
      </c>
      <c r="L4470" s="1">
        <v>31194800</v>
      </c>
      <c r="M4470" s="1">
        <v>29835600</v>
      </c>
      <c r="N4470" s="1">
        <v>33258600</v>
      </c>
      <c r="O4470" s="1">
        <v>29001400</v>
      </c>
      <c r="P4470" s="1">
        <v>30630900</v>
      </c>
    </row>
    <row r="4471" spans="1:16" x14ac:dyDescent="0.55000000000000004">
      <c r="A4471" t="s">
        <v>22593</v>
      </c>
      <c r="B4471" t="s">
        <v>22594</v>
      </c>
      <c r="C4471" t="s">
        <v>3327</v>
      </c>
      <c r="D4471" t="s">
        <v>22595</v>
      </c>
      <c r="E4471" s="1">
        <v>124866000</v>
      </c>
      <c r="F4471" s="1">
        <v>123297000</v>
      </c>
      <c r="G4471" s="1">
        <v>130284000</v>
      </c>
      <c r="H4471" s="1">
        <v>134530000</v>
      </c>
      <c r="I4471" s="1">
        <v>122462000</v>
      </c>
      <c r="J4471" s="1">
        <v>129077000</v>
      </c>
      <c r="K4471" s="1">
        <v>121534000</v>
      </c>
      <c r="L4471" s="1">
        <v>117771000</v>
      </c>
      <c r="M4471" s="1">
        <v>132367000</v>
      </c>
      <c r="N4471" s="1">
        <v>114241000</v>
      </c>
      <c r="O4471" s="1">
        <v>125987000</v>
      </c>
      <c r="P4471" s="1">
        <v>112033000</v>
      </c>
    </row>
    <row r="4472" spans="1:16" x14ac:dyDescent="0.55000000000000004">
      <c r="A4472" t="s">
        <v>22596</v>
      </c>
      <c r="B4472" t="s">
        <v>22597</v>
      </c>
      <c r="C4472" t="s">
        <v>22598</v>
      </c>
      <c r="D4472" t="s">
        <v>22599</v>
      </c>
      <c r="J4472">
        <v>255260</v>
      </c>
    </row>
    <row r="4473" spans="1:16" x14ac:dyDescent="0.55000000000000004">
      <c r="A4473" t="s">
        <v>22600</v>
      </c>
      <c r="B4473" t="s">
        <v>22601</v>
      </c>
      <c r="C4473" t="s">
        <v>3328</v>
      </c>
      <c r="D4473" t="s">
        <v>22602</v>
      </c>
      <c r="E4473" s="1">
        <v>2459050</v>
      </c>
      <c r="F4473" s="1">
        <v>2715020</v>
      </c>
      <c r="G4473" s="1">
        <v>2474270</v>
      </c>
      <c r="H4473" s="1">
        <v>2442630</v>
      </c>
      <c r="I4473" s="1">
        <v>2594710</v>
      </c>
      <c r="J4473" s="1">
        <v>2262870</v>
      </c>
      <c r="K4473" s="1">
        <v>2540890</v>
      </c>
      <c r="L4473" s="1">
        <v>1747030</v>
      </c>
      <c r="M4473" s="1">
        <v>2299880</v>
      </c>
      <c r="N4473" s="1">
        <v>1683880</v>
      </c>
      <c r="O4473" s="1">
        <v>2150180</v>
      </c>
      <c r="P4473" s="1">
        <v>2194940</v>
      </c>
    </row>
    <row r="4474" spans="1:16" x14ac:dyDescent="0.55000000000000004">
      <c r="A4474" t="s">
        <v>22603</v>
      </c>
      <c r="B4474" t="s">
        <v>22604</v>
      </c>
      <c r="C4474" t="s">
        <v>3329</v>
      </c>
      <c r="D4474" t="s">
        <v>22605</v>
      </c>
      <c r="E4474" s="1">
        <v>70391800</v>
      </c>
      <c r="F4474" s="1">
        <v>75122000</v>
      </c>
      <c r="G4474" s="1">
        <v>73603800</v>
      </c>
      <c r="H4474" s="1">
        <v>69005800</v>
      </c>
      <c r="I4474" s="1">
        <v>75044300</v>
      </c>
      <c r="J4474" s="1">
        <v>67562300</v>
      </c>
      <c r="K4474" s="1">
        <v>70945100</v>
      </c>
      <c r="L4474" s="1">
        <v>65449700</v>
      </c>
      <c r="M4474" s="1">
        <v>72126900</v>
      </c>
      <c r="N4474" s="1">
        <v>73114500</v>
      </c>
      <c r="O4474" s="1">
        <v>70724800</v>
      </c>
      <c r="P4474" s="1">
        <v>70950300</v>
      </c>
    </row>
    <row r="4475" spans="1:16" x14ac:dyDescent="0.55000000000000004">
      <c r="A4475" t="s">
        <v>22606</v>
      </c>
      <c r="B4475" t="s">
        <v>22607</v>
      </c>
      <c r="C4475" t="s">
        <v>3330</v>
      </c>
      <c r="D4475" t="s">
        <v>22608</v>
      </c>
      <c r="E4475" s="1">
        <v>2406350</v>
      </c>
      <c r="F4475" s="1">
        <v>2838030</v>
      </c>
      <c r="G4475" s="1">
        <v>2289510</v>
      </c>
      <c r="H4475" s="1">
        <v>2980970</v>
      </c>
      <c r="I4475" s="1">
        <v>2305570</v>
      </c>
      <c r="J4475" s="1">
        <v>2839390</v>
      </c>
      <c r="K4475" s="1">
        <v>2521400</v>
      </c>
      <c r="L4475" s="1">
        <v>2489540</v>
      </c>
      <c r="M4475" s="1">
        <v>1816120</v>
      </c>
      <c r="N4475" s="1">
        <v>2865510</v>
      </c>
      <c r="O4475" s="1">
        <v>1706470</v>
      </c>
      <c r="P4475" s="1">
        <v>2097930</v>
      </c>
    </row>
    <row r="4476" spans="1:16" x14ac:dyDescent="0.55000000000000004">
      <c r="A4476" t="s">
        <v>22609</v>
      </c>
      <c r="B4476" t="s">
        <v>22610</v>
      </c>
      <c r="C4476" t="s">
        <v>22611</v>
      </c>
      <c r="D4476" t="s">
        <v>22612</v>
      </c>
      <c r="I4476">
        <v>190480</v>
      </c>
    </row>
    <row r="4477" spans="1:16" x14ac:dyDescent="0.55000000000000004">
      <c r="A4477" t="s">
        <v>22613</v>
      </c>
      <c r="B4477" t="s">
        <v>22614</v>
      </c>
      <c r="C4477" t="s">
        <v>3331</v>
      </c>
      <c r="D4477" t="s">
        <v>22615</v>
      </c>
      <c r="E4477" s="1">
        <v>68969600</v>
      </c>
      <c r="F4477" s="1">
        <v>85016900</v>
      </c>
      <c r="G4477" s="1">
        <v>69146600</v>
      </c>
      <c r="H4477" s="1">
        <v>84738100</v>
      </c>
      <c r="I4477" s="1">
        <v>67761400</v>
      </c>
      <c r="J4477" s="1">
        <v>83547000</v>
      </c>
      <c r="K4477" s="1">
        <v>68975400</v>
      </c>
      <c r="L4477" s="1">
        <v>81635600</v>
      </c>
      <c r="M4477" s="1">
        <v>67762500</v>
      </c>
      <c r="N4477" s="1">
        <v>83069900</v>
      </c>
      <c r="O4477" s="1">
        <v>67783700</v>
      </c>
      <c r="P4477" s="1">
        <v>80623200</v>
      </c>
    </row>
    <row r="4478" spans="1:16" x14ac:dyDescent="0.55000000000000004">
      <c r="A4478" t="s">
        <v>22616</v>
      </c>
      <c r="B4478" t="s">
        <v>22617</v>
      </c>
      <c r="C4478" t="s">
        <v>3332</v>
      </c>
      <c r="D4478" t="s">
        <v>22618</v>
      </c>
      <c r="E4478" s="1">
        <v>17143500</v>
      </c>
      <c r="F4478" s="1">
        <v>16145400</v>
      </c>
      <c r="G4478" s="1">
        <v>17058700</v>
      </c>
      <c r="H4478" s="1">
        <v>16871600</v>
      </c>
      <c r="I4478" s="1">
        <v>16924300</v>
      </c>
      <c r="J4478" s="1">
        <v>17497200</v>
      </c>
      <c r="K4478" s="1">
        <v>17032400</v>
      </c>
      <c r="L4478" s="1">
        <v>17134600</v>
      </c>
      <c r="M4478" s="1">
        <v>17540300</v>
      </c>
      <c r="N4478" s="1">
        <v>16990200</v>
      </c>
      <c r="O4478" s="1">
        <v>16961400</v>
      </c>
      <c r="P4478" s="1">
        <v>16733600</v>
      </c>
    </row>
    <row r="4479" spans="1:16" x14ac:dyDescent="0.55000000000000004">
      <c r="A4479" t="s">
        <v>22619</v>
      </c>
      <c r="B4479" t="s">
        <v>22620</v>
      </c>
      <c r="C4479" t="s">
        <v>3333</v>
      </c>
      <c r="D4479" t="s">
        <v>22621</v>
      </c>
      <c r="E4479" s="1">
        <v>1178890</v>
      </c>
      <c r="F4479" s="1">
        <v>1404640</v>
      </c>
      <c r="G4479" s="1">
        <v>1601740</v>
      </c>
      <c r="H4479" s="1">
        <v>1514120</v>
      </c>
      <c r="I4479" s="1">
        <v>1377120</v>
      </c>
      <c r="J4479" s="1">
        <v>1483520</v>
      </c>
      <c r="K4479" s="1">
        <v>1247250</v>
      </c>
      <c r="L4479" s="1">
        <v>1237580</v>
      </c>
      <c r="M4479" s="1">
        <v>1360290</v>
      </c>
      <c r="N4479" s="1">
        <v>1284060</v>
      </c>
      <c r="O4479" s="1">
        <v>1168100</v>
      </c>
      <c r="P4479" s="1">
        <v>1405690</v>
      </c>
    </row>
    <row r="4480" spans="1:16" x14ac:dyDescent="0.55000000000000004">
      <c r="A4480" t="s">
        <v>22622</v>
      </c>
      <c r="B4480" t="s">
        <v>22623</v>
      </c>
      <c r="C4480" t="s">
        <v>3334</v>
      </c>
      <c r="D4480" t="s">
        <v>22624</v>
      </c>
      <c r="E4480" s="1">
        <v>64098600</v>
      </c>
      <c r="F4480" s="1">
        <v>70362700</v>
      </c>
      <c r="G4480" s="1">
        <v>63650100</v>
      </c>
      <c r="H4480" s="1">
        <v>57684100</v>
      </c>
      <c r="I4480" s="1">
        <v>69003500</v>
      </c>
      <c r="J4480" s="1">
        <v>64913800</v>
      </c>
      <c r="K4480" s="1">
        <v>75270000</v>
      </c>
      <c r="L4480" s="1">
        <v>62722300</v>
      </c>
      <c r="M4480" s="1">
        <v>68355000</v>
      </c>
      <c r="N4480" s="1">
        <v>59903800</v>
      </c>
      <c r="O4480" s="1">
        <v>65972200</v>
      </c>
      <c r="P4480" s="1">
        <v>61335000</v>
      </c>
    </row>
    <row r="4481" spans="1:16" x14ac:dyDescent="0.55000000000000004">
      <c r="A4481" t="s">
        <v>22625</v>
      </c>
      <c r="B4481" t="s">
        <v>22626</v>
      </c>
      <c r="C4481" t="s">
        <v>3335</v>
      </c>
      <c r="D4481" t="s">
        <v>22627</v>
      </c>
      <c r="E4481">
        <v>439273</v>
      </c>
      <c r="F4481">
        <v>480863</v>
      </c>
      <c r="G4481">
        <v>434842</v>
      </c>
      <c r="H4481">
        <v>581528</v>
      </c>
      <c r="I4481">
        <v>400522</v>
      </c>
      <c r="J4481">
        <v>434183</v>
      </c>
      <c r="K4481">
        <v>378822</v>
      </c>
      <c r="L4481">
        <v>466084</v>
      </c>
      <c r="M4481">
        <v>375771</v>
      </c>
      <c r="N4481">
        <v>468259</v>
      </c>
      <c r="O4481">
        <v>399569</v>
      </c>
      <c r="P4481">
        <v>491724</v>
      </c>
    </row>
    <row r="4482" spans="1:16" x14ac:dyDescent="0.55000000000000004">
      <c r="A4482" t="s">
        <v>22628</v>
      </c>
      <c r="B4482" t="s">
        <v>22629</v>
      </c>
      <c r="C4482" t="s">
        <v>3336</v>
      </c>
      <c r="D4482" t="s">
        <v>22630</v>
      </c>
      <c r="E4482" s="1">
        <v>2792030</v>
      </c>
      <c r="F4482" s="1">
        <v>2945190</v>
      </c>
      <c r="G4482" s="1">
        <v>2927450</v>
      </c>
      <c r="H4482" s="1">
        <v>2888030</v>
      </c>
      <c r="I4482" s="1">
        <v>3174840</v>
      </c>
      <c r="J4482" s="1">
        <v>3072920</v>
      </c>
      <c r="K4482" s="1">
        <v>2638350</v>
      </c>
      <c r="L4482" s="1">
        <v>2666860</v>
      </c>
      <c r="M4482" s="1">
        <v>2657790</v>
      </c>
      <c r="N4482" s="1">
        <v>2688030</v>
      </c>
      <c r="O4482" s="1">
        <v>2870520</v>
      </c>
      <c r="P4482" s="1">
        <v>2902280</v>
      </c>
    </row>
    <row r="4483" spans="1:16" x14ac:dyDescent="0.55000000000000004">
      <c r="A4483" t="s">
        <v>22631</v>
      </c>
      <c r="B4483" t="s">
        <v>22632</v>
      </c>
      <c r="C4483" t="s">
        <v>3337</v>
      </c>
      <c r="D4483" t="s">
        <v>22633</v>
      </c>
      <c r="E4483" s="1">
        <v>10728300</v>
      </c>
      <c r="F4483" s="1">
        <v>11575000</v>
      </c>
      <c r="G4483" s="1">
        <v>11117800</v>
      </c>
      <c r="H4483" s="1">
        <v>10103400</v>
      </c>
      <c r="I4483" s="1">
        <v>10300800</v>
      </c>
      <c r="J4483" s="1">
        <v>10063500</v>
      </c>
      <c r="K4483" s="1">
        <v>10841700</v>
      </c>
      <c r="L4483" s="1">
        <v>10557900</v>
      </c>
      <c r="M4483" s="1">
        <v>10305700</v>
      </c>
      <c r="N4483" s="1">
        <v>9937790</v>
      </c>
      <c r="O4483" s="1">
        <v>11017600</v>
      </c>
      <c r="P4483" s="1">
        <v>9575860</v>
      </c>
    </row>
    <row r="4484" spans="1:16" x14ac:dyDescent="0.55000000000000004">
      <c r="A4484" t="s">
        <v>22634</v>
      </c>
      <c r="B4484" t="s">
        <v>22635</v>
      </c>
      <c r="C4484" t="s">
        <v>3338</v>
      </c>
      <c r="D4484" t="s">
        <v>22636</v>
      </c>
      <c r="E4484" s="1">
        <v>5571680</v>
      </c>
      <c r="F4484" s="1">
        <v>2321690</v>
      </c>
      <c r="G4484" s="1">
        <v>2570700</v>
      </c>
      <c r="H4484">
        <v>72238.7</v>
      </c>
      <c r="I4484" s="1">
        <v>3723350</v>
      </c>
      <c r="J4484">
        <v>100733</v>
      </c>
      <c r="K4484" s="1">
        <v>5658310</v>
      </c>
      <c r="L4484">
        <v>127526</v>
      </c>
      <c r="M4484" s="1">
        <v>1440600</v>
      </c>
      <c r="N4484" s="1">
        <v>2275330</v>
      </c>
      <c r="O4484" s="1">
        <v>1574500</v>
      </c>
      <c r="P4484" s="1">
        <v>1986210</v>
      </c>
    </row>
    <row r="4485" spans="1:16" x14ac:dyDescent="0.55000000000000004">
      <c r="A4485" t="s">
        <v>22637</v>
      </c>
      <c r="B4485" t="s">
        <v>22638</v>
      </c>
      <c r="C4485" t="s">
        <v>22639</v>
      </c>
      <c r="D4485" t="s">
        <v>22640</v>
      </c>
      <c r="F4485">
        <v>69397.399999999994</v>
      </c>
      <c r="I4485">
        <v>80335.100000000006</v>
      </c>
    </row>
    <row r="4486" spans="1:16" x14ac:dyDescent="0.55000000000000004">
      <c r="A4486" t="s">
        <v>22641</v>
      </c>
      <c r="B4486" t="s">
        <v>22642</v>
      </c>
      <c r="C4486" t="s">
        <v>3339</v>
      </c>
      <c r="D4486" t="s">
        <v>22643</v>
      </c>
      <c r="E4486" s="1">
        <v>84101400</v>
      </c>
      <c r="F4486" s="1">
        <v>80946600</v>
      </c>
      <c r="G4486" s="1">
        <v>87213300</v>
      </c>
      <c r="H4486" s="1">
        <v>75661900</v>
      </c>
      <c r="I4486" s="1">
        <v>85385900</v>
      </c>
      <c r="J4486" s="1">
        <v>78016100</v>
      </c>
      <c r="K4486" s="1">
        <v>86335600</v>
      </c>
      <c r="L4486" s="1">
        <v>78432200</v>
      </c>
      <c r="M4486" s="1">
        <v>81921400</v>
      </c>
      <c r="N4486" s="1">
        <v>70287100</v>
      </c>
      <c r="O4486" s="1">
        <v>88226200</v>
      </c>
      <c r="P4486" s="1">
        <v>71719800</v>
      </c>
    </row>
    <row r="4487" spans="1:16" x14ac:dyDescent="0.55000000000000004">
      <c r="A4487" t="s">
        <v>22644</v>
      </c>
      <c r="B4487" t="s">
        <v>22645</v>
      </c>
      <c r="C4487" t="s">
        <v>3340</v>
      </c>
      <c r="D4487" t="s">
        <v>22646</v>
      </c>
      <c r="E4487" s="1">
        <v>4296200</v>
      </c>
      <c r="F4487" s="1">
        <v>2319340</v>
      </c>
      <c r="J4487" s="1">
        <v>3337560</v>
      </c>
      <c r="L4487" s="1">
        <v>3433110</v>
      </c>
      <c r="P4487" s="1">
        <v>3077240</v>
      </c>
    </row>
    <row r="4488" spans="1:16" x14ac:dyDescent="0.55000000000000004">
      <c r="A4488" t="s">
        <v>22647</v>
      </c>
      <c r="B4488" t="s">
        <v>22648</v>
      </c>
      <c r="C4488" t="s">
        <v>3341</v>
      </c>
      <c r="D4488" t="s">
        <v>22649</v>
      </c>
      <c r="E4488" s="1">
        <v>12059200</v>
      </c>
      <c r="F4488" s="1">
        <v>12663200</v>
      </c>
      <c r="G4488" s="1">
        <v>12712400</v>
      </c>
      <c r="H4488" s="1">
        <v>12483200</v>
      </c>
      <c r="I4488" s="1">
        <v>12553600</v>
      </c>
      <c r="J4488" s="1">
        <v>12155600</v>
      </c>
      <c r="K4488" s="1">
        <v>11594100</v>
      </c>
      <c r="L4488" s="1">
        <v>11678900</v>
      </c>
      <c r="M4488" s="1">
        <v>11442900</v>
      </c>
      <c r="N4488" s="1">
        <v>11374300</v>
      </c>
      <c r="O4488" s="1">
        <v>12748700</v>
      </c>
      <c r="P4488" s="1">
        <v>11396000</v>
      </c>
    </row>
    <row r="4489" spans="1:16" x14ac:dyDescent="0.55000000000000004">
      <c r="A4489" t="s">
        <v>22650</v>
      </c>
      <c r="B4489" t="s">
        <v>22651</v>
      </c>
      <c r="C4489" t="s">
        <v>3342</v>
      </c>
      <c r="D4489" t="s">
        <v>22652</v>
      </c>
      <c r="E4489">
        <v>553982</v>
      </c>
      <c r="F4489">
        <v>509477</v>
      </c>
      <c r="G4489">
        <v>631868</v>
      </c>
      <c r="H4489">
        <v>563598</v>
      </c>
      <c r="I4489">
        <v>549082</v>
      </c>
      <c r="J4489">
        <v>557386</v>
      </c>
      <c r="K4489">
        <v>606148</v>
      </c>
      <c r="L4489">
        <v>499547</v>
      </c>
      <c r="M4489">
        <v>525131</v>
      </c>
      <c r="N4489">
        <v>534439</v>
      </c>
      <c r="O4489">
        <v>471795</v>
      </c>
      <c r="P4489">
        <v>542541</v>
      </c>
    </row>
    <row r="4490" spans="1:16" x14ac:dyDescent="0.55000000000000004">
      <c r="A4490" t="s">
        <v>22653</v>
      </c>
      <c r="B4490" t="s">
        <v>22654</v>
      </c>
      <c r="C4490" t="s">
        <v>3343</v>
      </c>
      <c r="D4490" t="s">
        <v>22655</v>
      </c>
      <c r="E4490" s="1">
        <v>11713900</v>
      </c>
      <c r="F4490" s="1">
        <v>9918430</v>
      </c>
      <c r="G4490" s="1">
        <v>10181400</v>
      </c>
      <c r="H4490" s="1">
        <v>10480600</v>
      </c>
      <c r="I4490" s="1">
        <v>10951100</v>
      </c>
      <c r="J4490" s="1">
        <v>10764000</v>
      </c>
      <c r="K4490" s="1">
        <v>11666400</v>
      </c>
      <c r="L4490" s="1">
        <v>9979780</v>
      </c>
      <c r="M4490" s="1">
        <v>10819600</v>
      </c>
      <c r="N4490" s="1">
        <v>9134490</v>
      </c>
      <c r="O4490" s="1">
        <v>10580400</v>
      </c>
      <c r="P4490" s="1">
        <v>10756800</v>
      </c>
    </row>
    <row r="4491" spans="1:16" x14ac:dyDescent="0.55000000000000004">
      <c r="A4491" t="s">
        <v>22656</v>
      </c>
      <c r="B4491" t="s">
        <v>22657</v>
      </c>
      <c r="C4491" t="s">
        <v>3344</v>
      </c>
      <c r="D4491" t="s">
        <v>22658</v>
      </c>
      <c r="E4491" s="1">
        <v>18852200</v>
      </c>
      <c r="F4491" s="1">
        <v>19968000</v>
      </c>
      <c r="G4491" s="1">
        <v>18749200</v>
      </c>
      <c r="H4491" s="1">
        <v>19853000</v>
      </c>
      <c r="I4491" s="1">
        <v>19973300</v>
      </c>
      <c r="J4491" s="1">
        <v>21832100</v>
      </c>
      <c r="K4491" s="1">
        <v>18899200</v>
      </c>
      <c r="L4491" s="1">
        <v>20353000</v>
      </c>
      <c r="M4491" s="1">
        <v>19137100</v>
      </c>
      <c r="N4491" s="1">
        <v>20488700</v>
      </c>
      <c r="O4491" s="1">
        <v>20216000</v>
      </c>
      <c r="P4491" s="1">
        <v>21120700</v>
      </c>
    </row>
    <row r="4492" spans="1:16" x14ac:dyDescent="0.55000000000000004">
      <c r="A4492" t="s">
        <v>22659</v>
      </c>
      <c r="B4492" t="s">
        <v>22660</v>
      </c>
      <c r="C4492" t="s">
        <v>3345</v>
      </c>
      <c r="D4492" t="s">
        <v>22661</v>
      </c>
      <c r="E4492" s="1">
        <v>23478400</v>
      </c>
      <c r="F4492" s="1">
        <v>24333900</v>
      </c>
      <c r="G4492" s="1">
        <v>23643600</v>
      </c>
      <c r="H4492" s="1">
        <v>22825500</v>
      </c>
      <c r="I4492" s="1">
        <v>23523700</v>
      </c>
      <c r="J4492" s="1">
        <v>23480100</v>
      </c>
      <c r="K4492" s="1">
        <v>24026900</v>
      </c>
      <c r="L4492" s="1">
        <v>23963700</v>
      </c>
      <c r="M4492" s="1">
        <v>23305200</v>
      </c>
      <c r="N4492" s="1">
        <v>23919000</v>
      </c>
      <c r="O4492" s="1">
        <v>23924300</v>
      </c>
      <c r="P4492" s="1">
        <v>23662200</v>
      </c>
    </row>
    <row r="4493" spans="1:16" x14ac:dyDescent="0.55000000000000004">
      <c r="A4493" t="s">
        <v>22662</v>
      </c>
      <c r="B4493" t="s">
        <v>22663</v>
      </c>
      <c r="C4493" t="s">
        <v>3346</v>
      </c>
      <c r="D4493" t="s">
        <v>22664</v>
      </c>
      <c r="E4493" s="1">
        <v>14558800</v>
      </c>
      <c r="F4493" s="1">
        <v>13931400</v>
      </c>
      <c r="G4493" s="1">
        <v>13338100</v>
      </c>
      <c r="H4493" s="1">
        <v>13368600</v>
      </c>
      <c r="I4493" s="1">
        <v>14162000</v>
      </c>
      <c r="J4493" s="1">
        <v>12857700</v>
      </c>
      <c r="K4493" s="1">
        <v>13714400</v>
      </c>
      <c r="L4493" s="1">
        <v>13300300</v>
      </c>
      <c r="M4493" s="1">
        <v>12969500</v>
      </c>
      <c r="N4493" s="1">
        <v>12985300</v>
      </c>
      <c r="O4493" s="1">
        <v>13936200</v>
      </c>
      <c r="P4493" s="1">
        <v>13056500</v>
      </c>
    </row>
    <row r="4494" spans="1:16" x14ac:dyDescent="0.55000000000000004">
      <c r="A4494" t="s">
        <v>22665</v>
      </c>
      <c r="B4494" t="s">
        <v>22666</v>
      </c>
      <c r="C4494" t="s">
        <v>3347</v>
      </c>
      <c r="D4494" t="s">
        <v>22667</v>
      </c>
      <c r="E4494" s="1">
        <v>60451200</v>
      </c>
      <c r="F4494" s="1">
        <v>64460300</v>
      </c>
      <c r="G4494" s="1">
        <v>59175000</v>
      </c>
      <c r="H4494" s="1">
        <v>65714100</v>
      </c>
      <c r="I4494" s="1">
        <v>57783900</v>
      </c>
      <c r="J4494" s="1">
        <v>61692100</v>
      </c>
      <c r="K4494" s="1">
        <v>53457100</v>
      </c>
      <c r="L4494" s="1">
        <v>55951500</v>
      </c>
      <c r="M4494" s="1">
        <v>54070400</v>
      </c>
      <c r="N4494" s="1">
        <v>56931000</v>
      </c>
      <c r="O4494" s="1">
        <v>56753600</v>
      </c>
      <c r="P4494" s="1">
        <v>56655600</v>
      </c>
    </row>
    <row r="4495" spans="1:16" x14ac:dyDescent="0.55000000000000004">
      <c r="A4495" t="s">
        <v>22668</v>
      </c>
      <c r="B4495" t="s">
        <v>22669</v>
      </c>
      <c r="C4495" t="s">
        <v>3348</v>
      </c>
      <c r="D4495" t="s">
        <v>22670</v>
      </c>
      <c r="E4495">
        <v>457458</v>
      </c>
      <c r="F4495">
        <v>180697</v>
      </c>
      <c r="G4495" s="1">
        <v>2316400</v>
      </c>
      <c r="H4495" s="1">
        <v>2215670</v>
      </c>
      <c r="I4495" s="1">
        <v>1282680</v>
      </c>
      <c r="J4495" s="1">
        <v>2439840</v>
      </c>
      <c r="K4495">
        <v>289082</v>
      </c>
      <c r="L4495">
        <v>286038</v>
      </c>
      <c r="M4495" s="1">
        <v>1274540</v>
      </c>
      <c r="N4495">
        <v>296308</v>
      </c>
      <c r="O4495" s="1">
        <v>1428890</v>
      </c>
      <c r="P4495">
        <v>271030</v>
      </c>
    </row>
    <row r="4496" spans="1:16" x14ac:dyDescent="0.55000000000000004">
      <c r="A4496" t="s">
        <v>22671</v>
      </c>
      <c r="B4496" t="s">
        <v>22672</v>
      </c>
      <c r="C4496" t="s">
        <v>8030</v>
      </c>
      <c r="D4496" t="s">
        <v>22673</v>
      </c>
      <c r="E4496">
        <v>30590.6</v>
      </c>
      <c r="I4496">
        <v>53983.8</v>
      </c>
      <c r="J4496">
        <v>88473.1</v>
      </c>
      <c r="L4496">
        <v>77858.7</v>
      </c>
      <c r="N4496">
        <v>79703</v>
      </c>
    </row>
    <row r="4497" spans="1:16" x14ac:dyDescent="0.55000000000000004">
      <c r="A4497" t="s">
        <v>22674</v>
      </c>
      <c r="B4497" t="s">
        <v>22675</v>
      </c>
      <c r="C4497" t="s">
        <v>3349</v>
      </c>
      <c r="D4497" t="s">
        <v>22676</v>
      </c>
      <c r="E4497" s="1">
        <v>17100000</v>
      </c>
      <c r="F4497" s="1">
        <v>18890500</v>
      </c>
      <c r="G4497" s="1">
        <v>18097900</v>
      </c>
      <c r="H4497" s="1">
        <v>20330200</v>
      </c>
      <c r="I4497" s="1">
        <v>21237400</v>
      </c>
      <c r="J4497" s="1">
        <v>22513500</v>
      </c>
      <c r="K4497" s="1">
        <v>16757600</v>
      </c>
      <c r="L4497" s="1">
        <v>17766600</v>
      </c>
      <c r="M4497" s="1">
        <v>19016500</v>
      </c>
      <c r="N4497" s="1">
        <v>20851600</v>
      </c>
      <c r="O4497" s="1">
        <v>21235000</v>
      </c>
      <c r="P4497" s="1">
        <v>20063200</v>
      </c>
    </row>
    <row r="4498" spans="1:16" x14ac:dyDescent="0.55000000000000004">
      <c r="A4498" t="s">
        <v>22677</v>
      </c>
      <c r="B4498" t="s">
        <v>22678</v>
      </c>
      <c r="C4498" t="s">
        <v>22679</v>
      </c>
      <c r="D4498" t="s">
        <v>22680</v>
      </c>
      <c r="N4498" s="1">
        <v>3286510</v>
      </c>
    </row>
    <row r="4499" spans="1:16" x14ac:dyDescent="0.55000000000000004">
      <c r="A4499" t="s">
        <v>22681</v>
      </c>
      <c r="B4499" t="s">
        <v>22682</v>
      </c>
      <c r="C4499" t="s">
        <v>3350</v>
      </c>
      <c r="D4499" t="s">
        <v>22683</v>
      </c>
      <c r="E4499" s="1">
        <v>107101000</v>
      </c>
      <c r="F4499" s="1">
        <v>98594500</v>
      </c>
      <c r="G4499" s="1">
        <v>96074100</v>
      </c>
      <c r="H4499" s="1">
        <v>102796000</v>
      </c>
      <c r="I4499" s="1">
        <v>98465700</v>
      </c>
      <c r="J4499" s="1">
        <v>101808000</v>
      </c>
      <c r="K4499" s="1">
        <v>100451000</v>
      </c>
      <c r="L4499" s="1">
        <v>104091000</v>
      </c>
      <c r="M4499" s="1">
        <v>96802600</v>
      </c>
      <c r="N4499" s="1">
        <v>100988000</v>
      </c>
      <c r="O4499" s="1">
        <v>95974100</v>
      </c>
      <c r="P4499" s="1">
        <v>104585000</v>
      </c>
    </row>
    <row r="4500" spans="1:16" x14ac:dyDescent="0.55000000000000004">
      <c r="A4500" t="s">
        <v>22684</v>
      </c>
      <c r="B4500" t="s">
        <v>22685</v>
      </c>
      <c r="C4500" t="s">
        <v>3351</v>
      </c>
      <c r="D4500" t="s">
        <v>3351</v>
      </c>
      <c r="E4500" s="1">
        <v>151104000</v>
      </c>
      <c r="F4500" s="1">
        <v>156624000</v>
      </c>
      <c r="G4500" s="1">
        <v>149308000</v>
      </c>
      <c r="H4500" s="1">
        <v>165516000</v>
      </c>
      <c r="I4500" s="1">
        <v>164904000</v>
      </c>
      <c r="J4500" s="1">
        <v>146917000</v>
      </c>
      <c r="K4500" s="1">
        <v>145992000</v>
      </c>
      <c r="L4500" s="1">
        <v>157343000</v>
      </c>
      <c r="M4500" s="1">
        <v>150882000</v>
      </c>
      <c r="N4500" s="1">
        <v>150941000</v>
      </c>
      <c r="O4500" s="1">
        <v>155666000</v>
      </c>
      <c r="P4500" s="1">
        <v>159159000</v>
      </c>
    </row>
    <row r="4501" spans="1:16" x14ac:dyDescent="0.55000000000000004">
      <c r="A4501" t="s">
        <v>22686</v>
      </c>
      <c r="B4501" t="s">
        <v>22687</v>
      </c>
      <c r="C4501" t="s">
        <v>3352</v>
      </c>
      <c r="D4501" t="s">
        <v>22688</v>
      </c>
      <c r="E4501" s="1">
        <v>24210300</v>
      </c>
      <c r="F4501" s="1">
        <v>25305500</v>
      </c>
      <c r="G4501" s="1">
        <v>25224900</v>
      </c>
      <c r="H4501" s="1">
        <v>23821800</v>
      </c>
      <c r="I4501" s="1">
        <v>7545930</v>
      </c>
      <c r="J4501" s="1">
        <v>24893000</v>
      </c>
      <c r="K4501" s="1">
        <v>25013600</v>
      </c>
      <c r="L4501" s="1">
        <v>25170000</v>
      </c>
      <c r="M4501" s="1">
        <v>24277000</v>
      </c>
      <c r="N4501" s="1">
        <v>25465400</v>
      </c>
      <c r="O4501" s="1">
        <v>27971300</v>
      </c>
      <c r="P4501" s="1">
        <v>25409900</v>
      </c>
    </row>
    <row r="4502" spans="1:16" x14ac:dyDescent="0.55000000000000004">
      <c r="A4502" t="s">
        <v>22689</v>
      </c>
      <c r="B4502" t="s">
        <v>22690</v>
      </c>
      <c r="C4502" t="s">
        <v>3353</v>
      </c>
      <c r="D4502" t="s">
        <v>22691</v>
      </c>
      <c r="E4502" s="1">
        <v>2668740</v>
      </c>
      <c r="F4502" s="1">
        <v>2788360</v>
      </c>
      <c r="G4502" s="1">
        <v>7457200</v>
      </c>
      <c r="H4502" s="1">
        <v>13010400</v>
      </c>
      <c r="I4502" s="1">
        <v>9425770</v>
      </c>
      <c r="J4502" s="1">
        <v>3574540</v>
      </c>
      <c r="K4502" s="1">
        <v>2654500</v>
      </c>
      <c r="L4502" s="1">
        <v>8593440</v>
      </c>
      <c r="M4502" s="1">
        <v>3316590</v>
      </c>
      <c r="N4502" s="1">
        <v>9063710</v>
      </c>
      <c r="O4502" s="1">
        <v>3252260</v>
      </c>
      <c r="P4502" s="1">
        <v>7831830</v>
      </c>
    </row>
    <row r="4503" spans="1:16" x14ac:dyDescent="0.55000000000000004">
      <c r="A4503" t="s">
        <v>22692</v>
      </c>
      <c r="B4503" t="s">
        <v>22693</v>
      </c>
      <c r="C4503" t="s">
        <v>3354</v>
      </c>
      <c r="D4503" t="s">
        <v>22694</v>
      </c>
      <c r="E4503" s="1">
        <v>289486000</v>
      </c>
      <c r="F4503" s="1">
        <v>290592000</v>
      </c>
      <c r="G4503" s="1">
        <v>307934000</v>
      </c>
      <c r="H4503" s="1">
        <v>303250000</v>
      </c>
      <c r="I4503" s="1">
        <v>310957000</v>
      </c>
      <c r="J4503" s="1">
        <v>286304000</v>
      </c>
      <c r="K4503" s="1">
        <v>275830000</v>
      </c>
      <c r="L4503" s="1">
        <v>268814000</v>
      </c>
      <c r="M4503" s="1">
        <v>271683000</v>
      </c>
      <c r="N4503" s="1">
        <v>281833000</v>
      </c>
      <c r="O4503" s="1">
        <v>287266000</v>
      </c>
      <c r="P4503" s="1">
        <v>259518000</v>
      </c>
    </row>
    <row r="4504" spans="1:16" x14ac:dyDescent="0.55000000000000004">
      <c r="A4504" t="s">
        <v>22695</v>
      </c>
      <c r="B4504" t="s">
        <v>22696</v>
      </c>
      <c r="C4504" t="s">
        <v>3355</v>
      </c>
      <c r="D4504" t="s">
        <v>22697</v>
      </c>
      <c r="E4504" s="1">
        <v>3054090</v>
      </c>
      <c r="F4504" s="1">
        <v>2503700</v>
      </c>
      <c r="G4504" s="1">
        <v>3238880</v>
      </c>
      <c r="H4504" s="1">
        <v>2963670</v>
      </c>
      <c r="I4504" s="1">
        <v>3039310</v>
      </c>
      <c r="J4504" s="1">
        <v>2731610</v>
      </c>
      <c r="K4504" s="1">
        <v>3324450</v>
      </c>
      <c r="L4504" s="1">
        <v>2612060</v>
      </c>
      <c r="M4504" s="1">
        <v>3209760</v>
      </c>
      <c r="N4504" s="1">
        <v>2584870</v>
      </c>
      <c r="O4504" s="1">
        <v>3119830</v>
      </c>
      <c r="P4504" s="1">
        <v>2452570</v>
      </c>
    </row>
    <row r="4505" spans="1:16" x14ac:dyDescent="0.55000000000000004">
      <c r="A4505" t="s">
        <v>22698</v>
      </c>
      <c r="B4505" t="s">
        <v>22699</v>
      </c>
      <c r="C4505" t="s">
        <v>3356</v>
      </c>
      <c r="D4505" t="s">
        <v>22700</v>
      </c>
      <c r="E4505" s="1">
        <v>208113000</v>
      </c>
      <c r="F4505" s="1">
        <v>198239000</v>
      </c>
      <c r="G4505" s="1">
        <v>211383000</v>
      </c>
      <c r="H4505" s="1">
        <v>215418000</v>
      </c>
      <c r="I4505" s="1">
        <v>201889000</v>
      </c>
      <c r="J4505" s="1">
        <v>211613000</v>
      </c>
      <c r="K4505" s="1">
        <v>204725000</v>
      </c>
      <c r="L4505" s="1">
        <v>201958000</v>
      </c>
      <c r="M4505" s="1">
        <v>208227000</v>
      </c>
      <c r="N4505" s="1">
        <v>205201000</v>
      </c>
      <c r="O4505" s="1">
        <v>207824000</v>
      </c>
      <c r="P4505" s="1">
        <v>207610000</v>
      </c>
    </row>
    <row r="4506" spans="1:16" x14ac:dyDescent="0.55000000000000004">
      <c r="A4506" t="s">
        <v>22701</v>
      </c>
      <c r="B4506" t="s">
        <v>22702</v>
      </c>
      <c r="C4506" t="s">
        <v>3357</v>
      </c>
      <c r="D4506" t="s">
        <v>22703</v>
      </c>
      <c r="E4506" s="1">
        <v>1532150</v>
      </c>
      <c r="F4506" s="1">
        <v>1474810</v>
      </c>
      <c r="G4506" s="1">
        <v>1597410</v>
      </c>
      <c r="H4506" s="1">
        <v>1163210</v>
      </c>
      <c r="I4506" s="1">
        <v>1519640</v>
      </c>
      <c r="J4506" s="1">
        <v>1256650</v>
      </c>
      <c r="K4506" s="1">
        <v>1608700</v>
      </c>
      <c r="L4506" s="1">
        <v>1215010</v>
      </c>
      <c r="M4506" s="1">
        <v>1609920</v>
      </c>
      <c r="N4506" s="1">
        <v>1092740</v>
      </c>
      <c r="O4506" s="1">
        <v>1840540</v>
      </c>
      <c r="P4506" s="1">
        <v>1136430</v>
      </c>
    </row>
    <row r="4507" spans="1:16" x14ac:dyDescent="0.55000000000000004">
      <c r="A4507" t="s">
        <v>22704</v>
      </c>
      <c r="B4507" t="s">
        <v>22705</v>
      </c>
      <c r="C4507" t="s">
        <v>3358</v>
      </c>
      <c r="D4507" t="s">
        <v>22706</v>
      </c>
      <c r="E4507" s="1">
        <v>22102500</v>
      </c>
      <c r="F4507" s="1">
        <v>29757300</v>
      </c>
      <c r="G4507" s="1">
        <v>23620900</v>
      </c>
      <c r="H4507" s="1">
        <v>27990700</v>
      </c>
      <c r="I4507" s="1">
        <v>27374800</v>
      </c>
      <c r="J4507" s="1">
        <v>22897600</v>
      </c>
      <c r="K4507" s="1">
        <v>22852800</v>
      </c>
      <c r="L4507" s="1">
        <v>16772400</v>
      </c>
      <c r="M4507" s="1">
        <v>21222700</v>
      </c>
      <c r="N4507" s="1">
        <v>21489900</v>
      </c>
      <c r="O4507" s="1">
        <v>25638900</v>
      </c>
      <c r="P4507" s="1">
        <v>18002800</v>
      </c>
    </row>
    <row r="4508" spans="1:16" x14ac:dyDescent="0.55000000000000004">
      <c r="A4508" t="s">
        <v>22707</v>
      </c>
      <c r="B4508" t="s">
        <v>22708</v>
      </c>
      <c r="C4508" t="s">
        <v>3359</v>
      </c>
      <c r="D4508" t="s">
        <v>22709</v>
      </c>
      <c r="E4508" s="1">
        <v>237501000</v>
      </c>
      <c r="F4508" s="1">
        <v>255378000</v>
      </c>
      <c r="G4508" s="1">
        <v>266881000</v>
      </c>
      <c r="H4508" s="1">
        <v>278132000</v>
      </c>
      <c r="I4508" s="1">
        <v>230441000</v>
      </c>
      <c r="J4508" s="1">
        <v>243259000</v>
      </c>
      <c r="K4508" s="1">
        <v>238571000</v>
      </c>
      <c r="L4508" s="1">
        <v>249952000</v>
      </c>
      <c r="M4508" s="1">
        <v>240889000</v>
      </c>
      <c r="N4508" s="1">
        <v>261987000</v>
      </c>
      <c r="O4508" s="1">
        <v>224579000</v>
      </c>
      <c r="P4508" s="1">
        <v>214860000</v>
      </c>
    </row>
    <row r="4509" spans="1:16" x14ac:dyDescent="0.55000000000000004">
      <c r="A4509" t="s">
        <v>22710</v>
      </c>
      <c r="B4509" t="s">
        <v>22711</v>
      </c>
      <c r="C4509" t="s">
        <v>22712</v>
      </c>
      <c r="D4509" t="s">
        <v>22713</v>
      </c>
      <c r="F4509">
        <v>790541</v>
      </c>
    </row>
    <row r="4510" spans="1:16" x14ac:dyDescent="0.55000000000000004">
      <c r="A4510" t="s">
        <v>22714</v>
      </c>
      <c r="B4510" t="s">
        <v>22715</v>
      </c>
      <c r="C4510" t="s">
        <v>22716</v>
      </c>
      <c r="D4510" t="s">
        <v>22717</v>
      </c>
      <c r="I4510" s="1">
        <v>3538190</v>
      </c>
      <c r="N4510" s="1">
        <v>2068980</v>
      </c>
    </row>
    <row r="4511" spans="1:16" x14ac:dyDescent="0.55000000000000004">
      <c r="A4511" t="s">
        <v>22718</v>
      </c>
      <c r="B4511" t="s">
        <v>22719</v>
      </c>
      <c r="C4511" t="s">
        <v>3360</v>
      </c>
      <c r="D4511" t="s">
        <v>22720</v>
      </c>
      <c r="E4511" s="1">
        <v>21100300</v>
      </c>
      <c r="F4511" s="1">
        <v>22338200</v>
      </c>
      <c r="G4511" s="1">
        <v>20578600</v>
      </c>
      <c r="H4511" s="1">
        <v>22141900</v>
      </c>
      <c r="I4511" s="1">
        <v>20431300</v>
      </c>
      <c r="J4511" s="1">
        <v>21418900</v>
      </c>
      <c r="K4511" s="1">
        <v>22068000</v>
      </c>
      <c r="L4511" s="1">
        <v>22636700</v>
      </c>
      <c r="M4511" s="1">
        <v>23163700</v>
      </c>
      <c r="N4511" s="1">
        <v>22760900</v>
      </c>
      <c r="O4511" s="1">
        <v>21328700</v>
      </c>
      <c r="P4511" s="1">
        <v>23618200</v>
      </c>
    </row>
    <row r="4512" spans="1:16" x14ac:dyDescent="0.55000000000000004">
      <c r="A4512" t="s">
        <v>22721</v>
      </c>
      <c r="B4512" t="s">
        <v>22722</v>
      </c>
      <c r="C4512" t="s">
        <v>3361</v>
      </c>
      <c r="D4512" t="s">
        <v>22723</v>
      </c>
      <c r="E4512" s="1">
        <v>170031000</v>
      </c>
      <c r="F4512" s="1">
        <v>180803000</v>
      </c>
      <c r="G4512" s="1">
        <v>172307000</v>
      </c>
      <c r="H4512" s="1">
        <v>177339000</v>
      </c>
      <c r="I4512" s="1">
        <v>162727000</v>
      </c>
      <c r="J4512" s="1">
        <v>169509000</v>
      </c>
      <c r="K4512" s="1">
        <v>168669000</v>
      </c>
      <c r="L4512" s="1">
        <v>168354000</v>
      </c>
      <c r="M4512" s="1">
        <v>164258000</v>
      </c>
      <c r="N4512" s="1">
        <v>168451000</v>
      </c>
      <c r="O4512" s="1">
        <v>165718000</v>
      </c>
      <c r="P4512" s="1">
        <v>163904000</v>
      </c>
    </row>
    <row r="4513" spans="1:16" x14ac:dyDescent="0.55000000000000004">
      <c r="A4513" t="s">
        <v>22724</v>
      </c>
      <c r="B4513" t="s">
        <v>22725</v>
      </c>
      <c r="C4513" t="s">
        <v>3362</v>
      </c>
      <c r="D4513" t="s">
        <v>22726</v>
      </c>
      <c r="E4513" s="1">
        <v>60254500</v>
      </c>
      <c r="F4513" s="1">
        <v>59971200</v>
      </c>
      <c r="G4513" s="1">
        <v>60729200</v>
      </c>
      <c r="H4513" s="1">
        <v>55230200</v>
      </c>
      <c r="I4513" s="1">
        <v>58269000</v>
      </c>
      <c r="J4513" s="1">
        <v>58684600</v>
      </c>
      <c r="K4513" s="1">
        <v>57504100</v>
      </c>
      <c r="L4513" s="1">
        <v>56611600</v>
      </c>
      <c r="M4513" s="1">
        <v>59327000</v>
      </c>
      <c r="N4513" s="1">
        <v>57571100</v>
      </c>
      <c r="O4513" s="1">
        <v>62913600</v>
      </c>
      <c r="P4513" s="1">
        <v>56831400</v>
      </c>
    </row>
    <row r="4514" spans="1:16" x14ac:dyDescent="0.55000000000000004">
      <c r="A4514" t="s">
        <v>22727</v>
      </c>
      <c r="B4514" t="s">
        <v>22728</v>
      </c>
      <c r="C4514" t="s">
        <v>3363</v>
      </c>
      <c r="D4514" t="s">
        <v>22729</v>
      </c>
      <c r="E4514" s="1">
        <v>30250000</v>
      </c>
      <c r="F4514" s="1">
        <v>29694400</v>
      </c>
      <c r="G4514" s="1">
        <v>31035800</v>
      </c>
      <c r="H4514" s="1">
        <v>29775700</v>
      </c>
      <c r="I4514" s="1">
        <v>30275800</v>
      </c>
      <c r="J4514" s="1">
        <v>29268800</v>
      </c>
      <c r="K4514" s="1">
        <v>30874600</v>
      </c>
      <c r="L4514" s="1">
        <v>29976700</v>
      </c>
      <c r="M4514" s="1">
        <v>32046300</v>
      </c>
      <c r="N4514" s="1">
        <v>31593400</v>
      </c>
      <c r="O4514" s="1">
        <v>28879500</v>
      </c>
      <c r="P4514" s="1">
        <v>31394400</v>
      </c>
    </row>
    <row r="4515" spans="1:16" x14ac:dyDescent="0.55000000000000004">
      <c r="A4515" t="s">
        <v>22730</v>
      </c>
      <c r="B4515" t="s">
        <v>22731</v>
      </c>
      <c r="C4515" t="s">
        <v>3364</v>
      </c>
      <c r="D4515" t="s">
        <v>22732</v>
      </c>
      <c r="E4515" s="1">
        <v>57193200</v>
      </c>
      <c r="F4515" s="1">
        <v>60646800</v>
      </c>
      <c r="G4515" s="1">
        <v>62045700</v>
      </c>
      <c r="H4515" s="1">
        <v>60926100</v>
      </c>
      <c r="I4515" s="1">
        <v>63420200</v>
      </c>
      <c r="J4515" s="1">
        <v>62898100</v>
      </c>
      <c r="K4515" s="1">
        <v>59587000</v>
      </c>
      <c r="L4515" s="1">
        <v>62563800</v>
      </c>
      <c r="M4515" s="1">
        <v>60154300</v>
      </c>
      <c r="N4515" s="1">
        <v>58329300</v>
      </c>
      <c r="O4515" s="1">
        <v>57824200</v>
      </c>
      <c r="P4515" s="1">
        <v>57202200</v>
      </c>
    </row>
    <row r="4516" spans="1:16" x14ac:dyDescent="0.55000000000000004">
      <c r="A4516" t="s">
        <v>22733</v>
      </c>
      <c r="B4516" t="s">
        <v>22734</v>
      </c>
      <c r="C4516" t="s">
        <v>22735</v>
      </c>
      <c r="D4516" t="s">
        <v>22736</v>
      </c>
      <c r="M4516">
        <v>107401</v>
      </c>
    </row>
    <row r="4517" spans="1:16" x14ac:dyDescent="0.55000000000000004">
      <c r="A4517" t="s">
        <v>22737</v>
      </c>
      <c r="B4517" t="s">
        <v>22738</v>
      </c>
      <c r="C4517" t="s">
        <v>3365</v>
      </c>
      <c r="D4517" t="s">
        <v>22739</v>
      </c>
      <c r="E4517" s="1">
        <v>1536170</v>
      </c>
      <c r="F4517" s="1">
        <v>1471090</v>
      </c>
      <c r="G4517" s="1">
        <v>2658580</v>
      </c>
      <c r="H4517" s="1">
        <v>2523690</v>
      </c>
      <c r="I4517" s="1">
        <v>3128740</v>
      </c>
      <c r="J4517" s="1">
        <v>2517080</v>
      </c>
      <c r="K4517" s="1">
        <v>2631250</v>
      </c>
      <c r="L4517" s="1">
        <v>2632630</v>
      </c>
      <c r="M4517" s="1">
        <v>2371520</v>
      </c>
      <c r="N4517" s="1">
        <v>2589650</v>
      </c>
      <c r="O4517" s="1">
        <v>2359780</v>
      </c>
      <c r="P4517" s="1">
        <v>1488480</v>
      </c>
    </row>
    <row r="4518" spans="1:16" x14ac:dyDescent="0.55000000000000004">
      <c r="A4518" t="s">
        <v>22740</v>
      </c>
      <c r="B4518" t="s">
        <v>22741</v>
      </c>
      <c r="C4518" t="s">
        <v>3366</v>
      </c>
      <c r="D4518" t="s">
        <v>22742</v>
      </c>
      <c r="E4518" s="1">
        <v>184734000</v>
      </c>
      <c r="F4518" s="1">
        <v>245158000</v>
      </c>
      <c r="G4518" s="1">
        <v>212665000</v>
      </c>
      <c r="H4518" s="1">
        <v>313311000</v>
      </c>
      <c r="I4518" s="1">
        <v>254667000</v>
      </c>
      <c r="J4518" s="1">
        <v>327711000</v>
      </c>
      <c r="K4518" s="1">
        <v>180153000</v>
      </c>
      <c r="L4518" s="1">
        <v>201635000</v>
      </c>
      <c r="M4518" s="1">
        <v>153519000</v>
      </c>
      <c r="N4518" s="1">
        <v>225332000</v>
      </c>
      <c r="O4518" s="1">
        <v>189153000</v>
      </c>
      <c r="P4518" s="1">
        <v>219462000</v>
      </c>
    </row>
    <row r="4519" spans="1:16" x14ac:dyDescent="0.55000000000000004">
      <c r="A4519" t="s">
        <v>22743</v>
      </c>
      <c r="B4519" t="s">
        <v>22744</v>
      </c>
      <c r="C4519" t="s">
        <v>8158</v>
      </c>
      <c r="D4519" t="s">
        <v>22745</v>
      </c>
      <c r="E4519" s="1">
        <v>1022710</v>
      </c>
      <c r="I4519">
        <v>845498</v>
      </c>
      <c r="K4519">
        <v>944370</v>
      </c>
      <c r="L4519" s="1">
        <v>2357910</v>
      </c>
      <c r="N4519" s="1">
        <v>1661010</v>
      </c>
      <c r="O4519" s="1">
        <v>2219360</v>
      </c>
      <c r="P4519">
        <v>152964</v>
      </c>
    </row>
    <row r="4520" spans="1:16" x14ac:dyDescent="0.55000000000000004">
      <c r="A4520" t="s">
        <v>22746</v>
      </c>
      <c r="B4520" t="s">
        <v>22747</v>
      </c>
      <c r="C4520" t="s">
        <v>3367</v>
      </c>
      <c r="D4520" t="s">
        <v>22748</v>
      </c>
      <c r="E4520" s="1">
        <v>1849020</v>
      </c>
      <c r="F4520" s="1">
        <v>1840770</v>
      </c>
      <c r="G4520" s="1">
        <v>2076260</v>
      </c>
      <c r="H4520" s="1">
        <v>1586620</v>
      </c>
      <c r="I4520" s="1">
        <v>2121970</v>
      </c>
      <c r="J4520" s="1">
        <v>1721160</v>
      </c>
      <c r="K4520" s="1">
        <v>1992550</v>
      </c>
      <c r="L4520" s="1">
        <v>1672760</v>
      </c>
      <c r="M4520" s="1">
        <v>1998320</v>
      </c>
      <c r="N4520" s="1">
        <v>1839450</v>
      </c>
      <c r="O4520" s="1">
        <v>1817610</v>
      </c>
      <c r="P4520" s="1">
        <v>1671980</v>
      </c>
    </row>
    <row r="4521" spans="1:16" x14ac:dyDescent="0.55000000000000004">
      <c r="A4521" t="s">
        <v>22749</v>
      </c>
      <c r="B4521" t="s">
        <v>22750</v>
      </c>
      <c r="C4521" t="s">
        <v>3368</v>
      </c>
      <c r="D4521" t="s">
        <v>22751</v>
      </c>
      <c r="E4521" s="1">
        <v>14580000</v>
      </c>
      <c r="F4521" s="1">
        <v>20638900</v>
      </c>
      <c r="G4521" s="1">
        <v>14207100</v>
      </c>
      <c r="H4521" s="1">
        <v>23217800</v>
      </c>
      <c r="I4521" s="1">
        <v>11864500</v>
      </c>
      <c r="J4521" s="1">
        <v>18776700</v>
      </c>
      <c r="K4521" s="1">
        <v>14125400</v>
      </c>
      <c r="L4521" s="1">
        <v>20559900</v>
      </c>
      <c r="M4521" s="1">
        <v>13841100</v>
      </c>
      <c r="N4521" s="1">
        <v>22989600</v>
      </c>
      <c r="O4521" s="1">
        <v>13661900</v>
      </c>
      <c r="P4521" s="1">
        <v>21154400</v>
      </c>
    </row>
    <row r="4522" spans="1:16" x14ac:dyDescent="0.55000000000000004">
      <c r="A4522" t="s">
        <v>22752</v>
      </c>
      <c r="B4522" t="s">
        <v>22753</v>
      </c>
      <c r="C4522" t="s">
        <v>22754</v>
      </c>
      <c r="D4522" t="s">
        <v>22755</v>
      </c>
      <c r="J4522">
        <v>277391</v>
      </c>
    </row>
    <row r="4523" spans="1:16" x14ac:dyDescent="0.55000000000000004">
      <c r="A4523" t="s">
        <v>22756</v>
      </c>
      <c r="B4523" t="s">
        <v>22757</v>
      </c>
      <c r="C4523" t="s">
        <v>3369</v>
      </c>
      <c r="D4523" t="s">
        <v>22758</v>
      </c>
      <c r="E4523" s="1">
        <v>47669800</v>
      </c>
      <c r="F4523" s="1">
        <v>49232600</v>
      </c>
      <c r="G4523" s="1">
        <v>50091800</v>
      </c>
      <c r="H4523" s="1">
        <v>53119400</v>
      </c>
      <c r="I4523" s="1">
        <v>49401800</v>
      </c>
      <c r="J4523" s="1">
        <v>51795700</v>
      </c>
      <c r="K4523" s="1">
        <v>47826100</v>
      </c>
      <c r="L4523" s="1">
        <v>48095100</v>
      </c>
      <c r="M4523" s="1">
        <v>49355100</v>
      </c>
      <c r="N4523" s="1">
        <v>48262500</v>
      </c>
      <c r="O4523" s="1">
        <v>46262400</v>
      </c>
      <c r="P4523" s="1">
        <v>48504200</v>
      </c>
    </row>
    <row r="4524" spans="1:16" x14ac:dyDescent="0.55000000000000004">
      <c r="A4524" t="s">
        <v>22759</v>
      </c>
      <c r="B4524" t="s">
        <v>22760</v>
      </c>
      <c r="C4524" t="s">
        <v>3370</v>
      </c>
      <c r="D4524" t="s">
        <v>22761</v>
      </c>
      <c r="E4524" s="1">
        <v>13632800</v>
      </c>
      <c r="F4524" s="1">
        <v>14125400</v>
      </c>
      <c r="G4524" s="1">
        <v>14280500</v>
      </c>
      <c r="H4524" s="1">
        <v>13371200</v>
      </c>
      <c r="I4524" s="1">
        <v>14248300</v>
      </c>
      <c r="J4524" s="1">
        <v>14050000</v>
      </c>
      <c r="K4524" s="1">
        <v>14081900</v>
      </c>
      <c r="L4524" s="1">
        <v>14059900</v>
      </c>
      <c r="M4524" s="1">
        <v>13865700</v>
      </c>
      <c r="N4524" s="1">
        <v>13544100</v>
      </c>
      <c r="O4524" s="1">
        <v>14368400</v>
      </c>
      <c r="P4524" s="1">
        <v>13383100</v>
      </c>
    </row>
    <row r="4525" spans="1:16" x14ac:dyDescent="0.55000000000000004">
      <c r="A4525" t="s">
        <v>22762</v>
      </c>
      <c r="B4525" t="s">
        <v>22763</v>
      </c>
      <c r="C4525" t="s">
        <v>3371</v>
      </c>
      <c r="D4525" t="s">
        <v>22764</v>
      </c>
      <c r="E4525" s="1">
        <v>181660000</v>
      </c>
      <c r="F4525" s="1">
        <v>174457000</v>
      </c>
      <c r="G4525" s="1">
        <v>185278000</v>
      </c>
      <c r="H4525" s="1">
        <v>179839000</v>
      </c>
      <c r="I4525" s="1">
        <v>187141000</v>
      </c>
      <c r="J4525" s="1">
        <v>177248000</v>
      </c>
      <c r="K4525" s="1">
        <v>183865000</v>
      </c>
      <c r="L4525" s="1">
        <v>175335000</v>
      </c>
      <c r="M4525" s="1">
        <v>184740000</v>
      </c>
      <c r="N4525" s="1">
        <v>172900000</v>
      </c>
      <c r="O4525" s="1">
        <v>175622000</v>
      </c>
      <c r="P4525" s="1">
        <v>173762000</v>
      </c>
    </row>
    <row r="4526" spans="1:16" x14ac:dyDescent="0.55000000000000004">
      <c r="A4526" t="s">
        <v>22765</v>
      </c>
      <c r="B4526" t="s">
        <v>22766</v>
      </c>
      <c r="C4526" t="s">
        <v>3372</v>
      </c>
      <c r="D4526" t="s">
        <v>22767</v>
      </c>
      <c r="E4526">
        <v>814189</v>
      </c>
      <c r="F4526">
        <v>817855</v>
      </c>
      <c r="G4526">
        <v>960062</v>
      </c>
      <c r="H4526">
        <v>873165</v>
      </c>
      <c r="I4526">
        <v>876478</v>
      </c>
      <c r="J4526">
        <v>872012</v>
      </c>
      <c r="K4526">
        <v>897372</v>
      </c>
      <c r="L4526">
        <v>697468</v>
      </c>
      <c r="M4526">
        <v>856633</v>
      </c>
      <c r="N4526">
        <v>729860</v>
      </c>
      <c r="O4526">
        <v>777226</v>
      </c>
      <c r="P4526">
        <v>632114</v>
      </c>
    </row>
    <row r="4527" spans="1:16" x14ac:dyDescent="0.55000000000000004">
      <c r="A4527" t="s">
        <v>22768</v>
      </c>
      <c r="B4527" t="s">
        <v>22769</v>
      </c>
      <c r="C4527" t="s">
        <v>3373</v>
      </c>
      <c r="D4527" t="s">
        <v>22770</v>
      </c>
      <c r="E4527" s="1">
        <v>3246130</v>
      </c>
      <c r="F4527" s="1">
        <v>3698090</v>
      </c>
      <c r="G4527" s="1">
        <v>2720780</v>
      </c>
      <c r="H4527" s="1">
        <v>3250580</v>
      </c>
      <c r="I4527" s="1">
        <v>3152200</v>
      </c>
      <c r="J4527" s="1">
        <v>2973020</v>
      </c>
      <c r="L4527" s="1">
        <v>2975560</v>
      </c>
      <c r="M4527" s="1">
        <v>3725260</v>
      </c>
      <c r="O4527" s="1">
        <v>3255220</v>
      </c>
      <c r="P4527" s="1">
        <v>4178460</v>
      </c>
    </row>
    <row r="4528" spans="1:16" x14ac:dyDescent="0.55000000000000004">
      <c r="A4528" t="s">
        <v>22771</v>
      </c>
      <c r="B4528" t="s">
        <v>22772</v>
      </c>
      <c r="C4528" t="s">
        <v>7767</v>
      </c>
      <c r="D4528" t="s">
        <v>22773</v>
      </c>
      <c r="E4528">
        <v>536188</v>
      </c>
      <c r="G4528">
        <v>795022</v>
      </c>
      <c r="H4528">
        <v>501906</v>
      </c>
      <c r="J4528">
        <v>457662</v>
      </c>
      <c r="O4528">
        <v>513539</v>
      </c>
    </row>
    <row r="4529" spans="1:16" x14ac:dyDescent="0.55000000000000004">
      <c r="A4529" t="s">
        <v>22774</v>
      </c>
      <c r="B4529" t="s">
        <v>22775</v>
      </c>
      <c r="C4529" t="s">
        <v>7768</v>
      </c>
      <c r="D4529" t="s">
        <v>22776</v>
      </c>
      <c r="E4529">
        <v>81001.100000000006</v>
      </c>
      <c r="G4529" s="1">
        <v>2292750</v>
      </c>
      <c r="H4529" s="1">
        <v>2841270</v>
      </c>
      <c r="J4529">
        <v>75575.100000000006</v>
      </c>
      <c r="N4529" s="1">
        <v>9853620</v>
      </c>
      <c r="O4529" s="1">
        <v>48519500</v>
      </c>
      <c r="P4529">
        <v>453645</v>
      </c>
    </row>
    <row r="4530" spans="1:16" x14ac:dyDescent="0.55000000000000004">
      <c r="A4530" t="s">
        <v>22777</v>
      </c>
      <c r="B4530" t="s">
        <v>22778</v>
      </c>
      <c r="C4530" t="s">
        <v>3374</v>
      </c>
      <c r="D4530" t="s">
        <v>22779</v>
      </c>
      <c r="E4530" s="1">
        <v>43675300</v>
      </c>
      <c r="F4530" s="1">
        <v>48547100</v>
      </c>
      <c r="G4530" s="1">
        <v>47152500</v>
      </c>
      <c r="H4530" s="1">
        <v>51950800</v>
      </c>
      <c r="I4530" s="1">
        <v>46281300</v>
      </c>
      <c r="J4530" s="1">
        <v>52906300</v>
      </c>
      <c r="K4530" s="1">
        <v>43345900</v>
      </c>
      <c r="L4530" s="1">
        <v>52748000</v>
      </c>
      <c r="M4530" s="1">
        <v>42381500</v>
      </c>
      <c r="N4530" s="1">
        <v>53180000</v>
      </c>
      <c r="O4530" s="1">
        <v>42893400</v>
      </c>
      <c r="P4530" s="1">
        <v>52726800</v>
      </c>
    </row>
    <row r="4531" spans="1:16" x14ac:dyDescent="0.55000000000000004">
      <c r="A4531" t="s">
        <v>22780</v>
      </c>
      <c r="B4531" t="s">
        <v>22781</v>
      </c>
      <c r="C4531" t="s">
        <v>3375</v>
      </c>
      <c r="D4531" t="s">
        <v>22782</v>
      </c>
      <c r="E4531" s="1">
        <v>95039200</v>
      </c>
      <c r="F4531" s="1">
        <v>96159400</v>
      </c>
      <c r="G4531" s="1">
        <v>98829700</v>
      </c>
      <c r="H4531" s="1">
        <v>99305300</v>
      </c>
      <c r="I4531" s="1">
        <v>98326200</v>
      </c>
      <c r="J4531" s="1">
        <v>97951500</v>
      </c>
      <c r="K4531" s="1">
        <v>92246200</v>
      </c>
      <c r="L4531" s="1">
        <v>96114100</v>
      </c>
      <c r="M4531" s="1">
        <v>92511800</v>
      </c>
      <c r="N4531" s="1">
        <v>93297600</v>
      </c>
      <c r="O4531" s="1">
        <v>93615400</v>
      </c>
      <c r="P4531" s="1">
        <v>96746000</v>
      </c>
    </row>
    <row r="4532" spans="1:16" x14ac:dyDescent="0.55000000000000004">
      <c r="A4532" t="s">
        <v>22783</v>
      </c>
      <c r="B4532" t="s">
        <v>22784</v>
      </c>
      <c r="C4532" t="s">
        <v>3376</v>
      </c>
      <c r="D4532" t="s">
        <v>22785</v>
      </c>
      <c r="E4532" s="1">
        <v>16744300</v>
      </c>
      <c r="F4532" s="1">
        <v>16145700</v>
      </c>
      <c r="G4532" s="1">
        <v>17860700</v>
      </c>
      <c r="H4532" s="1">
        <v>16728300</v>
      </c>
      <c r="I4532" s="1">
        <v>18012300</v>
      </c>
      <c r="J4532" s="1">
        <v>16790300</v>
      </c>
      <c r="K4532" s="1">
        <v>17181900</v>
      </c>
      <c r="L4532" s="1">
        <v>16630100</v>
      </c>
      <c r="M4532" s="1">
        <v>16849000</v>
      </c>
      <c r="N4532" s="1">
        <v>16865700</v>
      </c>
      <c r="O4532" s="1">
        <v>17437200</v>
      </c>
      <c r="P4532" s="1">
        <v>16778000</v>
      </c>
    </row>
    <row r="4533" spans="1:16" x14ac:dyDescent="0.55000000000000004">
      <c r="A4533" t="s">
        <v>22786</v>
      </c>
      <c r="B4533" t="s">
        <v>22787</v>
      </c>
      <c r="C4533" t="s">
        <v>3377</v>
      </c>
      <c r="D4533" t="s">
        <v>22788</v>
      </c>
      <c r="E4533" s="1">
        <v>33612400</v>
      </c>
      <c r="F4533" s="1">
        <v>33109500</v>
      </c>
      <c r="G4533" s="1">
        <v>37280800</v>
      </c>
      <c r="H4533" s="1">
        <v>32839800</v>
      </c>
      <c r="I4533" s="1">
        <v>35938600</v>
      </c>
      <c r="J4533" s="1">
        <v>33589400</v>
      </c>
      <c r="K4533" s="1">
        <v>36081900</v>
      </c>
      <c r="L4533" s="1">
        <v>33154200</v>
      </c>
      <c r="M4533" s="1">
        <v>33525400</v>
      </c>
      <c r="N4533" s="1">
        <v>34005900</v>
      </c>
      <c r="O4533" s="1">
        <v>35517900</v>
      </c>
      <c r="P4533" s="1">
        <v>33832700</v>
      </c>
    </row>
    <row r="4534" spans="1:16" x14ac:dyDescent="0.55000000000000004">
      <c r="A4534" t="s">
        <v>22789</v>
      </c>
      <c r="B4534" t="s">
        <v>22790</v>
      </c>
      <c r="C4534" t="s">
        <v>3378</v>
      </c>
      <c r="D4534" t="s">
        <v>22791</v>
      </c>
      <c r="E4534" s="1">
        <v>21497000</v>
      </c>
      <c r="F4534" s="1">
        <v>21743300</v>
      </c>
      <c r="G4534" s="1">
        <v>23596200</v>
      </c>
      <c r="H4534" s="1">
        <v>22705800</v>
      </c>
      <c r="I4534" s="1">
        <v>24432300</v>
      </c>
      <c r="J4534" s="1">
        <v>21854400</v>
      </c>
      <c r="K4534" s="1">
        <v>23643600</v>
      </c>
      <c r="L4534" s="1">
        <v>22575700</v>
      </c>
      <c r="M4534" s="1">
        <v>25164100</v>
      </c>
      <c r="N4534" s="1">
        <v>20825200</v>
      </c>
      <c r="O4534" s="1">
        <v>24338000</v>
      </c>
      <c r="P4534" s="1">
        <v>21227100</v>
      </c>
    </row>
    <row r="4535" spans="1:16" x14ac:dyDescent="0.55000000000000004">
      <c r="A4535" t="s">
        <v>22792</v>
      </c>
      <c r="B4535" t="s">
        <v>22793</v>
      </c>
      <c r="C4535" t="s">
        <v>3379</v>
      </c>
      <c r="D4535" t="s">
        <v>22794</v>
      </c>
      <c r="E4535" s="1">
        <v>346425000</v>
      </c>
      <c r="F4535" s="1">
        <v>368411000</v>
      </c>
      <c r="G4535" s="1">
        <v>353201000</v>
      </c>
      <c r="H4535" s="1">
        <v>357391000</v>
      </c>
      <c r="I4535" s="1">
        <v>355634000</v>
      </c>
      <c r="J4535" s="1">
        <v>349237000</v>
      </c>
      <c r="K4535" s="1">
        <v>342026000</v>
      </c>
      <c r="L4535" s="1">
        <v>358415000</v>
      </c>
      <c r="M4535" s="1">
        <v>343164000</v>
      </c>
      <c r="N4535" s="1">
        <v>353108000</v>
      </c>
      <c r="O4535" s="1">
        <v>348088000</v>
      </c>
      <c r="P4535" s="1">
        <v>350611000</v>
      </c>
    </row>
    <row r="4536" spans="1:16" x14ac:dyDescent="0.55000000000000004">
      <c r="A4536" t="s">
        <v>22795</v>
      </c>
      <c r="B4536" t="s">
        <v>22796</v>
      </c>
      <c r="C4536" t="s">
        <v>22797</v>
      </c>
      <c r="D4536" t="s">
        <v>22798</v>
      </c>
      <c r="G4536">
        <v>353084</v>
      </c>
      <c r="I4536">
        <v>579849</v>
      </c>
    </row>
    <row r="4537" spans="1:16" x14ac:dyDescent="0.55000000000000004">
      <c r="A4537" t="s">
        <v>22799</v>
      </c>
      <c r="B4537" t="s">
        <v>22800</v>
      </c>
      <c r="C4537" t="s">
        <v>3380</v>
      </c>
      <c r="D4537" t="s">
        <v>22801</v>
      </c>
      <c r="E4537" s="1">
        <v>427753000</v>
      </c>
      <c r="F4537" s="1">
        <v>467808000</v>
      </c>
      <c r="G4537" s="1">
        <v>493300000</v>
      </c>
      <c r="H4537" s="1">
        <v>510096000</v>
      </c>
      <c r="I4537" s="1">
        <v>488189000</v>
      </c>
      <c r="J4537" s="1">
        <v>509070000</v>
      </c>
      <c r="K4537" s="1">
        <v>434473000</v>
      </c>
      <c r="L4537" s="1">
        <v>450570000</v>
      </c>
      <c r="M4537" s="1">
        <v>442980000</v>
      </c>
      <c r="N4537" s="1">
        <v>456174000</v>
      </c>
      <c r="O4537" s="1">
        <v>455553000</v>
      </c>
      <c r="P4537" s="1">
        <v>451447000</v>
      </c>
    </row>
    <row r="4538" spans="1:16" x14ac:dyDescent="0.55000000000000004">
      <c r="A4538" t="s">
        <v>22802</v>
      </c>
      <c r="B4538" t="s">
        <v>22803</v>
      </c>
      <c r="C4538" t="s">
        <v>3381</v>
      </c>
      <c r="D4538" t="s">
        <v>22804</v>
      </c>
      <c r="E4538" s="1">
        <v>44082600</v>
      </c>
      <c r="F4538" s="1">
        <v>41257800</v>
      </c>
      <c r="G4538" s="1">
        <v>45356900</v>
      </c>
      <c r="H4538" s="1">
        <v>43059900</v>
      </c>
      <c r="I4538" s="1">
        <v>44786000</v>
      </c>
      <c r="J4538" s="1">
        <v>40568100</v>
      </c>
      <c r="K4538" s="1">
        <v>46584900</v>
      </c>
      <c r="L4538" s="1">
        <v>42487400</v>
      </c>
      <c r="M4538" s="1">
        <v>44472400</v>
      </c>
      <c r="N4538" s="1">
        <v>43636700</v>
      </c>
      <c r="O4538" s="1">
        <v>44370900</v>
      </c>
      <c r="P4538" s="1">
        <v>41470300</v>
      </c>
    </row>
    <row r="4539" spans="1:16" x14ac:dyDescent="0.55000000000000004">
      <c r="A4539" t="s">
        <v>22805</v>
      </c>
      <c r="B4539" t="s">
        <v>22806</v>
      </c>
      <c r="C4539" t="s">
        <v>3382</v>
      </c>
      <c r="D4539" t="s">
        <v>22807</v>
      </c>
      <c r="E4539" s="1">
        <v>9571980</v>
      </c>
      <c r="F4539" s="1">
        <v>8769750</v>
      </c>
      <c r="G4539" s="1">
        <v>9941700</v>
      </c>
      <c r="H4539" s="1">
        <v>8875330</v>
      </c>
      <c r="I4539" s="1">
        <v>10295100</v>
      </c>
      <c r="J4539" s="1">
        <v>9124390</v>
      </c>
      <c r="K4539" s="1">
        <v>9389380</v>
      </c>
      <c r="L4539" s="1">
        <v>8469570</v>
      </c>
      <c r="M4539" s="1">
        <v>9435010</v>
      </c>
      <c r="N4539" s="1">
        <v>8487430</v>
      </c>
      <c r="O4539" s="1">
        <v>9931840</v>
      </c>
      <c r="P4539" s="1">
        <v>8828770</v>
      </c>
    </row>
    <row r="4540" spans="1:16" x14ac:dyDescent="0.55000000000000004">
      <c r="A4540" t="s">
        <v>22808</v>
      </c>
      <c r="B4540" t="s">
        <v>22809</v>
      </c>
      <c r="C4540" t="s">
        <v>22810</v>
      </c>
      <c r="D4540" t="s">
        <v>22811</v>
      </c>
      <c r="E4540">
        <v>329349</v>
      </c>
      <c r="H4540">
        <v>131048</v>
      </c>
    </row>
    <row r="4541" spans="1:16" x14ac:dyDescent="0.55000000000000004">
      <c r="A4541" t="s">
        <v>22812</v>
      </c>
      <c r="B4541" t="s">
        <v>22813</v>
      </c>
      <c r="C4541" t="s">
        <v>3383</v>
      </c>
      <c r="D4541" t="s">
        <v>22814</v>
      </c>
      <c r="E4541" s="1">
        <v>94326300</v>
      </c>
      <c r="F4541" s="1">
        <v>91908000</v>
      </c>
      <c r="G4541" s="1">
        <v>97405100</v>
      </c>
      <c r="H4541" s="1">
        <v>84135500</v>
      </c>
      <c r="I4541" s="1">
        <v>97721000</v>
      </c>
      <c r="J4541" s="1">
        <v>83481800</v>
      </c>
      <c r="K4541" s="1">
        <v>96922000</v>
      </c>
      <c r="L4541" s="1">
        <v>88840900</v>
      </c>
      <c r="M4541" s="1">
        <v>97496700</v>
      </c>
      <c r="N4541" s="1">
        <v>79559000</v>
      </c>
      <c r="O4541" s="1">
        <v>104540000</v>
      </c>
      <c r="P4541" s="1">
        <v>84694800</v>
      </c>
    </row>
    <row r="4542" spans="1:16" x14ac:dyDescent="0.55000000000000004">
      <c r="A4542" t="s">
        <v>22815</v>
      </c>
      <c r="B4542" t="s">
        <v>22816</v>
      </c>
      <c r="C4542" t="s">
        <v>3384</v>
      </c>
      <c r="D4542" t="s">
        <v>22817</v>
      </c>
      <c r="E4542" s="1">
        <v>2516350</v>
      </c>
      <c r="F4542" s="1">
        <v>2775110</v>
      </c>
      <c r="G4542" s="1">
        <v>2129430</v>
      </c>
      <c r="H4542" s="1">
        <v>2904570</v>
      </c>
      <c r="I4542" s="1">
        <v>2637420</v>
      </c>
      <c r="J4542" s="1">
        <v>2463790</v>
      </c>
      <c r="K4542" s="1">
        <v>2355490</v>
      </c>
      <c r="L4542" s="1">
        <v>2708420</v>
      </c>
      <c r="M4542" s="1">
        <v>2223450</v>
      </c>
      <c r="N4542" s="1">
        <v>2314880</v>
      </c>
      <c r="O4542" s="1">
        <v>2366910</v>
      </c>
      <c r="P4542" s="1">
        <v>1862750</v>
      </c>
    </row>
    <row r="4543" spans="1:16" x14ac:dyDescent="0.55000000000000004">
      <c r="A4543" t="s">
        <v>22818</v>
      </c>
      <c r="B4543" t="s">
        <v>22819</v>
      </c>
      <c r="C4543" t="s">
        <v>7769</v>
      </c>
      <c r="D4543" t="s">
        <v>22820</v>
      </c>
      <c r="F4543" s="1">
        <v>1823470</v>
      </c>
      <c r="G4543" s="1">
        <v>1550680</v>
      </c>
      <c r="H4543" s="1">
        <v>1733340</v>
      </c>
      <c r="I4543" s="1">
        <v>1647600</v>
      </c>
      <c r="J4543" s="1">
        <v>1737590</v>
      </c>
      <c r="K4543" s="1">
        <v>2425170</v>
      </c>
      <c r="L4543" s="1">
        <v>2209400</v>
      </c>
      <c r="O4543" s="1">
        <v>2061210</v>
      </c>
      <c r="P4543" s="1">
        <v>2105690</v>
      </c>
    </row>
    <row r="4544" spans="1:16" x14ac:dyDescent="0.55000000000000004">
      <c r="A4544" t="s">
        <v>22821</v>
      </c>
      <c r="B4544" t="s">
        <v>22822</v>
      </c>
      <c r="C4544" t="s">
        <v>3385</v>
      </c>
      <c r="D4544" t="s">
        <v>22823</v>
      </c>
      <c r="E4544" s="1">
        <v>4941220</v>
      </c>
      <c r="F4544" s="1">
        <v>5395250</v>
      </c>
      <c r="G4544" s="1">
        <v>5565620</v>
      </c>
      <c r="H4544" s="1">
        <v>4768520</v>
      </c>
      <c r="I4544" s="1">
        <v>5599890</v>
      </c>
      <c r="J4544" s="1">
        <v>4164160</v>
      </c>
      <c r="K4544" s="1">
        <v>5710420</v>
      </c>
      <c r="L4544" s="1">
        <v>4608520</v>
      </c>
      <c r="M4544" s="1">
        <v>5816920</v>
      </c>
      <c r="N4544" s="1">
        <v>4487750</v>
      </c>
      <c r="O4544" s="1">
        <v>5153340</v>
      </c>
      <c r="P4544" s="1">
        <v>5760700</v>
      </c>
    </row>
    <row r="4545" spans="1:16" x14ac:dyDescent="0.55000000000000004">
      <c r="A4545" t="s">
        <v>22824</v>
      </c>
      <c r="B4545" t="s">
        <v>22825</v>
      </c>
      <c r="C4545" t="s">
        <v>3386</v>
      </c>
      <c r="D4545" t="s">
        <v>22826</v>
      </c>
      <c r="E4545" s="1">
        <v>2336620</v>
      </c>
      <c r="F4545" s="1">
        <v>2317660</v>
      </c>
      <c r="G4545" s="1">
        <v>2307680</v>
      </c>
      <c r="H4545" s="1">
        <v>2322980</v>
      </c>
      <c r="I4545" s="1">
        <v>2575590</v>
      </c>
      <c r="J4545" s="1">
        <v>2504440</v>
      </c>
      <c r="K4545" s="1">
        <v>2134710</v>
      </c>
      <c r="L4545" s="1">
        <v>2493550</v>
      </c>
      <c r="M4545" s="1">
        <v>2148330</v>
      </c>
      <c r="N4545" s="1">
        <v>2122450</v>
      </c>
      <c r="O4545" s="1">
        <v>2245430</v>
      </c>
      <c r="P4545" s="1">
        <v>2232210</v>
      </c>
    </row>
    <row r="4546" spans="1:16" x14ac:dyDescent="0.55000000000000004">
      <c r="A4546" t="s">
        <v>22827</v>
      </c>
      <c r="B4546" t="s">
        <v>22828</v>
      </c>
      <c r="C4546" t="s">
        <v>3387</v>
      </c>
      <c r="D4546" t="s">
        <v>22829</v>
      </c>
      <c r="E4546" s="1">
        <v>4667050</v>
      </c>
      <c r="F4546" s="1">
        <v>4288760</v>
      </c>
      <c r="G4546" s="1">
        <v>4198240</v>
      </c>
      <c r="H4546" s="1">
        <v>4499100</v>
      </c>
      <c r="I4546" s="1">
        <v>4327170</v>
      </c>
      <c r="J4546" s="1">
        <v>4913910</v>
      </c>
      <c r="K4546" s="1">
        <v>4462700</v>
      </c>
      <c r="L4546" s="1">
        <v>4146510</v>
      </c>
      <c r="M4546" s="1">
        <v>3999880</v>
      </c>
      <c r="N4546" s="1">
        <v>4199010</v>
      </c>
      <c r="O4546" s="1">
        <v>3797530</v>
      </c>
      <c r="P4546" s="1">
        <v>4295990</v>
      </c>
    </row>
    <row r="4547" spans="1:16" x14ac:dyDescent="0.55000000000000004">
      <c r="A4547" t="s">
        <v>22830</v>
      </c>
      <c r="B4547" t="s">
        <v>22831</v>
      </c>
      <c r="C4547" t="s">
        <v>22832</v>
      </c>
      <c r="D4547" t="s">
        <v>22833</v>
      </c>
      <c r="E4547">
        <v>52120.1</v>
      </c>
      <c r="H4547">
        <v>15071.2</v>
      </c>
      <c r="J4547">
        <v>13685.7</v>
      </c>
      <c r="K4547">
        <v>8899.4599999999991</v>
      </c>
      <c r="M4547">
        <v>10627.4</v>
      </c>
      <c r="O4547">
        <v>7594.72</v>
      </c>
    </row>
    <row r="4548" spans="1:16" x14ac:dyDescent="0.55000000000000004">
      <c r="A4548" t="s">
        <v>22834</v>
      </c>
      <c r="B4548" t="s">
        <v>22835</v>
      </c>
      <c r="C4548" t="s">
        <v>3388</v>
      </c>
      <c r="D4548" t="s">
        <v>22836</v>
      </c>
      <c r="E4548" s="1">
        <v>1763030</v>
      </c>
      <c r="F4548" s="1">
        <v>1618500</v>
      </c>
      <c r="G4548" s="1">
        <v>1871320</v>
      </c>
      <c r="I4548" s="1">
        <v>2069780</v>
      </c>
      <c r="K4548" s="1">
        <v>1697360</v>
      </c>
      <c r="M4548" s="1">
        <v>1387940</v>
      </c>
      <c r="N4548" s="1">
        <v>1489820</v>
      </c>
      <c r="P4548" s="1">
        <v>1821720</v>
      </c>
    </row>
    <row r="4549" spans="1:16" x14ac:dyDescent="0.55000000000000004">
      <c r="A4549" t="s">
        <v>22837</v>
      </c>
      <c r="B4549" t="s">
        <v>22838</v>
      </c>
      <c r="C4549" t="s">
        <v>3389</v>
      </c>
      <c r="D4549" t="s">
        <v>22839</v>
      </c>
      <c r="E4549" s="1">
        <v>457972000</v>
      </c>
      <c r="F4549" s="1">
        <v>460678000</v>
      </c>
      <c r="G4549" s="1">
        <v>500272000</v>
      </c>
      <c r="H4549" s="1">
        <v>497179000</v>
      </c>
      <c r="I4549" s="1">
        <v>499563000</v>
      </c>
      <c r="J4549" s="1">
        <v>476618000</v>
      </c>
      <c r="K4549" s="1">
        <v>482698000</v>
      </c>
      <c r="L4549" s="1">
        <v>421564000</v>
      </c>
      <c r="M4549" s="1">
        <v>446158000</v>
      </c>
      <c r="N4549" s="1">
        <v>445940000</v>
      </c>
      <c r="O4549" s="1">
        <v>460856000</v>
      </c>
      <c r="P4549" s="1">
        <v>500121000</v>
      </c>
    </row>
    <row r="4550" spans="1:16" x14ac:dyDescent="0.55000000000000004">
      <c r="A4550" t="s">
        <v>22840</v>
      </c>
      <c r="B4550" t="s">
        <v>22841</v>
      </c>
      <c r="C4550" t="s">
        <v>3390</v>
      </c>
      <c r="D4550" t="s">
        <v>22842</v>
      </c>
      <c r="E4550" s="1">
        <v>71290800</v>
      </c>
      <c r="F4550" s="1">
        <v>72204900</v>
      </c>
      <c r="G4550" s="1">
        <v>70759900</v>
      </c>
      <c r="H4550" s="1">
        <v>73199400</v>
      </c>
      <c r="I4550" s="1">
        <v>73298200</v>
      </c>
      <c r="J4550" s="1">
        <v>76656800</v>
      </c>
      <c r="K4550" s="1">
        <v>70887200</v>
      </c>
      <c r="L4550" s="1">
        <v>73233200</v>
      </c>
      <c r="M4550" s="1">
        <v>71578400</v>
      </c>
      <c r="N4550" s="1">
        <v>74162000</v>
      </c>
      <c r="O4550" s="1">
        <v>69973000</v>
      </c>
      <c r="P4550" s="1">
        <v>71861700</v>
      </c>
    </row>
    <row r="4551" spans="1:16" x14ac:dyDescent="0.55000000000000004">
      <c r="A4551" t="s">
        <v>22843</v>
      </c>
      <c r="B4551" t="s">
        <v>22844</v>
      </c>
      <c r="C4551" t="s">
        <v>3391</v>
      </c>
      <c r="D4551" t="s">
        <v>22845</v>
      </c>
      <c r="E4551" s="1">
        <v>17188900</v>
      </c>
      <c r="F4551" s="1">
        <v>15436400</v>
      </c>
      <c r="G4551" s="1">
        <v>13956700</v>
      </c>
      <c r="H4551" s="1">
        <v>15927100</v>
      </c>
      <c r="I4551" s="1">
        <v>13626600</v>
      </c>
      <c r="J4551" s="1">
        <v>14793400</v>
      </c>
      <c r="K4551" s="1">
        <v>16985700</v>
      </c>
      <c r="L4551" s="1">
        <v>15299600</v>
      </c>
      <c r="M4551" s="1">
        <v>17426300</v>
      </c>
      <c r="N4551" s="1">
        <v>12547400</v>
      </c>
      <c r="O4551" s="1">
        <v>16371300</v>
      </c>
      <c r="P4551" s="1">
        <v>14536700</v>
      </c>
    </row>
    <row r="4552" spans="1:16" x14ac:dyDescent="0.55000000000000004">
      <c r="A4552" t="s">
        <v>22846</v>
      </c>
      <c r="B4552" t="s">
        <v>22847</v>
      </c>
      <c r="C4552" t="s">
        <v>3392</v>
      </c>
      <c r="D4552" t="s">
        <v>22848</v>
      </c>
      <c r="E4552" s="1">
        <v>309985000</v>
      </c>
      <c r="F4552" s="1">
        <v>304305000</v>
      </c>
      <c r="G4552" s="1">
        <v>322681000</v>
      </c>
      <c r="H4552" s="1">
        <v>326948000</v>
      </c>
      <c r="I4552" s="1">
        <v>313013000</v>
      </c>
      <c r="J4552" s="1">
        <v>317379000</v>
      </c>
      <c r="K4552" s="1">
        <v>296473000</v>
      </c>
      <c r="L4552" s="1">
        <v>307016000</v>
      </c>
      <c r="M4552" s="1">
        <v>301027000</v>
      </c>
      <c r="N4552" s="1">
        <v>303998000</v>
      </c>
      <c r="O4552" s="1">
        <v>284569000</v>
      </c>
      <c r="P4552" s="1">
        <v>302694000</v>
      </c>
    </row>
    <row r="4553" spans="1:16" x14ac:dyDescent="0.55000000000000004">
      <c r="A4553" t="s">
        <v>22849</v>
      </c>
      <c r="B4553" t="s">
        <v>22850</v>
      </c>
      <c r="C4553" t="s">
        <v>3393</v>
      </c>
      <c r="D4553" t="s">
        <v>22851</v>
      </c>
      <c r="E4553" s="1">
        <v>4795950</v>
      </c>
      <c r="F4553" s="1">
        <v>5014040</v>
      </c>
      <c r="G4553" s="1">
        <v>5351980</v>
      </c>
      <c r="H4553" s="1">
        <v>4376730</v>
      </c>
      <c r="I4553" s="1">
        <v>5014800</v>
      </c>
      <c r="J4553" s="1">
        <v>5281070</v>
      </c>
      <c r="K4553" s="1">
        <v>5300010</v>
      </c>
      <c r="L4553" s="1">
        <v>4833780</v>
      </c>
      <c r="M4553" s="1">
        <v>5289480</v>
      </c>
      <c r="N4553" s="1">
        <v>4708810</v>
      </c>
      <c r="O4553" s="1">
        <v>5651510</v>
      </c>
      <c r="P4553" s="1">
        <v>4975900</v>
      </c>
    </row>
    <row r="4554" spans="1:16" x14ac:dyDescent="0.55000000000000004">
      <c r="A4554" t="s">
        <v>22852</v>
      </c>
      <c r="B4554" t="s">
        <v>22853</v>
      </c>
      <c r="C4554" t="s">
        <v>3394</v>
      </c>
      <c r="D4554" t="s">
        <v>22854</v>
      </c>
      <c r="E4554" s="1">
        <v>20875600</v>
      </c>
      <c r="F4554" s="1">
        <v>17127800</v>
      </c>
      <c r="G4554" s="1">
        <v>26693400</v>
      </c>
      <c r="H4554" s="1">
        <v>23587700</v>
      </c>
      <c r="I4554" s="1">
        <v>288403000</v>
      </c>
      <c r="J4554" s="1">
        <v>26425200</v>
      </c>
      <c r="K4554" s="1">
        <v>407988000</v>
      </c>
      <c r="L4554" s="1">
        <v>24482300</v>
      </c>
      <c r="M4554" s="1">
        <v>359486000</v>
      </c>
      <c r="N4554" s="1">
        <v>467347000</v>
      </c>
      <c r="O4554" s="1">
        <v>4950500</v>
      </c>
      <c r="P4554" s="1">
        <v>25400400</v>
      </c>
    </row>
    <row r="4555" spans="1:16" x14ac:dyDescent="0.55000000000000004">
      <c r="A4555" t="s">
        <v>22855</v>
      </c>
      <c r="B4555" t="s">
        <v>22856</v>
      </c>
      <c r="C4555" t="s">
        <v>22857</v>
      </c>
      <c r="D4555" t="s">
        <v>22858</v>
      </c>
      <c r="M4555">
        <v>153333</v>
      </c>
      <c r="P4555">
        <v>143420</v>
      </c>
    </row>
    <row r="4556" spans="1:16" x14ac:dyDescent="0.55000000000000004">
      <c r="A4556" t="s">
        <v>22859</v>
      </c>
      <c r="B4556" t="s">
        <v>22860</v>
      </c>
      <c r="C4556" t="s">
        <v>8260</v>
      </c>
      <c r="D4556" t="s">
        <v>22861</v>
      </c>
      <c r="M4556" s="1">
        <v>1212610</v>
      </c>
      <c r="N4556" s="1">
        <v>1428180</v>
      </c>
    </row>
    <row r="4557" spans="1:16" x14ac:dyDescent="0.55000000000000004">
      <c r="A4557" t="s">
        <v>22862</v>
      </c>
      <c r="B4557" t="s">
        <v>22863</v>
      </c>
      <c r="C4557" t="s">
        <v>3395</v>
      </c>
      <c r="D4557" t="s">
        <v>22864</v>
      </c>
      <c r="E4557" s="1">
        <v>5059100</v>
      </c>
      <c r="F4557" s="1">
        <v>5517650</v>
      </c>
      <c r="G4557" s="1">
        <v>6342370</v>
      </c>
      <c r="H4557" s="1">
        <v>6985790</v>
      </c>
      <c r="I4557" s="1">
        <v>5242520</v>
      </c>
      <c r="J4557" s="1">
        <v>6433640</v>
      </c>
      <c r="K4557" s="1">
        <v>4834730</v>
      </c>
      <c r="L4557" s="1">
        <v>5672150</v>
      </c>
      <c r="M4557" s="1">
        <v>5275210</v>
      </c>
      <c r="N4557" s="1">
        <v>5682690</v>
      </c>
      <c r="O4557" s="1">
        <v>4877320</v>
      </c>
      <c r="P4557" s="1">
        <v>5296720</v>
      </c>
    </row>
    <row r="4558" spans="1:16" x14ac:dyDescent="0.55000000000000004">
      <c r="A4558" t="s">
        <v>22865</v>
      </c>
      <c r="B4558" t="s">
        <v>22866</v>
      </c>
      <c r="C4558" t="s">
        <v>3396</v>
      </c>
      <c r="D4558" t="s">
        <v>22867</v>
      </c>
      <c r="E4558" s="1">
        <v>302919000</v>
      </c>
      <c r="F4558" s="1">
        <v>346749000</v>
      </c>
      <c r="G4558" s="1">
        <v>354723000</v>
      </c>
      <c r="H4558" s="1">
        <v>402160000</v>
      </c>
      <c r="I4558" s="1">
        <v>340364000</v>
      </c>
      <c r="J4558" s="1">
        <v>401941000</v>
      </c>
      <c r="K4558" s="1">
        <v>315291000</v>
      </c>
      <c r="L4558" s="1">
        <v>354213000</v>
      </c>
      <c r="M4558" s="1">
        <v>302428000</v>
      </c>
      <c r="N4558" s="1">
        <v>364025000</v>
      </c>
      <c r="O4558" s="1">
        <v>319352000</v>
      </c>
      <c r="P4558" s="1">
        <v>357760000</v>
      </c>
    </row>
    <row r="4559" spans="1:16" x14ac:dyDescent="0.55000000000000004">
      <c r="A4559" t="s">
        <v>22868</v>
      </c>
      <c r="B4559" t="s">
        <v>22869</v>
      </c>
      <c r="C4559" t="s">
        <v>3397</v>
      </c>
      <c r="D4559" t="s">
        <v>22870</v>
      </c>
      <c r="E4559" s="1">
        <v>97184800</v>
      </c>
      <c r="F4559" s="1">
        <v>100003000</v>
      </c>
      <c r="G4559" s="1">
        <v>100956000</v>
      </c>
      <c r="H4559" s="1">
        <v>101700000</v>
      </c>
      <c r="I4559" s="1">
        <v>98127100</v>
      </c>
      <c r="J4559" s="1">
        <v>101777000</v>
      </c>
      <c r="K4559" s="1">
        <v>97526400</v>
      </c>
      <c r="L4559" s="1">
        <v>102058000</v>
      </c>
      <c r="M4559" s="1">
        <v>94937600</v>
      </c>
      <c r="N4559" s="1">
        <v>100794000</v>
      </c>
      <c r="O4559" s="1">
        <v>96384200</v>
      </c>
      <c r="P4559" s="1">
        <v>96738100</v>
      </c>
    </row>
    <row r="4560" spans="1:16" x14ac:dyDescent="0.55000000000000004">
      <c r="A4560" t="s">
        <v>22871</v>
      </c>
      <c r="B4560" t="s">
        <v>22872</v>
      </c>
      <c r="C4560" t="s">
        <v>3398</v>
      </c>
      <c r="D4560" t="s">
        <v>22873</v>
      </c>
      <c r="E4560" s="1">
        <v>1871830</v>
      </c>
      <c r="F4560" s="1">
        <v>1883630</v>
      </c>
      <c r="G4560" s="1">
        <v>2073790</v>
      </c>
      <c r="H4560" s="1">
        <v>1611150</v>
      </c>
      <c r="I4560" s="1">
        <v>1860230</v>
      </c>
      <c r="J4560" s="1">
        <v>2080560</v>
      </c>
      <c r="K4560" s="1">
        <v>2164240</v>
      </c>
      <c r="L4560" s="1">
        <v>1770740</v>
      </c>
      <c r="M4560" s="1">
        <v>1731720</v>
      </c>
      <c r="N4560" s="1">
        <v>1933700</v>
      </c>
      <c r="O4560" s="1">
        <v>1915790</v>
      </c>
      <c r="P4560" s="1">
        <v>1793510</v>
      </c>
    </row>
    <row r="4561" spans="1:16" x14ac:dyDescent="0.55000000000000004">
      <c r="A4561" t="s">
        <v>22874</v>
      </c>
      <c r="B4561" t="s">
        <v>22875</v>
      </c>
      <c r="C4561" t="s">
        <v>3399</v>
      </c>
      <c r="D4561" t="s">
        <v>22876</v>
      </c>
      <c r="E4561">
        <v>781954</v>
      </c>
      <c r="F4561">
        <v>923404</v>
      </c>
      <c r="G4561">
        <v>893614</v>
      </c>
      <c r="H4561" s="1">
        <v>1092390</v>
      </c>
      <c r="I4561">
        <v>832849</v>
      </c>
      <c r="K4561">
        <v>840612</v>
      </c>
      <c r="L4561">
        <v>845781</v>
      </c>
      <c r="M4561">
        <v>677972</v>
      </c>
      <c r="N4561">
        <v>844837</v>
      </c>
    </row>
    <row r="4562" spans="1:16" x14ac:dyDescent="0.55000000000000004">
      <c r="A4562" t="s">
        <v>22877</v>
      </c>
      <c r="B4562" t="s">
        <v>22878</v>
      </c>
      <c r="C4562" t="s">
        <v>3400</v>
      </c>
      <c r="D4562" t="s">
        <v>22879</v>
      </c>
      <c r="E4562" s="1">
        <v>4080560</v>
      </c>
      <c r="F4562" s="1">
        <v>6081170</v>
      </c>
      <c r="G4562" s="1">
        <v>3401810</v>
      </c>
      <c r="H4562" s="1">
        <v>6355760</v>
      </c>
      <c r="I4562" s="1">
        <v>3731050</v>
      </c>
      <c r="J4562" s="1">
        <v>5813820</v>
      </c>
      <c r="K4562" s="1">
        <v>3410690</v>
      </c>
      <c r="L4562" s="1">
        <v>5437790</v>
      </c>
      <c r="M4562" s="1">
        <v>3884180</v>
      </c>
      <c r="N4562" s="1">
        <v>6647870</v>
      </c>
      <c r="O4562" s="1">
        <v>3696660</v>
      </c>
      <c r="P4562" s="1">
        <v>5836660</v>
      </c>
    </row>
    <row r="4563" spans="1:16" x14ac:dyDescent="0.55000000000000004">
      <c r="A4563" t="s">
        <v>22880</v>
      </c>
      <c r="B4563" t="s">
        <v>22881</v>
      </c>
      <c r="C4563" t="s">
        <v>3401</v>
      </c>
      <c r="D4563" t="s">
        <v>22882</v>
      </c>
      <c r="E4563" s="1">
        <v>66031900</v>
      </c>
      <c r="F4563" s="1">
        <v>66051600</v>
      </c>
      <c r="G4563" s="1">
        <v>65835800</v>
      </c>
      <c r="H4563" s="1">
        <v>64720400</v>
      </c>
      <c r="I4563" s="1">
        <v>65220100</v>
      </c>
      <c r="J4563" s="1">
        <v>64211500</v>
      </c>
      <c r="K4563" s="1">
        <v>65592100</v>
      </c>
      <c r="L4563" s="1">
        <v>62624000</v>
      </c>
      <c r="M4563" s="1">
        <v>62859600</v>
      </c>
      <c r="N4563" s="1">
        <v>65707200</v>
      </c>
      <c r="O4563" s="1">
        <v>68665000</v>
      </c>
      <c r="P4563" s="1">
        <v>64267900</v>
      </c>
    </row>
    <row r="4564" spans="1:16" x14ac:dyDescent="0.55000000000000004">
      <c r="A4564" t="s">
        <v>22883</v>
      </c>
      <c r="B4564" t="s">
        <v>22884</v>
      </c>
      <c r="C4564" t="s">
        <v>3402</v>
      </c>
      <c r="D4564" t="s">
        <v>22885</v>
      </c>
      <c r="E4564" s="1">
        <v>21382200</v>
      </c>
      <c r="F4564" s="1">
        <v>21697600</v>
      </c>
      <c r="G4564" s="1">
        <v>21585500</v>
      </c>
      <c r="H4564" s="1">
        <v>22518300</v>
      </c>
      <c r="I4564" s="1">
        <v>21708700</v>
      </c>
      <c r="J4564" s="1">
        <v>21996100</v>
      </c>
      <c r="K4564" s="1">
        <v>21847500</v>
      </c>
      <c r="L4564" s="1">
        <v>21494600</v>
      </c>
      <c r="M4564" s="1">
        <v>21859800</v>
      </c>
      <c r="N4564" s="1">
        <v>22023300</v>
      </c>
      <c r="O4564" s="1">
        <v>21124700</v>
      </c>
      <c r="P4564" s="1">
        <v>22629200</v>
      </c>
    </row>
    <row r="4565" spans="1:16" x14ac:dyDescent="0.55000000000000004">
      <c r="A4565" t="s">
        <v>22886</v>
      </c>
      <c r="B4565" t="s">
        <v>22887</v>
      </c>
      <c r="C4565" t="s">
        <v>3403</v>
      </c>
      <c r="D4565" t="s">
        <v>22888</v>
      </c>
      <c r="E4565" s="1">
        <v>22860100</v>
      </c>
      <c r="F4565" s="1">
        <v>24367800</v>
      </c>
      <c r="G4565" s="1">
        <v>25041400</v>
      </c>
      <c r="H4565" s="1">
        <v>21834200</v>
      </c>
      <c r="I4565" s="1">
        <v>25086700</v>
      </c>
      <c r="J4565" s="1">
        <v>22269100</v>
      </c>
      <c r="K4565" s="1">
        <v>24762700</v>
      </c>
      <c r="L4565" s="1">
        <v>22666900</v>
      </c>
      <c r="M4565" s="1">
        <v>23778300</v>
      </c>
      <c r="N4565" s="1">
        <v>22928800</v>
      </c>
      <c r="O4565" s="1">
        <v>26029800</v>
      </c>
      <c r="P4565" s="1">
        <v>22613100</v>
      </c>
    </row>
    <row r="4566" spans="1:16" x14ac:dyDescent="0.55000000000000004">
      <c r="A4566" t="s">
        <v>22889</v>
      </c>
      <c r="B4566" t="s">
        <v>22890</v>
      </c>
      <c r="C4566" t="s">
        <v>3404</v>
      </c>
      <c r="D4566" t="s">
        <v>22891</v>
      </c>
      <c r="E4566" s="1">
        <v>4998370</v>
      </c>
      <c r="F4566" s="1">
        <v>6078080</v>
      </c>
      <c r="G4566" s="1">
        <v>5520830</v>
      </c>
      <c r="H4566" s="1">
        <v>6365200</v>
      </c>
      <c r="I4566" s="1">
        <v>5848340</v>
      </c>
      <c r="J4566" s="1">
        <v>6334980</v>
      </c>
      <c r="K4566" s="1">
        <v>5597940</v>
      </c>
      <c r="L4566" s="1">
        <v>6065830</v>
      </c>
      <c r="M4566" s="1">
        <v>5133460</v>
      </c>
      <c r="N4566" s="1">
        <v>6095140</v>
      </c>
      <c r="O4566" s="1">
        <v>5676190</v>
      </c>
      <c r="P4566" s="1">
        <v>5955920</v>
      </c>
    </row>
    <row r="4567" spans="1:16" x14ac:dyDescent="0.55000000000000004">
      <c r="A4567" t="s">
        <v>22892</v>
      </c>
      <c r="B4567" t="s">
        <v>22893</v>
      </c>
      <c r="C4567" t="s">
        <v>3405</v>
      </c>
      <c r="D4567" t="s">
        <v>22894</v>
      </c>
      <c r="E4567" s="1">
        <v>18202000</v>
      </c>
      <c r="F4567" s="1">
        <v>18211700</v>
      </c>
      <c r="G4567" s="1">
        <v>17389500</v>
      </c>
      <c r="H4567" s="1">
        <v>15928400</v>
      </c>
      <c r="I4567" s="1">
        <v>17975300</v>
      </c>
      <c r="J4567" s="1">
        <v>16489200</v>
      </c>
      <c r="K4567" s="1">
        <v>17151200</v>
      </c>
      <c r="L4567" s="1">
        <v>16290000</v>
      </c>
      <c r="M4567" s="1">
        <v>18119200</v>
      </c>
      <c r="N4567" s="1">
        <v>14702600</v>
      </c>
      <c r="O4567" s="1">
        <v>19244900</v>
      </c>
      <c r="P4567" s="1">
        <v>16592500</v>
      </c>
    </row>
    <row r="4568" spans="1:16" x14ac:dyDescent="0.55000000000000004">
      <c r="A4568" t="s">
        <v>22895</v>
      </c>
      <c r="B4568" t="s">
        <v>22896</v>
      </c>
      <c r="C4568" t="s">
        <v>3406</v>
      </c>
      <c r="D4568" t="s">
        <v>22897</v>
      </c>
      <c r="E4568" s="1">
        <v>20798200</v>
      </c>
      <c r="F4568" s="1">
        <v>21648300</v>
      </c>
      <c r="G4568" s="1">
        <v>21474000</v>
      </c>
      <c r="H4568" s="1">
        <v>21826800</v>
      </c>
      <c r="I4568" s="1">
        <v>21849900</v>
      </c>
      <c r="J4568" s="1">
        <v>22551800</v>
      </c>
      <c r="K4568" s="1">
        <v>21983600</v>
      </c>
      <c r="L4568" s="1">
        <v>23129600</v>
      </c>
      <c r="M4568" s="1">
        <v>22344900</v>
      </c>
      <c r="N4568" s="1">
        <v>23633100</v>
      </c>
      <c r="O4568" s="1">
        <v>20976500</v>
      </c>
      <c r="P4568" s="1">
        <v>22864400</v>
      </c>
    </row>
    <row r="4569" spans="1:16" x14ac:dyDescent="0.55000000000000004">
      <c r="A4569" t="s">
        <v>22898</v>
      </c>
      <c r="B4569" t="s">
        <v>22899</v>
      </c>
      <c r="C4569" t="s">
        <v>3407</v>
      </c>
      <c r="D4569" t="s">
        <v>22900</v>
      </c>
      <c r="E4569" s="1">
        <v>2730340</v>
      </c>
      <c r="F4569" s="1">
        <v>2484980</v>
      </c>
      <c r="G4569" s="1">
        <v>2587770</v>
      </c>
      <c r="H4569" s="1">
        <v>2103480</v>
      </c>
      <c r="I4569" s="1">
        <v>3105780</v>
      </c>
      <c r="J4569" s="1">
        <v>2428720</v>
      </c>
      <c r="K4569" s="1">
        <v>2703430</v>
      </c>
      <c r="L4569" s="1">
        <v>2413320</v>
      </c>
      <c r="M4569" s="1">
        <v>2846220</v>
      </c>
      <c r="N4569" s="1">
        <v>1578750</v>
      </c>
      <c r="O4569" s="1">
        <v>2641710</v>
      </c>
      <c r="P4569" s="1">
        <v>2008660</v>
      </c>
    </row>
    <row r="4570" spans="1:16" x14ac:dyDescent="0.55000000000000004">
      <c r="A4570" t="s">
        <v>22901</v>
      </c>
      <c r="B4570" t="s">
        <v>22902</v>
      </c>
      <c r="C4570" t="s">
        <v>22903</v>
      </c>
      <c r="D4570" t="s">
        <v>22904</v>
      </c>
      <c r="F4570" s="1">
        <v>2279380</v>
      </c>
      <c r="H4570" s="1">
        <v>2582420</v>
      </c>
    </row>
    <row r="4571" spans="1:16" x14ac:dyDescent="0.55000000000000004">
      <c r="A4571" t="s">
        <v>22905</v>
      </c>
      <c r="B4571" t="s">
        <v>22906</v>
      </c>
      <c r="C4571" t="s">
        <v>22907</v>
      </c>
      <c r="D4571" t="s">
        <v>22908</v>
      </c>
      <c r="F4571">
        <v>223157</v>
      </c>
      <c r="G4571">
        <v>280422</v>
      </c>
      <c r="L4571">
        <v>181455</v>
      </c>
    </row>
    <row r="4572" spans="1:16" x14ac:dyDescent="0.55000000000000004">
      <c r="A4572" t="s">
        <v>22909</v>
      </c>
      <c r="B4572" t="s">
        <v>22910</v>
      </c>
      <c r="C4572" t="s">
        <v>3408</v>
      </c>
      <c r="D4572" t="s">
        <v>22911</v>
      </c>
      <c r="E4572" s="1">
        <v>8680510</v>
      </c>
      <c r="F4572" s="1">
        <v>8252040</v>
      </c>
      <c r="G4572" s="1">
        <v>9462370</v>
      </c>
      <c r="H4572" s="1">
        <v>8486580</v>
      </c>
      <c r="I4572" s="1">
        <v>8497590</v>
      </c>
      <c r="J4572" s="1">
        <v>8707700</v>
      </c>
      <c r="K4572" s="1">
        <v>8493470</v>
      </c>
      <c r="L4572" s="1">
        <v>8717260</v>
      </c>
      <c r="M4572" s="1">
        <v>7960690</v>
      </c>
      <c r="N4572" s="1">
        <v>8632690</v>
      </c>
      <c r="O4572" s="1">
        <v>8222350</v>
      </c>
      <c r="P4572" s="1">
        <v>8448200</v>
      </c>
    </row>
    <row r="4573" spans="1:16" x14ac:dyDescent="0.55000000000000004">
      <c r="A4573" t="s">
        <v>22912</v>
      </c>
      <c r="B4573" t="s">
        <v>22913</v>
      </c>
      <c r="C4573" t="s">
        <v>3409</v>
      </c>
      <c r="D4573" t="s">
        <v>22914</v>
      </c>
      <c r="E4573" s="1">
        <v>30546400</v>
      </c>
      <c r="F4573" s="1">
        <v>32220700</v>
      </c>
      <c r="G4573" s="1">
        <v>32946300</v>
      </c>
      <c r="H4573" s="1">
        <v>32795700</v>
      </c>
      <c r="I4573" s="1">
        <v>31492000</v>
      </c>
      <c r="J4573" s="1">
        <v>31936500</v>
      </c>
      <c r="K4573" s="1">
        <v>30296600</v>
      </c>
      <c r="L4573" s="1">
        <v>30562300</v>
      </c>
      <c r="M4573" s="1">
        <v>28760600</v>
      </c>
      <c r="N4573" s="1">
        <v>30547600</v>
      </c>
      <c r="O4573" s="1">
        <v>32492100</v>
      </c>
      <c r="P4573" s="1">
        <v>31013900</v>
      </c>
    </row>
    <row r="4574" spans="1:16" x14ac:dyDescent="0.55000000000000004">
      <c r="A4574" t="s">
        <v>22915</v>
      </c>
      <c r="B4574" t="s">
        <v>22916</v>
      </c>
      <c r="C4574" t="s">
        <v>3410</v>
      </c>
      <c r="D4574" t="s">
        <v>22917</v>
      </c>
      <c r="E4574" s="1">
        <v>21739500</v>
      </c>
      <c r="F4574" s="1">
        <v>22302800</v>
      </c>
      <c r="G4574" s="1">
        <v>27166800</v>
      </c>
      <c r="H4574" s="1">
        <v>27063300</v>
      </c>
      <c r="I4574" s="1">
        <v>25347100</v>
      </c>
      <c r="J4574" s="1">
        <v>26932400</v>
      </c>
      <c r="K4574" s="1">
        <v>21457800</v>
      </c>
      <c r="L4574" s="1">
        <v>24018500</v>
      </c>
      <c r="M4574" s="1">
        <v>22723900</v>
      </c>
      <c r="N4574" s="1">
        <v>22659100</v>
      </c>
      <c r="O4574" s="1">
        <v>23058600</v>
      </c>
      <c r="P4574" s="1">
        <v>23735500</v>
      </c>
    </row>
    <row r="4575" spans="1:16" x14ac:dyDescent="0.55000000000000004">
      <c r="A4575" t="s">
        <v>22918</v>
      </c>
      <c r="B4575" t="s">
        <v>22919</v>
      </c>
      <c r="C4575" t="s">
        <v>7770</v>
      </c>
      <c r="D4575" t="s">
        <v>22920</v>
      </c>
      <c r="G4575">
        <v>441085</v>
      </c>
      <c r="H4575" s="1">
        <v>1687980</v>
      </c>
      <c r="L4575">
        <v>740647</v>
      </c>
    </row>
    <row r="4576" spans="1:16" x14ac:dyDescent="0.55000000000000004">
      <c r="A4576" t="s">
        <v>22921</v>
      </c>
      <c r="B4576" t="s">
        <v>22922</v>
      </c>
      <c r="C4576" t="s">
        <v>3411</v>
      </c>
      <c r="D4576" t="s">
        <v>22923</v>
      </c>
      <c r="E4576" s="1">
        <v>6398900</v>
      </c>
      <c r="F4576" s="1">
        <v>8773020</v>
      </c>
      <c r="G4576" s="1">
        <v>6232490</v>
      </c>
      <c r="H4576" s="1">
        <v>9057660</v>
      </c>
      <c r="I4576" s="1">
        <v>5732030</v>
      </c>
      <c r="J4576" s="1">
        <v>8249860</v>
      </c>
      <c r="K4576" s="1">
        <v>5842820</v>
      </c>
      <c r="L4576" s="1">
        <v>8079870</v>
      </c>
      <c r="M4576" s="1">
        <v>5734160</v>
      </c>
      <c r="N4576" s="1">
        <v>9180260</v>
      </c>
      <c r="O4576" s="1">
        <v>6520870</v>
      </c>
      <c r="P4576" s="1">
        <v>8371760</v>
      </c>
    </row>
    <row r="4577" spans="1:16" x14ac:dyDescent="0.55000000000000004">
      <c r="A4577" t="s">
        <v>22924</v>
      </c>
      <c r="B4577" t="s">
        <v>22925</v>
      </c>
      <c r="C4577" t="s">
        <v>3412</v>
      </c>
      <c r="D4577" t="s">
        <v>22926</v>
      </c>
      <c r="E4577" s="1">
        <v>42408400</v>
      </c>
      <c r="F4577" s="1">
        <v>33872300</v>
      </c>
      <c r="G4577" s="1">
        <v>39938400</v>
      </c>
      <c r="H4577" s="1">
        <v>36537300</v>
      </c>
      <c r="I4577" s="1">
        <v>37173500</v>
      </c>
      <c r="J4577" s="1">
        <v>37431400</v>
      </c>
      <c r="K4577" s="1">
        <v>47234300</v>
      </c>
      <c r="L4577" s="1">
        <v>51085100</v>
      </c>
      <c r="M4577" s="1">
        <v>40035100</v>
      </c>
      <c r="N4577" s="1">
        <v>40951600</v>
      </c>
      <c r="O4577" s="1">
        <v>41608800</v>
      </c>
      <c r="P4577" s="1">
        <v>37876600</v>
      </c>
    </row>
    <row r="4578" spans="1:16" x14ac:dyDescent="0.55000000000000004">
      <c r="A4578" t="s">
        <v>22927</v>
      </c>
      <c r="B4578" t="s">
        <v>22928</v>
      </c>
      <c r="C4578" t="s">
        <v>3413</v>
      </c>
      <c r="D4578" t="s">
        <v>22929</v>
      </c>
      <c r="E4578" s="1">
        <v>121595000</v>
      </c>
      <c r="F4578" s="1">
        <v>104462000</v>
      </c>
      <c r="G4578" s="1">
        <v>112272000</v>
      </c>
      <c r="H4578" s="1">
        <v>105880000</v>
      </c>
      <c r="I4578" s="1">
        <v>115761000</v>
      </c>
      <c r="J4578" s="1">
        <v>104199000</v>
      </c>
      <c r="K4578" s="1">
        <v>130954000</v>
      </c>
      <c r="L4578" s="1">
        <v>115241000</v>
      </c>
      <c r="M4578" s="1">
        <v>121229000</v>
      </c>
      <c r="N4578" s="1">
        <v>114951000</v>
      </c>
      <c r="O4578" s="1">
        <v>130357000</v>
      </c>
      <c r="P4578" s="1">
        <v>114197000</v>
      </c>
    </row>
    <row r="4579" spans="1:16" x14ac:dyDescent="0.55000000000000004">
      <c r="A4579" t="s">
        <v>22930</v>
      </c>
      <c r="B4579" t="s">
        <v>22931</v>
      </c>
      <c r="C4579" t="s">
        <v>22932</v>
      </c>
      <c r="D4579" t="s">
        <v>22933</v>
      </c>
      <c r="N4579">
        <v>721791</v>
      </c>
    </row>
    <row r="4580" spans="1:16" x14ac:dyDescent="0.55000000000000004">
      <c r="A4580" t="s">
        <v>22934</v>
      </c>
      <c r="B4580" t="s">
        <v>22935</v>
      </c>
      <c r="C4580" t="s">
        <v>3414</v>
      </c>
      <c r="D4580" t="s">
        <v>22936</v>
      </c>
      <c r="E4580" s="1">
        <v>1757070</v>
      </c>
      <c r="F4580" s="1">
        <v>1600440</v>
      </c>
      <c r="G4580" s="1">
        <v>1565780</v>
      </c>
      <c r="H4580" s="1">
        <v>1510960</v>
      </c>
      <c r="I4580" s="1">
        <v>1497460</v>
      </c>
      <c r="K4580" s="1">
        <v>1758750</v>
      </c>
      <c r="L4580" s="1">
        <v>1386900</v>
      </c>
      <c r="M4580" s="1">
        <v>1617020</v>
      </c>
      <c r="N4580" s="1">
        <v>1228430</v>
      </c>
      <c r="O4580" s="1">
        <v>1425940</v>
      </c>
      <c r="P4580" s="1">
        <v>1674040</v>
      </c>
    </row>
    <row r="4581" spans="1:16" x14ac:dyDescent="0.55000000000000004">
      <c r="A4581" t="s">
        <v>22937</v>
      </c>
      <c r="B4581" t="s">
        <v>22938</v>
      </c>
      <c r="C4581" t="s">
        <v>3415</v>
      </c>
      <c r="D4581" t="s">
        <v>22939</v>
      </c>
      <c r="E4581">
        <v>808621</v>
      </c>
      <c r="F4581" s="1">
        <v>1498100</v>
      </c>
      <c r="G4581" s="1">
        <v>1213230</v>
      </c>
      <c r="H4581" s="1">
        <v>1193830</v>
      </c>
      <c r="I4581" s="1">
        <v>1194940</v>
      </c>
      <c r="J4581" s="1">
        <v>1307730</v>
      </c>
      <c r="K4581" s="1">
        <v>1154910</v>
      </c>
      <c r="L4581">
        <v>997197</v>
      </c>
      <c r="M4581" s="1">
        <v>1352190</v>
      </c>
      <c r="N4581" s="1">
        <v>1144390</v>
      </c>
      <c r="O4581" s="1">
        <v>1184090</v>
      </c>
      <c r="P4581">
        <v>974195</v>
      </c>
    </row>
    <row r="4582" spans="1:16" x14ac:dyDescent="0.55000000000000004">
      <c r="A4582" t="s">
        <v>22940</v>
      </c>
      <c r="B4582" t="s">
        <v>22941</v>
      </c>
      <c r="C4582" t="s">
        <v>3416</v>
      </c>
      <c r="D4582" t="s">
        <v>22942</v>
      </c>
      <c r="E4582" s="1">
        <v>28466800</v>
      </c>
      <c r="F4582" s="1">
        <v>25359800</v>
      </c>
      <c r="G4582" s="1">
        <v>24764800</v>
      </c>
      <c r="H4582" s="1">
        <v>31806400</v>
      </c>
      <c r="I4582" s="1">
        <v>24807200</v>
      </c>
      <c r="J4582" s="1">
        <v>27173600</v>
      </c>
      <c r="K4582" s="1">
        <v>34243500</v>
      </c>
      <c r="L4582" s="1">
        <v>22873600</v>
      </c>
      <c r="M4582" s="1">
        <v>42484000</v>
      </c>
      <c r="N4582" s="1">
        <v>33442400</v>
      </c>
      <c r="O4582" s="1">
        <v>31949100</v>
      </c>
      <c r="P4582" s="1">
        <v>27099400</v>
      </c>
    </row>
    <row r="4583" spans="1:16" x14ac:dyDescent="0.55000000000000004">
      <c r="A4583" t="s">
        <v>22943</v>
      </c>
      <c r="B4583" t="s">
        <v>22944</v>
      </c>
      <c r="C4583" t="s">
        <v>3417</v>
      </c>
      <c r="D4583" t="s">
        <v>22945</v>
      </c>
      <c r="E4583" s="1">
        <v>23791400</v>
      </c>
      <c r="F4583" s="1">
        <v>23723700</v>
      </c>
      <c r="G4583" s="1">
        <v>23670400</v>
      </c>
      <c r="H4583" s="1">
        <v>22971500</v>
      </c>
      <c r="I4583" s="1">
        <v>23794000</v>
      </c>
      <c r="J4583" s="1">
        <v>23647400</v>
      </c>
      <c r="K4583" s="1">
        <v>23379100</v>
      </c>
      <c r="L4583" s="1">
        <v>22980600</v>
      </c>
      <c r="M4583" s="1">
        <v>23038000</v>
      </c>
      <c r="N4583" s="1">
        <v>22533900</v>
      </c>
      <c r="O4583" s="1">
        <v>23569000</v>
      </c>
      <c r="P4583" s="1">
        <v>24021700</v>
      </c>
    </row>
    <row r="4584" spans="1:16" x14ac:dyDescent="0.55000000000000004">
      <c r="A4584" t="s">
        <v>22946</v>
      </c>
      <c r="B4584" t="s">
        <v>22947</v>
      </c>
      <c r="C4584" t="s">
        <v>3418</v>
      </c>
      <c r="D4584" t="s">
        <v>22948</v>
      </c>
      <c r="E4584" s="1">
        <v>49983000</v>
      </c>
      <c r="F4584" s="1">
        <v>46422200</v>
      </c>
      <c r="G4584" s="1">
        <v>56995200</v>
      </c>
      <c r="H4584" s="1">
        <v>46816700</v>
      </c>
      <c r="I4584" s="1">
        <v>56788200</v>
      </c>
      <c r="J4584" s="1">
        <v>50776900</v>
      </c>
      <c r="K4584" s="1">
        <v>51601200</v>
      </c>
      <c r="L4584" s="1">
        <v>45092700</v>
      </c>
      <c r="M4584" s="1">
        <v>52534700</v>
      </c>
      <c r="N4584" s="1">
        <v>46612000</v>
      </c>
      <c r="O4584" s="1">
        <v>52110900</v>
      </c>
      <c r="P4584" s="1">
        <v>46812500</v>
      </c>
    </row>
    <row r="4585" spans="1:16" x14ac:dyDescent="0.55000000000000004">
      <c r="A4585" t="s">
        <v>22949</v>
      </c>
      <c r="B4585" t="s">
        <v>22950</v>
      </c>
      <c r="C4585" t="s">
        <v>3419</v>
      </c>
      <c r="D4585" t="s">
        <v>22951</v>
      </c>
      <c r="E4585" s="1">
        <v>1115840</v>
      </c>
      <c r="F4585" s="1">
        <v>1274420</v>
      </c>
      <c r="G4585" s="1">
        <v>1260200</v>
      </c>
      <c r="H4585" s="1">
        <v>1102460</v>
      </c>
      <c r="I4585" s="1">
        <v>1106060</v>
      </c>
      <c r="J4585" s="1">
        <v>1262150</v>
      </c>
      <c r="K4585" s="1">
        <v>1066460</v>
      </c>
      <c r="L4585" s="1">
        <v>1380000</v>
      </c>
      <c r="M4585" s="1">
        <v>1003860</v>
      </c>
      <c r="N4585" s="1">
        <v>1081990</v>
      </c>
      <c r="O4585" s="1">
        <v>1108200</v>
      </c>
      <c r="P4585">
        <v>998188</v>
      </c>
    </row>
    <row r="4586" spans="1:16" x14ac:dyDescent="0.55000000000000004">
      <c r="A4586" t="s">
        <v>22952</v>
      </c>
      <c r="B4586" t="s">
        <v>22953</v>
      </c>
      <c r="C4586" t="s">
        <v>3420</v>
      </c>
      <c r="D4586" t="s">
        <v>22954</v>
      </c>
      <c r="E4586" s="1">
        <v>13484300</v>
      </c>
      <c r="F4586" s="1">
        <v>13908400</v>
      </c>
      <c r="G4586" s="1">
        <v>13731800</v>
      </c>
      <c r="H4586" s="1">
        <v>12844800</v>
      </c>
      <c r="I4586" s="1">
        <v>13693900</v>
      </c>
      <c r="J4586" s="1">
        <v>13841100</v>
      </c>
      <c r="K4586" s="1">
        <v>13518500</v>
      </c>
      <c r="L4586" s="1">
        <v>13737700</v>
      </c>
      <c r="M4586" s="1">
        <v>13608800</v>
      </c>
      <c r="N4586" s="1">
        <v>13592800</v>
      </c>
      <c r="O4586" s="1">
        <v>13756200</v>
      </c>
      <c r="P4586" s="1">
        <v>14144800</v>
      </c>
    </row>
    <row r="4587" spans="1:16" x14ac:dyDescent="0.55000000000000004">
      <c r="A4587" t="s">
        <v>22955</v>
      </c>
      <c r="B4587" t="s">
        <v>22956</v>
      </c>
      <c r="C4587" t="s">
        <v>3421</v>
      </c>
      <c r="D4587" t="s">
        <v>22957</v>
      </c>
      <c r="E4587" s="1">
        <v>132781000</v>
      </c>
      <c r="F4587" s="1">
        <v>137679000</v>
      </c>
      <c r="G4587" s="1">
        <v>138219000</v>
      </c>
      <c r="H4587" s="1">
        <v>142438000</v>
      </c>
      <c r="I4587" s="1">
        <v>133306000</v>
      </c>
      <c r="J4587" s="1">
        <v>147399000</v>
      </c>
      <c r="K4587" s="1">
        <v>135105000</v>
      </c>
      <c r="L4587" s="1">
        <v>138046000</v>
      </c>
      <c r="M4587" s="1">
        <v>135766000</v>
      </c>
      <c r="N4587" s="1">
        <v>133568000</v>
      </c>
      <c r="O4587" s="1">
        <v>133141000</v>
      </c>
      <c r="P4587" s="1">
        <v>139460000</v>
      </c>
    </row>
    <row r="4588" spans="1:16" x14ac:dyDescent="0.55000000000000004">
      <c r="A4588" t="s">
        <v>22958</v>
      </c>
      <c r="B4588" t="s">
        <v>22959</v>
      </c>
      <c r="C4588" t="s">
        <v>3422</v>
      </c>
      <c r="D4588" t="s">
        <v>22960</v>
      </c>
      <c r="E4588" s="1">
        <v>49628600</v>
      </c>
      <c r="F4588" s="1">
        <v>4067090</v>
      </c>
      <c r="G4588" s="1">
        <v>2012220</v>
      </c>
      <c r="H4588" s="1">
        <v>1483640</v>
      </c>
      <c r="I4588">
        <v>376252</v>
      </c>
      <c r="J4588" s="1">
        <v>2988470</v>
      </c>
      <c r="K4588" s="1">
        <v>1995750</v>
      </c>
      <c r="L4588" s="1">
        <v>1764910</v>
      </c>
      <c r="M4588">
        <v>703195</v>
      </c>
      <c r="O4588" s="1">
        <v>1961600</v>
      </c>
      <c r="P4588" s="1">
        <v>3807190</v>
      </c>
    </row>
    <row r="4589" spans="1:16" x14ac:dyDescent="0.55000000000000004">
      <c r="A4589" t="s">
        <v>22961</v>
      </c>
      <c r="B4589" t="s">
        <v>22962</v>
      </c>
      <c r="C4589" t="s">
        <v>3423</v>
      </c>
      <c r="D4589" t="s">
        <v>22963</v>
      </c>
      <c r="E4589" s="1">
        <v>15856400</v>
      </c>
      <c r="F4589" s="1">
        <v>17290000</v>
      </c>
      <c r="G4589" s="1">
        <v>13663000</v>
      </c>
      <c r="H4589" s="1">
        <v>15032300</v>
      </c>
      <c r="I4589" s="1">
        <v>15395800</v>
      </c>
      <c r="J4589" s="1">
        <v>13592700</v>
      </c>
      <c r="K4589" s="1">
        <v>15404300</v>
      </c>
      <c r="L4589" s="1">
        <v>13203000</v>
      </c>
      <c r="M4589" s="1">
        <v>15759700</v>
      </c>
      <c r="N4589" s="1">
        <v>13744100</v>
      </c>
      <c r="O4589" s="1">
        <v>13953300</v>
      </c>
      <c r="P4589" s="1">
        <v>14809300</v>
      </c>
    </row>
    <row r="4590" spans="1:16" x14ac:dyDescent="0.55000000000000004">
      <c r="A4590" t="s">
        <v>22964</v>
      </c>
      <c r="B4590" t="s">
        <v>22965</v>
      </c>
      <c r="C4590" t="s">
        <v>3424</v>
      </c>
      <c r="D4590" t="s">
        <v>22966</v>
      </c>
      <c r="E4590" s="1">
        <v>9981190</v>
      </c>
      <c r="F4590" s="1">
        <v>10047500</v>
      </c>
      <c r="G4590" s="1">
        <v>10892600</v>
      </c>
      <c r="H4590" s="1">
        <v>11373800</v>
      </c>
      <c r="I4590" s="1">
        <v>10404700</v>
      </c>
      <c r="J4590" s="1">
        <v>10519800</v>
      </c>
      <c r="K4590" s="1">
        <v>9954110</v>
      </c>
      <c r="L4590" s="1">
        <v>9827440</v>
      </c>
      <c r="M4590" s="1">
        <v>10367100</v>
      </c>
      <c r="N4590" s="1">
        <v>10277200</v>
      </c>
      <c r="O4590" s="1">
        <v>9496660</v>
      </c>
      <c r="P4590" s="1">
        <v>9412690</v>
      </c>
    </row>
    <row r="4591" spans="1:16" x14ac:dyDescent="0.55000000000000004">
      <c r="A4591" t="s">
        <v>22967</v>
      </c>
      <c r="B4591" t="s">
        <v>22968</v>
      </c>
      <c r="C4591" t="s">
        <v>3425</v>
      </c>
      <c r="D4591" t="s">
        <v>22969</v>
      </c>
      <c r="E4591" s="1">
        <v>20475000</v>
      </c>
      <c r="F4591" s="1">
        <v>22195700</v>
      </c>
      <c r="G4591" s="1">
        <v>22348400</v>
      </c>
      <c r="H4591" s="1">
        <v>22611200</v>
      </c>
      <c r="I4591" s="1">
        <v>22031900</v>
      </c>
      <c r="J4591" s="1">
        <v>23015300</v>
      </c>
      <c r="K4591" s="1">
        <v>21361900</v>
      </c>
      <c r="L4591" s="1">
        <v>22551900</v>
      </c>
      <c r="M4591" s="1">
        <v>21501600</v>
      </c>
      <c r="N4591" s="1">
        <v>23016300</v>
      </c>
      <c r="O4591" s="1">
        <v>21083300</v>
      </c>
      <c r="P4591" s="1">
        <v>22698700</v>
      </c>
    </row>
    <row r="4592" spans="1:16" x14ac:dyDescent="0.55000000000000004">
      <c r="A4592" t="s">
        <v>22970</v>
      </c>
      <c r="B4592" t="s">
        <v>22971</v>
      </c>
      <c r="C4592" t="s">
        <v>3426</v>
      </c>
      <c r="D4592" t="s">
        <v>22972</v>
      </c>
      <c r="E4592" s="1">
        <v>1101870</v>
      </c>
      <c r="F4592">
        <v>989527</v>
      </c>
      <c r="G4592">
        <v>843976</v>
      </c>
      <c r="H4592">
        <v>754991</v>
      </c>
      <c r="I4592" s="1">
        <v>1597600</v>
      </c>
      <c r="J4592" s="1">
        <v>1018460</v>
      </c>
      <c r="K4592" s="1">
        <v>1707450</v>
      </c>
      <c r="L4592" s="1">
        <v>1073680</v>
      </c>
      <c r="M4592">
        <v>994979</v>
      </c>
      <c r="N4592">
        <v>638144</v>
      </c>
      <c r="O4592">
        <v>703701</v>
      </c>
      <c r="P4592" s="1">
        <v>1209550</v>
      </c>
    </row>
    <row r="4593" spans="1:16" x14ac:dyDescent="0.55000000000000004">
      <c r="A4593" t="s">
        <v>22973</v>
      </c>
      <c r="B4593" t="s">
        <v>22974</v>
      </c>
      <c r="C4593" t="s">
        <v>3427</v>
      </c>
      <c r="D4593" t="s">
        <v>22975</v>
      </c>
      <c r="E4593" s="1">
        <v>123957000</v>
      </c>
      <c r="F4593" s="1">
        <v>143987000</v>
      </c>
      <c r="G4593" s="1">
        <v>149596000</v>
      </c>
      <c r="H4593" s="1">
        <v>162749000</v>
      </c>
      <c r="I4593" s="1">
        <v>141152000</v>
      </c>
      <c r="J4593" s="1">
        <v>157885000</v>
      </c>
      <c r="K4593" s="1">
        <v>121876000</v>
      </c>
      <c r="L4593" s="1">
        <v>137534000</v>
      </c>
      <c r="M4593" s="1">
        <v>122107000</v>
      </c>
      <c r="N4593" s="1">
        <v>133869000</v>
      </c>
      <c r="O4593" s="1">
        <v>130003000</v>
      </c>
      <c r="P4593" s="1">
        <v>136511000</v>
      </c>
    </row>
    <row r="4594" spans="1:16" x14ac:dyDescent="0.55000000000000004">
      <c r="A4594" t="s">
        <v>22976</v>
      </c>
      <c r="B4594" t="s">
        <v>22977</v>
      </c>
      <c r="C4594" t="s">
        <v>3428</v>
      </c>
      <c r="D4594" t="s">
        <v>22978</v>
      </c>
      <c r="E4594" s="1">
        <v>8807370</v>
      </c>
      <c r="F4594" s="1">
        <v>11413000</v>
      </c>
      <c r="G4594" s="1">
        <v>9064610</v>
      </c>
      <c r="H4594" s="1">
        <v>10545800</v>
      </c>
      <c r="I4594" s="1">
        <v>8611740</v>
      </c>
      <c r="J4594" s="1">
        <v>9688910</v>
      </c>
      <c r="K4594" s="1">
        <v>9020040</v>
      </c>
      <c r="L4594" s="1">
        <v>8838080</v>
      </c>
      <c r="M4594" s="1">
        <v>8688540</v>
      </c>
      <c r="N4594" s="1">
        <v>10238800</v>
      </c>
      <c r="O4594" s="1">
        <v>9336010</v>
      </c>
      <c r="P4594" s="1">
        <v>8647520</v>
      </c>
    </row>
    <row r="4595" spans="1:16" x14ac:dyDescent="0.55000000000000004">
      <c r="A4595" t="s">
        <v>22979</v>
      </c>
      <c r="B4595" t="s">
        <v>22980</v>
      </c>
      <c r="C4595" t="s">
        <v>3429</v>
      </c>
      <c r="D4595" t="s">
        <v>22981</v>
      </c>
      <c r="E4595" s="1">
        <v>89571900</v>
      </c>
      <c r="F4595" s="1">
        <v>85774600</v>
      </c>
      <c r="G4595" s="1">
        <v>96907500</v>
      </c>
      <c r="H4595" s="1">
        <v>92999200</v>
      </c>
      <c r="I4595" s="1">
        <v>96644700</v>
      </c>
      <c r="J4595" s="1">
        <v>91881000</v>
      </c>
      <c r="K4595" s="1">
        <v>87400700</v>
      </c>
      <c r="L4595" s="1">
        <v>87051200</v>
      </c>
      <c r="M4595" s="1">
        <v>91211600</v>
      </c>
      <c r="N4595" s="1">
        <v>85893800</v>
      </c>
      <c r="O4595" s="1">
        <v>87345400</v>
      </c>
      <c r="P4595" s="1">
        <v>87170800</v>
      </c>
    </row>
    <row r="4596" spans="1:16" x14ac:dyDescent="0.55000000000000004">
      <c r="A4596" t="s">
        <v>22982</v>
      </c>
      <c r="B4596" t="s">
        <v>22983</v>
      </c>
      <c r="C4596" t="s">
        <v>3430</v>
      </c>
      <c r="D4596" t="s">
        <v>22984</v>
      </c>
      <c r="E4596">
        <v>735017</v>
      </c>
      <c r="F4596">
        <v>726833</v>
      </c>
      <c r="G4596">
        <v>940107</v>
      </c>
      <c r="H4596">
        <v>680734</v>
      </c>
      <c r="I4596">
        <v>615151</v>
      </c>
      <c r="J4596">
        <v>569278</v>
      </c>
      <c r="K4596">
        <v>667358</v>
      </c>
      <c r="L4596">
        <v>442834</v>
      </c>
      <c r="M4596">
        <v>822986</v>
      </c>
      <c r="N4596">
        <v>476399</v>
      </c>
      <c r="O4596">
        <v>510400</v>
      </c>
      <c r="P4596">
        <v>482034</v>
      </c>
    </row>
    <row r="4597" spans="1:16" x14ac:dyDescent="0.55000000000000004">
      <c r="A4597" t="s">
        <v>22985</v>
      </c>
      <c r="B4597" t="s">
        <v>22986</v>
      </c>
      <c r="C4597" t="s">
        <v>3431</v>
      </c>
      <c r="D4597" t="s">
        <v>22987</v>
      </c>
      <c r="E4597" s="1">
        <v>12520100</v>
      </c>
      <c r="F4597" s="1">
        <v>11646600</v>
      </c>
      <c r="G4597" s="1">
        <v>15723300</v>
      </c>
      <c r="H4597" s="1">
        <v>15851300</v>
      </c>
      <c r="I4597" s="1">
        <v>14955600</v>
      </c>
      <c r="J4597" s="1">
        <v>15035600</v>
      </c>
      <c r="K4597" s="1">
        <v>11729900</v>
      </c>
      <c r="L4597" s="1">
        <v>11236100</v>
      </c>
      <c r="M4597" s="1">
        <v>10302700</v>
      </c>
      <c r="N4597" s="1">
        <v>12082400</v>
      </c>
      <c r="O4597" s="1">
        <v>10428600</v>
      </c>
      <c r="P4597" s="1">
        <v>11502900</v>
      </c>
    </row>
    <row r="4598" spans="1:16" x14ac:dyDescent="0.55000000000000004">
      <c r="A4598" t="s">
        <v>22988</v>
      </c>
      <c r="B4598" t="s">
        <v>22989</v>
      </c>
      <c r="C4598" t="s">
        <v>3432</v>
      </c>
      <c r="D4598" t="s">
        <v>22990</v>
      </c>
      <c r="E4598" s="1">
        <v>176547000</v>
      </c>
      <c r="F4598" s="1">
        <v>187065000</v>
      </c>
      <c r="G4598" s="1">
        <v>159998000</v>
      </c>
      <c r="H4598" s="1">
        <v>185413000</v>
      </c>
      <c r="I4598" s="1">
        <v>9734370</v>
      </c>
      <c r="J4598" s="1">
        <v>184850000</v>
      </c>
      <c r="K4598">
        <v>751444</v>
      </c>
      <c r="L4598" s="1">
        <v>6173430</v>
      </c>
      <c r="M4598" s="1">
        <v>144861000</v>
      </c>
      <c r="N4598" s="1">
        <v>7035060</v>
      </c>
      <c r="O4598" s="1">
        <v>174743000</v>
      </c>
      <c r="P4598" s="1">
        <v>153927000</v>
      </c>
    </row>
    <row r="4599" spans="1:16" x14ac:dyDescent="0.55000000000000004">
      <c r="A4599" t="s">
        <v>22991</v>
      </c>
      <c r="B4599" t="s">
        <v>22992</v>
      </c>
      <c r="C4599" t="s">
        <v>3433</v>
      </c>
      <c r="D4599" t="s">
        <v>22993</v>
      </c>
      <c r="E4599" s="1">
        <v>3500580</v>
      </c>
      <c r="F4599" s="1">
        <v>1402540</v>
      </c>
      <c r="G4599">
        <v>243074</v>
      </c>
      <c r="H4599">
        <v>293533</v>
      </c>
      <c r="I4599">
        <v>237059</v>
      </c>
      <c r="K4599" s="1">
        <v>2148720</v>
      </c>
      <c r="N4599">
        <v>272101</v>
      </c>
      <c r="O4599" s="1">
        <v>3123530</v>
      </c>
      <c r="P4599">
        <v>188024</v>
      </c>
    </row>
    <row r="4600" spans="1:16" x14ac:dyDescent="0.55000000000000004">
      <c r="A4600" t="s">
        <v>22994</v>
      </c>
      <c r="B4600" t="s">
        <v>22995</v>
      </c>
      <c r="C4600" t="s">
        <v>22996</v>
      </c>
      <c r="D4600" t="s">
        <v>22997</v>
      </c>
      <c r="G4600">
        <v>122970</v>
      </c>
      <c r="I4600">
        <v>134480</v>
      </c>
    </row>
    <row r="4601" spans="1:16" x14ac:dyDescent="0.55000000000000004">
      <c r="A4601" t="s">
        <v>22998</v>
      </c>
      <c r="B4601" t="s">
        <v>22999</v>
      </c>
      <c r="C4601" t="s">
        <v>3434</v>
      </c>
      <c r="D4601" t="s">
        <v>23000</v>
      </c>
      <c r="E4601" s="1">
        <v>2472650</v>
      </c>
      <c r="F4601" s="1">
        <v>2824620</v>
      </c>
      <c r="G4601" s="1">
        <v>2227100</v>
      </c>
      <c r="H4601" s="1">
        <v>2790550</v>
      </c>
      <c r="I4601" s="1">
        <v>2565330</v>
      </c>
      <c r="J4601" s="1">
        <v>3101380</v>
      </c>
      <c r="K4601" s="1">
        <v>2494930</v>
      </c>
      <c r="L4601" s="1">
        <v>2508620</v>
      </c>
      <c r="M4601" s="1">
        <v>2652380</v>
      </c>
      <c r="N4601" s="1">
        <v>3137800</v>
      </c>
      <c r="O4601" s="1">
        <v>2619910</v>
      </c>
      <c r="P4601" s="1">
        <v>2565970</v>
      </c>
    </row>
    <row r="4602" spans="1:16" x14ac:dyDescent="0.55000000000000004">
      <c r="A4602" t="s">
        <v>23001</v>
      </c>
      <c r="B4602" t="s">
        <v>23002</v>
      </c>
      <c r="C4602" t="s">
        <v>3435</v>
      </c>
      <c r="D4602" t="s">
        <v>23003</v>
      </c>
      <c r="E4602" s="1">
        <v>2206600</v>
      </c>
      <c r="F4602" s="1">
        <v>2536890</v>
      </c>
      <c r="G4602" s="1">
        <v>1733780</v>
      </c>
      <c r="H4602" s="1">
        <v>2110190</v>
      </c>
      <c r="I4602" s="1">
        <v>1739280</v>
      </c>
      <c r="K4602" s="1">
        <v>1839590</v>
      </c>
      <c r="L4602" s="1">
        <v>2762280</v>
      </c>
      <c r="M4602" s="1">
        <v>2224420</v>
      </c>
      <c r="N4602" s="1">
        <v>2712900</v>
      </c>
      <c r="O4602" s="1">
        <v>2270260</v>
      </c>
      <c r="P4602" s="1">
        <v>3589160</v>
      </c>
    </row>
    <row r="4603" spans="1:16" x14ac:dyDescent="0.55000000000000004">
      <c r="A4603" t="s">
        <v>23004</v>
      </c>
      <c r="B4603" t="s">
        <v>23005</v>
      </c>
      <c r="C4603" t="s">
        <v>3436</v>
      </c>
      <c r="D4603" t="s">
        <v>23006</v>
      </c>
      <c r="E4603" s="1">
        <v>10080500</v>
      </c>
      <c r="F4603" s="1">
        <v>11253700</v>
      </c>
      <c r="G4603" s="1">
        <v>9571720</v>
      </c>
      <c r="H4603" s="1">
        <v>11004600</v>
      </c>
      <c r="I4603" s="1">
        <v>10369700</v>
      </c>
      <c r="J4603" s="1">
        <v>11050700</v>
      </c>
      <c r="K4603" s="1">
        <v>9485920</v>
      </c>
      <c r="L4603" s="1">
        <v>10601200</v>
      </c>
      <c r="M4603" s="1">
        <v>9553540</v>
      </c>
      <c r="N4603" s="1">
        <v>11151600</v>
      </c>
      <c r="O4603" s="1">
        <v>9559600</v>
      </c>
      <c r="P4603" s="1">
        <v>10818800</v>
      </c>
    </row>
    <row r="4604" spans="1:16" x14ac:dyDescent="0.55000000000000004">
      <c r="A4604" t="s">
        <v>23007</v>
      </c>
      <c r="B4604" t="s">
        <v>23008</v>
      </c>
      <c r="C4604" t="s">
        <v>23009</v>
      </c>
      <c r="D4604" t="s">
        <v>23010</v>
      </c>
      <c r="H4604">
        <v>194018</v>
      </c>
      <c r="I4604">
        <v>195334</v>
      </c>
      <c r="P4604">
        <v>143186</v>
      </c>
    </row>
    <row r="4605" spans="1:16" x14ac:dyDescent="0.55000000000000004">
      <c r="A4605" t="s">
        <v>23011</v>
      </c>
      <c r="B4605" t="s">
        <v>23012</v>
      </c>
      <c r="C4605" t="s">
        <v>3437</v>
      </c>
      <c r="D4605" t="s">
        <v>23013</v>
      </c>
      <c r="E4605" s="1">
        <v>6230690</v>
      </c>
      <c r="F4605" s="1">
        <v>5288680</v>
      </c>
      <c r="G4605" s="1">
        <v>6036280</v>
      </c>
      <c r="H4605" s="1">
        <v>5235360</v>
      </c>
      <c r="I4605" s="1">
        <v>6494300</v>
      </c>
      <c r="J4605" s="1">
        <v>5612880</v>
      </c>
      <c r="K4605" s="1">
        <v>6054230</v>
      </c>
      <c r="L4605" s="1">
        <v>5185340</v>
      </c>
      <c r="M4605" s="1">
        <v>5750340</v>
      </c>
      <c r="N4605" s="1">
        <v>5031940</v>
      </c>
      <c r="O4605" s="1">
        <v>6217420</v>
      </c>
      <c r="P4605" s="1">
        <v>5289950</v>
      </c>
    </row>
    <row r="4606" spans="1:16" x14ac:dyDescent="0.55000000000000004">
      <c r="A4606" t="s">
        <v>23014</v>
      </c>
      <c r="B4606" t="s">
        <v>23015</v>
      </c>
      <c r="C4606" t="s">
        <v>3438</v>
      </c>
      <c r="D4606" t="s">
        <v>23016</v>
      </c>
      <c r="E4606" s="1">
        <v>100481000</v>
      </c>
      <c r="F4606" s="1">
        <v>103640000</v>
      </c>
      <c r="G4606" s="1">
        <v>97714000</v>
      </c>
      <c r="H4606" s="1">
        <v>98448300</v>
      </c>
      <c r="I4606" s="1">
        <v>97673900</v>
      </c>
      <c r="J4606" s="1">
        <v>97237900</v>
      </c>
      <c r="K4606" s="1">
        <v>102812000</v>
      </c>
      <c r="L4606" s="1">
        <v>102795000</v>
      </c>
      <c r="M4606" s="1">
        <v>100301000</v>
      </c>
      <c r="N4606" s="1">
        <v>104561000</v>
      </c>
      <c r="O4606" s="1">
        <v>98130600</v>
      </c>
      <c r="P4606" s="1">
        <v>101522000</v>
      </c>
    </row>
    <row r="4607" spans="1:16" x14ac:dyDescent="0.55000000000000004">
      <c r="A4607" t="s">
        <v>23017</v>
      </c>
      <c r="B4607" t="s">
        <v>23018</v>
      </c>
      <c r="C4607" t="s">
        <v>23019</v>
      </c>
      <c r="D4607" t="s">
        <v>23020</v>
      </c>
      <c r="M4607">
        <v>208812</v>
      </c>
      <c r="P4607">
        <v>504431</v>
      </c>
    </row>
    <row r="4608" spans="1:16" x14ac:dyDescent="0.55000000000000004">
      <c r="A4608" t="s">
        <v>23021</v>
      </c>
      <c r="B4608" t="s">
        <v>23022</v>
      </c>
      <c r="C4608" t="s">
        <v>8159</v>
      </c>
      <c r="D4608" t="s">
        <v>23023</v>
      </c>
      <c r="F4608" s="1">
        <v>1761450</v>
      </c>
      <c r="J4608" s="1">
        <v>1752880</v>
      </c>
      <c r="K4608" s="1">
        <v>1386360</v>
      </c>
      <c r="L4608" s="1">
        <v>1848760</v>
      </c>
      <c r="M4608" s="1">
        <v>2415370</v>
      </c>
      <c r="N4608" s="1">
        <v>1832790</v>
      </c>
    </row>
    <row r="4609" spans="1:16" x14ac:dyDescent="0.55000000000000004">
      <c r="A4609" t="s">
        <v>23024</v>
      </c>
      <c r="B4609" t="s">
        <v>23025</v>
      </c>
      <c r="C4609" t="s">
        <v>23026</v>
      </c>
      <c r="D4609" t="s">
        <v>23027</v>
      </c>
      <c r="P4609">
        <v>263135</v>
      </c>
    </row>
    <row r="4610" spans="1:16" x14ac:dyDescent="0.55000000000000004">
      <c r="A4610" t="s">
        <v>23028</v>
      </c>
      <c r="B4610" t="s">
        <v>23029</v>
      </c>
      <c r="C4610" t="s">
        <v>3439</v>
      </c>
      <c r="D4610" t="s">
        <v>23030</v>
      </c>
      <c r="E4610" s="1">
        <v>1830300</v>
      </c>
      <c r="F4610" s="1">
        <v>2198170</v>
      </c>
      <c r="G4610" s="1">
        <v>2047740</v>
      </c>
      <c r="H4610" s="1">
        <v>2152590</v>
      </c>
      <c r="I4610" s="1">
        <v>1788450</v>
      </c>
      <c r="J4610" s="1">
        <v>2205180</v>
      </c>
      <c r="K4610" s="1">
        <v>1838350</v>
      </c>
      <c r="L4610" s="1">
        <v>2316250</v>
      </c>
      <c r="M4610" s="1">
        <v>1896770</v>
      </c>
      <c r="N4610" s="1">
        <v>2017850</v>
      </c>
      <c r="O4610" s="1">
        <v>2215280</v>
      </c>
      <c r="P4610" s="1">
        <v>2123520</v>
      </c>
    </row>
    <row r="4611" spans="1:16" x14ac:dyDescent="0.55000000000000004">
      <c r="A4611" t="s">
        <v>23031</v>
      </c>
      <c r="B4611" t="s">
        <v>23032</v>
      </c>
      <c r="C4611" t="s">
        <v>3440</v>
      </c>
      <c r="D4611" t="s">
        <v>23033</v>
      </c>
      <c r="E4611" s="1">
        <v>104405000</v>
      </c>
      <c r="F4611" s="1">
        <v>106794000</v>
      </c>
      <c r="G4611" s="1">
        <v>102683000</v>
      </c>
      <c r="H4611" s="1">
        <v>104633000</v>
      </c>
      <c r="I4611" s="1">
        <v>103744000</v>
      </c>
      <c r="J4611" s="1">
        <v>107201000</v>
      </c>
      <c r="K4611" s="1">
        <v>104432000</v>
      </c>
      <c r="L4611" s="1">
        <v>104345000</v>
      </c>
      <c r="M4611" s="1">
        <v>104107000</v>
      </c>
      <c r="N4611" s="1">
        <v>102546000</v>
      </c>
      <c r="O4611" s="1">
        <v>105011000</v>
      </c>
      <c r="P4611" s="1">
        <v>102323000</v>
      </c>
    </row>
    <row r="4612" spans="1:16" x14ac:dyDescent="0.55000000000000004">
      <c r="A4612" t="s">
        <v>23034</v>
      </c>
      <c r="B4612" t="s">
        <v>23035</v>
      </c>
      <c r="C4612" t="s">
        <v>3441</v>
      </c>
      <c r="D4612" t="s">
        <v>23036</v>
      </c>
      <c r="E4612" s="1">
        <v>5201960</v>
      </c>
      <c r="F4612" s="1">
        <v>5250070</v>
      </c>
      <c r="H4612" s="1">
        <v>5769070</v>
      </c>
      <c r="K4612" s="1">
        <v>4796160</v>
      </c>
      <c r="L4612" s="1">
        <v>5566010</v>
      </c>
      <c r="M4612" s="1">
        <v>4428460</v>
      </c>
      <c r="N4612" s="1">
        <v>5728040</v>
      </c>
      <c r="O4612" s="1">
        <v>4923180</v>
      </c>
      <c r="P4612" s="1">
        <v>5846010</v>
      </c>
    </row>
    <row r="4613" spans="1:16" x14ac:dyDescent="0.55000000000000004">
      <c r="A4613" t="s">
        <v>23037</v>
      </c>
      <c r="B4613" t="s">
        <v>23038</v>
      </c>
      <c r="C4613" t="s">
        <v>3442</v>
      </c>
      <c r="D4613" t="s">
        <v>23039</v>
      </c>
      <c r="E4613" s="1">
        <v>3286290</v>
      </c>
      <c r="F4613" s="1">
        <v>3553270</v>
      </c>
      <c r="G4613" s="1">
        <v>3205930</v>
      </c>
      <c r="H4613" s="1">
        <v>3603700</v>
      </c>
      <c r="I4613" s="1">
        <v>3506230</v>
      </c>
      <c r="J4613" s="1">
        <v>3480770</v>
      </c>
      <c r="K4613" s="1">
        <v>3429850</v>
      </c>
      <c r="L4613" s="1">
        <v>2847280</v>
      </c>
      <c r="M4613" s="1">
        <v>3192600</v>
      </c>
      <c r="N4613" s="1">
        <v>3177750</v>
      </c>
      <c r="O4613" s="1">
        <v>3426410</v>
      </c>
      <c r="P4613" s="1">
        <v>3375900</v>
      </c>
    </row>
    <row r="4614" spans="1:16" x14ac:dyDescent="0.55000000000000004">
      <c r="A4614" t="s">
        <v>23040</v>
      </c>
      <c r="B4614" t="s">
        <v>23041</v>
      </c>
      <c r="C4614" t="s">
        <v>3443</v>
      </c>
      <c r="D4614" t="s">
        <v>23042</v>
      </c>
      <c r="E4614" s="1">
        <v>53842000</v>
      </c>
      <c r="F4614" s="1">
        <v>52693200</v>
      </c>
      <c r="G4614" s="1">
        <v>59858000</v>
      </c>
      <c r="H4614" s="1">
        <v>52084200</v>
      </c>
      <c r="I4614" s="1">
        <v>58935900</v>
      </c>
      <c r="J4614" s="1">
        <v>52802800</v>
      </c>
      <c r="K4614" s="1">
        <v>56208900</v>
      </c>
      <c r="L4614" s="1">
        <v>50500600</v>
      </c>
      <c r="M4614" s="1">
        <v>54021600</v>
      </c>
      <c r="N4614" s="1">
        <v>49108300</v>
      </c>
      <c r="O4614" s="1">
        <v>53072500</v>
      </c>
      <c r="P4614" s="1">
        <v>50683200</v>
      </c>
    </row>
    <row r="4615" spans="1:16" x14ac:dyDescent="0.55000000000000004">
      <c r="A4615" t="s">
        <v>23043</v>
      </c>
      <c r="B4615" t="s">
        <v>23044</v>
      </c>
      <c r="C4615" t="s">
        <v>23045</v>
      </c>
      <c r="D4615" t="s">
        <v>23046</v>
      </c>
      <c r="H4615">
        <v>176860</v>
      </c>
    </row>
    <row r="4616" spans="1:16" x14ac:dyDescent="0.55000000000000004">
      <c r="A4616" t="s">
        <v>23047</v>
      </c>
      <c r="B4616" t="s">
        <v>23048</v>
      </c>
      <c r="C4616" t="s">
        <v>23049</v>
      </c>
      <c r="D4616" t="s">
        <v>23050</v>
      </c>
      <c r="J4616" s="1">
        <v>5935800</v>
      </c>
      <c r="N4616" s="1">
        <v>3080650</v>
      </c>
    </row>
    <row r="4617" spans="1:16" x14ac:dyDescent="0.55000000000000004">
      <c r="A4617" t="s">
        <v>23051</v>
      </c>
      <c r="B4617" t="s">
        <v>23052</v>
      </c>
      <c r="C4617" t="s">
        <v>23053</v>
      </c>
      <c r="D4617" t="s">
        <v>23054</v>
      </c>
      <c r="J4617" s="1">
        <v>3752290</v>
      </c>
      <c r="O4617" s="1">
        <v>4405620</v>
      </c>
    </row>
    <row r="4618" spans="1:16" x14ac:dyDescent="0.55000000000000004">
      <c r="A4618" t="s">
        <v>23055</v>
      </c>
      <c r="B4618" t="s">
        <v>23056</v>
      </c>
      <c r="C4618" t="s">
        <v>3444</v>
      </c>
      <c r="D4618" t="s">
        <v>23057</v>
      </c>
      <c r="E4618" s="1">
        <v>5347650</v>
      </c>
      <c r="F4618" s="1">
        <v>14365000</v>
      </c>
      <c r="G4618" s="1">
        <v>2044630</v>
      </c>
      <c r="H4618" s="1">
        <v>1651210</v>
      </c>
      <c r="I4618" s="1">
        <v>5111970</v>
      </c>
      <c r="J4618" s="1">
        <v>1469010</v>
      </c>
      <c r="K4618" s="1">
        <v>1869430</v>
      </c>
      <c r="L4618" s="1">
        <v>2164930</v>
      </c>
      <c r="M4618" s="1">
        <v>1796840</v>
      </c>
      <c r="N4618" s="1">
        <v>4809750</v>
      </c>
      <c r="O4618" s="1">
        <v>5953480</v>
      </c>
      <c r="P4618" s="1">
        <v>4727680</v>
      </c>
    </row>
    <row r="4619" spans="1:16" x14ac:dyDescent="0.55000000000000004">
      <c r="A4619" t="s">
        <v>23058</v>
      </c>
      <c r="B4619" t="s">
        <v>23059</v>
      </c>
      <c r="C4619" t="s">
        <v>3445</v>
      </c>
      <c r="D4619" t="s">
        <v>23060</v>
      </c>
      <c r="E4619" s="1">
        <v>4963840</v>
      </c>
      <c r="F4619" s="1">
        <v>4389710</v>
      </c>
      <c r="G4619" s="1">
        <v>4193030</v>
      </c>
      <c r="H4619" s="1">
        <v>4637950</v>
      </c>
      <c r="I4619" s="1">
        <v>4169680</v>
      </c>
      <c r="J4619" s="1">
        <v>4809770</v>
      </c>
      <c r="K4619" s="1">
        <v>5233010</v>
      </c>
      <c r="L4619" s="1">
        <v>4340540</v>
      </c>
      <c r="M4619" s="1">
        <v>3748570</v>
      </c>
      <c r="N4619" s="1">
        <v>4792380</v>
      </c>
      <c r="O4619" s="1">
        <v>3710190</v>
      </c>
      <c r="P4619" s="1">
        <v>4190310</v>
      </c>
    </row>
    <row r="4620" spans="1:16" x14ac:dyDescent="0.55000000000000004">
      <c r="A4620" t="s">
        <v>23061</v>
      </c>
      <c r="B4620" t="s">
        <v>23062</v>
      </c>
      <c r="C4620" t="s">
        <v>8031</v>
      </c>
      <c r="D4620" t="s">
        <v>23063</v>
      </c>
      <c r="G4620" s="1">
        <v>1825860</v>
      </c>
      <c r="I4620" s="1">
        <v>1249880</v>
      </c>
      <c r="J4620" s="1">
        <v>1379960</v>
      </c>
    </row>
    <row r="4621" spans="1:16" x14ac:dyDescent="0.55000000000000004">
      <c r="A4621" t="s">
        <v>23064</v>
      </c>
      <c r="B4621" t="s">
        <v>23065</v>
      </c>
      <c r="C4621" t="s">
        <v>3446</v>
      </c>
      <c r="D4621" t="s">
        <v>23066</v>
      </c>
      <c r="E4621">
        <v>308825</v>
      </c>
      <c r="F4621">
        <v>392914</v>
      </c>
      <c r="G4621">
        <v>327796</v>
      </c>
      <c r="H4621">
        <v>309677</v>
      </c>
      <c r="I4621">
        <v>316705</v>
      </c>
      <c r="J4621">
        <v>288233</v>
      </c>
      <c r="K4621">
        <v>312533</v>
      </c>
      <c r="L4621">
        <v>288035</v>
      </c>
      <c r="M4621">
        <v>296724</v>
      </c>
      <c r="N4621">
        <v>370592</v>
      </c>
      <c r="O4621">
        <v>274229</v>
      </c>
      <c r="P4621">
        <v>296476</v>
      </c>
    </row>
    <row r="4622" spans="1:16" x14ac:dyDescent="0.55000000000000004">
      <c r="A4622" t="s">
        <v>23067</v>
      </c>
      <c r="B4622" t="s">
        <v>23068</v>
      </c>
      <c r="C4622" t="s">
        <v>7771</v>
      </c>
      <c r="D4622" t="s">
        <v>23069</v>
      </c>
      <c r="G4622" s="1">
        <v>3294900</v>
      </c>
      <c r="H4622" s="1">
        <v>4038880</v>
      </c>
      <c r="I4622" s="1">
        <v>3024890</v>
      </c>
      <c r="J4622" s="1">
        <v>2850380</v>
      </c>
      <c r="K4622" s="1">
        <v>1064820</v>
      </c>
      <c r="M4622" s="1">
        <v>3491600</v>
      </c>
      <c r="O4622">
        <v>176812</v>
      </c>
    </row>
    <row r="4623" spans="1:16" x14ac:dyDescent="0.55000000000000004">
      <c r="A4623" t="s">
        <v>23070</v>
      </c>
      <c r="B4623" t="s">
        <v>23071</v>
      </c>
      <c r="C4623" t="s">
        <v>3447</v>
      </c>
      <c r="D4623" t="s">
        <v>23072</v>
      </c>
      <c r="E4623" s="1">
        <v>2504900</v>
      </c>
      <c r="F4623" s="1">
        <v>2661420</v>
      </c>
      <c r="G4623" s="1">
        <v>2552470</v>
      </c>
      <c r="H4623" s="1">
        <v>2842990</v>
      </c>
      <c r="I4623" s="1">
        <v>2553050</v>
      </c>
      <c r="J4623" s="1">
        <v>2821770</v>
      </c>
      <c r="K4623" s="1">
        <v>2778480</v>
      </c>
      <c r="L4623" s="1">
        <v>2581290</v>
      </c>
      <c r="M4623" s="1">
        <v>2983890</v>
      </c>
      <c r="N4623" s="1">
        <v>2546180</v>
      </c>
      <c r="O4623" s="1">
        <v>2683980</v>
      </c>
      <c r="P4623" s="1">
        <v>2675280</v>
      </c>
    </row>
    <row r="4624" spans="1:16" x14ac:dyDescent="0.55000000000000004">
      <c r="A4624" t="s">
        <v>23073</v>
      </c>
      <c r="B4624" t="s">
        <v>23074</v>
      </c>
      <c r="C4624" t="s">
        <v>23075</v>
      </c>
      <c r="D4624" t="s">
        <v>23076</v>
      </c>
      <c r="L4624" s="1">
        <v>1126920</v>
      </c>
    </row>
    <row r="4625" spans="1:16" x14ac:dyDescent="0.55000000000000004">
      <c r="A4625" t="s">
        <v>23077</v>
      </c>
      <c r="B4625" t="s">
        <v>23078</v>
      </c>
      <c r="C4625" t="s">
        <v>23079</v>
      </c>
      <c r="D4625" t="s">
        <v>23080</v>
      </c>
      <c r="O4625">
        <v>615828</v>
      </c>
    </row>
    <row r="4626" spans="1:16" x14ac:dyDescent="0.55000000000000004">
      <c r="A4626" t="s">
        <v>23081</v>
      </c>
      <c r="B4626" t="s">
        <v>23082</v>
      </c>
      <c r="C4626" t="s">
        <v>3448</v>
      </c>
      <c r="D4626" t="s">
        <v>23083</v>
      </c>
      <c r="E4626" s="1">
        <v>21036600</v>
      </c>
      <c r="F4626" s="1">
        <v>21751200</v>
      </c>
      <c r="G4626" s="1">
        <v>22914100</v>
      </c>
      <c r="H4626" s="1">
        <v>22243400</v>
      </c>
      <c r="I4626" s="1">
        <v>22290400</v>
      </c>
      <c r="J4626" s="1">
        <v>22158700</v>
      </c>
      <c r="K4626" s="1">
        <v>21885200</v>
      </c>
      <c r="L4626" s="1">
        <v>21175800</v>
      </c>
      <c r="M4626" s="1">
        <v>21710400</v>
      </c>
      <c r="N4626" s="1">
        <v>21898000</v>
      </c>
      <c r="O4626" s="1">
        <v>21590200</v>
      </c>
      <c r="P4626" s="1">
        <v>21844800</v>
      </c>
    </row>
    <row r="4627" spans="1:16" x14ac:dyDescent="0.55000000000000004">
      <c r="A4627" t="s">
        <v>23084</v>
      </c>
      <c r="B4627" t="s">
        <v>23085</v>
      </c>
      <c r="C4627" t="s">
        <v>3449</v>
      </c>
      <c r="D4627" t="s">
        <v>23086</v>
      </c>
      <c r="E4627" s="1">
        <v>33177100</v>
      </c>
      <c r="F4627" s="1">
        <v>32287100</v>
      </c>
      <c r="G4627" s="1">
        <v>34210100</v>
      </c>
      <c r="H4627" s="1">
        <v>34248200</v>
      </c>
      <c r="I4627" s="1">
        <v>35299600</v>
      </c>
      <c r="J4627" s="1">
        <v>33993200</v>
      </c>
      <c r="K4627" s="1">
        <v>33069600</v>
      </c>
      <c r="L4627" s="1">
        <v>32823500</v>
      </c>
      <c r="M4627" s="1">
        <v>32943800</v>
      </c>
      <c r="N4627" s="1">
        <v>33113000</v>
      </c>
      <c r="O4627" s="1">
        <v>35531700</v>
      </c>
      <c r="P4627" s="1">
        <v>33024000</v>
      </c>
    </row>
    <row r="4628" spans="1:16" x14ac:dyDescent="0.55000000000000004">
      <c r="A4628" t="s">
        <v>23087</v>
      </c>
      <c r="B4628" t="s">
        <v>23088</v>
      </c>
      <c r="C4628" t="s">
        <v>23089</v>
      </c>
      <c r="D4628" t="s">
        <v>23090</v>
      </c>
      <c r="G4628">
        <v>517280</v>
      </c>
    </row>
    <row r="4629" spans="1:16" x14ac:dyDescent="0.55000000000000004">
      <c r="A4629" t="s">
        <v>23091</v>
      </c>
      <c r="B4629" t="s">
        <v>23092</v>
      </c>
      <c r="C4629" t="s">
        <v>3450</v>
      </c>
      <c r="D4629" t="s">
        <v>23093</v>
      </c>
      <c r="E4629">
        <v>83402.2</v>
      </c>
      <c r="F4629">
        <v>101922</v>
      </c>
      <c r="G4629">
        <v>73365.399999999994</v>
      </c>
      <c r="H4629">
        <v>89980.5</v>
      </c>
      <c r="I4629">
        <v>100509</v>
      </c>
      <c r="J4629">
        <v>70100</v>
      </c>
      <c r="K4629">
        <v>59274.2</v>
      </c>
      <c r="L4629">
        <v>69844.7</v>
      </c>
      <c r="M4629">
        <v>49280</v>
      </c>
    </row>
    <row r="4630" spans="1:16" x14ac:dyDescent="0.55000000000000004">
      <c r="A4630" t="s">
        <v>23094</v>
      </c>
      <c r="B4630" t="s">
        <v>23095</v>
      </c>
      <c r="C4630" t="s">
        <v>23096</v>
      </c>
      <c r="D4630" t="s">
        <v>23097</v>
      </c>
      <c r="F4630" s="1">
        <v>4053480</v>
      </c>
      <c r="H4630" s="1">
        <v>1828450</v>
      </c>
      <c r="L4630" s="1">
        <v>4571150</v>
      </c>
      <c r="P4630" s="1">
        <v>1506920</v>
      </c>
    </row>
    <row r="4631" spans="1:16" x14ac:dyDescent="0.55000000000000004">
      <c r="A4631" t="s">
        <v>23098</v>
      </c>
      <c r="B4631" t="s">
        <v>23099</v>
      </c>
      <c r="C4631" t="s">
        <v>23100</v>
      </c>
      <c r="D4631" t="s">
        <v>23101</v>
      </c>
      <c r="M4631">
        <v>483168</v>
      </c>
    </row>
    <row r="4632" spans="1:16" x14ac:dyDescent="0.55000000000000004">
      <c r="A4632" t="s">
        <v>23102</v>
      </c>
      <c r="B4632" t="s">
        <v>23103</v>
      </c>
      <c r="C4632" t="s">
        <v>8032</v>
      </c>
      <c r="D4632" t="s">
        <v>23104</v>
      </c>
      <c r="I4632">
        <v>275693</v>
      </c>
      <c r="J4632">
        <v>216204</v>
      </c>
      <c r="N4632">
        <v>142366</v>
      </c>
    </row>
    <row r="4633" spans="1:16" x14ac:dyDescent="0.55000000000000004">
      <c r="A4633" t="s">
        <v>23105</v>
      </c>
      <c r="B4633" t="s">
        <v>23106</v>
      </c>
      <c r="C4633" t="s">
        <v>3451</v>
      </c>
      <c r="D4633" t="s">
        <v>23107</v>
      </c>
      <c r="E4633" s="1">
        <v>2794090</v>
      </c>
      <c r="F4633" s="1">
        <v>4802080</v>
      </c>
      <c r="H4633" s="1">
        <v>3702700</v>
      </c>
      <c r="I4633" s="1">
        <v>3323990</v>
      </c>
      <c r="J4633" s="1">
        <v>3489790</v>
      </c>
      <c r="L4633" s="1">
        <v>3894950</v>
      </c>
      <c r="M4633" s="1">
        <v>4138310</v>
      </c>
      <c r="N4633" s="1">
        <v>3931370</v>
      </c>
      <c r="O4633" s="1">
        <v>4362660</v>
      </c>
      <c r="P4633" s="1">
        <v>3351140</v>
      </c>
    </row>
    <row r="4634" spans="1:16" x14ac:dyDescent="0.55000000000000004">
      <c r="A4634" t="s">
        <v>23108</v>
      </c>
      <c r="B4634" t="s">
        <v>23109</v>
      </c>
      <c r="C4634" t="s">
        <v>3452</v>
      </c>
      <c r="D4634" t="s">
        <v>23110</v>
      </c>
      <c r="E4634" s="1">
        <v>17778300</v>
      </c>
      <c r="F4634" s="1">
        <v>14479100</v>
      </c>
      <c r="G4634" s="1">
        <v>18211800</v>
      </c>
      <c r="H4634" s="1">
        <v>15319700</v>
      </c>
      <c r="I4634" s="1">
        <v>19423800</v>
      </c>
      <c r="J4634" s="1">
        <v>16559000</v>
      </c>
      <c r="K4634" s="1">
        <v>21920900</v>
      </c>
      <c r="L4634" s="1">
        <v>19639900</v>
      </c>
      <c r="M4634" s="1">
        <v>20823700</v>
      </c>
      <c r="N4634" s="1">
        <v>18536800</v>
      </c>
      <c r="O4634" s="1">
        <v>21422100</v>
      </c>
      <c r="P4634" s="1">
        <v>14856600</v>
      </c>
    </row>
    <row r="4635" spans="1:16" x14ac:dyDescent="0.55000000000000004">
      <c r="A4635" t="s">
        <v>23111</v>
      </c>
      <c r="B4635" t="s">
        <v>23112</v>
      </c>
      <c r="C4635" t="s">
        <v>3453</v>
      </c>
      <c r="D4635" t="s">
        <v>23113</v>
      </c>
      <c r="E4635" s="1">
        <v>15518300</v>
      </c>
      <c r="F4635" s="1">
        <v>14854200</v>
      </c>
      <c r="G4635" s="1">
        <v>16037200</v>
      </c>
      <c r="H4635" s="1">
        <v>14231100</v>
      </c>
      <c r="I4635" s="1">
        <v>16059200</v>
      </c>
      <c r="J4635" s="1">
        <v>14433800</v>
      </c>
      <c r="K4635" s="1">
        <v>15257300</v>
      </c>
      <c r="L4635" s="1">
        <v>13840800</v>
      </c>
      <c r="M4635" s="1">
        <v>15344400</v>
      </c>
      <c r="N4635" s="1">
        <v>13724100</v>
      </c>
      <c r="O4635" s="1">
        <v>14639100</v>
      </c>
      <c r="P4635" s="1">
        <v>14295000</v>
      </c>
    </row>
    <row r="4636" spans="1:16" x14ac:dyDescent="0.55000000000000004">
      <c r="A4636" t="s">
        <v>23114</v>
      </c>
      <c r="B4636" t="s">
        <v>23115</v>
      </c>
      <c r="C4636" t="s">
        <v>3454</v>
      </c>
      <c r="D4636" t="s">
        <v>23116</v>
      </c>
      <c r="E4636" s="1">
        <v>16661200</v>
      </c>
      <c r="F4636" s="1">
        <v>17357900</v>
      </c>
      <c r="G4636" s="1">
        <v>17295300</v>
      </c>
      <c r="H4636" s="1">
        <v>18548000</v>
      </c>
      <c r="I4636" s="1">
        <v>17774100</v>
      </c>
      <c r="J4636" s="1">
        <v>18760000</v>
      </c>
      <c r="K4636" s="1">
        <v>16553500</v>
      </c>
      <c r="L4636" s="1">
        <v>17034600</v>
      </c>
      <c r="M4636" s="1">
        <v>17140600</v>
      </c>
      <c r="N4636" s="1">
        <v>18652800</v>
      </c>
      <c r="O4636" s="1">
        <v>16151100</v>
      </c>
      <c r="P4636" s="1">
        <v>18601800</v>
      </c>
    </row>
    <row r="4637" spans="1:16" x14ac:dyDescent="0.55000000000000004">
      <c r="A4637" t="s">
        <v>23117</v>
      </c>
      <c r="B4637" t="s">
        <v>23118</v>
      </c>
      <c r="C4637" t="s">
        <v>23119</v>
      </c>
      <c r="D4637" t="s">
        <v>23120</v>
      </c>
      <c r="L4637" s="1">
        <v>2921570</v>
      </c>
    </row>
    <row r="4638" spans="1:16" x14ac:dyDescent="0.55000000000000004">
      <c r="A4638" t="s">
        <v>23121</v>
      </c>
      <c r="B4638" t="s">
        <v>23122</v>
      </c>
      <c r="C4638" t="s">
        <v>3455</v>
      </c>
      <c r="D4638" t="s">
        <v>23123</v>
      </c>
      <c r="E4638" s="1">
        <v>2247980</v>
      </c>
      <c r="F4638" s="1">
        <v>1766780</v>
      </c>
      <c r="G4638" s="1">
        <v>2403270</v>
      </c>
      <c r="H4638" s="1">
        <v>1883050</v>
      </c>
      <c r="I4638" s="1">
        <v>2327540</v>
      </c>
      <c r="J4638" s="1">
        <v>2130310</v>
      </c>
      <c r="K4638" s="1">
        <v>2016700</v>
      </c>
      <c r="L4638" s="1">
        <v>1814200</v>
      </c>
      <c r="M4638" s="1">
        <v>2035180</v>
      </c>
      <c r="N4638" s="1">
        <v>1760430</v>
      </c>
      <c r="O4638" s="1">
        <v>1587160</v>
      </c>
      <c r="P4638" s="1">
        <v>1992050</v>
      </c>
    </row>
    <row r="4639" spans="1:16" x14ac:dyDescent="0.55000000000000004">
      <c r="A4639" t="s">
        <v>23124</v>
      </c>
      <c r="B4639" t="s">
        <v>23125</v>
      </c>
      <c r="C4639" t="s">
        <v>3456</v>
      </c>
      <c r="D4639" t="s">
        <v>23126</v>
      </c>
      <c r="E4639" s="1">
        <v>5424310</v>
      </c>
      <c r="F4639" s="1">
        <v>7460570</v>
      </c>
      <c r="G4639" s="1">
        <v>2572690</v>
      </c>
      <c r="H4639" s="1">
        <v>2947930</v>
      </c>
      <c r="I4639" s="1">
        <v>3059200</v>
      </c>
      <c r="J4639" s="1">
        <v>5971450</v>
      </c>
      <c r="K4639" s="1">
        <v>7504730</v>
      </c>
      <c r="L4639" s="1">
        <v>7232370</v>
      </c>
      <c r="M4639" s="1">
        <v>5892280</v>
      </c>
      <c r="N4639" s="1">
        <v>6741370</v>
      </c>
      <c r="O4639" s="1">
        <v>7708620</v>
      </c>
      <c r="P4639" s="1">
        <v>3462570</v>
      </c>
    </row>
    <row r="4640" spans="1:16" x14ac:dyDescent="0.55000000000000004">
      <c r="A4640" t="s">
        <v>23127</v>
      </c>
      <c r="B4640" t="s">
        <v>23128</v>
      </c>
      <c r="C4640" t="s">
        <v>3457</v>
      </c>
      <c r="D4640" t="s">
        <v>23129</v>
      </c>
      <c r="E4640" s="1">
        <v>19312800</v>
      </c>
      <c r="F4640" s="1">
        <v>19758000</v>
      </c>
      <c r="G4640" s="1">
        <v>20165700</v>
      </c>
      <c r="H4640" s="1">
        <v>21718000</v>
      </c>
      <c r="I4640" s="1">
        <v>19913000</v>
      </c>
      <c r="J4640" s="1">
        <v>21310800</v>
      </c>
      <c r="K4640" s="1">
        <v>19910700</v>
      </c>
      <c r="L4640" s="1">
        <v>22365300</v>
      </c>
      <c r="M4640" s="1">
        <v>20959300</v>
      </c>
      <c r="N4640" s="1">
        <v>23221400</v>
      </c>
      <c r="O4640" s="1">
        <v>20183900</v>
      </c>
      <c r="P4640" s="1">
        <v>21752900</v>
      </c>
    </row>
    <row r="4641" spans="1:16" x14ac:dyDescent="0.55000000000000004">
      <c r="A4641" t="s">
        <v>23130</v>
      </c>
      <c r="B4641" t="s">
        <v>23131</v>
      </c>
      <c r="C4641" t="s">
        <v>3458</v>
      </c>
      <c r="D4641" t="s">
        <v>23132</v>
      </c>
      <c r="E4641" s="1">
        <v>9708490</v>
      </c>
      <c r="F4641" s="1">
        <v>9858440</v>
      </c>
      <c r="G4641" s="1">
        <v>9154410</v>
      </c>
      <c r="H4641" s="1">
        <v>10642500</v>
      </c>
      <c r="I4641" s="1">
        <v>9477040</v>
      </c>
      <c r="J4641" s="1">
        <v>9819020</v>
      </c>
      <c r="K4641" s="1">
        <v>9337990</v>
      </c>
      <c r="L4641" s="1">
        <v>9313960</v>
      </c>
      <c r="M4641" s="1">
        <v>8458040</v>
      </c>
      <c r="N4641" s="1">
        <v>10463200</v>
      </c>
      <c r="O4641" s="1">
        <v>10672100</v>
      </c>
      <c r="P4641" s="1">
        <v>10096400</v>
      </c>
    </row>
    <row r="4642" spans="1:16" x14ac:dyDescent="0.55000000000000004">
      <c r="A4642" t="s">
        <v>23133</v>
      </c>
      <c r="B4642" t="s">
        <v>23134</v>
      </c>
      <c r="C4642" t="s">
        <v>3459</v>
      </c>
      <c r="D4642" t="s">
        <v>23135</v>
      </c>
      <c r="E4642" s="1">
        <v>25937100</v>
      </c>
      <c r="F4642">
        <v>997561</v>
      </c>
      <c r="G4642" s="1">
        <v>26032700</v>
      </c>
      <c r="H4642" s="1">
        <v>4192560</v>
      </c>
      <c r="I4642" s="1">
        <v>25003700</v>
      </c>
      <c r="J4642" s="1">
        <v>1048530</v>
      </c>
      <c r="K4642" s="1">
        <v>4796440</v>
      </c>
      <c r="L4642" s="1">
        <v>13925700</v>
      </c>
      <c r="M4642">
        <v>885708</v>
      </c>
      <c r="N4642">
        <v>947898</v>
      </c>
    </row>
    <row r="4643" spans="1:16" x14ac:dyDescent="0.55000000000000004">
      <c r="A4643" t="s">
        <v>23136</v>
      </c>
      <c r="B4643" t="s">
        <v>23137</v>
      </c>
      <c r="C4643" t="s">
        <v>3460</v>
      </c>
      <c r="D4643" t="s">
        <v>23138</v>
      </c>
      <c r="E4643">
        <v>987564</v>
      </c>
      <c r="F4643" s="1">
        <v>1157990</v>
      </c>
      <c r="G4643" s="1">
        <v>1112430</v>
      </c>
      <c r="H4643" s="1">
        <v>1285700</v>
      </c>
      <c r="I4643" s="1">
        <v>1353950</v>
      </c>
      <c r="J4643" s="1">
        <v>1373170</v>
      </c>
      <c r="K4643" s="1">
        <v>1159160</v>
      </c>
      <c r="L4643">
        <v>987207</v>
      </c>
      <c r="M4643" s="1">
        <v>1100550</v>
      </c>
      <c r="N4643" s="1">
        <v>1421750</v>
      </c>
      <c r="O4643" s="1">
        <v>1161990</v>
      </c>
      <c r="P4643" s="1">
        <v>1381310</v>
      </c>
    </row>
    <row r="4644" spans="1:16" x14ac:dyDescent="0.55000000000000004">
      <c r="A4644" t="s">
        <v>23139</v>
      </c>
      <c r="B4644" t="s">
        <v>23140</v>
      </c>
      <c r="C4644" t="s">
        <v>23141</v>
      </c>
      <c r="D4644" t="s">
        <v>23142</v>
      </c>
      <c r="E4644" s="1">
        <v>9518780</v>
      </c>
      <c r="G4644" s="1">
        <v>11226300</v>
      </c>
      <c r="P4644" s="1">
        <v>12745300</v>
      </c>
    </row>
    <row r="4645" spans="1:16" x14ac:dyDescent="0.55000000000000004">
      <c r="A4645" t="s">
        <v>23143</v>
      </c>
      <c r="B4645" t="s">
        <v>23144</v>
      </c>
      <c r="C4645" t="s">
        <v>3461</v>
      </c>
      <c r="D4645" t="s">
        <v>23145</v>
      </c>
      <c r="E4645" s="1">
        <v>11596900</v>
      </c>
      <c r="F4645" s="1">
        <v>11753300</v>
      </c>
      <c r="G4645" s="1">
        <v>12893700</v>
      </c>
      <c r="H4645" s="1">
        <v>12530000</v>
      </c>
      <c r="I4645" s="1">
        <v>13635800</v>
      </c>
      <c r="J4645" s="1">
        <v>12996500</v>
      </c>
      <c r="K4645" s="1">
        <v>12276200</v>
      </c>
      <c r="L4645" s="1">
        <v>11397500</v>
      </c>
      <c r="M4645" s="1">
        <v>12642800</v>
      </c>
      <c r="N4645" s="1">
        <v>11543400</v>
      </c>
      <c r="O4645" s="1">
        <v>12586500</v>
      </c>
      <c r="P4645" s="1">
        <v>12035400</v>
      </c>
    </row>
    <row r="4646" spans="1:16" x14ac:dyDescent="0.55000000000000004">
      <c r="A4646" t="s">
        <v>23146</v>
      </c>
      <c r="B4646" t="s">
        <v>23147</v>
      </c>
      <c r="C4646" t="s">
        <v>23148</v>
      </c>
      <c r="D4646" t="s">
        <v>23149</v>
      </c>
      <c r="G4646">
        <v>249509</v>
      </c>
    </row>
    <row r="4647" spans="1:16" x14ac:dyDescent="0.55000000000000004">
      <c r="A4647" t="s">
        <v>23150</v>
      </c>
      <c r="B4647" t="s">
        <v>23151</v>
      </c>
      <c r="C4647" t="s">
        <v>3462</v>
      </c>
      <c r="D4647" t="s">
        <v>23152</v>
      </c>
      <c r="E4647" s="1">
        <v>41298800</v>
      </c>
      <c r="F4647" s="1">
        <v>41264100</v>
      </c>
      <c r="G4647" s="1">
        <v>42127800</v>
      </c>
      <c r="H4647" s="1">
        <v>40775600</v>
      </c>
      <c r="I4647" s="1">
        <v>41745900</v>
      </c>
      <c r="J4647" s="1">
        <v>39417100</v>
      </c>
      <c r="K4647" s="1">
        <v>40304900</v>
      </c>
      <c r="L4647" s="1">
        <v>38916200</v>
      </c>
      <c r="M4647" s="1">
        <v>39843500</v>
      </c>
      <c r="N4647" s="1">
        <v>37341600</v>
      </c>
      <c r="O4647" s="1">
        <v>40662400</v>
      </c>
      <c r="P4647" s="1">
        <v>37287500</v>
      </c>
    </row>
    <row r="4648" spans="1:16" x14ac:dyDescent="0.55000000000000004">
      <c r="A4648" t="s">
        <v>23153</v>
      </c>
      <c r="B4648" t="s">
        <v>23154</v>
      </c>
      <c r="C4648" t="s">
        <v>3463</v>
      </c>
      <c r="D4648" t="s">
        <v>23155</v>
      </c>
      <c r="E4648" s="1">
        <v>5388720</v>
      </c>
      <c r="F4648" s="1">
        <v>6716600</v>
      </c>
      <c r="G4648" s="1">
        <v>6077610</v>
      </c>
      <c r="H4648" s="1">
        <v>6020250</v>
      </c>
      <c r="I4648" s="1">
        <v>6563210</v>
      </c>
      <c r="J4648" s="1">
        <v>7309430</v>
      </c>
      <c r="K4648" s="1">
        <v>5515420</v>
      </c>
      <c r="L4648" s="1">
        <v>5573760</v>
      </c>
      <c r="M4648" s="1">
        <v>6752930</v>
      </c>
      <c r="N4648" s="1">
        <v>6027870</v>
      </c>
      <c r="O4648" s="1">
        <v>6929040</v>
      </c>
      <c r="P4648" s="1">
        <v>5747060</v>
      </c>
    </row>
    <row r="4649" spans="1:16" x14ac:dyDescent="0.55000000000000004">
      <c r="A4649" t="s">
        <v>23156</v>
      </c>
      <c r="B4649" t="s">
        <v>23157</v>
      </c>
      <c r="C4649" t="s">
        <v>3464</v>
      </c>
      <c r="D4649" t="s">
        <v>23158</v>
      </c>
      <c r="E4649" s="1">
        <v>3446430</v>
      </c>
      <c r="F4649" s="1">
        <v>3355530</v>
      </c>
      <c r="G4649" s="1">
        <v>4209870</v>
      </c>
      <c r="H4649" s="1">
        <v>4273640</v>
      </c>
      <c r="I4649" s="1">
        <v>3733860</v>
      </c>
      <c r="J4649" s="1">
        <v>3543380</v>
      </c>
      <c r="K4649" s="1">
        <v>4007100</v>
      </c>
      <c r="L4649" s="1">
        <v>3462460</v>
      </c>
      <c r="M4649" s="1">
        <v>4138880</v>
      </c>
      <c r="N4649" s="1">
        <v>3734010</v>
      </c>
      <c r="O4649" s="1">
        <v>3734390</v>
      </c>
      <c r="P4649" s="1">
        <v>3266210</v>
      </c>
    </row>
    <row r="4650" spans="1:16" x14ac:dyDescent="0.55000000000000004">
      <c r="A4650" t="s">
        <v>23159</v>
      </c>
      <c r="B4650" t="s">
        <v>23160</v>
      </c>
      <c r="C4650" t="s">
        <v>3465</v>
      </c>
      <c r="D4650" t="s">
        <v>23161</v>
      </c>
      <c r="E4650">
        <v>517701</v>
      </c>
      <c r="F4650">
        <v>483250</v>
      </c>
      <c r="G4650">
        <v>609408</v>
      </c>
      <c r="H4650">
        <v>423743</v>
      </c>
      <c r="I4650">
        <v>548173</v>
      </c>
      <c r="J4650">
        <v>509037</v>
      </c>
      <c r="K4650">
        <v>443603</v>
      </c>
      <c r="L4650">
        <v>425332</v>
      </c>
      <c r="M4650">
        <v>475293</v>
      </c>
      <c r="N4650">
        <v>431784</v>
      </c>
      <c r="O4650">
        <v>426136</v>
      </c>
      <c r="P4650">
        <v>542211</v>
      </c>
    </row>
    <row r="4651" spans="1:16" x14ac:dyDescent="0.55000000000000004">
      <c r="A4651" t="s">
        <v>23162</v>
      </c>
      <c r="B4651" t="s">
        <v>23163</v>
      </c>
      <c r="C4651" t="s">
        <v>3466</v>
      </c>
      <c r="D4651" t="s">
        <v>23164</v>
      </c>
      <c r="E4651" s="1">
        <v>4255820</v>
      </c>
      <c r="F4651" s="1">
        <v>2655720</v>
      </c>
      <c r="G4651" s="1">
        <v>3380550</v>
      </c>
      <c r="H4651" s="1">
        <v>4526220</v>
      </c>
      <c r="I4651" s="1">
        <v>3392250</v>
      </c>
      <c r="J4651" s="1">
        <v>2778480</v>
      </c>
      <c r="K4651" s="1">
        <v>3241310</v>
      </c>
      <c r="L4651" s="1">
        <v>1781610</v>
      </c>
      <c r="M4651" s="1">
        <v>3020630</v>
      </c>
      <c r="O4651" s="1">
        <v>2213200</v>
      </c>
      <c r="P4651" s="1">
        <v>2752670</v>
      </c>
    </row>
    <row r="4652" spans="1:16" x14ac:dyDescent="0.55000000000000004">
      <c r="A4652" t="s">
        <v>23165</v>
      </c>
      <c r="B4652" t="s">
        <v>23166</v>
      </c>
      <c r="C4652" t="s">
        <v>23167</v>
      </c>
      <c r="D4652" t="s">
        <v>23168</v>
      </c>
      <c r="K4652">
        <v>138557</v>
      </c>
    </row>
    <row r="4653" spans="1:16" x14ac:dyDescent="0.55000000000000004">
      <c r="A4653" t="s">
        <v>23169</v>
      </c>
      <c r="B4653" t="s">
        <v>23170</v>
      </c>
      <c r="C4653" t="s">
        <v>3467</v>
      </c>
      <c r="D4653" t="s">
        <v>23171</v>
      </c>
      <c r="E4653">
        <v>694319</v>
      </c>
      <c r="F4653">
        <v>713286</v>
      </c>
      <c r="H4653">
        <v>528851</v>
      </c>
      <c r="I4653">
        <v>637219</v>
      </c>
      <c r="K4653">
        <v>532079</v>
      </c>
      <c r="N4653">
        <v>477584</v>
      </c>
      <c r="O4653">
        <v>362711</v>
      </c>
    </row>
    <row r="4654" spans="1:16" x14ac:dyDescent="0.55000000000000004">
      <c r="A4654" t="s">
        <v>23172</v>
      </c>
      <c r="B4654" t="s">
        <v>23173</v>
      </c>
      <c r="C4654" t="s">
        <v>23174</v>
      </c>
      <c r="D4654" t="s">
        <v>23175</v>
      </c>
      <c r="E4654">
        <v>748736</v>
      </c>
      <c r="G4654" s="1">
        <v>1572540</v>
      </c>
    </row>
    <row r="4655" spans="1:16" x14ac:dyDescent="0.55000000000000004">
      <c r="A4655" t="s">
        <v>23176</v>
      </c>
      <c r="B4655" t="s">
        <v>23177</v>
      </c>
      <c r="C4655" t="s">
        <v>3468</v>
      </c>
      <c r="D4655" t="s">
        <v>23178</v>
      </c>
      <c r="E4655" s="1">
        <v>21086600</v>
      </c>
      <c r="F4655" s="1">
        <v>22848300</v>
      </c>
      <c r="G4655" s="1">
        <v>23790600</v>
      </c>
      <c r="H4655" s="1">
        <v>21384300</v>
      </c>
      <c r="I4655" s="1">
        <v>24782100</v>
      </c>
      <c r="J4655" s="1">
        <v>24752300</v>
      </c>
      <c r="K4655" s="1">
        <v>22315800</v>
      </c>
      <c r="L4655" s="1">
        <v>24821000</v>
      </c>
      <c r="M4655" s="1">
        <v>32302700</v>
      </c>
      <c r="N4655" s="1">
        <v>24543100</v>
      </c>
      <c r="O4655" s="1">
        <v>23312100</v>
      </c>
      <c r="P4655" s="1">
        <v>21549300</v>
      </c>
    </row>
    <row r="4656" spans="1:16" x14ac:dyDescent="0.55000000000000004">
      <c r="A4656" t="s">
        <v>23179</v>
      </c>
      <c r="B4656" t="s">
        <v>23180</v>
      </c>
      <c r="C4656" t="s">
        <v>8160</v>
      </c>
      <c r="D4656" t="s">
        <v>23181</v>
      </c>
      <c r="K4656">
        <v>562402</v>
      </c>
      <c r="L4656">
        <v>620975</v>
      </c>
      <c r="N4656">
        <v>571188</v>
      </c>
    </row>
    <row r="4657" spans="1:16" x14ac:dyDescent="0.55000000000000004">
      <c r="A4657" t="s">
        <v>23182</v>
      </c>
      <c r="B4657" t="s">
        <v>23183</v>
      </c>
      <c r="C4657" t="s">
        <v>3469</v>
      </c>
      <c r="D4657" t="s">
        <v>23184</v>
      </c>
      <c r="E4657" s="1">
        <v>4256360</v>
      </c>
      <c r="F4657" s="1">
        <v>4840060</v>
      </c>
      <c r="G4657" s="1">
        <v>4051980</v>
      </c>
      <c r="H4657" s="1">
        <v>5168750</v>
      </c>
      <c r="I4657" s="1">
        <v>4199170</v>
      </c>
      <c r="J4657" s="1">
        <v>4820490</v>
      </c>
      <c r="K4657" s="1">
        <v>5130970</v>
      </c>
      <c r="L4657" s="1">
        <v>4643900</v>
      </c>
      <c r="M4657" s="1">
        <v>5115110</v>
      </c>
      <c r="N4657" s="1">
        <v>5193990</v>
      </c>
      <c r="O4657" s="1">
        <v>4552330</v>
      </c>
      <c r="P4657" s="1">
        <v>5262910</v>
      </c>
    </row>
    <row r="4658" spans="1:16" x14ac:dyDescent="0.55000000000000004">
      <c r="A4658" t="s">
        <v>23185</v>
      </c>
      <c r="B4658" t="s">
        <v>23186</v>
      </c>
      <c r="C4658" t="s">
        <v>23187</v>
      </c>
      <c r="D4658" t="s">
        <v>23188</v>
      </c>
      <c r="E4658">
        <v>157238</v>
      </c>
      <c r="J4658">
        <v>222494</v>
      </c>
      <c r="K4658">
        <v>166336</v>
      </c>
    </row>
    <row r="4659" spans="1:16" x14ac:dyDescent="0.55000000000000004">
      <c r="A4659" t="s">
        <v>23189</v>
      </c>
      <c r="B4659" t="s">
        <v>23190</v>
      </c>
      <c r="C4659" t="s">
        <v>23191</v>
      </c>
      <c r="D4659" t="s">
        <v>23192</v>
      </c>
      <c r="K4659">
        <v>606020</v>
      </c>
    </row>
    <row r="4660" spans="1:16" x14ac:dyDescent="0.55000000000000004">
      <c r="A4660" t="s">
        <v>23193</v>
      </c>
      <c r="B4660" t="s">
        <v>23194</v>
      </c>
      <c r="C4660" t="s">
        <v>3470</v>
      </c>
      <c r="D4660" t="s">
        <v>23195</v>
      </c>
      <c r="E4660" s="1">
        <v>59878100</v>
      </c>
      <c r="F4660" s="1">
        <v>63922500</v>
      </c>
      <c r="G4660" s="1">
        <v>68201600</v>
      </c>
      <c r="H4660" s="1">
        <v>59630000</v>
      </c>
      <c r="I4660" s="1">
        <v>69299200</v>
      </c>
      <c r="J4660" s="1">
        <v>65673600</v>
      </c>
      <c r="K4660" s="1">
        <v>64741100</v>
      </c>
      <c r="L4660" s="1">
        <v>61119700</v>
      </c>
      <c r="M4660" s="1">
        <v>63800400</v>
      </c>
      <c r="N4660" s="1">
        <v>63248600</v>
      </c>
      <c r="O4660" s="1">
        <v>63767000</v>
      </c>
      <c r="P4660" s="1">
        <v>63225900</v>
      </c>
    </row>
    <row r="4661" spans="1:16" x14ac:dyDescent="0.55000000000000004">
      <c r="A4661" t="s">
        <v>23196</v>
      </c>
      <c r="B4661" t="s">
        <v>23197</v>
      </c>
      <c r="C4661" t="s">
        <v>3471</v>
      </c>
      <c r="D4661" t="s">
        <v>23198</v>
      </c>
      <c r="E4661" s="1">
        <v>3902150</v>
      </c>
      <c r="F4661" s="1">
        <v>3829200</v>
      </c>
      <c r="G4661" s="1">
        <v>4314650</v>
      </c>
      <c r="H4661" s="1">
        <v>4156650</v>
      </c>
      <c r="I4661" s="1">
        <v>4040460</v>
      </c>
      <c r="J4661" s="1">
        <v>4072080</v>
      </c>
      <c r="K4661" s="1">
        <v>4305690</v>
      </c>
      <c r="L4661" s="1">
        <v>3883160</v>
      </c>
      <c r="M4661" s="1">
        <v>4235030</v>
      </c>
      <c r="N4661" s="1">
        <v>3961850</v>
      </c>
      <c r="O4661" s="1">
        <v>4476080</v>
      </c>
      <c r="P4661" s="1">
        <v>3503100</v>
      </c>
    </row>
    <row r="4662" spans="1:16" x14ac:dyDescent="0.55000000000000004">
      <c r="A4662" t="s">
        <v>23199</v>
      </c>
      <c r="B4662" t="s">
        <v>23200</v>
      </c>
      <c r="C4662" t="s">
        <v>3472</v>
      </c>
      <c r="D4662" t="s">
        <v>23201</v>
      </c>
      <c r="E4662" s="1">
        <v>2385730</v>
      </c>
      <c r="F4662" s="1">
        <v>2536990</v>
      </c>
      <c r="G4662" s="1">
        <v>2469600</v>
      </c>
      <c r="H4662" s="1">
        <v>5038560</v>
      </c>
      <c r="I4662" s="1">
        <v>2909210</v>
      </c>
      <c r="J4662" s="1">
        <v>2421940</v>
      </c>
      <c r="K4662" s="1">
        <v>2645970</v>
      </c>
      <c r="L4662" s="1">
        <v>3153330</v>
      </c>
      <c r="M4662" s="1">
        <v>2523510</v>
      </c>
      <c r="N4662" s="1">
        <v>3038080</v>
      </c>
      <c r="O4662" s="1">
        <v>3097490</v>
      </c>
      <c r="P4662" s="1">
        <v>2508910</v>
      </c>
    </row>
    <row r="4663" spans="1:16" x14ac:dyDescent="0.55000000000000004">
      <c r="A4663" t="s">
        <v>23202</v>
      </c>
      <c r="B4663" t="s">
        <v>23203</v>
      </c>
      <c r="C4663" t="s">
        <v>3473</v>
      </c>
      <c r="D4663" t="s">
        <v>23204</v>
      </c>
      <c r="E4663" s="1">
        <v>65463900</v>
      </c>
      <c r="F4663" s="1">
        <v>79266000</v>
      </c>
      <c r="G4663" s="1">
        <v>68542400</v>
      </c>
      <c r="H4663" s="1">
        <v>80856000</v>
      </c>
      <c r="I4663" s="1">
        <v>68338200</v>
      </c>
      <c r="J4663" s="1">
        <v>81363600</v>
      </c>
      <c r="K4663" s="1">
        <v>64308100</v>
      </c>
      <c r="L4663" s="1">
        <v>74430600</v>
      </c>
      <c r="M4663" s="1">
        <v>62294600</v>
      </c>
      <c r="N4663" s="1">
        <v>76847700</v>
      </c>
      <c r="O4663" s="1">
        <v>68145300</v>
      </c>
      <c r="P4663" s="1">
        <v>73491800</v>
      </c>
    </row>
    <row r="4664" spans="1:16" x14ac:dyDescent="0.55000000000000004">
      <c r="A4664" t="s">
        <v>23205</v>
      </c>
      <c r="B4664" t="s">
        <v>23206</v>
      </c>
      <c r="C4664" t="s">
        <v>3474</v>
      </c>
      <c r="D4664" t="s">
        <v>23207</v>
      </c>
      <c r="E4664" s="1">
        <v>7260470</v>
      </c>
      <c r="F4664" s="1">
        <v>7473520</v>
      </c>
      <c r="G4664" s="1">
        <v>7622310</v>
      </c>
      <c r="H4664" s="1">
        <v>7245160</v>
      </c>
      <c r="I4664" s="1">
        <v>7654590</v>
      </c>
      <c r="J4664" s="1">
        <v>7512310</v>
      </c>
      <c r="K4664" s="1">
        <v>7631310</v>
      </c>
      <c r="L4664" s="1">
        <v>7350820</v>
      </c>
      <c r="M4664" s="1">
        <v>7447800</v>
      </c>
      <c r="N4664" s="1">
        <v>7095130</v>
      </c>
      <c r="O4664" s="1">
        <v>7313950</v>
      </c>
      <c r="P4664" s="1">
        <v>6924210</v>
      </c>
    </row>
    <row r="4665" spans="1:16" x14ac:dyDescent="0.55000000000000004">
      <c r="A4665" t="s">
        <v>23208</v>
      </c>
      <c r="B4665" t="s">
        <v>23209</v>
      </c>
      <c r="C4665" t="s">
        <v>3475</v>
      </c>
      <c r="D4665" t="s">
        <v>23210</v>
      </c>
      <c r="E4665" s="1">
        <v>44587100</v>
      </c>
      <c r="F4665" s="1">
        <v>46059100</v>
      </c>
      <c r="G4665" s="1">
        <v>44143100</v>
      </c>
      <c r="H4665" s="1">
        <v>46606400</v>
      </c>
      <c r="I4665" s="1">
        <v>43663800</v>
      </c>
      <c r="J4665" s="1">
        <v>44339900</v>
      </c>
      <c r="K4665" s="1">
        <v>43435600</v>
      </c>
      <c r="L4665" s="1">
        <v>46020600</v>
      </c>
      <c r="M4665" s="1">
        <v>43723800</v>
      </c>
      <c r="N4665" s="1">
        <v>46826900</v>
      </c>
      <c r="O4665" s="1">
        <v>41513000</v>
      </c>
      <c r="P4665" s="1">
        <v>46024200</v>
      </c>
    </row>
    <row r="4666" spans="1:16" x14ac:dyDescent="0.55000000000000004">
      <c r="A4666" t="s">
        <v>23211</v>
      </c>
      <c r="B4666" t="s">
        <v>23212</v>
      </c>
      <c r="C4666" t="s">
        <v>3476</v>
      </c>
      <c r="D4666" t="s">
        <v>23213</v>
      </c>
      <c r="E4666" s="1">
        <v>1226920000</v>
      </c>
      <c r="F4666" s="1">
        <v>1293770000</v>
      </c>
      <c r="G4666" s="1">
        <v>1328340000</v>
      </c>
      <c r="H4666" s="1">
        <v>1218040000</v>
      </c>
      <c r="I4666" s="1">
        <v>1352570000</v>
      </c>
      <c r="J4666" s="1">
        <v>1253220000</v>
      </c>
      <c r="K4666" s="1">
        <v>1260430000</v>
      </c>
      <c r="L4666" s="1">
        <v>1238630000</v>
      </c>
      <c r="M4666" s="1">
        <v>1318800000</v>
      </c>
      <c r="N4666" s="1">
        <v>1102390000</v>
      </c>
      <c r="O4666" s="1">
        <v>1399180000</v>
      </c>
      <c r="P4666" s="1">
        <v>1199770000</v>
      </c>
    </row>
    <row r="4667" spans="1:16" x14ac:dyDescent="0.55000000000000004">
      <c r="A4667" t="s">
        <v>23214</v>
      </c>
      <c r="B4667" t="s">
        <v>23215</v>
      </c>
      <c r="C4667" t="s">
        <v>23216</v>
      </c>
      <c r="D4667" t="s">
        <v>23217</v>
      </c>
      <c r="F4667" s="1">
        <v>2830090</v>
      </c>
    </row>
    <row r="4668" spans="1:16" x14ac:dyDescent="0.55000000000000004">
      <c r="A4668" t="s">
        <v>23218</v>
      </c>
      <c r="B4668" t="s">
        <v>23219</v>
      </c>
      <c r="C4668" t="s">
        <v>3477</v>
      </c>
      <c r="D4668" t="s">
        <v>23220</v>
      </c>
      <c r="E4668" s="1">
        <v>68969300</v>
      </c>
      <c r="F4668" s="1">
        <v>64963200</v>
      </c>
      <c r="G4668" s="1">
        <v>68114700</v>
      </c>
      <c r="H4668" s="1">
        <v>66895600</v>
      </c>
      <c r="I4668" s="1">
        <v>61199400</v>
      </c>
      <c r="J4668" s="1">
        <v>71661200</v>
      </c>
      <c r="K4668" s="1">
        <v>64559300</v>
      </c>
      <c r="L4668" s="1">
        <v>63683200</v>
      </c>
      <c r="M4668" s="1">
        <v>62811000</v>
      </c>
      <c r="N4668" s="1">
        <v>66361600</v>
      </c>
      <c r="O4668" s="1">
        <v>60130200</v>
      </c>
      <c r="P4668" s="1">
        <v>68091400</v>
      </c>
    </row>
    <row r="4669" spans="1:16" x14ac:dyDescent="0.55000000000000004">
      <c r="A4669" t="s">
        <v>23221</v>
      </c>
      <c r="B4669" t="s">
        <v>23222</v>
      </c>
      <c r="C4669" t="s">
        <v>3478</v>
      </c>
      <c r="D4669" t="s">
        <v>23223</v>
      </c>
      <c r="E4669" s="1">
        <v>7363350</v>
      </c>
      <c r="F4669" s="1">
        <v>6507960</v>
      </c>
      <c r="G4669" s="1">
        <v>7114370</v>
      </c>
      <c r="H4669" s="1">
        <v>6489880</v>
      </c>
      <c r="I4669" s="1">
        <v>8028670</v>
      </c>
      <c r="J4669" s="1">
        <v>6295070</v>
      </c>
      <c r="K4669" s="1">
        <v>7130700</v>
      </c>
      <c r="L4669" s="1">
        <v>6360530</v>
      </c>
      <c r="M4669" s="1">
        <v>7740510</v>
      </c>
      <c r="N4669" s="1">
        <v>6165530</v>
      </c>
      <c r="O4669" s="1">
        <v>7329240</v>
      </c>
      <c r="P4669" s="1">
        <v>5897020</v>
      </c>
    </row>
    <row r="4670" spans="1:16" x14ac:dyDescent="0.55000000000000004">
      <c r="A4670" t="s">
        <v>23224</v>
      </c>
      <c r="B4670" t="s">
        <v>23225</v>
      </c>
      <c r="C4670" t="s">
        <v>23226</v>
      </c>
      <c r="D4670" t="s">
        <v>23227</v>
      </c>
      <c r="F4670" s="1">
        <v>2002090</v>
      </c>
    </row>
    <row r="4671" spans="1:16" x14ac:dyDescent="0.55000000000000004">
      <c r="A4671" t="s">
        <v>23228</v>
      </c>
      <c r="B4671" t="s">
        <v>23229</v>
      </c>
      <c r="C4671" t="s">
        <v>3479</v>
      </c>
      <c r="D4671" t="s">
        <v>23230</v>
      </c>
      <c r="E4671" s="1">
        <v>1553850</v>
      </c>
      <c r="F4671" s="1">
        <v>1322030</v>
      </c>
      <c r="G4671" s="1">
        <v>1871170</v>
      </c>
      <c r="H4671" s="1">
        <v>1970650</v>
      </c>
      <c r="J4671" s="1">
        <v>1637490</v>
      </c>
      <c r="K4671" s="1">
        <v>1499420</v>
      </c>
      <c r="M4671" s="1">
        <v>1664920</v>
      </c>
      <c r="O4671" s="1">
        <v>1727320</v>
      </c>
    </row>
    <row r="4672" spans="1:16" x14ac:dyDescent="0.55000000000000004">
      <c r="A4672" t="s">
        <v>23231</v>
      </c>
      <c r="B4672" t="s">
        <v>23232</v>
      </c>
      <c r="C4672" t="s">
        <v>3480</v>
      </c>
      <c r="D4672" t="s">
        <v>23233</v>
      </c>
      <c r="E4672">
        <v>716113</v>
      </c>
      <c r="F4672">
        <v>693101</v>
      </c>
      <c r="G4672">
        <v>933240</v>
      </c>
      <c r="H4672">
        <v>846431</v>
      </c>
      <c r="I4672">
        <v>888920</v>
      </c>
      <c r="J4672">
        <v>858470</v>
      </c>
      <c r="K4672">
        <v>543826</v>
      </c>
      <c r="L4672">
        <v>576270</v>
      </c>
      <c r="M4672">
        <v>664696</v>
      </c>
      <c r="N4672">
        <v>737600</v>
      </c>
      <c r="O4672">
        <v>435785</v>
      </c>
      <c r="P4672">
        <v>489395</v>
      </c>
    </row>
    <row r="4673" spans="1:16" x14ac:dyDescent="0.55000000000000004">
      <c r="A4673" t="s">
        <v>23234</v>
      </c>
      <c r="B4673" t="s">
        <v>23235</v>
      </c>
      <c r="C4673" t="s">
        <v>23236</v>
      </c>
      <c r="D4673" t="s">
        <v>23237</v>
      </c>
      <c r="F4673">
        <v>182750</v>
      </c>
    </row>
    <row r="4674" spans="1:16" x14ac:dyDescent="0.55000000000000004">
      <c r="A4674" t="s">
        <v>23238</v>
      </c>
      <c r="B4674" t="s">
        <v>23239</v>
      </c>
      <c r="C4674" t="s">
        <v>3481</v>
      </c>
      <c r="D4674" t="s">
        <v>23240</v>
      </c>
      <c r="E4674">
        <v>366594</v>
      </c>
      <c r="F4674">
        <v>416630</v>
      </c>
      <c r="G4674">
        <v>362668</v>
      </c>
      <c r="H4674">
        <v>138332</v>
      </c>
      <c r="I4674">
        <v>141230</v>
      </c>
      <c r="J4674">
        <v>321117</v>
      </c>
      <c r="K4674" s="1">
        <v>1299890</v>
      </c>
      <c r="L4674">
        <v>375407</v>
      </c>
      <c r="M4674">
        <v>350163</v>
      </c>
      <c r="P4674">
        <v>425033</v>
      </c>
    </row>
    <row r="4675" spans="1:16" x14ac:dyDescent="0.55000000000000004">
      <c r="A4675" t="s">
        <v>23241</v>
      </c>
      <c r="B4675" t="s">
        <v>23242</v>
      </c>
      <c r="C4675" t="s">
        <v>23243</v>
      </c>
      <c r="D4675" t="s">
        <v>23244</v>
      </c>
      <c r="F4675">
        <v>208602</v>
      </c>
    </row>
    <row r="4676" spans="1:16" x14ac:dyDescent="0.55000000000000004">
      <c r="A4676" t="s">
        <v>23245</v>
      </c>
      <c r="B4676" t="s">
        <v>23246</v>
      </c>
      <c r="C4676" t="s">
        <v>3482</v>
      </c>
      <c r="D4676" t="s">
        <v>23247</v>
      </c>
      <c r="E4676" s="1">
        <v>22622700</v>
      </c>
      <c r="F4676" s="1">
        <v>25057300</v>
      </c>
      <c r="G4676" s="1">
        <v>24090900</v>
      </c>
      <c r="H4676" s="1">
        <v>26079900</v>
      </c>
      <c r="I4676" s="1">
        <v>22723100</v>
      </c>
      <c r="J4676" s="1">
        <v>23249100</v>
      </c>
      <c r="K4676" s="1">
        <v>23805100</v>
      </c>
      <c r="L4676" s="1">
        <v>25582600</v>
      </c>
      <c r="M4676" s="1">
        <v>23515900</v>
      </c>
      <c r="N4676" s="1">
        <v>26035500</v>
      </c>
      <c r="O4676" s="1">
        <v>20799400</v>
      </c>
      <c r="P4676" s="1">
        <v>25344100</v>
      </c>
    </row>
    <row r="4677" spans="1:16" x14ac:dyDescent="0.55000000000000004">
      <c r="A4677" t="s">
        <v>23248</v>
      </c>
      <c r="B4677" t="s">
        <v>23249</v>
      </c>
      <c r="C4677" t="s">
        <v>23250</v>
      </c>
      <c r="D4677" t="s">
        <v>23251</v>
      </c>
      <c r="M4677" s="1">
        <v>1248810</v>
      </c>
      <c r="P4677" s="1">
        <v>2262200</v>
      </c>
    </row>
    <row r="4678" spans="1:16" x14ac:dyDescent="0.55000000000000004">
      <c r="A4678" t="s">
        <v>23252</v>
      </c>
      <c r="B4678" t="s">
        <v>23253</v>
      </c>
      <c r="C4678" t="s">
        <v>23254</v>
      </c>
      <c r="D4678" t="s">
        <v>23255</v>
      </c>
      <c r="J4678">
        <v>559885</v>
      </c>
      <c r="O4678">
        <v>182520</v>
      </c>
    </row>
    <row r="4679" spans="1:16" x14ac:dyDescent="0.55000000000000004">
      <c r="A4679" t="s">
        <v>23256</v>
      </c>
      <c r="B4679" t="s">
        <v>23257</v>
      </c>
      <c r="C4679" t="s">
        <v>3483</v>
      </c>
      <c r="D4679" t="s">
        <v>23258</v>
      </c>
      <c r="E4679" s="1">
        <v>29149100</v>
      </c>
      <c r="F4679" s="1">
        <v>28412900</v>
      </c>
      <c r="G4679" s="1">
        <v>29380700</v>
      </c>
      <c r="H4679" s="1">
        <v>28557400</v>
      </c>
      <c r="I4679" s="1">
        <v>29542700</v>
      </c>
      <c r="J4679" s="1">
        <v>30518000</v>
      </c>
      <c r="K4679" s="1">
        <v>28510000</v>
      </c>
      <c r="L4679" s="1">
        <v>26960100</v>
      </c>
      <c r="M4679" s="1">
        <v>26523100</v>
      </c>
      <c r="N4679" s="1">
        <v>30984200</v>
      </c>
      <c r="O4679" s="1">
        <v>31420900</v>
      </c>
      <c r="P4679" s="1">
        <v>25706700</v>
      </c>
    </row>
    <row r="4680" spans="1:16" x14ac:dyDescent="0.55000000000000004">
      <c r="A4680" t="s">
        <v>23259</v>
      </c>
      <c r="B4680" t="s">
        <v>23260</v>
      </c>
      <c r="C4680" t="s">
        <v>3484</v>
      </c>
      <c r="D4680" t="s">
        <v>23261</v>
      </c>
      <c r="E4680" s="1">
        <v>3029160</v>
      </c>
      <c r="F4680" s="1">
        <v>3121240</v>
      </c>
      <c r="G4680" s="1">
        <v>3185200</v>
      </c>
      <c r="H4680" s="1">
        <v>3275250</v>
      </c>
      <c r="I4680" s="1">
        <v>3045710</v>
      </c>
      <c r="J4680" s="1">
        <v>3374670</v>
      </c>
      <c r="K4680" s="1">
        <v>2954170</v>
      </c>
      <c r="L4680" s="1">
        <v>3184070</v>
      </c>
      <c r="M4680" s="1">
        <v>3233680</v>
      </c>
      <c r="N4680" s="1">
        <v>3189110</v>
      </c>
      <c r="O4680" s="1">
        <v>3035790</v>
      </c>
      <c r="P4680" s="1">
        <v>3172790</v>
      </c>
    </row>
    <row r="4681" spans="1:16" x14ac:dyDescent="0.55000000000000004">
      <c r="A4681" t="s">
        <v>23262</v>
      </c>
      <c r="B4681" t="s">
        <v>23263</v>
      </c>
      <c r="C4681" t="s">
        <v>3485</v>
      </c>
      <c r="D4681" t="s">
        <v>23264</v>
      </c>
      <c r="E4681" s="1">
        <v>3191310</v>
      </c>
      <c r="F4681" s="1">
        <v>3018070</v>
      </c>
      <c r="G4681" s="1">
        <v>3555650</v>
      </c>
      <c r="H4681" s="1">
        <v>3689850</v>
      </c>
      <c r="I4681" s="1">
        <v>3745280</v>
      </c>
      <c r="J4681" s="1">
        <v>3687320</v>
      </c>
      <c r="K4681" s="1">
        <v>3622040</v>
      </c>
      <c r="L4681" s="1">
        <v>2859750</v>
      </c>
      <c r="M4681" s="1">
        <v>2639050</v>
      </c>
      <c r="N4681" s="1">
        <v>3305950</v>
      </c>
      <c r="O4681" s="1">
        <v>3648220</v>
      </c>
      <c r="P4681" s="1">
        <v>2385120</v>
      </c>
    </row>
    <row r="4682" spans="1:16" x14ac:dyDescent="0.55000000000000004">
      <c r="A4682" t="s">
        <v>23265</v>
      </c>
      <c r="B4682" t="s">
        <v>23266</v>
      </c>
      <c r="C4682" t="s">
        <v>3486</v>
      </c>
      <c r="D4682" t="s">
        <v>23267</v>
      </c>
      <c r="E4682" s="1">
        <v>3586290</v>
      </c>
      <c r="F4682" s="1">
        <v>2885440</v>
      </c>
      <c r="G4682" s="1">
        <v>3942970</v>
      </c>
      <c r="H4682" s="1">
        <v>4204660</v>
      </c>
      <c r="I4682" s="1">
        <v>3977980</v>
      </c>
      <c r="J4682" s="1">
        <v>3810280</v>
      </c>
      <c r="K4682" s="1">
        <v>3713960</v>
      </c>
      <c r="L4682" s="1">
        <v>3300880</v>
      </c>
      <c r="M4682" s="1">
        <v>3326700</v>
      </c>
      <c r="N4682" s="1">
        <v>3936840</v>
      </c>
      <c r="O4682" s="1">
        <v>2862910</v>
      </c>
      <c r="P4682" s="1">
        <v>3190290</v>
      </c>
    </row>
    <row r="4683" spans="1:16" x14ac:dyDescent="0.55000000000000004">
      <c r="A4683" t="s">
        <v>23268</v>
      </c>
      <c r="B4683" t="s">
        <v>23269</v>
      </c>
      <c r="C4683" t="s">
        <v>8033</v>
      </c>
      <c r="D4683" t="s">
        <v>23270</v>
      </c>
      <c r="E4683" s="1">
        <v>1375300</v>
      </c>
      <c r="I4683" s="1">
        <v>1859030</v>
      </c>
      <c r="J4683" s="1">
        <v>1733930</v>
      </c>
      <c r="K4683" s="1">
        <v>1848070</v>
      </c>
      <c r="L4683" s="1">
        <v>1335880</v>
      </c>
      <c r="M4683" s="1">
        <v>1768150</v>
      </c>
      <c r="P4683" s="1">
        <v>1672790</v>
      </c>
    </row>
    <row r="4684" spans="1:16" x14ac:dyDescent="0.55000000000000004">
      <c r="A4684" t="s">
        <v>23271</v>
      </c>
      <c r="B4684" t="s">
        <v>23272</v>
      </c>
      <c r="C4684" t="s">
        <v>23273</v>
      </c>
      <c r="D4684" t="s">
        <v>23274</v>
      </c>
      <c r="E4684">
        <v>310039</v>
      </c>
      <c r="K4684">
        <v>241913</v>
      </c>
      <c r="M4684">
        <v>299716</v>
      </c>
    </row>
    <row r="4685" spans="1:16" x14ac:dyDescent="0.55000000000000004">
      <c r="A4685" t="s">
        <v>23275</v>
      </c>
      <c r="B4685" t="s">
        <v>23276</v>
      </c>
      <c r="C4685" t="s">
        <v>23277</v>
      </c>
      <c r="D4685" t="s">
        <v>23278</v>
      </c>
      <c r="F4685">
        <v>303394</v>
      </c>
    </row>
    <row r="4686" spans="1:16" x14ac:dyDescent="0.55000000000000004">
      <c r="A4686" t="s">
        <v>23279</v>
      </c>
      <c r="B4686" t="s">
        <v>23280</v>
      </c>
      <c r="C4686" t="s">
        <v>3487</v>
      </c>
      <c r="D4686" t="s">
        <v>23281</v>
      </c>
      <c r="E4686">
        <v>518678</v>
      </c>
      <c r="F4686">
        <v>661254</v>
      </c>
      <c r="G4686">
        <v>607382</v>
      </c>
      <c r="H4686">
        <v>657642</v>
      </c>
      <c r="I4686">
        <v>601288</v>
      </c>
      <c r="J4686">
        <v>630765</v>
      </c>
      <c r="K4686">
        <v>580629</v>
      </c>
      <c r="L4686">
        <v>561045</v>
      </c>
      <c r="M4686">
        <v>652585</v>
      </c>
      <c r="N4686">
        <v>584626</v>
      </c>
      <c r="O4686">
        <v>530651</v>
      </c>
      <c r="P4686">
        <v>660703</v>
      </c>
    </row>
    <row r="4687" spans="1:16" x14ac:dyDescent="0.55000000000000004">
      <c r="A4687" t="s">
        <v>23282</v>
      </c>
      <c r="B4687" t="s">
        <v>23283</v>
      </c>
      <c r="C4687" t="s">
        <v>23284</v>
      </c>
      <c r="D4687" t="s">
        <v>23285</v>
      </c>
      <c r="I4687">
        <v>63067.7</v>
      </c>
    </row>
    <row r="4688" spans="1:16" x14ac:dyDescent="0.55000000000000004">
      <c r="A4688" t="s">
        <v>23286</v>
      </c>
      <c r="B4688" t="s">
        <v>23287</v>
      </c>
      <c r="C4688" t="s">
        <v>3488</v>
      </c>
      <c r="D4688" t="s">
        <v>23288</v>
      </c>
      <c r="E4688">
        <v>397965</v>
      </c>
      <c r="F4688">
        <v>307149</v>
      </c>
      <c r="G4688">
        <v>292232</v>
      </c>
      <c r="H4688">
        <v>380267</v>
      </c>
      <c r="I4688">
        <v>342727</v>
      </c>
      <c r="J4688">
        <v>310898</v>
      </c>
      <c r="K4688">
        <v>259041</v>
      </c>
      <c r="L4688">
        <v>362798</v>
      </c>
      <c r="M4688">
        <v>338891</v>
      </c>
      <c r="N4688">
        <v>199483</v>
      </c>
      <c r="O4688">
        <v>384159</v>
      </c>
      <c r="P4688">
        <v>325243</v>
      </c>
    </row>
    <row r="4689" spans="1:16" x14ac:dyDescent="0.55000000000000004">
      <c r="A4689" t="s">
        <v>23289</v>
      </c>
      <c r="B4689" t="s">
        <v>23290</v>
      </c>
      <c r="C4689" t="s">
        <v>3489</v>
      </c>
      <c r="D4689" t="s">
        <v>23291</v>
      </c>
      <c r="E4689" s="1">
        <v>18953700</v>
      </c>
      <c r="F4689" s="1">
        <v>20279300</v>
      </c>
      <c r="G4689" s="1">
        <v>20070100</v>
      </c>
      <c r="H4689" s="1">
        <v>21227600</v>
      </c>
      <c r="I4689" s="1">
        <v>20253900</v>
      </c>
      <c r="J4689" s="1">
        <v>21014000</v>
      </c>
      <c r="K4689" s="1">
        <v>17341800</v>
      </c>
      <c r="L4689" s="1">
        <v>18475500</v>
      </c>
      <c r="M4689" s="1">
        <v>19152000</v>
      </c>
      <c r="N4689" s="1">
        <v>19065700</v>
      </c>
      <c r="O4689" s="1">
        <v>18102400</v>
      </c>
      <c r="P4689" s="1">
        <v>19297400</v>
      </c>
    </row>
    <row r="4690" spans="1:16" x14ac:dyDescent="0.55000000000000004">
      <c r="A4690" t="s">
        <v>23292</v>
      </c>
      <c r="B4690" t="s">
        <v>23293</v>
      </c>
      <c r="C4690" t="s">
        <v>3490</v>
      </c>
      <c r="D4690" t="s">
        <v>23294</v>
      </c>
      <c r="E4690" s="1">
        <v>33121000</v>
      </c>
      <c r="F4690" s="1">
        <v>33479500</v>
      </c>
      <c r="G4690" s="1">
        <v>32885700</v>
      </c>
      <c r="H4690" s="1">
        <v>31620900</v>
      </c>
      <c r="I4690" s="1">
        <v>48770000</v>
      </c>
      <c r="J4690" s="1">
        <v>30788600</v>
      </c>
      <c r="K4690" s="1">
        <v>33614400</v>
      </c>
      <c r="L4690" s="1">
        <v>31301000</v>
      </c>
      <c r="M4690" s="1">
        <v>33139200</v>
      </c>
      <c r="N4690" s="1">
        <v>31543200</v>
      </c>
      <c r="O4690" s="1">
        <v>34810200</v>
      </c>
      <c r="P4690" s="1">
        <v>29654000</v>
      </c>
    </row>
    <row r="4691" spans="1:16" x14ac:dyDescent="0.55000000000000004">
      <c r="A4691" t="s">
        <v>23295</v>
      </c>
      <c r="B4691" t="s">
        <v>23296</v>
      </c>
      <c r="C4691" t="s">
        <v>3491</v>
      </c>
      <c r="D4691" t="s">
        <v>23297</v>
      </c>
      <c r="E4691" s="1">
        <v>1428920</v>
      </c>
      <c r="F4691" s="1">
        <v>1628460</v>
      </c>
      <c r="I4691" s="1">
        <v>1549400</v>
      </c>
      <c r="K4691" s="1">
        <v>1524450</v>
      </c>
      <c r="M4691" s="1">
        <v>1895270</v>
      </c>
    </row>
    <row r="4692" spans="1:16" x14ac:dyDescent="0.55000000000000004">
      <c r="A4692" t="s">
        <v>23298</v>
      </c>
      <c r="B4692" t="s">
        <v>23299</v>
      </c>
      <c r="C4692" t="s">
        <v>23300</v>
      </c>
      <c r="D4692" t="s">
        <v>23301</v>
      </c>
      <c r="F4692">
        <v>273745</v>
      </c>
      <c r="I4692">
        <v>235967</v>
      </c>
      <c r="N4692">
        <v>292115</v>
      </c>
    </row>
    <row r="4693" spans="1:16" x14ac:dyDescent="0.55000000000000004">
      <c r="A4693" t="s">
        <v>23302</v>
      </c>
      <c r="B4693" t="s">
        <v>23303</v>
      </c>
      <c r="C4693" t="s">
        <v>3492</v>
      </c>
      <c r="D4693" t="s">
        <v>23304</v>
      </c>
      <c r="E4693" s="1">
        <v>13043400</v>
      </c>
      <c r="F4693" s="1">
        <v>11977000</v>
      </c>
      <c r="G4693" s="1">
        <v>13166600</v>
      </c>
      <c r="H4693" s="1">
        <v>12180900</v>
      </c>
      <c r="I4693" s="1">
        <v>12326100</v>
      </c>
      <c r="J4693" s="1">
        <v>12382100</v>
      </c>
      <c r="K4693" s="1">
        <v>12754900</v>
      </c>
      <c r="L4693" s="1">
        <v>11475900</v>
      </c>
      <c r="M4693" s="1">
        <v>12293300</v>
      </c>
      <c r="N4693" s="1">
        <v>11728800</v>
      </c>
      <c r="O4693" s="1">
        <v>12142100</v>
      </c>
      <c r="P4693" s="1">
        <v>11845400</v>
      </c>
    </row>
    <row r="4694" spans="1:16" x14ac:dyDescent="0.55000000000000004">
      <c r="A4694" t="s">
        <v>23305</v>
      </c>
      <c r="B4694" t="s">
        <v>23306</v>
      </c>
      <c r="C4694" t="s">
        <v>23307</v>
      </c>
      <c r="D4694" t="s">
        <v>23308</v>
      </c>
      <c r="M4694" s="1">
        <v>4230920</v>
      </c>
    </row>
    <row r="4695" spans="1:16" x14ac:dyDescent="0.55000000000000004">
      <c r="A4695" t="s">
        <v>23309</v>
      </c>
      <c r="B4695" t="s">
        <v>23310</v>
      </c>
      <c r="C4695" t="s">
        <v>23311</v>
      </c>
      <c r="D4695" t="s">
        <v>23312</v>
      </c>
      <c r="K4695">
        <v>117058</v>
      </c>
    </row>
    <row r="4696" spans="1:16" x14ac:dyDescent="0.55000000000000004">
      <c r="A4696" t="s">
        <v>23313</v>
      </c>
      <c r="B4696" t="s">
        <v>23314</v>
      </c>
      <c r="C4696" t="s">
        <v>3493</v>
      </c>
      <c r="D4696" t="s">
        <v>23315</v>
      </c>
      <c r="E4696" s="1">
        <v>1086540</v>
      </c>
      <c r="F4696" s="1">
        <v>1148600</v>
      </c>
      <c r="G4696">
        <v>213966</v>
      </c>
      <c r="H4696">
        <v>717165</v>
      </c>
      <c r="I4696" s="1">
        <v>9250690</v>
      </c>
      <c r="J4696">
        <v>28561.1</v>
      </c>
      <c r="L4696" s="1">
        <v>1644300</v>
      </c>
      <c r="N4696">
        <v>629611</v>
      </c>
      <c r="O4696">
        <v>251150</v>
      </c>
      <c r="P4696">
        <v>533076</v>
      </c>
    </row>
    <row r="4697" spans="1:16" x14ac:dyDescent="0.55000000000000004">
      <c r="A4697" t="s">
        <v>23316</v>
      </c>
      <c r="B4697" t="s">
        <v>23317</v>
      </c>
      <c r="C4697" t="s">
        <v>23318</v>
      </c>
      <c r="D4697" t="s">
        <v>23319</v>
      </c>
      <c r="I4697">
        <v>208734</v>
      </c>
      <c r="K4697">
        <v>224172</v>
      </c>
    </row>
    <row r="4698" spans="1:16" x14ac:dyDescent="0.55000000000000004">
      <c r="A4698" t="s">
        <v>23320</v>
      </c>
      <c r="B4698" t="s">
        <v>23321</v>
      </c>
      <c r="C4698" t="s">
        <v>23322</v>
      </c>
      <c r="D4698" t="s">
        <v>23323</v>
      </c>
      <c r="L4698">
        <v>135884</v>
      </c>
      <c r="N4698">
        <v>225963</v>
      </c>
    </row>
    <row r="4699" spans="1:16" x14ac:dyDescent="0.55000000000000004">
      <c r="A4699" t="s">
        <v>23324</v>
      </c>
      <c r="B4699" t="s">
        <v>23325</v>
      </c>
      <c r="C4699" t="s">
        <v>23326</v>
      </c>
      <c r="D4699" t="s">
        <v>23327</v>
      </c>
      <c r="I4699" s="1">
        <v>17882300</v>
      </c>
    </row>
    <row r="4700" spans="1:16" x14ac:dyDescent="0.55000000000000004">
      <c r="A4700" t="s">
        <v>23328</v>
      </c>
      <c r="B4700" t="s">
        <v>23329</v>
      </c>
      <c r="C4700" t="s">
        <v>23330</v>
      </c>
      <c r="D4700" t="s">
        <v>23331</v>
      </c>
      <c r="H4700">
        <v>157181</v>
      </c>
    </row>
    <row r="4701" spans="1:16" x14ac:dyDescent="0.55000000000000004">
      <c r="A4701" t="s">
        <v>23332</v>
      </c>
      <c r="B4701" t="s">
        <v>23333</v>
      </c>
      <c r="C4701" t="s">
        <v>7772</v>
      </c>
      <c r="D4701" t="s">
        <v>23334</v>
      </c>
      <c r="E4701">
        <v>802925</v>
      </c>
      <c r="G4701">
        <v>684146</v>
      </c>
      <c r="H4701">
        <v>682577</v>
      </c>
      <c r="I4701">
        <v>612684</v>
      </c>
      <c r="J4701">
        <v>918651</v>
      </c>
      <c r="K4701">
        <v>681101</v>
      </c>
      <c r="L4701">
        <v>756015</v>
      </c>
      <c r="M4701">
        <v>677111</v>
      </c>
      <c r="N4701">
        <v>828847</v>
      </c>
      <c r="O4701">
        <v>580432</v>
      </c>
      <c r="P4701">
        <v>701237</v>
      </c>
    </row>
    <row r="4702" spans="1:16" x14ac:dyDescent="0.55000000000000004">
      <c r="A4702" t="s">
        <v>23335</v>
      </c>
      <c r="B4702" t="s">
        <v>23336</v>
      </c>
      <c r="C4702" t="s">
        <v>3494</v>
      </c>
      <c r="D4702" t="s">
        <v>23337</v>
      </c>
      <c r="E4702" s="1">
        <v>1312050</v>
      </c>
      <c r="F4702" s="1">
        <v>1286760</v>
      </c>
      <c r="G4702" s="1">
        <v>1144330</v>
      </c>
      <c r="H4702" s="1">
        <v>1239390</v>
      </c>
      <c r="I4702" s="1">
        <v>1209550</v>
      </c>
      <c r="J4702">
        <v>958793</v>
      </c>
      <c r="K4702" s="1">
        <v>1327700</v>
      </c>
      <c r="L4702" s="1">
        <v>1209260</v>
      </c>
      <c r="M4702" s="1">
        <v>1008990</v>
      </c>
      <c r="N4702" s="1">
        <v>1447440</v>
      </c>
      <c r="O4702" s="1">
        <v>1434760</v>
      </c>
      <c r="P4702" s="1">
        <v>1493790</v>
      </c>
    </row>
    <row r="4703" spans="1:16" x14ac:dyDescent="0.55000000000000004">
      <c r="A4703" t="s">
        <v>23338</v>
      </c>
      <c r="B4703" t="s">
        <v>23339</v>
      </c>
      <c r="C4703" t="s">
        <v>3495</v>
      </c>
      <c r="D4703" t="s">
        <v>23340</v>
      </c>
      <c r="E4703" s="1">
        <v>7559480</v>
      </c>
      <c r="F4703" s="1">
        <v>7362440</v>
      </c>
      <c r="G4703" s="1">
        <v>7820350</v>
      </c>
      <c r="H4703" s="1">
        <v>7552130</v>
      </c>
      <c r="I4703" s="1">
        <v>7956630</v>
      </c>
      <c r="J4703" s="1">
        <v>7633250</v>
      </c>
      <c r="K4703" s="1">
        <v>7720150</v>
      </c>
      <c r="L4703" s="1">
        <v>7898930</v>
      </c>
      <c r="M4703" s="1">
        <v>7618940</v>
      </c>
      <c r="N4703" s="1">
        <v>7530810</v>
      </c>
      <c r="O4703" s="1">
        <v>7580140</v>
      </c>
      <c r="P4703" s="1">
        <v>7508190</v>
      </c>
    </row>
    <row r="4704" spans="1:16" x14ac:dyDescent="0.55000000000000004">
      <c r="A4704" t="s">
        <v>23341</v>
      </c>
      <c r="B4704" t="s">
        <v>23342</v>
      </c>
      <c r="C4704" t="s">
        <v>3496</v>
      </c>
      <c r="D4704" t="s">
        <v>23343</v>
      </c>
      <c r="E4704" s="1">
        <v>14228400</v>
      </c>
      <c r="F4704" s="1">
        <v>13895300</v>
      </c>
      <c r="G4704" s="1">
        <v>14490300</v>
      </c>
      <c r="H4704" s="1">
        <v>14137200</v>
      </c>
      <c r="I4704" s="1">
        <v>14890500</v>
      </c>
      <c r="J4704" s="1">
        <v>13860500</v>
      </c>
      <c r="K4704" s="1">
        <v>13834100</v>
      </c>
      <c r="L4704" s="1">
        <v>14027900</v>
      </c>
      <c r="M4704" s="1">
        <v>13587300</v>
      </c>
      <c r="N4704" s="1">
        <v>14520900</v>
      </c>
      <c r="O4704" s="1">
        <v>13262800</v>
      </c>
      <c r="P4704" s="1">
        <v>14724000</v>
      </c>
    </row>
    <row r="4705" spans="1:16" x14ac:dyDescent="0.55000000000000004">
      <c r="A4705" t="s">
        <v>23344</v>
      </c>
      <c r="B4705" t="s">
        <v>23345</v>
      </c>
      <c r="C4705" t="s">
        <v>3497</v>
      </c>
      <c r="D4705" t="s">
        <v>23346</v>
      </c>
      <c r="E4705" s="1">
        <v>10256700</v>
      </c>
      <c r="F4705" s="1">
        <v>10066300</v>
      </c>
      <c r="G4705" s="1">
        <v>9711990</v>
      </c>
      <c r="H4705" s="1">
        <v>8866670</v>
      </c>
      <c r="I4705" s="1">
        <v>9945920</v>
      </c>
      <c r="J4705" s="1">
        <v>8528180</v>
      </c>
      <c r="K4705" s="1">
        <v>10002600</v>
      </c>
      <c r="L4705" s="1">
        <v>9079870</v>
      </c>
      <c r="M4705" s="1">
        <v>10559500</v>
      </c>
      <c r="N4705" s="1">
        <v>8841450</v>
      </c>
      <c r="O4705" s="1">
        <v>10175400</v>
      </c>
      <c r="P4705" s="1">
        <v>9265050</v>
      </c>
    </row>
    <row r="4706" spans="1:16" x14ac:dyDescent="0.55000000000000004">
      <c r="A4706" t="s">
        <v>23347</v>
      </c>
      <c r="B4706" t="s">
        <v>23348</v>
      </c>
      <c r="C4706" t="s">
        <v>3498</v>
      </c>
      <c r="D4706" t="s">
        <v>23349</v>
      </c>
      <c r="E4706" s="1">
        <v>939268000</v>
      </c>
      <c r="F4706" s="1">
        <v>1014030000</v>
      </c>
      <c r="G4706" s="1">
        <v>1091290000</v>
      </c>
      <c r="H4706" s="1">
        <v>1193640000</v>
      </c>
      <c r="I4706" s="1">
        <v>1190010000</v>
      </c>
      <c r="J4706" s="1">
        <v>1071940000</v>
      </c>
      <c r="K4706" s="1">
        <v>1040780000</v>
      </c>
      <c r="L4706" s="1">
        <v>1011260000</v>
      </c>
      <c r="M4706" s="1">
        <v>934916000</v>
      </c>
      <c r="N4706" s="1">
        <v>1045780000</v>
      </c>
      <c r="O4706" s="1">
        <v>1054170000</v>
      </c>
      <c r="P4706" s="1">
        <v>1073490000</v>
      </c>
    </row>
    <row r="4707" spans="1:16" x14ac:dyDescent="0.55000000000000004">
      <c r="A4707" t="s">
        <v>23350</v>
      </c>
      <c r="B4707" t="s">
        <v>23351</v>
      </c>
      <c r="C4707" t="s">
        <v>3499</v>
      </c>
      <c r="D4707" t="s">
        <v>23352</v>
      </c>
      <c r="E4707" s="1">
        <v>1129990</v>
      </c>
      <c r="F4707" s="1">
        <v>6913150</v>
      </c>
      <c r="G4707" s="1">
        <v>1780180</v>
      </c>
      <c r="H4707">
        <v>292690</v>
      </c>
      <c r="I4707" s="1">
        <v>1107980</v>
      </c>
      <c r="J4707" s="1">
        <v>1279110</v>
      </c>
      <c r="K4707" s="1">
        <v>1370920</v>
      </c>
      <c r="L4707">
        <v>220228</v>
      </c>
      <c r="M4707" s="1">
        <v>1226820</v>
      </c>
      <c r="N4707" s="1">
        <v>1295990</v>
      </c>
      <c r="O4707">
        <v>935587</v>
      </c>
      <c r="P4707">
        <v>153414</v>
      </c>
    </row>
    <row r="4708" spans="1:16" x14ac:dyDescent="0.55000000000000004">
      <c r="A4708" t="s">
        <v>23353</v>
      </c>
      <c r="B4708" t="s">
        <v>23354</v>
      </c>
      <c r="C4708" t="s">
        <v>23355</v>
      </c>
      <c r="D4708" t="s">
        <v>23356</v>
      </c>
      <c r="J4708">
        <v>322805</v>
      </c>
    </row>
    <row r="4709" spans="1:16" x14ac:dyDescent="0.55000000000000004">
      <c r="A4709" t="s">
        <v>23357</v>
      </c>
      <c r="B4709" t="s">
        <v>23358</v>
      </c>
      <c r="C4709" t="s">
        <v>3500</v>
      </c>
      <c r="D4709" t="s">
        <v>23359</v>
      </c>
      <c r="E4709" s="1">
        <v>56839600</v>
      </c>
      <c r="F4709" s="1">
        <v>55029700</v>
      </c>
      <c r="G4709" s="1">
        <v>52197600</v>
      </c>
      <c r="H4709" s="1">
        <v>48844900</v>
      </c>
      <c r="I4709" s="1">
        <v>55806400</v>
      </c>
      <c r="J4709" s="1">
        <v>50032600</v>
      </c>
      <c r="K4709" s="1">
        <v>56216900</v>
      </c>
      <c r="L4709" s="1">
        <v>53742900</v>
      </c>
      <c r="M4709" s="1">
        <v>56715300</v>
      </c>
      <c r="N4709" s="1">
        <v>53300200</v>
      </c>
      <c r="O4709" s="1">
        <v>53397600</v>
      </c>
      <c r="P4709" s="1">
        <v>53201000</v>
      </c>
    </row>
    <row r="4710" spans="1:16" x14ac:dyDescent="0.55000000000000004">
      <c r="A4710" t="s">
        <v>23360</v>
      </c>
      <c r="B4710" t="s">
        <v>23361</v>
      </c>
      <c r="C4710" t="s">
        <v>23362</v>
      </c>
      <c r="D4710" t="s">
        <v>23363</v>
      </c>
      <c r="F4710">
        <v>246158</v>
      </c>
    </row>
    <row r="4711" spans="1:16" x14ac:dyDescent="0.55000000000000004">
      <c r="A4711" t="s">
        <v>23364</v>
      </c>
      <c r="B4711" t="s">
        <v>23365</v>
      </c>
      <c r="C4711" t="s">
        <v>8034</v>
      </c>
      <c r="D4711" t="s">
        <v>23366</v>
      </c>
      <c r="F4711" s="1">
        <v>1019330</v>
      </c>
      <c r="H4711" s="1">
        <v>1022840</v>
      </c>
      <c r="I4711" s="1">
        <v>1125150</v>
      </c>
      <c r="J4711">
        <v>911627</v>
      </c>
      <c r="K4711">
        <v>873290</v>
      </c>
      <c r="P4711">
        <v>972504</v>
      </c>
    </row>
    <row r="4712" spans="1:16" x14ac:dyDescent="0.55000000000000004">
      <c r="A4712" t="s">
        <v>23367</v>
      </c>
      <c r="B4712" t="s">
        <v>23368</v>
      </c>
      <c r="C4712" t="s">
        <v>3501</v>
      </c>
      <c r="D4712" t="s">
        <v>23369</v>
      </c>
      <c r="E4712">
        <v>451480</v>
      </c>
      <c r="F4712">
        <v>168044</v>
      </c>
      <c r="G4712">
        <v>361994</v>
      </c>
      <c r="H4712" s="1">
        <v>5392710</v>
      </c>
      <c r="J4712">
        <v>947142</v>
      </c>
      <c r="K4712">
        <v>101388</v>
      </c>
      <c r="L4712">
        <v>528567</v>
      </c>
      <c r="M4712" s="1">
        <v>4008700</v>
      </c>
      <c r="N4712" s="1">
        <v>4082940</v>
      </c>
      <c r="P4712" s="1">
        <v>4037390</v>
      </c>
    </row>
    <row r="4713" spans="1:16" x14ac:dyDescent="0.55000000000000004">
      <c r="A4713" t="s">
        <v>23370</v>
      </c>
      <c r="B4713" t="s">
        <v>23371</v>
      </c>
      <c r="C4713" t="s">
        <v>8161</v>
      </c>
      <c r="D4713" t="s">
        <v>23372</v>
      </c>
      <c r="F4713" s="1">
        <v>1961170</v>
      </c>
      <c r="G4713" s="1">
        <v>2551340</v>
      </c>
      <c r="I4713">
        <v>540413</v>
      </c>
      <c r="K4713">
        <v>251648</v>
      </c>
      <c r="L4713">
        <v>648233</v>
      </c>
      <c r="M4713" s="1">
        <v>1914060</v>
      </c>
      <c r="N4713">
        <v>544299</v>
      </c>
    </row>
    <row r="4714" spans="1:16" x14ac:dyDescent="0.55000000000000004">
      <c r="A4714" t="s">
        <v>23373</v>
      </c>
      <c r="B4714" t="s">
        <v>23374</v>
      </c>
      <c r="C4714" t="s">
        <v>7773</v>
      </c>
      <c r="D4714" t="s">
        <v>23375</v>
      </c>
      <c r="G4714">
        <v>505427</v>
      </c>
      <c r="H4714">
        <v>451450</v>
      </c>
      <c r="J4714">
        <v>484215</v>
      </c>
      <c r="L4714">
        <v>369462</v>
      </c>
    </row>
    <row r="4715" spans="1:16" x14ac:dyDescent="0.55000000000000004">
      <c r="A4715" t="s">
        <v>23376</v>
      </c>
      <c r="B4715" t="s">
        <v>23377</v>
      </c>
      <c r="C4715" t="s">
        <v>3502</v>
      </c>
      <c r="D4715" t="s">
        <v>23378</v>
      </c>
      <c r="E4715" s="1">
        <v>33588200</v>
      </c>
      <c r="F4715" s="1">
        <v>31503000</v>
      </c>
      <c r="G4715" s="1">
        <v>35567200</v>
      </c>
      <c r="H4715" s="1">
        <v>33271600</v>
      </c>
      <c r="I4715" s="1">
        <v>33896800</v>
      </c>
      <c r="J4715" s="1">
        <v>32542000</v>
      </c>
      <c r="K4715" s="1">
        <v>32193000</v>
      </c>
      <c r="L4715" s="1">
        <v>30967200</v>
      </c>
      <c r="M4715" s="1">
        <v>33798500</v>
      </c>
      <c r="N4715" s="1">
        <v>29874000</v>
      </c>
      <c r="O4715" s="1">
        <v>31836300</v>
      </c>
      <c r="P4715" s="1">
        <v>28797600</v>
      </c>
    </row>
    <row r="4716" spans="1:16" x14ac:dyDescent="0.55000000000000004">
      <c r="A4716" t="s">
        <v>23379</v>
      </c>
      <c r="B4716" t="s">
        <v>23380</v>
      </c>
      <c r="C4716" t="s">
        <v>23381</v>
      </c>
      <c r="D4716" t="s">
        <v>23382</v>
      </c>
      <c r="F4716">
        <v>495170</v>
      </c>
      <c r="K4716">
        <v>467602</v>
      </c>
      <c r="M4716">
        <v>527118</v>
      </c>
    </row>
    <row r="4717" spans="1:16" x14ac:dyDescent="0.55000000000000004">
      <c r="A4717" t="s">
        <v>23383</v>
      </c>
      <c r="B4717" t="s">
        <v>23384</v>
      </c>
      <c r="C4717" t="s">
        <v>3503</v>
      </c>
      <c r="D4717" t="s">
        <v>23385</v>
      </c>
      <c r="E4717" s="1">
        <v>28783300</v>
      </c>
      <c r="F4717" s="1">
        <v>13760300</v>
      </c>
      <c r="G4717" s="1">
        <v>1103650</v>
      </c>
      <c r="H4717" s="1">
        <v>1160230</v>
      </c>
      <c r="I4717">
        <v>130612</v>
      </c>
      <c r="J4717" s="1">
        <v>1181220</v>
      </c>
      <c r="K4717" s="1">
        <v>12734500</v>
      </c>
      <c r="M4717">
        <v>941290</v>
      </c>
      <c r="N4717" s="1">
        <v>1262320</v>
      </c>
      <c r="O4717" s="1">
        <v>1233140</v>
      </c>
      <c r="P4717" s="1">
        <v>1000770</v>
      </c>
    </row>
    <row r="4718" spans="1:16" x14ac:dyDescent="0.55000000000000004">
      <c r="A4718" t="s">
        <v>23386</v>
      </c>
      <c r="B4718" t="s">
        <v>23387</v>
      </c>
      <c r="C4718" t="s">
        <v>23388</v>
      </c>
      <c r="D4718" t="s">
        <v>23389</v>
      </c>
      <c r="J4718">
        <v>629108</v>
      </c>
      <c r="L4718">
        <v>597993</v>
      </c>
      <c r="M4718">
        <v>423890</v>
      </c>
      <c r="P4718">
        <v>658167</v>
      </c>
    </row>
    <row r="4719" spans="1:16" x14ac:dyDescent="0.55000000000000004">
      <c r="A4719" t="s">
        <v>23390</v>
      </c>
      <c r="B4719" t="s">
        <v>23391</v>
      </c>
      <c r="C4719" t="s">
        <v>23392</v>
      </c>
      <c r="D4719" t="s">
        <v>23393</v>
      </c>
      <c r="L4719">
        <v>603468</v>
      </c>
    </row>
    <row r="4720" spans="1:16" x14ac:dyDescent="0.55000000000000004">
      <c r="A4720" t="s">
        <v>23394</v>
      </c>
      <c r="B4720" t="s">
        <v>23395</v>
      </c>
      <c r="C4720" t="s">
        <v>3504</v>
      </c>
      <c r="D4720" t="s">
        <v>23396</v>
      </c>
      <c r="E4720" s="1">
        <v>12665800</v>
      </c>
      <c r="F4720" s="1">
        <v>14781500</v>
      </c>
      <c r="G4720" s="1">
        <v>14225800</v>
      </c>
      <c r="H4720" s="1">
        <v>14607800</v>
      </c>
      <c r="I4720" s="1">
        <v>13735100</v>
      </c>
      <c r="J4720" s="1">
        <v>14569500</v>
      </c>
      <c r="K4720" s="1">
        <v>13041600</v>
      </c>
      <c r="L4720" s="1">
        <v>13985100</v>
      </c>
      <c r="M4720" s="1">
        <v>14080000</v>
      </c>
      <c r="N4720" s="1">
        <v>14741400</v>
      </c>
      <c r="O4720" s="1">
        <v>12978200</v>
      </c>
      <c r="P4720" s="1">
        <v>14320100</v>
      </c>
    </row>
    <row r="4721" spans="1:16" x14ac:dyDescent="0.55000000000000004">
      <c r="A4721" t="s">
        <v>23397</v>
      </c>
      <c r="B4721" t="s">
        <v>23398</v>
      </c>
      <c r="C4721" t="s">
        <v>23399</v>
      </c>
      <c r="D4721" t="s">
        <v>23400</v>
      </c>
      <c r="P4721">
        <v>299571</v>
      </c>
    </row>
    <row r="4722" spans="1:16" x14ac:dyDescent="0.55000000000000004">
      <c r="A4722" t="s">
        <v>23401</v>
      </c>
      <c r="B4722" t="s">
        <v>23402</v>
      </c>
      <c r="C4722" t="s">
        <v>23403</v>
      </c>
      <c r="D4722" t="s">
        <v>23404</v>
      </c>
      <c r="O4722">
        <v>93652.800000000003</v>
      </c>
    </row>
    <row r="4723" spans="1:16" x14ac:dyDescent="0.55000000000000004">
      <c r="A4723" t="s">
        <v>23405</v>
      </c>
      <c r="B4723" t="s">
        <v>23406</v>
      </c>
      <c r="C4723" t="s">
        <v>3505</v>
      </c>
      <c r="D4723" t="s">
        <v>23407</v>
      </c>
      <c r="E4723" s="1">
        <v>19586400</v>
      </c>
      <c r="F4723" s="1">
        <v>21810400</v>
      </c>
      <c r="G4723" s="1">
        <v>20825100</v>
      </c>
      <c r="H4723" s="1">
        <v>21582900</v>
      </c>
      <c r="I4723" s="1">
        <v>20241000</v>
      </c>
      <c r="J4723" s="1">
        <v>20359900</v>
      </c>
      <c r="K4723" s="1">
        <v>20721000</v>
      </c>
      <c r="L4723" s="1">
        <v>20256700</v>
      </c>
      <c r="M4723" s="1">
        <v>20350200</v>
      </c>
      <c r="N4723" s="1">
        <v>19410000</v>
      </c>
      <c r="O4723" s="1">
        <v>20711000</v>
      </c>
      <c r="P4723" s="1">
        <v>19768100</v>
      </c>
    </row>
    <row r="4724" spans="1:16" x14ac:dyDescent="0.55000000000000004">
      <c r="A4724" t="s">
        <v>23408</v>
      </c>
      <c r="B4724" t="s">
        <v>23409</v>
      </c>
      <c r="C4724" t="s">
        <v>3506</v>
      </c>
      <c r="D4724" t="s">
        <v>23410</v>
      </c>
      <c r="E4724" s="1">
        <v>1912460</v>
      </c>
      <c r="F4724" s="1">
        <v>1824230</v>
      </c>
      <c r="G4724" s="1">
        <v>1898330</v>
      </c>
      <c r="H4724" s="1">
        <v>1842820</v>
      </c>
      <c r="I4724" s="1">
        <v>2075270</v>
      </c>
      <c r="J4724" s="1">
        <v>1617620</v>
      </c>
      <c r="K4724" s="1">
        <v>1883250</v>
      </c>
      <c r="L4724" s="1">
        <v>1736450</v>
      </c>
      <c r="M4724" s="1">
        <v>1562980</v>
      </c>
      <c r="N4724" s="1">
        <v>1574970</v>
      </c>
      <c r="O4724" s="1">
        <v>1776460</v>
      </c>
      <c r="P4724" s="1">
        <v>2118090</v>
      </c>
    </row>
    <row r="4725" spans="1:16" x14ac:dyDescent="0.55000000000000004">
      <c r="A4725" t="s">
        <v>23411</v>
      </c>
      <c r="B4725" t="s">
        <v>23412</v>
      </c>
      <c r="C4725" t="s">
        <v>23413</v>
      </c>
      <c r="D4725" t="s">
        <v>23414</v>
      </c>
      <c r="F4725">
        <v>679456</v>
      </c>
      <c r="H4725">
        <v>884127</v>
      </c>
      <c r="J4725">
        <v>914754</v>
      </c>
      <c r="M4725">
        <v>789880</v>
      </c>
    </row>
    <row r="4726" spans="1:16" x14ac:dyDescent="0.55000000000000004">
      <c r="A4726" t="s">
        <v>23415</v>
      </c>
      <c r="B4726" t="s">
        <v>23416</v>
      </c>
      <c r="C4726" t="s">
        <v>3507</v>
      </c>
      <c r="D4726" t="s">
        <v>23417</v>
      </c>
      <c r="E4726" s="1">
        <v>3389090</v>
      </c>
      <c r="F4726" s="1">
        <v>3834790</v>
      </c>
      <c r="G4726" s="1">
        <v>3514710</v>
      </c>
      <c r="H4726" s="1">
        <v>3001420</v>
      </c>
      <c r="I4726" s="1">
        <v>2879180</v>
      </c>
      <c r="J4726" s="1">
        <v>3257610</v>
      </c>
      <c r="K4726" s="1">
        <v>4648120</v>
      </c>
      <c r="L4726" s="1">
        <v>4286250</v>
      </c>
      <c r="M4726" s="1">
        <v>2887870</v>
      </c>
      <c r="N4726" s="1">
        <v>4159530</v>
      </c>
      <c r="O4726" s="1">
        <v>4095760</v>
      </c>
      <c r="P4726" s="1">
        <v>2961720</v>
      </c>
    </row>
    <row r="4727" spans="1:16" x14ac:dyDescent="0.55000000000000004">
      <c r="A4727" t="s">
        <v>23418</v>
      </c>
      <c r="B4727" t="s">
        <v>23419</v>
      </c>
      <c r="C4727" t="s">
        <v>3508</v>
      </c>
      <c r="D4727" t="s">
        <v>23420</v>
      </c>
      <c r="E4727" s="1">
        <v>18442700</v>
      </c>
      <c r="F4727" s="1">
        <v>17425600</v>
      </c>
      <c r="G4727" s="1">
        <v>17935300</v>
      </c>
      <c r="H4727" s="1">
        <v>18730000</v>
      </c>
      <c r="I4727" s="1">
        <v>16542800</v>
      </c>
      <c r="J4727" s="1">
        <v>17770600</v>
      </c>
      <c r="K4727" s="1">
        <v>17290700</v>
      </c>
      <c r="L4727" s="1">
        <v>15264300</v>
      </c>
      <c r="M4727" s="1">
        <v>16189800</v>
      </c>
      <c r="N4727" s="1">
        <v>17218200</v>
      </c>
      <c r="O4727" s="1">
        <v>16804900</v>
      </c>
      <c r="P4727" s="1">
        <v>15179600</v>
      </c>
    </row>
    <row r="4728" spans="1:16" x14ac:dyDescent="0.55000000000000004">
      <c r="A4728" t="s">
        <v>23421</v>
      </c>
      <c r="B4728" t="s">
        <v>23422</v>
      </c>
      <c r="C4728" t="s">
        <v>3509</v>
      </c>
      <c r="D4728" t="s">
        <v>23423</v>
      </c>
      <c r="E4728" s="1">
        <v>2349030</v>
      </c>
      <c r="F4728" s="1">
        <v>2032110</v>
      </c>
      <c r="G4728" s="1">
        <v>2113030</v>
      </c>
      <c r="H4728" s="1">
        <v>2217920</v>
      </c>
      <c r="I4728" s="1">
        <v>2322700</v>
      </c>
      <c r="J4728" s="1">
        <v>1944700</v>
      </c>
      <c r="K4728" s="1">
        <v>1772450</v>
      </c>
      <c r="L4728" s="1">
        <v>2236600</v>
      </c>
      <c r="M4728" s="1">
        <v>2045730</v>
      </c>
      <c r="N4728" s="1">
        <v>2016410</v>
      </c>
      <c r="O4728" s="1">
        <v>2334480</v>
      </c>
      <c r="P4728" s="1">
        <v>2096650</v>
      </c>
    </row>
    <row r="4729" spans="1:16" x14ac:dyDescent="0.55000000000000004">
      <c r="A4729" t="s">
        <v>23424</v>
      </c>
      <c r="B4729" t="s">
        <v>23425</v>
      </c>
      <c r="C4729" t="s">
        <v>23426</v>
      </c>
      <c r="D4729" t="s">
        <v>23427</v>
      </c>
      <c r="E4729" s="1">
        <v>14118000</v>
      </c>
      <c r="J4729" s="1">
        <v>14148800</v>
      </c>
    </row>
    <row r="4730" spans="1:16" x14ac:dyDescent="0.55000000000000004">
      <c r="A4730" t="s">
        <v>23428</v>
      </c>
      <c r="B4730" t="s">
        <v>23429</v>
      </c>
      <c r="C4730" t="s">
        <v>3510</v>
      </c>
      <c r="D4730" t="s">
        <v>23430</v>
      </c>
      <c r="E4730" s="1">
        <v>1192760</v>
      </c>
      <c r="F4730" s="1">
        <v>1134980</v>
      </c>
      <c r="G4730">
        <v>519158</v>
      </c>
      <c r="H4730" s="1">
        <v>1062380</v>
      </c>
      <c r="I4730">
        <v>555178</v>
      </c>
      <c r="J4730">
        <v>318821</v>
      </c>
      <c r="K4730">
        <v>248238</v>
      </c>
      <c r="M4730">
        <v>183680</v>
      </c>
      <c r="N4730">
        <v>795265</v>
      </c>
      <c r="O4730">
        <v>930469</v>
      </c>
      <c r="P4730">
        <v>660601</v>
      </c>
    </row>
    <row r="4731" spans="1:16" x14ac:dyDescent="0.55000000000000004">
      <c r="A4731" t="s">
        <v>23431</v>
      </c>
      <c r="B4731" t="s">
        <v>23432</v>
      </c>
      <c r="C4731" t="s">
        <v>3511</v>
      </c>
      <c r="D4731" t="s">
        <v>23433</v>
      </c>
      <c r="E4731" s="1">
        <v>2984670</v>
      </c>
      <c r="F4731" s="1">
        <v>3326610</v>
      </c>
      <c r="G4731" s="1">
        <v>4148050</v>
      </c>
      <c r="H4731" s="1">
        <v>3618390</v>
      </c>
      <c r="I4731" s="1">
        <v>3872300</v>
      </c>
      <c r="J4731" s="1">
        <v>3285800</v>
      </c>
      <c r="K4731" s="1">
        <v>3164970</v>
      </c>
      <c r="L4731" s="1">
        <v>3491400</v>
      </c>
      <c r="M4731" s="1">
        <v>3166330</v>
      </c>
      <c r="N4731" s="1">
        <v>3480990</v>
      </c>
      <c r="O4731" s="1">
        <v>3290160</v>
      </c>
      <c r="P4731" s="1">
        <v>3130790</v>
      </c>
    </row>
    <row r="4732" spans="1:16" x14ac:dyDescent="0.55000000000000004">
      <c r="A4732" t="s">
        <v>23434</v>
      </c>
      <c r="B4732" t="s">
        <v>23435</v>
      </c>
      <c r="C4732" t="s">
        <v>3512</v>
      </c>
      <c r="D4732" t="s">
        <v>23436</v>
      </c>
      <c r="E4732" s="1">
        <v>17902400</v>
      </c>
      <c r="F4732" s="1">
        <v>17869700</v>
      </c>
      <c r="G4732" s="1">
        <v>18256100</v>
      </c>
      <c r="H4732" s="1">
        <v>18475100</v>
      </c>
      <c r="I4732" s="1">
        <v>18030000</v>
      </c>
      <c r="J4732" s="1">
        <v>18253600</v>
      </c>
      <c r="K4732" s="1">
        <v>18364200</v>
      </c>
      <c r="L4732" s="1">
        <v>18435300</v>
      </c>
      <c r="M4732" s="1">
        <v>18647200</v>
      </c>
      <c r="N4732" s="1">
        <v>18945900</v>
      </c>
      <c r="O4732" s="1">
        <v>17459000</v>
      </c>
      <c r="P4732" s="1">
        <v>18907000</v>
      </c>
    </row>
    <row r="4733" spans="1:16" x14ac:dyDescent="0.55000000000000004">
      <c r="A4733" t="s">
        <v>23437</v>
      </c>
      <c r="B4733" t="s">
        <v>23438</v>
      </c>
      <c r="C4733" t="s">
        <v>3513</v>
      </c>
      <c r="D4733" t="s">
        <v>23439</v>
      </c>
      <c r="E4733" s="1">
        <v>4103100</v>
      </c>
      <c r="F4733" s="1">
        <v>4575810</v>
      </c>
      <c r="G4733" s="1">
        <v>4034290</v>
      </c>
      <c r="H4733" s="1">
        <v>2711530</v>
      </c>
      <c r="I4733" s="1">
        <v>4041620</v>
      </c>
      <c r="J4733" s="1">
        <v>3948360</v>
      </c>
      <c r="L4733" s="1">
        <v>3726680</v>
      </c>
      <c r="M4733" s="1">
        <v>4120620</v>
      </c>
      <c r="N4733" s="1">
        <v>3287100</v>
      </c>
    </row>
    <row r="4734" spans="1:16" x14ac:dyDescent="0.55000000000000004">
      <c r="A4734" t="s">
        <v>23440</v>
      </c>
      <c r="B4734" t="s">
        <v>23441</v>
      </c>
      <c r="C4734" t="s">
        <v>3514</v>
      </c>
      <c r="D4734" t="s">
        <v>23442</v>
      </c>
      <c r="E4734" s="1">
        <v>18115900</v>
      </c>
      <c r="F4734" s="1">
        <v>18141400</v>
      </c>
      <c r="G4734" s="1">
        <v>19102500</v>
      </c>
      <c r="H4734" s="1">
        <v>18925500</v>
      </c>
      <c r="I4734" s="1">
        <v>18530400</v>
      </c>
      <c r="J4734" s="1">
        <v>18814200</v>
      </c>
      <c r="K4734" s="1">
        <v>17297500</v>
      </c>
      <c r="L4734" s="1">
        <v>18228400</v>
      </c>
      <c r="M4734" s="1">
        <v>17398700</v>
      </c>
      <c r="N4734" s="1">
        <v>17681900</v>
      </c>
      <c r="O4734" s="1">
        <v>16923700</v>
      </c>
      <c r="P4734" s="1">
        <v>17150700</v>
      </c>
    </row>
    <row r="4735" spans="1:16" x14ac:dyDescent="0.55000000000000004">
      <c r="A4735" t="s">
        <v>23443</v>
      </c>
      <c r="B4735" t="s">
        <v>23444</v>
      </c>
      <c r="C4735" t="s">
        <v>3515</v>
      </c>
      <c r="D4735" t="s">
        <v>23445</v>
      </c>
      <c r="E4735">
        <v>326611</v>
      </c>
      <c r="F4735">
        <v>327426</v>
      </c>
      <c r="G4735">
        <v>390976</v>
      </c>
      <c r="H4735">
        <v>416208</v>
      </c>
      <c r="I4735">
        <v>417751</v>
      </c>
      <c r="J4735">
        <v>481472</v>
      </c>
      <c r="M4735">
        <v>391320</v>
      </c>
      <c r="P4735">
        <v>445544</v>
      </c>
    </row>
    <row r="4736" spans="1:16" x14ac:dyDescent="0.55000000000000004">
      <c r="A4736" t="s">
        <v>23446</v>
      </c>
      <c r="B4736" t="s">
        <v>23447</v>
      </c>
      <c r="C4736" t="s">
        <v>23448</v>
      </c>
      <c r="D4736" t="s">
        <v>23449</v>
      </c>
      <c r="I4736">
        <v>560025</v>
      </c>
    </row>
    <row r="4737" spans="1:16" x14ac:dyDescent="0.55000000000000004">
      <c r="A4737" t="s">
        <v>23450</v>
      </c>
      <c r="B4737" t="s">
        <v>23451</v>
      </c>
      <c r="C4737" t="s">
        <v>3516</v>
      </c>
      <c r="D4737" t="s">
        <v>23452</v>
      </c>
      <c r="E4737" s="1">
        <v>4166910</v>
      </c>
      <c r="F4737" s="1">
        <v>3877590</v>
      </c>
      <c r="G4737" s="1">
        <v>4581850</v>
      </c>
      <c r="H4737" s="1">
        <v>4466670</v>
      </c>
      <c r="I4737" s="1">
        <v>4571580</v>
      </c>
      <c r="J4737" s="1">
        <v>4415120</v>
      </c>
      <c r="K4737" s="1">
        <v>4191440</v>
      </c>
      <c r="L4737" s="1">
        <v>4101040</v>
      </c>
      <c r="M4737" s="1">
        <v>4419730</v>
      </c>
      <c r="N4737" s="1">
        <v>4306620</v>
      </c>
      <c r="O4737" s="1">
        <v>4131010</v>
      </c>
      <c r="P4737" s="1">
        <v>4022370</v>
      </c>
    </row>
    <row r="4738" spans="1:16" x14ac:dyDescent="0.55000000000000004">
      <c r="A4738" t="s">
        <v>23453</v>
      </c>
      <c r="B4738" t="s">
        <v>23454</v>
      </c>
      <c r="C4738" t="s">
        <v>23455</v>
      </c>
      <c r="D4738" t="s">
        <v>23456</v>
      </c>
      <c r="E4738" s="1">
        <v>5748240</v>
      </c>
    </row>
    <row r="4739" spans="1:16" x14ac:dyDescent="0.55000000000000004">
      <c r="A4739" t="s">
        <v>23457</v>
      </c>
      <c r="B4739" t="s">
        <v>23458</v>
      </c>
      <c r="C4739" t="s">
        <v>3517</v>
      </c>
      <c r="D4739" t="s">
        <v>23459</v>
      </c>
      <c r="E4739" s="1">
        <v>3713160</v>
      </c>
      <c r="F4739" s="1">
        <v>3909990</v>
      </c>
      <c r="G4739" s="1">
        <v>3914590</v>
      </c>
      <c r="H4739" s="1">
        <v>4424350</v>
      </c>
      <c r="I4739" s="1">
        <v>3924370</v>
      </c>
      <c r="J4739" s="1">
        <v>4279170</v>
      </c>
      <c r="K4739" s="1">
        <v>3755760</v>
      </c>
      <c r="L4739" s="1">
        <v>3913960</v>
      </c>
      <c r="M4739" s="1">
        <v>3822640</v>
      </c>
      <c r="N4739" s="1">
        <v>4127760</v>
      </c>
      <c r="O4739" s="1">
        <v>4066610</v>
      </c>
      <c r="P4739" s="1">
        <v>3965990</v>
      </c>
    </row>
    <row r="4740" spans="1:16" x14ac:dyDescent="0.55000000000000004">
      <c r="A4740" t="s">
        <v>23460</v>
      </c>
      <c r="B4740" t="s">
        <v>23461</v>
      </c>
      <c r="C4740" t="s">
        <v>3518</v>
      </c>
      <c r="D4740" t="s">
        <v>23462</v>
      </c>
      <c r="E4740" s="1">
        <v>6668340</v>
      </c>
      <c r="F4740" s="1">
        <v>6414350</v>
      </c>
      <c r="G4740" s="1">
        <v>6603540</v>
      </c>
      <c r="H4740" s="1">
        <v>6380290</v>
      </c>
      <c r="I4740" s="1">
        <v>5883520</v>
      </c>
      <c r="J4740" s="1">
        <v>5825810</v>
      </c>
      <c r="K4740" s="1">
        <v>6793180</v>
      </c>
      <c r="L4740" s="1">
        <v>5689700</v>
      </c>
      <c r="M4740" s="1">
        <v>6591790</v>
      </c>
      <c r="N4740" s="1">
        <v>6029740</v>
      </c>
      <c r="O4740" s="1">
        <v>6440710</v>
      </c>
      <c r="P4740" s="1">
        <v>5858590</v>
      </c>
    </row>
    <row r="4741" spans="1:16" x14ac:dyDescent="0.55000000000000004">
      <c r="A4741" t="s">
        <v>23463</v>
      </c>
      <c r="B4741" t="s">
        <v>23464</v>
      </c>
      <c r="C4741" t="s">
        <v>23465</v>
      </c>
      <c r="D4741" t="s">
        <v>23466</v>
      </c>
      <c r="H4741" s="1">
        <v>1069920</v>
      </c>
    </row>
    <row r="4742" spans="1:16" x14ac:dyDescent="0.55000000000000004">
      <c r="A4742" t="s">
        <v>23467</v>
      </c>
      <c r="B4742" t="s">
        <v>23468</v>
      </c>
      <c r="C4742" t="s">
        <v>3519</v>
      </c>
      <c r="D4742" t="s">
        <v>23469</v>
      </c>
      <c r="E4742" s="1">
        <v>4388800</v>
      </c>
      <c r="F4742" s="1">
        <v>5783600</v>
      </c>
      <c r="G4742" s="1">
        <v>4726260</v>
      </c>
      <c r="H4742" s="1">
        <v>4730310</v>
      </c>
      <c r="I4742" s="1">
        <v>4855080</v>
      </c>
      <c r="J4742" s="1">
        <v>4857490</v>
      </c>
      <c r="K4742" s="1">
        <v>6721140</v>
      </c>
      <c r="L4742" s="1">
        <v>4589320</v>
      </c>
      <c r="M4742" s="1">
        <v>4865240</v>
      </c>
      <c r="N4742" s="1">
        <v>4376060</v>
      </c>
      <c r="O4742" s="1">
        <v>4865260</v>
      </c>
      <c r="P4742" s="1">
        <v>5827250</v>
      </c>
    </row>
    <row r="4743" spans="1:16" x14ac:dyDescent="0.55000000000000004">
      <c r="A4743" t="s">
        <v>23470</v>
      </c>
      <c r="B4743" t="s">
        <v>23471</v>
      </c>
      <c r="C4743" t="s">
        <v>3520</v>
      </c>
      <c r="D4743" t="s">
        <v>23472</v>
      </c>
      <c r="E4743" s="1">
        <v>14848000</v>
      </c>
      <c r="F4743" s="1">
        <v>14342600</v>
      </c>
      <c r="G4743" s="1">
        <v>15255500</v>
      </c>
      <c r="H4743" s="1">
        <v>14513400</v>
      </c>
      <c r="I4743" s="1">
        <v>15791900</v>
      </c>
      <c r="J4743" s="1">
        <v>14917900</v>
      </c>
      <c r="K4743" s="1">
        <v>15385500</v>
      </c>
      <c r="L4743" s="1">
        <v>14866200</v>
      </c>
      <c r="M4743" s="1">
        <v>15346300</v>
      </c>
      <c r="N4743" s="1">
        <v>14407200</v>
      </c>
      <c r="O4743" s="1">
        <v>15268600</v>
      </c>
      <c r="P4743" s="1">
        <v>15886500</v>
      </c>
    </row>
    <row r="4744" spans="1:16" x14ac:dyDescent="0.55000000000000004">
      <c r="A4744" t="s">
        <v>23473</v>
      </c>
      <c r="B4744" t="s">
        <v>23474</v>
      </c>
      <c r="C4744" t="s">
        <v>3521</v>
      </c>
      <c r="D4744" t="s">
        <v>23475</v>
      </c>
      <c r="E4744" s="1">
        <v>12348100</v>
      </c>
      <c r="F4744" s="1">
        <v>12213500</v>
      </c>
      <c r="G4744" s="1">
        <v>12918500</v>
      </c>
      <c r="H4744" s="1">
        <v>13288800</v>
      </c>
      <c r="I4744" s="1">
        <v>13080500</v>
      </c>
      <c r="J4744" s="1">
        <v>13288200</v>
      </c>
      <c r="K4744" s="1">
        <v>12085800</v>
      </c>
      <c r="L4744" s="1">
        <v>12825700</v>
      </c>
      <c r="M4744" s="1">
        <v>12134100</v>
      </c>
      <c r="N4744" s="1">
        <v>12399200</v>
      </c>
      <c r="O4744" s="1">
        <v>12059200</v>
      </c>
      <c r="P4744" s="1">
        <v>11865200</v>
      </c>
    </row>
    <row r="4745" spans="1:16" x14ac:dyDescent="0.55000000000000004">
      <c r="A4745" t="s">
        <v>23476</v>
      </c>
      <c r="B4745" t="s">
        <v>23477</v>
      </c>
      <c r="C4745" t="s">
        <v>3522</v>
      </c>
      <c r="D4745" t="s">
        <v>23478</v>
      </c>
      <c r="E4745">
        <v>521255</v>
      </c>
      <c r="F4745">
        <v>492243</v>
      </c>
      <c r="G4745">
        <v>528080</v>
      </c>
      <c r="H4745">
        <v>463035</v>
      </c>
      <c r="I4745">
        <v>516500</v>
      </c>
      <c r="J4745">
        <v>513688</v>
      </c>
      <c r="K4745">
        <v>460938</v>
      </c>
      <c r="L4745">
        <v>493361</v>
      </c>
      <c r="M4745">
        <v>487550</v>
      </c>
      <c r="N4745">
        <v>411000</v>
      </c>
      <c r="O4745">
        <v>426622</v>
      </c>
      <c r="P4745">
        <v>481113</v>
      </c>
    </row>
    <row r="4746" spans="1:16" x14ac:dyDescent="0.55000000000000004">
      <c r="A4746" t="s">
        <v>23479</v>
      </c>
      <c r="B4746" t="s">
        <v>23480</v>
      </c>
      <c r="C4746" t="s">
        <v>3523</v>
      </c>
      <c r="D4746" t="s">
        <v>23481</v>
      </c>
      <c r="E4746" s="1">
        <v>8440790</v>
      </c>
      <c r="F4746" s="1">
        <v>8228110</v>
      </c>
      <c r="G4746" s="1">
        <v>8293600</v>
      </c>
      <c r="H4746" s="1">
        <v>8387540</v>
      </c>
      <c r="I4746" s="1">
        <v>7736630</v>
      </c>
      <c r="J4746" s="1">
        <v>8360890</v>
      </c>
      <c r="K4746" s="1">
        <v>8179740</v>
      </c>
      <c r="L4746" s="1">
        <v>7963770</v>
      </c>
      <c r="M4746" s="1">
        <v>7698900</v>
      </c>
      <c r="N4746" s="1">
        <v>8321860</v>
      </c>
      <c r="O4746" s="1">
        <v>7705770</v>
      </c>
      <c r="P4746" s="1">
        <v>8101910</v>
      </c>
    </row>
    <row r="4747" spans="1:16" x14ac:dyDescent="0.55000000000000004">
      <c r="A4747" t="s">
        <v>23482</v>
      </c>
      <c r="B4747" t="s">
        <v>23483</v>
      </c>
      <c r="C4747" t="s">
        <v>23484</v>
      </c>
      <c r="D4747" t="s">
        <v>23485</v>
      </c>
      <c r="G4747">
        <v>279248</v>
      </c>
      <c r="N4747">
        <v>378125</v>
      </c>
    </row>
    <row r="4748" spans="1:16" x14ac:dyDescent="0.55000000000000004">
      <c r="A4748" t="s">
        <v>23486</v>
      </c>
      <c r="B4748" t="s">
        <v>23487</v>
      </c>
      <c r="C4748" t="s">
        <v>3524</v>
      </c>
      <c r="D4748" t="s">
        <v>23488</v>
      </c>
      <c r="E4748" s="1">
        <v>3597570</v>
      </c>
      <c r="F4748" s="1">
        <v>4442820</v>
      </c>
      <c r="G4748" s="1">
        <v>3766240</v>
      </c>
      <c r="H4748" s="1">
        <v>4462920</v>
      </c>
      <c r="I4748" s="1">
        <v>4313420</v>
      </c>
      <c r="J4748" s="1">
        <v>4863780</v>
      </c>
      <c r="K4748" s="1">
        <v>3220310</v>
      </c>
      <c r="L4748" s="1">
        <v>4156110</v>
      </c>
      <c r="M4748" s="1">
        <v>3049340</v>
      </c>
      <c r="N4748" s="1">
        <v>4019320</v>
      </c>
      <c r="O4748" s="1">
        <v>3276120</v>
      </c>
      <c r="P4748" s="1">
        <v>4074400</v>
      </c>
    </row>
    <row r="4749" spans="1:16" x14ac:dyDescent="0.55000000000000004">
      <c r="A4749" t="s">
        <v>23489</v>
      </c>
      <c r="B4749" t="s">
        <v>23490</v>
      </c>
      <c r="C4749" t="s">
        <v>3525</v>
      </c>
      <c r="D4749" t="s">
        <v>23491</v>
      </c>
      <c r="E4749" s="1">
        <v>2926530</v>
      </c>
      <c r="F4749" s="1">
        <v>3209320</v>
      </c>
      <c r="G4749" s="1">
        <v>3229160</v>
      </c>
      <c r="H4749" s="1">
        <v>3194230</v>
      </c>
      <c r="I4749" s="1">
        <v>3480030</v>
      </c>
      <c r="J4749" s="1">
        <v>2826200</v>
      </c>
      <c r="K4749" s="1">
        <v>3285610</v>
      </c>
      <c r="L4749" s="1">
        <v>3164390</v>
      </c>
      <c r="M4749" s="1">
        <v>3089780</v>
      </c>
      <c r="N4749" s="1">
        <v>3294660</v>
      </c>
      <c r="O4749" s="1">
        <v>3260110</v>
      </c>
      <c r="P4749" s="1">
        <v>2708660</v>
      </c>
    </row>
    <row r="4750" spans="1:16" x14ac:dyDescent="0.55000000000000004">
      <c r="A4750" t="s">
        <v>23492</v>
      </c>
      <c r="B4750" t="s">
        <v>23493</v>
      </c>
      <c r="C4750" t="s">
        <v>3526</v>
      </c>
      <c r="D4750" t="s">
        <v>23494</v>
      </c>
      <c r="E4750" s="1">
        <v>4297860</v>
      </c>
      <c r="F4750" s="1">
        <v>3917410</v>
      </c>
      <c r="G4750" s="1">
        <v>4419820</v>
      </c>
      <c r="H4750" s="1">
        <v>4026520</v>
      </c>
      <c r="I4750" s="1">
        <v>4474410</v>
      </c>
      <c r="J4750" s="1">
        <v>4263530</v>
      </c>
      <c r="K4750" s="1">
        <v>4301080</v>
      </c>
      <c r="L4750" s="1">
        <v>4552420</v>
      </c>
      <c r="M4750" s="1">
        <v>5144120</v>
      </c>
      <c r="N4750" s="1">
        <v>4119020</v>
      </c>
      <c r="O4750" s="1">
        <v>4420480</v>
      </c>
      <c r="P4750" s="1">
        <v>4533380</v>
      </c>
    </row>
    <row r="4751" spans="1:16" x14ac:dyDescent="0.55000000000000004">
      <c r="A4751" t="s">
        <v>23495</v>
      </c>
      <c r="B4751" t="s">
        <v>23496</v>
      </c>
      <c r="C4751" t="s">
        <v>23497</v>
      </c>
      <c r="D4751" t="s">
        <v>23498</v>
      </c>
      <c r="I4751">
        <v>462699</v>
      </c>
    </row>
    <row r="4752" spans="1:16" x14ac:dyDescent="0.55000000000000004">
      <c r="A4752" t="s">
        <v>23499</v>
      </c>
      <c r="B4752" t="s">
        <v>23500</v>
      </c>
      <c r="C4752" t="s">
        <v>3527</v>
      </c>
      <c r="D4752" t="s">
        <v>23501</v>
      </c>
      <c r="E4752" s="1">
        <v>15546400</v>
      </c>
      <c r="F4752" s="1">
        <v>17496800</v>
      </c>
      <c r="G4752" s="1">
        <v>15723500</v>
      </c>
      <c r="H4752" s="1">
        <v>13427000</v>
      </c>
      <c r="I4752" s="1">
        <v>16559200</v>
      </c>
      <c r="J4752" s="1">
        <v>15416400</v>
      </c>
      <c r="K4752" s="1">
        <v>15905200</v>
      </c>
      <c r="L4752" s="1">
        <v>15305100</v>
      </c>
      <c r="M4752" s="1">
        <v>15392400</v>
      </c>
      <c r="N4752" s="1">
        <v>15793700</v>
      </c>
      <c r="O4752" s="1">
        <v>18775400</v>
      </c>
      <c r="P4752" s="1">
        <v>15174400</v>
      </c>
    </row>
    <row r="4753" spans="1:16" x14ac:dyDescent="0.55000000000000004">
      <c r="A4753" t="s">
        <v>23502</v>
      </c>
      <c r="B4753" t="s">
        <v>23503</v>
      </c>
      <c r="C4753" t="s">
        <v>3528</v>
      </c>
      <c r="D4753" t="s">
        <v>23504</v>
      </c>
      <c r="E4753" s="1">
        <v>22412400</v>
      </c>
      <c r="F4753" s="1">
        <v>1363700</v>
      </c>
      <c r="G4753" s="1">
        <v>1658840</v>
      </c>
      <c r="H4753" s="1">
        <v>1682900</v>
      </c>
      <c r="I4753" s="1">
        <v>1452860</v>
      </c>
      <c r="J4753" s="1">
        <v>1344220</v>
      </c>
      <c r="K4753" s="1">
        <v>34593400</v>
      </c>
      <c r="L4753" s="1">
        <v>1733090</v>
      </c>
      <c r="M4753" s="1">
        <v>1140030</v>
      </c>
      <c r="O4753" s="1">
        <v>2990890</v>
      </c>
      <c r="P4753" s="1">
        <v>2893080</v>
      </c>
    </row>
    <row r="4754" spans="1:16" x14ac:dyDescent="0.55000000000000004">
      <c r="A4754" t="s">
        <v>23505</v>
      </c>
      <c r="B4754" t="s">
        <v>23506</v>
      </c>
      <c r="C4754" t="s">
        <v>3529</v>
      </c>
      <c r="D4754" t="s">
        <v>23507</v>
      </c>
      <c r="E4754" s="1">
        <v>26852200</v>
      </c>
      <c r="F4754" s="1">
        <v>25928300</v>
      </c>
      <c r="G4754" s="1">
        <v>26139800</v>
      </c>
      <c r="H4754" s="1">
        <v>27348600</v>
      </c>
      <c r="I4754" s="1">
        <v>25663600</v>
      </c>
      <c r="J4754" s="1">
        <v>26845600</v>
      </c>
      <c r="K4754" s="1">
        <v>26000700</v>
      </c>
      <c r="L4754" s="1">
        <v>28299300</v>
      </c>
      <c r="M4754" s="1">
        <v>26216300</v>
      </c>
      <c r="N4754" s="1">
        <v>27575200</v>
      </c>
      <c r="O4754" s="1">
        <v>26518200</v>
      </c>
      <c r="P4754" s="1">
        <v>28016600</v>
      </c>
    </row>
    <row r="4755" spans="1:16" x14ac:dyDescent="0.55000000000000004">
      <c r="A4755" t="s">
        <v>23508</v>
      </c>
      <c r="B4755" t="s">
        <v>23509</v>
      </c>
      <c r="C4755" t="s">
        <v>23510</v>
      </c>
      <c r="D4755" t="s">
        <v>23511</v>
      </c>
      <c r="H4755" s="1">
        <v>6785520</v>
      </c>
      <c r="J4755" s="1">
        <v>7602510</v>
      </c>
    </row>
    <row r="4756" spans="1:16" x14ac:dyDescent="0.55000000000000004">
      <c r="A4756" t="s">
        <v>23512</v>
      </c>
      <c r="B4756" t="s">
        <v>23513</v>
      </c>
      <c r="C4756" t="s">
        <v>23514</v>
      </c>
      <c r="D4756" t="s">
        <v>23515</v>
      </c>
      <c r="F4756">
        <v>427902</v>
      </c>
      <c r="H4756" s="1">
        <v>1413890</v>
      </c>
      <c r="L4756">
        <v>799955</v>
      </c>
    </row>
    <row r="4757" spans="1:16" x14ac:dyDescent="0.55000000000000004">
      <c r="A4757" t="s">
        <v>23516</v>
      </c>
      <c r="B4757" t="s">
        <v>23517</v>
      </c>
      <c r="C4757" t="s">
        <v>3530</v>
      </c>
      <c r="D4757" t="s">
        <v>23518</v>
      </c>
      <c r="E4757" s="1">
        <v>17184100</v>
      </c>
      <c r="F4757" s="1">
        <v>17104100</v>
      </c>
      <c r="G4757" s="1">
        <v>18439200</v>
      </c>
      <c r="H4757" s="1">
        <v>17314600</v>
      </c>
      <c r="I4757" s="1">
        <v>18537900</v>
      </c>
      <c r="J4757" s="1">
        <v>17774600</v>
      </c>
      <c r="K4757" s="1">
        <v>17878000</v>
      </c>
      <c r="L4757" s="1">
        <v>16526300</v>
      </c>
      <c r="M4757" s="1">
        <v>17185200</v>
      </c>
      <c r="N4757" s="1">
        <v>15848500</v>
      </c>
      <c r="O4757" s="1">
        <v>17805100</v>
      </c>
      <c r="P4757" s="1">
        <v>17329900</v>
      </c>
    </row>
    <row r="4758" spans="1:16" x14ac:dyDescent="0.55000000000000004">
      <c r="A4758" t="s">
        <v>23519</v>
      </c>
      <c r="B4758" t="s">
        <v>23520</v>
      </c>
      <c r="C4758" t="s">
        <v>3531</v>
      </c>
      <c r="D4758" t="s">
        <v>23521</v>
      </c>
      <c r="E4758" s="1">
        <v>12336100</v>
      </c>
      <c r="F4758" s="1">
        <v>12142100</v>
      </c>
      <c r="G4758" s="1">
        <v>12873300</v>
      </c>
      <c r="H4758" s="1">
        <v>12500300</v>
      </c>
      <c r="I4758" s="1">
        <v>13696000</v>
      </c>
      <c r="J4758" s="1">
        <v>13163700</v>
      </c>
      <c r="K4758" s="1">
        <v>11852800</v>
      </c>
      <c r="L4758" s="1">
        <v>13723000</v>
      </c>
      <c r="M4758" s="1">
        <v>11483100</v>
      </c>
      <c r="N4758" s="1">
        <v>12541400</v>
      </c>
      <c r="O4758" s="1">
        <v>12544700</v>
      </c>
      <c r="P4758" s="1">
        <v>12214600</v>
      </c>
    </row>
    <row r="4759" spans="1:16" x14ac:dyDescent="0.55000000000000004">
      <c r="A4759" t="s">
        <v>23522</v>
      </c>
      <c r="B4759" t="s">
        <v>23523</v>
      </c>
      <c r="C4759" t="s">
        <v>23524</v>
      </c>
      <c r="D4759" t="s">
        <v>23525</v>
      </c>
      <c r="L4759">
        <v>87520.6</v>
      </c>
      <c r="P4759">
        <v>102671</v>
      </c>
    </row>
    <row r="4760" spans="1:16" x14ac:dyDescent="0.55000000000000004">
      <c r="A4760" t="s">
        <v>23526</v>
      </c>
      <c r="B4760" t="s">
        <v>23527</v>
      </c>
      <c r="C4760" t="s">
        <v>23528</v>
      </c>
      <c r="D4760" t="s">
        <v>23529</v>
      </c>
      <c r="I4760" s="1">
        <v>2658440</v>
      </c>
    </row>
    <row r="4761" spans="1:16" x14ac:dyDescent="0.55000000000000004">
      <c r="A4761" t="s">
        <v>23530</v>
      </c>
      <c r="B4761" t="s">
        <v>23531</v>
      </c>
      <c r="C4761" t="s">
        <v>23532</v>
      </c>
      <c r="D4761" t="s">
        <v>23533</v>
      </c>
      <c r="G4761">
        <v>267358</v>
      </c>
      <c r="J4761">
        <v>431458</v>
      </c>
    </row>
    <row r="4762" spans="1:16" x14ac:dyDescent="0.55000000000000004">
      <c r="A4762" t="s">
        <v>23534</v>
      </c>
      <c r="B4762" t="s">
        <v>23535</v>
      </c>
      <c r="C4762" t="s">
        <v>3532</v>
      </c>
      <c r="D4762" t="s">
        <v>23536</v>
      </c>
      <c r="E4762" s="1">
        <v>4569210</v>
      </c>
      <c r="F4762" s="1">
        <v>4727370</v>
      </c>
      <c r="G4762" s="1">
        <v>5066110</v>
      </c>
      <c r="H4762" s="1">
        <v>5128050</v>
      </c>
      <c r="I4762" s="1">
        <v>5568820</v>
      </c>
      <c r="J4762" s="1">
        <v>5466200</v>
      </c>
      <c r="K4762" s="1">
        <v>4403620</v>
      </c>
      <c r="L4762" s="1">
        <v>4263530</v>
      </c>
      <c r="M4762" s="1">
        <v>5060760</v>
      </c>
      <c r="N4762" s="1">
        <v>3958070</v>
      </c>
      <c r="O4762" s="1">
        <v>4822960</v>
      </c>
      <c r="P4762" s="1">
        <v>4155140</v>
      </c>
    </row>
    <row r="4763" spans="1:16" x14ac:dyDescent="0.55000000000000004">
      <c r="A4763" t="s">
        <v>23537</v>
      </c>
      <c r="B4763" t="s">
        <v>23538</v>
      </c>
      <c r="C4763" t="s">
        <v>3533</v>
      </c>
      <c r="D4763" t="s">
        <v>23539</v>
      </c>
      <c r="E4763" s="1">
        <v>1187760</v>
      </c>
      <c r="F4763" s="1">
        <v>1247000</v>
      </c>
      <c r="G4763" s="1">
        <v>1244460</v>
      </c>
      <c r="H4763" s="1">
        <v>1109530</v>
      </c>
      <c r="I4763" s="1">
        <v>1262430</v>
      </c>
      <c r="K4763">
        <v>908802</v>
      </c>
      <c r="L4763">
        <v>746906</v>
      </c>
      <c r="M4763" s="1">
        <v>1140040</v>
      </c>
      <c r="N4763" s="1">
        <v>1284610</v>
      </c>
      <c r="O4763" s="1">
        <v>1654090</v>
      </c>
      <c r="P4763" s="1">
        <v>1289100</v>
      </c>
    </row>
    <row r="4764" spans="1:16" x14ac:dyDescent="0.55000000000000004">
      <c r="A4764" t="s">
        <v>23540</v>
      </c>
      <c r="B4764" t="s">
        <v>23541</v>
      </c>
      <c r="C4764" t="s">
        <v>23542</v>
      </c>
      <c r="D4764" t="s">
        <v>23543</v>
      </c>
      <c r="F4764">
        <v>614163</v>
      </c>
      <c r="H4764">
        <v>552855</v>
      </c>
      <c r="M4764">
        <v>435800</v>
      </c>
    </row>
    <row r="4765" spans="1:16" x14ac:dyDescent="0.55000000000000004">
      <c r="A4765" t="s">
        <v>23544</v>
      </c>
      <c r="B4765" t="s">
        <v>23545</v>
      </c>
      <c r="C4765" t="s">
        <v>3534</v>
      </c>
      <c r="D4765" t="s">
        <v>23546</v>
      </c>
      <c r="E4765" s="1">
        <v>30932600</v>
      </c>
      <c r="F4765" s="1">
        <v>30085200</v>
      </c>
      <c r="G4765" s="1">
        <v>32254100</v>
      </c>
      <c r="H4765" s="1">
        <v>30619600</v>
      </c>
      <c r="I4765" s="1">
        <v>30318000</v>
      </c>
      <c r="J4765" s="1">
        <v>30358700</v>
      </c>
      <c r="K4765" s="1">
        <v>30405000</v>
      </c>
      <c r="L4765" s="1">
        <v>30000200</v>
      </c>
      <c r="M4765" s="1">
        <v>32352600</v>
      </c>
      <c r="N4765" s="1">
        <v>31063800</v>
      </c>
      <c r="O4765" s="1">
        <v>31298600</v>
      </c>
      <c r="P4765" s="1">
        <v>31457600</v>
      </c>
    </row>
    <row r="4766" spans="1:16" x14ac:dyDescent="0.55000000000000004">
      <c r="A4766" t="s">
        <v>23547</v>
      </c>
      <c r="B4766" t="s">
        <v>23548</v>
      </c>
      <c r="C4766" t="s">
        <v>3535</v>
      </c>
      <c r="D4766" t="s">
        <v>23549</v>
      </c>
      <c r="E4766" s="1">
        <v>10707400</v>
      </c>
      <c r="F4766" s="1">
        <v>10172400</v>
      </c>
      <c r="G4766" s="1">
        <v>11526600</v>
      </c>
      <c r="H4766" s="1">
        <v>9835730</v>
      </c>
      <c r="I4766" s="1">
        <v>11887500</v>
      </c>
      <c r="J4766" s="1">
        <v>10527600</v>
      </c>
      <c r="K4766" s="1">
        <v>11159600</v>
      </c>
      <c r="L4766" s="1">
        <v>10366800</v>
      </c>
      <c r="M4766" s="1">
        <v>10966400</v>
      </c>
      <c r="N4766" s="1">
        <v>9832100</v>
      </c>
      <c r="O4766" s="1">
        <v>11282800</v>
      </c>
      <c r="P4766" s="1">
        <v>10116400</v>
      </c>
    </row>
    <row r="4767" spans="1:16" x14ac:dyDescent="0.55000000000000004">
      <c r="A4767" t="s">
        <v>23550</v>
      </c>
      <c r="B4767" t="s">
        <v>23551</v>
      </c>
      <c r="C4767" t="s">
        <v>23552</v>
      </c>
      <c r="D4767" t="s">
        <v>23553</v>
      </c>
      <c r="J4767" s="1">
        <v>2691050</v>
      </c>
    </row>
    <row r="4768" spans="1:16" x14ac:dyDescent="0.55000000000000004">
      <c r="A4768" t="s">
        <v>23554</v>
      </c>
      <c r="B4768" t="s">
        <v>23555</v>
      </c>
      <c r="C4768" t="s">
        <v>3536</v>
      </c>
      <c r="D4768" t="s">
        <v>23556</v>
      </c>
      <c r="E4768" s="1">
        <v>30411500</v>
      </c>
      <c r="F4768" s="1">
        <v>32383900</v>
      </c>
      <c r="G4768" s="1">
        <v>29770600</v>
      </c>
      <c r="H4768" s="1">
        <v>33939300</v>
      </c>
      <c r="I4768" s="1">
        <v>27827700</v>
      </c>
      <c r="J4768" s="1">
        <v>33980300</v>
      </c>
      <c r="K4768" s="1">
        <v>31793700</v>
      </c>
      <c r="L4768" s="1">
        <v>35000300</v>
      </c>
      <c r="M4768" s="1">
        <v>32007900</v>
      </c>
      <c r="N4768" s="1">
        <v>35254000</v>
      </c>
      <c r="O4768" s="1">
        <v>29930000</v>
      </c>
      <c r="P4768" s="1">
        <v>34978100</v>
      </c>
    </row>
    <row r="4769" spans="1:16" x14ac:dyDescent="0.55000000000000004">
      <c r="A4769" t="s">
        <v>23557</v>
      </c>
      <c r="B4769" t="s">
        <v>23558</v>
      </c>
      <c r="C4769" t="s">
        <v>23559</v>
      </c>
      <c r="D4769" t="s">
        <v>23560</v>
      </c>
      <c r="E4769">
        <v>238292</v>
      </c>
      <c r="I4769">
        <v>187256</v>
      </c>
      <c r="K4769">
        <v>144140</v>
      </c>
      <c r="M4769">
        <v>151087</v>
      </c>
    </row>
    <row r="4770" spans="1:16" x14ac:dyDescent="0.55000000000000004">
      <c r="A4770" t="s">
        <v>23561</v>
      </c>
      <c r="B4770" t="s">
        <v>23562</v>
      </c>
      <c r="C4770" t="s">
        <v>3537</v>
      </c>
      <c r="D4770" t="s">
        <v>23563</v>
      </c>
      <c r="E4770" s="1">
        <v>34743700</v>
      </c>
      <c r="F4770" s="1">
        <v>38539500</v>
      </c>
      <c r="G4770" s="1">
        <v>35127300</v>
      </c>
      <c r="H4770" s="1">
        <v>38647900</v>
      </c>
      <c r="I4770" s="1">
        <v>34307100</v>
      </c>
      <c r="J4770" s="1">
        <v>37481200</v>
      </c>
      <c r="K4770" s="1">
        <v>32799300</v>
      </c>
      <c r="L4770" s="1">
        <v>37121100</v>
      </c>
      <c r="M4770" s="1">
        <v>35107200</v>
      </c>
      <c r="N4770" s="1">
        <v>36583500</v>
      </c>
      <c r="O4770" s="1">
        <v>34792100</v>
      </c>
      <c r="P4770" s="1">
        <v>34614500</v>
      </c>
    </row>
    <row r="4771" spans="1:16" x14ac:dyDescent="0.55000000000000004">
      <c r="A4771" t="s">
        <v>23564</v>
      </c>
      <c r="B4771" t="s">
        <v>23565</v>
      </c>
      <c r="C4771" t="s">
        <v>3538</v>
      </c>
      <c r="D4771" t="s">
        <v>23566</v>
      </c>
      <c r="E4771" s="1">
        <v>2386350</v>
      </c>
      <c r="F4771" s="1">
        <v>2545790</v>
      </c>
      <c r="G4771" s="1">
        <v>2494120</v>
      </c>
      <c r="H4771" s="1">
        <v>2742030</v>
      </c>
      <c r="I4771" s="1">
        <v>2342890</v>
      </c>
      <c r="K4771" s="1">
        <v>3239130</v>
      </c>
      <c r="L4771" s="1">
        <v>2568370</v>
      </c>
      <c r="M4771" s="1">
        <v>2467360</v>
      </c>
      <c r="N4771" s="1">
        <v>2296030</v>
      </c>
      <c r="O4771" s="1">
        <v>2824560</v>
      </c>
      <c r="P4771">
        <v>51769.7</v>
      </c>
    </row>
    <row r="4772" spans="1:16" x14ac:dyDescent="0.55000000000000004">
      <c r="A4772" t="s">
        <v>23567</v>
      </c>
      <c r="B4772" t="s">
        <v>23568</v>
      </c>
      <c r="C4772" t="s">
        <v>3539</v>
      </c>
      <c r="D4772" t="s">
        <v>23569</v>
      </c>
      <c r="E4772" s="1">
        <v>15366800</v>
      </c>
      <c r="F4772" s="1">
        <v>13078100</v>
      </c>
      <c r="G4772" s="1">
        <v>15590200</v>
      </c>
      <c r="H4772" s="1">
        <v>13105000</v>
      </c>
      <c r="I4772" s="1">
        <v>14383600</v>
      </c>
      <c r="J4772" s="1">
        <v>12976000</v>
      </c>
      <c r="K4772" s="1">
        <v>15728400</v>
      </c>
      <c r="L4772" s="1">
        <v>13088200</v>
      </c>
      <c r="M4772" s="1">
        <v>16165400</v>
      </c>
      <c r="N4772" s="1">
        <v>10858300</v>
      </c>
      <c r="O4772" s="1">
        <v>15480100</v>
      </c>
      <c r="P4772" s="1">
        <v>13526500</v>
      </c>
    </row>
    <row r="4773" spans="1:16" x14ac:dyDescent="0.55000000000000004">
      <c r="A4773" t="s">
        <v>23570</v>
      </c>
      <c r="B4773" t="s">
        <v>23571</v>
      </c>
      <c r="C4773" t="s">
        <v>3540</v>
      </c>
      <c r="D4773" t="s">
        <v>23572</v>
      </c>
      <c r="E4773" s="1">
        <v>8910860</v>
      </c>
      <c r="F4773" s="1">
        <v>5530680</v>
      </c>
      <c r="G4773" s="1">
        <v>9742480</v>
      </c>
      <c r="H4773" s="1">
        <v>3870900</v>
      </c>
      <c r="I4773" s="1">
        <v>9547240</v>
      </c>
      <c r="J4773" s="1">
        <v>7716660</v>
      </c>
      <c r="K4773" s="1">
        <v>8836070</v>
      </c>
      <c r="L4773" s="1">
        <v>5749170</v>
      </c>
      <c r="M4773" s="1">
        <v>7605250</v>
      </c>
      <c r="N4773" s="1">
        <v>4755020</v>
      </c>
      <c r="O4773" s="1">
        <v>6191930</v>
      </c>
    </row>
    <row r="4774" spans="1:16" x14ac:dyDescent="0.55000000000000004">
      <c r="A4774" t="s">
        <v>23573</v>
      </c>
      <c r="B4774" t="s">
        <v>23574</v>
      </c>
      <c r="C4774" t="s">
        <v>3541</v>
      </c>
      <c r="D4774" t="s">
        <v>23575</v>
      </c>
      <c r="E4774" s="1">
        <v>12453900</v>
      </c>
      <c r="F4774" s="1">
        <v>12047900</v>
      </c>
      <c r="G4774" s="1">
        <v>11308100</v>
      </c>
      <c r="H4774" s="1">
        <v>12013600</v>
      </c>
      <c r="I4774" s="1">
        <v>11344000</v>
      </c>
      <c r="J4774" s="1">
        <v>10970900</v>
      </c>
      <c r="K4774" s="1">
        <v>11859800</v>
      </c>
      <c r="L4774" s="1">
        <v>11622100</v>
      </c>
      <c r="M4774" s="1">
        <v>12308100</v>
      </c>
      <c r="N4774" s="1">
        <v>11348800</v>
      </c>
      <c r="O4774" s="1">
        <v>11064900</v>
      </c>
      <c r="P4774" s="1">
        <v>11681300</v>
      </c>
    </row>
    <row r="4775" spans="1:16" x14ac:dyDescent="0.55000000000000004">
      <c r="A4775" t="s">
        <v>23576</v>
      </c>
      <c r="B4775" t="s">
        <v>23577</v>
      </c>
      <c r="C4775" t="s">
        <v>3542</v>
      </c>
      <c r="D4775" t="s">
        <v>23578</v>
      </c>
      <c r="E4775" s="1">
        <v>30656900</v>
      </c>
      <c r="F4775" s="1">
        <v>31816300</v>
      </c>
      <c r="G4775" s="1">
        <v>32478400</v>
      </c>
      <c r="H4775" s="1">
        <v>32785400</v>
      </c>
      <c r="I4775" s="1">
        <v>31887700</v>
      </c>
      <c r="J4775" s="1">
        <v>32944700</v>
      </c>
      <c r="K4775" s="1">
        <v>31162500</v>
      </c>
      <c r="L4775" s="1">
        <v>32773400</v>
      </c>
      <c r="M4775" s="1">
        <v>31189100</v>
      </c>
      <c r="N4775" s="1">
        <v>32084300</v>
      </c>
      <c r="O4775" s="1">
        <v>30654400</v>
      </c>
      <c r="P4775" s="1">
        <v>32227100</v>
      </c>
    </row>
    <row r="4776" spans="1:16" x14ac:dyDescent="0.55000000000000004">
      <c r="A4776" t="s">
        <v>23579</v>
      </c>
      <c r="B4776" t="s">
        <v>23580</v>
      </c>
      <c r="C4776" t="s">
        <v>23581</v>
      </c>
      <c r="D4776" t="s">
        <v>23582</v>
      </c>
      <c r="M4776">
        <v>49390.3</v>
      </c>
    </row>
    <row r="4777" spans="1:16" x14ac:dyDescent="0.55000000000000004">
      <c r="A4777" t="s">
        <v>23583</v>
      </c>
      <c r="B4777" t="s">
        <v>23584</v>
      </c>
      <c r="C4777" t="s">
        <v>3543</v>
      </c>
      <c r="D4777" t="s">
        <v>23585</v>
      </c>
      <c r="E4777" s="1">
        <v>12145700</v>
      </c>
      <c r="F4777" s="1">
        <v>10845100</v>
      </c>
      <c r="G4777" s="1">
        <v>12566600</v>
      </c>
      <c r="H4777" s="1">
        <v>11865600</v>
      </c>
      <c r="I4777" s="1">
        <v>12412100</v>
      </c>
      <c r="J4777" s="1">
        <v>11491600</v>
      </c>
      <c r="K4777" s="1">
        <v>10959600</v>
      </c>
      <c r="L4777" s="1">
        <v>10701000</v>
      </c>
      <c r="M4777" s="1">
        <v>12664700</v>
      </c>
      <c r="N4777" s="1">
        <v>11798500</v>
      </c>
      <c r="O4777" s="1">
        <v>11787200</v>
      </c>
      <c r="P4777" s="1">
        <v>9954640</v>
      </c>
    </row>
    <row r="4778" spans="1:16" x14ac:dyDescent="0.55000000000000004">
      <c r="A4778" t="s">
        <v>23586</v>
      </c>
      <c r="B4778" t="s">
        <v>23587</v>
      </c>
      <c r="C4778" t="s">
        <v>3544</v>
      </c>
      <c r="D4778" t="s">
        <v>23588</v>
      </c>
      <c r="E4778" s="1">
        <v>27142300</v>
      </c>
      <c r="F4778" s="1">
        <v>27643700</v>
      </c>
      <c r="G4778" s="1">
        <v>28755300</v>
      </c>
      <c r="H4778" s="1">
        <v>29113700</v>
      </c>
      <c r="I4778" s="1">
        <v>28823000</v>
      </c>
      <c r="J4778" s="1">
        <v>27542000</v>
      </c>
      <c r="K4778" s="1">
        <v>24894000</v>
      </c>
      <c r="L4778" s="1">
        <v>23939000</v>
      </c>
      <c r="M4778" s="1">
        <v>24074700</v>
      </c>
      <c r="N4778" s="1">
        <v>24410300</v>
      </c>
      <c r="O4778" s="1">
        <v>24675600</v>
      </c>
      <c r="P4778" s="1">
        <v>24513900</v>
      </c>
    </row>
    <row r="4779" spans="1:16" x14ac:dyDescent="0.55000000000000004">
      <c r="A4779" t="s">
        <v>23589</v>
      </c>
      <c r="B4779" t="s">
        <v>23590</v>
      </c>
      <c r="C4779" t="s">
        <v>3545</v>
      </c>
      <c r="D4779" t="s">
        <v>23591</v>
      </c>
      <c r="E4779" s="1">
        <v>7444610</v>
      </c>
      <c r="F4779" s="1">
        <v>9135880</v>
      </c>
      <c r="G4779" s="1">
        <v>8743390</v>
      </c>
      <c r="H4779" s="1">
        <v>8267240</v>
      </c>
      <c r="I4779" s="1">
        <v>8779340</v>
      </c>
      <c r="J4779" s="1">
        <v>8507280</v>
      </c>
      <c r="K4779" s="1">
        <v>7153620</v>
      </c>
      <c r="L4779" s="1">
        <v>7681310</v>
      </c>
      <c r="M4779" s="1">
        <v>7173180</v>
      </c>
      <c r="N4779" s="1">
        <v>7680580</v>
      </c>
      <c r="O4779" s="1">
        <v>8251010</v>
      </c>
      <c r="P4779" s="1">
        <v>8147940</v>
      </c>
    </row>
    <row r="4780" spans="1:16" x14ac:dyDescent="0.55000000000000004">
      <c r="A4780" t="s">
        <v>23592</v>
      </c>
      <c r="B4780" t="s">
        <v>23593</v>
      </c>
      <c r="C4780" t="s">
        <v>3546</v>
      </c>
      <c r="D4780" t="s">
        <v>23594</v>
      </c>
      <c r="E4780" s="1">
        <v>3819570</v>
      </c>
      <c r="F4780" s="1">
        <v>4788430</v>
      </c>
      <c r="G4780" s="1">
        <v>4087640</v>
      </c>
      <c r="H4780" s="1">
        <v>4995040</v>
      </c>
      <c r="I4780" s="1">
        <v>4823740</v>
      </c>
      <c r="J4780" s="1">
        <v>5403950</v>
      </c>
      <c r="K4780" s="1">
        <v>4079690</v>
      </c>
      <c r="L4780" s="1">
        <v>4208590</v>
      </c>
      <c r="M4780" s="1">
        <v>3671810</v>
      </c>
      <c r="N4780" s="1">
        <v>4577780</v>
      </c>
      <c r="O4780" s="1">
        <v>3933060</v>
      </c>
      <c r="P4780" s="1">
        <v>4309940</v>
      </c>
    </row>
    <row r="4781" spans="1:16" x14ac:dyDescent="0.55000000000000004">
      <c r="A4781" t="s">
        <v>23595</v>
      </c>
      <c r="B4781" t="s">
        <v>23596</v>
      </c>
      <c r="C4781" t="s">
        <v>8035</v>
      </c>
      <c r="D4781" t="s">
        <v>23597</v>
      </c>
      <c r="I4781">
        <v>89718.3</v>
      </c>
      <c r="J4781">
        <v>124205</v>
      </c>
    </row>
    <row r="4782" spans="1:16" x14ac:dyDescent="0.55000000000000004">
      <c r="A4782" t="s">
        <v>23598</v>
      </c>
      <c r="B4782" t="s">
        <v>23599</v>
      </c>
      <c r="C4782" t="s">
        <v>3547</v>
      </c>
      <c r="D4782" t="s">
        <v>23600</v>
      </c>
      <c r="E4782" s="1">
        <v>2238910</v>
      </c>
      <c r="F4782" s="1">
        <v>2217260</v>
      </c>
      <c r="H4782" s="1">
        <v>2092620</v>
      </c>
      <c r="J4782" s="1">
        <v>2273200</v>
      </c>
      <c r="K4782" s="1">
        <v>2083350</v>
      </c>
      <c r="M4782" s="1">
        <v>2164890</v>
      </c>
      <c r="N4782" s="1">
        <v>2323470</v>
      </c>
      <c r="O4782" s="1">
        <v>2171910</v>
      </c>
      <c r="P4782" s="1">
        <v>2142470</v>
      </c>
    </row>
    <row r="4783" spans="1:16" x14ac:dyDescent="0.55000000000000004">
      <c r="A4783" t="s">
        <v>23601</v>
      </c>
      <c r="B4783" t="s">
        <v>23602</v>
      </c>
      <c r="C4783" t="s">
        <v>23603</v>
      </c>
      <c r="D4783" t="s">
        <v>23604</v>
      </c>
      <c r="F4783" s="1">
        <v>1389780</v>
      </c>
      <c r="H4783">
        <v>881553</v>
      </c>
      <c r="I4783">
        <v>888611</v>
      </c>
      <c r="K4783">
        <v>645419</v>
      </c>
    </row>
    <row r="4784" spans="1:16" x14ac:dyDescent="0.55000000000000004">
      <c r="A4784" t="s">
        <v>23605</v>
      </c>
      <c r="B4784" t="s">
        <v>23606</v>
      </c>
      <c r="C4784" t="s">
        <v>3548</v>
      </c>
      <c r="D4784" t="s">
        <v>23607</v>
      </c>
      <c r="E4784" s="1">
        <v>111109000</v>
      </c>
      <c r="F4784" s="1">
        <v>119571000</v>
      </c>
      <c r="G4784" s="1">
        <v>118077000</v>
      </c>
      <c r="H4784" s="1">
        <v>119327000</v>
      </c>
      <c r="I4784" s="1">
        <v>119524000</v>
      </c>
      <c r="J4784" s="1">
        <v>122020000</v>
      </c>
      <c r="K4784" s="1">
        <v>109433000</v>
      </c>
      <c r="L4784" s="1">
        <v>112797000</v>
      </c>
      <c r="M4784" s="1">
        <v>105253000</v>
      </c>
      <c r="N4784" s="1">
        <v>115091000</v>
      </c>
      <c r="O4784" s="1">
        <v>119037000</v>
      </c>
      <c r="P4784" s="1">
        <v>118014000</v>
      </c>
    </row>
    <row r="4785" spans="1:16" x14ac:dyDescent="0.55000000000000004">
      <c r="A4785" t="s">
        <v>23608</v>
      </c>
      <c r="B4785" t="s">
        <v>23609</v>
      </c>
      <c r="C4785" t="s">
        <v>3549</v>
      </c>
      <c r="D4785" t="s">
        <v>23610</v>
      </c>
      <c r="E4785" s="1">
        <v>4230480</v>
      </c>
      <c r="F4785" s="1">
        <v>3900800</v>
      </c>
      <c r="G4785" s="1">
        <v>4368050</v>
      </c>
      <c r="H4785" s="1">
        <v>4452670</v>
      </c>
      <c r="I4785" s="1">
        <v>4438490</v>
      </c>
      <c r="J4785" s="1">
        <v>4401960</v>
      </c>
      <c r="K4785" s="1">
        <v>4328320</v>
      </c>
      <c r="L4785" s="1">
        <v>4103660</v>
      </c>
      <c r="M4785" s="1">
        <v>4257910</v>
      </c>
      <c r="N4785" s="1">
        <v>3937940</v>
      </c>
      <c r="O4785" s="1">
        <v>3991730</v>
      </c>
      <c r="P4785" s="1">
        <v>3652390</v>
      </c>
    </row>
    <row r="4786" spans="1:16" x14ac:dyDescent="0.55000000000000004">
      <c r="A4786" t="s">
        <v>23611</v>
      </c>
      <c r="B4786" t="s">
        <v>23612</v>
      </c>
      <c r="C4786" t="s">
        <v>3550</v>
      </c>
      <c r="D4786" t="s">
        <v>23613</v>
      </c>
      <c r="E4786" s="1">
        <v>23402100</v>
      </c>
      <c r="F4786" s="1">
        <v>21580600</v>
      </c>
      <c r="G4786" s="1">
        <v>24423000</v>
      </c>
      <c r="H4786" s="1">
        <v>21674700</v>
      </c>
      <c r="I4786" s="1">
        <v>22782100</v>
      </c>
      <c r="J4786" s="1">
        <v>21641400</v>
      </c>
      <c r="K4786" s="1">
        <v>22545700</v>
      </c>
      <c r="L4786" s="1">
        <v>21296900</v>
      </c>
      <c r="M4786" s="1">
        <v>21896200</v>
      </c>
      <c r="N4786" s="1">
        <v>21847700</v>
      </c>
      <c r="O4786" s="1">
        <v>23245700</v>
      </c>
      <c r="P4786" s="1">
        <v>20502500</v>
      </c>
    </row>
    <row r="4787" spans="1:16" x14ac:dyDescent="0.55000000000000004">
      <c r="A4787" t="s">
        <v>23614</v>
      </c>
      <c r="B4787" t="s">
        <v>23615</v>
      </c>
      <c r="C4787" t="s">
        <v>3551</v>
      </c>
      <c r="D4787" t="s">
        <v>23616</v>
      </c>
      <c r="E4787" s="1">
        <v>6865280</v>
      </c>
      <c r="F4787" s="1">
        <v>7434490</v>
      </c>
      <c r="G4787" s="1">
        <v>7229930</v>
      </c>
      <c r="H4787" s="1">
        <v>7026590</v>
      </c>
      <c r="I4787" s="1">
        <v>7092310</v>
      </c>
      <c r="J4787" s="1">
        <v>7159430</v>
      </c>
      <c r="K4787" s="1">
        <v>7111240</v>
      </c>
      <c r="L4787" s="1">
        <v>7220780</v>
      </c>
      <c r="M4787" s="1">
        <v>6914990</v>
      </c>
      <c r="N4787" s="1">
        <v>7161290</v>
      </c>
      <c r="O4787" s="1">
        <v>7303850</v>
      </c>
      <c r="P4787" s="1">
        <v>7727980</v>
      </c>
    </row>
    <row r="4788" spans="1:16" x14ac:dyDescent="0.55000000000000004">
      <c r="A4788" t="s">
        <v>23617</v>
      </c>
      <c r="B4788" t="s">
        <v>23618</v>
      </c>
      <c r="C4788" t="s">
        <v>3552</v>
      </c>
      <c r="D4788" t="s">
        <v>23619</v>
      </c>
      <c r="E4788" s="1">
        <v>23603300</v>
      </c>
      <c r="F4788" s="1">
        <v>24685900</v>
      </c>
      <c r="G4788" s="1">
        <v>26498600</v>
      </c>
      <c r="H4788" s="1">
        <v>25647500</v>
      </c>
      <c r="I4788" s="1">
        <v>25054900</v>
      </c>
      <c r="J4788" s="1">
        <v>25670300</v>
      </c>
      <c r="K4788" s="1">
        <v>24350300</v>
      </c>
      <c r="L4788" s="1">
        <v>24477800</v>
      </c>
      <c r="M4788" s="1">
        <v>25208300</v>
      </c>
      <c r="N4788" s="1">
        <v>24689700</v>
      </c>
      <c r="O4788" s="1">
        <v>25526900</v>
      </c>
      <c r="P4788" s="1">
        <v>24006000</v>
      </c>
    </row>
    <row r="4789" spans="1:16" x14ac:dyDescent="0.55000000000000004">
      <c r="A4789" t="s">
        <v>23620</v>
      </c>
      <c r="B4789" t="s">
        <v>23621</v>
      </c>
      <c r="C4789" t="s">
        <v>3553</v>
      </c>
      <c r="D4789" t="s">
        <v>23622</v>
      </c>
      <c r="E4789">
        <v>516204</v>
      </c>
      <c r="F4789">
        <v>488913</v>
      </c>
      <c r="G4789">
        <v>503753</v>
      </c>
      <c r="H4789">
        <v>529546</v>
      </c>
      <c r="I4789">
        <v>533399</v>
      </c>
      <c r="J4789">
        <v>500222</v>
      </c>
      <c r="K4789">
        <v>491906</v>
      </c>
      <c r="L4789">
        <v>427878</v>
      </c>
      <c r="M4789">
        <v>588728</v>
      </c>
      <c r="N4789">
        <v>438944</v>
      </c>
      <c r="O4789">
        <v>529482</v>
      </c>
      <c r="P4789">
        <v>387339</v>
      </c>
    </row>
    <row r="4790" spans="1:16" x14ac:dyDescent="0.55000000000000004">
      <c r="A4790" t="s">
        <v>23623</v>
      </c>
      <c r="B4790" t="s">
        <v>23624</v>
      </c>
      <c r="C4790" t="s">
        <v>23625</v>
      </c>
      <c r="D4790" t="s">
        <v>23626</v>
      </c>
      <c r="F4790">
        <v>683655</v>
      </c>
    </row>
    <row r="4791" spans="1:16" x14ac:dyDescent="0.55000000000000004">
      <c r="A4791" t="s">
        <v>23627</v>
      </c>
      <c r="B4791" t="s">
        <v>23628</v>
      </c>
      <c r="C4791" t="s">
        <v>3554</v>
      </c>
      <c r="D4791" t="s">
        <v>23629</v>
      </c>
      <c r="E4791" s="1">
        <v>13789800</v>
      </c>
      <c r="F4791" s="1">
        <v>13436900</v>
      </c>
      <c r="G4791" s="1">
        <v>16008300</v>
      </c>
      <c r="H4791" s="1">
        <v>14991900</v>
      </c>
      <c r="I4791" s="1">
        <v>15795700</v>
      </c>
      <c r="J4791" s="1">
        <v>15614600</v>
      </c>
      <c r="K4791" s="1">
        <v>14548400</v>
      </c>
      <c r="L4791" s="1">
        <v>14054400</v>
      </c>
      <c r="M4791" s="1">
        <v>14844500</v>
      </c>
      <c r="N4791" s="1">
        <v>14344300</v>
      </c>
      <c r="O4791" s="1">
        <v>14999700</v>
      </c>
      <c r="P4791" s="1">
        <v>14121400</v>
      </c>
    </row>
    <row r="4792" spans="1:16" x14ac:dyDescent="0.55000000000000004">
      <c r="A4792" t="s">
        <v>23630</v>
      </c>
      <c r="B4792" t="s">
        <v>23631</v>
      </c>
      <c r="C4792" t="s">
        <v>3555</v>
      </c>
      <c r="D4792" t="s">
        <v>23632</v>
      </c>
      <c r="E4792" s="1">
        <v>20119900</v>
      </c>
      <c r="F4792" s="1">
        <v>20832600</v>
      </c>
      <c r="G4792" s="1">
        <v>25609500</v>
      </c>
      <c r="H4792" s="1">
        <v>26865100</v>
      </c>
      <c r="I4792" s="1">
        <v>25963700</v>
      </c>
      <c r="J4792" s="1">
        <v>26712600</v>
      </c>
      <c r="K4792" s="1">
        <v>20115900</v>
      </c>
      <c r="L4792" s="1">
        <v>20374200</v>
      </c>
      <c r="M4792" s="1">
        <v>20586800</v>
      </c>
      <c r="N4792" s="1">
        <v>20603000</v>
      </c>
      <c r="O4792" s="1">
        <v>19916800</v>
      </c>
      <c r="P4792" s="1">
        <v>20620000</v>
      </c>
    </row>
    <row r="4793" spans="1:16" x14ac:dyDescent="0.55000000000000004">
      <c r="A4793" t="s">
        <v>23633</v>
      </c>
      <c r="B4793" t="s">
        <v>23634</v>
      </c>
      <c r="C4793" t="s">
        <v>3556</v>
      </c>
      <c r="D4793" t="s">
        <v>23635</v>
      </c>
      <c r="E4793" s="1">
        <v>6269890</v>
      </c>
      <c r="F4793" s="1">
        <v>6864750</v>
      </c>
      <c r="G4793" s="1">
        <v>6065300</v>
      </c>
      <c r="H4793" s="1">
        <v>7003670</v>
      </c>
      <c r="I4793" s="1">
        <v>5903800</v>
      </c>
      <c r="J4793" s="1">
        <v>7212430</v>
      </c>
      <c r="K4793" s="1">
        <v>6300550</v>
      </c>
      <c r="L4793" s="1">
        <v>7426800</v>
      </c>
      <c r="M4793" s="1">
        <v>5950520</v>
      </c>
      <c r="N4793" s="1">
        <v>6893600</v>
      </c>
      <c r="O4793" s="1">
        <v>6245680</v>
      </c>
      <c r="P4793" s="1">
        <v>6329590</v>
      </c>
    </row>
    <row r="4794" spans="1:16" x14ac:dyDescent="0.55000000000000004">
      <c r="A4794" t="s">
        <v>23636</v>
      </c>
      <c r="B4794" t="s">
        <v>23637</v>
      </c>
      <c r="C4794" t="s">
        <v>3557</v>
      </c>
      <c r="D4794" t="s">
        <v>23638</v>
      </c>
      <c r="E4794" s="1">
        <v>2241900</v>
      </c>
      <c r="F4794" s="1">
        <v>2310160</v>
      </c>
      <c r="G4794" s="1">
        <v>1839050</v>
      </c>
      <c r="H4794" s="1">
        <v>1934490</v>
      </c>
      <c r="I4794" s="1">
        <v>2326520</v>
      </c>
      <c r="J4794" s="1">
        <v>2053370</v>
      </c>
      <c r="K4794" s="1">
        <v>2130740</v>
      </c>
      <c r="L4794" s="1">
        <v>2146440</v>
      </c>
      <c r="M4794" s="1">
        <v>2365010</v>
      </c>
      <c r="N4794" s="1">
        <v>2418450</v>
      </c>
      <c r="O4794" s="1">
        <v>2478520</v>
      </c>
      <c r="P4794" s="1">
        <v>2041040</v>
      </c>
    </row>
    <row r="4795" spans="1:16" x14ac:dyDescent="0.55000000000000004">
      <c r="A4795" t="s">
        <v>23639</v>
      </c>
      <c r="B4795" t="s">
        <v>23640</v>
      </c>
      <c r="C4795" t="s">
        <v>3558</v>
      </c>
      <c r="D4795" t="s">
        <v>23641</v>
      </c>
      <c r="E4795" s="1">
        <v>16059200</v>
      </c>
      <c r="F4795" s="1">
        <v>16979600</v>
      </c>
      <c r="G4795" s="1">
        <v>17104700</v>
      </c>
      <c r="H4795" s="1">
        <v>17984900</v>
      </c>
      <c r="I4795" s="1">
        <v>18344400</v>
      </c>
      <c r="J4795" s="1">
        <v>18283400</v>
      </c>
      <c r="K4795" s="1">
        <v>16240800</v>
      </c>
      <c r="L4795" s="1">
        <v>16195600</v>
      </c>
      <c r="M4795" s="1">
        <v>16016300</v>
      </c>
      <c r="N4795" s="1">
        <v>16731800</v>
      </c>
      <c r="O4795" s="1">
        <v>17567400</v>
      </c>
      <c r="P4795" s="1">
        <v>16569000</v>
      </c>
    </row>
    <row r="4796" spans="1:16" x14ac:dyDescent="0.55000000000000004">
      <c r="A4796" t="s">
        <v>23642</v>
      </c>
      <c r="B4796" t="s">
        <v>23643</v>
      </c>
      <c r="C4796" t="s">
        <v>23644</v>
      </c>
      <c r="D4796" t="s">
        <v>23645</v>
      </c>
      <c r="F4796">
        <v>157611</v>
      </c>
      <c r="L4796">
        <v>157366</v>
      </c>
      <c r="N4796">
        <v>185583</v>
      </c>
      <c r="O4796">
        <v>632068</v>
      </c>
    </row>
    <row r="4797" spans="1:16" x14ac:dyDescent="0.55000000000000004">
      <c r="A4797" t="s">
        <v>23646</v>
      </c>
      <c r="B4797" t="s">
        <v>23647</v>
      </c>
      <c r="C4797" t="s">
        <v>23648</v>
      </c>
      <c r="D4797" t="s">
        <v>23649</v>
      </c>
      <c r="H4797">
        <v>490625</v>
      </c>
      <c r="N4797">
        <v>112877</v>
      </c>
    </row>
    <row r="4798" spans="1:16" x14ac:dyDescent="0.55000000000000004">
      <c r="A4798" t="s">
        <v>23650</v>
      </c>
      <c r="B4798" t="s">
        <v>23651</v>
      </c>
      <c r="C4798" t="s">
        <v>3559</v>
      </c>
      <c r="D4798" t="s">
        <v>23652</v>
      </c>
      <c r="E4798" s="1">
        <v>2001230</v>
      </c>
      <c r="F4798" s="1">
        <v>1976630</v>
      </c>
      <c r="G4798" s="1">
        <v>1940120</v>
      </c>
      <c r="H4798" s="1">
        <v>2007680</v>
      </c>
      <c r="I4798" s="1">
        <v>2104490</v>
      </c>
      <c r="J4798" s="1">
        <v>1949660</v>
      </c>
      <c r="K4798" s="1">
        <v>1956810</v>
      </c>
      <c r="L4798" s="1">
        <v>1759270</v>
      </c>
      <c r="M4798" s="1">
        <v>1811960</v>
      </c>
      <c r="N4798" s="1">
        <v>1992160</v>
      </c>
      <c r="O4798" s="1">
        <v>1834620</v>
      </c>
      <c r="P4798" s="1">
        <v>1815080</v>
      </c>
    </row>
    <row r="4799" spans="1:16" x14ac:dyDescent="0.55000000000000004">
      <c r="A4799" t="s">
        <v>23653</v>
      </c>
      <c r="B4799" t="s">
        <v>23654</v>
      </c>
      <c r="C4799" t="s">
        <v>7774</v>
      </c>
      <c r="D4799" t="s">
        <v>23655</v>
      </c>
      <c r="E4799">
        <v>900682</v>
      </c>
      <c r="G4799" s="1">
        <v>1082920</v>
      </c>
      <c r="H4799" s="1">
        <v>1030040</v>
      </c>
      <c r="I4799" s="1">
        <v>1290740</v>
      </c>
      <c r="J4799" s="1">
        <v>1393750</v>
      </c>
      <c r="K4799" s="1">
        <v>1190950</v>
      </c>
      <c r="L4799" s="1">
        <v>1326390</v>
      </c>
      <c r="M4799">
        <v>893195</v>
      </c>
      <c r="N4799" s="1">
        <v>1080530</v>
      </c>
      <c r="P4799">
        <v>910464</v>
      </c>
    </row>
    <row r="4800" spans="1:16" x14ac:dyDescent="0.55000000000000004">
      <c r="A4800" t="s">
        <v>23656</v>
      </c>
      <c r="B4800" t="s">
        <v>23657</v>
      </c>
      <c r="C4800" t="s">
        <v>23658</v>
      </c>
      <c r="D4800" t="s">
        <v>23659</v>
      </c>
      <c r="P4800">
        <v>395920</v>
      </c>
    </row>
    <row r="4801" spans="1:16" x14ac:dyDescent="0.55000000000000004">
      <c r="A4801" t="s">
        <v>23660</v>
      </c>
      <c r="B4801" t="s">
        <v>23661</v>
      </c>
      <c r="C4801" t="s">
        <v>23662</v>
      </c>
      <c r="D4801" t="s">
        <v>23663</v>
      </c>
      <c r="J4801">
        <v>390964</v>
      </c>
    </row>
    <row r="4802" spans="1:16" x14ac:dyDescent="0.55000000000000004">
      <c r="A4802" t="s">
        <v>23664</v>
      </c>
      <c r="B4802" t="s">
        <v>23665</v>
      </c>
      <c r="C4802" t="s">
        <v>3560</v>
      </c>
      <c r="D4802" t="s">
        <v>23666</v>
      </c>
      <c r="E4802" s="1">
        <v>25329900</v>
      </c>
      <c r="F4802" s="1">
        <v>26592400</v>
      </c>
      <c r="G4802" s="1">
        <v>22103900</v>
      </c>
      <c r="H4802" s="1">
        <v>26156200</v>
      </c>
      <c r="I4802" s="1">
        <v>24421000</v>
      </c>
      <c r="J4802" s="1">
        <v>24590700</v>
      </c>
      <c r="K4802" s="1">
        <v>18403300</v>
      </c>
      <c r="L4802" s="1">
        <v>22391300</v>
      </c>
      <c r="M4802" s="1">
        <v>26588800</v>
      </c>
      <c r="N4802" s="1">
        <v>23324600</v>
      </c>
      <c r="O4802" s="1">
        <v>23772300</v>
      </c>
      <c r="P4802" s="1">
        <v>26724000</v>
      </c>
    </row>
    <row r="4803" spans="1:16" x14ac:dyDescent="0.55000000000000004">
      <c r="A4803" t="s">
        <v>23667</v>
      </c>
      <c r="B4803" t="s">
        <v>23668</v>
      </c>
      <c r="C4803" t="s">
        <v>3561</v>
      </c>
      <c r="D4803" t="s">
        <v>23669</v>
      </c>
      <c r="E4803" s="1">
        <v>6163770</v>
      </c>
      <c r="F4803" s="1">
        <v>5519480</v>
      </c>
      <c r="G4803" s="1">
        <v>6394600</v>
      </c>
      <c r="H4803" s="1">
        <v>5670560</v>
      </c>
      <c r="I4803" s="1">
        <v>7161140</v>
      </c>
      <c r="J4803" s="1">
        <v>5686280</v>
      </c>
      <c r="K4803" s="1">
        <v>5777950</v>
      </c>
      <c r="L4803" s="1">
        <v>5740840</v>
      </c>
      <c r="M4803" s="1">
        <v>5688480</v>
      </c>
      <c r="N4803" s="1">
        <v>5358620</v>
      </c>
      <c r="O4803" s="1">
        <v>5909980</v>
      </c>
      <c r="P4803" s="1">
        <v>5152250</v>
      </c>
    </row>
    <row r="4804" spans="1:16" x14ac:dyDescent="0.55000000000000004">
      <c r="A4804" t="s">
        <v>23670</v>
      </c>
      <c r="B4804" t="s">
        <v>23671</v>
      </c>
      <c r="C4804" t="s">
        <v>23672</v>
      </c>
      <c r="D4804" t="s">
        <v>23673</v>
      </c>
      <c r="E4804">
        <v>202631</v>
      </c>
      <c r="J4804">
        <v>300694</v>
      </c>
      <c r="K4804">
        <v>222487</v>
      </c>
    </row>
    <row r="4805" spans="1:16" x14ac:dyDescent="0.55000000000000004">
      <c r="A4805" t="s">
        <v>23674</v>
      </c>
      <c r="B4805" t="s">
        <v>23675</v>
      </c>
      <c r="C4805" t="s">
        <v>3562</v>
      </c>
      <c r="D4805" t="s">
        <v>23676</v>
      </c>
      <c r="E4805" s="1">
        <v>2453840</v>
      </c>
      <c r="F4805" s="1">
        <v>2250740</v>
      </c>
      <c r="G4805" s="1">
        <v>3242220</v>
      </c>
      <c r="H4805" s="1">
        <v>2924300</v>
      </c>
      <c r="I4805" s="1">
        <v>3206930</v>
      </c>
      <c r="J4805" s="1">
        <v>2966760</v>
      </c>
      <c r="K4805" s="1">
        <v>2351530</v>
      </c>
      <c r="L4805" s="1">
        <v>2646230</v>
      </c>
      <c r="M4805" s="1">
        <v>2632410</v>
      </c>
      <c r="N4805" s="1">
        <v>2324200</v>
      </c>
      <c r="O4805" s="1">
        <v>2316870</v>
      </c>
      <c r="P4805" s="1">
        <v>2352730</v>
      </c>
    </row>
    <row r="4806" spans="1:16" x14ac:dyDescent="0.55000000000000004">
      <c r="A4806" t="s">
        <v>23677</v>
      </c>
      <c r="B4806" t="s">
        <v>23678</v>
      </c>
      <c r="C4806" t="s">
        <v>3563</v>
      </c>
      <c r="D4806" t="s">
        <v>23679</v>
      </c>
      <c r="E4806" s="1">
        <v>12705900</v>
      </c>
      <c r="F4806" s="1">
        <v>12935200</v>
      </c>
      <c r="G4806" s="1">
        <v>13053900</v>
      </c>
      <c r="H4806" s="1">
        <v>13238100</v>
      </c>
      <c r="I4806" s="1">
        <v>11814200</v>
      </c>
      <c r="J4806" s="1">
        <v>12803400</v>
      </c>
      <c r="K4806" s="1">
        <v>12092100</v>
      </c>
      <c r="L4806" s="1">
        <v>12608400</v>
      </c>
      <c r="M4806" s="1">
        <v>11769200</v>
      </c>
      <c r="N4806" s="1">
        <v>13134000</v>
      </c>
      <c r="O4806" s="1">
        <v>11949400</v>
      </c>
      <c r="P4806" s="1">
        <v>12358800</v>
      </c>
    </row>
    <row r="4807" spans="1:16" x14ac:dyDescent="0.55000000000000004">
      <c r="A4807" t="s">
        <v>23680</v>
      </c>
      <c r="B4807" t="s">
        <v>23681</v>
      </c>
      <c r="C4807" t="s">
        <v>3564</v>
      </c>
      <c r="D4807" t="s">
        <v>23682</v>
      </c>
      <c r="E4807" s="1">
        <v>48922200</v>
      </c>
      <c r="F4807" s="1">
        <v>56980700</v>
      </c>
      <c r="G4807" s="1">
        <v>44221600</v>
      </c>
      <c r="H4807" s="1">
        <v>58984800</v>
      </c>
      <c r="I4807" s="1">
        <v>40530400</v>
      </c>
      <c r="J4807" s="1">
        <v>58379400</v>
      </c>
      <c r="K4807" s="1">
        <v>45321700</v>
      </c>
      <c r="L4807" s="1">
        <v>58483400</v>
      </c>
      <c r="M4807" s="1">
        <v>46229200</v>
      </c>
      <c r="N4807" s="1">
        <v>59684000</v>
      </c>
      <c r="O4807" s="1">
        <v>47844900</v>
      </c>
      <c r="P4807" s="1">
        <v>58701200</v>
      </c>
    </row>
    <row r="4808" spans="1:16" x14ac:dyDescent="0.55000000000000004">
      <c r="A4808" t="s">
        <v>23683</v>
      </c>
      <c r="B4808" t="s">
        <v>23684</v>
      </c>
      <c r="C4808" t="s">
        <v>3565</v>
      </c>
      <c r="D4808" t="s">
        <v>23685</v>
      </c>
      <c r="E4808" s="1">
        <v>1305260</v>
      </c>
      <c r="F4808" s="1">
        <v>1185190</v>
      </c>
      <c r="G4808" s="1">
        <v>1258090</v>
      </c>
      <c r="H4808" s="1">
        <v>1478830</v>
      </c>
      <c r="I4808" s="1">
        <v>1372170</v>
      </c>
      <c r="J4808" s="1">
        <v>1463360</v>
      </c>
      <c r="K4808" s="1">
        <v>1551560</v>
      </c>
      <c r="L4808" s="1">
        <v>1284300</v>
      </c>
      <c r="M4808" s="1">
        <v>1515500</v>
      </c>
      <c r="N4808" s="1">
        <v>1290730</v>
      </c>
      <c r="O4808" s="1">
        <v>1189950</v>
      </c>
      <c r="P4808" s="1">
        <v>1364840</v>
      </c>
    </row>
    <row r="4809" spans="1:16" x14ac:dyDescent="0.55000000000000004">
      <c r="A4809" t="s">
        <v>23686</v>
      </c>
      <c r="B4809" t="s">
        <v>23687</v>
      </c>
      <c r="C4809" t="s">
        <v>3566</v>
      </c>
      <c r="D4809" t="s">
        <v>23688</v>
      </c>
      <c r="E4809" s="1">
        <v>11784300000</v>
      </c>
      <c r="F4809" s="1">
        <v>13532100000</v>
      </c>
      <c r="G4809" s="1">
        <v>13396000000</v>
      </c>
      <c r="H4809" s="1">
        <v>16544700000</v>
      </c>
      <c r="I4809" s="1">
        <v>14421800000</v>
      </c>
      <c r="J4809" s="1">
        <v>16873600000</v>
      </c>
      <c r="K4809" s="1">
        <v>14531500000</v>
      </c>
      <c r="L4809" s="1">
        <v>15566400000</v>
      </c>
      <c r="M4809" s="1">
        <v>15080400000</v>
      </c>
      <c r="N4809" s="1">
        <v>15745700000</v>
      </c>
      <c r="O4809" s="1">
        <v>16785300000</v>
      </c>
      <c r="P4809" s="1">
        <v>15551600000</v>
      </c>
    </row>
    <row r="4810" spans="1:16" x14ac:dyDescent="0.55000000000000004">
      <c r="A4810" t="s">
        <v>23689</v>
      </c>
      <c r="B4810" t="s">
        <v>23690</v>
      </c>
      <c r="C4810" t="s">
        <v>3567</v>
      </c>
      <c r="D4810" t="s">
        <v>23691</v>
      </c>
      <c r="E4810" s="1">
        <v>11571000</v>
      </c>
      <c r="F4810" s="1">
        <v>12780000</v>
      </c>
      <c r="G4810" s="1">
        <v>12206300</v>
      </c>
      <c r="H4810" s="1">
        <v>12377400</v>
      </c>
      <c r="I4810" s="1">
        <v>12271400</v>
      </c>
      <c r="J4810" s="1">
        <v>11971000</v>
      </c>
      <c r="K4810" s="1">
        <v>12025500</v>
      </c>
      <c r="L4810" s="1">
        <v>12425400</v>
      </c>
      <c r="M4810" s="1">
        <v>11912700</v>
      </c>
      <c r="N4810" s="1">
        <v>12396200</v>
      </c>
      <c r="O4810" s="1">
        <v>11907500</v>
      </c>
      <c r="P4810" s="1">
        <v>11895300</v>
      </c>
    </row>
    <row r="4811" spans="1:16" x14ac:dyDescent="0.55000000000000004">
      <c r="A4811" t="s">
        <v>23692</v>
      </c>
      <c r="B4811" t="s">
        <v>23693</v>
      </c>
      <c r="C4811" t="s">
        <v>3568</v>
      </c>
      <c r="D4811" t="s">
        <v>23694</v>
      </c>
      <c r="E4811">
        <v>305943</v>
      </c>
      <c r="F4811">
        <v>226456</v>
      </c>
      <c r="G4811">
        <v>331689</v>
      </c>
      <c r="H4811">
        <v>280097</v>
      </c>
      <c r="I4811">
        <v>426404</v>
      </c>
      <c r="K4811">
        <v>367529</v>
      </c>
      <c r="L4811">
        <v>308303</v>
      </c>
      <c r="M4811">
        <v>341029</v>
      </c>
      <c r="N4811">
        <v>298053</v>
      </c>
      <c r="O4811">
        <v>299149</v>
      </c>
      <c r="P4811">
        <v>265855</v>
      </c>
    </row>
    <row r="4812" spans="1:16" x14ac:dyDescent="0.55000000000000004">
      <c r="A4812" t="s">
        <v>23695</v>
      </c>
      <c r="B4812" t="s">
        <v>23696</v>
      </c>
      <c r="C4812" t="s">
        <v>3569</v>
      </c>
      <c r="D4812" t="s">
        <v>23697</v>
      </c>
      <c r="E4812">
        <v>621346</v>
      </c>
      <c r="F4812">
        <v>716618</v>
      </c>
      <c r="G4812">
        <v>579016</v>
      </c>
      <c r="H4812">
        <v>715307</v>
      </c>
      <c r="I4812">
        <v>560453</v>
      </c>
      <c r="J4812">
        <v>602299</v>
      </c>
      <c r="K4812">
        <v>531952</v>
      </c>
      <c r="L4812">
        <v>718074</v>
      </c>
      <c r="M4812">
        <v>583042</v>
      </c>
      <c r="N4812">
        <v>693241</v>
      </c>
      <c r="O4812">
        <v>541965</v>
      </c>
      <c r="P4812">
        <v>658766</v>
      </c>
    </row>
    <row r="4813" spans="1:16" x14ac:dyDescent="0.55000000000000004">
      <c r="A4813" t="s">
        <v>23698</v>
      </c>
      <c r="B4813" t="s">
        <v>23699</v>
      </c>
      <c r="C4813" t="s">
        <v>23700</v>
      </c>
      <c r="D4813" t="s">
        <v>23701</v>
      </c>
      <c r="F4813">
        <v>308157</v>
      </c>
      <c r="L4813">
        <v>269001</v>
      </c>
      <c r="N4813">
        <v>283678</v>
      </c>
      <c r="P4813">
        <v>642802</v>
      </c>
    </row>
    <row r="4814" spans="1:16" x14ac:dyDescent="0.55000000000000004">
      <c r="A4814" t="s">
        <v>23702</v>
      </c>
      <c r="B4814" t="s">
        <v>23703</v>
      </c>
      <c r="C4814" t="s">
        <v>23704</v>
      </c>
      <c r="D4814" t="s">
        <v>23705</v>
      </c>
      <c r="O4814" s="1">
        <v>1679440</v>
      </c>
    </row>
    <row r="4815" spans="1:16" x14ac:dyDescent="0.55000000000000004">
      <c r="A4815" t="s">
        <v>23706</v>
      </c>
      <c r="B4815" t="s">
        <v>23707</v>
      </c>
      <c r="C4815" t="s">
        <v>3570</v>
      </c>
      <c r="D4815" t="s">
        <v>23708</v>
      </c>
      <c r="E4815" s="1">
        <v>4396140</v>
      </c>
      <c r="F4815" s="1">
        <v>4096230</v>
      </c>
      <c r="G4815" s="1">
        <v>4594340</v>
      </c>
      <c r="H4815" s="1">
        <v>4183830</v>
      </c>
      <c r="I4815" s="1">
        <v>4628940</v>
      </c>
      <c r="J4815" s="1">
        <v>3957430</v>
      </c>
      <c r="K4815" s="1">
        <v>4719380</v>
      </c>
      <c r="L4815" s="1">
        <v>4242430</v>
      </c>
      <c r="M4815" s="1">
        <v>4917180</v>
      </c>
      <c r="N4815" s="1">
        <v>4176550</v>
      </c>
      <c r="O4815" s="1">
        <v>4571430</v>
      </c>
      <c r="P4815" s="1">
        <v>3926920</v>
      </c>
    </row>
    <row r="4816" spans="1:16" x14ac:dyDescent="0.55000000000000004">
      <c r="A4816" t="s">
        <v>23709</v>
      </c>
      <c r="B4816" t="s">
        <v>23710</v>
      </c>
      <c r="C4816" t="s">
        <v>23711</v>
      </c>
      <c r="D4816" t="s">
        <v>23712</v>
      </c>
      <c r="L4816">
        <v>881225</v>
      </c>
    </row>
    <row r="4817" spans="1:16" x14ac:dyDescent="0.55000000000000004">
      <c r="A4817" t="s">
        <v>23713</v>
      </c>
      <c r="B4817" t="s">
        <v>23714</v>
      </c>
      <c r="C4817" t="s">
        <v>3571</v>
      </c>
      <c r="D4817" t="s">
        <v>23715</v>
      </c>
      <c r="E4817" s="1">
        <v>34644500</v>
      </c>
      <c r="F4817" s="1">
        <v>33777700</v>
      </c>
      <c r="G4817" s="1">
        <v>37318100</v>
      </c>
      <c r="H4817" s="1">
        <v>35031400</v>
      </c>
      <c r="I4817" s="1">
        <v>39759000</v>
      </c>
      <c r="J4817" s="1">
        <v>36112100</v>
      </c>
      <c r="K4817" s="1">
        <v>35500300</v>
      </c>
      <c r="L4817" s="1">
        <v>32747000</v>
      </c>
      <c r="M4817" s="1">
        <v>37876700</v>
      </c>
      <c r="N4817" s="1">
        <v>31898300</v>
      </c>
      <c r="O4817" s="1">
        <v>32741800</v>
      </c>
      <c r="P4817" s="1">
        <v>31397500</v>
      </c>
    </row>
    <row r="4818" spans="1:16" x14ac:dyDescent="0.55000000000000004">
      <c r="A4818" t="s">
        <v>23716</v>
      </c>
      <c r="B4818" t="s">
        <v>23717</v>
      </c>
      <c r="C4818" t="s">
        <v>3572</v>
      </c>
      <c r="D4818" t="s">
        <v>23718</v>
      </c>
      <c r="E4818" s="1">
        <v>4284720</v>
      </c>
      <c r="F4818" s="1">
        <v>3979890</v>
      </c>
      <c r="G4818" s="1">
        <v>4020200</v>
      </c>
      <c r="H4818" s="1">
        <v>3635320</v>
      </c>
      <c r="I4818" s="1">
        <v>5162100</v>
      </c>
      <c r="J4818" s="1">
        <v>4068380</v>
      </c>
      <c r="K4818" s="1">
        <v>4183160</v>
      </c>
      <c r="L4818" s="1">
        <v>4546140</v>
      </c>
      <c r="M4818" s="1">
        <v>4515160</v>
      </c>
      <c r="N4818" s="1">
        <v>4306220</v>
      </c>
      <c r="O4818" s="1">
        <v>4703650</v>
      </c>
      <c r="P4818" s="1">
        <v>4276790</v>
      </c>
    </row>
    <row r="4819" spans="1:16" x14ac:dyDescent="0.55000000000000004">
      <c r="A4819" t="s">
        <v>23719</v>
      </c>
      <c r="B4819" t="s">
        <v>23720</v>
      </c>
      <c r="C4819" t="s">
        <v>23721</v>
      </c>
      <c r="D4819" t="s">
        <v>23722</v>
      </c>
      <c r="M4819">
        <v>556979</v>
      </c>
    </row>
    <row r="4820" spans="1:16" x14ac:dyDescent="0.55000000000000004">
      <c r="A4820" t="s">
        <v>23723</v>
      </c>
      <c r="B4820" t="s">
        <v>23724</v>
      </c>
      <c r="C4820" t="s">
        <v>3573</v>
      </c>
      <c r="D4820" t="s">
        <v>23725</v>
      </c>
      <c r="E4820" s="1">
        <v>2256790</v>
      </c>
      <c r="F4820" s="1">
        <v>2494020</v>
      </c>
      <c r="G4820" s="1">
        <v>2328630</v>
      </c>
      <c r="H4820" s="1">
        <v>2490460</v>
      </c>
      <c r="I4820" s="1">
        <v>2285210</v>
      </c>
      <c r="J4820" s="1">
        <v>2515570</v>
      </c>
      <c r="K4820" s="1">
        <v>2234470</v>
      </c>
      <c r="L4820" s="1">
        <v>2441530</v>
      </c>
      <c r="M4820" s="1">
        <v>2705690</v>
      </c>
      <c r="N4820" s="1">
        <v>2616090</v>
      </c>
      <c r="O4820" s="1">
        <v>2734830</v>
      </c>
      <c r="P4820" s="1">
        <v>2408890</v>
      </c>
    </row>
    <row r="4821" spans="1:16" x14ac:dyDescent="0.55000000000000004">
      <c r="A4821" t="s">
        <v>23726</v>
      </c>
      <c r="B4821" t="s">
        <v>23727</v>
      </c>
      <c r="C4821" t="s">
        <v>3574</v>
      </c>
      <c r="D4821" t="s">
        <v>23728</v>
      </c>
      <c r="E4821" s="1">
        <v>483235000</v>
      </c>
      <c r="F4821" s="1">
        <v>328518000</v>
      </c>
      <c r="G4821" s="1">
        <v>483862000</v>
      </c>
      <c r="H4821" s="1">
        <v>445121000</v>
      </c>
      <c r="I4821" s="1">
        <v>507707000</v>
      </c>
      <c r="J4821" s="1">
        <v>476986000</v>
      </c>
      <c r="K4821" s="1">
        <v>549781000</v>
      </c>
      <c r="L4821" s="1">
        <v>463245000</v>
      </c>
      <c r="M4821" s="1">
        <v>507002000</v>
      </c>
      <c r="N4821" s="1">
        <v>464865000</v>
      </c>
      <c r="O4821" s="1">
        <v>413939000</v>
      </c>
      <c r="P4821" s="1">
        <v>506433000</v>
      </c>
    </row>
    <row r="4822" spans="1:16" x14ac:dyDescent="0.55000000000000004">
      <c r="A4822" t="s">
        <v>23729</v>
      </c>
      <c r="B4822" t="s">
        <v>23730</v>
      </c>
      <c r="C4822" t="s">
        <v>3575</v>
      </c>
      <c r="D4822" t="s">
        <v>23731</v>
      </c>
      <c r="E4822" s="1">
        <v>630494000</v>
      </c>
      <c r="F4822" s="1">
        <v>424049000</v>
      </c>
      <c r="G4822" s="1">
        <v>635464000</v>
      </c>
      <c r="H4822" s="1">
        <v>550644000</v>
      </c>
      <c r="I4822" s="1">
        <v>663700000</v>
      </c>
      <c r="J4822" s="1">
        <v>589622000</v>
      </c>
      <c r="K4822" s="1">
        <v>705141000</v>
      </c>
      <c r="L4822" s="1">
        <v>501012000</v>
      </c>
      <c r="M4822" s="1">
        <v>578144000</v>
      </c>
      <c r="N4822" s="1">
        <v>516351000</v>
      </c>
      <c r="O4822" s="1">
        <v>612016000</v>
      </c>
      <c r="P4822" s="1">
        <v>426798000</v>
      </c>
    </row>
    <row r="4823" spans="1:16" x14ac:dyDescent="0.55000000000000004">
      <c r="A4823" t="s">
        <v>23732</v>
      </c>
      <c r="B4823" t="s">
        <v>23733</v>
      </c>
      <c r="C4823" t="s">
        <v>3576</v>
      </c>
      <c r="D4823" t="s">
        <v>23734</v>
      </c>
      <c r="E4823" s="1">
        <v>6745650</v>
      </c>
      <c r="F4823" s="1">
        <v>4579570</v>
      </c>
      <c r="G4823" s="1">
        <v>6137090</v>
      </c>
      <c r="H4823" s="1">
        <v>4972030</v>
      </c>
      <c r="I4823" s="1">
        <v>6243350</v>
      </c>
      <c r="J4823" s="1">
        <v>6281680</v>
      </c>
      <c r="K4823" s="1">
        <v>7739370</v>
      </c>
      <c r="L4823" s="1">
        <v>7227350</v>
      </c>
      <c r="M4823" s="1">
        <v>6567480</v>
      </c>
      <c r="N4823" s="1">
        <v>7117220</v>
      </c>
      <c r="O4823" s="1">
        <v>4852250</v>
      </c>
      <c r="P4823" s="1">
        <v>5425070</v>
      </c>
    </row>
    <row r="4824" spans="1:16" x14ac:dyDescent="0.55000000000000004">
      <c r="A4824" t="s">
        <v>23735</v>
      </c>
      <c r="B4824" t="s">
        <v>23736</v>
      </c>
      <c r="C4824" t="s">
        <v>23737</v>
      </c>
      <c r="D4824" t="s">
        <v>23738</v>
      </c>
      <c r="F4824" s="1">
        <v>6404250</v>
      </c>
      <c r="H4824" s="1">
        <v>11159100</v>
      </c>
      <c r="L4824" s="1">
        <v>8019690</v>
      </c>
      <c r="N4824" s="1">
        <v>9379070</v>
      </c>
      <c r="P4824" s="1">
        <v>11840100</v>
      </c>
    </row>
    <row r="4825" spans="1:16" x14ac:dyDescent="0.55000000000000004">
      <c r="A4825" t="s">
        <v>23739</v>
      </c>
      <c r="B4825" t="s">
        <v>23740</v>
      </c>
      <c r="C4825" t="s">
        <v>3577</v>
      </c>
      <c r="D4825" t="s">
        <v>23741</v>
      </c>
      <c r="E4825" s="1">
        <v>7863900</v>
      </c>
      <c r="F4825" s="1">
        <v>8347060</v>
      </c>
      <c r="G4825" s="1">
        <v>7941970</v>
      </c>
      <c r="H4825" s="1">
        <v>7853120</v>
      </c>
      <c r="I4825" s="1">
        <v>8141550</v>
      </c>
      <c r="J4825" s="1">
        <v>8644500</v>
      </c>
      <c r="K4825" s="1">
        <v>8078010</v>
      </c>
      <c r="L4825" s="1">
        <v>8393790</v>
      </c>
      <c r="M4825" s="1">
        <v>7840510</v>
      </c>
      <c r="N4825" s="1">
        <v>8293100</v>
      </c>
      <c r="O4825" s="1">
        <v>7659500</v>
      </c>
      <c r="P4825" s="1">
        <v>7939000</v>
      </c>
    </row>
    <row r="4826" spans="1:16" x14ac:dyDescent="0.55000000000000004">
      <c r="A4826" t="s">
        <v>23742</v>
      </c>
      <c r="B4826" t="s">
        <v>23743</v>
      </c>
      <c r="C4826" t="s">
        <v>3578</v>
      </c>
      <c r="D4826" t="s">
        <v>23744</v>
      </c>
      <c r="E4826" s="1">
        <v>10759900</v>
      </c>
      <c r="F4826" s="1">
        <v>11903900</v>
      </c>
      <c r="G4826" s="1">
        <v>13139400</v>
      </c>
      <c r="H4826" s="1">
        <v>12746500</v>
      </c>
      <c r="I4826" s="1">
        <v>13556000</v>
      </c>
      <c r="J4826" s="1">
        <v>12788500</v>
      </c>
      <c r="K4826" s="1">
        <v>11486600</v>
      </c>
      <c r="L4826" s="1">
        <v>13837500</v>
      </c>
      <c r="M4826" s="1">
        <v>11622900</v>
      </c>
      <c r="N4826" s="1">
        <v>12644900</v>
      </c>
      <c r="O4826" s="1">
        <v>12163100</v>
      </c>
      <c r="P4826" s="1">
        <v>12868700</v>
      </c>
    </row>
    <row r="4827" spans="1:16" x14ac:dyDescent="0.55000000000000004">
      <c r="A4827" t="s">
        <v>23745</v>
      </c>
      <c r="B4827" t="s">
        <v>23746</v>
      </c>
      <c r="C4827" t="s">
        <v>3579</v>
      </c>
      <c r="D4827" t="s">
        <v>23747</v>
      </c>
      <c r="E4827" s="1">
        <v>23343200</v>
      </c>
      <c r="F4827" s="1">
        <v>20290200</v>
      </c>
      <c r="G4827" s="1">
        <v>25627300</v>
      </c>
      <c r="H4827" s="1">
        <v>20901300</v>
      </c>
      <c r="I4827" s="1">
        <v>22013900</v>
      </c>
      <c r="J4827" s="1">
        <v>21630100</v>
      </c>
      <c r="K4827" s="1">
        <v>25878100</v>
      </c>
      <c r="L4827" s="1">
        <v>22545300</v>
      </c>
      <c r="M4827" s="1">
        <v>24892500</v>
      </c>
      <c r="N4827" s="1">
        <v>20672200</v>
      </c>
      <c r="O4827" s="1">
        <v>25189900</v>
      </c>
      <c r="P4827" s="1">
        <v>20729800</v>
      </c>
    </row>
    <row r="4828" spans="1:16" x14ac:dyDescent="0.55000000000000004">
      <c r="A4828" t="s">
        <v>23748</v>
      </c>
      <c r="B4828" t="s">
        <v>23749</v>
      </c>
      <c r="C4828" t="s">
        <v>3580</v>
      </c>
      <c r="D4828" t="s">
        <v>23750</v>
      </c>
      <c r="E4828" s="1">
        <v>1638270</v>
      </c>
      <c r="F4828" s="1">
        <v>1612130</v>
      </c>
      <c r="G4828" s="1">
        <v>1755040</v>
      </c>
      <c r="H4828" s="1">
        <v>1753040</v>
      </c>
      <c r="I4828" s="1">
        <v>1920100</v>
      </c>
      <c r="J4828" s="1">
        <v>1773520</v>
      </c>
      <c r="K4828" s="1">
        <v>1582380</v>
      </c>
      <c r="L4828" s="1">
        <v>1573020</v>
      </c>
      <c r="M4828" s="1">
        <v>1679790</v>
      </c>
      <c r="N4828" s="1">
        <v>1554660</v>
      </c>
      <c r="O4828" s="1">
        <v>1368830</v>
      </c>
      <c r="P4828" s="1">
        <v>1456780</v>
      </c>
    </row>
    <row r="4829" spans="1:16" x14ac:dyDescent="0.55000000000000004">
      <c r="A4829" t="s">
        <v>23751</v>
      </c>
      <c r="B4829" t="s">
        <v>23752</v>
      </c>
      <c r="C4829" t="s">
        <v>3581</v>
      </c>
      <c r="D4829" t="s">
        <v>23753</v>
      </c>
      <c r="E4829" s="1">
        <v>2744830</v>
      </c>
      <c r="F4829" s="1">
        <v>2597000</v>
      </c>
      <c r="G4829" s="1">
        <v>3050370</v>
      </c>
      <c r="H4829" s="1">
        <v>2641590</v>
      </c>
      <c r="I4829" s="1">
        <v>3011880</v>
      </c>
      <c r="J4829" s="1">
        <v>2864520</v>
      </c>
      <c r="K4829" s="1">
        <v>2834310</v>
      </c>
      <c r="L4829" s="1">
        <v>3102860</v>
      </c>
      <c r="M4829" s="1">
        <v>2385480</v>
      </c>
      <c r="N4829" s="1">
        <v>3335410</v>
      </c>
      <c r="O4829" s="1">
        <v>2198360</v>
      </c>
      <c r="P4829" s="1">
        <v>2983870</v>
      </c>
    </row>
    <row r="4830" spans="1:16" x14ac:dyDescent="0.55000000000000004">
      <c r="A4830" t="s">
        <v>23754</v>
      </c>
      <c r="B4830" t="s">
        <v>23755</v>
      </c>
      <c r="C4830" t="s">
        <v>3582</v>
      </c>
      <c r="D4830" t="s">
        <v>23756</v>
      </c>
      <c r="E4830" s="1">
        <v>43507100</v>
      </c>
      <c r="F4830" s="1">
        <v>44917200</v>
      </c>
      <c r="G4830" s="1">
        <v>51348800</v>
      </c>
      <c r="H4830" s="1">
        <v>55570700</v>
      </c>
      <c r="I4830" s="1">
        <v>64242900</v>
      </c>
      <c r="J4830" s="1">
        <v>59104800</v>
      </c>
      <c r="K4830" s="1">
        <v>44943600</v>
      </c>
      <c r="L4830" s="1">
        <v>49912900</v>
      </c>
      <c r="M4830" s="1">
        <v>47842900</v>
      </c>
      <c r="N4830" s="1">
        <v>49521200</v>
      </c>
      <c r="O4830" s="1">
        <v>46538200</v>
      </c>
      <c r="P4830" s="1">
        <v>48219300</v>
      </c>
    </row>
    <row r="4831" spans="1:16" x14ac:dyDescent="0.55000000000000004">
      <c r="A4831" t="s">
        <v>23757</v>
      </c>
      <c r="B4831" t="s">
        <v>23758</v>
      </c>
      <c r="C4831" t="s">
        <v>3583</v>
      </c>
      <c r="D4831" t="s">
        <v>23759</v>
      </c>
      <c r="E4831" s="1">
        <v>12095500</v>
      </c>
      <c r="F4831" s="1">
        <v>11909900</v>
      </c>
      <c r="G4831" s="1">
        <v>13145500</v>
      </c>
      <c r="H4831" s="1">
        <v>12451000</v>
      </c>
      <c r="I4831" s="1">
        <v>11423000</v>
      </c>
      <c r="J4831" s="1">
        <v>12676400</v>
      </c>
      <c r="K4831" s="1">
        <v>13864200</v>
      </c>
      <c r="L4831" s="1">
        <v>13515100</v>
      </c>
      <c r="M4831" s="1">
        <v>12692000</v>
      </c>
      <c r="N4831" s="1">
        <v>12363100</v>
      </c>
      <c r="O4831" s="1">
        <v>12512300</v>
      </c>
      <c r="P4831" s="1">
        <v>12428800</v>
      </c>
    </row>
    <row r="4832" spans="1:16" x14ac:dyDescent="0.55000000000000004">
      <c r="A4832" t="s">
        <v>23760</v>
      </c>
      <c r="B4832" t="s">
        <v>23761</v>
      </c>
      <c r="C4832" t="s">
        <v>23762</v>
      </c>
      <c r="D4832" t="s">
        <v>23763</v>
      </c>
      <c r="L4832">
        <v>425700</v>
      </c>
    </row>
    <row r="4833" spans="1:16" x14ac:dyDescent="0.55000000000000004">
      <c r="A4833" t="s">
        <v>23764</v>
      </c>
      <c r="B4833" t="s">
        <v>23765</v>
      </c>
      <c r="C4833" t="s">
        <v>3584</v>
      </c>
      <c r="D4833" t="s">
        <v>23766</v>
      </c>
      <c r="E4833" s="1">
        <v>3908000</v>
      </c>
      <c r="F4833" s="1">
        <v>3697440</v>
      </c>
      <c r="G4833" s="1">
        <v>3896120</v>
      </c>
      <c r="H4833" s="1">
        <v>3862100</v>
      </c>
      <c r="I4833" s="1">
        <v>3081940</v>
      </c>
      <c r="J4833" s="1">
        <v>4227280</v>
      </c>
      <c r="K4833" s="1">
        <v>3878890</v>
      </c>
      <c r="L4833" s="1">
        <v>3213530</v>
      </c>
      <c r="M4833" s="1">
        <v>3453060</v>
      </c>
      <c r="N4833" s="1">
        <v>4215300</v>
      </c>
      <c r="O4833" s="1">
        <v>3319760</v>
      </c>
      <c r="P4833" s="1">
        <v>3615990</v>
      </c>
    </row>
    <row r="4834" spans="1:16" x14ac:dyDescent="0.55000000000000004">
      <c r="A4834" t="s">
        <v>23767</v>
      </c>
      <c r="B4834" t="s">
        <v>23768</v>
      </c>
      <c r="C4834" t="s">
        <v>3585</v>
      </c>
      <c r="D4834" t="s">
        <v>23769</v>
      </c>
      <c r="E4834" s="1">
        <v>5786820</v>
      </c>
      <c r="F4834" s="1">
        <v>3954890</v>
      </c>
      <c r="G4834" s="1">
        <v>5861140</v>
      </c>
      <c r="H4834" s="1">
        <v>6335630</v>
      </c>
      <c r="I4834" s="1">
        <v>6146790</v>
      </c>
      <c r="J4834" s="1">
        <v>6361200</v>
      </c>
      <c r="K4834" s="1">
        <v>6770340</v>
      </c>
      <c r="L4834" s="1">
        <v>6684020</v>
      </c>
      <c r="M4834" s="1">
        <v>6887440</v>
      </c>
      <c r="N4834" s="1">
        <v>5892270</v>
      </c>
      <c r="O4834" s="1">
        <v>4502550</v>
      </c>
      <c r="P4834" s="1">
        <v>6090180</v>
      </c>
    </row>
    <row r="4835" spans="1:16" x14ac:dyDescent="0.55000000000000004">
      <c r="A4835" t="s">
        <v>23770</v>
      </c>
      <c r="B4835" t="s">
        <v>23771</v>
      </c>
      <c r="C4835" t="s">
        <v>3586</v>
      </c>
      <c r="D4835" t="s">
        <v>23772</v>
      </c>
      <c r="E4835" s="1">
        <v>21022700</v>
      </c>
      <c r="F4835" s="1">
        <v>19271800</v>
      </c>
      <c r="G4835" s="1">
        <v>21130100</v>
      </c>
      <c r="H4835" s="1">
        <v>19429300</v>
      </c>
      <c r="I4835" s="1">
        <v>21310400</v>
      </c>
      <c r="J4835" s="1">
        <v>19433500</v>
      </c>
      <c r="K4835" s="1">
        <v>20929500</v>
      </c>
      <c r="L4835" s="1">
        <v>20168000</v>
      </c>
      <c r="M4835" s="1">
        <v>21598700</v>
      </c>
      <c r="N4835" s="1">
        <v>19127000</v>
      </c>
      <c r="O4835" s="1">
        <v>19682000</v>
      </c>
      <c r="P4835" s="1">
        <v>19447600</v>
      </c>
    </row>
    <row r="4836" spans="1:16" x14ac:dyDescent="0.55000000000000004">
      <c r="A4836" t="s">
        <v>23773</v>
      </c>
      <c r="B4836" t="s">
        <v>23774</v>
      </c>
      <c r="C4836" t="s">
        <v>3587</v>
      </c>
      <c r="D4836" t="s">
        <v>23775</v>
      </c>
      <c r="E4836" s="1">
        <v>2999380</v>
      </c>
      <c r="F4836" s="1">
        <v>2861330</v>
      </c>
      <c r="G4836" s="1">
        <v>3257410</v>
      </c>
      <c r="H4836" s="1">
        <v>2532560</v>
      </c>
      <c r="I4836" s="1">
        <v>2959300</v>
      </c>
      <c r="J4836" s="1">
        <v>2652170</v>
      </c>
      <c r="K4836" s="1">
        <v>2984520</v>
      </c>
      <c r="L4836" s="1">
        <v>2808240</v>
      </c>
      <c r="M4836" s="1">
        <v>2995450</v>
      </c>
      <c r="N4836" s="1">
        <v>2847150</v>
      </c>
      <c r="O4836" s="1">
        <v>2993020</v>
      </c>
      <c r="P4836" s="1">
        <v>2704120</v>
      </c>
    </row>
    <row r="4837" spans="1:16" x14ac:dyDescent="0.55000000000000004">
      <c r="A4837" t="s">
        <v>23776</v>
      </c>
      <c r="B4837" t="s">
        <v>23777</v>
      </c>
      <c r="C4837" t="s">
        <v>8036</v>
      </c>
      <c r="D4837" t="s">
        <v>23778</v>
      </c>
      <c r="G4837" s="1">
        <v>4949510</v>
      </c>
      <c r="I4837" s="1">
        <v>5841740</v>
      </c>
      <c r="J4837" s="1">
        <v>5868550</v>
      </c>
    </row>
    <row r="4838" spans="1:16" x14ac:dyDescent="0.55000000000000004">
      <c r="A4838" t="s">
        <v>23779</v>
      </c>
      <c r="B4838" t="s">
        <v>23780</v>
      </c>
      <c r="C4838" t="s">
        <v>3588</v>
      </c>
      <c r="D4838" t="s">
        <v>23781</v>
      </c>
      <c r="E4838" s="1">
        <v>1331460</v>
      </c>
      <c r="F4838" s="1">
        <v>8564050</v>
      </c>
      <c r="G4838" s="1">
        <v>1374220</v>
      </c>
      <c r="H4838" s="1">
        <v>1666100</v>
      </c>
      <c r="I4838" s="1">
        <v>1888230</v>
      </c>
      <c r="J4838" s="1">
        <v>4111020</v>
      </c>
      <c r="K4838" s="1">
        <v>4336870</v>
      </c>
      <c r="L4838" s="1">
        <v>16761000</v>
      </c>
      <c r="M4838" s="1">
        <v>3044320</v>
      </c>
      <c r="N4838" s="1">
        <v>2947410</v>
      </c>
      <c r="O4838" s="1">
        <v>6447700</v>
      </c>
      <c r="P4838" s="1">
        <v>7789890</v>
      </c>
    </row>
    <row r="4839" spans="1:16" x14ac:dyDescent="0.55000000000000004">
      <c r="A4839" t="s">
        <v>23782</v>
      </c>
      <c r="B4839" t="s">
        <v>23783</v>
      </c>
      <c r="C4839" t="s">
        <v>23784</v>
      </c>
      <c r="D4839" t="s">
        <v>23785</v>
      </c>
      <c r="F4839" s="1">
        <v>3750740</v>
      </c>
      <c r="L4839" s="1">
        <v>3421340</v>
      </c>
      <c r="O4839" s="1">
        <v>4807970</v>
      </c>
    </row>
    <row r="4840" spans="1:16" x14ac:dyDescent="0.55000000000000004">
      <c r="A4840" t="s">
        <v>23786</v>
      </c>
      <c r="B4840" t="s">
        <v>23787</v>
      </c>
      <c r="C4840" t="s">
        <v>23788</v>
      </c>
      <c r="D4840" t="s">
        <v>23789</v>
      </c>
      <c r="L4840">
        <v>382388</v>
      </c>
    </row>
    <row r="4841" spans="1:16" x14ac:dyDescent="0.55000000000000004">
      <c r="A4841" t="s">
        <v>23790</v>
      </c>
      <c r="B4841" t="s">
        <v>23791</v>
      </c>
      <c r="C4841" t="s">
        <v>3589</v>
      </c>
      <c r="D4841" t="s">
        <v>23792</v>
      </c>
      <c r="E4841" s="1">
        <v>97261000</v>
      </c>
      <c r="F4841" s="1">
        <v>125368000</v>
      </c>
      <c r="G4841" s="1">
        <v>94397600</v>
      </c>
      <c r="H4841" s="1">
        <v>116144000</v>
      </c>
      <c r="I4841" s="1">
        <v>94190300</v>
      </c>
      <c r="J4841" s="1">
        <v>105238000</v>
      </c>
      <c r="K4841" s="1">
        <v>99901900</v>
      </c>
      <c r="L4841" s="1">
        <v>116549000</v>
      </c>
      <c r="M4841" s="1">
        <v>90017800</v>
      </c>
      <c r="N4841" s="1">
        <v>111505000</v>
      </c>
      <c r="O4841" s="1">
        <v>97316600</v>
      </c>
      <c r="P4841" s="1">
        <v>123150000</v>
      </c>
    </row>
    <row r="4842" spans="1:16" x14ac:dyDescent="0.55000000000000004">
      <c r="A4842" t="s">
        <v>23793</v>
      </c>
      <c r="B4842" t="s">
        <v>23794</v>
      </c>
      <c r="C4842" t="s">
        <v>23795</v>
      </c>
      <c r="D4842" t="s">
        <v>23796</v>
      </c>
      <c r="M4842">
        <v>166152</v>
      </c>
      <c r="P4842">
        <v>156734</v>
      </c>
    </row>
    <row r="4843" spans="1:16" x14ac:dyDescent="0.55000000000000004">
      <c r="A4843" t="s">
        <v>23797</v>
      </c>
      <c r="B4843" t="s">
        <v>23798</v>
      </c>
      <c r="C4843" t="s">
        <v>3590</v>
      </c>
      <c r="D4843" t="s">
        <v>23799</v>
      </c>
      <c r="E4843" s="1">
        <v>9207440</v>
      </c>
      <c r="F4843" s="1">
        <v>9514430</v>
      </c>
      <c r="G4843" s="1">
        <v>10147800</v>
      </c>
      <c r="H4843" s="1">
        <v>10545300</v>
      </c>
      <c r="I4843" s="1">
        <v>9644100</v>
      </c>
      <c r="J4843" s="1">
        <v>10750600</v>
      </c>
      <c r="K4843" s="1">
        <v>8691480</v>
      </c>
      <c r="L4843" s="1">
        <v>9769370</v>
      </c>
      <c r="M4843" s="1">
        <v>9700530</v>
      </c>
      <c r="N4843" s="1">
        <v>9775580</v>
      </c>
      <c r="O4843" s="1">
        <v>8207320</v>
      </c>
      <c r="P4843" s="1">
        <v>9239850</v>
      </c>
    </row>
    <row r="4844" spans="1:16" x14ac:dyDescent="0.55000000000000004">
      <c r="A4844" t="s">
        <v>23800</v>
      </c>
      <c r="B4844" t="s">
        <v>23801</v>
      </c>
      <c r="C4844" t="s">
        <v>3591</v>
      </c>
      <c r="D4844" t="s">
        <v>23802</v>
      </c>
      <c r="E4844" s="1">
        <v>41987800</v>
      </c>
      <c r="F4844" s="1">
        <v>54227300</v>
      </c>
      <c r="G4844" s="1">
        <v>51878300</v>
      </c>
      <c r="H4844" s="1">
        <v>46574400</v>
      </c>
      <c r="I4844" s="1">
        <v>51480200</v>
      </c>
      <c r="J4844" s="1">
        <v>56266900</v>
      </c>
      <c r="K4844" s="1">
        <v>47093100</v>
      </c>
      <c r="L4844" s="1">
        <v>43760200</v>
      </c>
      <c r="M4844" s="1">
        <v>45158200</v>
      </c>
      <c r="N4844" s="1">
        <v>40455100</v>
      </c>
      <c r="O4844" s="1">
        <v>50682100</v>
      </c>
      <c r="P4844" s="1">
        <v>41605500</v>
      </c>
    </row>
    <row r="4845" spans="1:16" x14ac:dyDescent="0.55000000000000004">
      <c r="A4845" t="s">
        <v>23803</v>
      </c>
      <c r="B4845" t="s">
        <v>23804</v>
      </c>
      <c r="C4845" t="s">
        <v>23805</v>
      </c>
      <c r="D4845" t="s">
        <v>23806</v>
      </c>
      <c r="M4845" s="1">
        <v>5444250</v>
      </c>
    </row>
    <row r="4846" spans="1:16" x14ac:dyDescent="0.55000000000000004">
      <c r="A4846" t="s">
        <v>23807</v>
      </c>
      <c r="B4846" t="s">
        <v>23808</v>
      </c>
      <c r="C4846" t="s">
        <v>23809</v>
      </c>
      <c r="D4846" t="s">
        <v>23810</v>
      </c>
      <c r="L4846" s="1">
        <v>8522900</v>
      </c>
      <c r="P4846" s="1">
        <v>11724400</v>
      </c>
    </row>
    <row r="4847" spans="1:16" x14ac:dyDescent="0.55000000000000004">
      <c r="A4847" t="s">
        <v>23811</v>
      </c>
      <c r="B4847" t="s">
        <v>23812</v>
      </c>
      <c r="C4847" t="s">
        <v>23813</v>
      </c>
      <c r="D4847" t="s">
        <v>23814</v>
      </c>
      <c r="E4847" s="1">
        <v>1880920</v>
      </c>
      <c r="J4847" s="1">
        <v>1895160</v>
      </c>
      <c r="M4847" s="1">
        <v>1043330</v>
      </c>
      <c r="P4847" s="1">
        <v>2390880</v>
      </c>
    </row>
    <row r="4848" spans="1:16" x14ac:dyDescent="0.55000000000000004">
      <c r="A4848" t="s">
        <v>23815</v>
      </c>
      <c r="B4848" t="s">
        <v>23816</v>
      </c>
      <c r="C4848" t="s">
        <v>3592</v>
      </c>
      <c r="D4848" t="s">
        <v>23817</v>
      </c>
      <c r="E4848">
        <v>730290</v>
      </c>
      <c r="F4848">
        <v>942947</v>
      </c>
      <c r="I4848">
        <v>828154</v>
      </c>
      <c r="L4848">
        <v>942393</v>
      </c>
      <c r="N4848">
        <v>839541</v>
      </c>
      <c r="O4848">
        <v>869347</v>
      </c>
      <c r="P4848">
        <v>753209</v>
      </c>
    </row>
    <row r="4849" spans="1:16" x14ac:dyDescent="0.55000000000000004">
      <c r="A4849" t="s">
        <v>23818</v>
      </c>
      <c r="B4849" t="s">
        <v>23819</v>
      </c>
      <c r="C4849" t="s">
        <v>3593</v>
      </c>
      <c r="D4849" t="s">
        <v>23820</v>
      </c>
      <c r="E4849" s="1">
        <v>4314880</v>
      </c>
      <c r="F4849" s="1">
        <v>4235140</v>
      </c>
      <c r="G4849" s="1">
        <v>4634550</v>
      </c>
      <c r="H4849" s="1">
        <v>4148580</v>
      </c>
      <c r="I4849" s="1">
        <v>4520470</v>
      </c>
      <c r="J4849" s="1">
        <v>4470060</v>
      </c>
      <c r="K4849" s="1">
        <v>4330410</v>
      </c>
      <c r="L4849" s="1">
        <v>4062620</v>
      </c>
      <c r="M4849" s="1">
        <v>4603110</v>
      </c>
      <c r="N4849" s="1">
        <v>4324100</v>
      </c>
      <c r="O4849" s="1">
        <v>4273660</v>
      </c>
      <c r="P4849" s="1">
        <v>3948830</v>
      </c>
    </row>
    <row r="4850" spans="1:16" x14ac:dyDescent="0.55000000000000004">
      <c r="A4850" t="s">
        <v>23821</v>
      </c>
      <c r="B4850" t="s">
        <v>23822</v>
      </c>
      <c r="C4850" t="s">
        <v>7775</v>
      </c>
      <c r="D4850" t="s">
        <v>23823</v>
      </c>
      <c r="F4850">
        <v>667436</v>
      </c>
      <c r="G4850">
        <v>504123</v>
      </c>
      <c r="H4850">
        <v>469004</v>
      </c>
      <c r="K4850">
        <v>612931</v>
      </c>
      <c r="M4850">
        <v>605757</v>
      </c>
      <c r="N4850">
        <v>430876</v>
      </c>
      <c r="O4850">
        <v>431644</v>
      </c>
      <c r="P4850">
        <v>675484</v>
      </c>
    </row>
    <row r="4851" spans="1:16" x14ac:dyDescent="0.55000000000000004">
      <c r="A4851" t="s">
        <v>23824</v>
      </c>
      <c r="B4851" t="s">
        <v>23825</v>
      </c>
      <c r="C4851" t="s">
        <v>3594</v>
      </c>
      <c r="D4851" t="s">
        <v>23826</v>
      </c>
      <c r="E4851" s="1">
        <v>2410080</v>
      </c>
      <c r="F4851" s="1">
        <v>2767260</v>
      </c>
      <c r="G4851" s="1">
        <v>2964920</v>
      </c>
      <c r="H4851" s="1">
        <v>2270180</v>
      </c>
      <c r="I4851" s="1">
        <v>1987900</v>
      </c>
      <c r="J4851" s="1">
        <v>2561350</v>
      </c>
      <c r="K4851" s="1">
        <v>2607390</v>
      </c>
      <c r="L4851" s="1">
        <v>2813260</v>
      </c>
      <c r="M4851" s="1">
        <v>2764750</v>
      </c>
      <c r="N4851" s="1">
        <v>2980900</v>
      </c>
      <c r="O4851" s="1">
        <v>2568010</v>
      </c>
      <c r="P4851" s="1">
        <v>2661100</v>
      </c>
    </row>
    <row r="4852" spans="1:16" x14ac:dyDescent="0.55000000000000004">
      <c r="A4852" t="s">
        <v>23827</v>
      </c>
      <c r="B4852" t="s">
        <v>23828</v>
      </c>
      <c r="C4852" t="s">
        <v>23829</v>
      </c>
      <c r="D4852" t="s">
        <v>23830</v>
      </c>
      <c r="M4852" s="1">
        <v>8425200</v>
      </c>
    </row>
    <row r="4853" spans="1:16" x14ac:dyDescent="0.55000000000000004">
      <c r="A4853" t="s">
        <v>23831</v>
      </c>
      <c r="B4853" t="s">
        <v>23832</v>
      </c>
      <c r="C4853" t="s">
        <v>8037</v>
      </c>
      <c r="D4853" t="s">
        <v>23833</v>
      </c>
      <c r="G4853">
        <v>827392</v>
      </c>
      <c r="I4853" s="1">
        <v>1206350</v>
      </c>
      <c r="J4853" s="1">
        <v>1147150</v>
      </c>
      <c r="K4853">
        <v>896058</v>
      </c>
      <c r="M4853">
        <v>811600</v>
      </c>
      <c r="P4853">
        <v>828602</v>
      </c>
    </row>
    <row r="4854" spans="1:16" x14ac:dyDescent="0.55000000000000004">
      <c r="A4854" t="s">
        <v>23834</v>
      </c>
      <c r="B4854" t="s">
        <v>23835</v>
      </c>
      <c r="C4854" t="s">
        <v>23836</v>
      </c>
      <c r="D4854" t="s">
        <v>23837</v>
      </c>
      <c r="F4854" s="1">
        <v>8742370</v>
      </c>
    </row>
    <row r="4855" spans="1:16" x14ac:dyDescent="0.55000000000000004">
      <c r="A4855" t="s">
        <v>23838</v>
      </c>
      <c r="B4855" t="s">
        <v>23839</v>
      </c>
      <c r="C4855" t="s">
        <v>23840</v>
      </c>
      <c r="D4855" t="s">
        <v>23841</v>
      </c>
      <c r="K4855">
        <v>153440</v>
      </c>
    </row>
    <row r="4856" spans="1:16" x14ac:dyDescent="0.55000000000000004">
      <c r="A4856" t="s">
        <v>23842</v>
      </c>
      <c r="B4856" t="s">
        <v>23843</v>
      </c>
      <c r="C4856" t="s">
        <v>23844</v>
      </c>
      <c r="D4856" t="s">
        <v>23845</v>
      </c>
      <c r="F4856">
        <v>169138</v>
      </c>
      <c r="L4856">
        <v>280079</v>
      </c>
      <c r="N4856">
        <v>186517</v>
      </c>
    </row>
    <row r="4857" spans="1:16" x14ac:dyDescent="0.55000000000000004">
      <c r="A4857" t="s">
        <v>23846</v>
      </c>
      <c r="B4857" t="s">
        <v>23847</v>
      </c>
      <c r="C4857" t="s">
        <v>23848</v>
      </c>
      <c r="D4857" t="s">
        <v>23849</v>
      </c>
      <c r="I4857">
        <v>131984</v>
      </c>
    </row>
    <row r="4858" spans="1:16" x14ac:dyDescent="0.55000000000000004">
      <c r="A4858" t="s">
        <v>23850</v>
      </c>
      <c r="B4858" t="s">
        <v>23851</v>
      </c>
      <c r="C4858" t="s">
        <v>3595</v>
      </c>
      <c r="D4858" t="s">
        <v>23852</v>
      </c>
      <c r="E4858" s="1">
        <v>41440700</v>
      </c>
      <c r="F4858" s="1">
        <v>43632400</v>
      </c>
      <c r="G4858" s="1">
        <v>44412000</v>
      </c>
      <c r="H4858" s="1">
        <v>45360100</v>
      </c>
      <c r="I4858" s="1">
        <v>43309300</v>
      </c>
      <c r="J4858" s="1">
        <v>45372800</v>
      </c>
      <c r="K4858" s="1">
        <v>40587500</v>
      </c>
      <c r="L4858" s="1">
        <v>42855700</v>
      </c>
      <c r="M4858" s="1">
        <v>41527800</v>
      </c>
      <c r="N4858" s="1">
        <v>41751900</v>
      </c>
      <c r="O4858" s="1">
        <v>40323100</v>
      </c>
      <c r="P4858" s="1">
        <v>42694000</v>
      </c>
    </row>
    <row r="4859" spans="1:16" x14ac:dyDescent="0.55000000000000004">
      <c r="A4859" t="s">
        <v>23853</v>
      </c>
      <c r="B4859" t="s">
        <v>23854</v>
      </c>
      <c r="C4859" t="s">
        <v>3596</v>
      </c>
      <c r="D4859" t="s">
        <v>23855</v>
      </c>
      <c r="E4859" s="1">
        <v>11610800</v>
      </c>
      <c r="F4859" s="1">
        <v>11436500</v>
      </c>
      <c r="G4859" s="1">
        <v>10691700</v>
      </c>
      <c r="H4859" s="1">
        <v>11608000</v>
      </c>
      <c r="I4859" s="1">
        <v>10695100</v>
      </c>
      <c r="J4859" s="1">
        <v>11181400</v>
      </c>
      <c r="K4859" s="1">
        <v>12121100</v>
      </c>
      <c r="L4859" s="1">
        <v>11616900</v>
      </c>
      <c r="M4859" s="1">
        <v>11467700</v>
      </c>
      <c r="N4859" s="1">
        <v>12761700</v>
      </c>
      <c r="O4859" s="1">
        <v>11344600</v>
      </c>
      <c r="P4859" s="1">
        <v>11893900</v>
      </c>
    </row>
    <row r="4860" spans="1:16" x14ac:dyDescent="0.55000000000000004">
      <c r="A4860" t="s">
        <v>23856</v>
      </c>
      <c r="B4860" t="s">
        <v>23857</v>
      </c>
      <c r="C4860" t="s">
        <v>23858</v>
      </c>
      <c r="D4860" t="s">
        <v>23859</v>
      </c>
      <c r="E4860" s="1">
        <v>2660700</v>
      </c>
      <c r="K4860" s="1">
        <v>6059990</v>
      </c>
      <c r="N4860" s="1">
        <v>3476660</v>
      </c>
    </row>
    <row r="4861" spans="1:16" x14ac:dyDescent="0.55000000000000004">
      <c r="A4861" t="s">
        <v>23860</v>
      </c>
      <c r="B4861" t="s">
        <v>23861</v>
      </c>
      <c r="C4861" t="s">
        <v>23862</v>
      </c>
      <c r="D4861" t="s">
        <v>23863</v>
      </c>
      <c r="O4861" s="1">
        <v>1266710</v>
      </c>
    </row>
    <row r="4862" spans="1:16" x14ac:dyDescent="0.55000000000000004">
      <c r="A4862" t="s">
        <v>23864</v>
      </c>
      <c r="B4862" t="s">
        <v>23865</v>
      </c>
      <c r="C4862" t="s">
        <v>8162</v>
      </c>
      <c r="D4862" t="s">
        <v>23866</v>
      </c>
      <c r="E4862" s="1">
        <v>3529140</v>
      </c>
      <c r="J4862" s="1">
        <v>3191070</v>
      </c>
      <c r="K4862" s="1">
        <v>2641320</v>
      </c>
      <c r="L4862" s="1">
        <v>3389930</v>
      </c>
      <c r="M4862" s="1">
        <v>3389800</v>
      </c>
      <c r="P4862" s="1">
        <v>3747990</v>
      </c>
    </row>
    <row r="4863" spans="1:16" x14ac:dyDescent="0.55000000000000004">
      <c r="A4863" t="s">
        <v>23867</v>
      </c>
      <c r="B4863" t="s">
        <v>23868</v>
      </c>
      <c r="C4863" t="s">
        <v>23869</v>
      </c>
      <c r="D4863" t="s">
        <v>23870</v>
      </c>
      <c r="E4863">
        <v>541993</v>
      </c>
    </row>
    <row r="4864" spans="1:16" x14ac:dyDescent="0.55000000000000004">
      <c r="A4864" t="s">
        <v>23871</v>
      </c>
      <c r="B4864" t="s">
        <v>23872</v>
      </c>
      <c r="C4864" t="s">
        <v>3597</v>
      </c>
      <c r="D4864" t="s">
        <v>23873</v>
      </c>
      <c r="E4864" s="1">
        <v>18354600</v>
      </c>
      <c r="F4864" s="1">
        <v>17318600</v>
      </c>
      <c r="G4864" s="1">
        <v>19563000</v>
      </c>
      <c r="H4864" s="1">
        <v>18229900</v>
      </c>
      <c r="I4864" s="1">
        <v>19809300</v>
      </c>
      <c r="J4864" s="1">
        <v>18491000</v>
      </c>
      <c r="K4864" s="1">
        <v>18295300</v>
      </c>
      <c r="L4864" s="1">
        <v>18113100</v>
      </c>
      <c r="M4864" s="1">
        <v>18083300</v>
      </c>
      <c r="N4864" s="1">
        <v>17205000</v>
      </c>
      <c r="O4864" s="1">
        <v>17489800</v>
      </c>
      <c r="P4864" s="1">
        <v>17567600</v>
      </c>
    </row>
    <row r="4865" spans="1:16" x14ac:dyDescent="0.55000000000000004">
      <c r="A4865" t="s">
        <v>23874</v>
      </c>
      <c r="B4865" t="s">
        <v>23875</v>
      </c>
      <c r="C4865" t="s">
        <v>23876</v>
      </c>
      <c r="D4865" t="s">
        <v>23877</v>
      </c>
      <c r="E4865" s="1">
        <v>11997800</v>
      </c>
      <c r="N4865" s="1">
        <v>21108300</v>
      </c>
    </row>
    <row r="4866" spans="1:16" x14ac:dyDescent="0.55000000000000004">
      <c r="A4866" t="s">
        <v>23878</v>
      </c>
      <c r="B4866" t="s">
        <v>23879</v>
      </c>
      <c r="C4866" t="s">
        <v>23880</v>
      </c>
      <c r="D4866" t="s">
        <v>23881</v>
      </c>
      <c r="E4866">
        <v>147805</v>
      </c>
      <c r="K4866">
        <v>211316</v>
      </c>
    </row>
    <row r="4867" spans="1:16" x14ac:dyDescent="0.55000000000000004">
      <c r="A4867" t="s">
        <v>23882</v>
      </c>
      <c r="B4867" t="s">
        <v>23883</v>
      </c>
      <c r="C4867" t="s">
        <v>3598</v>
      </c>
      <c r="D4867" t="s">
        <v>23884</v>
      </c>
      <c r="E4867" s="1">
        <v>2166710</v>
      </c>
      <c r="F4867" s="1">
        <v>2036740</v>
      </c>
      <c r="G4867" s="1">
        <v>2213700</v>
      </c>
      <c r="H4867" s="1">
        <v>2155780</v>
      </c>
      <c r="I4867" s="1">
        <v>2118990</v>
      </c>
      <c r="J4867" s="1">
        <v>2024680</v>
      </c>
      <c r="K4867" s="1">
        <v>2083680</v>
      </c>
      <c r="L4867" s="1">
        <v>2302640</v>
      </c>
      <c r="M4867" s="1">
        <v>1840040</v>
      </c>
      <c r="N4867" s="1">
        <v>1902700</v>
      </c>
      <c r="O4867" s="1">
        <v>1794950</v>
      </c>
      <c r="P4867" s="1">
        <v>1837970</v>
      </c>
    </row>
    <row r="4868" spans="1:16" x14ac:dyDescent="0.55000000000000004">
      <c r="A4868" t="s">
        <v>23885</v>
      </c>
      <c r="B4868" t="s">
        <v>23886</v>
      </c>
      <c r="C4868" t="s">
        <v>3599</v>
      </c>
      <c r="D4868" t="s">
        <v>23887</v>
      </c>
      <c r="E4868" s="1">
        <v>3696660</v>
      </c>
      <c r="F4868" s="1">
        <v>3920430</v>
      </c>
      <c r="H4868" s="1">
        <v>3867510</v>
      </c>
      <c r="I4868" s="1">
        <v>4019900</v>
      </c>
      <c r="J4868" s="1">
        <v>4215810</v>
      </c>
      <c r="K4868" s="1">
        <v>3821970</v>
      </c>
      <c r="L4868" s="1">
        <v>3748770</v>
      </c>
      <c r="M4868" s="1">
        <v>3686330</v>
      </c>
      <c r="N4868" s="1">
        <v>3587290</v>
      </c>
      <c r="O4868" s="1">
        <v>3982100</v>
      </c>
      <c r="P4868" s="1">
        <v>3236300</v>
      </c>
    </row>
    <row r="4869" spans="1:16" x14ac:dyDescent="0.55000000000000004">
      <c r="A4869" t="s">
        <v>23888</v>
      </c>
      <c r="B4869" t="s">
        <v>23889</v>
      </c>
      <c r="C4869" t="s">
        <v>3600</v>
      </c>
      <c r="D4869" t="s">
        <v>23890</v>
      </c>
      <c r="E4869" s="1">
        <v>6107460</v>
      </c>
      <c r="F4869" s="1">
        <v>5782910</v>
      </c>
      <c r="G4869" s="1">
        <v>7588890</v>
      </c>
      <c r="H4869" s="1">
        <v>5619250</v>
      </c>
      <c r="I4869" s="1">
        <v>7021030</v>
      </c>
      <c r="J4869" s="1">
        <v>6492780</v>
      </c>
      <c r="K4869" s="1">
        <v>5515030</v>
      </c>
      <c r="L4869" s="1">
        <v>5130430</v>
      </c>
      <c r="M4869" s="1">
        <v>5995410</v>
      </c>
      <c r="N4869" s="1">
        <v>5954180</v>
      </c>
      <c r="O4869" s="1">
        <v>5239800</v>
      </c>
      <c r="P4869" s="1">
        <v>5789190</v>
      </c>
    </row>
    <row r="4870" spans="1:16" x14ac:dyDescent="0.55000000000000004">
      <c r="A4870" t="s">
        <v>23891</v>
      </c>
      <c r="B4870" t="s">
        <v>23892</v>
      </c>
      <c r="C4870" t="s">
        <v>3601</v>
      </c>
      <c r="D4870" t="s">
        <v>23893</v>
      </c>
      <c r="E4870" s="1">
        <v>6124160</v>
      </c>
      <c r="F4870" s="1">
        <v>7003060</v>
      </c>
      <c r="G4870" s="1">
        <v>6737790</v>
      </c>
      <c r="H4870" s="1">
        <v>6462690</v>
      </c>
      <c r="I4870" s="1">
        <v>5972920</v>
      </c>
      <c r="J4870" s="1">
        <v>6990300</v>
      </c>
      <c r="K4870" s="1">
        <v>6966200</v>
      </c>
      <c r="L4870" s="1">
        <v>6981770</v>
      </c>
      <c r="M4870" s="1">
        <v>6785170</v>
      </c>
      <c r="N4870" s="1">
        <v>6698000</v>
      </c>
      <c r="O4870" s="1">
        <v>6616880</v>
      </c>
      <c r="P4870" s="1">
        <v>6823480</v>
      </c>
    </row>
    <row r="4871" spans="1:16" x14ac:dyDescent="0.55000000000000004">
      <c r="A4871" t="s">
        <v>23894</v>
      </c>
      <c r="B4871" t="s">
        <v>23895</v>
      </c>
      <c r="C4871" t="s">
        <v>3602</v>
      </c>
      <c r="D4871" t="s">
        <v>23896</v>
      </c>
      <c r="E4871">
        <v>935117</v>
      </c>
      <c r="F4871">
        <v>806679</v>
      </c>
      <c r="G4871" s="1">
        <v>1054160</v>
      </c>
      <c r="H4871" s="1">
        <v>1156500</v>
      </c>
      <c r="I4871" s="1">
        <v>1181570</v>
      </c>
      <c r="J4871">
        <v>975068</v>
      </c>
      <c r="K4871">
        <v>910563</v>
      </c>
      <c r="L4871" s="1">
        <v>1000920</v>
      </c>
      <c r="M4871" s="1">
        <v>1258700</v>
      </c>
      <c r="N4871">
        <v>933330</v>
      </c>
      <c r="O4871" s="1">
        <v>1345640</v>
      </c>
      <c r="P4871" s="1">
        <v>1041340</v>
      </c>
    </row>
    <row r="4872" spans="1:16" x14ac:dyDescent="0.55000000000000004">
      <c r="A4872" t="s">
        <v>23897</v>
      </c>
      <c r="B4872" t="s">
        <v>23898</v>
      </c>
      <c r="C4872" t="s">
        <v>3603</v>
      </c>
      <c r="D4872" t="s">
        <v>23899</v>
      </c>
      <c r="E4872" s="1">
        <v>3832430</v>
      </c>
      <c r="F4872" s="1">
        <v>3656580</v>
      </c>
      <c r="G4872" s="1">
        <v>3917570</v>
      </c>
      <c r="H4872" s="1">
        <v>3646850</v>
      </c>
      <c r="I4872" s="1">
        <v>3944060</v>
      </c>
      <c r="J4872" s="1">
        <v>3685430</v>
      </c>
      <c r="K4872" s="1">
        <v>4328920</v>
      </c>
      <c r="L4872" s="1">
        <v>3488250</v>
      </c>
      <c r="M4872" s="1">
        <v>3670640</v>
      </c>
      <c r="N4872" s="1">
        <v>3659070</v>
      </c>
      <c r="O4872" s="1">
        <v>3372980</v>
      </c>
      <c r="P4872" s="1">
        <v>3679210</v>
      </c>
    </row>
    <row r="4873" spans="1:16" x14ac:dyDescent="0.55000000000000004">
      <c r="A4873" t="s">
        <v>23900</v>
      </c>
      <c r="B4873" t="s">
        <v>23901</v>
      </c>
      <c r="C4873" t="s">
        <v>3604</v>
      </c>
      <c r="D4873" t="s">
        <v>23902</v>
      </c>
      <c r="E4873" s="1">
        <v>21525100</v>
      </c>
      <c r="F4873" s="1">
        <v>20359800</v>
      </c>
      <c r="G4873" s="1">
        <v>21942500</v>
      </c>
      <c r="H4873" s="1">
        <v>23026800</v>
      </c>
      <c r="I4873" s="1">
        <v>24201300</v>
      </c>
      <c r="J4873" s="1">
        <v>22869400</v>
      </c>
      <c r="K4873" s="1">
        <v>22059300</v>
      </c>
      <c r="L4873" s="1">
        <v>22626500</v>
      </c>
      <c r="M4873" s="1">
        <v>23812500</v>
      </c>
      <c r="N4873" s="1">
        <v>21844500</v>
      </c>
      <c r="O4873" s="1">
        <v>21220800</v>
      </c>
      <c r="P4873" s="1">
        <v>20616900</v>
      </c>
    </row>
    <row r="4874" spans="1:16" x14ac:dyDescent="0.55000000000000004">
      <c r="A4874" t="s">
        <v>23903</v>
      </c>
      <c r="B4874" t="s">
        <v>23904</v>
      </c>
      <c r="C4874" t="s">
        <v>8261</v>
      </c>
      <c r="D4874" t="s">
        <v>23905</v>
      </c>
      <c r="F4874">
        <v>248002</v>
      </c>
      <c r="J4874">
        <v>283328</v>
      </c>
      <c r="M4874">
        <v>386006</v>
      </c>
      <c r="N4874">
        <v>451952</v>
      </c>
      <c r="P4874">
        <v>270800</v>
      </c>
    </row>
    <row r="4875" spans="1:16" x14ac:dyDescent="0.55000000000000004">
      <c r="A4875" t="s">
        <v>23906</v>
      </c>
      <c r="B4875" t="s">
        <v>23907</v>
      </c>
      <c r="C4875" t="s">
        <v>23908</v>
      </c>
      <c r="D4875" t="s">
        <v>23909</v>
      </c>
      <c r="E4875">
        <v>603126</v>
      </c>
      <c r="L4875">
        <v>528031</v>
      </c>
      <c r="P4875">
        <v>598630</v>
      </c>
    </row>
    <row r="4876" spans="1:16" x14ac:dyDescent="0.55000000000000004">
      <c r="A4876" t="s">
        <v>23910</v>
      </c>
      <c r="B4876" t="s">
        <v>23911</v>
      </c>
      <c r="C4876" t="s">
        <v>7776</v>
      </c>
      <c r="D4876" t="s">
        <v>23912</v>
      </c>
      <c r="E4876">
        <v>668583</v>
      </c>
      <c r="G4876">
        <v>717137</v>
      </c>
      <c r="H4876">
        <v>937258</v>
      </c>
      <c r="I4876">
        <v>921641</v>
      </c>
      <c r="K4876">
        <v>941275</v>
      </c>
      <c r="N4876">
        <v>874369</v>
      </c>
      <c r="O4876" s="1">
        <v>1048070</v>
      </c>
    </row>
    <row r="4877" spans="1:16" x14ac:dyDescent="0.55000000000000004">
      <c r="A4877" t="s">
        <v>23913</v>
      </c>
      <c r="B4877" t="s">
        <v>23914</v>
      </c>
      <c r="C4877" t="s">
        <v>23915</v>
      </c>
      <c r="D4877" t="s">
        <v>23916</v>
      </c>
      <c r="E4877">
        <v>406957</v>
      </c>
    </row>
    <row r="4878" spans="1:16" x14ac:dyDescent="0.55000000000000004">
      <c r="A4878" t="s">
        <v>23917</v>
      </c>
      <c r="B4878" t="s">
        <v>23918</v>
      </c>
      <c r="C4878" t="s">
        <v>3605</v>
      </c>
      <c r="D4878" t="s">
        <v>23919</v>
      </c>
      <c r="E4878" s="1">
        <v>15371900</v>
      </c>
      <c r="F4878" s="1">
        <v>15572700</v>
      </c>
      <c r="G4878" s="1">
        <v>14763800</v>
      </c>
      <c r="H4878" s="1">
        <v>13850000</v>
      </c>
      <c r="I4878" s="1">
        <v>15493700</v>
      </c>
      <c r="J4878" s="1">
        <v>14714000</v>
      </c>
      <c r="K4878" s="1">
        <v>16854100</v>
      </c>
      <c r="L4878" s="1">
        <v>14534700</v>
      </c>
      <c r="M4878" s="1">
        <v>16001700</v>
      </c>
      <c r="N4878" s="1">
        <v>15561000</v>
      </c>
      <c r="O4878" s="1">
        <v>15618700</v>
      </c>
      <c r="P4878" s="1">
        <v>17749200</v>
      </c>
    </row>
    <row r="4879" spans="1:16" x14ac:dyDescent="0.55000000000000004">
      <c r="A4879" t="s">
        <v>23920</v>
      </c>
      <c r="B4879" t="s">
        <v>23921</v>
      </c>
      <c r="C4879" t="s">
        <v>3606</v>
      </c>
      <c r="D4879" t="s">
        <v>23922</v>
      </c>
      <c r="E4879" s="1">
        <v>3771120</v>
      </c>
      <c r="F4879" s="1">
        <v>3375270</v>
      </c>
      <c r="G4879" s="1">
        <v>4167520</v>
      </c>
      <c r="H4879" s="1">
        <v>4897430</v>
      </c>
      <c r="I4879" s="1">
        <v>4742200</v>
      </c>
      <c r="J4879" s="1">
        <v>4510340</v>
      </c>
      <c r="K4879" s="1">
        <v>3706560</v>
      </c>
      <c r="L4879" s="1">
        <v>4282190</v>
      </c>
      <c r="M4879" s="1">
        <v>4010000</v>
      </c>
      <c r="N4879" s="1">
        <v>3813030</v>
      </c>
      <c r="O4879" s="1">
        <v>4545960</v>
      </c>
      <c r="P4879" s="1">
        <v>2928890</v>
      </c>
    </row>
    <row r="4880" spans="1:16" x14ac:dyDescent="0.55000000000000004">
      <c r="A4880" t="s">
        <v>23923</v>
      </c>
      <c r="B4880" t="s">
        <v>23924</v>
      </c>
      <c r="C4880" t="s">
        <v>3607</v>
      </c>
      <c r="D4880" t="s">
        <v>23925</v>
      </c>
      <c r="E4880" s="1">
        <v>39561200</v>
      </c>
      <c r="F4880" s="1">
        <v>37272900</v>
      </c>
      <c r="G4880" s="1">
        <v>42549800</v>
      </c>
      <c r="H4880" s="1">
        <v>38607100</v>
      </c>
      <c r="I4880" s="1">
        <v>42325700</v>
      </c>
      <c r="J4880" s="1">
        <v>38872400</v>
      </c>
      <c r="K4880" s="1">
        <v>40463700</v>
      </c>
      <c r="L4880" s="1">
        <v>36666600</v>
      </c>
      <c r="M4880" s="1">
        <v>39571900</v>
      </c>
      <c r="N4880" s="1">
        <v>36947100</v>
      </c>
      <c r="O4880" s="1">
        <v>38260500</v>
      </c>
      <c r="P4880" s="1">
        <v>39991200</v>
      </c>
    </row>
    <row r="4881" spans="1:16" x14ac:dyDescent="0.55000000000000004">
      <c r="A4881" t="s">
        <v>23926</v>
      </c>
      <c r="B4881" t="s">
        <v>23927</v>
      </c>
      <c r="C4881" t="s">
        <v>3608</v>
      </c>
      <c r="D4881" t="s">
        <v>23928</v>
      </c>
      <c r="E4881" s="1">
        <v>10228000</v>
      </c>
      <c r="F4881" s="1">
        <v>9144870</v>
      </c>
      <c r="G4881" s="1">
        <v>10362700</v>
      </c>
      <c r="H4881" s="1">
        <v>9550050</v>
      </c>
      <c r="I4881" s="1">
        <v>9473030</v>
      </c>
      <c r="J4881" s="1">
        <v>9327610</v>
      </c>
      <c r="K4881" s="1">
        <v>9909780</v>
      </c>
      <c r="L4881" s="1">
        <v>10143500</v>
      </c>
      <c r="M4881" s="1">
        <v>9462970</v>
      </c>
      <c r="N4881" s="1">
        <v>9552670</v>
      </c>
      <c r="O4881" s="1">
        <v>10551900</v>
      </c>
      <c r="P4881" s="1">
        <v>10585400</v>
      </c>
    </row>
    <row r="4882" spans="1:16" x14ac:dyDescent="0.55000000000000004">
      <c r="A4882" t="s">
        <v>23929</v>
      </c>
      <c r="B4882" t="s">
        <v>23930</v>
      </c>
      <c r="C4882" t="s">
        <v>3609</v>
      </c>
      <c r="D4882" t="s">
        <v>23931</v>
      </c>
      <c r="E4882" s="1">
        <v>7063500</v>
      </c>
      <c r="F4882" s="1">
        <v>7625990</v>
      </c>
      <c r="G4882" s="1">
        <v>6533630</v>
      </c>
      <c r="H4882" s="1">
        <v>6714230</v>
      </c>
      <c r="I4882" s="1">
        <v>7011880</v>
      </c>
      <c r="J4882" s="1">
        <v>7236230</v>
      </c>
      <c r="K4882" s="1">
        <v>7475100</v>
      </c>
      <c r="L4882" s="1">
        <v>7310760</v>
      </c>
      <c r="M4882" s="1">
        <v>7538780</v>
      </c>
      <c r="N4882" s="1">
        <v>7680950</v>
      </c>
      <c r="O4882" s="1">
        <v>7580170</v>
      </c>
      <c r="P4882" s="1">
        <v>7456730</v>
      </c>
    </row>
    <row r="4883" spans="1:16" x14ac:dyDescent="0.55000000000000004">
      <c r="A4883" t="s">
        <v>23932</v>
      </c>
      <c r="B4883" t="s">
        <v>23933</v>
      </c>
      <c r="C4883" t="s">
        <v>3610</v>
      </c>
      <c r="D4883" t="s">
        <v>23934</v>
      </c>
      <c r="E4883" s="1">
        <v>1089660</v>
      </c>
      <c r="F4883" s="1">
        <v>1777460</v>
      </c>
      <c r="G4883" s="1">
        <v>1328190</v>
      </c>
      <c r="H4883" s="1">
        <v>1826010</v>
      </c>
      <c r="I4883" s="1">
        <v>1557520</v>
      </c>
      <c r="J4883" s="1">
        <v>1424790</v>
      </c>
      <c r="L4883" s="1">
        <v>2089180</v>
      </c>
      <c r="M4883" s="1">
        <v>1732540</v>
      </c>
      <c r="N4883" s="1">
        <v>1073980</v>
      </c>
      <c r="O4883">
        <v>197430</v>
      </c>
      <c r="P4883" s="1">
        <v>1000990</v>
      </c>
    </row>
    <row r="4884" spans="1:16" x14ac:dyDescent="0.55000000000000004">
      <c r="A4884" t="s">
        <v>23935</v>
      </c>
      <c r="B4884" t="s">
        <v>23936</v>
      </c>
      <c r="C4884" t="s">
        <v>3611</v>
      </c>
      <c r="D4884" t="s">
        <v>23937</v>
      </c>
      <c r="E4884" s="1">
        <v>75872200</v>
      </c>
      <c r="F4884" s="1">
        <v>81072800</v>
      </c>
      <c r="G4884" s="1">
        <v>75914600</v>
      </c>
      <c r="H4884" s="1">
        <v>82648300</v>
      </c>
      <c r="I4884" s="1">
        <v>75279700</v>
      </c>
      <c r="J4884" s="1">
        <v>83975100</v>
      </c>
      <c r="K4884" s="1">
        <v>73668500</v>
      </c>
      <c r="L4884" s="1">
        <v>82849000</v>
      </c>
      <c r="M4884" s="1">
        <v>75022900</v>
      </c>
      <c r="N4884" s="1">
        <v>83414300</v>
      </c>
      <c r="O4884" s="1">
        <v>72095800</v>
      </c>
      <c r="P4884" s="1">
        <v>83002500</v>
      </c>
    </row>
    <row r="4885" spans="1:16" x14ac:dyDescent="0.55000000000000004">
      <c r="A4885" t="s">
        <v>23938</v>
      </c>
      <c r="B4885" t="s">
        <v>23939</v>
      </c>
      <c r="C4885" t="s">
        <v>3612</v>
      </c>
      <c r="D4885" t="s">
        <v>23940</v>
      </c>
      <c r="E4885" s="1">
        <v>38192000</v>
      </c>
      <c r="F4885" s="1">
        <v>37545500</v>
      </c>
      <c r="G4885" s="1">
        <v>43937100</v>
      </c>
      <c r="H4885" s="1">
        <v>39719200</v>
      </c>
      <c r="I4885" s="1">
        <v>42559100</v>
      </c>
      <c r="J4885" s="1">
        <v>40174600</v>
      </c>
      <c r="K4885" s="1">
        <v>38969700</v>
      </c>
      <c r="L4885" s="1">
        <v>37246500</v>
      </c>
      <c r="M4885" s="1">
        <v>39368000</v>
      </c>
      <c r="N4885" s="1">
        <v>36670800</v>
      </c>
      <c r="O4885" s="1">
        <v>39790700</v>
      </c>
      <c r="P4885" s="1">
        <v>36775700</v>
      </c>
    </row>
    <row r="4886" spans="1:16" x14ac:dyDescent="0.55000000000000004">
      <c r="A4886" t="s">
        <v>23941</v>
      </c>
      <c r="B4886" t="s">
        <v>23942</v>
      </c>
      <c r="C4886" t="s">
        <v>3613</v>
      </c>
      <c r="D4886" t="s">
        <v>23943</v>
      </c>
      <c r="E4886" s="1">
        <v>1338620</v>
      </c>
      <c r="F4886">
        <v>948132</v>
      </c>
      <c r="H4886" s="1">
        <v>1358650</v>
      </c>
      <c r="I4886" s="1">
        <v>1462430</v>
      </c>
      <c r="J4886" s="1">
        <v>1065370</v>
      </c>
      <c r="K4886" s="1">
        <v>1897550</v>
      </c>
      <c r="L4886" s="1">
        <v>1285520</v>
      </c>
      <c r="M4886" s="1">
        <v>1724210</v>
      </c>
      <c r="P4886" s="1">
        <v>1127880</v>
      </c>
    </row>
    <row r="4887" spans="1:16" x14ac:dyDescent="0.55000000000000004">
      <c r="A4887" t="s">
        <v>23944</v>
      </c>
      <c r="B4887" t="s">
        <v>23945</v>
      </c>
      <c r="C4887" t="s">
        <v>3614</v>
      </c>
      <c r="D4887" t="s">
        <v>23946</v>
      </c>
      <c r="E4887" s="1">
        <v>5171920</v>
      </c>
      <c r="F4887" s="1">
        <v>4764790</v>
      </c>
      <c r="G4887" s="1">
        <v>5740500</v>
      </c>
      <c r="H4887" s="1">
        <v>6040880</v>
      </c>
      <c r="I4887" s="1">
        <v>5887440</v>
      </c>
      <c r="J4887" s="1">
        <v>5518830</v>
      </c>
      <c r="K4887" s="1">
        <v>5419830</v>
      </c>
      <c r="L4887" s="1">
        <v>4919700</v>
      </c>
      <c r="M4887" s="1">
        <v>5436410</v>
      </c>
      <c r="N4887" s="1">
        <v>4766620</v>
      </c>
      <c r="O4887" s="1">
        <v>5520790</v>
      </c>
      <c r="P4887" s="1">
        <v>4988790</v>
      </c>
    </row>
    <row r="4888" spans="1:16" x14ac:dyDescent="0.55000000000000004">
      <c r="A4888" t="s">
        <v>23947</v>
      </c>
      <c r="B4888" t="s">
        <v>23948</v>
      </c>
      <c r="C4888" t="s">
        <v>3615</v>
      </c>
      <c r="D4888" t="s">
        <v>23949</v>
      </c>
      <c r="E4888" s="1">
        <v>13638000</v>
      </c>
      <c r="F4888" s="1">
        <v>14516300</v>
      </c>
      <c r="G4888" s="1">
        <v>13661700</v>
      </c>
      <c r="H4888" s="1">
        <v>14230300</v>
      </c>
      <c r="I4888" s="1">
        <v>13550900</v>
      </c>
      <c r="J4888" s="1">
        <v>14145800</v>
      </c>
      <c r="K4888" s="1">
        <v>13781300</v>
      </c>
      <c r="L4888" s="1">
        <v>14118700</v>
      </c>
      <c r="M4888" s="1">
        <v>13816900</v>
      </c>
      <c r="N4888" s="1">
        <v>14052400</v>
      </c>
      <c r="O4888" s="1">
        <v>13916100</v>
      </c>
      <c r="P4888" s="1">
        <v>13608600</v>
      </c>
    </row>
    <row r="4889" spans="1:16" x14ac:dyDescent="0.55000000000000004">
      <c r="A4889" t="s">
        <v>23950</v>
      </c>
      <c r="B4889" t="s">
        <v>23951</v>
      </c>
      <c r="C4889" t="s">
        <v>3616</v>
      </c>
      <c r="D4889" t="s">
        <v>23952</v>
      </c>
      <c r="E4889">
        <v>722457</v>
      </c>
      <c r="F4889">
        <v>847538</v>
      </c>
      <c r="G4889">
        <v>802653</v>
      </c>
      <c r="H4889">
        <v>778280</v>
      </c>
      <c r="I4889">
        <v>901938</v>
      </c>
      <c r="J4889">
        <v>786945</v>
      </c>
      <c r="K4889">
        <v>642832</v>
      </c>
      <c r="L4889">
        <v>647923</v>
      </c>
      <c r="M4889">
        <v>706876</v>
      </c>
      <c r="N4889">
        <v>864222</v>
      </c>
      <c r="O4889">
        <v>649472</v>
      </c>
      <c r="P4889">
        <v>740275</v>
      </c>
    </row>
    <row r="4890" spans="1:16" x14ac:dyDescent="0.55000000000000004">
      <c r="A4890" t="s">
        <v>23953</v>
      </c>
      <c r="B4890" t="s">
        <v>23954</v>
      </c>
      <c r="C4890" t="s">
        <v>23955</v>
      </c>
      <c r="D4890" t="s">
        <v>23956</v>
      </c>
      <c r="F4890">
        <v>266178</v>
      </c>
      <c r="H4890">
        <v>291548</v>
      </c>
    </row>
    <row r="4891" spans="1:16" x14ac:dyDescent="0.55000000000000004">
      <c r="A4891" t="s">
        <v>23957</v>
      </c>
      <c r="B4891" t="s">
        <v>23958</v>
      </c>
      <c r="C4891" t="s">
        <v>3617</v>
      </c>
      <c r="D4891" t="s">
        <v>23959</v>
      </c>
      <c r="E4891" s="1">
        <v>11210800</v>
      </c>
      <c r="F4891" s="1">
        <v>11197500</v>
      </c>
      <c r="G4891" s="1">
        <v>11488500</v>
      </c>
      <c r="H4891" s="1">
        <v>11539600</v>
      </c>
      <c r="I4891" s="1">
        <v>12069300</v>
      </c>
      <c r="J4891" s="1">
        <v>11766700</v>
      </c>
      <c r="K4891" s="1">
        <v>10911100</v>
      </c>
      <c r="L4891" s="1">
        <v>11198600</v>
      </c>
      <c r="M4891" s="1">
        <v>10811600</v>
      </c>
      <c r="N4891" s="1">
        <v>11099800</v>
      </c>
      <c r="O4891" s="1">
        <v>10411900</v>
      </c>
      <c r="P4891" s="1">
        <v>10616600</v>
      </c>
    </row>
    <row r="4892" spans="1:16" x14ac:dyDescent="0.55000000000000004">
      <c r="A4892" t="s">
        <v>23960</v>
      </c>
      <c r="B4892" t="s">
        <v>23961</v>
      </c>
      <c r="C4892" t="s">
        <v>23962</v>
      </c>
      <c r="D4892" t="s">
        <v>23963</v>
      </c>
      <c r="H4892" s="1">
        <v>7701060</v>
      </c>
      <c r="K4892" s="1">
        <v>12673800</v>
      </c>
    </row>
    <row r="4893" spans="1:16" x14ac:dyDescent="0.55000000000000004">
      <c r="A4893" t="s">
        <v>23964</v>
      </c>
      <c r="B4893" t="s">
        <v>23965</v>
      </c>
      <c r="C4893" t="s">
        <v>23966</v>
      </c>
      <c r="D4893" t="s">
        <v>23967</v>
      </c>
      <c r="J4893" s="1">
        <v>2172050</v>
      </c>
    </row>
    <row r="4894" spans="1:16" x14ac:dyDescent="0.55000000000000004">
      <c r="A4894" t="s">
        <v>23968</v>
      </c>
      <c r="B4894" t="s">
        <v>23969</v>
      </c>
      <c r="C4894" t="s">
        <v>3618</v>
      </c>
      <c r="D4894" t="s">
        <v>23970</v>
      </c>
      <c r="E4894">
        <v>543058</v>
      </c>
      <c r="F4894">
        <v>424138</v>
      </c>
      <c r="G4894">
        <v>643303</v>
      </c>
      <c r="H4894">
        <v>434247</v>
      </c>
      <c r="I4894">
        <v>639413</v>
      </c>
      <c r="J4894">
        <v>428942</v>
      </c>
      <c r="M4894">
        <v>488941</v>
      </c>
      <c r="N4894">
        <v>558358</v>
      </c>
      <c r="P4894">
        <v>532446</v>
      </c>
    </row>
    <row r="4895" spans="1:16" x14ac:dyDescent="0.55000000000000004">
      <c r="A4895" t="s">
        <v>23971</v>
      </c>
      <c r="B4895" t="s">
        <v>23972</v>
      </c>
      <c r="C4895" t="s">
        <v>3619</v>
      </c>
      <c r="D4895" t="s">
        <v>23973</v>
      </c>
      <c r="E4895" s="1">
        <v>4886170</v>
      </c>
      <c r="F4895" s="1">
        <v>4671020</v>
      </c>
      <c r="G4895" s="1">
        <v>5391570</v>
      </c>
      <c r="H4895" s="1">
        <v>5233760</v>
      </c>
      <c r="I4895" s="1">
        <v>5578230</v>
      </c>
      <c r="J4895" s="1">
        <v>5232900</v>
      </c>
      <c r="K4895" s="1">
        <v>5065880</v>
      </c>
      <c r="L4895" s="1">
        <v>5469870</v>
      </c>
      <c r="M4895" s="1">
        <v>5151680</v>
      </c>
      <c r="N4895" s="1">
        <v>5326830</v>
      </c>
      <c r="O4895" s="1">
        <v>4189040</v>
      </c>
      <c r="P4895" s="1">
        <v>5069130</v>
      </c>
    </row>
    <row r="4896" spans="1:16" x14ac:dyDescent="0.55000000000000004">
      <c r="A4896" t="s">
        <v>23974</v>
      </c>
      <c r="B4896" t="s">
        <v>23975</v>
      </c>
      <c r="C4896" t="s">
        <v>3620</v>
      </c>
      <c r="D4896" t="s">
        <v>23976</v>
      </c>
      <c r="E4896" s="1">
        <v>36858100</v>
      </c>
      <c r="F4896" s="1">
        <v>39520800</v>
      </c>
      <c r="G4896" s="1">
        <v>40882400</v>
      </c>
      <c r="H4896" s="1">
        <v>40138000</v>
      </c>
      <c r="I4896" s="1">
        <v>41565900</v>
      </c>
      <c r="J4896" s="1">
        <v>39120900</v>
      </c>
      <c r="K4896" s="1">
        <v>37227800</v>
      </c>
      <c r="L4896" s="1">
        <v>36933200</v>
      </c>
      <c r="M4896" s="1">
        <v>39003800</v>
      </c>
      <c r="N4896" s="1">
        <v>36514300</v>
      </c>
      <c r="O4896" s="1">
        <v>39600300</v>
      </c>
      <c r="P4896" s="1">
        <v>37203300</v>
      </c>
    </row>
    <row r="4897" spans="1:16" x14ac:dyDescent="0.55000000000000004">
      <c r="A4897" t="s">
        <v>23977</v>
      </c>
      <c r="B4897" t="s">
        <v>23978</v>
      </c>
      <c r="C4897" t="s">
        <v>3621</v>
      </c>
      <c r="D4897" t="s">
        <v>23979</v>
      </c>
      <c r="E4897" s="1">
        <v>22490400</v>
      </c>
      <c r="F4897" s="1">
        <v>21486900</v>
      </c>
      <c r="G4897" s="1">
        <v>23307800</v>
      </c>
      <c r="H4897" s="1">
        <v>21088000</v>
      </c>
      <c r="I4897" s="1">
        <v>23127000</v>
      </c>
      <c r="J4897" s="1">
        <v>22263500</v>
      </c>
      <c r="K4897" s="1">
        <v>21401800</v>
      </c>
      <c r="L4897" s="1">
        <v>19886100</v>
      </c>
      <c r="M4897" s="1">
        <v>22614600</v>
      </c>
      <c r="N4897" s="1">
        <v>19566000</v>
      </c>
      <c r="O4897" s="1">
        <v>20608100</v>
      </c>
      <c r="P4897" s="1">
        <v>20583000</v>
      </c>
    </row>
    <row r="4898" spans="1:16" x14ac:dyDescent="0.55000000000000004">
      <c r="A4898" t="s">
        <v>23980</v>
      </c>
      <c r="B4898" t="s">
        <v>23981</v>
      </c>
      <c r="C4898" t="s">
        <v>3622</v>
      </c>
      <c r="D4898" t="s">
        <v>23982</v>
      </c>
      <c r="E4898" s="1">
        <v>53679900</v>
      </c>
      <c r="F4898" s="1">
        <v>57911200</v>
      </c>
      <c r="G4898" s="1">
        <v>54168000</v>
      </c>
      <c r="H4898" s="1">
        <v>58169100</v>
      </c>
      <c r="I4898" s="1">
        <v>52613100</v>
      </c>
      <c r="J4898" s="1">
        <v>54646300</v>
      </c>
      <c r="K4898" s="1">
        <v>53768600</v>
      </c>
      <c r="L4898" s="1">
        <v>55638600</v>
      </c>
      <c r="M4898" s="1">
        <v>53960200</v>
      </c>
      <c r="N4898" s="1">
        <v>57603200</v>
      </c>
      <c r="O4898" s="1">
        <v>53172600</v>
      </c>
      <c r="P4898" s="1">
        <v>56321900</v>
      </c>
    </row>
    <row r="4899" spans="1:16" x14ac:dyDescent="0.55000000000000004">
      <c r="A4899" t="s">
        <v>23983</v>
      </c>
      <c r="B4899" t="s">
        <v>23984</v>
      </c>
      <c r="C4899" t="s">
        <v>3623</v>
      </c>
      <c r="D4899" t="s">
        <v>23985</v>
      </c>
      <c r="E4899" s="1">
        <v>2356300</v>
      </c>
      <c r="F4899" s="1">
        <v>1799020</v>
      </c>
      <c r="G4899" s="1">
        <v>3016890</v>
      </c>
      <c r="H4899" s="1">
        <v>1927860</v>
      </c>
      <c r="I4899" s="1">
        <v>2648760</v>
      </c>
      <c r="K4899" s="1">
        <v>2340730</v>
      </c>
      <c r="L4899" s="1">
        <v>1887670</v>
      </c>
      <c r="M4899" s="1">
        <v>2506140</v>
      </c>
      <c r="N4899" s="1">
        <v>2108880</v>
      </c>
      <c r="O4899" s="1">
        <v>2779860</v>
      </c>
      <c r="P4899" s="1">
        <v>2071480</v>
      </c>
    </row>
    <row r="4900" spans="1:16" x14ac:dyDescent="0.55000000000000004">
      <c r="A4900" t="s">
        <v>23986</v>
      </c>
      <c r="B4900" t="s">
        <v>23987</v>
      </c>
      <c r="C4900" t="s">
        <v>3624</v>
      </c>
      <c r="D4900" t="s">
        <v>23988</v>
      </c>
      <c r="E4900" s="1">
        <v>12323600</v>
      </c>
      <c r="F4900" s="1">
        <v>10526300</v>
      </c>
      <c r="G4900" s="1">
        <v>11841100</v>
      </c>
      <c r="H4900" s="1">
        <v>10376300</v>
      </c>
      <c r="I4900" s="1">
        <v>12260500</v>
      </c>
      <c r="J4900" s="1">
        <v>10814800</v>
      </c>
      <c r="K4900" s="1">
        <v>11897800</v>
      </c>
      <c r="L4900" s="1">
        <v>10247700</v>
      </c>
      <c r="M4900" s="1">
        <v>12306900</v>
      </c>
      <c r="N4900" s="1">
        <v>9798470</v>
      </c>
      <c r="O4900" s="1">
        <v>12618200</v>
      </c>
      <c r="P4900" s="1">
        <v>9352890</v>
      </c>
    </row>
    <row r="4901" spans="1:16" x14ac:dyDescent="0.55000000000000004">
      <c r="A4901" t="s">
        <v>23989</v>
      </c>
      <c r="B4901" t="s">
        <v>23990</v>
      </c>
      <c r="C4901" t="s">
        <v>3625</v>
      </c>
      <c r="D4901" t="s">
        <v>23991</v>
      </c>
      <c r="E4901">
        <v>609790</v>
      </c>
      <c r="F4901">
        <v>437558</v>
      </c>
      <c r="G4901">
        <v>453751</v>
      </c>
      <c r="H4901">
        <v>408592</v>
      </c>
      <c r="I4901">
        <v>730146</v>
      </c>
      <c r="J4901">
        <v>719651</v>
      </c>
      <c r="K4901">
        <v>686194</v>
      </c>
      <c r="L4901">
        <v>516149</v>
      </c>
      <c r="O4901">
        <v>457466</v>
      </c>
      <c r="P4901">
        <v>424065</v>
      </c>
    </row>
    <row r="4902" spans="1:16" x14ac:dyDescent="0.55000000000000004">
      <c r="A4902" t="s">
        <v>23992</v>
      </c>
      <c r="B4902" t="s">
        <v>23993</v>
      </c>
      <c r="C4902" t="s">
        <v>3626</v>
      </c>
      <c r="D4902" t="s">
        <v>23994</v>
      </c>
      <c r="E4902">
        <v>813224</v>
      </c>
      <c r="F4902">
        <v>672631</v>
      </c>
      <c r="G4902">
        <v>765347</v>
      </c>
      <c r="H4902">
        <v>914326</v>
      </c>
      <c r="I4902">
        <v>813396</v>
      </c>
      <c r="J4902">
        <v>815874</v>
      </c>
      <c r="K4902">
        <v>778107</v>
      </c>
      <c r="L4902">
        <v>816208</v>
      </c>
      <c r="M4902">
        <v>832738</v>
      </c>
      <c r="N4902">
        <v>667717</v>
      </c>
      <c r="O4902">
        <v>714177</v>
      </c>
      <c r="P4902">
        <v>721470</v>
      </c>
    </row>
    <row r="4903" spans="1:16" x14ac:dyDescent="0.55000000000000004">
      <c r="A4903" t="s">
        <v>23995</v>
      </c>
      <c r="B4903" t="s">
        <v>23996</v>
      </c>
      <c r="C4903" t="s">
        <v>23997</v>
      </c>
      <c r="D4903" t="s">
        <v>23998</v>
      </c>
      <c r="M4903">
        <v>447764</v>
      </c>
    </row>
    <row r="4904" spans="1:16" x14ac:dyDescent="0.55000000000000004">
      <c r="A4904" t="s">
        <v>23999</v>
      </c>
      <c r="B4904" t="s">
        <v>24000</v>
      </c>
      <c r="C4904" t="s">
        <v>8038</v>
      </c>
      <c r="D4904" t="s">
        <v>24001</v>
      </c>
      <c r="E4904" s="1">
        <v>13621700</v>
      </c>
      <c r="H4904" s="1">
        <v>4175590</v>
      </c>
      <c r="I4904" s="1">
        <v>6283440</v>
      </c>
      <c r="J4904" s="1">
        <v>7027680</v>
      </c>
      <c r="K4904" s="1">
        <v>4996540</v>
      </c>
      <c r="N4904" s="1">
        <v>8761070</v>
      </c>
      <c r="P4904" s="1">
        <v>8094970</v>
      </c>
    </row>
    <row r="4905" spans="1:16" x14ac:dyDescent="0.55000000000000004">
      <c r="A4905" t="s">
        <v>24002</v>
      </c>
      <c r="B4905" t="s">
        <v>24003</v>
      </c>
      <c r="C4905" t="s">
        <v>3627</v>
      </c>
      <c r="D4905" t="s">
        <v>24004</v>
      </c>
      <c r="E4905" s="1">
        <v>20488300</v>
      </c>
      <c r="F4905" s="1">
        <v>21277000</v>
      </c>
      <c r="G4905" s="1">
        <v>20433400</v>
      </c>
      <c r="H4905" s="1">
        <v>19979600</v>
      </c>
      <c r="I4905" s="1">
        <v>20030700</v>
      </c>
      <c r="J4905" s="1">
        <v>19395900</v>
      </c>
      <c r="K4905" s="1">
        <v>19827500</v>
      </c>
      <c r="L4905" s="1">
        <v>19478200</v>
      </c>
      <c r="M4905" s="1">
        <v>20827800</v>
      </c>
      <c r="N4905" s="1">
        <v>19393300</v>
      </c>
      <c r="O4905" s="1">
        <v>20051500</v>
      </c>
      <c r="P4905" s="1">
        <v>19536300</v>
      </c>
    </row>
    <row r="4906" spans="1:16" x14ac:dyDescent="0.55000000000000004">
      <c r="A4906" t="s">
        <v>24005</v>
      </c>
      <c r="B4906" t="s">
        <v>24006</v>
      </c>
      <c r="C4906" t="s">
        <v>3628</v>
      </c>
      <c r="D4906" t="s">
        <v>24007</v>
      </c>
      <c r="E4906" s="1">
        <v>1266730</v>
      </c>
      <c r="F4906" s="1">
        <v>4551940</v>
      </c>
      <c r="H4906">
        <v>167540</v>
      </c>
      <c r="I4906">
        <v>923590</v>
      </c>
      <c r="M4906">
        <v>252682</v>
      </c>
      <c r="N4906">
        <v>321973</v>
      </c>
      <c r="O4906">
        <v>157451</v>
      </c>
      <c r="P4906" s="1">
        <v>3049490</v>
      </c>
    </row>
    <row r="4907" spans="1:16" x14ac:dyDescent="0.55000000000000004">
      <c r="A4907" t="s">
        <v>24008</v>
      </c>
      <c r="B4907" t="s">
        <v>24009</v>
      </c>
      <c r="C4907" t="s">
        <v>3629</v>
      </c>
      <c r="D4907" t="s">
        <v>24010</v>
      </c>
      <c r="E4907" s="1">
        <v>16982000</v>
      </c>
      <c r="F4907" s="1">
        <v>17022600</v>
      </c>
      <c r="G4907" s="1">
        <v>17945900</v>
      </c>
      <c r="H4907" s="1">
        <v>16152200</v>
      </c>
      <c r="I4907" s="1">
        <v>18720300</v>
      </c>
      <c r="J4907" s="1">
        <v>18127000</v>
      </c>
      <c r="K4907" s="1">
        <v>17220400</v>
      </c>
      <c r="L4907" s="1">
        <v>17370800</v>
      </c>
      <c r="M4907" s="1">
        <v>17513800</v>
      </c>
      <c r="N4907" s="1">
        <v>16720800</v>
      </c>
      <c r="O4907" s="1">
        <v>18566000</v>
      </c>
      <c r="P4907" s="1">
        <v>18561600</v>
      </c>
    </row>
    <row r="4908" spans="1:16" x14ac:dyDescent="0.55000000000000004">
      <c r="A4908" t="s">
        <v>24011</v>
      </c>
      <c r="B4908" t="s">
        <v>24012</v>
      </c>
      <c r="C4908" t="s">
        <v>24013</v>
      </c>
      <c r="D4908" t="s">
        <v>24014</v>
      </c>
      <c r="M4908">
        <v>393568</v>
      </c>
    </row>
    <row r="4909" spans="1:16" x14ac:dyDescent="0.55000000000000004">
      <c r="A4909" t="s">
        <v>24015</v>
      </c>
      <c r="B4909" t="s">
        <v>24016</v>
      </c>
      <c r="C4909" t="s">
        <v>3630</v>
      </c>
      <c r="D4909" t="s">
        <v>24017</v>
      </c>
      <c r="E4909" s="1">
        <v>328135000</v>
      </c>
      <c r="F4909" s="1">
        <v>347530000</v>
      </c>
      <c r="G4909" s="1">
        <v>316404000</v>
      </c>
      <c r="H4909" s="1">
        <v>356334000</v>
      </c>
      <c r="I4909" s="1">
        <v>312465000</v>
      </c>
      <c r="J4909" s="1">
        <v>346619000</v>
      </c>
      <c r="K4909" s="1">
        <v>299383000</v>
      </c>
      <c r="L4909" s="1">
        <v>324138000</v>
      </c>
      <c r="M4909" s="1">
        <v>316843000</v>
      </c>
      <c r="N4909" s="1">
        <v>328128000</v>
      </c>
      <c r="O4909" s="1">
        <v>308407000</v>
      </c>
      <c r="P4909" s="1">
        <v>323034000</v>
      </c>
    </row>
    <row r="4910" spans="1:16" x14ac:dyDescent="0.55000000000000004">
      <c r="A4910" t="s">
        <v>24018</v>
      </c>
      <c r="B4910" t="s">
        <v>24019</v>
      </c>
      <c r="C4910" t="s">
        <v>8262</v>
      </c>
      <c r="D4910" t="s">
        <v>24020</v>
      </c>
      <c r="E4910">
        <v>266291</v>
      </c>
      <c r="I4910">
        <v>390386</v>
      </c>
      <c r="K4910">
        <v>357220</v>
      </c>
      <c r="M4910">
        <v>357537</v>
      </c>
      <c r="N4910">
        <v>297373</v>
      </c>
    </row>
    <row r="4911" spans="1:16" x14ac:dyDescent="0.55000000000000004">
      <c r="A4911" t="s">
        <v>24021</v>
      </c>
      <c r="B4911" t="s">
        <v>24022</v>
      </c>
      <c r="C4911" t="s">
        <v>24023</v>
      </c>
      <c r="D4911" t="s">
        <v>24024</v>
      </c>
      <c r="J4911">
        <v>751151</v>
      </c>
      <c r="O4911" s="1">
        <v>1085380</v>
      </c>
    </row>
    <row r="4912" spans="1:16" x14ac:dyDescent="0.55000000000000004">
      <c r="A4912" t="s">
        <v>24025</v>
      </c>
      <c r="B4912" t="s">
        <v>24026</v>
      </c>
      <c r="C4912" t="s">
        <v>24027</v>
      </c>
      <c r="D4912" t="s">
        <v>24028</v>
      </c>
      <c r="H4912" s="1">
        <v>67013800</v>
      </c>
      <c r="L4912" s="1">
        <v>60174800</v>
      </c>
      <c r="O4912" s="1">
        <v>54833100</v>
      </c>
    </row>
    <row r="4913" spans="1:16" x14ac:dyDescent="0.55000000000000004">
      <c r="A4913" t="s">
        <v>24029</v>
      </c>
      <c r="B4913" t="s">
        <v>24030</v>
      </c>
      <c r="C4913" t="s">
        <v>3631</v>
      </c>
      <c r="D4913" t="s">
        <v>24031</v>
      </c>
      <c r="E4913" s="1">
        <v>20553800</v>
      </c>
      <c r="F4913" s="1">
        <v>23458600</v>
      </c>
      <c r="G4913" s="1">
        <v>21924100</v>
      </c>
      <c r="H4913" s="1">
        <v>24198400</v>
      </c>
      <c r="I4913" s="1">
        <v>22539200</v>
      </c>
      <c r="J4913" s="1">
        <v>24205500</v>
      </c>
      <c r="K4913" s="1">
        <v>20387800</v>
      </c>
      <c r="L4913" s="1">
        <v>23083100</v>
      </c>
      <c r="M4913" s="1">
        <v>20694700</v>
      </c>
      <c r="N4913" s="1">
        <v>23475100</v>
      </c>
      <c r="O4913" s="1">
        <v>20628500</v>
      </c>
      <c r="P4913" s="1">
        <v>23038200</v>
      </c>
    </row>
    <row r="4914" spans="1:16" x14ac:dyDescent="0.55000000000000004">
      <c r="A4914" t="s">
        <v>24032</v>
      </c>
      <c r="B4914" t="s">
        <v>24033</v>
      </c>
      <c r="C4914" t="s">
        <v>7777</v>
      </c>
      <c r="D4914" t="s">
        <v>24034</v>
      </c>
      <c r="F4914">
        <v>644665</v>
      </c>
      <c r="G4914">
        <v>515950</v>
      </c>
      <c r="H4914">
        <v>562489</v>
      </c>
      <c r="I4914">
        <v>569383</v>
      </c>
      <c r="J4914">
        <v>595740</v>
      </c>
      <c r="K4914">
        <v>556883</v>
      </c>
      <c r="L4914">
        <v>578920</v>
      </c>
      <c r="N4914">
        <v>673156</v>
      </c>
      <c r="O4914">
        <v>641748</v>
      </c>
    </row>
    <row r="4915" spans="1:16" x14ac:dyDescent="0.55000000000000004">
      <c r="A4915" t="s">
        <v>24035</v>
      </c>
      <c r="B4915" t="s">
        <v>24036</v>
      </c>
      <c r="C4915" t="s">
        <v>24037</v>
      </c>
      <c r="D4915" t="s">
        <v>24038</v>
      </c>
      <c r="H4915" s="1">
        <v>1433410</v>
      </c>
    </row>
    <row r="4916" spans="1:16" x14ac:dyDescent="0.55000000000000004">
      <c r="A4916" t="s">
        <v>24039</v>
      </c>
      <c r="B4916" t="s">
        <v>24040</v>
      </c>
      <c r="C4916" t="s">
        <v>3632</v>
      </c>
      <c r="D4916" t="s">
        <v>24041</v>
      </c>
      <c r="E4916" s="1">
        <v>7459670</v>
      </c>
      <c r="F4916" s="1">
        <v>7134870</v>
      </c>
      <c r="G4916" s="1">
        <v>7954940</v>
      </c>
      <c r="H4916" s="1">
        <v>6821630</v>
      </c>
      <c r="I4916" s="1">
        <v>7608690</v>
      </c>
      <c r="J4916" s="1">
        <v>6377550</v>
      </c>
      <c r="K4916" s="1">
        <v>6898470</v>
      </c>
      <c r="L4916" s="1">
        <v>6407130</v>
      </c>
      <c r="M4916" s="1">
        <v>7196050</v>
      </c>
      <c r="N4916" s="1">
        <v>6558900</v>
      </c>
      <c r="O4916" s="1">
        <v>6939130</v>
      </c>
      <c r="P4916" s="1">
        <v>6616510</v>
      </c>
    </row>
    <row r="4917" spans="1:16" x14ac:dyDescent="0.55000000000000004">
      <c r="A4917" t="s">
        <v>24042</v>
      </c>
      <c r="B4917" t="s">
        <v>24043</v>
      </c>
      <c r="C4917" t="s">
        <v>24044</v>
      </c>
      <c r="D4917" t="s">
        <v>24045</v>
      </c>
      <c r="E4917" s="1">
        <v>2767740</v>
      </c>
    </row>
    <row r="4918" spans="1:16" x14ac:dyDescent="0.55000000000000004">
      <c r="A4918" t="s">
        <v>24046</v>
      </c>
      <c r="B4918" t="s">
        <v>24047</v>
      </c>
      <c r="C4918" t="s">
        <v>24048</v>
      </c>
      <c r="D4918" t="s">
        <v>24049</v>
      </c>
      <c r="G4918">
        <v>302651</v>
      </c>
      <c r="L4918">
        <v>185145</v>
      </c>
    </row>
    <row r="4919" spans="1:16" x14ac:dyDescent="0.55000000000000004">
      <c r="A4919" t="s">
        <v>24050</v>
      </c>
      <c r="B4919" t="s">
        <v>24051</v>
      </c>
      <c r="C4919" t="s">
        <v>24052</v>
      </c>
      <c r="D4919" t="s">
        <v>24053</v>
      </c>
      <c r="E4919" s="1">
        <v>4246560</v>
      </c>
    </row>
    <row r="4920" spans="1:16" x14ac:dyDescent="0.55000000000000004">
      <c r="A4920" t="s">
        <v>24054</v>
      </c>
      <c r="B4920" t="s">
        <v>24055</v>
      </c>
      <c r="C4920" t="s">
        <v>8263</v>
      </c>
      <c r="D4920" t="s">
        <v>24056</v>
      </c>
      <c r="I4920" s="1">
        <v>1013840</v>
      </c>
      <c r="M4920" s="1">
        <v>1764460</v>
      </c>
      <c r="N4920">
        <v>915432</v>
      </c>
    </row>
    <row r="4921" spans="1:16" x14ac:dyDescent="0.55000000000000004">
      <c r="A4921" t="s">
        <v>24057</v>
      </c>
      <c r="B4921" t="s">
        <v>24058</v>
      </c>
      <c r="C4921" t="s">
        <v>3633</v>
      </c>
      <c r="D4921" t="s">
        <v>24059</v>
      </c>
      <c r="E4921" s="1">
        <v>16080200</v>
      </c>
      <c r="F4921" s="1">
        <v>15346800</v>
      </c>
      <c r="G4921" s="1">
        <v>13897100</v>
      </c>
      <c r="H4921" s="1">
        <v>16268000</v>
      </c>
      <c r="I4921" s="1">
        <v>15412500</v>
      </c>
      <c r="J4921" s="1">
        <v>13398900</v>
      </c>
      <c r="K4921" s="1">
        <v>15301100</v>
      </c>
      <c r="L4921" s="1">
        <v>16055200</v>
      </c>
      <c r="M4921" s="1">
        <v>16764300</v>
      </c>
      <c r="N4921" s="1">
        <v>16122400</v>
      </c>
      <c r="O4921" s="1">
        <v>14537800</v>
      </c>
      <c r="P4921" s="1">
        <v>16843400</v>
      </c>
    </row>
    <row r="4922" spans="1:16" x14ac:dyDescent="0.55000000000000004">
      <c r="A4922" t="s">
        <v>24060</v>
      </c>
      <c r="B4922" t="s">
        <v>24061</v>
      </c>
      <c r="C4922" t="s">
        <v>3634</v>
      </c>
      <c r="D4922" t="s">
        <v>24062</v>
      </c>
      <c r="E4922" s="1">
        <v>4052540</v>
      </c>
      <c r="F4922" s="1">
        <v>4044830</v>
      </c>
      <c r="G4922" s="1">
        <v>4063350</v>
      </c>
      <c r="H4922" s="1">
        <v>4671780</v>
      </c>
      <c r="I4922" s="1">
        <v>3861760</v>
      </c>
      <c r="J4922" s="1">
        <v>4761010</v>
      </c>
      <c r="K4922" s="1">
        <v>4092330</v>
      </c>
      <c r="L4922" s="1">
        <v>4302010</v>
      </c>
      <c r="M4922" s="1">
        <v>4125520</v>
      </c>
      <c r="N4922" s="1">
        <v>3576190</v>
      </c>
      <c r="O4922" s="1">
        <v>3029950</v>
      </c>
      <c r="P4922" s="1">
        <v>4445220</v>
      </c>
    </row>
    <row r="4923" spans="1:16" x14ac:dyDescent="0.55000000000000004">
      <c r="A4923" t="s">
        <v>24063</v>
      </c>
      <c r="B4923" t="s">
        <v>24064</v>
      </c>
      <c r="C4923" t="s">
        <v>3635</v>
      </c>
      <c r="D4923" t="s">
        <v>24065</v>
      </c>
      <c r="E4923" s="1">
        <v>7752620</v>
      </c>
      <c r="F4923" s="1">
        <v>8184210</v>
      </c>
      <c r="G4923" s="1">
        <v>8045490</v>
      </c>
      <c r="H4923" s="1">
        <v>8076560</v>
      </c>
      <c r="I4923" s="1">
        <v>7868190</v>
      </c>
      <c r="J4923" s="1">
        <v>8102500</v>
      </c>
      <c r="K4923" s="1">
        <v>8206060</v>
      </c>
      <c r="L4923" s="1">
        <v>7489420</v>
      </c>
      <c r="M4923" s="1">
        <v>8203220</v>
      </c>
      <c r="N4923" s="1">
        <v>7052690</v>
      </c>
      <c r="O4923" s="1">
        <v>8572530</v>
      </c>
      <c r="P4923" s="1">
        <v>8380100</v>
      </c>
    </row>
    <row r="4924" spans="1:16" x14ac:dyDescent="0.55000000000000004">
      <c r="A4924" t="s">
        <v>24066</v>
      </c>
      <c r="B4924" t="s">
        <v>24067</v>
      </c>
      <c r="C4924" t="s">
        <v>3636</v>
      </c>
      <c r="D4924" t="s">
        <v>24068</v>
      </c>
      <c r="E4924" s="1">
        <v>6229820</v>
      </c>
      <c r="F4924" s="1">
        <v>5930160</v>
      </c>
      <c r="G4924" s="1">
        <v>6199050</v>
      </c>
      <c r="H4924" s="1">
        <v>5648450</v>
      </c>
      <c r="I4924" s="1">
        <v>6074150</v>
      </c>
      <c r="J4924" s="1">
        <v>5865240</v>
      </c>
      <c r="K4924" s="1">
        <v>5972760</v>
      </c>
      <c r="L4924" s="1">
        <v>5752610</v>
      </c>
      <c r="M4924" s="1">
        <v>6024360</v>
      </c>
      <c r="N4924" s="1">
        <v>5571570</v>
      </c>
      <c r="O4924" s="1">
        <v>6121170</v>
      </c>
      <c r="P4924" s="1">
        <v>5861540</v>
      </c>
    </row>
    <row r="4925" spans="1:16" x14ac:dyDescent="0.55000000000000004">
      <c r="A4925" t="s">
        <v>24069</v>
      </c>
      <c r="B4925" t="s">
        <v>24070</v>
      </c>
      <c r="C4925" t="s">
        <v>24071</v>
      </c>
      <c r="D4925" t="s">
        <v>24072</v>
      </c>
      <c r="J4925">
        <v>359751</v>
      </c>
      <c r="K4925">
        <v>383936</v>
      </c>
    </row>
    <row r="4926" spans="1:16" x14ac:dyDescent="0.55000000000000004">
      <c r="A4926" t="s">
        <v>24073</v>
      </c>
      <c r="B4926" t="s">
        <v>24074</v>
      </c>
      <c r="C4926" t="s">
        <v>3637</v>
      </c>
      <c r="D4926" t="s">
        <v>24075</v>
      </c>
      <c r="E4926" s="1">
        <v>9132080</v>
      </c>
      <c r="F4926" s="1">
        <v>11545100</v>
      </c>
      <c r="G4926" s="1">
        <v>9863800</v>
      </c>
      <c r="H4926" s="1">
        <v>10812300</v>
      </c>
      <c r="I4926" s="1">
        <v>9155680</v>
      </c>
      <c r="J4926" s="1">
        <v>11002300</v>
      </c>
      <c r="K4926" s="1">
        <v>10040800</v>
      </c>
      <c r="L4926" s="1">
        <v>10650100</v>
      </c>
      <c r="M4926" s="1">
        <v>8837270</v>
      </c>
      <c r="N4926" s="1">
        <v>12000300</v>
      </c>
      <c r="O4926" s="1">
        <v>10758600</v>
      </c>
      <c r="P4926" s="1">
        <v>11837500</v>
      </c>
    </row>
    <row r="4927" spans="1:16" x14ac:dyDescent="0.55000000000000004">
      <c r="A4927" t="s">
        <v>24076</v>
      </c>
      <c r="B4927" t="s">
        <v>24077</v>
      </c>
      <c r="C4927" t="s">
        <v>3638</v>
      </c>
      <c r="D4927" t="s">
        <v>24078</v>
      </c>
      <c r="E4927" s="1">
        <v>9640940</v>
      </c>
      <c r="F4927" s="1">
        <v>8896100</v>
      </c>
      <c r="G4927" s="1">
        <v>9276610</v>
      </c>
      <c r="H4927" s="1">
        <v>8196210</v>
      </c>
      <c r="I4927" s="1">
        <v>9194280</v>
      </c>
      <c r="J4927" s="1">
        <v>8498620</v>
      </c>
      <c r="K4927" s="1">
        <v>9348750</v>
      </c>
      <c r="L4927" s="1">
        <v>8708160</v>
      </c>
      <c r="M4927" s="1">
        <v>9308800</v>
      </c>
      <c r="N4927" s="1">
        <v>8108650</v>
      </c>
      <c r="O4927" s="1">
        <v>9561040</v>
      </c>
      <c r="P4927" s="1">
        <v>8446640</v>
      </c>
    </row>
    <row r="4928" spans="1:16" x14ac:dyDescent="0.55000000000000004">
      <c r="A4928" t="s">
        <v>24079</v>
      </c>
      <c r="B4928" t="s">
        <v>24080</v>
      </c>
      <c r="C4928" t="s">
        <v>3639</v>
      </c>
      <c r="D4928" t="s">
        <v>24081</v>
      </c>
      <c r="E4928" s="1">
        <v>1292600</v>
      </c>
      <c r="F4928" s="1">
        <v>1545820</v>
      </c>
      <c r="G4928" s="1">
        <v>1335730</v>
      </c>
      <c r="H4928" s="1">
        <v>1550210</v>
      </c>
      <c r="I4928" s="1">
        <v>1129430</v>
      </c>
      <c r="J4928" s="1">
        <v>1145240</v>
      </c>
      <c r="K4928" s="1">
        <v>1136740</v>
      </c>
      <c r="L4928" s="1">
        <v>1521450</v>
      </c>
      <c r="M4928" s="1">
        <v>1313390</v>
      </c>
      <c r="N4928" s="1">
        <v>1504800</v>
      </c>
      <c r="O4928" s="1">
        <v>1450080</v>
      </c>
      <c r="P4928" s="1">
        <v>1133700</v>
      </c>
    </row>
    <row r="4929" spans="1:16" x14ac:dyDescent="0.55000000000000004">
      <c r="A4929" t="s">
        <v>24082</v>
      </c>
      <c r="B4929" t="s">
        <v>24083</v>
      </c>
      <c r="C4929" t="s">
        <v>3640</v>
      </c>
      <c r="D4929" t="s">
        <v>24084</v>
      </c>
      <c r="E4929" s="1">
        <v>3414060</v>
      </c>
      <c r="F4929" s="1">
        <v>3401410</v>
      </c>
      <c r="G4929" s="1">
        <v>3838940</v>
      </c>
      <c r="H4929" s="1">
        <v>3542170</v>
      </c>
      <c r="I4929" s="1">
        <v>3760820</v>
      </c>
      <c r="J4929" s="1">
        <v>3750650</v>
      </c>
      <c r="K4929" s="1">
        <v>3431130</v>
      </c>
      <c r="L4929" s="1">
        <v>3496610</v>
      </c>
      <c r="M4929" s="1">
        <v>3391700</v>
      </c>
      <c r="N4929" s="1">
        <v>3327680</v>
      </c>
      <c r="O4929" s="1">
        <v>3602250</v>
      </c>
      <c r="P4929" s="1">
        <v>3636730</v>
      </c>
    </row>
    <row r="4930" spans="1:16" x14ac:dyDescent="0.55000000000000004">
      <c r="A4930" t="s">
        <v>24085</v>
      </c>
      <c r="B4930" t="s">
        <v>24086</v>
      </c>
      <c r="C4930" t="s">
        <v>24087</v>
      </c>
      <c r="D4930" t="s">
        <v>24088</v>
      </c>
      <c r="E4930">
        <v>119916</v>
      </c>
    </row>
    <row r="4931" spans="1:16" x14ac:dyDescent="0.55000000000000004">
      <c r="A4931" t="s">
        <v>24089</v>
      </c>
      <c r="B4931" t="s">
        <v>24090</v>
      </c>
      <c r="C4931" t="s">
        <v>24091</v>
      </c>
      <c r="D4931" t="s">
        <v>24092</v>
      </c>
      <c r="F4931" s="1">
        <v>1957490</v>
      </c>
      <c r="G4931" s="1">
        <v>1303770</v>
      </c>
      <c r="J4931" s="1">
        <v>2335850</v>
      </c>
      <c r="L4931" s="1">
        <v>2340220</v>
      </c>
      <c r="M4931" s="1">
        <v>1516000</v>
      </c>
    </row>
    <row r="4932" spans="1:16" x14ac:dyDescent="0.55000000000000004">
      <c r="A4932" t="s">
        <v>24093</v>
      </c>
      <c r="B4932" t="s">
        <v>24094</v>
      </c>
      <c r="C4932" t="s">
        <v>3641</v>
      </c>
      <c r="D4932" t="s">
        <v>24095</v>
      </c>
      <c r="E4932" s="1">
        <v>4279670</v>
      </c>
      <c r="F4932" s="1">
        <v>4520830</v>
      </c>
      <c r="G4932" s="1">
        <v>4924690</v>
      </c>
      <c r="H4932" s="1">
        <v>4842250</v>
      </c>
      <c r="I4932" s="1">
        <v>5074390</v>
      </c>
      <c r="J4932" s="1">
        <v>4816670</v>
      </c>
      <c r="K4932" s="1">
        <v>4341700</v>
      </c>
      <c r="L4932" s="1">
        <v>4368040</v>
      </c>
      <c r="M4932" s="1">
        <v>4624040</v>
      </c>
      <c r="N4932" s="1">
        <v>4782450</v>
      </c>
      <c r="O4932" s="1">
        <v>5066250</v>
      </c>
      <c r="P4932" s="1">
        <v>4602210</v>
      </c>
    </row>
    <row r="4933" spans="1:16" x14ac:dyDescent="0.55000000000000004">
      <c r="A4933" t="s">
        <v>24096</v>
      </c>
      <c r="B4933" t="s">
        <v>24097</v>
      </c>
      <c r="C4933" t="s">
        <v>3642</v>
      </c>
      <c r="D4933" t="s">
        <v>24098</v>
      </c>
      <c r="E4933" s="1">
        <v>43194000</v>
      </c>
      <c r="F4933" s="1">
        <v>35249900</v>
      </c>
      <c r="G4933" s="1">
        <v>42917200</v>
      </c>
      <c r="H4933" s="1">
        <v>43614300</v>
      </c>
      <c r="I4933" s="1">
        <v>50142400</v>
      </c>
      <c r="J4933" s="1">
        <v>40638800</v>
      </c>
      <c r="K4933" s="1">
        <v>43084400</v>
      </c>
      <c r="L4933" s="1">
        <v>44044200</v>
      </c>
      <c r="M4933" s="1">
        <v>47632900</v>
      </c>
      <c r="N4933" s="1">
        <v>43307800</v>
      </c>
      <c r="O4933" s="1">
        <v>34138500</v>
      </c>
      <c r="P4933" s="1">
        <v>45603300</v>
      </c>
    </row>
    <row r="4934" spans="1:16" x14ac:dyDescent="0.55000000000000004">
      <c r="A4934" t="s">
        <v>24099</v>
      </c>
      <c r="B4934" t="s">
        <v>24100</v>
      </c>
      <c r="C4934" t="s">
        <v>3643</v>
      </c>
      <c r="D4934" t="s">
        <v>24101</v>
      </c>
      <c r="E4934" s="1">
        <v>15628900</v>
      </c>
      <c r="F4934" s="1">
        <v>14681900</v>
      </c>
      <c r="G4934" s="1">
        <v>17526700</v>
      </c>
      <c r="H4934" s="1">
        <v>16002500</v>
      </c>
      <c r="I4934" s="1">
        <v>17575000</v>
      </c>
      <c r="J4934" s="1">
        <v>15415600</v>
      </c>
      <c r="K4934" s="1">
        <v>17145000</v>
      </c>
      <c r="L4934" s="1">
        <v>15255700</v>
      </c>
      <c r="M4934" s="1">
        <v>17004100</v>
      </c>
      <c r="N4934" s="1">
        <v>14746100</v>
      </c>
      <c r="O4934" s="1">
        <v>15729600</v>
      </c>
      <c r="P4934" s="1">
        <v>15972000</v>
      </c>
    </row>
    <row r="4935" spans="1:16" x14ac:dyDescent="0.55000000000000004">
      <c r="A4935" t="s">
        <v>24102</v>
      </c>
      <c r="B4935" t="s">
        <v>24103</v>
      </c>
      <c r="C4935" t="s">
        <v>3644</v>
      </c>
      <c r="D4935" t="s">
        <v>24104</v>
      </c>
      <c r="E4935" s="1">
        <v>10247900</v>
      </c>
      <c r="F4935" s="1">
        <v>9661080</v>
      </c>
      <c r="G4935" s="1">
        <v>10033400</v>
      </c>
      <c r="H4935" s="1">
        <v>9461410</v>
      </c>
      <c r="I4935" s="1">
        <v>10640200</v>
      </c>
      <c r="J4935" s="1">
        <v>9457560</v>
      </c>
      <c r="K4935" s="1">
        <v>10641300</v>
      </c>
      <c r="L4935" s="1">
        <v>9704800</v>
      </c>
      <c r="M4935" s="1">
        <v>10699900</v>
      </c>
      <c r="N4935" s="1">
        <v>9414820</v>
      </c>
      <c r="O4935" s="1">
        <v>9693720</v>
      </c>
      <c r="P4935" s="1">
        <v>9639320</v>
      </c>
    </row>
    <row r="4936" spans="1:16" x14ac:dyDescent="0.55000000000000004">
      <c r="A4936" t="s">
        <v>24105</v>
      </c>
      <c r="B4936" t="s">
        <v>24106</v>
      </c>
      <c r="C4936" t="s">
        <v>8264</v>
      </c>
      <c r="D4936" t="s">
        <v>24107</v>
      </c>
      <c r="E4936">
        <v>464954</v>
      </c>
      <c r="G4936">
        <v>709137</v>
      </c>
      <c r="J4936">
        <v>714120</v>
      </c>
      <c r="K4936">
        <v>588234</v>
      </c>
      <c r="M4936">
        <v>641870</v>
      </c>
      <c r="N4936">
        <v>616538</v>
      </c>
      <c r="O4936">
        <v>811306</v>
      </c>
    </row>
    <row r="4937" spans="1:16" x14ac:dyDescent="0.55000000000000004">
      <c r="A4937" t="s">
        <v>24108</v>
      </c>
      <c r="B4937" t="s">
        <v>24109</v>
      </c>
      <c r="C4937" t="s">
        <v>8039</v>
      </c>
      <c r="D4937" t="s">
        <v>24110</v>
      </c>
      <c r="E4937">
        <v>230262</v>
      </c>
      <c r="G4937">
        <v>169670</v>
      </c>
      <c r="I4937">
        <v>175965</v>
      </c>
      <c r="J4937">
        <v>164368</v>
      </c>
    </row>
    <row r="4938" spans="1:16" x14ac:dyDescent="0.55000000000000004">
      <c r="A4938" t="s">
        <v>24111</v>
      </c>
      <c r="B4938" t="s">
        <v>24112</v>
      </c>
      <c r="C4938" t="s">
        <v>24113</v>
      </c>
      <c r="D4938" t="s">
        <v>24114</v>
      </c>
      <c r="L4938">
        <v>537813</v>
      </c>
    </row>
    <row r="4939" spans="1:16" x14ac:dyDescent="0.55000000000000004">
      <c r="A4939" t="s">
        <v>24115</v>
      </c>
      <c r="B4939" t="s">
        <v>24116</v>
      </c>
      <c r="C4939" t="s">
        <v>7778</v>
      </c>
      <c r="D4939" t="s">
        <v>24117</v>
      </c>
      <c r="F4939" s="1">
        <v>1033070</v>
      </c>
      <c r="G4939">
        <v>106106</v>
      </c>
      <c r="H4939">
        <v>626390</v>
      </c>
      <c r="I4939">
        <v>104262</v>
      </c>
      <c r="J4939">
        <v>183193</v>
      </c>
      <c r="L4939">
        <v>644338</v>
      </c>
      <c r="M4939">
        <v>593590</v>
      </c>
      <c r="O4939" s="1">
        <v>2247890</v>
      </c>
      <c r="P4939" s="1">
        <v>1219790</v>
      </c>
    </row>
    <row r="4940" spans="1:16" x14ac:dyDescent="0.55000000000000004">
      <c r="A4940" t="s">
        <v>24118</v>
      </c>
      <c r="B4940" t="s">
        <v>24119</v>
      </c>
      <c r="C4940" t="s">
        <v>3645</v>
      </c>
      <c r="D4940" t="s">
        <v>24120</v>
      </c>
      <c r="E4940" s="1">
        <v>17241400</v>
      </c>
      <c r="F4940" s="1">
        <v>17469100</v>
      </c>
      <c r="G4940" s="1">
        <v>17982200</v>
      </c>
      <c r="H4940" s="1">
        <v>17899100</v>
      </c>
      <c r="I4940" s="1">
        <v>17874400</v>
      </c>
      <c r="J4940" s="1">
        <v>17700200</v>
      </c>
      <c r="K4940" s="1">
        <v>17970300</v>
      </c>
      <c r="L4940" s="1">
        <v>17209600</v>
      </c>
      <c r="M4940" s="1">
        <v>17915700</v>
      </c>
      <c r="N4940" s="1">
        <v>17036400</v>
      </c>
      <c r="O4940" s="1">
        <v>17565500</v>
      </c>
      <c r="P4940" s="1">
        <v>16418200</v>
      </c>
    </row>
    <row r="4941" spans="1:16" x14ac:dyDescent="0.55000000000000004">
      <c r="A4941" t="s">
        <v>24121</v>
      </c>
      <c r="B4941" t="s">
        <v>24122</v>
      </c>
      <c r="C4941" t="s">
        <v>7779</v>
      </c>
      <c r="D4941" t="s">
        <v>24123</v>
      </c>
      <c r="E4941" s="1">
        <v>1393610</v>
      </c>
      <c r="G4941" s="1">
        <v>1625270</v>
      </c>
      <c r="H4941" s="1">
        <v>1587650</v>
      </c>
      <c r="I4941" s="1">
        <v>1181850</v>
      </c>
      <c r="J4941" s="1">
        <v>2365720</v>
      </c>
      <c r="K4941" s="1">
        <v>1476170</v>
      </c>
      <c r="L4941" s="1">
        <v>1055930</v>
      </c>
      <c r="M4941" s="1">
        <v>3116390</v>
      </c>
      <c r="N4941" s="1">
        <v>1340530</v>
      </c>
      <c r="O4941" s="1">
        <v>1406160</v>
      </c>
      <c r="P4941" s="1">
        <v>1389350</v>
      </c>
    </row>
    <row r="4942" spans="1:16" x14ac:dyDescent="0.55000000000000004">
      <c r="A4942" t="s">
        <v>24124</v>
      </c>
      <c r="B4942" t="s">
        <v>24125</v>
      </c>
      <c r="C4942" t="s">
        <v>24126</v>
      </c>
      <c r="D4942" t="s">
        <v>24127</v>
      </c>
      <c r="M4942">
        <v>272538</v>
      </c>
    </row>
    <row r="4943" spans="1:16" x14ac:dyDescent="0.55000000000000004">
      <c r="A4943" t="s">
        <v>24128</v>
      </c>
      <c r="B4943" t="s">
        <v>24129</v>
      </c>
      <c r="C4943" t="s">
        <v>24130</v>
      </c>
      <c r="D4943" t="s">
        <v>24131</v>
      </c>
      <c r="I4943" s="1">
        <v>1788810</v>
      </c>
    </row>
    <row r="4944" spans="1:16" x14ac:dyDescent="0.55000000000000004">
      <c r="A4944" t="s">
        <v>24132</v>
      </c>
      <c r="B4944" t="s">
        <v>24133</v>
      </c>
      <c r="C4944" t="s">
        <v>3646</v>
      </c>
      <c r="D4944" t="s">
        <v>24134</v>
      </c>
      <c r="E4944" s="1">
        <v>89914100</v>
      </c>
      <c r="F4944" s="1">
        <v>92845800</v>
      </c>
      <c r="G4944" s="1">
        <v>95316600</v>
      </c>
      <c r="H4944" s="1">
        <v>85286000</v>
      </c>
      <c r="I4944" s="1">
        <v>81052500</v>
      </c>
      <c r="J4944" s="1">
        <v>97340600</v>
      </c>
      <c r="K4944" s="1">
        <v>91082700</v>
      </c>
      <c r="L4944" s="1">
        <v>105064000</v>
      </c>
      <c r="M4944" s="1">
        <v>85532100</v>
      </c>
      <c r="N4944" s="1">
        <v>99359100</v>
      </c>
      <c r="O4944" s="1">
        <v>94787800</v>
      </c>
      <c r="P4944" s="1">
        <v>94555200</v>
      </c>
    </row>
    <row r="4945" spans="1:16" x14ac:dyDescent="0.55000000000000004">
      <c r="A4945" t="s">
        <v>24135</v>
      </c>
      <c r="B4945" t="s">
        <v>24136</v>
      </c>
      <c r="C4945" t="s">
        <v>3647</v>
      </c>
      <c r="D4945" t="s">
        <v>24137</v>
      </c>
      <c r="E4945" s="1">
        <v>6231210</v>
      </c>
      <c r="F4945" s="1">
        <v>6117430</v>
      </c>
      <c r="G4945" s="1">
        <v>6661120</v>
      </c>
      <c r="H4945" s="1">
        <v>6653010</v>
      </c>
      <c r="I4945" s="1">
        <v>6904310</v>
      </c>
      <c r="J4945" s="1">
        <v>5520890</v>
      </c>
      <c r="K4945" s="1">
        <v>6731800</v>
      </c>
      <c r="L4945" s="1">
        <v>6218000</v>
      </c>
      <c r="M4945" s="1">
        <v>6593900</v>
      </c>
      <c r="N4945" s="1">
        <v>6274110</v>
      </c>
      <c r="O4945" s="1">
        <v>6258880</v>
      </c>
      <c r="P4945" s="1">
        <v>5934610</v>
      </c>
    </row>
    <row r="4946" spans="1:16" x14ac:dyDescent="0.55000000000000004">
      <c r="A4946" t="s">
        <v>24138</v>
      </c>
      <c r="B4946" t="s">
        <v>24139</v>
      </c>
      <c r="C4946" t="s">
        <v>7780</v>
      </c>
      <c r="D4946" t="s">
        <v>24140</v>
      </c>
      <c r="E4946">
        <v>192494</v>
      </c>
      <c r="G4946">
        <v>225956</v>
      </c>
      <c r="H4946">
        <v>229808</v>
      </c>
      <c r="I4946">
        <v>224652</v>
      </c>
      <c r="J4946">
        <v>233039</v>
      </c>
      <c r="K4946">
        <v>201231</v>
      </c>
      <c r="L4946">
        <v>232872</v>
      </c>
      <c r="M4946">
        <v>228707</v>
      </c>
      <c r="N4946">
        <v>253696</v>
      </c>
      <c r="O4946">
        <v>280547</v>
      </c>
      <c r="P4946">
        <v>205061</v>
      </c>
    </row>
    <row r="4947" spans="1:16" x14ac:dyDescent="0.55000000000000004">
      <c r="A4947" t="s">
        <v>24141</v>
      </c>
      <c r="B4947" t="s">
        <v>24142</v>
      </c>
      <c r="C4947" t="s">
        <v>3648</v>
      </c>
      <c r="D4947" t="s">
        <v>24143</v>
      </c>
      <c r="E4947" s="1">
        <v>1389980</v>
      </c>
      <c r="F4947">
        <v>981920</v>
      </c>
      <c r="G4947" s="1">
        <v>1333670</v>
      </c>
      <c r="H4947">
        <v>795351</v>
      </c>
      <c r="I4947" s="1">
        <v>1185750</v>
      </c>
      <c r="J4947">
        <v>940454</v>
      </c>
      <c r="K4947" s="1">
        <v>1232130</v>
      </c>
      <c r="L4947" s="1">
        <v>1167350</v>
      </c>
      <c r="M4947" s="1">
        <v>1296270</v>
      </c>
      <c r="N4947" s="1">
        <v>1030330</v>
      </c>
      <c r="O4947" s="1">
        <v>1183570</v>
      </c>
      <c r="P4947" s="1">
        <v>1123400</v>
      </c>
    </row>
    <row r="4948" spans="1:16" x14ac:dyDescent="0.55000000000000004">
      <c r="A4948" t="s">
        <v>24144</v>
      </c>
      <c r="B4948" t="s">
        <v>24145</v>
      </c>
      <c r="C4948" t="s">
        <v>3649</v>
      </c>
      <c r="D4948" t="s">
        <v>24146</v>
      </c>
      <c r="E4948" s="1">
        <v>113610000</v>
      </c>
      <c r="F4948" s="1">
        <v>104059000</v>
      </c>
      <c r="G4948" s="1">
        <v>114243000</v>
      </c>
      <c r="H4948" s="1">
        <v>103230000</v>
      </c>
      <c r="I4948" s="1">
        <v>117204000</v>
      </c>
      <c r="J4948" s="1">
        <v>102610000</v>
      </c>
      <c r="K4948" s="1">
        <v>113320000</v>
      </c>
      <c r="L4948" s="1">
        <v>102718000</v>
      </c>
      <c r="M4948" s="1">
        <v>116873000</v>
      </c>
      <c r="N4948" s="1">
        <v>102421000</v>
      </c>
      <c r="O4948" s="1">
        <v>107761000</v>
      </c>
      <c r="P4948" s="1">
        <v>101015000</v>
      </c>
    </row>
    <row r="4949" spans="1:16" x14ac:dyDescent="0.55000000000000004">
      <c r="A4949" t="s">
        <v>24147</v>
      </c>
      <c r="B4949" t="s">
        <v>24148</v>
      </c>
      <c r="C4949" t="s">
        <v>3650</v>
      </c>
      <c r="D4949" t="s">
        <v>24149</v>
      </c>
      <c r="E4949" s="1">
        <v>2501550</v>
      </c>
      <c r="F4949" s="1">
        <v>2493060</v>
      </c>
      <c r="G4949" s="1">
        <v>2226720</v>
      </c>
      <c r="H4949" s="1">
        <v>2331360</v>
      </c>
      <c r="I4949" s="1">
        <v>2149080</v>
      </c>
      <c r="J4949" s="1">
        <v>2306390</v>
      </c>
      <c r="K4949" s="1">
        <v>2259300</v>
      </c>
      <c r="L4949" s="1">
        <v>2609750</v>
      </c>
      <c r="M4949" s="1">
        <v>2285840</v>
      </c>
      <c r="N4949" s="1">
        <v>2526520</v>
      </c>
      <c r="O4949" s="1">
        <v>2349010</v>
      </c>
      <c r="P4949" s="1">
        <v>2356530</v>
      </c>
    </row>
    <row r="4950" spans="1:16" x14ac:dyDescent="0.55000000000000004">
      <c r="A4950" t="s">
        <v>24150</v>
      </c>
      <c r="B4950" t="s">
        <v>24151</v>
      </c>
      <c r="C4950" t="s">
        <v>24152</v>
      </c>
      <c r="D4950" t="s">
        <v>24153</v>
      </c>
      <c r="E4950">
        <v>563668</v>
      </c>
      <c r="I4950">
        <v>903048</v>
      </c>
      <c r="M4950">
        <v>717874</v>
      </c>
      <c r="P4950">
        <v>795602</v>
      </c>
    </row>
    <row r="4951" spans="1:16" x14ac:dyDescent="0.55000000000000004">
      <c r="A4951" t="s">
        <v>24154</v>
      </c>
      <c r="B4951" t="s">
        <v>24155</v>
      </c>
      <c r="C4951" t="s">
        <v>3651</v>
      </c>
      <c r="D4951" t="s">
        <v>24156</v>
      </c>
      <c r="E4951" s="1">
        <v>1683640</v>
      </c>
      <c r="F4951" s="1">
        <v>1887630</v>
      </c>
      <c r="G4951" s="1">
        <v>1824980</v>
      </c>
      <c r="H4951" s="1">
        <v>1647530</v>
      </c>
      <c r="I4951" s="1">
        <v>1688120</v>
      </c>
      <c r="J4951" s="1">
        <v>1821730</v>
      </c>
      <c r="K4951" s="1">
        <v>1649480</v>
      </c>
      <c r="L4951" s="1">
        <v>1696520</v>
      </c>
      <c r="M4951" s="1">
        <v>1580320</v>
      </c>
      <c r="N4951" s="1">
        <v>1826590</v>
      </c>
      <c r="O4951" s="1">
        <v>2231430</v>
      </c>
      <c r="P4951" s="1">
        <v>1476800</v>
      </c>
    </row>
    <row r="4952" spans="1:16" x14ac:dyDescent="0.55000000000000004">
      <c r="A4952" t="s">
        <v>24157</v>
      </c>
      <c r="B4952" t="s">
        <v>24158</v>
      </c>
      <c r="C4952" t="s">
        <v>3652</v>
      </c>
      <c r="D4952" t="s">
        <v>24159</v>
      </c>
      <c r="E4952" s="1">
        <v>12082800</v>
      </c>
      <c r="F4952" s="1">
        <v>11641000</v>
      </c>
      <c r="G4952" s="1">
        <v>12345100</v>
      </c>
      <c r="H4952" s="1">
        <v>12421400</v>
      </c>
      <c r="I4952" s="1">
        <v>12197900</v>
      </c>
      <c r="J4952" s="1">
        <v>12972000</v>
      </c>
      <c r="K4952" s="1">
        <v>12449800</v>
      </c>
      <c r="L4952" s="1">
        <v>12196700</v>
      </c>
      <c r="M4952" s="1">
        <v>13221300</v>
      </c>
      <c r="N4952" s="1">
        <v>12006200</v>
      </c>
      <c r="O4952" s="1">
        <v>11553000</v>
      </c>
      <c r="P4952" s="1">
        <v>12388700</v>
      </c>
    </row>
    <row r="4953" spans="1:16" x14ac:dyDescent="0.55000000000000004">
      <c r="A4953" t="s">
        <v>24160</v>
      </c>
      <c r="B4953" t="s">
        <v>24161</v>
      </c>
      <c r="C4953" t="s">
        <v>8318</v>
      </c>
      <c r="D4953" t="s">
        <v>24162</v>
      </c>
      <c r="F4953" s="1">
        <v>14451400</v>
      </c>
      <c r="L4953" s="1">
        <v>14808800</v>
      </c>
      <c r="M4953" s="1">
        <v>13860500</v>
      </c>
      <c r="O4953" s="1">
        <v>13719400</v>
      </c>
      <c r="P4953" s="1">
        <v>13206900</v>
      </c>
    </row>
    <row r="4954" spans="1:16" x14ac:dyDescent="0.55000000000000004">
      <c r="A4954" t="s">
        <v>24163</v>
      </c>
      <c r="B4954" t="s">
        <v>24164</v>
      </c>
      <c r="C4954" t="s">
        <v>8040</v>
      </c>
      <c r="D4954" t="s">
        <v>24165</v>
      </c>
      <c r="F4954">
        <v>453801</v>
      </c>
      <c r="I4954">
        <v>136569</v>
      </c>
      <c r="J4954" s="1">
        <v>1275420</v>
      </c>
      <c r="L4954">
        <v>279547</v>
      </c>
      <c r="M4954">
        <v>379374</v>
      </c>
      <c r="O4954">
        <v>397714</v>
      </c>
    </row>
    <row r="4955" spans="1:16" x14ac:dyDescent="0.55000000000000004">
      <c r="A4955" t="s">
        <v>24166</v>
      </c>
      <c r="B4955" t="s">
        <v>24167</v>
      </c>
      <c r="C4955" t="s">
        <v>3653</v>
      </c>
      <c r="D4955" t="s">
        <v>24168</v>
      </c>
      <c r="E4955" s="1">
        <v>1290860</v>
      </c>
      <c r="F4955" s="1">
        <v>1071260</v>
      </c>
      <c r="G4955" s="1">
        <v>1252070</v>
      </c>
      <c r="H4955" s="1">
        <v>1082470</v>
      </c>
      <c r="I4955" s="1">
        <v>1333270</v>
      </c>
      <c r="J4955">
        <v>957541</v>
      </c>
      <c r="K4955" s="1">
        <v>1247500</v>
      </c>
      <c r="M4955" s="1">
        <v>1047430</v>
      </c>
      <c r="N4955">
        <v>891823</v>
      </c>
      <c r="O4955" s="1">
        <v>1212250</v>
      </c>
      <c r="P4955" s="1">
        <v>1000900</v>
      </c>
    </row>
    <row r="4956" spans="1:16" x14ac:dyDescent="0.55000000000000004">
      <c r="A4956" t="s">
        <v>24169</v>
      </c>
      <c r="B4956" t="s">
        <v>24170</v>
      </c>
      <c r="C4956" t="s">
        <v>3654</v>
      </c>
      <c r="D4956" t="s">
        <v>24171</v>
      </c>
      <c r="E4956" s="1">
        <v>23374800</v>
      </c>
      <c r="F4956" s="1">
        <v>18010600</v>
      </c>
      <c r="G4956" s="1">
        <v>26069800</v>
      </c>
      <c r="H4956" s="1">
        <v>26421500</v>
      </c>
      <c r="I4956" s="1">
        <v>23437400</v>
      </c>
      <c r="J4956" s="1">
        <v>27536700</v>
      </c>
      <c r="K4956" s="1">
        <v>14730000</v>
      </c>
      <c r="L4956" s="1">
        <v>25575000</v>
      </c>
      <c r="M4956" s="1">
        <v>26779400</v>
      </c>
      <c r="N4956" s="1">
        <v>21349600</v>
      </c>
      <c r="O4956" s="1">
        <v>19181900</v>
      </c>
      <c r="P4956" s="1">
        <v>25114300</v>
      </c>
    </row>
    <row r="4957" spans="1:16" x14ac:dyDescent="0.55000000000000004">
      <c r="A4957" t="s">
        <v>24172</v>
      </c>
      <c r="B4957" t="s">
        <v>24173</v>
      </c>
      <c r="C4957" t="s">
        <v>24174</v>
      </c>
      <c r="D4957" t="s">
        <v>24175</v>
      </c>
      <c r="G4957" s="1">
        <v>2089410</v>
      </c>
    </row>
    <row r="4958" spans="1:16" x14ac:dyDescent="0.55000000000000004">
      <c r="A4958" t="s">
        <v>24176</v>
      </c>
      <c r="B4958" t="s">
        <v>24177</v>
      </c>
      <c r="C4958" t="s">
        <v>8265</v>
      </c>
      <c r="D4958" t="s">
        <v>24178</v>
      </c>
      <c r="F4958" s="1">
        <v>14180500</v>
      </c>
      <c r="G4958" s="1">
        <v>16808800</v>
      </c>
      <c r="J4958" s="1">
        <v>9821910</v>
      </c>
      <c r="M4958" s="1">
        <v>14079800</v>
      </c>
      <c r="N4958" s="1">
        <v>10177800</v>
      </c>
    </row>
    <row r="4959" spans="1:16" x14ac:dyDescent="0.55000000000000004">
      <c r="A4959" t="s">
        <v>24179</v>
      </c>
      <c r="B4959" t="s">
        <v>24180</v>
      </c>
      <c r="C4959" t="s">
        <v>24181</v>
      </c>
      <c r="D4959" t="s">
        <v>24182</v>
      </c>
      <c r="F4959">
        <v>632987</v>
      </c>
      <c r="I4959">
        <v>645145</v>
      </c>
      <c r="O4959">
        <v>568970</v>
      </c>
    </row>
    <row r="4960" spans="1:16" x14ac:dyDescent="0.55000000000000004">
      <c r="A4960" t="s">
        <v>24183</v>
      </c>
      <c r="B4960" t="s">
        <v>24184</v>
      </c>
      <c r="C4960" t="s">
        <v>3655</v>
      </c>
      <c r="D4960" t="s">
        <v>24185</v>
      </c>
      <c r="E4960" s="1">
        <v>1888050</v>
      </c>
      <c r="F4960" s="1">
        <v>1794030</v>
      </c>
      <c r="G4960" s="1">
        <v>1882690</v>
      </c>
      <c r="H4960" s="1">
        <v>1795260</v>
      </c>
      <c r="I4960" s="1">
        <v>2436360</v>
      </c>
      <c r="J4960" s="1">
        <v>1783640</v>
      </c>
      <c r="K4960" s="1">
        <v>2119940</v>
      </c>
      <c r="L4960" s="1">
        <v>1406260</v>
      </c>
      <c r="N4960" s="1">
        <v>1637360</v>
      </c>
      <c r="O4960" s="1">
        <v>1670750</v>
      </c>
      <c r="P4960" s="1">
        <v>2176210</v>
      </c>
    </row>
    <row r="4961" spans="1:16" x14ac:dyDescent="0.55000000000000004">
      <c r="A4961" t="s">
        <v>24186</v>
      </c>
      <c r="B4961" t="s">
        <v>24187</v>
      </c>
      <c r="C4961" t="s">
        <v>3656</v>
      </c>
      <c r="D4961" t="s">
        <v>24188</v>
      </c>
      <c r="E4961" s="1">
        <v>34880100</v>
      </c>
      <c r="F4961" s="1">
        <v>33662300</v>
      </c>
      <c r="G4961" s="1">
        <v>33709200</v>
      </c>
      <c r="H4961" s="1">
        <v>31933900</v>
      </c>
      <c r="I4961" s="1">
        <v>34257100</v>
      </c>
      <c r="J4961" s="1">
        <v>31865900</v>
      </c>
      <c r="K4961" s="1">
        <v>32041300</v>
      </c>
      <c r="L4961" s="1">
        <v>32537900</v>
      </c>
      <c r="M4961" s="1">
        <v>29940200</v>
      </c>
      <c r="N4961" s="1">
        <v>30171000</v>
      </c>
      <c r="O4961" s="1">
        <v>37299000</v>
      </c>
      <c r="P4961" s="1">
        <v>32866400</v>
      </c>
    </row>
    <row r="4962" spans="1:16" x14ac:dyDescent="0.55000000000000004">
      <c r="A4962" t="s">
        <v>24189</v>
      </c>
      <c r="B4962" t="s">
        <v>24190</v>
      </c>
      <c r="C4962" t="s">
        <v>7781</v>
      </c>
      <c r="D4962" t="s">
        <v>24191</v>
      </c>
      <c r="E4962" s="1">
        <v>2302730</v>
      </c>
      <c r="G4962" s="1">
        <v>2645870</v>
      </c>
      <c r="H4962" s="1">
        <v>2012510</v>
      </c>
      <c r="I4962" s="1">
        <v>2571670</v>
      </c>
      <c r="J4962" s="1">
        <v>2298050</v>
      </c>
      <c r="K4962" s="1">
        <v>1999840</v>
      </c>
      <c r="L4962" s="1">
        <v>1974710</v>
      </c>
      <c r="M4962" s="1">
        <v>2221480</v>
      </c>
      <c r="N4962" s="1">
        <v>2236180</v>
      </c>
    </row>
    <row r="4963" spans="1:16" x14ac:dyDescent="0.55000000000000004">
      <c r="A4963" t="s">
        <v>24192</v>
      </c>
      <c r="B4963" t="s">
        <v>24193</v>
      </c>
      <c r="C4963" t="s">
        <v>3657</v>
      </c>
      <c r="D4963" t="s">
        <v>24194</v>
      </c>
      <c r="E4963" s="1">
        <v>7746600</v>
      </c>
      <c r="F4963" s="1">
        <v>8279100</v>
      </c>
      <c r="G4963" s="1">
        <v>8151520</v>
      </c>
      <c r="H4963" s="1">
        <v>8520650</v>
      </c>
      <c r="I4963" s="1">
        <v>8578580</v>
      </c>
      <c r="J4963" s="1">
        <v>9126070</v>
      </c>
      <c r="K4963" s="1">
        <v>8360160</v>
      </c>
      <c r="L4963" s="1">
        <v>8053070</v>
      </c>
      <c r="M4963" s="1">
        <v>7985250</v>
      </c>
      <c r="N4963" s="1">
        <v>8311800</v>
      </c>
      <c r="O4963" s="1">
        <v>6916480</v>
      </c>
      <c r="P4963" s="1">
        <v>7691410</v>
      </c>
    </row>
    <row r="4964" spans="1:16" x14ac:dyDescent="0.55000000000000004">
      <c r="A4964" t="s">
        <v>24195</v>
      </c>
      <c r="B4964" t="s">
        <v>24196</v>
      </c>
      <c r="C4964" t="s">
        <v>3658</v>
      </c>
      <c r="D4964" t="s">
        <v>24197</v>
      </c>
      <c r="E4964" s="1">
        <v>16897400</v>
      </c>
      <c r="F4964" s="1">
        <v>17463400</v>
      </c>
      <c r="G4964" s="1">
        <v>16056600</v>
      </c>
      <c r="H4964" s="1">
        <v>16698900</v>
      </c>
      <c r="I4964" s="1">
        <v>16611300</v>
      </c>
      <c r="J4964" s="1">
        <v>16834700</v>
      </c>
      <c r="K4964" s="1">
        <v>17269900</v>
      </c>
      <c r="L4964" s="1">
        <v>17096800</v>
      </c>
      <c r="M4964" s="1">
        <v>17205800</v>
      </c>
      <c r="N4964" s="1">
        <v>16818800</v>
      </c>
      <c r="O4964" s="1">
        <v>16771600</v>
      </c>
      <c r="P4964" s="1">
        <v>17478700</v>
      </c>
    </row>
    <row r="4965" spans="1:16" x14ac:dyDescent="0.55000000000000004">
      <c r="A4965" t="s">
        <v>24198</v>
      </c>
      <c r="B4965" t="s">
        <v>24199</v>
      </c>
      <c r="C4965" t="s">
        <v>3659</v>
      </c>
      <c r="D4965" t="s">
        <v>24200</v>
      </c>
      <c r="E4965" s="1">
        <v>6138920</v>
      </c>
      <c r="F4965" s="1">
        <v>6162250</v>
      </c>
      <c r="G4965" s="1">
        <v>6191160</v>
      </c>
      <c r="H4965" s="1">
        <v>6354400</v>
      </c>
      <c r="I4965" s="1">
        <v>5981890</v>
      </c>
      <c r="J4965" s="1">
        <v>5915370</v>
      </c>
      <c r="K4965" s="1">
        <v>5949590</v>
      </c>
      <c r="L4965" s="1">
        <v>5690510</v>
      </c>
      <c r="M4965" s="1">
        <v>5727250</v>
      </c>
      <c r="N4965" s="1">
        <v>5759300</v>
      </c>
      <c r="O4965" s="1">
        <v>5470880</v>
      </c>
      <c r="P4965" s="1">
        <v>5813230</v>
      </c>
    </row>
    <row r="4966" spans="1:16" x14ac:dyDescent="0.55000000000000004">
      <c r="A4966" t="s">
        <v>24201</v>
      </c>
      <c r="B4966" t="s">
        <v>24202</v>
      </c>
      <c r="C4966" t="s">
        <v>3660</v>
      </c>
      <c r="D4966" t="s">
        <v>24203</v>
      </c>
      <c r="E4966">
        <v>60748.2</v>
      </c>
      <c r="F4966">
        <v>61624.5</v>
      </c>
      <c r="G4966" s="1">
        <v>6605970</v>
      </c>
      <c r="H4966" s="1">
        <v>3151070</v>
      </c>
      <c r="I4966" s="1">
        <v>2110520</v>
      </c>
      <c r="J4966">
        <v>896852</v>
      </c>
      <c r="K4966" s="1">
        <v>6863010</v>
      </c>
      <c r="L4966">
        <v>682299</v>
      </c>
      <c r="M4966">
        <v>290596</v>
      </c>
      <c r="N4966">
        <v>95732.4</v>
      </c>
      <c r="O4966">
        <v>578310</v>
      </c>
      <c r="P4966">
        <v>56462.6</v>
      </c>
    </row>
    <row r="4967" spans="1:16" x14ac:dyDescent="0.55000000000000004">
      <c r="A4967" t="s">
        <v>24204</v>
      </c>
      <c r="B4967" t="s">
        <v>24205</v>
      </c>
      <c r="C4967" t="s">
        <v>3661</v>
      </c>
      <c r="D4967" t="s">
        <v>24206</v>
      </c>
      <c r="E4967" s="1">
        <v>9702240</v>
      </c>
      <c r="F4967" s="1">
        <v>9185300</v>
      </c>
      <c r="G4967" s="1">
        <v>10151500</v>
      </c>
      <c r="H4967" s="1">
        <v>10340200</v>
      </c>
      <c r="I4967" s="1">
        <v>10662000</v>
      </c>
      <c r="J4967" s="1">
        <v>9542010</v>
      </c>
      <c r="K4967" s="1">
        <v>10292000</v>
      </c>
      <c r="L4967" s="1">
        <v>9459880</v>
      </c>
      <c r="M4967" s="1">
        <v>9764420</v>
      </c>
      <c r="N4967" s="1">
        <v>9857250</v>
      </c>
      <c r="O4967" s="1">
        <v>10036600</v>
      </c>
      <c r="P4967" s="1">
        <v>10170600</v>
      </c>
    </row>
    <row r="4968" spans="1:16" x14ac:dyDescent="0.55000000000000004">
      <c r="A4968" t="s">
        <v>24207</v>
      </c>
      <c r="B4968" t="s">
        <v>24208</v>
      </c>
      <c r="C4968" t="s">
        <v>3662</v>
      </c>
      <c r="D4968" t="s">
        <v>24209</v>
      </c>
      <c r="E4968">
        <v>675198</v>
      </c>
      <c r="F4968">
        <v>677668</v>
      </c>
      <c r="G4968">
        <v>711346</v>
      </c>
      <c r="H4968">
        <v>691084</v>
      </c>
      <c r="I4968">
        <v>648977</v>
      </c>
      <c r="J4968">
        <v>620957</v>
      </c>
      <c r="K4968">
        <v>479925</v>
      </c>
      <c r="M4968">
        <v>686916</v>
      </c>
      <c r="O4968">
        <v>679608</v>
      </c>
      <c r="P4968">
        <v>514573</v>
      </c>
    </row>
    <row r="4969" spans="1:16" x14ac:dyDescent="0.55000000000000004">
      <c r="A4969" t="s">
        <v>24210</v>
      </c>
      <c r="B4969" t="s">
        <v>24211</v>
      </c>
      <c r="C4969" t="s">
        <v>3663</v>
      </c>
      <c r="D4969" t="s">
        <v>24212</v>
      </c>
      <c r="E4969" s="1">
        <v>18605800</v>
      </c>
      <c r="F4969" s="1">
        <v>17847800</v>
      </c>
      <c r="G4969" s="1">
        <v>18485900</v>
      </c>
      <c r="H4969" s="1">
        <v>19167800</v>
      </c>
      <c r="I4969" s="1">
        <v>18692400</v>
      </c>
      <c r="J4969" s="1">
        <v>18721200</v>
      </c>
      <c r="K4969" s="1">
        <v>18079800</v>
      </c>
      <c r="L4969" s="1">
        <v>18004400</v>
      </c>
      <c r="M4969" s="1">
        <v>17832000</v>
      </c>
      <c r="N4969" s="1">
        <v>18824000</v>
      </c>
      <c r="O4969" s="1">
        <v>16930200</v>
      </c>
      <c r="P4969" s="1">
        <v>18069500</v>
      </c>
    </row>
    <row r="4970" spans="1:16" x14ac:dyDescent="0.55000000000000004">
      <c r="A4970" t="s">
        <v>24213</v>
      </c>
      <c r="B4970" t="s">
        <v>24214</v>
      </c>
      <c r="C4970" t="s">
        <v>3664</v>
      </c>
      <c r="D4970" t="s">
        <v>24215</v>
      </c>
      <c r="E4970" s="1">
        <v>3283660</v>
      </c>
      <c r="F4970" s="1">
        <v>2896790</v>
      </c>
      <c r="G4970" s="1">
        <v>3555420</v>
      </c>
      <c r="H4970" s="1">
        <v>3624940</v>
      </c>
      <c r="I4970" s="1">
        <v>3525340</v>
      </c>
      <c r="J4970" s="1">
        <v>3023680</v>
      </c>
      <c r="K4970" s="1">
        <v>3089750</v>
      </c>
      <c r="L4970" s="1">
        <v>2884870</v>
      </c>
      <c r="M4970" s="1">
        <v>3471170</v>
      </c>
      <c r="N4970" s="1">
        <v>3006240</v>
      </c>
      <c r="O4970" s="1">
        <v>3110580</v>
      </c>
      <c r="P4970" s="1">
        <v>2972600</v>
      </c>
    </row>
    <row r="4971" spans="1:16" x14ac:dyDescent="0.55000000000000004">
      <c r="A4971" t="s">
        <v>24216</v>
      </c>
      <c r="B4971" t="s">
        <v>24217</v>
      </c>
      <c r="C4971" t="s">
        <v>3665</v>
      </c>
      <c r="D4971" t="s">
        <v>24218</v>
      </c>
      <c r="E4971" s="1">
        <v>6136120</v>
      </c>
      <c r="F4971" s="1">
        <v>5906690</v>
      </c>
      <c r="G4971" s="1">
        <v>6720050</v>
      </c>
      <c r="H4971" s="1">
        <v>6335620</v>
      </c>
      <c r="I4971" s="1">
        <v>6989280</v>
      </c>
      <c r="J4971" s="1">
        <v>6475700</v>
      </c>
      <c r="K4971" s="1">
        <v>6866330</v>
      </c>
      <c r="L4971" s="1">
        <v>6260570</v>
      </c>
      <c r="M4971" s="1">
        <v>6263920</v>
      </c>
      <c r="N4971" s="1">
        <v>6097570</v>
      </c>
      <c r="O4971" s="1">
        <v>5819620</v>
      </c>
      <c r="P4971" s="1">
        <v>6636210</v>
      </c>
    </row>
    <row r="4972" spans="1:16" x14ac:dyDescent="0.55000000000000004">
      <c r="A4972" t="s">
        <v>24219</v>
      </c>
      <c r="B4972" t="s">
        <v>24220</v>
      </c>
      <c r="C4972" t="s">
        <v>3666</v>
      </c>
      <c r="D4972" t="s">
        <v>24221</v>
      </c>
      <c r="E4972" s="1">
        <v>4023560</v>
      </c>
      <c r="F4972" s="1">
        <v>4301900</v>
      </c>
      <c r="H4972" s="1">
        <v>4641890</v>
      </c>
      <c r="J4972" s="1">
        <v>5793480</v>
      </c>
      <c r="L4972" s="1">
        <v>3590860</v>
      </c>
      <c r="M4972" s="1">
        <v>5751790</v>
      </c>
    </row>
    <row r="4973" spans="1:16" x14ac:dyDescent="0.55000000000000004">
      <c r="A4973" t="s">
        <v>24222</v>
      </c>
      <c r="B4973" t="s">
        <v>24223</v>
      </c>
      <c r="C4973" t="s">
        <v>24224</v>
      </c>
      <c r="D4973" t="s">
        <v>24225</v>
      </c>
      <c r="I4973" s="1">
        <v>4291320</v>
      </c>
      <c r="O4973" s="1">
        <v>2724900</v>
      </c>
    </row>
    <row r="4974" spans="1:16" x14ac:dyDescent="0.55000000000000004">
      <c r="A4974" t="s">
        <v>24226</v>
      </c>
      <c r="B4974" t="s">
        <v>24227</v>
      </c>
      <c r="C4974" t="s">
        <v>3667</v>
      </c>
      <c r="D4974" t="s">
        <v>24228</v>
      </c>
      <c r="E4974" s="1">
        <v>2956440</v>
      </c>
      <c r="F4974" s="1">
        <v>2495940</v>
      </c>
      <c r="G4974" s="1">
        <v>2972670</v>
      </c>
      <c r="H4974" s="1">
        <v>2492070</v>
      </c>
      <c r="I4974" s="1">
        <v>3336180</v>
      </c>
      <c r="J4974" s="1">
        <v>2595720</v>
      </c>
      <c r="K4974" s="1">
        <v>3123640</v>
      </c>
      <c r="L4974" s="1">
        <v>2514080</v>
      </c>
      <c r="M4974" s="1">
        <v>3351400</v>
      </c>
      <c r="N4974" s="1">
        <v>2295630</v>
      </c>
      <c r="O4974" s="1">
        <v>2980970</v>
      </c>
      <c r="P4974" s="1">
        <v>2516460</v>
      </c>
    </row>
    <row r="4975" spans="1:16" x14ac:dyDescent="0.55000000000000004">
      <c r="A4975" t="s">
        <v>24229</v>
      </c>
      <c r="B4975" t="s">
        <v>24230</v>
      </c>
      <c r="C4975" t="s">
        <v>3668</v>
      </c>
      <c r="D4975" t="s">
        <v>24231</v>
      </c>
      <c r="E4975" s="1">
        <v>10884000</v>
      </c>
      <c r="F4975" s="1">
        <v>10975600</v>
      </c>
      <c r="G4975" s="1">
        <v>11141800</v>
      </c>
      <c r="H4975" s="1">
        <v>11227400</v>
      </c>
      <c r="I4975" s="1">
        <v>11240400</v>
      </c>
      <c r="J4975" s="1">
        <v>11227300</v>
      </c>
      <c r="K4975" s="1">
        <v>11251000</v>
      </c>
      <c r="L4975" s="1">
        <v>10870100</v>
      </c>
      <c r="M4975" s="1">
        <v>11528200</v>
      </c>
      <c r="N4975" s="1">
        <v>12051100</v>
      </c>
      <c r="O4975" s="1">
        <v>10775900</v>
      </c>
      <c r="P4975" s="1">
        <v>11029700</v>
      </c>
    </row>
    <row r="4976" spans="1:16" x14ac:dyDescent="0.55000000000000004">
      <c r="A4976" t="s">
        <v>24232</v>
      </c>
      <c r="B4976" t="s">
        <v>24233</v>
      </c>
      <c r="C4976" t="s">
        <v>24234</v>
      </c>
      <c r="D4976" t="s">
        <v>24235</v>
      </c>
      <c r="I4976">
        <v>340958</v>
      </c>
    </row>
    <row r="4977" spans="1:16" x14ac:dyDescent="0.55000000000000004">
      <c r="A4977" t="s">
        <v>24236</v>
      </c>
      <c r="B4977" t="s">
        <v>24237</v>
      </c>
      <c r="C4977" t="s">
        <v>3669</v>
      </c>
      <c r="D4977" t="s">
        <v>24238</v>
      </c>
      <c r="E4977" s="1">
        <v>9812440</v>
      </c>
      <c r="F4977" s="1">
        <v>10459200</v>
      </c>
      <c r="G4977" s="1">
        <v>10237000</v>
      </c>
      <c r="H4977" s="1">
        <v>10829100</v>
      </c>
      <c r="I4977" s="1">
        <v>11032400</v>
      </c>
      <c r="J4977" s="1">
        <v>10585100</v>
      </c>
      <c r="K4977" s="1">
        <v>9320370</v>
      </c>
      <c r="L4977" s="1">
        <v>10832100</v>
      </c>
      <c r="M4977" s="1">
        <v>10383800</v>
      </c>
      <c r="N4977" s="1">
        <v>11343300</v>
      </c>
      <c r="O4977" s="1">
        <v>9003050</v>
      </c>
      <c r="P4977" s="1">
        <v>10742400</v>
      </c>
    </row>
    <row r="4978" spans="1:16" x14ac:dyDescent="0.55000000000000004">
      <c r="A4978" t="s">
        <v>24239</v>
      </c>
      <c r="B4978" t="s">
        <v>24240</v>
      </c>
      <c r="C4978" t="s">
        <v>3670</v>
      </c>
      <c r="D4978" t="s">
        <v>24241</v>
      </c>
      <c r="E4978" s="1">
        <v>11952700</v>
      </c>
      <c r="F4978" s="1">
        <v>9415000</v>
      </c>
      <c r="G4978" s="1">
        <v>13504500</v>
      </c>
      <c r="H4978" s="1">
        <v>9212400</v>
      </c>
      <c r="I4978" s="1">
        <v>13179000</v>
      </c>
      <c r="J4978" s="1">
        <v>11292100</v>
      </c>
      <c r="K4978" s="1">
        <v>11690000</v>
      </c>
      <c r="L4978" s="1">
        <v>9558220</v>
      </c>
      <c r="M4978" s="1">
        <v>11938600</v>
      </c>
      <c r="N4978" s="1">
        <v>8586980</v>
      </c>
      <c r="O4978" s="1">
        <v>10139200</v>
      </c>
      <c r="P4978" s="1">
        <v>9495140</v>
      </c>
    </row>
    <row r="4979" spans="1:16" x14ac:dyDescent="0.55000000000000004">
      <c r="A4979" t="s">
        <v>24242</v>
      </c>
      <c r="B4979" t="s">
        <v>24243</v>
      </c>
      <c r="C4979" t="s">
        <v>3671</v>
      </c>
      <c r="D4979" t="s">
        <v>24244</v>
      </c>
      <c r="E4979" s="1">
        <v>63756300</v>
      </c>
      <c r="F4979" s="1">
        <v>74514700</v>
      </c>
      <c r="G4979" s="1">
        <v>70421000</v>
      </c>
      <c r="H4979" s="1">
        <v>118992000</v>
      </c>
      <c r="I4979" s="1">
        <v>100614000</v>
      </c>
      <c r="J4979" s="1">
        <v>109041000</v>
      </c>
      <c r="K4979" s="1">
        <v>72851700</v>
      </c>
      <c r="L4979" s="1">
        <v>89374900</v>
      </c>
      <c r="M4979" s="1">
        <v>84675100</v>
      </c>
      <c r="P4979" s="1">
        <v>72955000</v>
      </c>
    </row>
    <row r="4980" spans="1:16" x14ac:dyDescent="0.55000000000000004">
      <c r="A4980" t="s">
        <v>24245</v>
      </c>
      <c r="B4980" t="s">
        <v>24246</v>
      </c>
      <c r="C4980" t="s">
        <v>7782</v>
      </c>
      <c r="D4980" t="s">
        <v>24247</v>
      </c>
      <c r="E4980">
        <v>500738</v>
      </c>
      <c r="G4980">
        <v>576807</v>
      </c>
      <c r="H4980">
        <v>538649</v>
      </c>
      <c r="I4980">
        <v>460790</v>
      </c>
      <c r="J4980">
        <v>456518</v>
      </c>
      <c r="K4980">
        <v>438066</v>
      </c>
      <c r="L4980">
        <v>504517</v>
      </c>
      <c r="M4980">
        <v>379982</v>
      </c>
      <c r="N4980">
        <v>462415</v>
      </c>
      <c r="O4980">
        <v>393849</v>
      </c>
      <c r="P4980">
        <v>357160</v>
      </c>
    </row>
    <row r="4981" spans="1:16" x14ac:dyDescent="0.55000000000000004">
      <c r="A4981" t="s">
        <v>24248</v>
      </c>
      <c r="B4981" t="s">
        <v>24249</v>
      </c>
      <c r="C4981" t="s">
        <v>3672</v>
      </c>
      <c r="D4981" t="s">
        <v>24250</v>
      </c>
      <c r="E4981" s="1">
        <v>1942070</v>
      </c>
      <c r="F4981" s="1">
        <v>2034860</v>
      </c>
      <c r="G4981" s="1">
        <v>2281430</v>
      </c>
      <c r="H4981" s="1">
        <v>1478300</v>
      </c>
      <c r="I4981" s="1">
        <v>2357890</v>
      </c>
      <c r="J4981" s="1">
        <v>1807210</v>
      </c>
      <c r="K4981" s="1">
        <v>2050530</v>
      </c>
      <c r="L4981" s="1">
        <v>1754030</v>
      </c>
      <c r="M4981" s="1">
        <v>2255880</v>
      </c>
      <c r="N4981" s="1">
        <v>1294460</v>
      </c>
      <c r="O4981" s="1">
        <v>2296060</v>
      </c>
      <c r="P4981" s="1">
        <v>1912970</v>
      </c>
    </row>
    <row r="4982" spans="1:16" x14ac:dyDescent="0.55000000000000004">
      <c r="A4982" t="s">
        <v>24251</v>
      </c>
      <c r="B4982" t="s">
        <v>24252</v>
      </c>
      <c r="C4982" t="s">
        <v>3673</v>
      </c>
      <c r="D4982" t="s">
        <v>24253</v>
      </c>
      <c r="E4982" s="1">
        <v>26595400</v>
      </c>
      <c r="F4982" s="1">
        <v>24744100</v>
      </c>
      <c r="G4982" s="1">
        <v>26862300</v>
      </c>
      <c r="H4982" s="1">
        <v>27204600</v>
      </c>
      <c r="I4982" s="1">
        <v>27432200</v>
      </c>
      <c r="J4982" s="1">
        <v>27616800</v>
      </c>
      <c r="K4982" s="1">
        <v>27887400</v>
      </c>
      <c r="L4982" s="1">
        <v>26327000</v>
      </c>
      <c r="M4982" s="1">
        <v>25898000</v>
      </c>
      <c r="N4982" s="1">
        <v>25143400</v>
      </c>
      <c r="O4982" s="1">
        <v>25159300</v>
      </c>
      <c r="P4982" s="1">
        <v>25175000</v>
      </c>
    </row>
    <row r="4983" spans="1:16" x14ac:dyDescent="0.55000000000000004">
      <c r="A4983" t="s">
        <v>24254</v>
      </c>
      <c r="B4983" t="s">
        <v>24255</v>
      </c>
      <c r="C4983" t="s">
        <v>3674</v>
      </c>
      <c r="D4983" t="s">
        <v>24256</v>
      </c>
      <c r="E4983" s="1">
        <v>7634330</v>
      </c>
      <c r="F4983" s="1">
        <v>9071550</v>
      </c>
      <c r="G4983" s="1">
        <v>7371420</v>
      </c>
      <c r="H4983" s="1">
        <v>8687900</v>
      </c>
      <c r="I4983" s="1">
        <v>6686580</v>
      </c>
      <c r="J4983" s="1">
        <v>8516740</v>
      </c>
      <c r="K4983" s="1">
        <v>7735460</v>
      </c>
      <c r="L4983" s="1">
        <v>8842320</v>
      </c>
      <c r="M4983" s="1">
        <v>7097360</v>
      </c>
      <c r="N4983" s="1">
        <v>8778950</v>
      </c>
      <c r="O4983" s="1">
        <v>7496580</v>
      </c>
      <c r="P4983" s="1">
        <v>8553660</v>
      </c>
    </row>
    <row r="4984" spans="1:16" x14ac:dyDescent="0.55000000000000004">
      <c r="A4984" t="s">
        <v>24257</v>
      </c>
      <c r="B4984" t="s">
        <v>24258</v>
      </c>
      <c r="C4984" t="s">
        <v>7783</v>
      </c>
      <c r="D4984" t="s">
        <v>24259</v>
      </c>
      <c r="E4984">
        <v>505059</v>
      </c>
      <c r="G4984">
        <v>563268</v>
      </c>
      <c r="H4984">
        <v>584381</v>
      </c>
      <c r="I4984">
        <v>355753</v>
      </c>
      <c r="J4984">
        <v>408771</v>
      </c>
      <c r="L4984">
        <v>600007</v>
      </c>
      <c r="M4984">
        <v>503597</v>
      </c>
      <c r="N4984">
        <v>578283</v>
      </c>
      <c r="O4984">
        <v>517968</v>
      </c>
      <c r="P4984">
        <v>587862</v>
      </c>
    </row>
    <row r="4985" spans="1:16" x14ac:dyDescent="0.55000000000000004">
      <c r="A4985" t="s">
        <v>24260</v>
      </c>
      <c r="B4985" t="s">
        <v>24261</v>
      </c>
      <c r="C4985" t="s">
        <v>3675</v>
      </c>
      <c r="D4985" t="s">
        <v>24262</v>
      </c>
      <c r="E4985" s="1">
        <v>27039400</v>
      </c>
      <c r="F4985" s="1">
        <v>27993000</v>
      </c>
      <c r="G4985" s="1">
        <v>28298100</v>
      </c>
      <c r="H4985" s="1">
        <v>28368500</v>
      </c>
      <c r="I4985" s="1">
        <v>28305300</v>
      </c>
      <c r="J4985" s="1">
        <v>28734700</v>
      </c>
      <c r="K4985" s="1">
        <v>26997900</v>
      </c>
      <c r="L4985" s="1">
        <v>27837500</v>
      </c>
      <c r="M4985" s="1">
        <v>27503300</v>
      </c>
      <c r="N4985" s="1">
        <v>27829400</v>
      </c>
      <c r="O4985" s="1">
        <v>27358300</v>
      </c>
      <c r="P4985" s="1">
        <v>27461100</v>
      </c>
    </row>
    <row r="4986" spans="1:16" x14ac:dyDescent="0.55000000000000004">
      <c r="A4986" t="s">
        <v>24263</v>
      </c>
      <c r="B4986" t="s">
        <v>24264</v>
      </c>
      <c r="C4986" t="s">
        <v>3676</v>
      </c>
      <c r="D4986" t="s">
        <v>24265</v>
      </c>
      <c r="E4986" s="1">
        <v>14086000</v>
      </c>
      <c r="F4986" s="1">
        <v>13430100</v>
      </c>
      <c r="G4986" s="1">
        <v>14093300</v>
      </c>
      <c r="H4986" s="1">
        <v>15393200</v>
      </c>
      <c r="I4986" s="1">
        <v>14502800</v>
      </c>
      <c r="J4986" s="1">
        <v>15981600</v>
      </c>
      <c r="K4986" s="1">
        <v>13828300</v>
      </c>
      <c r="L4986" s="1">
        <v>15260200</v>
      </c>
      <c r="M4986" s="1">
        <v>14978100</v>
      </c>
      <c r="N4986" s="1">
        <v>15602000</v>
      </c>
      <c r="O4986" s="1">
        <v>13057400</v>
      </c>
      <c r="P4986" s="1">
        <v>15258100</v>
      </c>
    </row>
    <row r="4987" spans="1:16" x14ac:dyDescent="0.55000000000000004">
      <c r="A4987" t="s">
        <v>24266</v>
      </c>
      <c r="B4987" t="s">
        <v>24267</v>
      </c>
      <c r="C4987" t="s">
        <v>24268</v>
      </c>
      <c r="D4987" t="s">
        <v>24269</v>
      </c>
      <c r="M4987">
        <v>225947</v>
      </c>
    </row>
    <row r="4988" spans="1:16" x14ac:dyDescent="0.55000000000000004">
      <c r="A4988" t="s">
        <v>24270</v>
      </c>
      <c r="B4988" t="s">
        <v>24271</v>
      </c>
      <c r="C4988" t="s">
        <v>3677</v>
      </c>
      <c r="D4988" t="s">
        <v>24272</v>
      </c>
      <c r="E4988" s="1">
        <v>3350880</v>
      </c>
      <c r="F4988" s="1">
        <v>3371300</v>
      </c>
      <c r="G4988" s="1">
        <v>3267500</v>
      </c>
      <c r="H4988" s="1">
        <v>3092320</v>
      </c>
      <c r="I4988" s="1">
        <v>3164250</v>
      </c>
      <c r="J4988" s="1">
        <v>2947140</v>
      </c>
      <c r="K4988" s="1">
        <v>3417880</v>
      </c>
      <c r="L4988" s="1">
        <v>3282380</v>
      </c>
      <c r="M4988" s="1">
        <v>3016610</v>
      </c>
      <c r="N4988" s="1">
        <v>2829950</v>
      </c>
      <c r="O4988" s="1">
        <v>3231860</v>
      </c>
      <c r="P4988" s="1">
        <v>2515460</v>
      </c>
    </row>
    <row r="4989" spans="1:16" x14ac:dyDescent="0.55000000000000004">
      <c r="A4989" t="s">
        <v>24273</v>
      </c>
      <c r="B4989" t="s">
        <v>24274</v>
      </c>
      <c r="C4989" t="s">
        <v>3678</v>
      </c>
      <c r="D4989" t="s">
        <v>24275</v>
      </c>
      <c r="E4989" s="1">
        <v>17412400</v>
      </c>
      <c r="F4989" s="1">
        <v>18089400</v>
      </c>
      <c r="G4989" s="1">
        <v>18527400</v>
      </c>
      <c r="H4989" s="1">
        <v>18334700</v>
      </c>
      <c r="I4989" s="1">
        <v>18314100</v>
      </c>
      <c r="J4989" s="1">
        <v>17980300</v>
      </c>
      <c r="K4989" s="1">
        <v>16835000</v>
      </c>
      <c r="L4989" s="1">
        <v>16066700</v>
      </c>
      <c r="M4989" s="1">
        <v>16443000</v>
      </c>
      <c r="N4989" s="1">
        <v>18367000</v>
      </c>
      <c r="O4989" s="1">
        <v>16889900</v>
      </c>
      <c r="P4989" s="1">
        <v>15475600</v>
      </c>
    </row>
    <row r="4990" spans="1:16" x14ac:dyDescent="0.55000000000000004">
      <c r="A4990" t="s">
        <v>24276</v>
      </c>
      <c r="B4990" t="s">
        <v>24277</v>
      </c>
      <c r="C4990" t="s">
        <v>7784</v>
      </c>
      <c r="D4990" t="s">
        <v>24278</v>
      </c>
      <c r="E4990">
        <v>498120</v>
      </c>
      <c r="G4990">
        <v>530657</v>
      </c>
      <c r="H4990">
        <v>404751</v>
      </c>
      <c r="I4990">
        <v>579836</v>
      </c>
      <c r="K4990">
        <v>392167</v>
      </c>
      <c r="M4990">
        <v>525349</v>
      </c>
      <c r="N4990">
        <v>390377</v>
      </c>
      <c r="O4990">
        <v>467239</v>
      </c>
      <c r="P4990">
        <v>471986</v>
      </c>
    </row>
    <row r="4991" spans="1:16" x14ac:dyDescent="0.55000000000000004">
      <c r="A4991" t="s">
        <v>24279</v>
      </c>
      <c r="B4991" t="s">
        <v>24280</v>
      </c>
      <c r="C4991" t="s">
        <v>3679</v>
      </c>
      <c r="D4991" t="s">
        <v>24281</v>
      </c>
      <c r="E4991" s="1">
        <v>7266660</v>
      </c>
      <c r="F4991" s="1">
        <v>8209350</v>
      </c>
      <c r="G4991" s="1">
        <v>8802310</v>
      </c>
      <c r="H4991" s="1">
        <v>7807990</v>
      </c>
      <c r="I4991" s="1">
        <v>8652060</v>
      </c>
      <c r="J4991" s="1">
        <v>8778440</v>
      </c>
      <c r="K4991" s="1">
        <v>7834220</v>
      </c>
      <c r="L4991" s="1">
        <v>8622130</v>
      </c>
      <c r="M4991" s="1">
        <v>8379950</v>
      </c>
      <c r="N4991" s="1">
        <v>8407600</v>
      </c>
      <c r="O4991" s="1">
        <v>8598380</v>
      </c>
      <c r="P4991" s="1">
        <v>7456930</v>
      </c>
    </row>
    <row r="4992" spans="1:16" x14ac:dyDescent="0.55000000000000004">
      <c r="A4992" t="s">
        <v>24282</v>
      </c>
      <c r="B4992" t="s">
        <v>24283</v>
      </c>
      <c r="C4992" t="s">
        <v>3680</v>
      </c>
      <c r="D4992" t="s">
        <v>24284</v>
      </c>
      <c r="E4992">
        <v>263992</v>
      </c>
      <c r="F4992">
        <v>253814</v>
      </c>
      <c r="I4992">
        <v>251817</v>
      </c>
      <c r="J4992">
        <v>289261</v>
      </c>
      <c r="K4992">
        <v>237527</v>
      </c>
      <c r="L4992">
        <v>251288</v>
      </c>
      <c r="M4992">
        <v>274986</v>
      </c>
      <c r="N4992">
        <v>249826</v>
      </c>
    </row>
    <row r="4993" spans="1:16" x14ac:dyDescent="0.55000000000000004">
      <c r="A4993" t="s">
        <v>24285</v>
      </c>
      <c r="B4993" t="s">
        <v>24286</v>
      </c>
      <c r="C4993" t="s">
        <v>3681</v>
      </c>
      <c r="D4993" t="s">
        <v>24287</v>
      </c>
      <c r="E4993" s="1">
        <v>21372400</v>
      </c>
      <c r="F4993" s="1">
        <v>20084900</v>
      </c>
      <c r="G4993" s="1">
        <v>20337000</v>
      </c>
      <c r="H4993" s="1">
        <v>19501600</v>
      </c>
      <c r="I4993" s="1">
        <v>20632900</v>
      </c>
      <c r="J4993" s="1">
        <v>20360200</v>
      </c>
      <c r="K4993" s="1">
        <v>20260100</v>
      </c>
      <c r="L4993" s="1">
        <v>18854100</v>
      </c>
      <c r="M4993" s="1">
        <v>19700700</v>
      </c>
      <c r="N4993" s="1">
        <v>19418100</v>
      </c>
      <c r="O4993" s="1">
        <v>21343700</v>
      </c>
      <c r="P4993" s="1">
        <v>19250500</v>
      </c>
    </row>
    <row r="4994" spans="1:16" x14ac:dyDescent="0.55000000000000004">
      <c r="A4994" t="s">
        <v>24288</v>
      </c>
      <c r="B4994" t="s">
        <v>24289</v>
      </c>
      <c r="C4994" t="s">
        <v>24290</v>
      </c>
      <c r="D4994" t="s">
        <v>24291</v>
      </c>
      <c r="M4994">
        <v>382602</v>
      </c>
    </row>
    <row r="4995" spans="1:16" x14ac:dyDescent="0.55000000000000004">
      <c r="A4995" t="s">
        <v>24292</v>
      </c>
      <c r="B4995" t="s">
        <v>24293</v>
      </c>
      <c r="C4995" t="s">
        <v>7785</v>
      </c>
      <c r="D4995" t="s">
        <v>24294</v>
      </c>
      <c r="E4995" s="1">
        <v>1463550</v>
      </c>
      <c r="G4995" s="1">
        <v>1323510</v>
      </c>
      <c r="H4995" s="1">
        <v>1062560</v>
      </c>
      <c r="I4995" s="1">
        <v>4658620</v>
      </c>
      <c r="J4995" s="1">
        <v>3017610</v>
      </c>
      <c r="L4995">
        <v>121850</v>
      </c>
      <c r="M4995" s="1">
        <v>5002120</v>
      </c>
      <c r="O4995" s="1">
        <v>2048980</v>
      </c>
      <c r="P4995">
        <v>604101</v>
      </c>
    </row>
    <row r="4996" spans="1:16" x14ac:dyDescent="0.55000000000000004">
      <c r="A4996" t="s">
        <v>24295</v>
      </c>
      <c r="B4996" t="s">
        <v>24296</v>
      </c>
      <c r="C4996" t="s">
        <v>3682</v>
      </c>
      <c r="D4996" t="s">
        <v>24297</v>
      </c>
      <c r="E4996" s="1">
        <v>23141500</v>
      </c>
      <c r="F4996" s="1">
        <v>20660700</v>
      </c>
      <c r="G4996" s="1">
        <v>22974600</v>
      </c>
      <c r="H4996" s="1">
        <v>20702800</v>
      </c>
      <c r="I4996" s="1">
        <v>23729900</v>
      </c>
      <c r="J4996" s="1">
        <v>21464800</v>
      </c>
      <c r="K4996" s="1">
        <v>22690400</v>
      </c>
      <c r="L4996" s="1">
        <v>20657100</v>
      </c>
      <c r="M4996" s="1">
        <v>21864000</v>
      </c>
      <c r="N4996" s="1">
        <v>19703600</v>
      </c>
      <c r="O4996" s="1">
        <v>21561500</v>
      </c>
      <c r="P4996" s="1">
        <v>20561500</v>
      </c>
    </row>
    <row r="4997" spans="1:16" x14ac:dyDescent="0.55000000000000004">
      <c r="A4997" t="s">
        <v>24298</v>
      </c>
      <c r="B4997" t="s">
        <v>24299</v>
      </c>
      <c r="C4997" t="s">
        <v>24300</v>
      </c>
      <c r="D4997" t="s">
        <v>24301</v>
      </c>
      <c r="E4997">
        <v>150628</v>
      </c>
      <c r="K4997">
        <v>57409.9</v>
      </c>
    </row>
    <row r="4998" spans="1:16" x14ac:dyDescent="0.55000000000000004">
      <c r="A4998" t="s">
        <v>24302</v>
      </c>
      <c r="B4998" t="s">
        <v>24303</v>
      </c>
      <c r="C4998" t="s">
        <v>24304</v>
      </c>
      <c r="D4998" t="s">
        <v>24305</v>
      </c>
      <c r="H4998">
        <v>904465</v>
      </c>
      <c r="J4998">
        <v>936340</v>
      </c>
      <c r="K4998">
        <v>806161</v>
      </c>
      <c r="M4998" s="1">
        <v>5672230</v>
      </c>
    </row>
    <row r="4999" spans="1:16" x14ac:dyDescent="0.55000000000000004">
      <c r="A4999" t="s">
        <v>24306</v>
      </c>
      <c r="B4999" t="s">
        <v>24307</v>
      </c>
      <c r="C4999" t="s">
        <v>7786</v>
      </c>
      <c r="D4999" t="s">
        <v>24308</v>
      </c>
      <c r="G4999">
        <v>918713</v>
      </c>
      <c r="H4999">
        <v>885001</v>
      </c>
    </row>
    <row r="5000" spans="1:16" x14ac:dyDescent="0.55000000000000004">
      <c r="A5000" t="s">
        <v>24309</v>
      </c>
      <c r="B5000" t="s">
        <v>24310</v>
      </c>
      <c r="C5000" t="s">
        <v>24311</v>
      </c>
      <c r="D5000" t="s">
        <v>24312</v>
      </c>
      <c r="H5000">
        <v>47274</v>
      </c>
      <c r="I5000">
        <v>47195.3</v>
      </c>
    </row>
    <row r="5001" spans="1:16" x14ac:dyDescent="0.55000000000000004">
      <c r="A5001" t="s">
        <v>24313</v>
      </c>
      <c r="B5001" t="s">
        <v>24314</v>
      </c>
      <c r="C5001" t="s">
        <v>8163</v>
      </c>
      <c r="D5001" t="s">
        <v>24315</v>
      </c>
      <c r="F5001" s="1">
        <v>5239090</v>
      </c>
      <c r="H5001">
        <v>811268</v>
      </c>
      <c r="J5001" s="1">
        <v>1817370</v>
      </c>
      <c r="K5001" s="1">
        <v>2593300</v>
      </c>
      <c r="L5001" s="1">
        <v>9133050</v>
      </c>
      <c r="M5001" s="1">
        <v>3256080</v>
      </c>
      <c r="N5001" s="1">
        <v>2288040</v>
      </c>
      <c r="O5001" s="1">
        <v>3466200</v>
      </c>
      <c r="P5001" s="1">
        <v>3967830</v>
      </c>
    </row>
    <row r="5002" spans="1:16" x14ac:dyDescent="0.55000000000000004">
      <c r="A5002" t="s">
        <v>24316</v>
      </c>
      <c r="B5002" t="s">
        <v>24317</v>
      </c>
      <c r="C5002" t="s">
        <v>24318</v>
      </c>
      <c r="D5002" t="s">
        <v>24319</v>
      </c>
      <c r="G5002">
        <v>863282</v>
      </c>
    </row>
    <row r="5003" spans="1:16" x14ac:dyDescent="0.55000000000000004">
      <c r="A5003" t="s">
        <v>24320</v>
      </c>
      <c r="B5003" t="s">
        <v>24321</v>
      </c>
      <c r="C5003" t="s">
        <v>3683</v>
      </c>
      <c r="D5003" t="s">
        <v>24322</v>
      </c>
      <c r="E5003">
        <v>710471</v>
      </c>
      <c r="F5003">
        <v>670993</v>
      </c>
      <c r="J5003">
        <v>778246</v>
      </c>
      <c r="K5003">
        <v>514240</v>
      </c>
      <c r="L5003">
        <v>851767</v>
      </c>
      <c r="M5003">
        <v>457480</v>
      </c>
      <c r="O5003" s="1">
        <v>1094680</v>
      </c>
    </row>
    <row r="5004" spans="1:16" x14ac:dyDescent="0.55000000000000004">
      <c r="A5004" t="s">
        <v>24323</v>
      </c>
      <c r="B5004" t="s">
        <v>24324</v>
      </c>
      <c r="C5004" t="s">
        <v>24325</v>
      </c>
      <c r="D5004" t="s">
        <v>24326</v>
      </c>
      <c r="G5004">
        <v>153557</v>
      </c>
    </row>
    <row r="5005" spans="1:16" x14ac:dyDescent="0.55000000000000004">
      <c r="A5005" t="s">
        <v>24327</v>
      </c>
      <c r="B5005" t="s">
        <v>24328</v>
      </c>
      <c r="C5005" t="s">
        <v>3684</v>
      </c>
      <c r="D5005" t="s">
        <v>24329</v>
      </c>
      <c r="E5005" s="1">
        <v>3796040</v>
      </c>
      <c r="F5005" s="1">
        <v>3440920</v>
      </c>
      <c r="G5005" s="1">
        <v>3284070</v>
      </c>
      <c r="H5005" s="1">
        <v>3573220</v>
      </c>
      <c r="I5005" s="1">
        <v>3544590</v>
      </c>
      <c r="J5005" s="1">
        <v>3625610</v>
      </c>
      <c r="K5005" s="1">
        <v>3822990</v>
      </c>
      <c r="L5005" s="1">
        <v>3434410</v>
      </c>
      <c r="M5005" s="1">
        <v>3874820</v>
      </c>
      <c r="N5005" s="1">
        <v>3322020</v>
      </c>
      <c r="O5005" s="1">
        <v>2797010</v>
      </c>
      <c r="P5005" s="1">
        <v>3430990</v>
      </c>
    </row>
    <row r="5006" spans="1:16" x14ac:dyDescent="0.55000000000000004">
      <c r="A5006" t="s">
        <v>24330</v>
      </c>
      <c r="B5006" t="s">
        <v>24331</v>
      </c>
      <c r="C5006" t="s">
        <v>3685</v>
      </c>
      <c r="D5006" t="s">
        <v>24332</v>
      </c>
      <c r="E5006" s="1">
        <v>4841840</v>
      </c>
      <c r="F5006" s="1">
        <v>5117960</v>
      </c>
      <c r="G5006" s="1">
        <v>4993250</v>
      </c>
      <c r="H5006" s="1">
        <v>5233550</v>
      </c>
      <c r="I5006" s="1">
        <v>5006060</v>
      </c>
      <c r="J5006" s="1">
        <v>4811360</v>
      </c>
      <c r="K5006" s="1">
        <v>4898640</v>
      </c>
      <c r="L5006" s="1">
        <v>4592560</v>
      </c>
      <c r="M5006" s="1">
        <v>4763930</v>
      </c>
      <c r="N5006" s="1">
        <v>4650940</v>
      </c>
      <c r="O5006" s="1">
        <v>5009340</v>
      </c>
      <c r="P5006" s="1">
        <v>4544020</v>
      </c>
    </row>
    <row r="5007" spans="1:16" x14ac:dyDescent="0.55000000000000004">
      <c r="A5007" t="s">
        <v>24333</v>
      </c>
      <c r="B5007" t="s">
        <v>24334</v>
      </c>
      <c r="C5007" t="s">
        <v>3686</v>
      </c>
      <c r="D5007" t="s">
        <v>24335</v>
      </c>
      <c r="E5007" s="1">
        <v>6755740</v>
      </c>
      <c r="F5007" s="1">
        <v>5608740</v>
      </c>
      <c r="G5007" s="1">
        <v>6928240</v>
      </c>
      <c r="H5007" s="1">
        <v>6402600</v>
      </c>
      <c r="I5007" s="1">
        <v>6872510</v>
      </c>
      <c r="J5007" s="1">
        <v>6684230</v>
      </c>
      <c r="K5007" s="1">
        <v>6424600</v>
      </c>
      <c r="L5007" s="1">
        <v>6386700</v>
      </c>
      <c r="M5007" s="1">
        <v>6852050</v>
      </c>
      <c r="N5007" s="1">
        <v>6216900</v>
      </c>
      <c r="O5007" s="1">
        <v>6060820</v>
      </c>
      <c r="P5007" s="1">
        <v>6210140</v>
      </c>
    </row>
    <row r="5008" spans="1:16" x14ac:dyDescent="0.55000000000000004">
      <c r="A5008" t="s">
        <v>24336</v>
      </c>
      <c r="B5008" t="s">
        <v>24337</v>
      </c>
      <c r="C5008" t="s">
        <v>3687</v>
      </c>
      <c r="D5008" t="s">
        <v>24338</v>
      </c>
      <c r="E5008" s="1">
        <v>14626600</v>
      </c>
      <c r="F5008" s="1">
        <v>14150300</v>
      </c>
      <c r="G5008" s="1">
        <v>14625200</v>
      </c>
      <c r="H5008" s="1">
        <v>14844100</v>
      </c>
      <c r="I5008" s="1">
        <v>15236400</v>
      </c>
      <c r="J5008" s="1">
        <v>14470700</v>
      </c>
      <c r="K5008" s="1">
        <v>15034800</v>
      </c>
      <c r="L5008" s="1">
        <v>15291500</v>
      </c>
      <c r="M5008" s="1">
        <v>14926900</v>
      </c>
      <c r="N5008" s="1">
        <v>15117400</v>
      </c>
      <c r="O5008" s="1">
        <v>14397400</v>
      </c>
      <c r="P5008" s="1">
        <v>15040200</v>
      </c>
    </row>
    <row r="5009" spans="1:16" x14ac:dyDescent="0.55000000000000004">
      <c r="A5009" t="s">
        <v>24339</v>
      </c>
      <c r="B5009" t="s">
        <v>24340</v>
      </c>
      <c r="C5009" t="s">
        <v>24341</v>
      </c>
      <c r="D5009" t="s">
        <v>24342</v>
      </c>
      <c r="I5009">
        <v>691303</v>
      </c>
      <c r="K5009">
        <v>306341</v>
      </c>
    </row>
    <row r="5010" spans="1:16" x14ac:dyDescent="0.55000000000000004">
      <c r="A5010" t="s">
        <v>24343</v>
      </c>
      <c r="B5010" t="s">
        <v>24344</v>
      </c>
      <c r="C5010" t="s">
        <v>3688</v>
      </c>
      <c r="D5010" t="s">
        <v>24345</v>
      </c>
      <c r="E5010" s="1">
        <v>29731600</v>
      </c>
      <c r="F5010" s="1">
        <v>29040000</v>
      </c>
      <c r="G5010" s="1">
        <v>30028100</v>
      </c>
      <c r="H5010" s="1">
        <v>30297700</v>
      </c>
      <c r="I5010" s="1">
        <v>30719200</v>
      </c>
      <c r="J5010" s="1">
        <v>28314200</v>
      </c>
      <c r="K5010" s="1">
        <v>30822100</v>
      </c>
      <c r="L5010" s="1">
        <v>29329100</v>
      </c>
      <c r="M5010" s="1">
        <v>30358200</v>
      </c>
      <c r="N5010" s="1">
        <v>28797600</v>
      </c>
      <c r="O5010" s="1">
        <v>28780300</v>
      </c>
      <c r="P5010" s="1">
        <v>31112000</v>
      </c>
    </row>
    <row r="5011" spans="1:16" x14ac:dyDescent="0.55000000000000004">
      <c r="A5011" t="s">
        <v>24346</v>
      </c>
      <c r="B5011" t="s">
        <v>24347</v>
      </c>
      <c r="C5011" t="s">
        <v>3689</v>
      </c>
      <c r="D5011" t="s">
        <v>24348</v>
      </c>
      <c r="E5011" s="1">
        <v>17882700</v>
      </c>
      <c r="F5011" s="1">
        <v>16076500</v>
      </c>
      <c r="G5011" s="1">
        <v>16927200</v>
      </c>
      <c r="H5011" s="1">
        <v>17274700</v>
      </c>
      <c r="I5011" s="1">
        <v>17771200</v>
      </c>
      <c r="J5011" s="1">
        <v>18311900</v>
      </c>
      <c r="K5011" s="1">
        <v>17581200</v>
      </c>
      <c r="L5011" s="1">
        <v>17205900</v>
      </c>
      <c r="M5011" s="1">
        <v>16750900</v>
      </c>
      <c r="N5011" s="1">
        <v>17000200</v>
      </c>
      <c r="O5011" s="1">
        <v>15841700</v>
      </c>
      <c r="P5011" s="1">
        <v>16460300</v>
      </c>
    </row>
    <row r="5012" spans="1:16" x14ac:dyDescent="0.55000000000000004">
      <c r="A5012" t="s">
        <v>24349</v>
      </c>
      <c r="B5012" t="s">
        <v>24350</v>
      </c>
      <c r="C5012" t="s">
        <v>24351</v>
      </c>
      <c r="D5012" t="s">
        <v>24352</v>
      </c>
      <c r="E5012" s="1">
        <v>4676920</v>
      </c>
      <c r="L5012" s="1">
        <v>3319890</v>
      </c>
      <c r="P5012" s="1">
        <v>3664180</v>
      </c>
    </row>
    <row r="5013" spans="1:16" x14ac:dyDescent="0.55000000000000004">
      <c r="A5013" t="s">
        <v>24353</v>
      </c>
      <c r="B5013" t="s">
        <v>24354</v>
      </c>
      <c r="C5013" t="s">
        <v>3690</v>
      </c>
      <c r="D5013" t="s">
        <v>24355</v>
      </c>
      <c r="E5013" s="1">
        <v>5896620</v>
      </c>
      <c r="F5013" s="1">
        <v>6484800</v>
      </c>
      <c r="G5013" s="1">
        <v>7644680</v>
      </c>
      <c r="H5013" s="1">
        <v>5886900</v>
      </c>
      <c r="I5013" s="1">
        <v>7072100</v>
      </c>
      <c r="J5013" s="1">
        <v>6644260</v>
      </c>
      <c r="K5013" s="1">
        <v>5294700</v>
      </c>
      <c r="L5013" s="1">
        <v>6156040</v>
      </c>
      <c r="M5013" s="1">
        <v>5990380</v>
      </c>
      <c r="N5013" s="1">
        <v>4505410</v>
      </c>
      <c r="O5013" s="1">
        <v>5050220</v>
      </c>
      <c r="P5013" s="1">
        <v>5220850</v>
      </c>
    </row>
    <row r="5014" spans="1:16" x14ac:dyDescent="0.55000000000000004">
      <c r="A5014" t="s">
        <v>24356</v>
      </c>
      <c r="B5014" t="s">
        <v>24357</v>
      </c>
      <c r="C5014" t="s">
        <v>3691</v>
      </c>
      <c r="D5014" t="s">
        <v>24358</v>
      </c>
      <c r="E5014" s="1">
        <v>9168600</v>
      </c>
      <c r="F5014" s="1">
        <v>9526080</v>
      </c>
      <c r="G5014" s="1">
        <v>10557600</v>
      </c>
      <c r="H5014" s="1">
        <v>9721480</v>
      </c>
      <c r="I5014" s="1">
        <v>9913900</v>
      </c>
      <c r="J5014" s="1">
        <v>9731230</v>
      </c>
      <c r="K5014" s="1">
        <v>9171140</v>
      </c>
      <c r="L5014" s="1">
        <v>8543750</v>
      </c>
      <c r="M5014" s="1">
        <v>9169310</v>
      </c>
      <c r="N5014" s="1">
        <v>8556320</v>
      </c>
      <c r="O5014" s="1">
        <v>8703020</v>
      </c>
      <c r="P5014" s="1">
        <v>9174210</v>
      </c>
    </row>
    <row r="5015" spans="1:16" x14ac:dyDescent="0.55000000000000004">
      <c r="A5015" t="s">
        <v>24359</v>
      </c>
      <c r="B5015" t="s">
        <v>24360</v>
      </c>
      <c r="C5015" t="s">
        <v>3692</v>
      </c>
      <c r="D5015" t="s">
        <v>24361</v>
      </c>
      <c r="E5015" s="1">
        <v>2913630</v>
      </c>
      <c r="F5015" s="1">
        <v>2989640</v>
      </c>
      <c r="G5015" s="1">
        <v>3683740</v>
      </c>
      <c r="H5015" s="1">
        <v>4199640</v>
      </c>
      <c r="I5015" s="1">
        <v>3664350</v>
      </c>
      <c r="J5015" s="1">
        <v>3770600</v>
      </c>
      <c r="K5015" s="1">
        <v>2986410</v>
      </c>
      <c r="L5015" s="1">
        <v>2983070</v>
      </c>
      <c r="M5015" s="1">
        <v>2922820</v>
      </c>
      <c r="N5015" s="1">
        <v>3070980</v>
      </c>
      <c r="O5015" s="1">
        <v>2937750</v>
      </c>
      <c r="P5015" s="1">
        <v>3099040</v>
      </c>
    </row>
    <row r="5016" spans="1:16" x14ac:dyDescent="0.55000000000000004">
      <c r="A5016" t="s">
        <v>24362</v>
      </c>
      <c r="B5016" t="s">
        <v>24363</v>
      </c>
      <c r="C5016" t="s">
        <v>24364</v>
      </c>
      <c r="D5016" t="s">
        <v>24365</v>
      </c>
      <c r="F5016" s="1">
        <v>34610500</v>
      </c>
      <c r="L5016" s="1">
        <v>35886300</v>
      </c>
      <c r="M5016" s="1">
        <v>33068800</v>
      </c>
      <c r="P5016" s="1">
        <v>26276000</v>
      </c>
    </row>
    <row r="5017" spans="1:16" x14ac:dyDescent="0.55000000000000004">
      <c r="A5017" t="s">
        <v>24366</v>
      </c>
      <c r="B5017" t="s">
        <v>24367</v>
      </c>
      <c r="C5017" t="s">
        <v>24368</v>
      </c>
      <c r="D5017" t="s">
        <v>24369</v>
      </c>
      <c r="J5017">
        <v>163980</v>
      </c>
      <c r="N5017">
        <v>83118.100000000006</v>
      </c>
    </row>
    <row r="5018" spans="1:16" x14ac:dyDescent="0.55000000000000004">
      <c r="A5018" t="s">
        <v>24370</v>
      </c>
      <c r="B5018" t="s">
        <v>24371</v>
      </c>
      <c r="C5018" t="s">
        <v>3693</v>
      </c>
      <c r="D5018" t="s">
        <v>24372</v>
      </c>
      <c r="E5018" s="1">
        <v>103494000</v>
      </c>
      <c r="F5018" s="1">
        <v>119788000</v>
      </c>
      <c r="G5018" s="1">
        <v>128796000</v>
      </c>
      <c r="H5018" s="1">
        <v>126080000</v>
      </c>
      <c r="I5018" s="1">
        <v>132591000</v>
      </c>
      <c r="J5018" s="1">
        <v>128107000</v>
      </c>
      <c r="K5018" s="1">
        <v>107571000</v>
      </c>
      <c r="L5018" s="1">
        <v>130034000</v>
      </c>
      <c r="M5018" s="1">
        <v>108765000</v>
      </c>
      <c r="N5018" s="1">
        <v>115103000</v>
      </c>
      <c r="O5018" s="1">
        <v>115185000</v>
      </c>
      <c r="P5018" s="1">
        <v>111849000</v>
      </c>
    </row>
    <row r="5019" spans="1:16" x14ac:dyDescent="0.55000000000000004">
      <c r="A5019" t="s">
        <v>24373</v>
      </c>
      <c r="B5019" t="s">
        <v>24374</v>
      </c>
      <c r="C5019" t="s">
        <v>3694</v>
      </c>
      <c r="D5019" t="s">
        <v>24375</v>
      </c>
      <c r="E5019" s="1">
        <v>12050100</v>
      </c>
      <c r="F5019" s="1">
        <v>11881200</v>
      </c>
      <c r="G5019" s="1">
        <v>12422700</v>
      </c>
      <c r="H5019" s="1">
        <v>12195700</v>
      </c>
      <c r="I5019" s="1">
        <v>12004700</v>
      </c>
      <c r="J5019" s="1">
        <v>13682700</v>
      </c>
      <c r="K5019" s="1">
        <v>11474100</v>
      </c>
      <c r="L5019" s="1">
        <v>10941100</v>
      </c>
      <c r="M5019" s="1">
        <v>11517800</v>
      </c>
      <c r="N5019" s="1">
        <v>12205400</v>
      </c>
      <c r="O5019" s="1">
        <v>10511000</v>
      </c>
      <c r="P5019" s="1">
        <v>12499100</v>
      </c>
    </row>
    <row r="5020" spans="1:16" x14ac:dyDescent="0.55000000000000004">
      <c r="A5020" t="s">
        <v>24376</v>
      </c>
      <c r="B5020" t="s">
        <v>24377</v>
      </c>
      <c r="C5020" t="s">
        <v>3695</v>
      </c>
      <c r="D5020" t="s">
        <v>24378</v>
      </c>
      <c r="E5020" s="1">
        <v>3993260</v>
      </c>
      <c r="F5020" s="1">
        <v>3810470</v>
      </c>
      <c r="G5020" s="1">
        <v>3834130</v>
      </c>
      <c r="H5020" s="1">
        <v>4124480</v>
      </c>
      <c r="I5020" s="1">
        <v>4018520</v>
      </c>
      <c r="J5020" s="1">
        <v>4472610</v>
      </c>
      <c r="K5020" s="1">
        <v>4030940</v>
      </c>
      <c r="L5020" s="1">
        <v>3592030</v>
      </c>
      <c r="M5020" s="1">
        <v>4324750</v>
      </c>
      <c r="N5020" s="1">
        <v>3487760</v>
      </c>
      <c r="O5020" s="1">
        <v>3984190</v>
      </c>
      <c r="P5020" s="1">
        <v>4263620</v>
      </c>
    </row>
    <row r="5021" spans="1:16" x14ac:dyDescent="0.55000000000000004">
      <c r="A5021" t="s">
        <v>24379</v>
      </c>
      <c r="B5021" t="s">
        <v>24380</v>
      </c>
      <c r="C5021" t="s">
        <v>3696</v>
      </c>
      <c r="D5021" t="s">
        <v>24381</v>
      </c>
      <c r="E5021" s="1">
        <v>8820850</v>
      </c>
      <c r="F5021" s="1">
        <v>7825650</v>
      </c>
      <c r="G5021" s="1">
        <v>8118110</v>
      </c>
      <c r="H5021" s="1">
        <v>7370440</v>
      </c>
      <c r="I5021" s="1">
        <v>8647010</v>
      </c>
      <c r="J5021" s="1">
        <v>7190720</v>
      </c>
      <c r="K5021" s="1">
        <v>8475010</v>
      </c>
      <c r="L5021" s="1">
        <v>7180280</v>
      </c>
      <c r="M5021" s="1">
        <v>8445220</v>
      </c>
      <c r="N5021" s="1">
        <v>7259330</v>
      </c>
      <c r="O5021" s="1">
        <v>9714730</v>
      </c>
      <c r="P5021" s="1">
        <v>6587990</v>
      </c>
    </row>
    <row r="5022" spans="1:16" x14ac:dyDescent="0.55000000000000004">
      <c r="A5022" t="s">
        <v>24382</v>
      </c>
      <c r="B5022" t="s">
        <v>24383</v>
      </c>
      <c r="C5022" t="s">
        <v>24384</v>
      </c>
      <c r="D5022" t="s">
        <v>24385</v>
      </c>
      <c r="M5022">
        <v>343696</v>
      </c>
    </row>
    <row r="5023" spans="1:16" x14ac:dyDescent="0.55000000000000004">
      <c r="A5023" t="s">
        <v>24386</v>
      </c>
      <c r="B5023" t="s">
        <v>24387</v>
      </c>
      <c r="C5023" t="s">
        <v>24388</v>
      </c>
      <c r="D5023" t="s">
        <v>24389</v>
      </c>
      <c r="O5023" s="1">
        <v>3020560</v>
      </c>
    </row>
    <row r="5024" spans="1:16" x14ac:dyDescent="0.55000000000000004">
      <c r="A5024" t="s">
        <v>24390</v>
      </c>
      <c r="B5024" t="s">
        <v>24391</v>
      </c>
      <c r="C5024" t="s">
        <v>3697</v>
      </c>
      <c r="D5024" t="s">
        <v>24392</v>
      </c>
      <c r="E5024" s="1">
        <v>6410920</v>
      </c>
      <c r="F5024" s="1">
        <v>6794310</v>
      </c>
      <c r="G5024" s="1">
        <v>6100790</v>
      </c>
      <c r="H5024" s="1">
        <v>5694150</v>
      </c>
      <c r="I5024" s="1">
        <v>6590580</v>
      </c>
      <c r="J5024" s="1">
        <v>5495300</v>
      </c>
      <c r="K5024" s="1">
        <v>5953990</v>
      </c>
      <c r="L5024" s="1">
        <v>5596290</v>
      </c>
      <c r="M5024" s="1">
        <v>7100170</v>
      </c>
      <c r="N5024" s="1">
        <v>5890420</v>
      </c>
      <c r="O5024" s="1">
        <v>7619560</v>
      </c>
      <c r="P5024" s="1">
        <v>5396940</v>
      </c>
    </row>
    <row r="5025" spans="1:16" x14ac:dyDescent="0.55000000000000004">
      <c r="A5025" t="s">
        <v>24393</v>
      </c>
      <c r="B5025" t="s">
        <v>24394</v>
      </c>
      <c r="C5025" t="s">
        <v>3698</v>
      </c>
      <c r="D5025" t="s">
        <v>24395</v>
      </c>
      <c r="E5025" s="1">
        <v>1655960</v>
      </c>
      <c r="F5025" s="1">
        <v>1645090</v>
      </c>
      <c r="G5025" s="1">
        <v>1770570</v>
      </c>
      <c r="H5025" s="1">
        <v>1782050</v>
      </c>
      <c r="I5025" s="1">
        <v>1964800</v>
      </c>
      <c r="J5025" s="1">
        <v>1816410</v>
      </c>
      <c r="K5025" s="1">
        <v>1754590</v>
      </c>
      <c r="L5025" s="1">
        <v>1888480</v>
      </c>
      <c r="M5025" s="1">
        <v>1753350</v>
      </c>
      <c r="N5025" s="1">
        <v>1740360</v>
      </c>
      <c r="O5025" s="1">
        <v>1865820</v>
      </c>
      <c r="P5025" s="1">
        <v>1609570</v>
      </c>
    </row>
    <row r="5026" spans="1:16" x14ac:dyDescent="0.55000000000000004">
      <c r="A5026" t="s">
        <v>24396</v>
      </c>
      <c r="B5026" t="s">
        <v>24397</v>
      </c>
      <c r="C5026" t="s">
        <v>3699</v>
      </c>
      <c r="D5026" t="s">
        <v>24398</v>
      </c>
      <c r="E5026">
        <v>908754</v>
      </c>
      <c r="F5026" s="1">
        <v>1117700</v>
      </c>
      <c r="G5026">
        <v>817827</v>
      </c>
      <c r="H5026">
        <v>824535</v>
      </c>
      <c r="I5026">
        <v>833414</v>
      </c>
      <c r="J5026" s="1">
        <v>1055870</v>
      </c>
      <c r="K5026">
        <v>909154</v>
      </c>
      <c r="L5026">
        <v>977716</v>
      </c>
      <c r="M5026">
        <v>915830</v>
      </c>
      <c r="N5026" s="1">
        <v>1107410</v>
      </c>
      <c r="O5026">
        <v>912569</v>
      </c>
      <c r="P5026" s="1">
        <v>1040080</v>
      </c>
    </row>
    <row r="5027" spans="1:16" x14ac:dyDescent="0.55000000000000004">
      <c r="A5027" t="s">
        <v>24399</v>
      </c>
      <c r="B5027" t="s">
        <v>24400</v>
      </c>
      <c r="C5027" t="s">
        <v>3700</v>
      </c>
      <c r="D5027" t="s">
        <v>24401</v>
      </c>
      <c r="E5027" s="1">
        <v>1503490</v>
      </c>
      <c r="F5027" s="1">
        <v>1290100</v>
      </c>
      <c r="G5027" s="1">
        <v>2442310</v>
      </c>
      <c r="H5027" s="1">
        <v>2160990</v>
      </c>
      <c r="I5027" s="1">
        <v>2343600</v>
      </c>
      <c r="J5027" s="1">
        <v>1825680</v>
      </c>
      <c r="K5027" s="1">
        <v>1338440</v>
      </c>
      <c r="L5027" s="1">
        <v>1441600</v>
      </c>
      <c r="M5027" s="1">
        <v>1500590</v>
      </c>
      <c r="O5027" s="1">
        <v>1632890</v>
      </c>
      <c r="P5027" s="1">
        <v>1091280</v>
      </c>
    </row>
    <row r="5028" spans="1:16" x14ac:dyDescent="0.55000000000000004">
      <c r="A5028" t="s">
        <v>24402</v>
      </c>
      <c r="B5028" t="s">
        <v>24403</v>
      </c>
      <c r="C5028" t="s">
        <v>3701</v>
      </c>
      <c r="D5028" t="s">
        <v>24404</v>
      </c>
      <c r="E5028" s="1">
        <v>20679600</v>
      </c>
      <c r="F5028" s="1">
        <v>21513700</v>
      </c>
      <c r="G5028" s="1">
        <v>20745000</v>
      </c>
      <c r="H5028" s="1">
        <v>20808800</v>
      </c>
      <c r="I5028" s="1">
        <v>21771800</v>
      </c>
      <c r="J5028" s="1">
        <v>19767400</v>
      </c>
      <c r="K5028" s="1">
        <v>21091200</v>
      </c>
      <c r="L5028" s="1">
        <v>21271300</v>
      </c>
      <c r="M5028" s="1">
        <v>20163700</v>
      </c>
      <c r="N5028" s="1">
        <v>19985700</v>
      </c>
      <c r="O5028" s="1">
        <v>21954900</v>
      </c>
      <c r="P5028" s="1">
        <v>19600300</v>
      </c>
    </row>
    <row r="5029" spans="1:16" x14ac:dyDescent="0.55000000000000004">
      <c r="A5029" t="s">
        <v>24405</v>
      </c>
      <c r="B5029" t="s">
        <v>24406</v>
      </c>
      <c r="C5029" t="s">
        <v>3702</v>
      </c>
      <c r="D5029" t="s">
        <v>24407</v>
      </c>
      <c r="E5029" s="1">
        <v>5771450000</v>
      </c>
      <c r="F5029" s="1">
        <v>6221630000</v>
      </c>
      <c r="G5029" s="1">
        <v>5582940000</v>
      </c>
      <c r="H5029" s="1">
        <v>5507170000</v>
      </c>
      <c r="I5029" s="1">
        <v>5305460000</v>
      </c>
      <c r="J5029" s="1">
        <v>5752470000</v>
      </c>
      <c r="K5029" s="1">
        <v>5731100000</v>
      </c>
      <c r="L5029" s="1">
        <v>5686150000</v>
      </c>
      <c r="M5029" s="1">
        <v>5833630000</v>
      </c>
      <c r="N5029" s="1">
        <v>6302430000</v>
      </c>
      <c r="O5029" s="1">
        <v>6138230000</v>
      </c>
      <c r="P5029" s="1">
        <v>6117060000</v>
      </c>
    </row>
    <row r="5030" spans="1:16" x14ac:dyDescent="0.55000000000000004">
      <c r="A5030" t="s">
        <v>24408</v>
      </c>
      <c r="B5030" t="s">
        <v>24409</v>
      </c>
      <c r="C5030" t="s">
        <v>8164</v>
      </c>
      <c r="D5030" t="s">
        <v>24410</v>
      </c>
      <c r="G5030" s="1">
        <v>2159300</v>
      </c>
      <c r="K5030" s="1">
        <v>1573330</v>
      </c>
      <c r="L5030" s="1">
        <v>1708420</v>
      </c>
      <c r="M5030" s="1">
        <v>1801620</v>
      </c>
      <c r="N5030" s="1">
        <v>1958370</v>
      </c>
      <c r="O5030" s="1">
        <v>1664680</v>
      </c>
    </row>
    <row r="5031" spans="1:16" x14ac:dyDescent="0.55000000000000004">
      <c r="A5031" t="s">
        <v>24411</v>
      </c>
      <c r="B5031" t="s">
        <v>24412</v>
      </c>
      <c r="C5031" t="s">
        <v>24413</v>
      </c>
      <c r="D5031" t="s">
        <v>24414</v>
      </c>
      <c r="E5031" s="1">
        <v>4614590</v>
      </c>
      <c r="H5031" s="1">
        <v>4638030</v>
      </c>
    </row>
    <row r="5032" spans="1:16" x14ac:dyDescent="0.55000000000000004">
      <c r="A5032" t="s">
        <v>24415</v>
      </c>
      <c r="B5032" t="s">
        <v>24416</v>
      </c>
      <c r="C5032" t="s">
        <v>3703</v>
      </c>
      <c r="D5032" t="s">
        <v>24417</v>
      </c>
      <c r="E5032" s="1">
        <v>23432700</v>
      </c>
      <c r="F5032" s="1">
        <v>24756900</v>
      </c>
      <c r="G5032" s="1">
        <v>27562600</v>
      </c>
      <c r="H5032" s="1">
        <v>27929700</v>
      </c>
      <c r="I5032" s="1">
        <v>27578700</v>
      </c>
      <c r="J5032" s="1">
        <v>25193400</v>
      </c>
      <c r="K5032" s="1">
        <v>28218600</v>
      </c>
      <c r="L5032" s="1">
        <v>25434700</v>
      </c>
      <c r="M5032" s="1">
        <v>26472900</v>
      </c>
      <c r="N5032" s="1">
        <v>24344600</v>
      </c>
      <c r="O5032" s="1">
        <v>26362900</v>
      </c>
      <c r="P5032" s="1">
        <v>26121100</v>
      </c>
    </row>
    <row r="5033" spans="1:16" x14ac:dyDescent="0.55000000000000004">
      <c r="A5033" t="s">
        <v>24418</v>
      </c>
      <c r="B5033" t="s">
        <v>24419</v>
      </c>
      <c r="C5033" t="s">
        <v>24420</v>
      </c>
      <c r="D5033" t="s">
        <v>24421</v>
      </c>
      <c r="J5033">
        <v>256365</v>
      </c>
      <c r="O5033">
        <v>281632</v>
      </c>
    </row>
    <row r="5034" spans="1:16" x14ac:dyDescent="0.55000000000000004">
      <c r="A5034" t="s">
        <v>24422</v>
      </c>
      <c r="B5034" t="s">
        <v>24423</v>
      </c>
      <c r="C5034" t="s">
        <v>3704</v>
      </c>
      <c r="D5034" t="s">
        <v>24424</v>
      </c>
      <c r="E5034">
        <v>596960</v>
      </c>
      <c r="F5034">
        <v>509973</v>
      </c>
      <c r="G5034">
        <v>562458</v>
      </c>
      <c r="H5034">
        <v>526499</v>
      </c>
      <c r="I5034">
        <v>666655</v>
      </c>
      <c r="J5034">
        <v>542416</v>
      </c>
      <c r="K5034">
        <v>640094</v>
      </c>
      <c r="L5034">
        <v>643772</v>
      </c>
      <c r="M5034">
        <v>532744</v>
      </c>
      <c r="N5034">
        <v>657768</v>
      </c>
      <c r="O5034">
        <v>602012</v>
      </c>
      <c r="P5034">
        <v>603517</v>
      </c>
    </row>
    <row r="5035" spans="1:16" x14ac:dyDescent="0.55000000000000004">
      <c r="A5035" t="s">
        <v>24425</v>
      </c>
      <c r="B5035" t="s">
        <v>24426</v>
      </c>
      <c r="C5035" t="s">
        <v>3705</v>
      </c>
      <c r="D5035" t="s">
        <v>24427</v>
      </c>
      <c r="E5035" s="1">
        <v>3063700</v>
      </c>
      <c r="F5035" s="1">
        <v>2972860</v>
      </c>
      <c r="G5035" s="1">
        <v>3194020</v>
      </c>
      <c r="H5035" s="1">
        <v>3498870</v>
      </c>
      <c r="I5035" s="1">
        <v>3229050</v>
      </c>
      <c r="J5035" s="1">
        <v>3249460</v>
      </c>
      <c r="K5035" s="1">
        <v>3258780</v>
      </c>
      <c r="L5035" s="1">
        <v>3648220</v>
      </c>
      <c r="M5035" s="1">
        <v>2925500</v>
      </c>
      <c r="N5035" s="1">
        <v>3018660</v>
      </c>
      <c r="O5035" s="1">
        <v>3100730</v>
      </c>
      <c r="P5035" s="1">
        <v>3584890</v>
      </c>
    </row>
    <row r="5036" spans="1:16" x14ac:dyDescent="0.55000000000000004">
      <c r="A5036" t="s">
        <v>24428</v>
      </c>
      <c r="B5036" t="s">
        <v>24429</v>
      </c>
      <c r="C5036" t="s">
        <v>3706</v>
      </c>
      <c r="D5036" t="s">
        <v>24430</v>
      </c>
      <c r="E5036" s="1">
        <v>86639600</v>
      </c>
      <c r="F5036" s="1">
        <v>101320000</v>
      </c>
      <c r="G5036" s="1">
        <v>89151600</v>
      </c>
      <c r="H5036" s="1">
        <v>97935900</v>
      </c>
      <c r="I5036" s="1">
        <v>99811900</v>
      </c>
      <c r="J5036" s="1">
        <v>86331400</v>
      </c>
      <c r="K5036" s="1">
        <v>104586000</v>
      </c>
      <c r="L5036" s="1">
        <v>85622500</v>
      </c>
      <c r="M5036" s="1">
        <v>104127000</v>
      </c>
      <c r="N5036" s="1">
        <v>76909500</v>
      </c>
      <c r="O5036" s="1">
        <v>96301100</v>
      </c>
      <c r="P5036" s="1">
        <v>85578900</v>
      </c>
    </row>
    <row r="5037" spans="1:16" x14ac:dyDescent="0.55000000000000004">
      <c r="A5037" t="s">
        <v>24431</v>
      </c>
      <c r="B5037" t="s">
        <v>24432</v>
      </c>
      <c r="C5037" t="s">
        <v>3707</v>
      </c>
      <c r="D5037" t="s">
        <v>24433</v>
      </c>
      <c r="E5037" s="1">
        <v>2376070</v>
      </c>
      <c r="F5037" s="1">
        <v>2557800</v>
      </c>
      <c r="G5037" s="1">
        <v>2615190</v>
      </c>
      <c r="H5037" s="1">
        <v>2609950</v>
      </c>
      <c r="I5037" s="1">
        <v>2496080</v>
      </c>
      <c r="J5037" s="1">
        <v>2766620</v>
      </c>
      <c r="K5037" s="1">
        <v>2348690</v>
      </c>
      <c r="L5037" s="1">
        <v>2530300</v>
      </c>
      <c r="M5037" s="1">
        <v>2436450</v>
      </c>
      <c r="N5037" s="1">
        <v>2374520</v>
      </c>
      <c r="O5037" s="1">
        <v>2377330</v>
      </c>
      <c r="P5037" s="1">
        <v>2199810</v>
      </c>
    </row>
    <row r="5038" spans="1:16" x14ac:dyDescent="0.55000000000000004">
      <c r="A5038" t="s">
        <v>24434</v>
      </c>
      <c r="B5038" t="s">
        <v>24435</v>
      </c>
      <c r="C5038" t="s">
        <v>7787</v>
      </c>
      <c r="D5038" t="s">
        <v>24436</v>
      </c>
      <c r="E5038" s="1">
        <v>4127530</v>
      </c>
      <c r="G5038" s="1">
        <v>2514580</v>
      </c>
      <c r="H5038" s="1">
        <v>4310680</v>
      </c>
      <c r="I5038" s="1">
        <v>3762990</v>
      </c>
      <c r="J5038" s="1">
        <v>3086530</v>
      </c>
      <c r="K5038" s="1">
        <v>3508190</v>
      </c>
      <c r="L5038" s="1">
        <v>3611150</v>
      </c>
      <c r="M5038" s="1">
        <v>2744700</v>
      </c>
      <c r="N5038" s="1">
        <v>3952260</v>
      </c>
      <c r="O5038" s="1">
        <v>3248070</v>
      </c>
      <c r="P5038" s="1">
        <v>5008740</v>
      </c>
    </row>
    <row r="5039" spans="1:16" x14ac:dyDescent="0.55000000000000004">
      <c r="A5039" t="s">
        <v>24437</v>
      </c>
      <c r="B5039" t="s">
        <v>24438</v>
      </c>
      <c r="C5039" t="s">
        <v>3708</v>
      </c>
      <c r="D5039" t="s">
        <v>24439</v>
      </c>
      <c r="E5039" s="1">
        <v>1486730</v>
      </c>
      <c r="F5039" s="1">
        <v>1294790</v>
      </c>
      <c r="I5039" s="1">
        <v>1523250</v>
      </c>
      <c r="L5039" s="1">
        <v>1374660</v>
      </c>
      <c r="N5039" s="1">
        <v>1628600</v>
      </c>
      <c r="O5039" s="1">
        <v>1533270</v>
      </c>
    </row>
    <row r="5040" spans="1:16" x14ac:dyDescent="0.55000000000000004">
      <c r="A5040" t="s">
        <v>24440</v>
      </c>
      <c r="B5040" t="s">
        <v>24441</v>
      </c>
      <c r="C5040" t="s">
        <v>3709</v>
      </c>
      <c r="D5040" t="s">
        <v>24442</v>
      </c>
      <c r="E5040" s="1">
        <v>1271720</v>
      </c>
      <c r="F5040">
        <v>976296</v>
      </c>
      <c r="G5040">
        <v>940896</v>
      </c>
      <c r="H5040" s="1">
        <v>1341190</v>
      </c>
      <c r="I5040" s="1">
        <v>1170200</v>
      </c>
      <c r="J5040" s="1">
        <v>1204450</v>
      </c>
      <c r="K5040" s="1">
        <v>1252710</v>
      </c>
      <c r="L5040" s="1">
        <v>1494620</v>
      </c>
      <c r="M5040" s="1">
        <v>1332870</v>
      </c>
      <c r="N5040">
        <v>904598</v>
      </c>
      <c r="P5040" s="1">
        <v>1399060</v>
      </c>
    </row>
    <row r="5041" spans="1:16" x14ac:dyDescent="0.55000000000000004">
      <c r="A5041" t="s">
        <v>24443</v>
      </c>
      <c r="B5041" t="s">
        <v>24444</v>
      </c>
      <c r="C5041" t="s">
        <v>3710</v>
      </c>
      <c r="D5041" t="s">
        <v>24445</v>
      </c>
      <c r="E5041" s="1">
        <v>9038340</v>
      </c>
      <c r="F5041" s="1">
        <v>9021470</v>
      </c>
      <c r="G5041" s="1">
        <v>8556180</v>
      </c>
      <c r="H5041" s="1">
        <v>8881820</v>
      </c>
      <c r="I5041" s="1">
        <v>9860230</v>
      </c>
      <c r="J5041" s="1">
        <v>8814660</v>
      </c>
      <c r="K5041" s="1">
        <v>8339640</v>
      </c>
      <c r="L5041" s="1">
        <v>9483290</v>
      </c>
      <c r="M5041" s="1">
        <v>8665180</v>
      </c>
      <c r="N5041" s="1">
        <v>8777450</v>
      </c>
      <c r="O5041" s="1">
        <v>11186800</v>
      </c>
      <c r="P5041" s="1">
        <v>9934150</v>
      </c>
    </row>
    <row r="5042" spans="1:16" x14ac:dyDescent="0.55000000000000004">
      <c r="A5042" t="s">
        <v>24446</v>
      </c>
      <c r="B5042" t="s">
        <v>24447</v>
      </c>
      <c r="C5042" t="s">
        <v>3711</v>
      </c>
      <c r="D5042" t="s">
        <v>24448</v>
      </c>
      <c r="E5042" s="1">
        <v>1822010</v>
      </c>
      <c r="F5042" s="1">
        <v>1934250</v>
      </c>
      <c r="G5042" s="1">
        <v>1999400</v>
      </c>
      <c r="H5042" s="1">
        <v>1810870</v>
      </c>
      <c r="I5042" s="1">
        <v>1817260</v>
      </c>
      <c r="J5042" s="1">
        <v>1735900</v>
      </c>
      <c r="K5042" s="1">
        <v>1861700</v>
      </c>
      <c r="L5042" s="1">
        <v>1898540</v>
      </c>
      <c r="M5042" s="1">
        <v>1899460</v>
      </c>
      <c r="N5042" s="1">
        <v>1768570</v>
      </c>
      <c r="O5042" s="1">
        <v>1522540</v>
      </c>
      <c r="P5042" s="1">
        <v>1729910</v>
      </c>
    </row>
    <row r="5043" spans="1:16" x14ac:dyDescent="0.55000000000000004">
      <c r="A5043" t="s">
        <v>24449</v>
      </c>
      <c r="B5043" t="s">
        <v>24450</v>
      </c>
      <c r="C5043" t="s">
        <v>3712</v>
      </c>
      <c r="D5043" t="s">
        <v>24451</v>
      </c>
      <c r="E5043" s="1">
        <v>10965500</v>
      </c>
      <c r="F5043" s="1">
        <v>10364000</v>
      </c>
      <c r="G5043" s="1">
        <v>10613500</v>
      </c>
      <c r="H5043" s="1">
        <v>9099570</v>
      </c>
      <c r="I5043" s="1">
        <v>11470400</v>
      </c>
      <c r="J5043" s="1">
        <v>10254300</v>
      </c>
      <c r="K5043" s="1">
        <v>11239600</v>
      </c>
      <c r="L5043" s="1">
        <v>10000000</v>
      </c>
      <c r="M5043" s="1">
        <v>12099500</v>
      </c>
      <c r="N5043" s="1">
        <v>9420100</v>
      </c>
      <c r="O5043" s="1">
        <v>11880900</v>
      </c>
      <c r="P5043" s="1">
        <v>10171000</v>
      </c>
    </row>
    <row r="5044" spans="1:16" x14ac:dyDescent="0.55000000000000004">
      <c r="A5044" t="s">
        <v>24452</v>
      </c>
      <c r="B5044" t="s">
        <v>24453</v>
      </c>
      <c r="C5044" t="s">
        <v>24454</v>
      </c>
      <c r="D5044" t="s">
        <v>24455</v>
      </c>
      <c r="F5044">
        <v>164377</v>
      </c>
    </row>
    <row r="5045" spans="1:16" x14ac:dyDescent="0.55000000000000004">
      <c r="A5045" t="s">
        <v>24456</v>
      </c>
      <c r="B5045" t="s">
        <v>24457</v>
      </c>
      <c r="C5045" t="s">
        <v>3713</v>
      </c>
      <c r="D5045" t="s">
        <v>24458</v>
      </c>
      <c r="E5045" s="1">
        <v>4558150</v>
      </c>
      <c r="F5045" s="1">
        <v>4309410</v>
      </c>
      <c r="G5045" s="1">
        <v>4237040</v>
      </c>
      <c r="H5045" s="1">
        <v>4057030</v>
      </c>
      <c r="I5045" s="1">
        <v>4322600</v>
      </c>
      <c r="J5045" s="1">
        <v>4076220</v>
      </c>
      <c r="K5045" s="1">
        <v>4431510</v>
      </c>
      <c r="L5045" s="1">
        <v>4527050</v>
      </c>
      <c r="M5045" s="1">
        <v>3490000</v>
      </c>
      <c r="N5045" s="1">
        <v>4104720</v>
      </c>
      <c r="O5045" s="1">
        <v>4238040</v>
      </c>
      <c r="P5045" s="1">
        <v>4101640</v>
      </c>
    </row>
    <row r="5046" spans="1:16" x14ac:dyDescent="0.55000000000000004">
      <c r="A5046" t="s">
        <v>24459</v>
      </c>
      <c r="B5046" t="s">
        <v>24460</v>
      </c>
      <c r="C5046" t="s">
        <v>3714</v>
      </c>
      <c r="D5046" t="s">
        <v>24461</v>
      </c>
      <c r="E5046">
        <v>238051</v>
      </c>
      <c r="F5046" s="1">
        <v>3117940</v>
      </c>
      <c r="G5046" s="1">
        <v>17002900</v>
      </c>
      <c r="H5046">
        <v>350717</v>
      </c>
      <c r="I5046" s="1">
        <v>4646760</v>
      </c>
      <c r="J5046">
        <v>249731</v>
      </c>
      <c r="K5046">
        <v>551378</v>
      </c>
      <c r="L5046">
        <v>771198</v>
      </c>
      <c r="M5046" s="1">
        <v>1343690</v>
      </c>
      <c r="N5046" s="1">
        <v>2252100</v>
      </c>
      <c r="P5046" s="1">
        <v>5212990</v>
      </c>
    </row>
    <row r="5047" spans="1:16" x14ac:dyDescent="0.55000000000000004">
      <c r="A5047" t="s">
        <v>24462</v>
      </c>
      <c r="B5047" t="s">
        <v>24463</v>
      </c>
      <c r="C5047" t="s">
        <v>3715</v>
      </c>
      <c r="D5047" t="s">
        <v>24464</v>
      </c>
      <c r="E5047" s="1">
        <v>12890700</v>
      </c>
      <c r="F5047" s="1">
        <v>9710510</v>
      </c>
      <c r="G5047" s="1">
        <v>13542000</v>
      </c>
      <c r="H5047" s="1">
        <v>9227890</v>
      </c>
      <c r="I5047" s="1">
        <v>13989600</v>
      </c>
      <c r="J5047" s="1">
        <v>9657340</v>
      </c>
      <c r="K5047" s="1">
        <v>13078600</v>
      </c>
      <c r="L5047" s="1">
        <v>10161100</v>
      </c>
      <c r="M5047" s="1">
        <v>12634500</v>
      </c>
      <c r="N5047" s="1">
        <v>9135290</v>
      </c>
      <c r="O5047" s="1">
        <v>12460400</v>
      </c>
      <c r="P5047" s="1">
        <v>8701880</v>
      </c>
    </row>
    <row r="5048" spans="1:16" x14ac:dyDescent="0.55000000000000004">
      <c r="A5048" t="s">
        <v>24465</v>
      </c>
      <c r="B5048" t="s">
        <v>24466</v>
      </c>
      <c r="C5048" t="s">
        <v>3716</v>
      </c>
      <c r="D5048" t="s">
        <v>24467</v>
      </c>
      <c r="E5048" s="1">
        <v>16856200</v>
      </c>
      <c r="F5048" s="1">
        <v>16485000</v>
      </c>
      <c r="G5048" s="1">
        <v>17128100</v>
      </c>
      <c r="H5048" s="1">
        <v>15917200</v>
      </c>
      <c r="I5048" s="1">
        <v>16707900</v>
      </c>
      <c r="J5048" s="1">
        <v>16762500</v>
      </c>
      <c r="K5048" s="1">
        <v>16156400</v>
      </c>
      <c r="L5048" s="1">
        <v>15759900</v>
      </c>
      <c r="M5048" s="1">
        <v>17194600</v>
      </c>
      <c r="N5048" s="1">
        <v>16421300</v>
      </c>
      <c r="O5048" s="1">
        <v>16963800</v>
      </c>
      <c r="P5048" s="1">
        <v>16026000</v>
      </c>
    </row>
    <row r="5049" spans="1:16" x14ac:dyDescent="0.55000000000000004">
      <c r="A5049" t="s">
        <v>24468</v>
      </c>
      <c r="B5049" t="s">
        <v>24469</v>
      </c>
      <c r="C5049" t="s">
        <v>24470</v>
      </c>
      <c r="D5049" t="s">
        <v>24471</v>
      </c>
      <c r="L5049" s="1">
        <v>4655180</v>
      </c>
    </row>
    <row r="5050" spans="1:16" x14ac:dyDescent="0.55000000000000004">
      <c r="A5050" t="s">
        <v>24472</v>
      </c>
      <c r="B5050" t="s">
        <v>24473</v>
      </c>
      <c r="C5050" t="s">
        <v>3717</v>
      </c>
      <c r="D5050" t="s">
        <v>24474</v>
      </c>
      <c r="E5050" s="1">
        <v>3251840</v>
      </c>
      <c r="F5050" s="1">
        <v>2218840</v>
      </c>
      <c r="G5050" s="1">
        <v>2793030</v>
      </c>
      <c r="H5050" s="1">
        <v>2390150</v>
      </c>
      <c r="I5050" s="1">
        <v>2724310</v>
      </c>
      <c r="J5050" s="1">
        <v>1965040</v>
      </c>
      <c r="K5050" s="1">
        <v>3145710</v>
      </c>
      <c r="L5050" s="1">
        <v>3667480</v>
      </c>
      <c r="M5050" s="1">
        <v>2693190</v>
      </c>
      <c r="N5050" s="1">
        <v>3325010</v>
      </c>
      <c r="O5050" s="1">
        <v>3623970</v>
      </c>
      <c r="P5050" s="1">
        <v>2759860</v>
      </c>
    </row>
    <row r="5051" spans="1:16" x14ac:dyDescent="0.55000000000000004">
      <c r="A5051" t="s">
        <v>24475</v>
      </c>
      <c r="B5051" t="s">
        <v>24476</v>
      </c>
      <c r="C5051" t="s">
        <v>3718</v>
      </c>
      <c r="D5051" t="s">
        <v>24477</v>
      </c>
      <c r="E5051" s="1">
        <v>7765750</v>
      </c>
      <c r="F5051" s="1">
        <v>7946380</v>
      </c>
      <c r="G5051" s="1">
        <v>7731100</v>
      </c>
      <c r="H5051" s="1">
        <v>7864610</v>
      </c>
      <c r="I5051" s="1">
        <v>8157730</v>
      </c>
      <c r="J5051" s="1">
        <v>7796850</v>
      </c>
      <c r="K5051" s="1">
        <v>7779660</v>
      </c>
      <c r="L5051" s="1">
        <v>7702750</v>
      </c>
      <c r="M5051" s="1">
        <v>8246980</v>
      </c>
      <c r="N5051" s="1">
        <v>7965890</v>
      </c>
      <c r="O5051" s="1">
        <v>8187420</v>
      </c>
      <c r="P5051" s="1">
        <v>7697830</v>
      </c>
    </row>
    <row r="5052" spans="1:16" x14ac:dyDescent="0.55000000000000004">
      <c r="A5052" t="s">
        <v>24478</v>
      </c>
      <c r="B5052" t="s">
        <v>24479</v>
      </c>
      <c r="C5052" t="s">
        <v>3719</v>
      </c>
      <c r="D5052" t="s">
        <v>24480</v>
      </c>
      <c r="E5052">
        <v>142351</v>
      </c>
      <c r="F5052">
        <v>149701</v>
      </c>
      <c r="G5052">
        <v>87630.5</v>
      </c>
      <c r="I5052">
        <v>114822</v>
      </c>
      <c r="J5052">
        <v>113158</v>
      </c>
      <c r="K5052">
        <v>123326</v>
      </c>
      <c r="L5052">
        <v>128625</v>
      </c>
      <c r="M5052">
        <v>77240.2</v>
      </c>
      <c r="O5052">
        <v>113493</v>
      </c>
      <c r="P5052">
        <v>119331</v>
      </c>
    </row>
    <row r="5053" spans="1:16" x14ac:dyDescent="0.55000000000000004">
      <c r="A5053" t="s">
        <v>24481</v>
      </c>
      <c r="B5053" t="s">
        <v>24482</v>
      </c>
      <c r="C5053" t="s">
        <v>3720</v>
      </c>
      <c r="D5053" t="s">
        <v>24483</v>
      </c>
      <c r="E5053" s="1">
        <v>5432960</v>
      </c>
      <c r="F5053" s="1">
        <v>6093610</v>
      </c>
      <c r="G5053" s="1">
        <v>5993520</v>
      </c>
      <c r="H5053" s="1">
        <v>4676530</v>
      </c>
      <c r="I5053" s="1">
        <v>5871260</v>
      </c>
      <c r="J5053" s="1">
        <v>5909530</v>
      </c>
      <c r="K5053" s="1">
        <v>8340340</v>
      </c>
      <c r="L5053" s="1">
        <v>4929220</v>
      </c>
      <c r="M5053" s="1">
        <v>4430170</v>
      </c>
      <c r="O5053" s="1">
        <v>4856130</v>
      </c>
      <c r="P5053" s="1">
        <v>3826390</v>
      </c>
    </row>
    <row r="5054" spans="1:16" x14ac:dyDescent="0.55000000000000004">
      <c r="A5054" t="s">
        <v>24484</v>
      </c>
      <c r="B5054" t="s">
        <v>24485</v>
      </c>
      <c r="C5054" t="s">
        <v>3721</v>
      </c>
      <c r="D5054" t="s">
        <v>24486</v>
      </c>
      <c r="E5054" s="1">
        <v>72285600</v>
      </c>
      <c r="F5054" s="1">
        <v>78897500</v>
      </c>
      <c r="G5054" s="1">
        <v>75450000</v>
      </c>
      <c r="H5054" s="1">
        <v>80806200</v>
      </c>
      <c r="I5054" s="1">
        <v>78142600</v>
      </c>
      <c r="J5054" s="1">
        <v>79179700</v>
      </c>
      <c r="K5054" s="1">
        <v>76256000</v>
      </c>
      <c r="L5054" s="1">
        <v>78049100</v>
      </c>
      <c r="M5054" s="1">
        <v>76622000</v>
      </c>
      <c r="N5054" s="1">
        <v>79763800</v>
      </c>
      <c r="O5054" s="1">
        <v>77354000</v>
      </c>
      <c r="P5054" s="1">
        <v>79053800</v>
      </c>
    </row>
    <row r="5055" spans="1:16" x14ac:dyDescent="0.55000000000000004">
      <c r="A5055" t="s">
        <v>24487</v>
      </c>
      <c r="B5055" t="s">
        <v>24488</v>
      </c>
      <c r="C5055" t="s">
        <v>3722</v>
      </c>
      <c r="D5055" t="s">
        <v>24489</v>
      </c>
      <c r="E5055" s="1">
        <v>6904140</v>
      </c>
      <c r="F5055" s="1">
        <v>6609700</v>
      </c>
      <c r="G5055" s="1">
        <v>7165720</v>
      </c>
      <c r="H5055" s="1">
        <v>6965510</v>
      </c>
      <c r="I5055" s="1">
        <v>7274820</v>
      </c>
      <c r="J5055" s="1">
        <v>6862280</v>
      </c>
      <c r="K5055" s="1">
        <v>6978780</v>
      </c>
      <c r="L5055" s="1">
        <v>6587210</v>
      </c>
      <c r="M5055" s="1">
        <v>6977030</v>
      </c>
      <c r="N5055" s="1">
        <v>6646060</v>
      </c>
      <c r="O5055" s="1">
        <v>6401920</v>
      </c>
      <c r="P5055" s="1">
        <v>6634750</v>
      </c>
    </row>
    <row r="5056" spans="1:16" x14ac:dyDescent="0.55000000000000004">
      <c r="A5056" t="s">
        <v>24490</v>
      </c>
      <c r="B5056" t="s">
        <v>24491</v>
      </c>
      <c r="C5056" t="s">
        <v>8319</v>
      </c>
      <c r="D5056" t="s">
        <v>24492</v>
      </c>
      <c r="E5056">
        <v>863390</v>
      </c>
      <c r="L5056" s="1">
        <v>2991230</v>
      </c>
      <c r="O5056">
        <v>505694</v>
      </c>
      <c r="P5056" s="1">
        <v>3268720</v>
      </c>
    </row>
    <row r="5057" spans="1:16" x14ac:dyDescent="0.55000000000000004">
      <c r="A5057" t="s">
        <v>24493</v>
      </c>
      <c r="B5057" t="s">
        <v>24494</v>
      </c>
      <c r="C5057" t="s">
        <v>3723</v>
      </c>
      <c r="D5057" t="s">
        <v>24495</v>
      </c>
      <c r="E5057" s="1">
        <v>2348760</v>
      </c>
      <c r="F5057" s="1">
        <v>1788800</v>
      </c>
      <c r="G5057" s="1">
        <v>2299670</v>
      </c>
      <c r="H5057" s="1">
        <v>1774600</v>
      </c>
      <c r="I5057" s="1">
        <v>2374310</v>
      </c>
      <c r="J5057" s="1">
        <v>2111400</v>
      </c>
      <c r="K5057" s="1">
        <v>2232720</v>
      </c>
      <c r="L5057" s="1">
        <v>1988240</v>
      </c>
      <c r="M5057" s="1">
        <v>2267710</v>
      </c>
      <c r="N5057" s="1">
        <v>2146220</v>
      </c>
      <c r="O5057" s="1">
        <v>2237870</v>
      </c>
      <c r="P5057" s="1">
        <v>2056550</v>
      </c>
    </row>
    <row r="5058" spans="1:16" x14ac:dyDescent="0.55000000000000004">
      <c r="A5058" t="s">
        <v>24496</v>
      </c>
      <c r="B5058" t="s">
        <v>24497</v>
      </c>
      <c r="C5058" t="s">
        <v>3724</v>
      </c>
      <c r="D5058" t="s">
        <v>24498</v>
      </c>
      <c r="E5058" s="1">
        <v>4144190000</v>
      </c>
      <c r="F5058" s="1">
        <v>4000500000</v>
      </c>
      <c r="G5058" s="1">
        <v>4601720000</v>
      </c>
      <c r="H5058" s="1">
        <v>4781240000</v>
      </c>
      <c r="I5058" s="1">
        <v>4764700000</v>
      </c>
      <c r="J5058" s="1">
        <v>4663050000</v>
      </c>
      <c r="K5058" s="1">
        <v>4346620000</v>
      </c>
      <c r="L5058" s="1">
        <v>4274950000</v>
      </c>
      <c r="M5058" s="1">
        <v>4152700000</v>
      </c>
      <c r="N5058" s="1">
        <v>4299870000</v>
      </c>
      <c r="O5058" s="1">
        <v>4093790000</v>
      </c>
      <c r="P5058" s="1">
        <v>4170260000</v>
      </c>
    </row>
    <row r="5059" spans="1:16" x14ac:dyDescent="0.55000000000000004">
      <c r="A5059" t="s">
        <v>24499</v>
      </c>
      <c r="B5059" t="s">
        <v>24500</v>
      </c>
      <c r="C5059" t="s">
        <v>3725</v>
      </c>
      <c r="D5059" t="s">
        <v>24501</v>
      </c>
      <c r="E5059" s="1">
        <v>3739780</v>
      </c>
      <c r="F5059">
        <v>228369</v>
      </c>
      <c r="G5059">
        <v>82347.7</v>
      </c>
      <c r="H5059" s="1">
        <v>3121830</v>
      </c>
      <c r="I5059" s="1">
        <v>2718760</v>
      </c>
      <c r="J5059" s="1">
        <v>2936610</v>
      </c>
      <c r="N5059" s="1">
        <v>3271910</v>
      </c>
      <c r="P5059" s="1">
        <v>1350180</v>
      </c>
    </row>
    <row r="5060" spans="1:16" x14ac:dyDescent="0.55000000000000004">
      <c r="A5060" t="s">
        <v>24502</v>
      </c>
      <c r="B5060" t="s">
        <v>24503</v>
      </c>
      <c r="C5060" t="s">
        <v>3726</v>
      </c>
      <c r="D5060" t="s">
        <v>24504</v>
      </c>
      <c r="E5060">
        <v>179216</v>
      </c>
      <c r="F5060">
        <v>240627</v>
      </c>
      <c r="G5060">
        <v>300160</v>
      </c>
      <c r="H5060" s="1">
        <v>2569610</v>
      </c>
      <c r="I5060">
        <v>978876</v>
      </c>
      <c r="J5060" s="1">
        <v>1025110</v>
      </c>
      <c r="K5060" s="1">
        <v>1814150</v>
      </c>
      <c r="L5060">
        <v>195788</v>
      </c>
      <c r="M5060" s="1">
        <v>1319940</v>
      </c>
      <c r="N5060">
        <v>224203</v>
      </c>
      <c r="P5060">
        <v>246822</v>
      </c>
    </row>
    <row r="5061" spans="1:16" x14ac:dyDescent="0.55000000000000004">
      <c r="A5061" t="s">
        <v>24505</v>
      </c>
      <c r="B5061" t="s">
        <v>24506</v>
      </c>
      <c r="C5061" t="s">
        <v>3727</v>
      </c>
      <c r="D5061" t="s">
        <v>24507</v>
      </c>
      <c r="E5061" s="1">
        <v>14177600</v>
      </c>
      <c r="F5061" s="1">
        <v>15976000</v>
      </c>
      <c r="G5061" s="1">
        <v>15675800</v>
      </c>
      <c r="H5061" s="1">
        <v>16588000</v>
      </c>
      <c r="I5061" s="1">
        <v>15518200</v>
      </c>
      <c r="J5061" s="1">
        <v>17675900</v>
      </c>
      <c r="K5061" s="1">
        <v>15497000</v>
      </c>
      <c r="L5061" s="1">
        <v>15646700</v>
      </c>
      <c r="M5061" s="1">
        <v>16664400</v>
      </c>
      <c r="N5061" s="1">
        <v>14639800</v>
      </c>
      <c r="O5061" s="1">
        <v>15201600</v>
      </c>
      <c r="P5061" s="1">
        <v>17214800</v>
      </c>
    </row>
    <row r="5062" spans="1:16" x14ac:dyDescent="0.55000000000000004">
      <c r="A5062" t="s">
        <v>24508</v>
      </c>
      <c r="B5062" t="s">
        <v>24509</v>
      </c>
      <c r="C5062" t="s">
        <v>7788</v>
      </c>
      <c r="D5062" t="s">
        <v>24510</v>
      </c>
      <c r="E5062" s="1">
        <v>2166710</v>
      </c>
      <c r="G5062" s="1">
        <v>1172730</v>
      </c>
      <c r="H5062" s="1">
        <v>1719200</v>
      </c>
      <c r="I5062" s="1">
        <v>2059400</v>
      </c>
      <c r="J5062" s="1">
        <v>2197290</v>
      </c>
      <c r="K5062" s="1">
        <v>1683530</v>
      </c>
      <c r="L5062" s="1">
        <v>1471330</v>
      </c>
      <c r="M5062" s="1">
        <v>1771340</v>
      </c>
      <c r="N5062" s="1">
        <v>1722510</v>
      </c>
      <c r="O5062" s="1">
        <v>1953300</v>
      </c>
      <c r="P5062" s="1">
        <v>1301790</v>
      </c>
    </row>
    <row r="5063" spans="1:16" x14ac:dyDescent="0.55000000000000004">
      <c r="A5063" t="s">
        <v>24511</v>
      </c>
      <c r="B5063" t="s">
        <v>24512</v>
      </c>
      <c r="C5063" t="s">
        <v>3728</v>
      </c>
      <c r="D5063" t="s">
        <v>24513</v>
      </c>
      <c r="E5063" s="1">
        <v>29251400</v>
      </c>
      <c r="F5063" s="1">
        <v>29212600</v>
      </c>
      <c r="G5063" s="1">
        <v>29118900</v>
      </c>
      <c r="H5063" s="1">
        <v>27572700</v>
      </c>
      <c r="I5063" s="1">
        <v>27050200</v>
      </c>
      <c r="J5063" s="1">
        <v>26123500</v>
      </c>
      <c r="K5063" s="1">
        <v>29412900</v>
      </c>
      <c r="L5063" s="1">
        <v>28852000</v>
      </c>
      <c r="M5063" s="1">
        <v>27556400</v>
      </c>
      <c r="N5063" s="1">
        <v>28079500</v>
      </c>
      <c r="O5063" s="1">
        <v>28115600</v>
      </c>
      <c r="P5063" s="1">
        <v>26746100</v>
      </c>
    </row>
    <row r="5064" spans="1:16" x14ac:dyDescent="0.55000000000000004">
      <c r="A5064" t="s">
        <v>24514</v>
      </c>
      <c r="B5064" t="s">
        <v>24515</v>
      </c>
      <c r="C5064" t="s">
        <v>8041</v>
      </c>
      <c r="D5064" t="s">
        <v>24516</v>
      </c>
      <c r="E5064">
        <v>118468</v>
      </c>
      <c r="I5064">
        <v>164744</v>
      </c>
      <c r="J5064">
        <v>145395</v>
      </c>
      <c r="K5064">
        <v>141702</v>
      </c>
      <c r="M5064">
        <v>170200</v>
      </c>
    </row>
    <row r="5065" spans="1:16" x14ac:dyDescent="0.55000000000000004">
      <c r="A5065" t="s">
        <v>24517</v>
      </c>
      <c r="B5065" t="s">
        <v>24518</v>
      </c>
      <c r="C5065" t="s">
        <v>24519</v>
      </c>
      <c r="D5065" t="s">
        <v>24520</v>
      </c>
      <c r="N5065">
        <v>146141</v>
      </c>
    </row>
    <row r="5066" spans="1:16" x14ac:dyDescent="0.55000000000000004">
      <c r="A5066" t="s">
        <v>24521</v>
      </c>
      <c r="B5066" t="s">
        <v>24522</v>
      </c>
      <c r="C5066" t="s">
        <v>3729</v>
      </c>
      <c r="D5066" t="s">
        <v>24523</v>
      </c>
      <c r="E5066" s="1">
        <v>13563200</v>
      </c>
      <c r="F5066" s="1">
        <v>14099500</v>
      </c>
      <c r="G5066" s="1">
        <v>13465400</v>
      </c>
      <c r="H5066" s="1">
        <v>14242600</v>
      </c>
      <c r="I5066" s="1">
        <v>13270200</v>
      </c>
      <c r="J5066" s="1">
        <v>13939800</v>
      </c>
      <c r="K5066" s="1">
        <v>13113600</v>
      </c>
      <c r="L5066" s="1">
        <v>13602800</v>
      </c>
      <c r="M5066" s="1">
        <v>13090900</v>
      </c>
      <c r="N5066" s="1">
        <v>13688800</v>
      </c>
      <c r="O5066" s="1">
        <v>12648200</v>
      </c>
      <c r="P5066" s="1">
        <v>13475700</v>
      </c>
    </row>
    <row r="5067" spans="1:16" x14ac:dyDescent="0.55000000000000004">
      <c r="A5067" t="s">
        <v>24524</v>
      </c>
      <c r="B5067" t="s">
        <v>24525</v>
      </c>
      <c r="C5067" t="s">
        <v>24526</v>
      </c>
      <c r="D5067" t="s">
        <v>24527</v>
      </c>
      <c r="E5067" s="1">
        <v>6559360</v>
      </c>
      <c r="H5067" s="1">
        <v>3952450</v>
      </c>
    </row>
    <row r="5068" spans="1:16" x14ac:dyDescent="0.55000000000000004">
      <c r="A5068" t="s">
        <v>24528</v>
      </c>
      <c r="B5068" t="s">
        <v>24529</v>
      </c>
      <c r="C5068" t="s">
        <v>24530</v>
      </c>
      <c r="D5068" t="s">
        <v>24531</v>
      </c>
      <c r="G5068" s="1">
        <v>51707900</v>
      </c>
    </row>
    <row r="5069" spans="1:16" x14ac:dyDescent="0.55000000000000004">
      <c r="A5069" t="s">
        <v>24532</v>
      </c>
      <c r="B5069" t="s">
        <v>24533</v>
      </c>
      <c r="C5069" t="s">
        <v>7789</v>
      </c>
      <c r="D5069" t="s">
        <v>24534</v>
      </c>
      <c r="E5069" s="1">
        <v>130520000</v>
      </c>
      <c r="G5069" s="1">
        <v>134346000</v>
      </c>
      <c r="H5069" s="1">
        <v>115479000</v>
      </c>
      <c r="I5069" s="1">
        <v>141611000</v>
      </c>
      <c r="K5069" s="1">
        <v>144958000</v>
      </c>
      <c r="L5069" s="1">
        <v>148530000</v>
      </c>
      <c r="M5069" s="1">
        <v>136151000</v>
      </c>
      <c r="N5069" s="1">
        <v>152010000</v>
      </c>
      <c r="O5069" s="1">
        <v>148038000</v>
      </c>
      <c r="P5069" s="1">
        <v>150406000</v>
      </c>
    </row>
    <row r="5070" spans="1:16" x14ac:dyDescent="0.55000000000000004">
      <c r="A5070" t="s">
        <v>24535</v>
      </c>
      <c r="B5070" t="s">
        <v>24536</v>
      </c>
      <c r="C5070" t="s">
        <v>3730</v>
      </c>
      <c r="D5070" t="s">
        <v>24537</v>
      </c>
      <c r="E5070" s="1">
        <v>7603180</v>
      </c>
      <c r="F5070" s="1">
        <v>6786950</v>
      </c>
      <c r="G5070" s="1">
        <v>7975490</v>
      </c>
      <c r="H5070" s="1">
        <v>7466820</v>
      </c>
      <c r="I5070" s="1">
        <v>8212420</v>
      </c>
      <c r="J5070" s="1">
        <v>7149630</v>
      </c>
      <c r="K5070" s="1">
        <v>7928080</v>
      </c>
      <c r="L5070" s="1">
        <v>7262600</v>
      </c>
      <c r="M5070" s="1">
        <v>7821060</v>
      </c>
      <c r="N5070" s="1">
        <v>6631780</v>
      </c>
      <c r="O5070" s="1">
        <v>7881200</v>
      </c>
      <c r="P5070" s="1">
        <v>7721730</v>
      </c>
    </row>
    <row r="5071" spans="1:16" x14ac:dyDescent="0.55000000000000004">
      <c r="A5071" t="s">
        <v>24538</v>
      </c>
      <c r="B5071" t="s">
        <v>24539</v>
      </c>
      <c r="C5071" t="s">
        <v>3731</v>
      </c>
      <c r="D5071" t="s">
        <v>24540</v>
      </c>
      <c r="E5071" s="1">
        <v>9218000</v>
      </c>
      <c r="F5071" s="1">
        <v>9744270</v>
      </c>
      <c r="G5071" s="1">
        <v>9669220</v>
      </c>
      <c r="H5071" s="1">
        <v>9773560</v>
      </c>
      <c r="I5071" s="1">
        <v>9682410</v>
      </c>
      <c r="J5071" s="1">
        <v>9936140</v>
      </c>
      <c r="K5071" s="1">
        <v>9355580</v>
      </c>
      <c r="L5071" s="1">
        <v>10777600</v>
      </c>
      <c r="M5071" s="1">
        <v>9818330</v>
      </c>
      <c r="N5071" s="1">
        <v>11482900</v>
      </c>
      <c r="O5071" s="1">
        <v>9063480</v>
      </c>
      <c r="P5071" s="1">
        <v>10711000</v>
      </c>
    </row>
    <row r="5072" spans="1:16" x14ac:dyDescent="0.55000000000000004">
      <c r="A5072" t="s">
        <v>24541</v>
      </c>
      <c r="B5072" t="s">
        <v>24542</v>
      </c>
      <c r="C5072" t="s">
        <v>3732</v>
      </c>
      <c r="D5072" t="s">
        <v>24543</v>
      </c>
      <c r="E5072" s="1">
        <v>1026000</v>
      </c>
      <c r="F5072">
        <v>897375</v>
      </c>
      <c r="G5072">
        <v>781303</v>
      </c>
      <c r="H5072" s="1">
        <v>44447000</v>
      </c>
      <c r="I5072" s="1">
        <v>39124900</v>
      </c>
      <c r="J5072" s="1">
        <v>27313700</v>
      </c>
      <c r="K5072">
        <v>761003</v>
      </c>
      <c r="L5072">
        <v>860144</v>
      </c>
      <c r="M5072" s="1">
        <v>3666530</v>
      </c>
      <c r="N5072">
        <v>911149</v>
      </c>
      <c r="O5072">
        <v>761094</v>
      </c>
      <c r="P5072" s="1">
        <v>4299620</v>
      </c>
    </row>
    <row r="5073" spans="1:16" x14ac:dyDescent="0.55000000000000004">
      <c r="A5073" t="s">
        <v>24544</v>
      </c>
      <c r="B5073" t="s">
        <v>24545</v>
      </c>
      <c r="C5073" t="s">
        <v>24546</v>
      </c>
      <c r="D5073" t="s">
        <v>24547</v>
      </c>
      <c r="H5073">
        <v>153297</v>
      </c>
      <c r="P5073">
        <v>586284</v>
      </c>
    </row>
    <row r="5074" spans="1:16" x14ac:dyDescent="0.55000000000000004">
      <c r="A5074" t="s">
        <v>24548</v>
      </c>
      <c r="B5074" t="s">
        <v>24549</v>
      </c>
      <c r="C5074" t="s">
        <v>24550</v>
      </c>
      <c r="D5074" t="s">
        <v>24551</v>
      </c>
      <c r="E5074" s="1">
        <v>3220520</v>
      </c>
    </row>
    <row r="5075" spans="1:16" x14ac:dyDescent="0.55000000000000004">
      <c r="A5075" t="s">
        <v>24552</v>
      </c>
      <c r="B5075" t="s">
        <v>24553</v>
      </c>
      <c r="C5075" t="s">
        <v>3733</v>
      </c>
      <c r="D5075" t="s">
        <v>24554</v>
      </c>
      <c r="E5075" s="1">
        <v>7163210</v>
      </c>
      <c r="F5075" s="1">
        <v>6430870</v>
      </c>
      <c r="G5075" s="1">
        <v>7323150</v>
      </c>
      <c r="H5075" s="1">
        <v>6087550</v>
      </c>
      <c r="I5075" s="1">
        <v>7421590</v>
      </c>
      <c r="J5075" s="1">
        <v>6840960</v>
      </c>
      <c r="K5075" s="1">
        <v>6660170</v>
      </c>
      <c r="L5075" s="1">
        <v>6221080</v>
      </c>
      <c r="M5075" s="1">
        <v>7053580</v>
      </c>
      <c r="N5075" s="1">
        <v>5822000</v>
      </c>
      <c r="O5075" s="1">
        <v>6497250</v>
      </c>
      <c r="P5075" s="1">
        <v>5684090</v>
      </c>
    </row>
    <row r="5076" spans="1:16" x14ac:dyDescent="0.55000000000000004">
      <c r="A5076" t="s">
        <v>24555</v>
      </c>
      <c r="B5076" t="s">
        <v>24556</v>
      </c>
      <c r="C5076" t="s">
        <v>3734</v>
      </c>
      <c r="D5076" t="s">
        <v>24557</v>
      </c>
      <c r="E5076">
        <v>294717</v>
      </c>
      <c r="F5076">
        <v>630737</v>
      </c>
      <c r="H5076">
        <v>249439</v>
      </c>
      <c r="I5076" s="1">
        <v>7099430</v>
      </c>
      <c r="J5076" s="1">
        <v>7719950</v>
      </c>
      <c r="K5076">
        <v>249545</v>
      </c>
      <c r="M5076" s="1">
        <v>11965700</v>
      </c>
      <c r="N5076">
        <v>261256</v>
      </c>
      <c r="P5076" s="1">
        <v>1116800</v>
      </c>
    </row>
    <row r="5077" spans="1:16" x14ac:dyDescent="0.55000000000000004">
      <c r="A5077" t="s">
        <v>24558</v>
      </c>
      <c r="B5077" t="s">
        <v>24559</v>
      </c>
      <c r="C5077" t="s">
        <v>8266</v>
      </c>
      <c r="D5077" t="s">
        <v>24560</v>
      </c>
      <c r="F5077">
        <v>260376</v>
      </c>
      <c r="G5077">
        <v>340091</v>
      </c>
      <c r="I5077">
        <v>520407</v>
      </c>
      <c r="K5077">
        <v>400422</v>
      </c>
      <c r="M5077">
        <v>386710</v>
      </c>
      <c r="N5077">
        <v>616531</v>
      </c>
    </row>
    <row r="5078" spans="1:16" x14ac:dyDescent="0.55000000000000004">
      <c r="A5078" t="s">
        <v>24561</v>
      </c>
      <c r="B5078" t="s">
        <v>24562</v>
      </c>
      <c r="C5078" t="s">
        <v>8320</v>
      </c>
      <c r="D5078" t="s">
        <v>24563</v>
      </c>
      <c r="F5078">
        <v>319449</v>
      </c>
      <c r="G5078">
        <v>402542</v>
      </c>
      <c r="K5078">
        <v>261990</v>
      </c>
      <c r="O5078">
        <v>337524</v>
      </c>
      <c r="P5078">
        <v>324480</v>
      </c>
    </row>
    <row r="5079" spans="1:16" x14ac:dyDescent="0.55000000000000004">
      <c r="A5079" t="s">
        <v>24564</v>
      </c>
      <c r="B5079" t="s">
        <v>24565</v>
      </c>
      <c r="C5079" t="s">
        <v>24566</v>
      </c>
      <c r="D5079" t="s">
        <v>24567</v>
      </c>
      <c r="I5079">
        <v>646208</v>
      </c>
    </row>
    <row r="5080" spans="1:16" x14ac:dyDescent="0.55000000000000004">
      <c r="A5080" t="s">
        <v>24568</v>
      </c>
      <c r="B5080" t="s">
        <v>24569</v>
      </c>
      <c r="C5080" t="s">
        <v>8165</v>
      </c>
      <c r="D5080" t="s">
        <v>24570</v>
      </c>
      <c r="F5080">
        <v>160882</v>
      </c>
      <c r="H5080">
        <v>136303</v>
      </c>
      <c r="K5080">
        <v>131876</v>
      </c>
      <c r="L5080">
        <v>130294</v>
      </c>
      <c r="M5080">
        <v>119347</v>
      </c>
      <c r="O5080">
        <v>127526</v>
      </c>
    </row>
    <row r="5081" spans="1:16" x14ac:dyDescent="0.55000000000000004">
      <c r="A5081" t="s">
        <v>24571</v>
      </c>
      <c r="B5081" t="s">
        <v>24572</v>
      </c>
      <c r="C5081" t="s">
        <v>3735</v>
      </c>
      <c r="D5081" t="s">
        <v>24573</v>
      </c>
      <c r="E5081" s="1">
        <v>2151730</v>
      </c>
      <c r="F5081" s="1">
        <v>1869050</v>
      </c>
      <c r="G5081" s="1">
        <v>2285100</v>
      </c>
      <c r="H5081" s="1">
        <v>2376610</v>
      </c>
      <c r="I5081" s="1">
        <v>2632370</v>
      </c>
      <c r="J5081" s="1">
        <v>2394670</v>
      </c>
      <c r="K5081" s="1">
        <v>2169130</v>
      </c>
      <c r="L5081" s="1">
        <v>2452340</v>
      </c>
      <c r="M5081" s="1">
        <v>2261120</v>
      </c>
      <c r="N5081" s="1">
        <v>2364430</v>
      </c>
      <c r="O5081" s="1">
        <v>2109230</v>
      </c>
      <c r="P5081" s="1">
        <v>2309510</v>
      </c>
    </row>
    <row r="5082" spans="1:16" x14ac:dyDescent="0.55000000000000004">
      <c r="A5082" t="s">
        <v>24574</v>
      </c>
      <c r="B5082" t="s">
        <v>24575</v>
      </c>
      <c r="C5082" t="s">
        <v>7790</v>
      </c>
      <c r="D5082" t="s">
        <v>24576</v>
      </c>
      <c r="G5082">
        <v>713054</v>
      </c>
      <c r="H5082">
        <v>643875</v>
      </c>
      <c r="I5082" s="1">
        <v>1254310</v>
      </c>
      <c r="J5082">
        <v>676539</v>
      </c>
      <c r="L5082" s="1">
        <v>1053010</v>
      </c>
      <c r="M5082" s="1">
        <v>3121960</v>
      </c>
      <c r="N5082" s="1">
        <v>2066180</v>
      </c>
      <c r="O5082">
        <v>588916</v>
      </c>
      <c r="P5082">
        <v>549847</v>
      </c>
    </row>
    <row r="5083" spans="1:16" x14ac:dyDescent="0.55000000000000004">
      <c r="A5083" t="s">
        <v>24577</v>
      </c>
      <c r="B5083" t="s">
        <v>24578</v>
      </c>
      <c r="C5083" t="s">
        <v>24579</v>
      </c>
      <c r="D5083" t="s">
        <v>24580</v>
      </c>
      <c r="P5083">
        <v>146580</v>
      </c>
    </row>
    <row r="5084" spans="1:16" x14ac:dyDescent="0.55000000000000004">
      <c r="A5084" t="s">
        <v>24581</v>
      </c>
      <c r="B5084" t="s">
        <v>24582</v>
      </c>
      <c r="C5084" t="s">
        <v>3736</v>
      </c>
      <c r="D5084" t="s">
        <v>24583</v>
      </c>
      <c r="E5084" s="1">
        <v>28436700</v>
      </c>
      <c r="F5084" s="1">
        <v>30048500</v>
      </c>
      <c r="G5084" s="1">
        <v>32678700</v>
      </c>
      <c r="H5084" s="1">
        <v>32238600</v>
      </c>
      <c r="I5084" s="1">
        <v>31941600</v>
      </c>
      <c r="J5084" s="1">
        <v>33401300</v>
      </c>
      <c r="K5084" s="1">
        <v>29683100</v>
      </c>
      <c r="L5084" s="1">
        <v>29154300</v>
      </c>
      <c r="M5084" s="1">
        <v>27766800</v>
      </c>
      <c r="N5084" s="1">
        <v>28887700</v>
      </c>
      <c r="O5084" s="1">
        <v>28384300</v>
      </c>
      <c r="P5084" s="1">
        <v>29910600</v>
      </c>
    </row>
    <row r="5085" spans="1:16" x14ac:dyDescent="0.55000000000000004">
      <c r="A5085" t="s">
        <v>24584</v>
      </c>
      <c r="B5085" t="s">
        <v>24585</v>
      </c>
      <c r="C5085" t="s">
        <v>3737</v>
      </c>
      <c r="D5085" t="s">
        <v>24586</v>
      </c>
      <c r="E5085" s="1">
        <v>7464190</v>
      </c>
      <c r="F5085" s="1">
        <v>7540910</v>
      </c>
      <c r="G5085" s="1">
        <v>7434140</v>
      </c>
      <c r="H5085" s="1">
        <v>7845450</v>
      </c>
      <c r="I5085" s="1">
        <v>8105680</v>
      </c>
      <c r="J5085" s="1">
        <v>8073190</v>
      </c>
      <c r="K5085" s="1">
        <v>7458320</v>
      </c>
      <c r="L5085" s="1">
        <v>7269730</v>
      </c>
      <c r="M5085" s="1">
        <v>7668350</v>
      </c>
      <c r="N5085" s="1">
        <v>7568270</v>
      </c>
      <c r="O5085" s="1">
        <v>7795480</v>
      </c>
      <c r="P5085" s="1">
        <v>8078960</v>
      </c>
    </row>
    <row r="5086" spans="1:16" x14ac:dyDescent="0.55000000000000004">
      <c r="A5086" t="s">
        <v>24587</v>
      </c>
      <c r="B5086" t="s">
        <v>24588</v>
      </c>
      <c r="C5086" t="s">
        <v>3738</v>
      </c>
      <c r="D5086" t="s">
        <v>24589</v>
      </c>
      <c r="E5086" s="1">
        <v>12536500</v>
      </c>
      <c r="F5086" s="1">
        <v>14085300</v>
      </c>
      <c r="G5086" s="1">
        <v>13969300</v>
      </c>
      <c r="H5086" s="1">
        <v>16181700</v>
      </c>
      <c r="I5086" s="1">
        <v>12484800</v>
      </c>
      <c r="J5086" s="1">
        <v>15233700</v>
      </c>
      <c r="K5086" s="1">
        <v>14033400</v>
      </c>
      <c r="L5086" s="1">
        <v>15316200</v>
      </c>
      <c r="M5086" s="1">
        <v>15875500</v>
      </c>
      <c r="N5086" s="1">
        <v>16231700</v>
      </c>
      <c r="O5086" s="1">
        <v>12067100</v>
      </c>
      <c r="P5086" s="1">
        <v>14598600</v>
      </c>
    </row>
    <row r="5087" spans="1:16" x14ac:dyDescent="0.55000000000000004">
      <c r="A5087" t="s">
        <v>24590</v>
      </c>
      <c r="B5087" t="s">
        <v>24591</v>
      </c>
      <c r="C5087" t="s">
        <v>8042</v>
      </c>
      <c r="D5087" t="s">
        <v>24592</v>
      </c>
      <c r="E5087">
        <v>143621</v>
      </c>
      <c r="H5087">
        <v>203545</v>
      </c>
      <c r="I5087">
        <v>182182</v>
      </c>
      <c r="J5087">
        <v>212562</v>
      </c>
      <c r="K5087">
        <v>176863</v>
      </c>
      <c r="M5087">
        <v>119743</v>
      </c>
      <c r="N5087">
        <v>187911</v>
      </c>
      <c r="O5087">
        <v>182363</v>
      </c>
      <c r="P5087">
        <v>189011</v>
      </c>
    </row>
    <row r="5088" spans="1:16" x14ac:dyDescent="0.55000000000000004">
      <c r="A5088" t="s">
        <v>24593</v>
      </c>
      <c r="B5088" t="s">
        <v>24594</v>
      </c>
      <c r="C5088" t="s">
        <v>24595</v>
      </c>
      <c r="D5088" t="s">
        <v>24596</v>
      </c>
      <c r="E5088" s="1">
        <v>1800710</v>
      </c>
      <c r="G5088" s="1">
        <v>4364180</v>
      </c>
      <c r="K5088" s="1">
        <v>6257590</v>
      </c>
    </row>
    <row r="5089" spans="1:16" x14ac:dyDescent="0.55000000000000004">
      <c r="A5089" t="s">
        <v>24597</v>
      </c>
      <c r="B5089" t="s">
        <v>24598</v>
      </c>
      <c r="C5089" t="s">
        <v>3739</v>
      </c>
      <c r="D5089" t="s">
        <v>24599</v>
      </c>
      <c r="E5089" s="1">
        <v>4412070</v>
      </c>
      <c r="F5089" s="1">
        <v>4384010</v>
      </c>
      <c r="G5089" s="1">
        <v>4414050</v>
      </c>
      <c r="H5089" s="1">
        <v>4231040</v>
      </c>
      <c r="I5089" s="1">
        <v>4599900</v>
      </c>
      <c r="J5089" s="1">
        <v>4495910</v>
      </c>
      <c r="K5089" s="1">
        <v>4757240</v>
      </c>
      <c r="L5089" s="1">
        <v>4644480</v>
      </c>
      <c r="M5089" s="1">
        <v>4610350</v>
      </c>
      <c r="N5089" s="1">
        <v>4872540</v>
      </c>
      <c r="O5089" s="1">
        <v>4337160</v>
      </c>
      <c r="P5089" s="1">
        <v>4813960</v>
      </c>
    </row>
    <row r="5090" spans="1:16" x14ac:dyDescent="0.55000000000000004">
      <c r="A5090" t="s">
        <v>24600</v>
      </c>
      <c r="B5090" t="s">
        <v>24601</v>
      </c>
      <c r="C5090" t="s">
        <v>24602</v>
      </c>
      <c r="D5090" t="s">
        <v>24603</v>
      </c>
      <c r="E5090" s="1">
        <v>1190810</v>
      </c>
      <c r="M5090">
        <v>708397</v>
      </c>
    </row>
    <row r="5091" spans="1:16" x14ac:dyDescent="0.55000000000000004">
      <c r="A5091" t="s">
        <v>24604</v>
      </c>
      <c r="B5091" t="s">
        <v>24605</v>
      </c>
      <c r="C5091" t="s">
        <v>8043</v>
      </c>
      <c r="D5091" t="s">
        <v>24606</v>
      </c>
      <c r="F5091" s="1">
        <v>1731390</v>
      </c>
      <c r="H5091" s="1">
        <v>1892380</v>
      </c>
      <c r="I5091" s="1">
        <v>2143990</v>
      </c>
      <c r="J5091" s="1">
        <v>1858710</v>
      </c>
      <c r="L5091" s="1">
        <v>1939430</v>
      </c>
      <c r="N5091" s="1">
        <v>1507310</v>
      </c>
      <c r="O5091" s="1">
        <v>1935200</v>
      </c>
      <c r="P5091" s="1">
        <v>1999060</v>
      </c>
    </row>
    <row r="5092" spans="1:16" x14ac:dyDescent="0.55000000000000004">
      <c r="A5092" t="s">
        <v>24607</v>
      </c>
      <c r="B5092" t="s">
        <v>24608</v>
      </c>
      <c r="C5092" t="s">
        <v>24609</v>
      </c>
      <c r="D5092" t="s">
        <v>24610</v>
      </c>
      <c r="E5092" s="1">
        <v>5501990</v>
      </c>
      <c r="H5092" s="1">
        <v>6771150</v>
      </c>
      <c r="J5092" s="1">
        <v>6943440</v>
      </c>
      <c r="L5092" s="1">
        <v>7359130</v>
      </c>
      <c r="P5092" s="1">
        <v>7077700</v>
      </c>
    </row>
    <row r="5093" spans="1:16" x14ac:dyDescent="0.55000000000000004">
      <c r="A5093" t="s">
        <v>24611</v>
      </c>
      <c r="B5093" t="s">
        <v>24612</v>
      </c>
      <c r="C5093" t="s">
        <v>3740</v>
      </c>
      <c r="D5093" t="s">
        <v>24613</v>
      </c>
      <c r="E5093" s="1">
        <v>3276410</v>
      </c>
      <c r="F5093" s="1">
        <v>2176200</v>
      </c>
      <c r="G5093" s="1">
        <v>3445500</v>
      </c>
      <c r="H5093" s="1">
        <v>2015770</v>
      </c>
      <c r="I5093" s="1">
        <v>3528840</v>
      </c>
      <c r="J5093" s="1">
        <v>3534840</v>
      </c>
      <c r="K5093" s="1">
        <v>3714920</v>
      </c>
      <c r="L5093" s="1">
        <v>3144130</v>
      </c>
      <c r="M5093" s="1">
        <v>3333260</v>
      </c>
      <c r="N5093" s="1">
        <v>3539450</v>
      </c>
      <c r="O5093" s="1">
        <v>3419920</v>
      </c>
      <c r="P5093" s="1">
        <v>3047220</v>
      </c>
    </row>
    <row r="5094" spans="1:16" x14ac:dyDescent="0.55000000000000004">
      <c r="A5094" t="s">
        <v>24614</v>
      </c>
      <c r="B5094" t="s">
        <v>24615</v>
      </c>
      <c r="C5094" t="s">
        <v>3741</v>
      </c>
      <c r="D5094" t="s">
        <v>24616</v>
      </c>
      <c r="E5094" s="1">
        <v>2367100</v>
      </c>
      <c r="F5094" s="1">
        <v>2184450</v>
      </c>
      <c r="G5094" s="1">
        <v>2757180</v>
      </c>
      <c r="H5094" s="1">
        <v>2914820</v>
      </c>
      <c r="I5094" s="1">
        <v>3018220</v>
      </c>
      <c r="J5094" s="1">
        <v>3199060</v>
      </c>
      <c r="K5094" s="1">
        <v>2249620</v>
      </c>
      <c r="L5094" s="1">
        <v>2167060</v>
      </c>
      <c r="M5094" s="1">
        <v>2453340</v>
      </c>
      <c r="N5094" s="1">
        <v>2330460</v>
      </c>
      <c r="O5094" s="1">
        <v>2362270</v>
      </c>
      <c r="P5094" s="1">
        <v>2543660</v>
      </c>
    </row>
    <row r="5095" spans="1:16" x14ac:dyDescent="0.55000000000000004">
      <c r="A5095" t="s">
        <v>24617</v>
      </c>
      <c r="B5095" t="s">
        <v>24618</v>
      </c>
      <c r="C5095" t="s">
        <v>3742</v>
      </c>
      <c r="D5095" t="s">
        <v>24619</v>
      </c>
      <c r="E5095" s="1">
        <v>15995300</v>
      </c>
      <c r="F5095" s="1">
        <v>15768300</v>
      </c>
      <c r="G5095" s="1">
        <v>15943100</v>
      </c>
      <c r="H5095" s="1">
        <v>17505400</v>
      </c>
      <c r="I5095" s="1">
        <v>16529100</v>
      </c>
      <c r="J5095" s="1">
        <v>17274900</v>
      </c>
      <c r="K5095" s="1">
        <v>15421200</v>
      </c>
      <c r="L5095" s="1">
        <v>16386000</v>
      </c>
      <c r="M5095" s="1">
        <v>14914000</v>
      </c>
      <c r="N5095" s="1">
        <v>16626200</v>
      </c>
      <c r="O5095" s="1">
        <v>15761300</v>
      </c>
      <c r="P5095" s="1">
        <v>15831300</v>
      </c>
    </row>
    <row r="5096" spans="1:16" x14ac:dyDescent="0.55000000000000004">
      <c r="A5096" t="s">
        <v>24620</v>
      </c>
      <c r="B5096" t="s">
        <v>24621</v>
      </c>
      <c r="C5096" t="s">
        <v>24622</v>
      </c>
      <c r="D5096" t="s">
        <v>24623</v>
      </c>
      <c r="F5096">
        <v>649580</v>
      </c>
    </row>
    <row r="5097" spans="1:16" x14ac:dyDescent="0.55000000000000004">
      <c r="A5097" t="s">
        <v>24624</v>
      </c>
      <c r="B5097" t="s">
        <v>24625</v>
      </c>
      <c r="C5097" t="s">
        <v>24626</v>
      </c>
      <c r="D5097" t="s">
        <v>24627</v>
      </c>
      <c r="L5097" s="1">
        <v>24462500</v>
      </c>
    </row>
    <row r="5098" spans="1:16" x14ac:dyDescent="0.55000000000000004">
      <c r="A5098" t="s">
        <v>24628</v>
      </c>
      <c r="B5098" t="s">
        <v>24629</v>
      </c>
      <c r="C5098" t="s">
        <v>3743</v>
      </c>
      <c r="D5098" t="s">
        <v>24630</v>
      </c>
      <c r="E5098" s="1">
        <v>4491110</v>
      </c>
      <c r="F5098">
        <v>644002</v>
      </c>
      <c r="G5098">
        <v>313981</v>
      </c>
      <c r="H5098">
        <v>286445</v>
      </c>
      <c r="J5098">
        <v>56983.4</v>
      </c>
      <c r="K5098">
        <v>881291</v>
      </c>
      <c r="L5098">
        <v>358113</v>
      </c>
    </row>
    <row r="5099" spans="1:16" x14ac:dyDescent="0.55000000000000004">
      <c r="A5099" t="s">
        <v>24631</v>
      </c>
      <c r="B5099" t="s">
        <v>24632</v>
      </c>
      <c r="C5099" t="s">
        <v>24633</v>
      </c>
      <c r="D5099" t="s">
        <v>24634</v>
      </c>
      <c r="O5099">
        <v>154643</v>
      </c>
    </row>
    <row r="5100" spans="1:16" x14ac:dyDescent="0.55000000000000004">
      <c r="A5100" t="s">
        <v>24635</v>
      </c>
      <c r="B5100" t="s">
        <v>24636</v>
      </c>
      <c r="C5100" t="s">
        <v>24637</v>
      </c>
      <c r="D5100" t="s">
        <v>24638</v>
      </c>
      <c r="N5100" s="1">
        <v>1313560</v>
      </c>
      <c r="P5100">
        <v>575227</v>
      </c>
    </row>
    <row r="5101" spans="1:16" x14ac:dyDescent="0.55000000000000004">
      <c r="A5101" t="s">
        <v>24639</v>
      </c>
      <c r="B5101" t="s">
        <v>24640</v>
      </c>
      <c r="C5101" t="s">
        <v>3744</v>
      </c>
      <c r="D5101" t="s">
        <v>24641</v>
      </c>
      <c r="E5101" s="1">
        <v>38197900</v>
      </c>
      <c r="F5101" s="1">
        <v>39997300</v>
      </c>
      <c r="G5101" s="1">
        <v>39110500</v>
      </c>
      <c r="H5101" s="1">
        <v>39098600</v>
      </c>
      <c r="I5101" s="1">
        <v>39281500</v>
      </c>
      <c r="J5101" s="1">
        <v>38907100</v>
      </c>
      <c r="K5101" s="1">
        <v>37477400</v>
      </c>
      <c r="L5101" s="1">
        <v>39686700</v>
      </c>
      <c r="M5101" s="1">
        <v>37919700</v>
      </c>
      <c r="N5101" s="1">
        <v>37820400</v>
      </c>
      <c r="O5101" s="1">
        <v>39382100</v>
      </c>
      <c r="P5101" s="1">
        <v>39572400</v>
      </c>
    </row>
    <row r="5102" spans="1:16" x14ac:dyDescent="0.55000000000000004">
      <c r="A5102" t="s">
        <v>24642</v>
      </c>
      <c r="B5102" t="s">
        <v>24643</v>
      </c>
      <c r="C5102" t="s">
        <v>3745</v>
      </c>
      <c r="D5102" t="s">
        <v>24644</v>
      </c>
      <c r="E5102" s="1">
        <v>42377600</v>
      </c>
      <c r="F5102" s="1">
        <v>42048500</v>
      </c>
      <c r="G5102" s="1">
        <v>44093000</v>
      </c>
      <c r="H5102" s="1">
        <v>45215800</v>
      </c>
      <c r="I5102" s="1">
        <v>43571100</v>
      </c>
      <c r="J5102" s="1">
        <v>44730700</v>
      </c>
      <c r="K5102" s="1">
        <v>43717500</v>
      </c>
      <c r="L5102" s="1">
        <v>42209500</v>
      </c>
      <c r="M5102" s="1">
        <v>44450000</v>
      </c>
      <c r="N5102" s="1">
        <v>40743000</v>
      </c>
      <c r="O5102" s="1">
        <v>41525300</v>
      </c>
      <c r="P5102" s="1">
        <v>41151100</v>
      </c>
    </row>
    <row r="5103" spans="1:16" x14ac:dyDescent="0.55000000000000004">
      <c r="A5103" t="s">
        <v>24645</v>
      </c>
      <c r="B5103" t="s">
        <v>24646</v>
      </c>
      <c r="C5103" t="s">
        <v>24647</v>
      </c>
      <c r="D5103" t="s">
        <v>24648</v>
      </c>
      <c r="E5103" s="1">
        <v>1160280</v>
      </c>
      <c r="L5103" s="1">
        <v>1142580</v>
      </c>
      <c r="M5103" s="1">
        <v>1040970</v>
      </c>
    </row>
    <row r="5104" spans="1:16" x14ac:dyDescent="0.55000000000000004">
      <c r="A5104" t="s">
        <v>24649</v>
      </c>
      <c r="B5104" t="s">
        <v>24650</v>
      </c>
      <c r="C5104" t="s">
        <v>24651</v>
      </c>
      <c r="D5104" t="s">
        <v>24652</v>
      </c>
      <c r="O5104">
        <v>248254</v>
      </c>
    </row>
    <row r="5105" spans="1:16" x14ac:dyDescent="0.55000000000000004">
      <c r="A5105" t="s">
        <v>24653</v>
      </c>
      <c r="B5105" t="s">
        <v>24654</v>
      </c>
      <c r="C5105" t="s">
        <v>7791</v>
      </c>
      <c r="D5105" t="s">
        <v>24655</v>
      </c>
      <c r="G5105" s="1">
        <v>1417790</v>
      </c>
      <c r="H5105" s="1">
        <v>1386690</v>
      </c>
    </row>
    <row r="5106" spans="1:16" x14ac:dyDescent="0.55000000000000004">
      <c r="A5106" t="s">
        <v>24656</v>
      </c>
      <c r="B5106" t="s">
        <v>24657</v>
      </c>
      <c r="C5106" t="s">
        <v>24658</v>
      </c>
      <c r="D5106" t="s">
        <v>24659</v>
      </c>
      <c r="H5106">
        <v>580349</v>
      </c>
      <c r="L5106">
        <v>609571</v>
      </c>
    </row>
    <row r="5107" spans="1:16" x14ac:dyDescent="0.55000000000000004">
      <c r="A5107" t="s">
        <v>24660</v>
      </c>
      <c r="B5107" t="s">
        <v>24661</v>
      </c>
      <c r="C5107" t="s">
        <v>24662</v>
      </c>
      <c r="D5107" t="s">
        <v>24663</v>
      </c>
      <c r="J5107">
        <v>446605</v>
      </c>
    </row>
    <row r="5108" spans="1:16" x14ac:dyDescent="0.55000000000000004">
      <c r="A5108" t="s">
        <v>24664</v>
      </c>
      <c r="B5108" t="s">
        <v>24665</v>
      </c>
      <c r="C5108" t="s">
        <v>3746</v>
      </c>
      <c r="D5108" t="s">
        <v>24666</v>
      </c>
      <c r="E5108" s="1">
        <v>11737400</v>
      </c>
      <c r="F5108" s="1">
        <v>11400200</v>
      </c>
      <c r="G5108" s="1">
        <v>11349500</v>
      </c>
      <c r="H5108" s="1">
        <v>12079000</v>
      </c>
      <c r="I5108" s="1">
        <v>11263300</v>
      </c>
      <c r="J5108" s="1">
        <v>12247900</v>
      </c>
      <c r="K5108" s="1">
        <v>11426600</v>
      </c>
      <c r="L5108" s="1">
        <v>11813300</v>
      </c>
      <c r="M5108" s="1">
        <v>11874600</v>
      </c>
      <c r="N5108" s="1">
        <v>11956200</v>
      </c>
      <c r="O5108" s="1">
        <v>11345500</v>
      </c>
      <c r="P5108" s="1">
        <v>11520700</v>
      </c>
    </row>
    <row r="5109" spans="1:16" x14ac:dyDescent="0.55000000000000004">
      <c r="A5109" t="s">
        <v>24667</v>
      </c>
      <c r="B5109" t="s">
        <v>24668</v>
      </c>
      <c r="C5109" t="s">
        <v>8321</v>
      </c>
      <c r="D5109" t="s">
        <v>24669</v>
      </c>
      <c r="F5109" s="1">
        <v>2237380</v>
      </c>
      <c r="H5109" s="1">
        <v>5206750</v>
      </c>
      <c r="O5109" s="1">
        <v>3364790</v>
      </c>
      <c r="P5109">
        <v>807131</v>
      </c>
    </row>
    <row r="5110" spans="1:16" x14ac:dyDescent="0.55000000000000004">
      <c r="A5110" t="s">
        <v>24670</v>
      </c>
      <c r="B5110" t="s">
        <v>24671</v>
      </c>
      <c r="C5110" t="s">
        <v>3747</v>
      </c>
      <c r="D5110" t="s">
        <v>24672</v>
      </c>
      <c r="E5110" s="1">
        <v>13473100</v>
      </c>
      <c r="F5110" s="1">
        <v>13092800</v>
      </c>
      <c r="G5110" s="1">
        <v>14190800</v>
      </c>
      <c r="H5110" s="1">
        <v>12828200</v>
      </c>
      <c r="I5110" s="1">
        <v>13104900</v>
      </c>
      <c r="J5110" s="1">
        <v>13777900</v>
      </c>
      <c r="K5110" s="1">
        <v>13718800</v>
      </c>
      <c r="L5110" s="1">
        <v>12374200</v>
      </c>
      <c r="M5110" s="1">
        <v>12954900</v>
      </c>
      <c r="N5110" s="1">
        <v>12646000</v>
      </c>
      <c r="O5110" s="1">
        <v>13891000</v>
      </c>
      <c r="P5110" s="1">
        <v>12883800</v>
      </c>
    </row>
    <row r="5111" spans="1:16" x14ac:dyDescent="0.55000000000000004">
      <c r="A5111" t="s">
        <v>24673</v>
      </c>
      <c r="B5111" t="s">
        <v>24674</v>
      </c>
      <c r="C5111" t="s">
        <v>3748</v>
      </c>
      <c r="D5111" t="s">
        <v>24675</v>
      </c>
      <c r="E5111" s="1">
        <v>5483180</v>
      </c>
      <c r="F5111" s="1">
        <v>5883510</v>
      </c>
      <c r="G5111" s="1">
        <v>5702300</v>
      </c>
      <c r="H5111" s="1">
        <v>5888540</v>
      </c>
      <c r="I5111" s="1">
        <v>6596190</v>
      </c>
      <c r="J5111" s="1">
        <v>6001860</v>
      </c>
      <c r="K5111" s="1">
        <v>5565050</v>
      </c>
      <c r="L5111" s="1">
        <v>6223350</v>
      </c>
      <c r="M5111" s="1">
        <v>5270110</v>
      </c>
      <c r="N5111" s="1">
        <v>5809860</v>
      </c>
      <c r="O5111" s="1">
        <v>5253350</v>
      </c>
      <c r="P5111" s="1">
        <v>5804660</v>
      </c>
    </row>
    <row r="5112" spans="1:16" x14ac:dyDescent="0.55000000000000004">
      <c r="A5112" t="s">
        <v>24676</v>
      </c>
      <c r="B5112" t="s">
        <v>24677</v>
      </c>
      <c r="C5112" t="s">
        <v>3749</v>
      </c>
      <c r="D5112" t="s">
        <v>24678</v>
      </c>
      <c r="E5112" s="1">
        <v>1869750</v>
      </c>
      <c r="F5112" s="1">
        <v>2213070</v>
      </c>
      <c r="O5112" s="1">
        <v>2022730</v>
      </c>
    </row>
    <row r="5113" spans="1:16" x14ac:dyDescent="0.55000000000000004">
      <c r="A5113" t="s">
        <v>24679</v>
      </c>
      <c r="B5113" t="s">
        <v>24680</v>
      </c>
      <c r="C5113" t="s">
        <v>3750</v>
      </c>
      <c r="D5113" t="s">
        <v>24681</v>
      </c>
      <c r="E5113" s="1">
        <v>11086000</v>
      </c>
      <c r="F5113" s="1">
        <v>11615100</v>
      </c>
      <c r="G5113" s="1">
        <v>11898900</v>
      </c>
      <c r="H5113" s="1">
        <v>12287600</v>
      </c>
      <c r="I5113" s="1">
        <v>11695600</v>
      </c>
      <c r="J5113" s="1">
        <v>12293200</v>
      </c>
      <c r="K5113" s="1">
        <v>10863100</v>
      </c>
      <c r="L5113" s="1">
        <v>12413600</v>
      </c>
      <c r="M5113" s="1">
        <v>11167500</v>
      </c>
      <c r="N5113" s="1">
        <v>12276700</v>
      </c>
      <c r="O5113" s="1">
        <v>10781000</v>
      </c>
      <c r="P5113" s="1">
        <v>11844800</v>
      </c>
    </row>
    <row r="5114" spans="1:16" x14ac:dyDescent="0.55000000000000004">
      <c r="A5114" t="s">
        <v>24682</v>
      </c>
      <c r="B5114" t="s">
        <v>24683</v>
      </c>
      <c r="C5114" t="s">
        <v>3751</v>
      </c>
      <c r="D5114" t="s">
        <v>24684</v>
      </c>
      <c r="E5114" s="1">
        <v>4719790</v>
      </c>
      <c r="F5114" s="1">
        <v>4784700</v>
      </c>
      <c r="G5114" s="1">
        <v>5359960</v>
      </c>
      <c r="H5114" s="1">
        <v>5099080</v>
      </c>
      <c r="I5114" s="1">
        <v>4957270</v>
      </c>
      <c r="J5114" s="1">
        <v>4783170</v>
      </c>
      <c r="K5114" s="1">
        <v>4721280</v>
      </c>
      <c r="L5114" s="1">
        <v>4565890</v>
      </c>
      <c r="M5114" s="1">
        <v>4887410</v>
      </c>
      <c r="N5114" s="1">
        <v>4556320</v>
      </c>
      <c r="O5114" s="1">
        <v>4673600</v>
      </c>
      <c r="P5114" s="1">
        <v>4584660</v>
      </c>
    </row>
    <row r="5115" spans="1:16" x14ac:dyDescent="0.55000000000000004">
      <c r="A5115" t="s">
        <v>24685</v>
      </c>
      <c r="B5115" t="s">
        <v>24686</v>
      </c>
      <c r="C5115" t="s">
        <v>24687</v>
      </c>
      <c r="D5115" t="s">
        <v>24688</v>
      </c>
      <c r="E5115">
        <v>324470</v>
      </c>
    </row>
    <row r="5116" spans="1:16" x14ac:dyDescent="0.55000000000000004">
      <c r="A5116" t="s">
        <v>24689</v>
      </c>
      <c r="B5116" t="s">
        <v>24690</v>
      </c>
      <c r="C5116" t="s">
        <v>24691</v>
      </c>
      <c r="D5116" t="s">
        <v>24692</v>
      </c>
      <c r="J5116">
        <v>178052</v>
      </c>
    </row>
    <row r="5117" spans="1:16" x14ac:dyDescent="0.55000000000000004">
      <c r="A5117" t="s">
        <v>24693</v>
      </c>
      <c r="B5117" t="s">
        <v>24694</v>
      </c>
      <c r="C5117" t="s">
        <v>3752</v>
      </c>
      <c r="D5117" t="s">
        <v>24695</v>
      </c>
      <c r="E5117" s="1">
        <v>6923770</v>
      </c>
      <c r="F5117" s="1">
        <v>7438160</v>
      </c>
      <c r="G5117" s="1">
        <v>7069720</v>
      </c>
      <c r="H5117" s="1">
        <v>7273490</v>
      </c>
      <c r="I5117" s="1">
        <v>7041500</v>
      </c>
      <c r="J5117" s="1">
        <v>8305070</v>
      </c>
      <c r="K5117" s="1">
        <v>6845370</v>
      </c>
      <c r="L5117" s="1">
        <v>7499840</v>
      </c>
      <c r="M5117" s="1">
        <v>6562560</v>
      </c>
      <c r="N5117" s="1">
        <v>7361590</v>
      </c>
      <c r="O5117" s="1">
        <v>7281850</v>
      </c>
      <c r="P5117" s="1">
        <v>6801930</v>
      </c>
    </row>
    <row r="5118" spans="1:16" x14ac:dyDescent="0.55000000000000004">
      <c r="A5118" t="s">
        <v>24696</v>
      </c>
      <c r="B5118" t="s">
        <v>24697</v>
      </c>
      <c r="C5118" t="s">
        <v>3753</v>
      </c>
      <c r="D5118" t="s">
        <v>24698</v>
      </c>
      <c r="E5118" s="1">
        <v>26770500</v>
      </c>
      <c r="F5118" s="1">
        <v>30274600</v>
      </c>
      <c r="G5118" s="1">
        <v>28708500</v>
      </c>
      <c r="H5118" s="1">
        <v>30156300</v>
      </c>
      <c r="I5118" s="1">
        <v>29795600</v>
      </c>
      <c r="J5118" s="1">
        <v>29000500</v>
      </c>
      <c r="K5118" s="1">
        <v>27332200</v>
      </c>
      <c r="L5118" s="1">
        <v>29329800</v>
      </c>
      <c r="M5118" s="1">
        <v>26906800</v>
      </c>
      <c r="N5118" s="1">
        <v>27773700</v>
      </c>
      <c r="O5118" s="1">
        <v>28957400</v>
      </c>
      <c r="P5118" s="1">
        <v>29153400</v>
      </c>
    </row>
    <row r="5119" spans="1:16" x14ac:dyDescent="0.55000000000000004">
      <c r="A5119" t="s">
        <v>24699</v>
      </c>
      <c r="B5119" t="s">
        <v>24700</v>
      </c>
      <c r="C5119" t="s">
        <v>3754</v>
      </c>
      <c r="D5119" t="s">
        <v>24701</v>
      </c>
      <c r="E5119" s="1">
        <v>5369540</v>
      </c>
      <c r="F5119" s="1">
        <v>5361620</v>
      </c>
      <c r="G5119" s="1">
        <v>5591130</v>
      </c>
      <c r="H5119" s="1">
        <v>5545970</v>
      </c>
      <c r="I5119" s="1">
        <v>5534800</v>
      </c>
      <c r="J5119" s="1">
        <v>5270240</v>
      </c>
      <c r="K5119" s="1">
        <v>5113960</v>
      </c>
      <c r="L5119" s="1">
        <v>5038490</v>
      </c>
      <c r="M5119" s="1">
        <v>5858830</v>
      </c>
      <c r="N5119" s="1">
        <v>5949740</v>
      </c>
      <c r="O5119" s="1">
        <v>5764920</v>
      </c>
      <c r="P5119" s="1">
        <v>6097320</v>
      </c>
    </row>
    <row r="5120" spans="1:16" x14ac:dyDescent="0.55000000000000004">
      <c r="A5120" t="s">
        <v>24702</v>
      </c>
      <c r="B5120" t="s">
        <v>24703</v>
      </c>
      <c r="C5120" t="s">
        <v>3755</v>
      </c>
      <c r="D5120" t="s">
        <v>24704</v>
      </c>
      <c r="E5120" s="1">
        <v>16161100</v>
      </c>
      <c r="F5120" s="1">
        <v>17311100</v>
      </c>
      <c r="G5120" s="1">
        <v>15865100</v>
      </c>
      <c r="H5120" s="1">
        <v>17237000</v>
      </c>
      <c r="I5120" s="1">
        <v>14791100</v>
      </c>
      <c r="J5120" s="1">
        <v>15338600</v>
      </c>
      <c r="K5120" s="1">
        <v>16881900</v>
      </c>
      <c r="L5120" s="1">
        <v>14923700</v>
      </c>
      <c r="M5120" s="1">
        <v>14964300</v>
      </c>
      <c r="N5120" s="1">
        <v>18146600</v>
      </c>
      <c r="O5120" s="1">
        <v>16391400</v>
      </c>
      <c r="P5120" s="1">
        <v>16864600</v>
      </c>
    </row>
    <row r="5121" spans="1:16" x14ac:dyDescent="0.55000000000000004">
      <c r="A5121" t="s">
        <v>24705</v>
      </c>
      <c r="B5121" t="s">
        <v>24706</v>
      </c>
      <c r="C5121" t="s">
        <v>24707</v>
      </c>
      <c r="D5121" t="s">
        <v>24708</v>
      </c>
      <c r="H5121">
        <v>369439</v>
      </c>
      <c r="I5121">
        <v>404704</v>
      </c>
      <c r="N5121">
        <v>352241</v>
      </c>
      <c r="O5121">
        <v>471864</v>
      </c>
    </row>
    <row r="5122" spans="1:16" x14ac:dyDescent="0.55000000000000004">
      <c r="A5122" t="s">
        <v>24709</v>
      </c>
      <c r="B5122" t="s">
        <v>24710</v>
      </c>
      <c r="C5122" t="s">
        <v>24711</v>
      </c>
      <c r="D5122" t="s">
        <v>24712</v>
      </c>
      <c r="F5122" s="1">
        <v>3208320</v>
      </c>
    </row>
    <row r="5123" spans="1:16" x14ac:dyDescent="0.55000000000000004">
      <c r="A5123" t="s">
        <v>24713</v>
      </c>
      <c r="B5123" t="s">
        <v>24714</v>
      </c>
      <c r="C5123" t="s">
        <v>3756</v>
      </c>
      <c r="D5123" t="s">
        <v>24715</v>
      </c>
      <c r="E5123">
        <v>139962</v>
      </c>
      <c r="F5123">
        <v>194261</v>
      </c>
      <c r="G5123">
        <v>184491</v>
      </c>
      <c r="H5123">
        <v>223973</v>
      </c>
      <c r="I5123">
        <v>144595</v>
      </c>
      <c r="J5123">
        <v>192712</v>
      </c>
      <c r="K5123">
        <v>105904</v>
      </c>
      <c r="L5123">
        <v>136328</v>
      </c>
      <c r="M5123">
        <v>160650</v>
      </c>
      <c r="N5123">
        <v>169341</v>
      </c>
      <c r="O5123">
        <v>147958</v>
      </c>
      <c r="P5123">
        <v>151491</v>
      </c>
    </row>
    <row r="5124" spans="1:16" x14ac:dyDescent="0.55000000000000004">
      <c r="A5124" t="s">
        <v>24716</v>
      </c>
      <c r="B5124" t="s">
        <v>24717</v>
      </c>
      <c r="C5124" t="s">
        <v>3757</v>
      </c>
      <c r="D5124" t="s">
        <v>24718</v>
      </c>
      <c r="E5124" s="1">
        <v>27521900</v>
      </c>
      <c r="F5124" s="1">
        <v>22300600</v>
      </c>
      <c r="G5124" s="1">
        <v>34142800</v>
      </c>
      <c r="H5124" s="1">
        <v>29712000</v>
      </c>
      <c r="I5124" s="1">
        <v>34123200</v>
      </c>
      <c r="J5124" s="1">
        <v>34538800</v>
      </c>
      <c r="K5124" s="1">
        <v>25471700</v>
      </c>
      <c r="L5124" s="1">
        <v>24823500</v>
      </c>
      <c r="M5124" s="1">
        <v>31428300</v>
      </c>
      <c r="N5124" s="1">
        <v>18171900</v>
      </c>
      <c r="O5124" s="1">
        <v>30228500</v>
      </c>
      <c r="P5124" s="1">
        <v>29076200</v>
      </c>
    </row>
    <row r="5125" spans="1:16" x14ac:dyDescent="0.55000000000000004">
      <c r="A5125" t="s">
        <v>24719</v>
      </c>
      <c r="B5125" t="s">
        <v>24720</v>
      </c>
      <c r="C5125" t="s">
        <v>24721</v>
      </c>
      <c r="D5125" t="s">
        <v>24722</v>
      </c>
      <c r="J5125">
        <v>542071</v>
      </c>
      <c r="P5125">
        <v>587367</v>
      </c>
    </row>
    <row r="5126" spans="1:16" x14ac:dyDescent="0.55000000000000004">
      <c r="A5126" t="s">
        <v>24723</v>
      </c>
      <c r="B5126" t="s">
        <v>24724</v>
      </c>
      <c r="C5126" t="s">
        <v>3758</v>
      </c>
      <c r="D5126" t="s">
        <v>24725</v>
      </c>
      <c r="E5126" s="1">
        <v>4719260</v>
      </c>
      <c r="F5126" s="1">
        <v>5029170</v>
      </c>
      <c r="G5126" s="1">
        <v>4352320</v>
      </c>
      <c r="H5126" s="1">
        <v>5099090</v>
      </c>
      <c r="I5126" s="1">
        <v>4259550</v>
      </c>
      <c r="J5126" s="1">
        <v>5201480</v>
      </c>
      <c r="K5126" s="1">
        <v>4453630</v>
      </c>
      <c r="L5126" s="1">
        <v>4783600</v>
      </c>
      <c r="M5126" s="1">
        <v>4876380</v>
      </c>
      <c r="N5126" s="1">
        <v>4991570</v>
      </c>
      <c r="O5126" s="1">
        <v>4959970</v>
      </c>
      <c r="P5126" s="1">
        <v>5069040</v>
      </c>
    </row>
    <row r="5127" spans="1:16" x14ac:dyDescent="0.55000000000000004">
      <c r="A5127" t="s">
        <v>24726</v>
      </c>
      <c r="B5127" t="s">
        <v>24727</v>
      </c>
      <c r="C5127" t="s">
        <v>3759</v>
      </c>
      <c r="D5127" t="s">
        <v>24728</v>
      </c>
      <c r="E5127" s="1">
        <v>2441390</v>
      </c>
      <c r="F5127" s="1">
        <v>2361390</v>
      </c>
      <c r="G5127" s="1">
        <v>2479690</v>
      </c>
      <c r="H5127" s="1">
        <v>2775820</v>
      </c>
      <c r="I5127" s="1">
        <v>2544870</v>
      </c>
      <c r="J5127" s="1">
        <v>2893870</v>
      </c>
      <c r="K5127" s="1">
        <v>2078060</v>
      </c>
      <c r="L5127" s="1">
        <v>2619360</v>
      </c>
      <c r="M5127" s="1">
        <v>2612010</v>
      </c>
      <c r="N5127" s="1">
        <v>2741950</v>
      </c>
      <c r="O5127" s="1">
        <v>2274970</v>
      </c>
      <c r="P5127" s="1">
        <v>2921050</v>
      </c>
    </row>
    <row r="5128" spans="1:16" x14ac:dyDescent="0.55000000000000004">
      <c r="A5128" t="s">
        <v>24729</v>
      </c>
      <c r="B5128" t="s">
        <v>24730</v>
      </c>
      <c r="C5128" t="s">
        <v>3760</v>
      </c>
      <c r="D5128" t="s">
        <v>24731</v>
      </c>
      <c r="E5128" s="1">
        <v>286908000</v>
      </c>
      <c r="F5128" s="1">
        <v>310012000</v>
      </c>
      <c r="G5128" s="1">
        <v>254109000</v>
      </c>
      <c r="H5128" s="1">
        <v>300795000</v>
      </c>
      <c r="I5128" s="1">
        <v>229125000</v>
      </c>
      <c r="J5128" s="1">
        <v>266304000</v>
      </c>
      <c r="K5128" s="1">
        <v>273315000</v>
      </c>
      <c r="L5128" s="1">
        <v>268877000</v>
      </c>
      <c r="M5128" s="1">
        <v>263653000</v>
      </c>
      <c r="N5128" s="1">
        <v>258034000</v>
      </c>
      <c r="O5128" s="1">
        <v>305687000</v>
      </c>
      <c r="P5128" s="1">
        <v>272554000</v>
      </c>
    </row>
    <row r="5129" spans="1:16" x14ac:dyDescent="0.55000000000000004">
      <c r="A5129" t="s">
        <v>24732</v>
      </c>
      <c r="B5129" t="s">
        <v>24733</v>
      </c>
      <c r="C5129" t="s">
        <v>3761</v>
      </c>
      <c r="D5129" t="s">
        <v>24734</v>
      </c>
      <c r="E5129" s="1">
        <v>18750900</v>
      </c>
      <c r="F5129" s="1">
        <v>19132900</v>
      </c>
      <c r="G5129" s="1">
        <v>18644100</v>
      </c>
      <c r="H5129" s="1">
        <v>19459700</v>
      </c>
      <c r="I5129" s="1">
        <v>18985400</v>
      </c>
      <c r="J5129" s="1">
        <v>19363800</v>
      </c>
      <c r="K5129" s="1">
        <v>19100300</v>
      </c>
      <c r="L5129" s="1">
        <v>19270100</v>
      </c>
      <c r="M5129" s="1">
        <v>18793300</v>
      </c>
      <c r="N5129" s="1">
        <v>19244800</v>
      </c>
      <c r="O5129" s="1">
        <v>18916500</v>
      </c>
      <c r="P5129" s="1">
        <v>19834900</v>
      </c>
    </row>
    <row r="5130" spans="1:16" x14ac:dyDescent="0.55000000000000004">
      <c r="A5130" t="s">
        <v>24735</v>
      </c>
      <c r="B5130" t="s">
        <v>24736</v>
      </c>
      <c r="C5130" t="s">
        <v>3762</v>
      </c>
      <c r="D5130" t="s">
        <v>24737</v>
      </c>
      <c r="E5130" s="1">
        <v>9031090</v>
      </c>
      <c r="F5130" s="1">
        <v>121266000</v>
      </c>
      <c r="G5130" s="1">
        <v>3249240</v>
      </c>
      <c r="H5130" s="1">
        <v>10859500</v>
      </c>
      <c r="I5130" s="1">
        <v>8740000</v>
      </c>
      <c r="J5130" s="1">
        <v>10354300</v>
      </c>
      <c r="K5130" s="1">
        <v>3167920</v>
      </c>
      <c r="L5130" s="1">
        <v>10960300</v>
      </c>
      <c r="M5130" s="1">
        <v>11678000</v>
      </c>
      <c r="N5130" s="1">
        <v>8354980</v>
      </c>
      <c r="O5130" s="1">
        <v>10054200</v>
      </c>
      <c r="P5130" s="1">
        <v>8806790</v>
      </c>
    </row>
    <row r="5131" spans="1:16" x14ac:dyDescent="0.55000000000000004">
      <c r="A5131" t="s">
        <v>24738</v>
      </c>
      <c r="B5131" t="s">
        <v>24739</v>
      </c>
      <c r="C5131" t="s">
        <v>24740</v>
      </c>
      <c r="D5131" t="s">
        <v>24741</v>
      </c>
      <c r="F5131" s="1">
        <v>2242480</v>
      </c>
      <c r="O5131">
        <v>371501</v>
      </c>
    </row>
    <row r="5132" spans="1:16" x14ac:dyDescent="0.55000000000000004">
      <c r="A5132" t="s">
        <v>24742</v>
      </c>
      <c r="B5132" t="s">
        <v>24743</v>
      </c>
      <c r="C5132" t="s">
        <v>3763</v>
      </c>
      <c r="D5132" t="s">
        <v>24744</v>
      </c>
      <c r="E5132" s="1">
        <v>27797100</v>
      </c>
      <c r="F5132" s="1">
        <v>28760800</v>
      </c>
      <c r="G5132" s="1">
        <v>26993000</v>
      </c>
      <c r="H5132" s="1">
        <v>27613200</v>
      </c>
      <c r="I5132" s="1">
        <v>25817800</v>
      </c>
      <c r="J5132" s="1">
        <v>30439400</v>
      </c>
      <c r="K5132" s="1">
        <v>30891200</v>
      </c>
      <c r="L5132" s="1">
        <v>29576600</v>
      </c>
      <c r="M5132" s="1">
        <v>28959900</v>
      </c>
      <c r="N5132" s="1">
        <v>28125000</v>
      </c>
      <c r="O5132" s="1">
        <v>27758000</v>
      </c>
      <c r="P5132" s="1">
        <v>29435700</v>
      </c>
    </row>
    <row r="5133" spans="1:16" x14ac:dyDescent="0.55000000000000004">
      <c r="A5133" t="s">
        <v>24745</v>
      </c>
      <c r="B5133" t="s">
        <v>24746</v>
      </c>
      <c r="C5133" t="s">
        <v>24747</v>
      </c>
      <c r="D5133" t="s">
        <v>24748</v>
      </c>
      <c r="E5133">
        <v>686957</v>
      </c>
    </row>
    <row r="5134" spans="1:16" x14ac:dyDescent="0.55000000000000004">
      <c r="A5134" t="s">
        <v>24749</v>
      </c>
      <c r="B5134" t="s">
        <v>24750</v>
      </c>
      <c r="C5134" t="s">
        <v>3764</v>
      </c>
      <c r="D5134" t="s">
        <v>24751</v>
      </c>
      <c r="E5134" s="1">
        <v>20593500</v>
      </c>
      <c r="F5134" s="1">
        <v>20265400</v>
      </c>
      <c r="G5134" s="1">
        <v>21726200</v>
      </c>
      <c r="H5134" s="1">
        <v>20116500</v>
      </c>
      <c r="I5134" s="1">
        <v>21293100</v>
      </c>
      <c r="J5134" s="1">
        <v>20973500</v>
      </c>
      <c r="K5134" s="1">
        <v>20922700</v>
      </c>
      <c r="L5134" s="1">
        <v>20603200</v>
      </c>
      <c r="M5134" s="1">
        <v>21003700</v>
      </c>
      <c r="N5134" s="1">
        <v>21571100</v>
      </c>
      <c r="O5134" s="1">
        <v>19734500</v>
      </c>
      <c r="P5134" s="1">
        <v>20339400</v>
      </c>
    </row>
    <row r="5135" spans="1:16" x14ac:dyDescent="0.55000000000000004">
      <c r="A5135" t="s">
        <v>24752</v>
      </c>
      <c r="B5135" t="s">
        <v>24753</v>
      </c>
      <c r="C5135" t="s">
        <v>24754</v>
      </c>
      <c r="D5135" t="s">
        <v>24755</v>
      </c>
      <c r="J5135">
        <v>846482</v>
      </c>
    </row>
    <row r="5136" spans="1:16" x14ac:dyDescent="0.55000000000000004">
      <c r="A5136" t="s">
        <v>24756</v>
      </c>
      <c r="B5136" t="s">
        <v>24757</v>
      </c>
      <c r="C5136" t="s">
        <v>3765</v>
      </c>
      <c r="D5136" t="s">
        <v>24758</v>
      </c>
      <c r="E5136" s="1">
        <v>2803310</v>
      </c>
      <c r="F5136" s="1">
        <v>2819750</v>
      </c>
      <c r="G5136" s="1">
        <v>2951900</v>
      </c>
      <c r="H5136" s="1">
        <v>2923520</v>
      </c>
      <c r="I5136" s="1">
        <v>3027170</v>
      </c>
      <c r="J5136" s="1">
        <v>3102250</v>
      </c>
      <c r="K5136" s="1">
        <v>2823270</v>
      </c>
      <c r="L5136" s="1">
        <v>2847150</v>
      </c>
      <c r="M5136" s="1">
        <v>2985960</v>
      </c>
      <c r="N5136" s="1">
        <v>2966910</v>
      </c>
      <c r="O5136" s="1">
        <v>2964140</v>
      </c>
      <c r="P5136" s="1">
        <v>2766510</v>
      </c>
    </row>
    <row r="5137" spans="1:16" x14ac:dyDescent="0.55000000000000004">
      <c r="A5137" t="s">
        <v>24759</v>
      </c>
      <c r="B5137" t="s">
        <v>24760</v>
      </c>
      <c r="C5137" t="s">
        <v>24761</v>
      </c>
      <c r="D5137" t="s">
        <v>24762</v>
      </c>
      <c r="J5137" s="1">
        <v>2764740</v>
      </c>
    </row>
    <row r="5138" spans="1:16" x14ac:dyDescent="0.55000000000000004">
      <c r="A5138" t="s">
        <v>24763</v>
      </c>
      <c r="B5138" t="s">
        <v>24764</v>
      </c>
      <c r="C5138" t="s">
        <v>24765</v>
      </c>
      <c r="D5138" t="s">
        <v>24766</v>
      </c>
      <c r="H5138">
        <v>277522</v>
      </c>
    </row>
    <row r="5139" spans="1:16" x14ac:dyDescent="0.55000000000000004">
      <c r="A5139" t="s">
        <v>24767</v>
      </c>
      <c r="B5139" t="s">
        <v>24768</v>
      </c>
      <c r="C5139" t="s">
        <v>3766</v>
      </c>
      <c r="D5139" t="s">
        <v>24769</v>
      </c>
      <c r="E5139" s="1">
        <v>20361300</v>
      </c>
      <c r="F5139" s="1">
        <v>22630300</v>
      </c>
      <c r="G5139" s="1">
        <v>21734100</v>
      </c>
      <c r="H5139" s="1">
        <v>22783300</v>
      </c>
      <c r="I5139" s="1">
        <v>22494100</v>
      </c>
      <c r="J5139" s="1">
        <v>24688600</v>
      </c>
      <c r="K5139" s="1">
        <v>20272400</v>
      </c>
      <c r="L5139" s="1">
        <v>21941800</v>
      </c>
      <c r="M5139" s="1">
        <v>20633500</v>
      </c>
      <c r="N5139" s="1">
        <v>21728400</v>
      </c>
      <c r="O5139" s="1">
        <v>21009500</v>
      </c>
      <c r="P5139" s="1">
        <v>23181900</v>
      </c>
    </row>
    <row r="5140" spans="1:16" x14ac:dyDescent="0.55000000000000004">
      <c r="A5140" t="s">
        <v>24770</v>
      </c>
      <c r="B5140" t="s">
        <v>24771</v>
      </c>
      <c r="C5140" t="s">
        <v>3767</v>
      </c>
      <c r="D5140" t="s">
        <v>24772</v>
      </c>
      <c r="E5140" s="1">
        <v>12850800</v>
      </c>
      <c r="F5140" s="1">
        <v>12497400</v>
      </c>
      <c r="G5140" s="1">
        <v>12502300</v>
      </c>
      <c r="H5140" s="1">
        <v>11865200</v>
      </c>
      <c r="I5140" s="1">
        <v>12921700</v>
      </c>
      <c r="J5140" s="1">
        <v>12401200</v>
      </c>
      <c r="K5140" s="1">
        <v>12078000</v>
      </c>
      <c r="L5140" s="1">
        <v>12882300</v>
      </c>
      <c r="M5140" s="1">
        <v>12705100</v>
      </c>
      <c r="N5140" s="1">
        <v>11989300</v>
      </c>
      <c r="O5140" s="1">
        <v>12545800</v>
      </c>
      <c r="P5140" s="1">
        <v>12254700</v>
      </c>
    </row>
    <row r="5141" spans="1:16" x14ac:dyDescent="0.55000000000000004">
      <c r="A5141" t="s">
        <v>24773</v>
      </c>
      <c r="B5141" t="s">
        <v>24774</v>
      </c>
      <c r="C5141" t="s">
        <v>7792</v>
      </c>
      <c r="D5141" t="s">
        <v>24775</v>
      </c>
      <c r="E5141" s="1">
        <v>14238300</v>
      </c>
      <c r="G5141" s="1">
        <v>13797900</v>
      </c>
      <c r="H5141" s="1">
        <v>12346400</v>
      </c>
      <c r="I5141" s="1">
        <v>19651400</v>
      </c>
      <c r="J5141" s="1">
        <v>18620500</v>
      </c>
      <c r="K5141" s="1">
        <v>15341400</v>
      </c>
      <c r="L5141" s="1">
        <v>11139800</v>
      </c>
      <c r="M5141" s="1">
        <v>13881800</v>
      </c>
      <c r="N5141" s="1">
        <v>14101500</v>
      </c>
    </row>
    <row r="5142" spans="1:16" x14ac:dyDescent="0.55000000000000004">
      <c r="A5142" t="s">
        <v>24776</v>
      </c>
      <c r="B5142" t="s">
        <v>24777</v>
      </c>
      <c r="C5142" t="s">
        <v>3768</v>
      </c>
      <c r="D5142" t="s">
        <v>24778</v>
      </c>
      <c r="E5142" s="1">
        <v>1862230</v>
      </c>
      <c r="F5142" s="1">
        <v>1958080</v>
      </c>
      <c r="G5142" s="1">
        <v>2068970</v>
      </c>
      <c r="H5142" s="1">
        <v>2114170</v>
      </c>
      <c r="I5142" s="1">
        <v>1997610</v>
      </c>
      <c r="J5142" s="1">
        <v>2453970</v>
      </c>
      <c r="K5142" s="1">
        <v>1689670</v>
      </c>
      <c r="L5142" s="1">
        <v>2133470</v>
      </c>
      <c r="M5142" s="1">
        <v>1723790</v>
      </c>
      <c r="N5142" s="1">
        <v>2195590</v>
      </c>
      <c r="O5142" s="1">
        <v>1800850</v>
      </c>
      <c r="P5142" s="1">
        <v>1985130</v>
      </c>
    </row>
    <row r="5143" spans="1:16" x14ac:dyDescent="0.55000000000000004">
      <c r="A5143" t="s">
        <v>24779</v>
      </c>
      <c r="B5143" t="s">
        <v>24780</v>
      </c>
      <c r="C5143" t="s">
        <v>24781</v>
      </c>
      <c r="D5143" t="s">
        <v>24782</v>
      </c>
      <c r="H5143" s="1">
        <v>2497700</v>
      </c>
      <c r="J5143" s="1">
        <v>2242450</v>
      </c>
      <c r="K5143" s="1">
        <v>3033510</v>
      </c>
      <c r="M5143" s="1">
        <v>2796740</v>
      </c>
    </row>
    <row r="5144" spans="1:16" x14ac:dyDescent="0.55000000000000004">
      <c r="A5144" t="s">
        <v>24783</v>
      </c>
      <c r="B5144" t="s">
        <v>24784</v>
      </c>
      <c r="C5144" t="s">
        <v>3769</v>
      </c>
      <c r="D5144" t="s">
        <v>24785</v>
      </c>
      <c r="E5144" s="1">
        <v>28871700</v>
      </c>
      <c r="F5144" s="1">
        <v>35847000</v>
      </c>
      <c r="G5144" s="1">
        <v>11027700</v>
      </c>
      <c r="H5144" s="1">
        <v>26173400</v>
      </c>
      <c r="I5144" s="1">
        <v>37401600</v>
      </c>
      <c r="J5144" s="1">
        <v>38142900</v>
      </c>
      <c r="K5144" s="1">
        <v>32672500</v>
      </c>
      <c r="L5144" s="1">
        <v>10384500</v>
      </c>
      <c r="M5144" s="1">
        <v>35260900</v>
      </c>
      <c r="N5144" s="1">
        <v>32456200</v>
      </c>
      <c r="O5144" s="1">
        <v>31405300</v>
      </c>
      <c r="P5144" s="1">
        <v>37806700</v>
      </c>
    </row>
    <row r="5145" spans="1:16" x14ac:dyDescent="0.55000000000000004">
      <c r="A5145" t="s">
        <v>24786</v>
      </c>
      <c r="B5145" t="s">
        <v>24787</v>
      </c>
      <c r="C5145" t="s">
        <v>24788</v>
      </c>
      <c r="D5145" t="s">
        <v>24789</v>
      </c>
      <c r="O5145">
        <v>590668</v>
      </c>
    </row>
    <row r="5146" spans="1:16" x14ac:dyDescent="0.55000000000000004">
      <c r="A5146" t="s">
        <v>24790</v>
      </c>
      <c r="B5146" t="s">
        <v>24791</v>
      </c>
      <c r="C5146" t="s">
        <v>24792</v>
      </c>
      <c r="D5146" t="s">
        <v>24793</v>
      </c>
      <c r="I5146" s="1">
        <v>1049870</v>
      </c>
      <c r="K5146">
        <v>264779</v>
      </c>
      <c r="M5146">
        <v>875386</v>
      </c>
    </row>
    <row r="5147" spans="1:16" x14ac:dyDescent="0.55000000000000004">
      <c r="A5147" t="s">
        <v>24794</v>
      </c>
      <c r="B5147" t="s">
        <v>24795</v>
      </c>
      <c r="C5147" t="s">
        <v>3770</v>
      </c>
      <c r="D5147" t="s">
        <v>24796</v>
      </c>
      <c r="E5147" s="1">
        <v>15566100</v>
      </c>
      <c r="F5147" s="1">
        <v>14373000</v>
      </c>
      <c r="G5147" s="1">
        <v>15583900</v>
      </c>
      <c r="H5147" s="1">
        <v>15665200</v>
      </c>
      <c r="I5147" s="1">
        <v>15064400</v>
      </c>
      <c r="J5147" s="1">
        <v>15576800</v>
      </c>
      <c r="K5147" s="1">
        <v>15395500</v>
      </c>
      <c r="L5147" s="1">
        <v>15740300</v>
      </c>
      <c r="M5147" s="1">
        <v>15541400</v>
      </c>
      <c r="N5147" s="1">
        <v>16779700</v>
      </c>
      <c r="O5147" s="1">
        <v>13892600</v>
      </c>
      <c r="P5147" s="1">
        <v>15203300</v>
      </c>
    </row>
    <row r="5148" spans="1:16" x14ac:dyDescent="0.55000000000000004">
      <c r="A5148" t="s">
        <v>24797</v>
      </c>
      <c r="B5148" t="s">
        <v>24798</v>
      </c>
      <c r="C5148" t="s">
        <v>3771</v>
      </c>
      <c r="D5148" t="s">
        <v>24799</v>
      </c>
      <c r="E5148" s="1">
        <v>1607360</v>
      </c>
      <c r="F5148" s="1">
        <v>1654310</v>
      </c>
      <c r="G5148" s="1">
        <v>1552770</v>
      </c>
      <c r="H5148" s="1">
        <v>2008490</v>
      </c>
      <c r="I5148" s="1">
        <v>1612380</v>
      </c>
      <c r="J5148" s="1">
        <v>1685560</v>
      </c>
      <c r="K5148" s="1">
        <v>1327980</v>
      </c>
      <c r="L5148" s="1">
        <v>1932310</v>
      </c>
      <c r="M5148" s="1">
        <v>1772800</v>
      </c>
      <c r="N5148" s="1">
        <v>2012090</v>
      </c>
    </row>
    <row r="5149" spans="1:16" x14ac:dyDescent="0.55000000000000004">
      <c r="A5149" t="s">
        <v>24800</v>
      </c>
      <c r="B5149" t="s">
        <v>24801</v>
      </c>
      <c r="C5149" t="s">
        <v>3772</v>
      </c>
      <c r="D5149" t="s">
        <v>24802</v>
      </c>
      <c r="E5149" s="1">
        <v>6299440</v>
      </c>
      <c r="F5149" s="1">
        <v>6507470</v>
      </c>
      <c r="G5149" s="1">
        <v>7535070</v>
      </c>
      <c r="H5149" s="1">
        <v>6942650</v>
      </c>
      <c r="I5149" s="1">
        <v>7682460</v>
      </c>
      <c r="J5149" s="1">
        <v>7256200</v>
      </c>
      <c r="K5149" s="1">
        <v>7169390</v>
      </c>
      <c r="L5149" s="1">
        <v>6732240</v>
      </c>
      <c r="M5149" s="1">
        <v>6034710</v>
      </c>
      <c r="N5149" s="1">
        <v>7556660</v>
      </c>
      <c r="O5149" s="1">
        <v>7035830</v>
      </c>
      <c r="P5149" s="1">
        <v>6381420</v>
      </c>
    </row>
    <row r="5150" spans="1:16" x14ac:dyDescent="0.55000000000000004">
      <c r="A5150" t="s">
        <v>24803</v>
      </c>
      <c r="B5150" t="s">
        <v>24804</v>
      </c>
      <c r="C5150" t="s">
        <v>3773</v>
      </c>
      <c r="D5150" t="s">
        <v>24805</v>
      </c>
      <c r="E5150" s="1">
        <v>30094600</v>
      </c>
      <c r="F5150" s="1">
        <v>31365400</v>
      </c>
      <c r="G5150" s="1">
        <v>27653900</v>
      </c>
      <c r="H5150" s="1">
        <v>25709600</v>
      </c>
      <c r="I5150" s="1">
        <v>26846500</v>
      </c>
      <c r="J5150" s="1">
        <v>27219600</v>
      </c>
      <c r="K5150" s="1">
        <v>31734100</v>
      </c>
      <c r="L5150" s="1">
        <v>27619600</v>
      </c>
      <c r="M5150" s="1">
        <v>28092600</v>
      </c>
      <c r="N5150" s="1">
        <v>28572400</v>
      </c>
      <c r="O5150" s="1">
        <v>27850300</v>
      </c>
      <c r="P5150" s="1">
        <v>27408000</v>
      </c>
    </row>
    <row r="5151" spans="1:16" x14ac:dyDescent="0.55000000000000004">
      <c r="A5151" t="s">
        <v>24806</v>
      </c>
      <c r="B5151" t="s">
        <v>24807</v>
      </c>
      <c r="C5151" t="s">
        <v>3774</v>
      </c>
      <c r="D5151" t="s">
        <v>24808</v>
      </c>
      <c r="E5151" s="1">
        <v>11048400</v>
      </c>
      <c r="F5151" s="1">
        <v>10774500</v>
      </c>
      <c r="G5151" s="1">
        <v>11656500</v>
      </c>
      <c r="H5151" s="1">
        <v>11461200</v>
      </c>
      <c r="I5151" s="1">
        <v>12013800</v>
      </c>
      <c r="J5151" s="1">
        <v>11977400</v>
      </c>
      <c r="K5151" s="1">
        <v>11517400</v>
      </c>
      <c r="L5151" s="1">
        <v>10756600</v>
      </c>
      <c r="M5151" s="1">
        <v>11429300</v>
      </c>
      <c r="N5151" s="1">
        <v>11106400</v>
      </c>
      <c r="O5151" s="1">
        <v>11620400</v>
      </c>
      <c r="P5151" s="1">
        <v>10783300</v>
      </c>
    </row>
    <row r="5152" spans="1:16" x14ac:dyDescent="0.55000000000000004">
      <c r="A5152" t="s">
        <v>24809</v>
      </c>
      <c r="B5152" t="s">
        <v>24810</v>
      </c>
      <c r="C5152" t="s">
        <v>7793</v>
      </c>
      <c r="D5152" t="s">
        <v>24811</v>
      </c>
      <c r="G5152" s="1">
        <v>3125770</v>
      </c>
      <c r="H5152" s="1">
        <v>3357300</v>
      </c>
      <c r="I5152" s="1">
        <v>4743980</v>
      </c>
      <c r="J5152" s="1">
        <v>3060780</v>
      </c>
      <c r="K5152" s="1">
        <v>5737600</v>
      </c>
      <c r="L5152" s="1">
        <v>27606000</v>
      </c>
      <c r="N5152" s="1">
        <v>20616900</v>
      </c>
      <c r="O5152" s="1">
        <v>22179800</v>
      </c>
      <c r="P5152" s="1">
        <v>3681780</v>
      </c>
    </row>
    <row r="5153" spans="1:16" x14ac:dyDescent="0.55000000000000004">
      <c r="A5153" t="s">
        <v>24812</v>
      </c>
      <c r="B5153" t="s">
        <v>24813</v>
      </c>
      <c r="C5153" t="s">
        <v>3775</v>
      </c>
      <c r="D5153" t="s">
        <v>24814</v>
      </c>
      <c r="E5153" s="1">
        <v>2818570</v>
      </c>
      <c r="F5153" s="1">
        <v>2294730</v>
      </c>
      <c r="G5153" s="1">
        <v>3139950</v>
      </c>
      <c r="H5153" s="1">
        <v>3231290</v>
      </c>
      <c r="I5153" s="1">
        <v>3284580</v>
      </c>
      <c r="J5153" s="1">
        <v>3515710</v>
      </c>
      <c r="K5153" s="1">
        <v>3493740</v>
      </c>
      <c r="L5153" s="1">
        <v>3276260</v>
      </c>
      <c r="M5153" s="1">
        <v>2640770</v>
      </c>
      <c r="N5153" s="1">
        <v>3196870</v>
      </c>
      <c r="O5153" s="1">
        <v>1521950</v>
      </c>
      <c r="P5153" s="1">
        <v>2941640</v>
      </c>
    </row>
    <row r="5154" spans="1:16" x14ac:dyDescent="0.55000000000000004">
      <c r="A5154" t="s">
        <v>24815</v>
      </c>
      <c r="B5154" t="s">
        <v>24816</v>
      </c>
      <c r="C5154" t="s">
        <v>7794</v>
      </c>
      <c r="D5154" t="s">
        <v>24817</v>
      </c>
      <c r="E5154" s="1">
        <v>1825110</v>
      </c>
      <c r="G5154" s="1">
        <v>2516330</v>
      </c>
      <c r="H5154" s="1">
        <v>1586640</v>
      </c>
      <c r="I5154" s="1">
        <v>2355000</v>
      </c>
      <c r="M5154" s="1">
        <v>1806380</v>
      </c>
      <c r="N5154" s="1">
        <v>1122870</v>
      </c>
      <c r="O5154" s="1">
        <v>1700100</v>
      </c>
    </row>
    <row r="5155" spans="1:16" x14ac:dyDescent="0.55000000000000004">
      <c r="A5155" t="s">
        <v>24818</v>
      </c>
      <c r="B5155" t="s">
        <v>24819</v>
      </c>
      <c r="C5155" t="s">
        <v>3776</v>
      </c>
      <c r="D5155" t="s">
        <v>24820</v>
      </c>
      <c r="E5155" s="1">
        <v>10154000</v>
      </c>
      <c r="F5155" s="1">
        <v>9074970</v>
      </c>
      <c r="G5155" s="1">
        <v>9625200</v>
      </c>
      <c r="H5155" s="1">
        <v>8655010</v>
      </c>
      <c r="I5155" s="1">
        <v>9617420</v>
      </c>
      <c r="J5155" s="1">
        <v>8963580</v>
      </c>
      <c r="K5155" s="1">
        <v>32967500</v>
      </c>
      <c r="L5155" s="1">
        <v>8767840</v>
      </c>
      <c r="M5155" s="1">
        <v>46092200</v>
      </c>
      <c r="N5155" s="1">
        <v>8291890</v>
      </c>
      <c r="O5155" s="1">
        <v>8187690</v>
      </c>
      <c r="P5155" s="1">
        <v>8763840</v>
      </c>
    </row>
    <row r="5156" spans="1:16" x14ac:dyDescent="0.55000000000000004">
      <c r="A5156" t="s">
        <v>24821</v>
      </c>
      <c r="B5156" t="s">
        <v>24822</v>
      </c>
      <c r="C5156" t="s">
        <v>3777</v>
      </c>
      <c r="D5156" t="s">
        <v>24823</v>
      </c>
      <c r="E5156" s="1">
        <v>5373110</v>
      </c>
      <c r="F5156" s="1">
        <v>5069760</v>
      </c>
      <c r="G5156" s="1">
        <v>5981120</v>
      </c>
      <c r="H5156" s="1">
        <v>5551940</v>
      </c>
      <c r="I5156" s="1">
        <v>5475420</v>
      </c>
      <c r="J5156" s="1">
        <v>5274440</v>
      </c>
      <c r="K5156" s="1">
        <v>5292410</v>
      </c>
      <c r="L5156" s="1">
        <v>4661620</v>
      </c>
      <c r="M5156" s="1">
        <v>5460650</v>
      </c>
      <c r="N5156" s="1">
        <v>4694880</v>
      </c>
      <c r="O5156" s="1">
        <v>5444830</v>
      </c>
      <c r="P5156" s="1">
        <v>5029230</v>
      </c>
    </row>
    <row r="5157" spans="1:16" x14ac:dyDescent="0.55000000000000004">
      <c r="A5157" t="s">
        <v>24824</v>
      </c>
      <c r="B5157" t="s">
        <v>24825</v>
      </c>
      <c r="C5157" t="s">
        <v>3778</v>
      </c>
      <c r="D5157" t="s">
        <v>24826</v>
      </c>
      <c r="E5157" s="1">
        <v>7075740</v>
      </c>
      <c r="F5157" s="1">
        <v>6588960</v>
      </c>
      <c r="G5157" s="1">
        <v>7981880</v>
      </c>
      <c r="H5157" s="1">
        <v>6780850</v>
      </c>
      <c r="I5157" s="1">
        <v>7809490</v>
      </c>
      <c r="J5157" s="1">
        <v>7377790</v>
      </c>
      <c r="K5157" s="1">
        <v>7256560</v>
      </c>
      <c r="L5157" s="1">
        <v>6873290</v>
      </c>
      <c r="M5157" s="1">
        <v>7331810</v>
      </c>
      <c r="N5157" s="1">
        <v>6256740</v>
      </c>
      <c r="O5157" s="1">
        <v>6914940</v>
      </c>
      <c r="P5157" s="1">
        <v>6164860</v>
      </c>
    </row>
    <row r="5158" spans="1:16" x14ac:dyDescent="0.55000000000000004">
      <c r="A5158" t="s">
        <v>24827</v>
      </c>
      <c r="B5158" t="s">
        <v>24828</v>
      </c>
      <c r="C5158" t="s">
        <v>3779</v>
      </c>
      <c r="D5158" t="s">
        <v>24829</v>
      </c>
      <c r="E5158" s="1">
        <v>11791900</v>
      </c>
      <c r="F5158" s="1">
        <v>12173400</v>
      </c>
      <c r="G5158" s="1">
        <v>10697300</v>
      </c>
      <c r="H5158" s="1">
        <v>11583500</v>
      </c>
      <c r="I5158" s="1">
        <v>10298900</v>
      </c>
      <c r="J5158" s="1">
        <v>11886700</v>
      </c>
      <c r="K5158" s="1">
        <v>11225100</v>
      </c>
      <c r="L5158" s="1">
        <v>13286100</v>
      </c>
      <c r="M5158" s="1">
        <v>10930700</v>
      </c>
      <c r="N5158" s="1">
        <v>12032100</v>
      </c>
      <c r="O5158" s="1">
        <v>11736600</v>
      </c>
      <c r="P5158" s="1">
        <v>13177700</v>
      </c>
    </row>
    <row r="5159" spans="1:16" x14ac:dyDescent="0.55000000000000004">
      <c r="A5159" t="s">
        <v>24830</v>
      </c>
      <c r="B5159" t="s">
        <v>24831</v>
      </c>
      <c r="C5159" t="s">
        <v>3780</v>
      </c>
      <c r="D5159" t="s">
        <v>24832</v>
      </c>
      <c r="E5159" s="1">
        <v>1757120</v>
      </c>
      <c r="F5159" s="1">
        <v>1432450</v>
      </c>
      <c r="H5159" s="1">
        <v>2237990</v>
      </c>
      <c r="I5159" s="1">
        <v>2420610</v>
      </c>
      <c r="J5159" s="1">
        <v>2111590</v>
      </c>
      <c r="K5159" s="1">
        <v>1609640</v>
      </c>
      <c r="L5159" s="1">
        <v>1889490</v>
      </c>
      <c r="M5159" s="1">
        <v>1421120</v>
      </c>
      <c r="O5159" s="1">
        <v>2402990</v>
      </c>
    </row>
    <row r="5160" spans="1:16" x14ac:dyDescent="0.55000000000000004">
      <c r="A5160" t="s">
        <v>24833</v>
      </c>
      <c r="B5160" t="s">
        <v>24834</v>
      </c>
      <c r="C5160" t="s">
        <v>3781</v>
      </c>
      <c r="D5160" t="s">
        <v>24835</v>
      </c>
      <c r="E5160" s="1">
        <v>45326100</v>
      </c>
      <c r="F5160" s="1">
        <v>47990400</v>
      </c>
      <c r="G5160" s="1">
        <v>47406100</v>
      </c>
      <c r="H5160" s="1">
        <v>51562600</v>
      </c>
      <c r="I5160" s="1">
        <v>47780700</v>
      </c>
      <c r="J5160" s="1">
        <v>50929100</v>
      </c>
      <c r="K5160" s="1">
        <v>44822900</v>
      </c>
      <c r="L5160" s="1">
        <v>47124300</v>
      </c>
      <c r="M5160" s="1">
        <v>46228500</v>
      </c>
      <c r="N5160" s="1">
        <v>47921800</v>
      </c>
      <c r="O5160" s="1">
        <v>43455100</v>
      </c>
      <c r="P5160" s="1">
        <v>47905900</v>
      </c>
    </row>
    <row r="5161" spans="1:16" x14ac:dyDescent="0.55000000000000004">
      <c r="A5161" t="s">
        <v>24836</v>
      </c>
      <c r="B5161" t="s">
        <v>24837</v>
      </c>
      <c r="C5161" t="s">
        <v>3782</v>
      </c>
      <c r="D5161" t="s">
        <v>24838</v>
      </c>
      <c r="E5161" s="1">
        <v>49971800</v>
      </c>
      <c r="F5161" s="1">
        <v>2967890</v>
      </c>
      <c r="G5161" s="1">
        <v>38249800</v>
      </c>
      <c r="H5161" s="1">
        <v>3194930</v>
      </c>
      <c r="I5161" s="1">
        <v>4143640</v>
      </c>
      <c r="J5161" s="1">
        <v>3328560</v>
      </c>
      <c r="K5161" s="1">
        <v>26129600</v>
      </c>
      <c r="L5161" s="1">
        <v>3510600</v>
      </c>
      <c r="M5161" s="1">
        <v>3884600</v>
      </c>
      <c r="N5161" s="1">
        <v>2584850</v>
      </c>
      <c r="O5161" s="1">
        <v>3829830</v>
      </c>
      <c r="P5161" s="1">
        <v>2553660</v>
      </c>
    </row>
    <row r="5162" spans="1:16" x14ac:dyDescent="0.55000000000000004">
      <c r="A5162" t="s">
        <v>24839</v>
      </c>
      <c r="B5162" t="s">
        <v>24840</v>
      </c>
      <c r="C5162" t="s">
        <v>3783</v>
      </c>
      <c r="D5162" t="s">
        <v>24841</v>
      </c>
      <c r="E5162" s="1">
        <v>2839660</v>
      </c>
      <c r="F5162" s="1">
        <v>2449940</v>
      </c>
      <c r="G5162" s="1">
        <v>2746000</v>
      </c>
      <c r="H5162" s="1">
        <v>2752340</v>
      </c>
      <c r="I5162" s="1">
        <v>2950420</v>
      </c>
      <c r="J5162" s="1">
        <v>2878160</v>
      </c>
      <c r="K5162" s="1">
        <v>2641710</v>
      </c>
      <c r="L5162" s="1">
        <v>2319680</v>
      </c>
      <c r="M5162" s="1">
        <v>2657100</v>
      </c>
      <c r="N5162" s="1">
        <v>2596420</v>
      </c>
      <c r="O5162" s="1">
        <v>2005730</v>
      </c>
      <c r="P5162" s="1">
        <v>2585520</v>
      </c>
    </row>
    <row r="5163" spans="1:16" x14ac:dyDescent="0.55000000000000004">
      <c r="A5163" t="s">
        <v>24842</v>
      </c>
      <c r="B5163" t="s">
        <v>24843</v>
      </c>
      <c r="C5163" t="s">
        <v>3784</v>
      </c>
      <c r="D5163" t="s">
        <v>24844</v>
      </c>
      <c r="E5163">
        <v>893523</v>
      </c>
      <c r="F5163">
        <v>752591</v>
      </c>
      <c r="G5163">
        <v>934076</v>
      </c>
      <c r="H5163">
        <v>839131</v>
      </c>
      <c r="I5163" s="1">
        <v>1059360</v>
      </c>
      <c r="J5163">
        <v>614385</v>
      </c>
      <c r="K5163">
        <v>722549</v>
      </c>
      <c r="L5163">
        <v>933619</v>
      </c>
      <c r="M5163">
        <v>859255</v>
      </c>
      <c r="N5163">
        <v>765570</v>
      </c>
      <c r="O5163">
        <v>891064</v>
      </c>
    </row>
    <row r="5164" spans="1:16" x14ac:dyDescent="0.55000000000000004">
      <c r="A5164" t="s">
        <v>24845</v>
      </c>
      <c r="B5164" t="s">
        <v>24846</v>
      </c>
      <c r="C5164" t="s">
        <v>24847</v>
      </c>
      <c r="D5164" t="s">
        <v>24848</v>
      </c>
      <c r="F5164" s="1">
        <v>6186850</v>
      </c>
    </row>
    <row r="5165" spans="1:16" x14ac:dyDescent="0.55000000000000004">
      <c r="A5165" t="s">
        <v>24849</v>
      </c>
      <c r="B5165" t="s">
        <v>24850</v>
      </c>
      <c r="C5165" t="s">
        <v>3785</v>
      </c>
      <c r="D5165" t="s">
        <v>24851</v>
      </c>
      <c r="E5165" s="1">
        <v>6323830</v>
      </c>
      <c r="F5165" s="1">
        <v>6509970</v>
      </c>
      <c r="G5165" s="1">
        <v>7363340</v>
      </c>
      <c r="H5165" s="1">
        <v>6655060</v>
      </c>
      <c r="I5165" s="1">
        <v>7281920</v>
      </c>
      <c r="J5165" s="1">
        <v>6637410</v>
      </c>
      <c r="K5165" s="1">
        <v>6984320</v>
      </c>
      <c r="L5165" s="1">
        <v>6222760</v>
      </c>
      <c r="M5165" s="1">
        <v>6222300</v>
      </c>
      <c r="N5165" s="1">
        <v>6652220</v>
      </c>
      <c r="O5165" s="1">
        <v>6341910</v>
      </c>
      <c r="P5165" s="1">
        <v>6246590</v>
      </c>
    </row>
    <row r="5166" spans="1:16" x14ac:dyDescent="0.55000000000000004">
      <c r="A5166" t="s">
        <v>24852</v>
      </c>
      <c r="B5166" t="s">
        <v>24853</v>
      </c>
      <c r="C5166" t="s">
        <v>24854</v>
      </c>
      <c r="D5166" t="s">
        <v>24855</v>
      </c>
      <c r="K5166" s="1">
        <v>14538700</v>
      </c>
      <c r="N5166" s="1">
        <v>13513100</v>
      </c>
    </row>
    <row r="5167" spans="1:16" x14ac:dyDescent="0.55000000000000004">
      <c r="A5167" t="s">
        <v>24856</v>
      </c>
      <c r="B5167" t="s">
        <v>24857</v>
      </c>
      <c r="C5167" t="s">
        <v>3786</v>
      </c>
      <c r="D5167" t="s">
        <v>24858</v>
      </c>
      <c r="E5167" s="1">
        <v>6568180</v>
      </c>
      <c r="F5167" s="1">
        <v>7429980</v>
      </c>
      <c r="G5167" s="1">
        <v>2371950</v>
      </c>
      <c r="H5167" s="1">
        <v>7009680</v>
      </c>
      <c r="I5167" s="1">
        <v>5439520</v>
      </c>
      <c r="J5167" s="1">
        <v>6566580</v>
      </c>
      <c r="K5167" s="1">
        <v>5369440</v>
      </c>
      <c r="L5167" s="1">
        <v>4719110</v>
      </c>
      <c r="M5167" s="1">
        <v>6731770</v>
      </c>
      <c r="N5167" s="1">
        <v>6088130</v>
      </c>
      <c r="O5167" s="1">
        <v>7546200</v>
      </c>
      <c r="P5167" s="1">
        <v>2717170</v>
      </c>
    </row>
    <row r="5168" spans="1:16" x14ac:dyDescent="0.55000000000000004">
      <c r="A5168" t="s">
        <v>24859</v>
      </c>
      <c r="B5168" t="s">
        <v>24860</v>
      </c>
      <c r="C5168" t="s">
        <v>24861</v>
      </c>
      <c r="D5168" t="s">
        <v>24862</v>
      </c>
      <c r="N5168">
        <v>461855</v>
      </c>
      <c r="O5168">
        <v>548308</v>
      </c>
    </row>
    <row r="5169" spans="1:16" x14ac:dyDescent="0.55000000000000004">
      <c r="A5169" t="s">
        <v>24863</v>
      </c>
      <c r="B5169" t="s">
        <v>24864</v>
      </c>
      <c r="C5169" t="s">
        <v>3787</v>
      </c>
      <c r="D5169" t="s">
        <v>24865</v>
      </c>
      <c r="E5169" s="1">
        <v>6957710</v>
      </c>
      <c r="F5169" s="1">
        <v>10719300</v>
      </c>
      <c r="G5169" s="1">
        <v>10254600</v>
      </c>
      <c r="I5169" s="1">
        <v>10005000</v>
      </c>
      <c r="J5169" s="1">
        <v>10795700</v>
      </c>
      <c r="K5169" s="1">
        <v>11111600</v>
      </c>
      <c r="L5169" s="1">
        <v>6188230</v>
      </c>
      <c r="M5169" s="1">
        <v>15443300</v>
      </c>
      <c r="O5169" s="1">
        <v>12152700</v>
      </c>
      <c r="P5169" s="1">
        <v>10622900</v>
      </c>
    </row>
    <row r="5170" spans="1:16" x14ac:dyDescent="0.55000000000000004">
      <c r="A5170" t="s">
        <v>24866</v>
      </c>
      <c r="B5170" t="s">
        <v>24867</v>
      </c>
      <c r="C5170" t="s">
        <v>3788</v>
      </c>
      <c r="D5170" t="s">
        <v>24868</v>
      </c>
      <c r="E5170">
        <v>697651</v>
      </c>
      <c r="F5170">
        <v>741324</v>
      </c>
      <c r="G5170">
        <v>841428</v>
      </c>
      <c r="H5170">
        <v>722353</v>
      </c>
      <c r="I5170">
        <v>728095</v>
      </c>
      <c r="J5170">
        <v>696969</v>
      </c>
      <c r="K5170">
        <v>760794</v>
      </c>
      <c r="L5170">
        <v>536777</v>
      </c>
      <c r="M5170">
        <v>701470</v>
      </c>
      <c r="N5170">
        <v>702528</v>
      </c>
      <c r="O5170">
        <v>698591</v>
      </c>
      <c r="P5170">
        <v>721265</v>
      </c>
    </row>
    <row r="5171" spans="1:16" x14ac:dyDescent="0.55000000000000004">
      <c r="A5171" t="s">
        <v>24869</v>
      </c>
      <c r="B5171" t="s">
        <v>24870</v>
      </c>
      <c r="C5171" t="s">
        <v>3789</v>
      </c>
      <c r="D5171" t="s">
        <v>24871</v>
      </c>
      <c r="E5171" s="1">
        <v>6597640</v>
      </c>
      <c r="F5171" s="1">
        <v>6692780</v>
      </c>
      <c r="G5171" s="1">
        <v>6996220</v>
      </c>
      <c r="H5171" s="1">
        <v>6938440</v>
      </c>
      <c r="I5171" s="1">
        <v>7484100</v>
      </c>
      <c r="J5171" s="1">
        <v>6221290</v>
      </c>
      <c r="K5171" s="1">
        <v>6876590</v>
      </c>
      <c r="L5171" s="1">
        <v>6961970</v>
      </c>
      <c r="M5171" s="1">
        <v>7016250</v>
      </c>
      <c r="N5171" s="1">
        <v>6997130</v>
      </c>
      <c r="O5171" s="1">
        <v>7196020</v>
      </c>
      <c r="P5171" s="1">
        <v>5980550</v>
      </c>
    </row>
    <row r="5172" spans="1:16" x14ac:dyDescent="0.55000000000000004">
      <c r="A5172" t="s">
        <v>24872</v>
      </c>
      <c r="B5172" t="s">
        <v>24873</v>
      </c>
      <c r="C5172" t="s">
        <v>24874</v>
      </c>
      <c r="D5172" t="s">
        <v>24875</v>
      </c>
      <c r="F5172">
        <v>91571.8</v>
      </c>
    </row>
    <row r="5173" spans="1:16" x14ac:dyDescent="0.55000000000000004">
      <c r="A5173" t="s">
        <v>24876</v>
      </c>
      <c r="B5173" t="s">
        <v>24877</v>
      </c>
      <c r="C5173" t="s">
        <v>3790</v>
      </c>
      <c r="D5173" t="s">
        <v>24878</v>
      </c>
      <c r="E5173" s="1">
        <v>10451900</v>
      </c>
      <c r="F5173" s="1">
        <v>9985370</v>
      </c>
      <c r="G5173" s="1">
        <v>10148400</v>
      </c>
      <c r="H5173" s="1">
        <v>9650830</v>
      </c>
      <c r="I5173" s="1">
        <v>10665000</v>
      </c>
      <c r="J5173" s="1">
        <v>9860150</v>
      </c>
      <c r="K5173" s="1">
        <v>9776790</v>
      </c>
      <c r="L5173" s="1">
        <v>10136200</v>
      </c>
      <c r="M5173" s="1">
        <v>10481900</v>
      </c>
      <c r="N5173" s="1">
        <v>9483910</v>
      </c>
      <c r="O5173" s="1">
        <v>10066900</v>
      </c>
      <c r="P5173" s="1">
        <v>10233200</v>
      </c>
    </row>
    <row r="5174" spans="1:16" x14ac:dyDescent="0.55000000000000004">
      <c r="A5174" t="s">
        <v>24879</v>
      </c>
      <c r="B5174" t="s">
        <v>24880</v>
      </c>
      <c r="C5174" t="s">
        <v>3791</v>
      </c>
      <c r="D5174" t="s">
        <v>24881</v>
      </c>
      <c r="E5174" s="1">
        <v>26444400</v>
      </c>
      <c r="F5174" s="1">
        <v>27262600</v>
      </c>
      <c r="G5174" s="1">
        <v>27645700</v>
      </c>
      <c r="H5174" s="1">
        <v>28392000</v>
      </c>
      <c r="I5174" s="1">
        <v>27329800</v>
      </c>
      <c r="J5174" s="1">
        <v>28175500</v>
      </c>
      <c r="K5174" s="1">
        <v>26728800</v>
      </c>
      <c r="L5174" s="1">
        <v>27578600</v>
      </c>
      <c r="M5174" s="1">
        <v>26412200</v>
      </c>
      <c r="N5174" s="1">
        <v>26991600</v>
      </c>
      <c r="O5174" s="1">
        <v>26904900</v>
      </c>
      <c r="P5174" s="1">
        <v>27260200</v>
      </c>
    </row>
    <row r="5175" spans="1:16" x14ac:dyDescent="0.55000000000000004">
      <c r="A5175" t="s">
        <v>24882</v>
      </c>
      <c r="B5175" t="s">
        <v>24883</v>
      </c>
      <c r="C5175" t="s">
        <v>24884</v>
      </c>
      <c r="D5175" t="s">
        <v>24885</v>
      </c>
      <c r="O5175" s="1">
        <v>3307430</v>
      </c>
    </row>
    <row r="5176" spans="1:16" x14ac:dyDescent="0.55000000000000004">
      <c r="A5176" t="s">
        <v>24886</v>
      </c>
      <c r="B5176" t="s">
        <v>24887</v>
      </c>
      <c r="C5176" t="s">
        <v>8166</v>
      </c>
      <c r="D5176" t="s">
        <v>24888</v>
      </c>
      <c r="K5176" s="1">
        <v>11618800</v>
      </c>
      <c r="L5176" s="1">
        <v>10536900</v>
      </c>
      <c r="O5176" s="1">
        <v>27349900</v>
      </c>
    </row>
    <row r="5177" spans="1:16" x14ac:dyDescent="0.55000000000000004">
      <c r="A5177" t="s">
        <v>24889</v>
      </c>
      <c r="B5177" t="s">
        <v>24890</v>
      </c>
      <c r="C5177" t="s">
        <v>3792</v>
      </c>
      <c r="D5177" t="s">
        <v>24891</v>
      </c>
      <c r="E5177" s="1">
        <v>4112700</v>
      </c>
      <c r="F5177" s="1">
        <v>3814650</v>
      </c>
      <c r="G5177" s="1">
        <v>4336990</v>
      </c>
      <c r="H5177" s="1">
        <v>4499530</v>
      </c>
      <c r="I5177" s="1">
        <v>4595300</v>
      </c>
      <c r="J5177" s="1">
        <v>3687540</v>
      </c>
      <c r="K5177" s="1">
        <v>4067680</v>
      </c>
      <c r="L5177" s="1">
        <v>3621930</v>
      </c>
      <c r="M5177" s="1">
        <v>3686650</v>
      </c>
      <c r="N5177" s="1">
        <v>3102310</v>
      </c>
      <c r="O5177" s="1">
        <v>3546150</v>
      </c>
      <c r="P5177" s="1">
        <v>3258530</v>
      </c>
    </row>
    <row r="5178" spans="1:16" x14ac:dyDescent="0.55000000000000004">
      <c r="A5178" t="s">
        <v>24892</v>
      </c>
      <c r="B5178" t="s">
        <v>24893</v>
      </c>
      <c r="C5178" t="s">
        <v>3793</v>
      </c>
      <c r="D5178" t="s">
        <v>24894</v>
      </c>
      <c r="E5178" s="1">
        <v>21511000</v>
      </c>
      <c r="F5178" s="1">
        <v>20129800</v>
      </c>
      <c r="G5178" s="1">
        <v>21958800</v>
      </c>
      <c r="H5178" s="1">
        <v>19715800</v>
      </c>
      <c r="I5178" s="1">
        <v>21641500</v>
      </c>
      <c r="J5178" s="1">
        <v>19454900</v>
      </c>
      <c r="K5178" s="1">
        <v>22475200</v>
      </c>
      <c r="L5178" s="1">
        <v>19241700</v>
      </c>
      <c r="M5178" s="1">
        <v>20831400</v>
      </c>
      <c r="N5178" s="1">
        <v>17849600</v>
      </c>
      <c r="O5178" s="1">
        <v>21138900</v>
      </c>
      <c r="P5178" s="1">
        <v>19334400</v>
      </c>
    </row>
    <row r="5179" spans="1:16" x14ac:dyDescent="0.55000000000000004">
      <c r="A5179" t="s">
        <v>24895</v>
      </c>
      <c r="B5179" t="s">
        <v>24896</v>
      </c>
      <c r="C5179" t="s">
        <v>3794</v>
      </c>
      <c r="D5179" t="s">
        <v>24897</v>
      </c>
      <c r="E5179" s="1">
        <v>6281230</v>
      </c>
      <c r="F5179" s="1">
        <v>6276570</v>
      </c>
      <c r="G5179" s="1">
        <v>6893140</v>
      </c>
      <c r="H5179" s="1">
        <v>6833360</v>
      </c>
      <c r="I5179" s="1">
        <v>7172030</v>
      </c>
      <c r="J5179" s="1">
        <v>6784180</v>
      </c>
      <c r="K5179" s="1">
        <v>6245490</v>
      </c>
      <c r="L5179" s="1">
        <v>5969410</v>
      </c>
      <c r="M5179" s="1">
        <v>6515490</v>
      </c>
      <c r="N5179" s="1">
        <v>6311120</v>
      </c>
      <c r="O5179" s="1">
        <v>6491800</v>
      </c>
      <c r="P5179" s="1">
        <v>6104020</v>
      </c>
    </row>
    <row r="5180" spans="1:16" x14ac:dyDescent="0.55000000000000004">
      <c r="A5180" t="s">
        <v>24898</v>
      </c>
      <c r="B5180" t="s">
        <v>24899</v>
      </c>
      <c r="C5180" t="s">
        <v>3795</v>
      </c>
      <c r="D5180" t="s">
        <v>24900</v>
      </c>
      <c r="E5180" s="1">
        <v>48474800</v>
      </c>
      <c r="F5180" s="1">
        <v>51128700</v>
      </c>
      <c r="G5180" s="1">
        <v>50530400</v>
      </c>
      <c r="H5180" s="1">
        <v>51081400</v>
      </c>
      <c r="I5180" s="1">
        <v>51973800</v>
      </c>
      <c r="J5180" s="1">
        <v>49835700</v>
      </c>
      <c r="K5180" s="1">
        <v>49256500</v>
      </c>
      <c r="L5180" s="1">
        <v>51101100</v>
      </c>
      <c r="M5180" s="1">
        <v>50044400</v>
      </c>
      <c r="N5180" s="1">
        <v>50205500</v>
      </c>
      <c r="O5180" s="1">
        <v>48659600</v>
      </c>
      <c r="P5180" s="1">
        <v>50423400</v>
      </c>
    </row>
    <row r="5181" spans="1:16" x14ac:dyDescent="0.55000000000000004">
      <c r="A5181" t="s">
        <v>24901</v>
      </c>
      <c r="B5181" t="s">
        <v>24902</v>
      </c>
      <c r="C5181" t="s">
        <v>3796</v>
      </c>
      <c r="D5181" t="s">
        <v>24903</v>
      </c>
      <c r="E5181" s="1">
        <v>2653770</v>
      </c>
      <c r="F5181">
        <v>298750</v>
      </c>
      <c r="H5181" s="1">
        <v>1369900</v>
      </c>
      <c r="I5181">
        <v>645199</v>
      </c>
      <c r="K5181">
        <v>665198</v>
      </c>
      <c r="N5181">
        <v>521401</v>
      </c>
      <c r="P5181">
        <v>902409</v>
      </c>
    </row>
    <row r="5182" spans="1:16" x14ac:dyDescent="0.55000000000000004">
      <c r="A5182" t="s">
        <v>24904</v>
      </c>
      <c r="B5182" t="s">
        <v>24905</v>
      </c>
      <c r="C5182" t="s">
        <v>24906</v>
      </c>
      <c r="D5182" t="s">
        <v>24907</v>
      </c>
      <c r="E5182">
        <v>307592</v>
      </c>
      <c r="M5182">
        <v>368497</v>
      </c>
    </row>
    <row r="5183" spans="1:16" x14ac:dyDescent="0.55000000000000004">
      <c r="A5183" t="s">
        <v>24908</v>
      </c>
      <c r="B5183" t="s">
        <v>24909</v>
      </c>
      <c r="C5183" t="s">
        <v>24910</v>
      </c>
      <c r="D5183" t="s">
        <v>24911</v>
      </c>
      <c r="E5183" s="1">
        <v>1031110</v>
      </c>
    </row>
    <row r="5184" spans="1:16" x14ac:dyDescent="0.55000000000000004">
      <c r="A5184" t="s">
        <v>24912</v>
      </c>
      <c r="B5184" t="s">
        <v>24913</v>
      </c>
      <c r="C5184" t="s">
        <v>3797</v>
      </c>
      <c r="D5184" t="s">
        <v>24914</v>
      </c>
      <c r="E5184" s="1">
        <v>11345300</v>
      </c>
      <c r="F5184" s="1">
        <v>11455900</v>
      </c>
      <c r="G5184" s="1">
        <v>11293900</v>
      </c>
      <c r="H5184" s="1">
        <v>11434900</v>
      </c>
      <c r="I5184" s="1">
        <v>11415100</v>
      </c>
      <c r="J5184" s="1">
        <v>10944300</v>
      </c>
      <c r="K5184" s="1">
        <v>11517300</v>
      </c>
      <c r="L5184" s="1">
        <v>11980800</v>
      </c>
      <c r="M5184" s="1">
        <v>11295600</v>
      </c>
      <c r="N5184" s="1">
        <v>10854400</v>
      </c>
      <c r="O5184" s="1">
        <v>11702300</v>
      </c>
      <c r="P5184" s="1">
        <v>11029900</v>
      </c>
    </row>
    <row r="5185" spans="1:16" x14ac:dyDescent="0.55000000000000004">
      <c r="A5185" t="s">
        <v>24915</v>
      </c>
      <c r="B5185" t="s">
        <v>24916</v>
      </c>
      <c r="C5185" t="s">
        <v>3798</v>
      </c>
      <c r="D5185" t="s">
        <v>24917</v>
      </c>
      <c r="E5185" s="1">
        <v>1133910</v>
      </c>
      <c r="F5185">
        <v>970451</v>
      </c>
      <c r="G5185" s="1">
        <v>1195720</v>
      </c>
      <c r="H5185" s="1">
        <v>1071220</v>
      </c>
      <c r="I5185" s="1">
        <v>1085150</v>
      </c>
      <c r="J5185" s="1">
        <v>1047180</v>
      </c>
      <c r="K5185" s="1">
        <v>1137740</v>
      </c>
      <c r="L5185" s="1">
        <v>1195380</v>
      </c>
      <c r="M5185">
        <v>944576</v>
      </c>
      <c r="N5185">
        <v>909227</v>
      </c>
      <c r="O5185" s="1">
        <v>1030690</v>
      </c>
      <c r="P5185">
        <v>938232</v>
      </c>
    </row>
    <row r="5186" spans="1:16" x14ac:dyDescent="0.55000000000000004">
      <c r="A5186" t="s">
        <v>24918</v>
      </c>
      <c r="B5186" t="s">
        <v>24919</v>
      </c>
      <c r="C5186" t="s">
        <v>24920</v>
      </c>
      <c r="D5186" t="s">
        <v>24921</v>
      </c>
      <c r="L5186" s="1">
        <v>275077000</v>
      </c>
      <c r="N5186" s="1">
        <v>277861000</v>
      </c>
    </row>
    <row r="5187" spans="1:16" x14ac:dyDescent="0.55000000000000004">
      <c r="A5187" t="s">
        <v>24922</v>
      </c>
      <c r="B5187" t="s">
        <v>24923</v>
      </c>
      <c r="C5187" t="s">
        <v>3799</v>
      </c>
      <c r="D5187" t="s">
        <v>24924</v>
      </c>
      <c r="E5187" s="1">
        <v>1126280</v>
      </c>
      <c r="F5187" s="1">
        <v>1648870</v>
      </c>
      <c r="G5187" s="1">
        <v>1188070</v>
      </c>
      <c r="H5187" s="1">
        <v>1420590</v>
      </c>
      <c r="I5187" s="1">
        <v>1293810</v>
      </c>
      <c r="J5187" s="1">
        <v>1528400</v>
      </c>
      <c r="K5187" s="1">
        <v>1177030</v>
      </c>
      <c r="L5187" s="1">
        <v>1324420</v>
      </c>
      <c r="M5187" s="1">
        <v>1110200</v>
      </c>
      <c r="N5187" s="1">
        <v>1422900</v>
      </c>
      <c r="O5187" s="1">
        <v>1344030</v>
      </c>
      <c r="P5187" s="1">
        <v>1262820</v>
      </c>
    </row>
    <row r="5188" spans="1:16" x14ac:dyDescent="0.55000000000000004">
      <c r="A5188" t="s">
        <v>24925</v>
      </c>
      <c r="B5188" t="s">
        <v>24926</v>
      </c>
      <c r="D5188" t="s">
        <v>24927</v>
      </c>
      <c r="O5188" s="1">
        <v>2730050</v>
      </c>
    </row>
    <row r="5189" spans="1:16" x14ac:dyDescent="0.55000000000000004">
      <c r="A5189" t="s">
        <v>24928</v>
      </c>
      <c r="B5189" t="s">
        <v>24929</v>
      </c>
      <c r="C5189" t="s">
        <v>24930</v>
      </c>
      <c r="D5189" t="s">
        <v>24931</v>
      </c>
      <c r="H5189">
        <v>510391</v>
      </c>
      <c r="L5189">
        <v>934337</v>
      </c>
    </row>
    <row r="5190" spans="1:16" x14ac:dyDescent="0.55000000000000004">
      <c r="A5190" t="s">
        <v>24932</v>
      </c>
      <c r="B5190" t="s">
        <v>24933</v>
      </c>
      <c r="C5190" t="s">
        <v>24934</v>
      </c>
      <c r="D5190" t="s">
        <v>24935</v>
      </c>
      <c r="G5190">
        <v>690463</v>
      </c>
      <c r="J5190">
        <v>753683</v>
      </c>
      <c r="K5190" s="1">
        <v>1316910</v>
      </c>
      <c r="N5190">
        <v>821356</v>
      </c>
    </row>
    <row r="5191" spans="1:16" x14ac:dyDescent="0.55000000000000004">
      <c r="A5191" t="s">
        <v>24936</v>
      </c>
      <c r="B5191" t="s">
        <v>24937</v>
      </c>
      <c r="C5191" t="s">
        <v>3800</v>
      </c>
      <c r="D5191" t="s">
        <v>24938</v>
      </c>
      <c r="E5191" s="1">
        <v>8225290</v>
      </c>
      <c r="F5191" s="1">
        <v>7837720</v>
      </c>
      <c r="G5191" s="1">
        <v>9363660</v>
      </c>
      <c r="H5191" s="1">
        <v>7885880</v>
      </c>
      <c r="I5191" s="1">
        <v>8379840</v>
      </c>
      <c r="J5191" s="1">
        <v>7603230</v>
      </c>
      <c r="K5191" s="1">
        <v>8590090</v>
      </c>
      <c r="L5191" s="1">
        <v>8369520</v>
      </c>
      <c r="M5191" s="1">
        <v>7838270</v>
      </c>
      <c r="N5191" s="1">
        <v>8304770</v>
      </c>
      <c r="O5191" s="1">
        <v>8685540</v>
      </c>
      <c r="P5191" s="1">
        <v>6899270</v>
      </c>
    </row>
    <row r="5192" spans="1:16" x14ac:dyDescent="0.55000000000000004">
      <c r="A5192" t="s">
        <v>24939</v>
      </c>
      <c r="B5192" t="s">
        <v>24940</v>
      </c>
      <c r="C5192" t="s">
        <v>3801</v>
      </c>
      <c r="D5192" t="s">
        <v>24941</v>
      </c>
      <c r="E5192" s="1">
        <v>3774380</v>
      </c>
      <c r="F5192" s="1">
        <v>3162340</v>
      </c>
      <c r="G5192" s="1">
        <v>3894510</v>
      </c>
      <c r="H5192" s="1">
        <v>3635470</v>
      </c>
      <c r="I5192" s="1">
        <v>3439550</v>
      </c>
      <c r="J5192" s="1">
        <v>3226840</v>
      </c>
      <c r="K5192" s="1">
        <v>4207710</v>
      </c>
      <c r="L5192" s="1">
        <v>3442370</v>
      </c>
      <c r="M5192" s="1">
        <v>3597370</v>
      </c>
      <c r="N5192" s="1">
        <v>3877040</v>
      </c>
      <c r="O5192" s="1">
        <v>3278160</v>
      </c>
      <c r="P5192" s="1">
        <v>3640390</v>
      </c>
    </row>
    <row r="5193" spans="1:16" x14ac:dyDescent="0.55000000000000004">
      <c r="A5193" t="s">
        <v>24942</v>
      </c>
      <c r="B5193" t="s">
        <v>24943</v>
      </c>
      <c r="C5193" t="s">
        <v>3802</v>
      </c>
      <c r="D5193" t="s">
        <v>24944</v>
      </c>
      <c r="E5193" s="1">
        <v>120141000</v>
      </c>
      <c r="F5193" s="1">
        <v>127840000</v>
      </c>
      <c r="G5193" s="1">
        <v>137602000</v>
      </c>
      <c r="H5193" s="1">
        <v>139089000</v>
      </c>
      <c r="I5193" s="1">
        <v>136042000</v>
      </c>
      <c r="J5193" s="1">
        <v>138360000</v>
      </c>
      <c r="K5193" s="1">
        <v>123402000</v>
      </c>
      <c r="L5193" s="1">
        <v>125853000</v>
      </c>
      <c r="M5193" s="1">
        <v>123919000</v>
      </c>
      <c r="N5193" s="1">
        <v>123074000</v>
      </c>
      <c r="O5193" s="1">
        <v>129205000</v>
      </c>
      <c r="P5193" s="1">
        <v>115141000</v>
      </c>
    </row>
    <row r="5194" spans="1:16" x14ac:dyDescent="0.55000000000000004">
      <c r="A5194" t="s">
        <v>24945</v>
      </c>
      <c r="B5194" t="s">
        <v>24946</v>
      </c>
      <c r="C5194" t="s">
        <v>3803</v>
      </c>
      <c r="D5194" t="s">
        <v>24947</v>
      </c>
      <c r="E5194">
        <v>320709</v>
      </c>
      <c r="F5194">
        <v>246562</v>
      </c>
      <c r="G5194">
        <v>263117</v>
      </c>
      <c r="H5194">
        <v>210840</v>
      </c>
      <c r="I5194">
        <v>280846</v>
      </c>
      <c r="J5194">
        <v>240594</v>
      </c>
      <c r="N5194">
        <v>265808</v>
      </c>
      <c r="P5194">
        <v>259086</v>
      </c>
    </row>
    <row r="5195" spans="1:16" x14ac:dyDescent="0.55000000000000004">
      <c r="A5195" t="s">
        <v>24948</v>
      </c>
      <c r="B5195" t="s">
        <v>24949</v>
      </c>
      <c r="C5195" t="s">
        <v>3804</v>
      </c>
      <c r="D5195" t="s">
        <v>24950</v>
      </c>
      <c r="E5195" s="1">
        <v>18973700</v>
      </c>
      <c r="F5195" s="1">
        <v>18641700</v>
      </c>
      <c r="G5195" s="1">
        <v>19038500</v>
      </c>
      <c r="H5195" s="1">
        <v>19597100</v>
      </c>
      <c r="I5195" s="1">
        <v>19745900</v>
      </c>
      <c r="J5195" s="1">
        <v>20539400</v>
      </c>
      <c r="K5195" s="1">
        <v>19514800</v>
      </c>
      <c r="L5195" s="1">
        <v>18428300</v>
      </c>
      <c r="M5195" s="1">
        <v>18685100</v>
      </c>
      <c r="N5195" s="1">
        <v>18920400</v>
      </c>
      <c r="O5195" s="1">
        <v>18740300</v>
      </c>
      <c r="P5195" s="1">
        <v>17199900</v>
      </c>
    </row>
    <row r="5196" spans="1:16" x14ac:dyDescent="0.55000000000000004">
      <c r="A5196" t="s">
        <v>24951</v>
      </c>
      <c r="B5196" t="s">
        <v>24952</v>
      </c>
      <c r="C5196" t="s">
        <v>3805</v>
      </c>
      <c r="D5196" t="s">
        <v>24953</v>
      </c>
      <c r="E5196" s="1">
        <v>2026070</v>
      </c>
      <c r="F5196" s="1">
        <v>2683910</v>
      </c>
      <c r="G5196" s="1">
        <v>2290030</v>
      </c>
      <c r="H5196" s="1">
        <v>3275320</v>
      </c>
      <c r="I5196" s="1">
        <v>2578390</v>
      </c>
      <c r="J5196" s="1">
        <v>3512080</v>
      </c>
      <c r="K5196" s="1">
        <v>1843790</v>
      </c>
      <c r="L5196" s="1">
        <v>2810930</v>
      </c>
      <c r="M5196" s="1">
        <v>1880860</v>
      </c>
      <c r="N5196" s="1">
        <v>2436450</v>
      </c>
      <c r="O5196" s="1">
        <v>1781110</v>
      </c>
      <c r="P5196" s="1">
        <v>2882820</v>
      </c>
    </row>
    <row r="5197" spans="1:16" x14ac:dyDescent="0.55000000000000004">
      <c r="A5197" t="s">
        <v>24954</v>
      </c>
      <c r="B5197" t="s">
        <v>24955</v>
      </c>
      <c r="C5197" t="s">
        <v>3806</v>
      </c>
      <c r="D5197" t="s">
        <v>24956</v>
      </c>
      <c r="E5197" s="1">
        <v>11421400</v>
      </c>
      <c r="F5197" s="1">
        <v>10928600</v>
      </c>
      <c r="G5197" s="1">
        <v>11439500</v>
      </c>
      <c r="H5197" s="1">
        <v>11606700</v>
      </c>
      <c r="I5197" s="1">
        <v>12512600</v>
      </c>
      <c r="J5197" s="1">
        <v>11494700</v>
      </c>
      <c r="K5197" s="1">
        <v>12171800</v>
      </c>
      <c r="L5197" s="1">
        <v>11785100</v>
      </c>
      <c r="M5197" s="1">
        <v>11669500</v>
      </c>
      <c r="N5197" s="1">
        <v>12191700</v>
      </c>
      <c r="O5197" s="1">
        <v>11400000</v>
      </c>
      <c r="P5197" s="1">
        <v>11491100</v>
      </c>
    </row>
    <row r="5198" spans="1:16" x14ac:dyDescent="0.55000000000000004">
      <c r="A5198" t="s">
        <v>24957</v>
      </c>
      <c r="B5198" t="s">
        <v>24958</v>
      </c>
      <c r="C5198" t="s">
        <v>3807</v>
      </c>
      <c r="D5198" t="s">
        <v>24959</v>
      </c>
      <c r="E5198" s="1">
        <v>1342260000</v>
      </c>
      <c r="F5198" s="1">
        <v>1557900000</v>
      </c>
      <c r="G5198" s="1">
        <v>1228160000</v>
      </c>
      <c r="H5198" s="1">
        <v>1305810000</v>
      </c>
      <c r="I5198" s="1">
        <v>1195730000</v>
      </c>
      <c r="J5198" s="1">
        <v>1198700000</v>
      </c>
      <c r="K5198" s="1">
        <v>1423440000</v>
      </c>
      <c r="L5198" s="1">
        <v>1449740000</v>
      </c>
      <c r="M5198" s="1">
        <v>1371030000</v>
      </c>
      <c r="N5198" s="1">
        <v>1246260000</v>
      </c>
      <c r="O5198" s="1">
        <v>1586320000</v>
      </c>
      <c r="P5198" s="1">
        <v>1264700000</v>
      </c>
    </row>
    <row r="5199" spans="1:16" x14ac:dyDescent="0.55000000000000004">
      <c r="A5199" t="s">
        <v>24960</v>
      </c>
      <c r="B5199" t="s">
        <v>24961</v>
      </c>
      <c r="C5199" t="s">
        <v>24962</v>
      </c>
      <c r="D5199" t="s">
        <v>24963</v>
      </c>
      <c r="K5199">
        <v>250406</v>
      </c>
      <c r="N5199">
        <v>155836</v>
      </c>
    </row>
    <row r="5200" spans="1:16" x14ac:dyDescent="0.55000000000000004">
      <c r="A5200" t="s">
        <v>24964</v>
      </c>
      <c r="B5200" t="s">
        <v>24965</v>
      </c>
      <c r="C5200" t="s">
        <v>3808</v>
      </c>
      <c r="D5200" t="s">
        <v>24966</v>
      </c>
      <c r="E5200" s="1">
        <v>4671050</v>
      </c>
      <c r="F5200" s="1">
        <v>4511630</v>
      </c>
      <c r="G5200" s="1">
        <v>5169100</v>
      </c>
      <c r="H5200" s="1">
        <v>5177880</v>
      </c>
      <c r="I5200" s="1">
        <v>5012010</v>
      </c>
      <c r="J5200" s="1">
        <v>5189910</v>
      </c>
      <c r="K5200" s="1">
        <v>4458700</v>
      </c>
      <c r="L5200" s="1">
        <v>4466360</v>
      </c>
      <c r="M5200" s="1">
        <v>5287880</v>
      </c>
      <c r="N5200" s="1">
        <v>4670480</v>
      </c>
      <c r="O5200" s="1">
        <v>5178180</v>
      </c>
      <c r="P5200" s="1">
        <v>4721700</v>
      </c>
    </row>
    <row r="5201" spans="1:16" x14ac:dyDescent="0.55000000000000004">
      <c r="A5201" t="s">
        <v>24967</v>
      </c>
      <c r="B5201" t="s">
        <v>24968</v>
      </c>
      <c r="C5201" t="s">
        <v>24969</v>
      </c>
      <c r="D5201" t="s">
        <v>24970</v>
      </c>
      <c r="E5201" s="1">
        <v>27095300</v>
      </c>
      <c r="K5201" s="1">
        <v>26381900</v>
      </c>
    </row>
    <row r="5202" spans="1:16" x14ac:dyDescent="0.55000000000000004">
      <c r="A5202" t="s">
        <v>24971</v>
      </c>
      <c r="B5202" t="s">
        <v>24972</v>
      </c>
      <c r="C5202" t="s">
        <v>3809</v>
      </c>
      <c r="D5202" t="s">
        <v>24973</v>
      </c>
      <c r="E5202" s="1">
        <v>369817000</v>
      </c>
      <c r="F5202" s="1">
        <v>350875000</v>
      </c>
      <c r="G5202" s="1">
        <v>363606000</v>
      </c>
      <c r="H5202" s="1">
        <v>352245000</v>
      </c>
      <c r="I5202" s="1">
        <v>336279000</v>
      </c>
      <c r="J5202" s="1">
        <v>334295000</v>
      </c>
      <c r="K5202" s="1">
        <v>348752000</v>
      </c>
      <c r="L5202" s="1">
        <v>350154000</v>
      </c>
      <c r="M5202" s="1">
        <v>359842000</v>
      </c>
      <c r="N5202" s="1">
        <v>323953000</v>
      </c>
      <c r="O5202" s="1">
        <v>366932000</v>
      </c>
      <c r="P5202" s="1">
        <v>358277000</v>
      </c>
    </row>
    <row r="5203" spans="1:16" x14ac:dyDescent="0.55000000000000004">
      <c r="A5203" t="s">
        <v>24974</v>
      </c>
      <c r="B5203" t="s">
        <v>24975</v>
      </c>
      <c r="C5203" t="s">
        <v>3810</v>
      </c>
      <c r="D5203" t="s">
        <v>24976</v>
      </c>
      <c r="E5203" s="1">
        <v>17826200</v>
      </c>
      <c r="F5203" s="1">
        <v>21708400</v>
      </c>
      <c r="G5203" s="1">
        <v>22811700</v>
      </c>
      <c r="H5203" s="1">
        <v>25320200</v>
      </c>
      <c r="I5203" s="1">
        <v>10650400</v>
      </c>
      <c r="J5203" s="1">
        <v>11354800</v>
      </c>
      <c r="K5203" s="1">
        <v>19474800</v>
      </c>
      <c r="L5203" s="1">
        <v>22280000</v>
      </c>
      <c r="M5203" s="1">
        <v>18237500</v>
      </c>
      <c r="N5203" s="1">
        <v>22214900</v>
      </c>
      <c r="O5203" s="1">
        <v>17274500</v>
      </c>
      <c r="P5203" s="1">
        <v>19428700</v>
      </c>
    </row>
    <row r="5204" spans="1:16" x14ac:dyDescent="0.55000000000000004">
      <c r="A5204" t="s">
        <v>24977</v>
      </c>
      <c r="B5204" t="s">
        <v>24978</v>
      </c>
      <c r="C5204" t="s">
        <v>3811</v>
      </c>
      <c r="D5204" t="s">
        <v>24979</v>
      </c>
      <c r="E5204" s="1">
        <v>40336500</v>
      </c>
      <c r="F5204" s="1">
        <v>42380900</v>
      </c>
      <c r="G5204" s="1">
        <v>42345900</v>
      </c>
      <c r="H5204" s="1">
        <v>40108300</v>
      </c>
      <c r="I5204" s="1">
        <v>44162400</v>
      </c>
      <c r="J5204" s="1">
        <v>40886400</v>
      </c>
      <c r="K5204" s="1">
        <v>41341100</v>
      </c>
      <c r="L5204" s="1">
        <v>38922100</v>
      </c>
      <c r="M5204" s="1">
        <v>45913000</v>
      </c>
      <c r="N5204" s="1">
        <v>39738200</v>
      </c>
      <c r="O5204" s="1">
        <v>42440400</v>
      </c>
      <c r="P5204" s="1">
        <v>40715200</v>
      </c>
    </row>
    <row r="5205" spans="1:16" x14ac:dyDescent="0.55000000000000004">
      <c r="A5205" t="s">
        <v>24980</v>
      </c>
      <c r="B5205" t="s">
        <v>24981</v>
      </c>
      <c r="C5205" t="s">
        <v>3812</v>
      </c>
      <c r="D5205" t="s">
        <v>24982</v>
      </c>
      <c r="E5205" s="1">
        <v>6912290</v>
      </c>
      <c r="F5205" s="1">
        <v>6766970</v>
      </c>
      <c r="G5205" s="1">
        <v>6848350</v>
      </c>
      <c r="H5205" s="1">
        <v>5933220</v>
      </c>
      <c r="I5205" s="1">
        <v>6783160</v>
      </c>
      <c r="J5205" s="1">
        <v>5936030</v>
      </c>
      <c r="K5205" s="1">
        <v>7327010</v>
      </c>
      <c r="L5205" s="1">
        <v>6096200</v>
      </c>
      <c r="M5205" s="1">
        <v>6899780</v>
      </c>
      <c r="N5205" s="1">
        <v>5741210</v>
      </c>
      <c r="O5205" s="1">
        <v>6926540</v>
      </c>
      <c r="P5205" s="1">
        <v>5948890</v>
      </c>
    </row>
    <row r="5206" spans="1:16" x14ac:dyDescent="0.55000000000000004">
      <c r="A5206" t="s">
        <v>24983</v>
      </c>
      <c r="B5206" t="s">
        <v>24984</v>
      </c>
      <c r="C5206" t="s">
        <v>3813</v>
      </c>
      <c r="D5206" t="s">
        <v>24985</v>
      </c>
      <c r="E5206" s="1">
        <v>10489300</v>
      </c>
      <c r="F5206" s="1">
        <v>10815300</v>
      </c>
      <c r="G5206" s="1">
        <v>12485700</v>
      </c>
      <c r="H5206" s="1">
        <v>11934000</v>
      </c>
      <c r="I5206" s="1">
        <v>11903300</v>
      </c>
      <c r="J5206" s="1">
        <v>11395500</v>
      </c>
      <c r="K5206" s="1">
        <v>11162800</v>
      </c>
      <c r="L5206" s="1">
        <v>10836700</v>
      </c>
      <c r="M5206" s="1">
        <v>10878900</v>
      </c>
      <c r="N5206" s="1">
        <v>10632700</v>
      </c>
      <c r="O5206" s="1">
        <v>11210200</v>
      </c>
      <c r="P5206" s="1">
        <v>10811400</v>
      </c>
    </row>
    <row r="5207" spans="1:16" x14ac:dyDescent="0.55000000000000004">
      <c r="A5207" t="s">
        <v>24986</v>
      </c>
      <c r="B5207" t="s">
        <v>24987</v>
      </c>
      <c r="C5207" t="s">
        <v>3814</v>
      </c>
      <c r="D5207" t="s">
        <v>24988</v>
      </c>
      <c r="E5207" s="1">
        <v>13045500</v>
      </c>
      <c r="F5207" s="1">
        <v>13997800</v>
      </c>
      <c r="G5207" s="1">
        <v>14297200</v>
      </c>
      <c r="H5207" s="1">
        <v>14116400</v>
      </c>
      <c r="I5207" s="1">
        <v>14724700</v>
      </c>
      <c r="J5207" s="1">
        <v>13290700</v>
      </c>
      <c r="K5207" s="1">
        <v>14565500</v>
      </c>
      <c r="L5207" s="1">
        <v>13791100</v>
      </c>
      <c r="M5207" s="1">
        <v>14783800</v>
      </c>
      <c r="N5207" s="1">
        <v>13433300</v>
      </c>
      <c r="O5207" s="1">
        <v>15441300</v>
      </c>
      <c r="P5207" s="1">
        <v>14304200</v>
      </c>
    </row>
    <row r="5208" spans="1:16" x14ac:dyDescent="0.55000000000000004">
      <c r="A5208" t="s">
        <v>24989</v>
      </c>
      <c r="B5208" t="s">
        <v>24990</v>
      </c>
      <c r="C5208" t="s">
        <v>24991</v>
      </c>
      <c r="D5208" t="s">
        <v>24992</v>
      </c>
      <c r="I5208" s="1">
        <v>1709640</v>
      </c>
    </row>
    <row r="5209" spans="1:16" x14ac:dyDescent="0.55000000000000004">
      <c r="A5209" t="s">
        <v>24993</v>
      </c>
      <c r="B5209" t="s">
        <v>24994</v>
      </c>
      <c r="C5209" t="s">
        <v>3815</v>
      </c>
      <c r="D5209" t="s">
        <v>24995</v>
      </c>
      <c r="E5209" s="1">
        <v>9542500</v>
      </c>
      <c r="F5209" s="1">
        <v>8768750</v>
      </c>
      <c r="G5209" s="1">
        <v>9226800</v>
      </c>
      <c r="H5209" s="1">
        <v>9264930</v>
      </c>
      <c r="I5209" s="1">
        <v>9964340</v>
      </c>
      <c r="J5209" s="1">
        <v>9643880</v>
      </c>
      <c r="K5209" s="1">
        <v>9838420</v>
      </c>
      <c r="L5209" s="1">
        <v>9496190</v>
      </c>
      <c r="M5209" s="1">
        <v>10169300</v>
      </c>
      <c r="N5209" s="1">
        <v>9037100</v>
      </c>
      <c r="O5209" s="1">
        <v>9174880</v>
      </c>
      <c r="P5209" s="1">
        <v>9540330</v>
      </c>
    </row>
    <row r="5210" spans="1:16" x14ac:dyDescent="0.55000000000000004">
      <c r="A5210" t="s">
        <v>24996</v>
      </c>
      <c r="B5210" t="s">
        <v>24997</v>
      </c>
      <c r="C5210" t="s">
        <v>24998</v>
      </c>
      <c r="D5210" t="s">
        <v>24999</v>
      </c>
      <c r="O5210" s="1">
        <v>6123470</v>
      </c>
    </row>
    <row r="5211" spans="1:16" x14ac:dyDescent="0.55000000000000004">
      <c r="A5211" t="s">
        <v>25000</v>
      </c>
      <c r="B5211" t="s">
        <v>25001</v>
      </c>
      <c r="C5211" t="s">
        <v>25002</v>
      </c>
      <c r="D5211" t="s">
        <v>25003</v>
      </c>
      <c r="H5211">
        <v>224602</v>
      </c>
      <c r="N5211">
        <v>233866</v>
      </c>
      <c r="O5211">
        <v>233139</v>
      </c>
    </row>
    <row r="5212" spans="1:16" x14ac:dyDescent="0.55000000000000004">
      <c r="A5212" t="s">
        <v>25004</v>
      </c>
      <c r="B5212" t="s">
        <v>25005</v>
      </c>
      <c r="C5212" t="s">
        <v>3816</v>
      </c>
      <c r="D5212" t="s">
        <v>25006</v>
      </c>
      <c r="E5212" s="1">
        <v>3215360</v>
      </c>
      <c r="F5212" s="1">
        <v>3367630</v>
      </c>
      <c r="G5212" s="1">
        <v>3118990</v>
      </c>
      <c r="H5212" s="1">
        <v>3236590</v>
      </c>
      <c r="I5212" s="1">
        <v>3069450</v>
      </c>
      <c r="J5212" s="1">
        <v>3269810</v>
      </c>
      <c r="K5212" s="1">
        <v>3103330</v>
      </c>
      <c r="L5212" s="1">
        <v>3604480</v>
      </c>
      <c r="M5212" s="1">
        <v>3271320</v>
      </c>
      <c r="N5212" s="1">
        <v>3428770</v>
      </c>
      <c r="O5212" s="1">
        <v>3105040</v>
      </c>
      <c r="P5212" s="1">
        <v>3292540</v>
      </c>
    </row>
    <row r="5213" spans="1:16" x14ac:dyDescent="0.55000000000000004">
      <c r="A5213" t="s">
        <v>25007</v>
      </c>
      <c r="B5213" t="s">
        <v>25008</v>
      </c>
      <c r="C5213" t="s">
        <v>25009</v>
      </c>
      <c r="D5213" t="s">
        <v>25010</v>
      </c>
      <c r="E5213">
        <v>121823</v>
      </c>
      <c r="J5213">
        <v>227646</v>
      </c>
    </row>
    <row r="5214" spans="1:16" x14ac:dyDescent="0.55000000000000004">
      <c r="A5214" t="s">
        <v>25011</v>
      </c>
      <c r="B5214" t="s">
        <v>25012</v>
      </c>
      <c r="C5214" t="s">
        <v>3817</v>
      </c>
      <c r="D5214" t="s">
        <v>25013</v>
      </c>
      <c r="E5214" s="1">
        <v>5921290</v>
      </c>
      <c r="F5214" s="1">
        <v>7965990</v>
      </c>
      <c r="G5214" s="1">
        <v>6442120</v>
      </c>
      <c r="H5214" s="1">
        <v>7989550</v>
      </c>
      <c r="I5214" s="1">
        <v>6850970</v>
      </c>
      <c r="J5214" s="1">
        <v>7422220</v>
      </c>
      <c r="K5214" s="1">
        <v>7643620</v>
      </c>
      <c r="L5214" s="1">
        <v>6262150</v>
      </c>
      <c r="M5214" s="1">
        <v>6679480</v>
      </c>
      <c r="N5214" s="1">
        <v>5806240</v>
      </c>
      <c r="O5214" s="1">
        <v>6908770</v>
      </c>
      <c r="P5214" s="1">
        <v>6525640</v>
      </c>
    </row>
    <row r="5215" spans="1:16" x14ac:dyDescent="0.55000000000000004">
      <c r="A5215" t="s">
        <v>25014</v>
      </c>
      <c r="B5215" t="s">
        <v>25015</v>
      </c>
      <c r="C5215" t="s">
        <v>25016</v>
      </c>
      <c r="D5215" t="s">
        <v>25017</v>
      </c>
      <c r="O5215">
        <v>139947</v>
      </c>
    </row>
    <row r="5216" spans="1:16" x14ac:dyDescent="0.55000000000000004">
      <c r="A5216" t="s">
        <v>25018</v>
      </c>
      <c r="B5216" t="s">
        <v>25019</v>
      </c>
      <c r="C5216" t="s">
        <v>3818</v>
      </c>
      <c r="D5216" t="s">
        <v>25020</v>
      </c>
      <c r="E5216" s="1">
        <v>8477770</v>
      </c>
      <c r="F5216" s="1">
        <v>8518760</v>
      </c>
      <c r="G5216" s="1">
        <v>8327170</v>
      </c>
      <c r="H5216" s="1">
        <v>8492610</v>
      </c>
      <c r="I5216" s="1">
        <v>8136560</v>
      </c>
      <c r="J5216" s="1">
        <v>8584830</v>
      </c>
      <c r="K5216" s="1">
        <v>8236430</v>
      </c>
      <c r="L5216" s="1">
        <v>8267080</v>
      </c>
      <c r="M5216" s="1">
        <v>8332960</v>
      </c>
      <c r="N5216" s="1">
        <v>8961220</v>
      </c>
      <c r="O5216" s="1">
        <v>8234530</v>
      </c>
      <c r="P5216" s="1">
        <v>8567950</v>
      </c>
    </row>
    <row r="5217" spans="1:16" x14ac:dyDescent="0.55000000000000004">
      <c r="A5217" t="s">
        <v>25021</v>
      </c>
      <c r="B5217" t="s">
        <v>25022</v>
      </c>
      <c r="C5217" t="s">
        <v>3819</v>
      </c>
      <c r="D5217" t="s">
        <v>25023</v>
      </c>
      <c r="E5217" s="1">
        <v>11727200</v>
      </c>
      <c r="F5217" s="1">
        <v>12611400</v>
      </c>
      <c r="G5217" s="1">
        <v>16993600</v>
      </c>
      <c r="H5217" s="1">
        <v>14362800</v>
      </c>
      <c r="I5217" s="1">
        <v>12727000</v>
      </c>
      <c r="J5217" s="1">
        <v>13630200</v>
      </c>
      <c r="K5217" s="1">
        <v>12534800</v>
      </c>
      <c r="L5217" s="1">
        <v>15724000</v>
      </c>
      <c r="M5217" s="1">
        <v>11765800</v>
      </c>
      <c r="N5217" s="1">
        <v>15332000</v>
      </c>
      <c r="O5217" s="1">
        <v>11172000</v>
      </c>
      <c r="P5217" s="1">
        <v>12038900</v>
      </c>
    </row>
    <row r="5218" spans="1:16" x14ac:dyDescent="0.55000000000000004">
      <c r="A5218" t="s">
        <v>25024</v>
      </c>
      <c r="B5218" t="s">
        <v>25025</v>
      </c>
      <c r="C5218" t="s">
        <v>3820</v>
      </c>
      <c r="D5218" t="s">
        <v>25026</v>
      </c>
      <c r="E5218" s="1">
        <v>31973900</v>
      </c>
      <c r="F5218" s="1">
        <v>30401800</v>
      </c>
      <c r="G5218" s="1">
        <v>27883800</v>
      </c>
      <c r="H5218" s="1">
        <v>26838600</v>
      </c>
      <c r="I5218" s="1">
        <v>27080800</v>
      </c>
      <c r="J5218" s="1">
        <v>21499700</v>
      </c>
      <c r="K5218" s="1">
        <v>29172500</v>
      </c>
      <c r="L5218" s="1">
        <v>27908400</v>
      </c>
      <c r="M5218" s="1">
        <v>33674200</v>
      </c>
      <c r="N5218" s="1">
        <v>33215100</v>
      </c>
      <c r="O5218" s="1">
        <v>32256300</v>
      </c>
      <c r="P5218" s="1">
        <v>29233200</v>
      </c>
    </row>
    <row r="5219" spans="1:16" x14ac:dyDescent="0.55000000000000004">
      <c r="A5219" t="s">
        <v>25027</v>
      </c>
      <c r="B5219" t="s">
        <v>25028</v>
      </c>
      <c r="C5219" t="s">
        <v>3821</v>
      </c>
      <c r="D5219" t="s">
        <v>25029</v>
      </c>
      <c r="E5219" s="1">
        <v>3791230</v>
      </c>
      <c r="F5219" s="1">
        <v>3761880</v>
      </c>
      <c r="G5219" s="1">
        <v>4287760</v>
      </c>
      <c r="H5219" s="1">
        <v>3871850</v>
      </c>
      <c r="I5219" s="1">
        <v>4241650</v>
      </c>
      <c r="J5219" s="1">
        <v>4244730</v>
      </c>
      <c r="K5219" s="1">
        <v>3590290</v>
      </c>
      <c r="L5219" s="1">
        <v>3492200</v>
      </c>
      <c r="M5219" s="1">
        <v>4322410</v>
      </c>
      <c r="N5219" s="1">
        <v>3077810</v>
      </c>
      <c r="O5219" s="1">
        <v>3291690</v>
      </c>
      <c r="P5219" s="1">
        <v>3489660</v>
      </c>
    </row>
    <row r="5220" spans="1:16" x14ac:dyDescent="0.55000000000000004">
      <c r="A5220" t="s">
        <v>25030</v>
      </c>
      <c r="B5220" t="s">
        <v>25031</v>
      </c>
      <c r="C5220" t="s">
        <v>3822</v>
      </c>
      <c r="D5220" t="s">
        <v>25032</v>
      </c>
      <c r="E5220" s="1">
        <v>115408000</v>
      </c>
      <c r="F5220" s="1">
        <v>116322000</v>
      </c>
      <c r="G5220" s="1">
        <v>122473000</v>
      </c>
      <c r="H5220" s="1">
        <v>122860000</v>
      </c>
      <c r="I5220" s="1">
        <v>122477000</v>
      </c>
      <c r="J5220" s="1">
        <v>119876000</v>
      </c>
      <c r="K5220" s="1">
        <v>114129000</v>
      </c>
      <c r="L5220" s="1">
        <v>116652000</v>
      </c>
      <c r="M5220" s="1">
        <v>111897000</v>
      </c>
      <c r="N5220" s="1">
        <v>111100000</v>
      </c>
      <c r="O5220" s="1">
        <v>119135000</v>
      </c>
      <c r="P5220" s="1">
        <v>113882000</v>
      </c>
    </row>
    <row r="5221" spans="1:16" x14ac:dyDescent="0.55000000000000004">
      <c r="A5221" t="s">
        <v>25033</v>
      </c>
      <c r="B5221" t="s">
        <v>25034</v>
      </c>
      <c r="C5221" t="s">
        <v>25035</v>
      </c>
      <c r="D5221" t="s">
        <v>25036</v>
      </c>
      <c r="E5221" s="1">
        <v>2110880</v>
      </c>
      <c r="G5221" s="1">
        <v>2212400</v>
      </c>
      <c r="K5221" s="1">
        <v>1820000</v>
      </c>
      <c r="M5221" s="1">
        <v>2380430</v>
      </c>
      <c r="O5221" s="1">
        <v>2122180</v>
      </c>
    </row>
    <row r="5222" spans="1:16" x14ac:dyDescent="0.55000000000000004">
      <c r="A5222" t="s">
        <v>25037</v>
      </c>
      <c r="B5222" t="s">
        <v>25038</v>
      </c>
      <c r="C5222" t="s">
        <v>3823</v>
      </c>
      <c r="D5222" t="s">
        <v>25039</v>
      </c>
      <c r="E5222">
        <v>184779</v>
      </c>
      <c r="F5222">
        <v>110218</v>
      </c>
      <c r="G5222">
        <v>159397</v>
      </c>
      <c r="H5222">
        <v>200728</v>
      </c>
      <c r="I5222">
        <v>177590</v>
      </c>
      <c r="J5222">
        <v>204415</v>
      </c>
      <c r="K5222">
        <v>159627</v>
      </c>
      <c r="L5222">
        <v>198345</v>
      </c>
      <c r="M5222">
        <v>173517</v>
      </c>
      <c r="N5222">
        <v>114361</v>
      </c>
      <c r="P5222">
        <v>201046</v>
      </c>
    </row>
    <row r="5223" spans="1:16" x14ac:dyDescent="0.55000000000000004">
      <c r="A5223" t="s">
        <v>25040</v>
      </c>
      <c r="B5223" t="s">
        <v>25041</v>
      </c>
      <c r="C5223" t="s">
        <v>3824</v>
      </c>
      <c r="D5223" t="s">
        <v>25042</v>
      </c>
      <c r="E5223" s="1">
        <v>7686970</v>
      </c>
      <c r="F5223" s="1">
        <v>6934940</v>
      </c>
      <c r="G5223" s="1">
        <v>6646970</v>
      </c>
      <c r="H5223" s="1">
        <v>6100440</v>
      </c>
      <c r="I5223" s="1">
        <v>7085950</v>
      </c>
      <c r="J5223" s="1">
        <v>6745650</v>
      </c>
      <c r="K5223" s="1">
        <v>6350600</v>
      </c>
      <c r="L5223" s="1">
        <v>5808320</v>
      </c>
      <c r="M5223" s="1">
        <v>6305380</v>
      </c>
      <c r="N5223" s="1">
        <v>5855330</v>
      </c>
      <c r="O5223" s="1">
        <v>5911770</v>
      </c>
      <c r="P5223" s="1">
        <v>6149280</v>
      </c>
    </row>
    <row r="5224" spans="1:16" x14ac:dyDescent="0.55000000000000004">
      <c r="A5224" t="s">
        <v>25043</v>
      </c>
      <c r="B5224" t="s">
        <v>25044</v>
      </c>
      <c r="C5224" t="s">
        <v>25045</v>
      </c>
      <c r="D5224" t="s">
        <v>25046</v>
      </c>
      <c r="P5224" s="1">
        <v>2630740</v>
      </c>
    </row>
    <row r="5225" spans="1:16" x14ac:dyDescent="0.55000000000000004">
      <c r="A5225" t="s">
        <v>25047</v>
      </c>
      <c r="B5225" t="s">
        <v>25048</v>
      </c>
      <c r="C5225" t="s">
        <v>3825</v>
      </c>
      <c r="D5225" t="s">
        <v>25049</v>
      </c>
      <c r="E5225">
        <v>171210</v>
      </c>
      <c r="F5225" s="1">
        <v>4117140</v>
      </c>
      <c r="G5225" s="1">
        <v>7238900</v>
      </c>
      <c r="H5225" s="1">
        <v>2904380</v>
      </c>
      <c r="J5225" s="1">
        <v>6276830</v>
      </c>
      <c r="L5225" s="1">
        <v>2701340</v>
      </c>
      <c r="M5225">
        <v>565145</v>
      </c>
      <c r="N5225">
        <v>575873</v>
      </c>
      <c r="P5225">
        <v>825012</v>
      </c>
    </row>
    <row r="5226" spans="1:16" x14ac:dyDescent="0.55000000000000004">
      <c r="A5226" t="s">
        <v>25050</v>
      </c>
      <c r="B5226" t="s">
        <v>25051</v>
      </c>
      <c r="C5226" t="s">
        <v>8322</v>
      </c>
      <c r="D5226" t="s">
        <v>25052</v>
      </c>
      <c r="E5226">
        <v>613708</v>
      </c>
      <c r="K5226">
        <v>479670</v>
      </c>
      <c r="N5226">
        <v>489459</v>
      </c>
      <c r="O5226">
        <v>381155</v>
      </c>
      <c r="P5226">
        <v>465108</v>
      </c>
    </row>
    <row r="5227" spans="1:16" x14ac:dyDescent="0.55000000000000004">
      <c r="A5227" t="s">
        <v>25053</v>
      </c>
      <c r="B5227" t="s">
        <v>25054</v>
      </c>
      <c r="C5227" t="s">
        <v>25055</v>
      </c>
      <c r="D5227" t="s">
        <v>25056</v>
      </c>
      <c r="I5227" s="1">
        <v>1199370</v>
      </c>
    </row>
    <row r="5228" spans="1:16" x14ac:dyDescent="0.55000000000000004">
      <c r="A5228" t="s">
        <v>25057</v>
      </c>
      <c r="B5228" t="s">
        <v>25058</v>
      </c>
      <c r="C5228" t="s">
        <v>25059</v>
      </c>
      <c r="D5228" t="s">
        <v>25060</v>
      </c>
      <c r="I5228">
        <v>106567</v>
      </c>
    </row>
    <row r="5229" spans="1:16" x14ac:dyDescent="0.55000000000000004">
      <c r="A5229" t="s">
        <v>25061</v>
      </c>
      <c r="B5229" t="s">
        <v>25062</v>
      </c>
      <c r="C5229" t="s">
        <v>8267</v>
      </c>
      <c r="D5229" t="s">
        <v>25063</v>
      </c>
      <c r="F5229">
        <v>454116</v>
      </c>
      <c r="G5229">
        <v>614183</v>
      </c>
      <c r="I5229">
        <v>559604</v>
      </c>
      <c r="K5229">
        <v>598853</v>
      </c>
      <c r="M5229">
        <v>687430</v>
      </c>
      <c r="N5229">
        <v>614952</v>
      </c>
      <c r="O5229">
        <v>856144</v>
      </c>
      <c r="P5229">
        <v>512487</v>
      </c>
    </row>
    <row r="5230" spans="1:16" x14ac:dyDescent="0.55000000000000004">
      <c r="A5230" t="s">
        <v>25064</v>
      </c>
      <c r="B5230" t="s">
        <v>25065</v>
      </c>
      <c r="C5230" t="s">
        <v>3826</v>
      </c>
      <c r="D5230" t="s">
        <v>25066</v>
      </c>
      <c r="E5230">
        <v>775867</v>
      </c>
      <c r="F5230" s="1">
        <v>3356880</v>
      </c>
      <c r="H5230" s="1">
        <v>1611380</v>
      </c>
      <c r="I5230" s="1">
        <v>1722190</v>
      </c>
      <c r="J5230" s="1">
        <v>1037410</v>
      </c>
      <c r="K5230" s="1">
        <v>5703730</v>
      </c>
      <c r="L5230">
        <v>487707</v>
      </c>
      <c r="M5230">
        <v>231846</v>
      </c>
      <c r="N5230" s="1">
        <v>1252770</v>
      </c>
      <c r="O5230">
        <v>433170</v>
      </c>
      <c r="P5230">
        <v>488762</v>
      </c>
    </row>
    <row r="5231" spans="1:16" x14ac:dyDescent="0.55000000000000004">
      <c r="A5231" t="s">
        <v>25067</v>
      </c>
      <c r="B5231" t="s">
        <v>25068</v>
      </c>
      <c r="C5231" t="s">
        <v>3827</v>
      </c>
      <c r="D5231" t="s">
        <v>25069</v>
      </c>
      <c r="E5231">
        <v>90647.4</v>
      </c>
      <c r="F5231">
        <v>103554</v>
      </c>
      <c r="I5231">
        <v>153597</v>
      </c>
      <c r="J5231">
        <v>124286</v>
      </c>
      <c r="K5231">
        <v>122424</v>
      </c>
      <c r="L5231">
        <v>140153</v>
      </c>
      <c r="N5231">
        <v>134504</v>
      </c>
      <c r="O5231">
        <v>107810</v>
      </c>
      <c r="P5231">
        <v>158746</v>
      </c>
    </row>
    <row r="5232" spans="1:16" x14ac:dyDescent="0.55000000000000004">
      <c r="A5232" t="s">
        <v>25070</v>
      </c>
      <c r="B5232" t="s">
        <v>25071</v>
      </c>
      <c r="C5232" t="s">
        <v>25072</v>
      </c>
      <c r="D5232" t="s">
        <v>25073</v>
      </c>
      <c r="I5232">
        <v>764258</v>
      </c>
    </row>
    <row r="5233" spans="1:16" x14ac:dyDescent="0.55000000000000004">
      <c r="A5233" t="s">
        <v>25074</v>
      </c>
      <c r="B5233" t="s">
        <v>25075</v>
      </c>
      <c r="C5233" t="s">
        <v>25076</v>
      </c>
      <c r="D5233" t="s">
        <v>25077</v>
      </c>
      <c r="E5233">
        <v>850831</v>
      </c>
      <c r="O5233">
        <v>906582</v>
      </c>
    </row>
    <row r="5234" spans="1:16" x14ac:dyDescent="0.55000000000000004">
      <c r="A5234" t="s">
        <v>25078</v>
      </c>
      <c r="B5234" t="s">
        <v>25079</v>
      </c>
      <c r="C5234" t="s">
        <v>25080</v>
      </c>
      <c r="D5234" t="s">
        <v>25081</v>
      </c>
      <c r="E5234" s="1">
        <v>6835080</v>
      </c>
    </row>
    <row r="5235" spans="1:16" x14ac:dyDescent="0.55000000000000004">
      <c r="A5235" t="s">
        <v>25082</v>
      </c>
      <c r="B5235" t="s">
        <v>25083</v>
      </c>
      <c r="C5235" t="s">
        <v>25084</v>
      </c>
      <c r="D5235" t="s">
        <v>25085</v>
      </c>
      <c r="P5235">
        <v>202862</v>
      </c>
    </row>
    <row r="5236" spans="1:16" x14ac:dyDescent="0.55000000000000004">
      <c r="A5236" t="s">
        <v>25086</v>
      </c>
      <c r="B5236" t="s">
        <v>25087</v>
      </c>
      <c r="C5236" t="s">
        <v>25088</v>
      </c>
      <c r="D5236" t="s">
        <v>25089</v>
      </c>
      <c r="E5236" s="1">
        <v>1204710</v>
      </c>
      <c r="J5236" s="1">
        <v>1840080</v>
      </c>
    </row>
    <row r="5237" spans="1:16" x14ac:dyDescent="0.55000000000000004">
      <c r="A5237" t="s">
        <v>25090</v>
      </c>
      <c r="B5237" t="s">
        <v>25091</v>
      </c>
      <c r="C5237" t="s">
        <v>3828</v>
      </c>
      <c r="D5237" t="s">
        <v>25092</v>
      </c>
      <c r="E5237" s="1">
        <v>3140330</v>
      </c>
      <c r="F5237" s="1">
        <v>2745560</v>
      </c>
      <c r="G5237" s="1">
        <v>2956790</v>
      </c>
      <c r="H5237" s="1">
        <v>2792600</v>
      </c>
      <c r="I5237" s="1">
        <v>2980450</v>
      </c>
      <c r="J5237" s="1">
        <v>2762950</v>
      </c>
      <c r="K5237" s="1">
        <v>3394220</v>
      </c>
      <c r="L5237" s="1">
        <v>2655530</v>
      </c>
      <c r="M5237" s="1">
        <v>3132490</v>
      </c>
      <c r="N5237" s="1">
        <v>2516690</v>
      </c>
      <c r="O5237" s="1">
        <v>2916860</v>
      </c>
      <c r="P5237" s="1">
        <v>3057620</v>
      </c>
    </row>
    <row r="5238" spans="1:16" x14ac:dyDescent="0.55000000000000004">
      <c r="A5238" t="s">
        <v>25093</v>
      </c>
      <c r="B5238" t="s">
        <v>25094</v>
      </c>
      <c r="C5238" t="s">
        <v>3829</v>
      </c>
      <c r="D5238" t="s">
        <v>25095</v>
      </c>
      <c r="E5238" s="1">
        <v>21652800</v>
      </c>
      <c r="F5238" s="1">
        <v>20764700</v>
      </c>
      <c r="G5238" s="1">
        <v>22572200</v>
      </c>
      <c r="H5238" s="1">
        <v>21435400</v>
      </c>
      <c r="I5238" s="1">
        <v>22994600</v>
      </c>
      <c r="J5238" s="1">
        <v>21280100</v>
      </c>
      <c r="K5238" s="1">
        <v>22084900</v>
      </c>
      <c r="L5238" s="1">
        <v>21089800</v>
      </c>
      <c r="M5238" s="1">
        <v>22061200</v>
      </c>
      <c r="N5238" s="1">
        <v>20742700</v>
      </c>
      <c r="O5238" s="1">
        <v>22234000</v>
      </c>
      <c r="P5238" s="1">
        <v>21130700</v>
      </c>
    </row>
    <row r="5239" spans="1:16" x14ac:dyDescent="0.55000000000000004">
      <c r="A5239" t="s">
        <v>25096</v>
      </c>
      <c r="B5239" t="s">
        <v>25097</v>
      </c>
      <c r="C5239" t="s">
        <v>3830</v>
      </c>
      <c r="D5239" t="s">
        <v>25098</v>
      </c>
      <c r="E5239">
        <v>471231</v>
      </c>
      <c r="F5239">
        <v>372097</v>
      </c>
      <c r="G5239">
        <v>413582</v>
      </c>
      <c r="H5239">
        <v>583139</v>
      </c>
      <c r="J5239">
        <v>426156</v>
      </c>
      <c r="K5239">
        <v>403697</v>
      </c>
      <c r="L5239">
        <v>416582</v>
      </c>
      <c r="M5239">
        <v>477654</v>
      </c>
      <c r="N5239">
        <v>402349</v>
      </c>
      <c r="O5239">
        <v>466540</v>
      </c>
      <c r="P5239">
        <v>384029</v>
      </c>
    </row>
    <row r="5240" spans="1:16" x14ac:dyDescent="0.55000000000000004">
      <c r="A5240" t="s">
        <v>25099</v>
      </c>
      <c r="B5240" t="s">
        <v>25100</v>
      </c>
      <c r="C5240" t="s">
        <v>3831</v>
      </c>
      <c r="D5240" t="s">
        <v>25101</v>
      </c>
      <c r="E5240">
        <v>172495</v>
      </c>
      <c r="F5240">
        <v>141611</v>
      </c>
      <c r="G5240">
        <v>161130</v>
      </c>
      <c r="H5240">
        <v>159080</v>
      </c>
      <c r="I5240">
        <v>186849</v>
      </c>
      <c r="J5240">
        <v>146465</v>
      </c>
      <c r="K5240">
        <v>144614</v>
      </c>
      <c r="L5240">
        <v>110622</v>
      </c>
      <c r="N5240">
        <v>114029</v>
      </c>
      <c r="O5240">
        <v>139022</v>
      </c>
      <c r="P5240">
        <v>100224</v>
      </c>
    </row>
    <row r="5241" spans="1:16" x14ac:dyDescent="0.55000000000000004">
      <c r="A5241" t="s">
        <v>25102</v>
      </c>
      <c r="B5241" t="s">
        <v>25103</v>
      </c>
      <c r="C5241" t="s">
        <v>3832</v>
      </c>
      <c r="D5241" t="s">
        <v>25104</v>
      </c>
      <c r="E5241" s="1">
        <v>29951300</v>
      </c>
      <c r="F5241" s="1">
        <v>28542000</v>
      </c>
      <c r="G5241" s="1">
        <v>28261000</v>
      </c>
      <c r="H5241" s="1">
        <v>26344800</v>
      </c>
      <c r="I5241" s="1">
        <v>33315100</v>
      </c>
      <c r="J5241" s="1">
        <v>32417600</v>
      </c>
      <c r="K5241" s="1">
        <v>28777900</v>
      </c>
      <c r="L5241" s="1">
        <v>28777500</v>
      </c>
      <c r="M5241" s="1">
        <v>28513600</v>
      </c>
      <c r="N5241" s="1">
        <v>26615100</v>
      </c>
      <c r="O5241" s="1">
        <v>31064700</v>
      </c>
      <c r="P5241" s="1">
        <v>31334300</v>
      </c>
    </row>
    <row r="5242" spans="1:16" x14ac:dyDescent="0.55000000000000004">
      <c r="A5242" t="s">
        <v>25105</v>
      </c>
      <c r="B5242" t="s">
        <v>25106</v>
      </c>
      <c r="C5242" t="s">
        <v>25107</v>
      </c>
      <c r="D5242" t="s">
        <v>25108</v>
      </c>
      <c r="E5242" s="1">
        <v>5816140</v>
      </c>
      <c r="G5242" s="1">
        <v>6673320</v>
      </c>
      <c r="I5242" s="1">
        <v>7536330</v>
      </c>
      <c r="P5242" s="1">
        <v>7270210</v>
      </c>
    </row>
    <row r="5243" spans="1:16" x14ac:dyDescent="0.55000000000000004">
      <c r="A5243" t="s">
        <v>25109</v>
      </c>
      <c r="B5243" t="s">
        <v>25110</v>
      </c>
      <c r="C5243" t="s">
        <v>3833</v>
      </c>
      <c r="D5243" t="s">
        <v>25111</v>
      </c>
      <c r="E5243" s="1">
        <v>3581420</v>
      </c>
      <c r="F5243" s="1">
        <v>4014330</v>
      </c>
      <c r="G5243" s="1">
        <v>3043890</v>
      </c>
      <c r="H5243" s="1">
        <v>3093160</v>
      </c>
      <c r="I5243" s="1">
        <v>3095510</v>
      </c>
      <c r="J5243" s="1">
        <v>2569550</v>
      </c>
      <c r="K5243" s="1">
        <v>3744100</v>
      </c>
      <c r="L5243" s="1">
        <v>2843980</v>
      </c>
      <c r="M5243" s="1">
        <v>3442900</v>
      </c>
      <c r="N5243" s="1">
        <v>3176500</v>
      </c>
      <c r="O5243" s="1">
        <v>3495020</v>
      </c>
      <c r="P5243" s="1">
        <v>3249680</v>
      </c>
    </row>
    <row r="5244" spans="1:16" x14ac:dyDescent="0.55000000000000004">
      <c r="A5244" t="s">
        <v>25112</v>
      </c>
      <c r="B5244" t="s">
        <v>25113</v>
      </c>
      <c r="C5244" t="s">
        <v>3834</v>
      </c>
      <c r="D5244" t="s">
        <v>25114</v>
      </c>
      <c r="E5244" s="1">
        <v>3085510</v>
      </c>
      <c r="F5244" s="1">
        <v>2716490</v>
      </c>
      <c r="G5244" s="1">
        <v>3409880</v>
      </c>
      <c r="H5244" s="1">
        <v>3187090</v>
      </c>
      <c r="I5244" s="1">
        <v>3503910</v>
      </c>
      <c r="J5244" s="1">
        <v>3404960</v>
      </c>
      <c r="K5244" s="1">
        <v>3064680</v>
      </c>
      <c r="L5244" s="1">
        <v>2971140</v>
      </c>
      <c r="M5244" s="1">
        <v>2878890</v>
      </c>
      <c r="N5244" s="1">
        <v>2835610</v>
      </c>
      <c r="O5244" s="1">
        <v>2818680</v>
      </c>
      <c r="P5244" s="1">
        <v>3241670</v>
      </c>
    </row>
    <row r="5245" spans="1:16" x14ac:dyDescent="0.55000000000000004">
      <c r="A5245" t="s">
        <v>25115</v>
      </c>
      <c r="B5245" t="s">
        <v>25116</v>
      </c>
      <c r="C5245" t="s">
        <v>25117</v>
      </c>
      <c r="D5245" t="s">
        <v>25118</v>
      </c>
      <c r="G5245">
        <v>285449</v>
      </c>
      <c r="L5245">
        <v>629938</v>
      </c>
    </row>
    <row r="5246" spans="1:16" x14ac:dyDescent="0.55000000000000004">
      <c r="A5246" t="s">
        <v>25119</v>
      </c>
      <c r="B5246" t="s">
        <v>25120</v>
      </c>
      <c r="C5246" t="s">
        <v>3835</v>
      </c>
      <c r="D5246" t="s">
        <v>25121</v>
      </c>
      <c r="E5246" s="1">
        <v>5516550</v>
      </c>
      <c r="F5246" s="1">
        <v>4948900</v>
      </c>
      <c r="G5246" s="1">
        <v>5087470</v>
      </c>
      <c r="H5246" s="1">
        <v>4998930</v>
      </c>
      <c r="I5246" s="1">
        <v>4772060</v>
      </c>
      <c r="J5246" s="1">
        <v>4981930</v>
      </c>
      <c r="K5246" s="1">
        <v>4808140</v>
      </c>
      <c r="L5246" s="1">
        <v>4638750</v>
      </c>
      <c r="M5246" s="1">
        <v>4130580</v>
      </c>
      <c r="N5246" s="1">
        <v>5195140</v>
      </c>
      <c r="O5246" s="1">
        <v>5753000</v>
      </c>
      <c r="P5246" s="1">
        <v>5224600</v>
      </c>
    </row>
    <row r="5247" spans="1:16" x14ac:dyDescent="0.55000000000000004">
      <c r="A5247" t="s">
        <v>25122</v>
      </c>
      <c r="B5247" t="s">
        <v>25123</v>
      </c>
      <c r="C5247" t="s">
        <v>3836</v>
      </c>
      <c r="D5247" t="s">
        <v>25124</v>
      </c>
      <c r="E5247" s="1">
        <v>35539200</v>
      </c>
      <c r="F5247" s="1">
        <v>42224600</v>
      </c>
      <c r="G5247" s="1">
        <v>35561000</v>
      </c>
      <c r="H5247" s="1">
        <v>43262300</v>
      </c>
      <c r="I5247" s="1">
        <v>37508600</v>
      </c>
      <c r="J5247" s="1">
        <v>44981100</v>
      </c>
      <c r="K5247" s="1">
        <v>36588000</v>
      </c>
      <c r="L5247" s="1">
        <v>47397400</v>
      </c>
      <c r="M5247" s="1">
        <v>36601300</v>
      </c>
      <c r="N5247" s="1">
        <v>43196100</v>
      </c>
      <c r="O5247" s="1">
        <v>35297700</v>
      </c>
      <c r="P5247" s="1">
        <v>43635600</v>
      </c>
    </row>
    <row r="5248" spans="1:16" x14ac:dyDescent="0.55000000000000004">
      <c r="A5248" t="s">
        <v>25125</v>
      </c>
      <c r="B5248" t="s">
        <v>25126</v>
      </c>
      <c r="C5248" t="s">
        <v>3837</v>
      </c>
      <c r="D5248" t="s">
        <v>25127</v>
      </c>
      <c r="E5248" s="1">
        <v>70590000</v>
      </c>
      <c r="F5248" s="1">
        <v>64547900</v>
      </c>
      <c r="G5248" s="1">
        <v>73871400</v>
      </c>
      <c r="H5248" s="1">
        <v>67257000</v>
      </c>
      <c r="I5248" s="1">
        <v>71406600</v>
      </c>
      <c r="J5248" s="1">
        <v>66951600</v>
      </c>
      <c r="K5248" s="1">
        <v>70517000</v>
      </c>
      <c r="L5248" s="1">
        <v>68466600</v>
      </c>
      <c r="M5248" s="1">
        <v>70630400</v>
      </c>
      <c r="N5248" s="1">
        <v>66850300</v>
      </c>
      <c r="O5248" s="1">
        <v>66108700</v>
      </c>
      <c r="P5248" s="1">
        <v>62086500</v>
      </c>
    </row>
    <row r="5249" spans="1:16" x14ac:dyDescent="0.55000000000000004">
      <c r="A5249" t="s">
        <v>25128</v>
      </c>
      <c r="B5249" t="s">
        <v>25129</v>
      </c>
      <c r="C5249" t="s">
        <v>3838</v>
      </c>
      <c r="D5249" t="s">
        <v>25130</v>
      </c>
      <c r="E5249" s="1">
        <v>13977200</v>
      </c>
      <c r="F5249" s="1">
        <v>15594400</v>
      </c>
      <c r="G5249" s="1">
        <v>13695900</v>
      </c>
      <c r="H5249" s="1">
        <v>14381900</v>
      </c>
      <c r="I5249" s="1">
        <v>13640200</v>
      </c>
      <c r="J5249" s="1">
        <v>13587300</v>
      </c>
      <c r="K5249" s="1">
        <v>13898400</v>
      </c>
      <c r="L5249" s="1">
        <v>15643600</v>
      </c>
      <c r="M5249" s="1">
        <v>12539200</v>
      </c>
      <c r="N5249" s="1">
        <v>14268900</v>
      </c>
      <c r="O5249" s="1">
        <v>11647700</v>
      </c>
      <c r="P5249" s="1">
        <v>13309800</v>
      </c>
    </row>
    <row r="5250" spans="1:16" x14ac:dyDescent="0.55000000000000004">
      <c r="A5250" t="s">
        <v>25131</v>
      </c>
      <c r="B5250" t="s">
        <v>25132</v>
      </c>
      <c r="C5250" t="s">
        <v>3839</v>
      </c>
      <c r="D5250" t="s">
        <v>25133</v>
      </c>
      <c r="E5250" s="1">
        <v>18391200</v>
      </c>
      <c r="F5250" s="1">
        <v>17782800</v>
      </c>
      <c r="G5250" s="1">
        <v>18981300</v>
      </c>
      <c r="H5250" s="1">
        <v>17568000</v>
      </c>
      <c r="I5250" s="1">
        <v>19087000</v>
      </c>
      <c r="J5250" s="1">
        <v>17381900</v>
      </c>
      <c r="K5250" s="1">
        <v>18644600</v>
      </c>
      <c r="L5250" s="1">
        <v>17805600</v>
      </c>
      <c r="M5250" s="1">
        <v>19305100</v>
      </c>
      <c r="N5250" s="1">
        <v>16932600</v>
      </c>
      <c r="O5250" s="1">
        <v>19342600</v>
      </c>
      <c r="P5250" s="1">
        <v>17156500</v>
      </c>
    </row>
    <row r="5251" spans="1:16" x14ac:dyDescent="0.55000000000000004">
      <c r="A5251" t="s">
        <v>25134</v>
      </c>
      <c r="B5251" t="s">
        <v>25135</v>
      </c>
      <c r="C5251" t="s">
        <v>3840</v>
      </c>
      <c r="D5251" t="s">
        <v>25136</v>
      </c>
      <c r="E5251">
        <v>220573</v>
      </c>
      <c r="F5251">
        <v>212593</v>
      </c>
      <c r="G5251">
        <v>771029</v>
      </c>
      <c r="H5251">
        <v>59463.3</v>
      </c>
      <c r="I5251" s="1">
        <v>1156270</v>
      </c>
      <c r="K5251" s="1">
        <v>2336380</v>
      </c>
      <c r="L5251">
        <v>90180.1</v>
      </c>
      <c r="M5251" s="1">
        <v>3423280</v>
      </c>
      <c r="N5251">
        <v>95886</v>
      </c>
      <c r="O5251" s="1">
        <v>9129200</v>
      </c>
      <c r="P5251">
        <v>78851.8</v>
      </c>
    </row>
    <row r="5252" spans="1:16" x14ac:dyDescent="0.55000000000000004">
      <c r="A5252" t="s">
        <v>25137</v>
      </c>
      <c r="B5252" t="s">
        <v>25138</v>
      </c>
      <c r="C5252" t="s">
        <v>3841</v>
      </c>
      <c r="D5252" t="s">
        <v>25139</v>
      </c>
      <c r="E5252" s="1">
        <v>1788820</v>
      </c>
      <c r="F5252" s="1">
        <v>1643660</v>
      </c>
      <c r="G5252" s="1">
        <v>1551230</v>
      </c>
      <c r="H5252" s="1">
        <v>1610840</v>
      </c>
      <c r="I5252" s="1">
        <v>1729430</v>
      </c>
      <c r="J5252" s="1">
        <v>1884400</v>
      </c>
      <c r="L5252" s="1">
        <v>1581640</v>
      </c>
      <c r="M5252" s="1">
        <v>1741890</v>
      </c>
      <c r="N5252" s="1">
        <v>1791390</v>
      </c>
      <c r="O5252" s="1">
        <v>1809690</v>
      </c>
      <c r="P5252" s="1">
        <v>1973220</v>
      </c>
    </row>
    <row r="5253" spans="1:16" x14ac:dyDescent="0.55000000000000004">
      <c r="A5253" t="s">
        <v>25140</v>
      </c>
      <c r="B5253" t="s">
        <v>25141</v>
      </c>
      <c r="C5253" t="s">
        <v>25142</v>
      </c>
      <c r="D5253" t="s">
        <v>25143</v>
      </c>
      <c r="L5253" s="1">
        <v>1702860</v>
      </c>
    </row>
    <row r="5254" spans="1:16" x14ac:dyDescent="0.55000000000000004">
      <c r="A5254" t="s">
        <v>25144</v>
      </c>
      <c r="B5254" t="s">
        <v>25145</v>
      </c>
      <c r="C5254" t="s">
        <v>3842</v>
      </c>
      <c r="D5254" t="s">
        <v>25146</v>
      </c>
      <c r="E5254">
        <v>488003</v>
      </c>
      <c r="F5254">
        <v>450416</v>
      </c>
      <c r="G5254">
        <v>344612</v>
      </c>
      <c r="H5254">
        <v>447754</v>
      </c>
      <c r="I5254">
        <v>541499</v>
      </c>
      <c r="J5254">
        <v>540867</v>
      </c>
      <c r="K5254">
        <v>542973</v>
      </c>
      <c r="L5254">
        <v>775623</v>
      </c>
      <c r="M5254">
        <v>416700</v>
      </c>
      <c r="N5254">
        <v>534137</v>
      </c>
      <c r="O5254">
        <v>578708</v>
      </c>
      <c r="P5254">
        <v>553766</v>
      </c>
    </row>
    <row r="5255" spans="1:16" x14ac:dyDescent="0.55000000000000004">
      <c r="A5255" t="s">
        <v>25147</v>
      </c>
      <c r="B5255" t="s">
        <v>25148</v>
      </c>
      <c r="C5255" t="s">
        <v>3843</v>
      </c>
      <c r="D5255" t="s">
        <v>25149</v>
      </c>
      <c r="E5255" s="1">
        <v>3892330</v>
      </c>
      <c r="F5255" s="1">
        <v>3961460</v>
      </c>
      <c r="G5255" s="1">
        <v>4187810</v>
      </c>
      <c r="H5255" s="1">
        <v>4110710</v>
      </c>
      <c r="I5255" s="1">
        <v>4996020</v>
      </c>
      <c r="J5255" s="1">
        <v>4110130</v>
      </c>
      <c r="K5255" s="1">
        <v>4016440</v>
      </c>
      <c r="L5255" s="1">
        <v>4142950</v>
      </c>
      <c r="M5255" s="1">
        <v>4044440</v>
      </c>
      <c r="N5255" s="1">
        <v>4190260</v>
      </c>
      <c r="O5255" s="1">
        <v>4164020</v>
      </c>
      <c r="P5255" s="1">
        <v>3661320</v>
      </c>
    </row>
    <row r="5256" spans="1:16" x14ac:dyDescent="0.55000000000000004">
      <c r="A5256" t="s">
        <v>25150</v>
      </c>
      <c r="B5256" t="s">
        <v>25151</v>
      </c>
      <c r="C5256" t="s">
        <v>3844</v>
      </c>
      <c r="D5256" t="s">
        <v>25152</v>
      </c>
      <c r="E5256" s="1">
        <v>2586370</v>
      </c>
      <c r="F5256" s="1">
        <v>2509330</v>
      </c>
      <c r="G5256">
        <v>418356</v>
      </c>
      <c r="H5256">
        <v>460708</v>
      </c>
      <c r="I5256">
        <v>413952</v>
      </c>
      <c r="K5256" s="1">
        <v>2371820</v>
      </c>
      <c r="L5256" s="1">
        <v>1869900</v>
      </c>
      <c r="N5256">
        <v>391751</v>
      </c>
      <c r="O5256" s="1">
        <v>11797200</v>
      </c>
      <c r="P5256" s="1">
        <v>3478460</v>
      </c>
    </row>
    <row r="5257" spans="1:16" x14ac:dyDescent="0.55000000000000004">
      <c r="A5257" t="s">
        <v>25153</v>
      </c>
      <c r="B5257" t="s">
        <v>25154</v>
      </c>
      <c r="C5257" t="s">
        <v>3845</v>
      </c>
      <c r="D5257" t="s">
        <v>25155</v>
      </c>
      <c r="E5257" s="1">
        <v>5205450</v>
      </c>
      <c r="F5257" s="1">
        <v>5341550</v>
      </c>
      <c r="G5257" s="1">
        <v>5626860</v>
      </c>
      <c r="H5257" s="1">
        <v>4745990</v>
      </c>
      <c r="I5257" s="1">
        <v>5415610</v>
      </c>
      <c r="J5257" s="1">
        <v>4776060</v>
      </c>
      <c r="K5257" s="1">
        <v>5115170</v>
      </c>
      <c r="L5257" s="1">
        <v>5401640</v>
      </c>
      <c r="M5257" s="1">
        <v>5464070</v>
      </c>
      <c r="N5257" s="1">
        <v>5637270</v>
      </c>
      <c r="O5257" s="1">
        <v>5344310</v>
      </c>
      <c r="P5257" s="1">
        <v>5578860</v>
      </c>
    </row>
    <row r="5258" spans="1:16" x14ac:dyDescent="0.55000000000000004">
      <c r="A5258" t="s">
        <v>25156</v>
      </c>
      <c r="B5258" t="s">
        <v>25157</v>
      </c>
      <c r="C5258" t="s">
        <v>3846</v>
      </c>
      <c r="D5258" t="s">
        <v>25158</v>
      </c>
      <c r="E5258" s="1">
        <v>22349900</v>
      </c>
      <c r="F5258" s="1">
        <v>27419400</v>
      </c>
      <c r="G5258" s="1">
        <v>37980000</v>
      </c>
      <c r="H5258" s="1">
        <v>32297300</v>
      </c>
      <c r="I5258" s="1">
        <v>30768100</v>
      </c>
      <c r="J5258" s="1">
        <v>30061400</v>
      </c>
      <c r="K5258" s="1">
        <v>21884900</v>
      </c>
      <c r="L5258" s="1">
        <v>24825800</v>
      </c>
      <c r="M5258" s="1">
        <v>29970900</v>
      </c>
      <c r="N5258" s="1">
        <v>21513100</v>
      </c>
      <c r="O5258" s="1">
        <v>25848800</v>
      </c>
      <c r="P5258" s="1">
        <v>26602500</v>
      </c>
    </row>
    <row r="5259" spans="1:16" x14ac:dyDescent="0.55000000000000004">
      <c r="A5259" t="s">
        <v>25159</v>
      </c>
      <c r="B5259" t="s">
        <v>25160</v>
      </c>
      <c r="C5259" t="s">
        <v>25161</v>
      </c>
      <c r="D5259" t="s">
        <v>25162</v>
      </c>
      <c r="E5259">
        <v>759271</v>
      </c>
    </row>
    <row r="5260" spans="1:16" x14ac:dyDescent="0.55000000000000004">
      <c r="A5260" t="s">
        <v>25163</v>
      </c>
      <c r="B5260" t="s">
        <v>25164</v>
      </c>
      <c r="C5260" t="s">
        <v>25165</v>
      </c>
      <c r="D5260" t="s">
        <v>25166</v>
      </c>
      <c r="P5260" s="1">
        <v>4784460</v>
      </c>
    </row>
    <row r="5261" spans="1:16" x14ac:dyDescent="0.55000000000000004">
      <c r="A5261" t="s">
        <v>25167</v>
      </c>
      <c r="B5261" t="s">
        <v>25168</v>
      </c>
      <c r="C5261" t="s">
        <v>3847</v>
      </c>
      <c r="D5261" t="s">
        <v>25169</v>
      </c>
      <c r="E5261" s="1">
        <v>1498060</v>
      </c>
      <c r="F5261" s="1">
        <v>1597170</v>
      </c>
      <c r="G5261" s="1">
        <v>1372720</v>
      </c>
      <c r="H5261">
        <v>779742</v>
      </c>
      <c r="I5261" s="1">
        <v>1587850</v>
      </c>
      <c r="J5261" s="1">
        <v>1514250</v>
      </c>
      <c r="K5261" s="1">
        <v>1074260</v>
      </c>
      <c r="L5261" s="1">
        <v>2623060</v>
      </c>
      <c r="N5261" s="1">
        <v>1483060</v>
      </c>
      <c r="P5261" s="1">
        <v>1694000</v>
      </c>
    </row>
    <row r="5262" spans="1:16" x14ac:dyDescent="0.55000000000000004">
      <c r="A5262" t="s">
        <v>25170</v>
      </c>
      <c r="B5262" t="s">
        <v>25171</v>
      </c>
      <c r="C5262" t="s">
        <v>3848</v>
      </c>
      <c r="D5262" t="s">
        <v>25172</v>
      </c>
      <c r="E5262" s="1">
        <v>11666900</v>
      </c>
      <c r="F5262" s="1">
        <v>11190500</v>
      </c>
      <c r="G5262" s="1">
        <v>13294700</v>
      </c>
      <c r="H5262" s="1">
        <v>13192100</v>
      </c>
      <c r="I5262" s="1">
        <v>15237100</v>
      </c>
      <c r="J5262" s="1">
        <v>13607300</v>
      </c>
      <c r="K5262" s="1">
        <v>11017800</v>
      </c>
      <c r="L5262" s="1">
        <v>11079700</v>
      </c>
      <c r="M5262" s="1">
        <v>9625860</v>
      </c>
      <c r="N5262" s="1">
        <v>13217900</v>
      </c>
      <c r="O5262" s="1">
        <v>14726200</v>
      </c>
      <c r="P5262" s="1">
        <v>12738000</v>
      </c>
    </row>
    <row r="5263" spans="1:16" x14ac:dyDescent="0.55000000000000004">
      <c r="A5263" t="s">
        <v>25173</v>
      </c>
      <c r="B5263" t="s">
        <v>25174</v>
      </c>
      <c r="C5263" t="s">
        <v>25175</v>
      </c>
      <c r="D5263" t="s">
        <v>25176</v>
      </c>
      <c r="F5263">
        <v>386895</v>
      </c>
      <c r="G5263">
        <v>366880</v>
      </c>
      <c r="J5263">
        <v>314172</v>
      </c>
      <c r="L5263">
        <v>333414</v>
      </c>
    </row>
    <row r="5264" spans="1:16" x14ac:dyDescent="0.55000000000000004">
      <c r="A5264" t="s">
        <v>25177</v>
      </c>
      <c r="B5264" t="s">
        <v>25178</v>
      </c>
      <c r="C5264" t="s">
        <v>7795</v>
      </c>
      <c r="D5264" t="s">
        <v>25179</v>
      </c>
      <c r="E5264">
        <v>48563.3</v>
      </c>
      <c r="G5264">
        <v>53892.4</v>
      </c>
      <c r="H5264">
        <v>37769.599999999999</v>
      </c>
      <c r="I5264">
        <v>58934.1</v>
      </c>
      <c r="J5264">
        <v>64266.8</v>
      </c>
      <c r="M5264">
        <v>38532.400000000001</v>
      </c>
      <c r="N5264">
        <v>50814.2</v>
      </c>
      <c r="O5264">
        <v>62962.2</v>
      </c>
    </row>
    <row r="5265" spans="1:16" x14ac:dyDescent="0.55000000000000004">
      <c r="A5265" t="s">
        <v>25180</v>
      </c>
      <c r="B5265" t="s">
        <v>25181</v>
      </c>
      <c r="C5265" t="s">
        <v>25182</v>
      </c>
      <c r="D5265" t="s">
        <v>25183</v>
      </c>
      <c r="I5265">
        <v>269155</v>
      </c>
      <c r="M5265">
        <v>210523</v>
      </c>
      <c r="O5265">
        <v>31486.400000000001</v>
      </c>
    </row>
    <row r="5266" spans="1:16" x14ac:dyDescent="0.55000000000000004">
      <c r="A5266" t="s">
        <v>25184</v>
      </c>
      <c r="B5266" t="s">
        <v>25185</v>
      </c>
      <c r="C5266" t="s">
        <v>8044</v>
      </c>
      <c r="D5266" t="s">
        <v>25186</v>
      </c>
      <c r="H5266">
        <v>680567</v>
      </c>
      <c r="I5266" s="1">
        <v>12066900</v>
      </c>
      <c r="J5266">
        <v>779380</v>
      </c>
      <c r="K5266">
        <v>410712</v>
      </c>
      <c r="O5266">
        <v>282692</v>
      </c>
      <c r="P5266">
        <v>806076</v>
      </c>
    </row>
    <row r="5267" spans="1:16" x14ac:dyDescent="0.55000000000000004">
      <c r="A5267" t="s">
        <v>25187</v>
      </c>
      <c r="B5267" t="s">
        <v>25188</v>
      </c>
      <c r="C5267" t="s">
        <v>25189</v>
      </c>
      <c r="D5267" t="s">
        <v>25190</v>
      </c>
      <c r="M5267">
        <v>630389</v>
      </c>
      <c r="P5267">
        <v>679138</v>
      </c>
    </row>
    <row r="5268" spans="1:16" x14ac:dyDescent="0.55000000000000004">
      <c r="A5268" t="s">
        <v>25191</v>
      </c>
      <c r="B5268" t="s">
        <v>25192</v>
      </c>
      <c r="C5268" t="s">
        <v>3849</v>
      </c>
      <c r="D5268" t="s">
        <v>25193</v>
      </c>
      <c r="E5268" s="1">
        <v>1006440</v>
      </c>
      <c r="F5268">
        <v>857656</v>
      </c>
      <c r="G5268">
        <v>808240</v>
      </c>
      <c r="H5268">
        <v>712691</v>
      </c>
      <c r="I5268">
        <v>498162</v>
      </c>
      <c r="J5268">
        <v>874095</v>
      </c>
      <c r="M5268">
        <v>810599</v>
      </c>
      <c r="P5268">
        <v>742393</v>
      </c>
    </row>
    <row r="5269" spans="1:16" x14ac:dyDescent="0.55000000000000004">
      <c r="A5269" t="s">
        <v>25194</v>
      </c>
      <c r="B5269" t="s">
        <v>25195</v>
      </c>
      <c r="C5269" t="s">
        <v>3850</v>
      </c>
      <c r="D5269" t="s">
        <v>25196</v>
      </c>
      <c r="E5269" s="1">
        <v>21175000</v>
      </c>
      <c r="F5269" s="1">
        <v>19309500</v>
      </c>
      <c r="G5269" s="1">
        <v>20422600</v>
      </c>
      <c r="H5269" s="1">
        <v>21121000</v>
      </c>
      <c r="I5269" s="1">
        <v>18778800</v>
      </c>
      <c r="J5269" s="1">
        <v>22093000</v>
      </c>
      <c r="K5269" s="1">
        <v>23677900</v>
      </c>
      <c r="L5269" s="1">
        <v>23628900</v>
      </c>
      <c r="M5269" s="1">
        <v>21666100</v>
      </c>
      <c r="N5269" s="1">
        <v>22560500</v>
      </c>
      <c r="O5269" s="1">
        <v>18408900</v>
      </c>
      <c r="P5269" s="1">
        <v>24421700</v>
      </c>
    </row>
    <row r="5270" spans="1:16" x14ac:dyDescent="0.55000000000000004">
      <c r="A5270" t="s">
        <v>25197</v>
      </c>
      <c r="B5270" t="s">
        <v>25198</v>
      </c>
      <c r="C5270" t="s">
        <v>25199</v>
      </c>
      <c r="D5270" t="s">
        <v>25200</v>
      </c>
      <c r="J5270">
        <v>69826.3</v>
      </c>
    </row>
    <row r="5271" spans="1:16" x14ac:dyDescent="0.55000000000000004">
      <c r="A5271" t="s">
        <v>25201</v>
      </c>
      <c r="B5271" t="s">
        <v>25202</v>
      </c>
      <c r="C5271" t="s">
        <v>3851</v>
      </c>
      <c r="D5271" t="s">
        <v>25203</v>
      </c>
      <c r="E5271" s="1">
        <v>46060600</v>
      </c>
      <c r="F5271" s="1">
        <v>43510800</v>
      </c>
      <c r="G5271" s="1">
        <v>46879300</v>
      </c>
      <c r="H5271" s="1">
        <v>44895900</v>
      </c>
      <c r="I5271" s="1">
        <v>46278900</v>
      </c>
      <c r="J5271" s="1">
        <v>43610000</v>
      </c>
      <c r="K5271" s="1">
        <v>45729600</v>
      </c>
      <c r="L5271" s="1">
        <v>42748200</v>
      </c>
      <c r="M5271" s="1">
        <v>46499500</v>
      </c>
      <c r="N5271" s="1">
        <v>43523200</v>
      </c>
      <c r="O5271" s="1">
        <v>48412700</v>
      </c>
      <c r="P5271" s="1">
        <v>43691400</v>
      </c>
    </row>
    <row r="5272" spans="1:16" x14ac:dyDescent="0.55000000000000004">
      <c r="A5272" t="s">
        <v>25204</v>
      </c>
      <c r="B5272" t="s">
        <v>25205</v>
      </c>
      <c r="C5272" t="s">
        <v>3852</v>
      </c>
      <c r="D5272" t="s">
        <v>25206</v>
      </c>
      <c r="E5272" s="1">
        <v>20831400</v>
      </c>
      <c r="F5272" s="1">
        <v>23666300</v>
      </c>
      <c r="G5272" s="1">
        <v>21638800</v>
      </c>
      <c r="H5272" s="1">
        <v>24192600</v>
      </c>
      <c r="I5272" s="1">
        <v>22311000</v>
      </c>
      <c r="J5272" s="1">
        <v>23679600</v>
      </c>
      <c r="K5272" s="1">
        <v>21882000</v>
      </c>
      <c r="L5272" s="1">
        <v>23131100</v>
      </c>
      <c r="M5272" s="1">
        <v>22336400</v>
      </c>
      <c r="N5272" s="1">
        <v>22909600</v>
      </c>
      <c r="O5272" s="1">
        <v>22874900</v>
      </c>
      <c r="P5272" s="1">
        <v>22937400</v>
      </c>
    </row>
    <row r="5273" spans="1:16" x14ac:dyDescent="0.55000000000000004">
      <c r="A5273" t="s">
        <v>25207</v>
      </c>
      <c r="B5273" t="s">
        <v>25208</v>
      </c>
      <c r="C5273" t="s">
        <v>3853</v>
      </c>
      <c r="D5273" t="s">
        <v>25209</v>
      </c>
      <c r="E5273" s="1">
        <v>48667500</v>
      </c>
      <c r="F5273" s="1">
        <v>49161800</v>
      </c>
      <c r="G5273" s="1">
        <v>50700300</v>
      </c>
      <c r="H5273" s="1">
        <v>49455100</v>
      </c>
      <c r="I5273" s="1">
        <v>50981000</v>
      </c>
      <c r="J5273" s="1">
        <v>48539100</v>
      </c>
      <c r="K5273" s="1">
        <v>50216800</v>
      </c>
      <c r="L5273" s="1">
        <v>47102100</v>
      </c>
      <c r="M5273" s="1">
        <v>47727400</v>
      </c>
      <c r="N5273" s="1">
        <v>46242700</v>
      </c>
      <c r="O5273" s="1">
        <v>52886500</v>
      </c>
      <c r="P5273" s="1">
        <v>47090600</v>
      </c>
    </row>
    <row r="5274" spans="1:16" x14ac:dyDescent="0.55000000000000004">
      <c r="A5274" t="s">
        <v>25210</v>
      </c>
      <c r="B5274" t="s">
        <v>25211</v>
      </c>
      <c r="C5274" t="s">
        <v>3854</v>
      </c>
      <c r="D5274" t="s">
        <v>25212</v>
      </c>
      <c r="E5274" s="1">
        <v>9341980</v>
      </c>
      <c r="F5274" s="1">
        <v>10330700</v>
      </c>
      <c r="G5274" s="1">
        <v>11039600</v>
      </c>
      <c r="H5274" s="1">
        <v>9671920</v>
      </c>
      <c r="I5274" s="1">
        <v>10326100</v>
      </c>
      <c r="J5274" s="1">
        <v>10082800</v>
      </c>
      <c r="K5274" s="1">
        <v>9266060</v>
      </c>
      <c r="L5274" s="1">
        <v>9863840</v>
      </c>
      <c r="M5274" s="1">
        <v>10069600</v>
      </c>
      <c r="N5274" s="1">
        <v>9290760</v>
      </c>
      <c r="O5274" s="1">
        <v>9418580</v>
      </c>
      <c r="P5274" s="1">
        <v>9149410</v>
      </c>
    </row>
    <row r="5275" spans="1:16" x14ac:dyDescent="0.55000000000000004">
      <c r="A5275" t="s">
        <v>25213</v>
      </c>
      <c r="B5275" t="s">
        <v>25214</v>
      </c>
      <c r="C5275" t="s">
        <v>3855</v>
      </c>
      <c r="D5275" t="s">
        <v>25215</v>
      </c>
      <c r="E5275" s="1">
        <v>25216300</v>
      </c>
      <c r="F5275" s="1">
        <v>27491600</v>
      </c>
      <c r="G5275" s="1">
        <v>26104200</v>
      </c>
      <c r="H5275" s="1">
        <v>29203700</v>
      </c>
      <c r="I5275" s="1">
        <v>25795200</v>
      </c>
      <c r="J5275" s="1">
        <v>29511500</v>
      </c>
      <c r="K5275" s="1">
        <v>24851300</v>
      </c>
      <c r="L5275" s="1">
        <v>27740400</v>
      </c>
      <c r="M5275" s="1">
        <v>24520900</v>
      </c>
      <c r="N5275" s="1">
        <v>26199100</v>
      </c>
      <c r="O5275" s="1">
        <v>23486100</v>
      </c>
      <c r="P5275" s="1">
        <v>26421300</v>
      </c>
    </row>
    <row r="5276" spans="1:16" x14ac:dyDescent="0.55000000000000004">
      <c r="A5276" t="s">
        <v>25216</v>
      </c>
      <c r="B5276" t="s">
        <v>25217</v>
      </c>
      <c r="C5276" t="s">
        <v>25218</v>
      </c>
      <c r="D5276" t="s">
        <v>25219</v>
      </c>
      <c r="J5276" s="1">
        <v>1248580</v>
      </c>
      <c r="K5276">
        <v>643090</v>
      </c>
    </row>
    <row r="5277" spans="1:16" x14ac:dyDescent="0.55000000000000004">
      <c r="A5277" t="s">
        <v>25220</v>
      </c>
      <c r="B5277" t="s">
        <v>25221</v>
      </c>
      <c r="C5277" t="s">
        <v>3856</v>
      </c>
      <c r="D5277" t="s">
        <v>25222</v>
      </c>
      <c r="E5277" s="1">
        <v>8069080</v>
      </c>
      <c r="F5277" s="1">
        <v>6691020</v>
      </c>
      <c r="G5277" s="1">
        <v>8386050</v>
      </c>
      <c r="H5277" s="1">
        <v>7430630</v>
      </c>
      <c r="I5277" s="1">
        <v>8441470</v>
      </c>
      <c r="J5277" s="1">
        <v>8044120</v>
      </c>
      <c r="K5277" s="1">
        <v>7734760</v>
      </c>
      <c r="L5277" s="1">
        <v>7462730</v>
      </c>
      <c r="M5277" s="1">
        <v>7550560</v>
      </c>
      <c r="N5277" s="1">
        <v>7519110</v>
      </c>
      <c r="O5277" s="1">
        <v>6740560</v>
      </c>
      <c r="P5277" s="1">
        <v>7367790</v>
      </c>
    </row>
    <row r="5278" spans="1:16" x14ac:dyDescent="0.55000000000000004">
      <c r="A5278" t="s">
        <v>25223</v>
      </c>
      <c r="B5278" t="s">
        <v>25224</v>
      </c>
      <c r="C5278" t="s">
        <v>7796</v>
      </c>
      <c r="D5278" t="s">
        <v>25225</v>
      </c>
      <c r="E5278" s="1">
        <v>1141520</v>
      </c>
      <c r="G5278" s="1">
        <v>1331050</v>
      </c>
      <c r="H5278">
        <v>997005</v>
      </c>
      <c r="I5278" s="1">
        <v>1205030</v>
      </c>
      <c r="K5278" s="1">
        <v>1175360</v>
      </c>
    </row>
    <row r="5279" spans="1:16" x14ac:dyDescent="0.55000000000000004">
      <c r="A5279" t="s">
        <v>25226</v>
      </c>
      <c r="B5279" t="s">
        <v>25227</v>
      </c>
      <c r="C5279" t="s">
        <v>25228</v>
      </c>
      <c r="D5279" t="s">
        <v>25229</v>
      </c>
      <c r="M5279">
        <v>26536.9</v>
      </c>
    </row>
    <row r="5280" spans="1:16" x14ac:dyDescent="0.55000000000000004">
      <c r="A5280" t="s">
        <v>25230</v>
      </c>
      <c r="B5280" t="s">
        <v>25231</v>
      </c>
      <c r="C5280" t="s">
        <v>3857</v>
      </c>
      <c r="D5280" t="s">
        <v>25232</v>
      </c>
      <c r="E5280" s="1">
        <v>23317700</v>
      </c>
      <c r="F5280" s="1">
        <v>22556300</v>
      </c>
      <c r="G5280" s="1">
        <v>23296700</v>
      </c>
      <c r="H5280" s="1">
        <v>22983800</v>
      </c>
      <c r="I5280" s="1">
        <v>24175300</v>
      </c>
      <c r="J5280" s="1">
        <v>24037800</v>
      </c>
      <c r="K5280" s="1">
        <v>23451400</v>
      </c>
      <c r="L5280" s="1">
        <v>23806000</v>
      </c>
      <c r="M5280" s="1">
        <v>24155900</v>
      </c>
      <c r="N5280" s="1">
        <v>22579900</v>
      </c>
      <c r="O5280" s="1">
        <v>23819900</v>
      </c>
      <c r="P5280" s="1">
        <v>23486900</v>
      </c>
    </row>
    <row r="5281" spans="1:16" x14ac:dyDescent="0.55000000000000004">
      <c r="A5281" t="s">
        <v>25233</v>
      </c>
      <c r="B5281" t="s">
        <v>25234</v>
      </c>
      <c r="C5281" t="s">
        <v>3858</v>
      </c>
      <c r="D5281" t="s">
        <v>25235</v>
      </c>
      <c r="E5281" s="1">
        <v>10915500</v>
      </c>
      <c r="F5281" s="1">
        <v>10336000</v>
      </c>
      <c r="G5281" s="1">
        <v>9968610</v>
      </c>
      <c r="H5281" s="1">
        <v>9980370</v>
      </c>
      <c r="I5281" s="1">
        <v>10621900</v>
      </c>
      <c r="J5281" s="1">
        <v>9404200</v>
      </c>
      <c r="K5281" s="1">
        <v>10767800</v>
      </c>
      <c r="L5281" s="1">
        <v>10137100</v>
      </c>
      <c r="M5281" s="1">
        <v>11787900</v>
      </c>
      <c r="N5281" s="1">
        <v>11128500</v>
      </c>
      <c r="O5281" s="1">
        <v>10200500</v>
      </c>
      <c r="P5281" s="1">
        <v>10775600</v>
      </c>
    </row>
    <row r="5282" spans="1:16" x14ac:dyDescent="0.55000000000000004">
      <c r="A5282" t="s">
        <v>25236</v>
      </c>
      <c r="B5282" t="s">
        <v>25237</v>
      </c>
      <c r="C5282" t="s">
        <v>3859</v>
      </c>
      <c r="D5282" t="s">
        <v>25238</v>
      </c>
      <c r="E5282" s="1">
        <v>6349850</v>
      </c>
      <c r="F5282" s="1">
        <v>5579840</v>
      </c>
      <c r="G5282" s="1">
        <v>6607240</v>
      </c>
      <c r="H5282" s="1">
        <v>5359230</v>
      </c>
      <c r="I5282" s="1">
        <v>5788700</v>
      </c>
      <c r="J5282" s="1">
        <v>5674060</v>
      </c>
      <c r="K5282" s="1">
        <v>5773430</v>
      </c>
      <c r="L5282" s="1">
        <v>5566960</v>
      </c>
      <c r="M5282" s="1">
        <v>5979570</v>
      </c>
      <c r="N5282" s="1">
        <v>5376930</v>
      </c>
      <c r="O5282" s="1">
        <v>5798820</v>
      </c>
      <c r="P5282" s="1">
        <v>5619680</v>
      </c>
    </row>
    <row r="5283" spans="1:16" x14ac:dyDescent="0.55000000000000004">
      <c r="A5283" t="s">
        <v>25239</v>
      </c>
      <c r="B5283" t="s">
        <v>25240</v>
      </c>
      <c r="C5283" t="s">
        <v>25241</v>
      </c>
      <c r="D5283" t="s">
        <v>25242</v>
      </c>
      <c r="N5283">
        <v>228789</v>
      </c>
    </row>
    <row r="5284" spans="1:16" x14ac:dyDescent="0.55000000000000004">
      <c r="A5284" t="s">
        <v>25243</v>
      </c>
      <c r="B5284" t="s">
        <v>25244</v>
      </c>
      <c r="C5284" t="s">
        <v>25245</v>
      </c>
      <c r="D5284" t="s">
        <v>25246</v>
      </c>
      <c r="L5284" s="1">
        <v>3075460</v>
      </c>
      <c r="N5284" s="1">
        <v>4463960</v>
      </c>
    </row>
    <row r="5285" spans="1:16" x14ac:dyDescent="0.55000000000000004">
      <c r="A5285" t="s">
        <v>25247</v>
      </c>
      <c r="B5285" t="s">
        <v>25248</v>
      </c>
      <c r="C5285" t="s">
        <v>25249</v>
      </c>
      <c r="D5285" t="s">
        <v>25250</v>
      </c>
      <c r="G5285">
        <v>160611</v>
      </c>
      <c r="L5285">
        <v>139426</v>
      </c>
    </row>
    <row r="5286" spans="1:16" x14ac:dyDescent="0.55000000000000004">
      <c r="A5286" t="s">
        <v>25251</v>
      </c>
      <c r="B5286" t="s">
        <v>25252</v>
      </c>
      <c r="C5286" t="s">
        <v>3860</v>
      </c>
      <c r="D5286" t="s">
        <v>25253</v>
      </c>
      <c r="E5286" s="1">
        <v>1214000</v>
      </c>
      <c r="F5286" s="1">
        <v>1225400</v>
      </c>
      <c r="G5286" s="1">
        <v>1412660</v>
      </c>
      <c r="H5286" s="1">
        <v>1246490</v>
      </c>
      <c r="I5286" s="1">
        <v>1406930</v>
      </c>
      <c r="K5286" s="1">
        <v>1269610</v>
      </c>
      <c r="L5286" s="1">
        <v>2427560</v>
      </c>
      <c r="M5286" s="1">
        <v>1234090</v>
      </c>
      <c r="N5286" s="1">
        <v>1255610</v>
      </c>
      <c r="O5286" s="1">
        <v>1270870</v>
      </c>
      <c r="P5286" s="1">
        <v>1162350</v>
      </c>
    </row>
    <row r="5287" spans="1:16" x14ac:dyDescent="0.55000000000000004">
      <c r="A5287" t="s">
        <v>25254</v>
      </c>
      <c r="B5287" t="s">
        <v>25255</v>
      </c>
      <c r="C5287" t="s">
        <v>3861</v>
      </c>
      <c r="D5287" t="s">
        <v>25256</v>
      </c>
      <c r="E5287" s="1">
        <v>13015300</v>
      </c>
      <c r="F5287" s="1">
        <v>12498200</v>
      </c>
      <c r="G5287" s="1">
        <v>14943000</v>
      </c>
      <c r="H5287" s="1">
        <v>14264500</v>
      </c>
      <c r="I5287" s="1">
        <v>14396700</v>
      </c>
      <c r="J5287" s="1">
        <v>13599500</v>
      </c>
      <c r="K5287" s="1">
        <v>12536700</v>
      </c>
      <c r="L5287" s="1">
        <v>13321000</v>
      </c>
      <c r="M5287" s="1">
        <v>13818400</v>
      </c>
      <c r="N5287" s="1">
        <v>12892200</v>
      </c>
      <c r="O5287" s="1">
        <v>12492500</v>
      </c>
      <c r="P5287" s="1">
        <v>13049300</v>
      </c>
    </row>
    <row r="5288" spans="1:16" x14ac:dyDescent="0.55000000000000004">
      <c r="A5288" t="s">
        <v>25257</v>
      </c>
      <c r="B5288" t="s">
        <v>25258</v>
      </c>
      <c r="C5288" t="s">
        <v>25259</v>
      </c>
      <c r="D5288" t="s">
        <v>25260</v>
      </c>
      <c r="J5288">
        <v>42191.8</v>
      </c>
    </row>
    <row r="5289" spans="1:16" x14ac:dyDescent="0.55000000000000004">
      <c r="A5289" t="s">
        <v>25261</v>
      </c>
      <c r="B5289" t="s">
        <v>25262</v>
      </c>
      <c r="C5289" t="s">
        <v>3862</v>
      </c>
      <c r="D5289" t="s">
        <v>25263</v>
      </c>
      <c r="E5289" s="1">
        <v>3451340</v>
      </c>
      <c r="F5289" s="1">
        <v>2976330</v>
      </c>
      <c r="G5289" s="1">
        <v>3468810</v>
      </c>
      <c r="H5289" s="1">
        <v>2457920</v>
      </c>
      <c r="I5289" s="1">
        <v>3477290</v>
      </c>
      <c r="J5289" s="1">
        <v>2706000</v>
      </c>
      <c r="K5289" s="1">
        <v>3533460</v>
      </c>
      <c r="L5289" s="1">
        <v>2910180</v>
      </c>
      <c r="M5289" s="1">
        <v>3173790</v>
      </c>
      <c r="N5289" s="1">
        <v>2867050</v>
      </c>
      <c r="O5289" s="1">
        <v>3391810</v>
      </c>
      <c r="P5289" s="1">
        <v>3177210</v>
      </c>
    </row>
    <row r="5290" spans="1:16" x14ac:dyDescent="0.55000000000000004">
      <c r="A5290" t="s">
        <v>25264</v>
      </c>
      <c r="B5290" t="s">
        <v>25265</v>
      </c>
      <c r="C5290" t="s">
        <v>3863</v>
      </c>
      <c r="D5290" t="s">
        <v>25266</v>
      </c>
      <c r="E5290" s="1">
        <v>5806690</v>
      </c>
      <c r="F5290" s="1">
        <v>5832760</v>
      </c>
      <c r="G5290" s="1">
        <v>5198630</v>
      </c>
      <c r="H5290" s="1">
        <v>4895700</v>
      </c>
      <c r="I5290" s="1">
        <v>4981980</v>
      </c>
      <c r="J5290" s="1">
        <v>5527140</v>
      </c>
      <c r="K5290" s="1">
        <v>5295480</v>
      </c>
      <c r="L5290" s="1">
        <v>5739510</v>
      </c>
      <c r="M5290" s="1">
        <v>5237580</v>
      </c>
      <c r="N5290" s="1">
        <v>5629590</v>
      </c>
      <c r="O5290" s="1">
        <v>5202760</v>
      </c>
      <c r="P5290" s="1">
        <v>5596450</v>
      </c>
    </row>
    <row r="5291" spans="1:16" x14ac:dyDescent="0.55000000000000004">
      <c r="A5291" t="s">
        <v>25267</v>
      </c>
      <c r="B5291" t="s">
        <v>25268</v>
      </c>
      <c r="C5291" t="s">
        <v>3864</v>
      </c>
      <c r="D5291" t="s">
        <v>25269</v>
      </c>
      <c r="E5291" s="1">
        <v>8024440</v>
      </c>
      <c r="F5291" s="1">
        <v>8156510</v>
      </c>
      <c r="G5291" s="1">
        <v>7815760</v>
      </c>
      <c r="H5291" s="1">
        <v>8990460</v>
      </c>
      <c r="I5291" s="1">
        <v>8059180</v>
      </c>
      <c r="J5291" s="1">
        <v>8383570</v>
      </c>
      <c r="K5291" s="1">
        <v>7896520</v>
      </c>
      <c r="L5291" s="1">
        <v>8703540</v>
      </c>
      <c r="M5291" s="1">
        <v>8082970</v>
      </c>
      <c r="N5291" s="1">
        <v>8104910</v>
      </c>
      <c r="O5291" s="1">
        <v>7588640</v>
      </c>
      <c r="P5291" s="1">
        <v>7919470</v>
      </c>
    </row>
    <row r="5292" spans="1:16" x14ac:dyDescent="0.55000000000000004">
      <c r="A5292" t="s">
        <v>25270</v>
      </c>
      <c r="B5292" t="s">
        <v>25271</v>
      </c>
      <c r="C5292" t="s">
        <v>3865</v>
      </c>
      <c r="D5292" t="s">
        <v>25272</v>
      </c>
      <c r="E5292" s="1">
        <v>5152480</v>
      </c>
      <c r="F5292" s="1">
        <v>5157400</v>
      </c>
      <c r="G5292" s="1">
        <v>5404360</v>
      </c>
      <c r="H5292" s="1">
        <v>5686850</v>
      </c>
      <c r="I5292" s="1">
        <v>5542790</v>
      </c>
      <c r="J5292" s="1">
        <v>6079840</v>
      </c>
      <c r="K5292" s="1">
        <v>5194960</v>
      </c>
      <c r="L5292" s="1">
        <v>5485020</v>
      </c>
      <c r="M5292" s="1">
        <v>6142860</v>
      </c>
      <c r="N5292" s="1">
        <v>5177230</v>
      </c>
      <c r="O5292" s="1">
        <v>5142250</v>
      </c>
      <c r="P5292" s="1">
        <v>5089800</v>
      </c>
    </row>
    <row r="5293" spans="1:16" x14ac:dyDescent="0.55000000000000004">
      <c r="A5293" t="s">
        <v>25273</v>
      </c>
      <c r="B5293" t="s">
        <v>25274</v>
      </c>
      <c r="C5293" t="s">
        <v>3866</v>
      </c>
      <c r="D5293" t="s">
        <v>25275</v>
      </c>
      <c r="E5293" s="1">
        <v>22410300</v>
      </c>
      <c r="F5293" s="1">
        <v>22875000</v>
      </c>
      <c r="G5293" s="1">
        <v>21097000</v>
      </c>
      <c r="H5293" s="1">
        <v>18597900</v>
      </c>
      <c r="I5293" s="1">
        <v>20903200</v>
      </c>
      <c r="J5293" s="1">
        <v>22316100</v>
      </c>
      <c r="K5293" s="1">
        <v>22090500</v>
      </c>
      <c r="L5293" s="1">
        <v>20942800</v>
      </c>
      <c r="M5293" s="1">
        <v>19614200</v>
      </c>
      <c r="N5293" s="1">
        <v>23359600</v>
      </c>
      <c r="O5293" s="1">
        <v>20143700</v>
      </c>
      <c r="P5293" s="1">
        <v>22700300</v>
      </c>
    </row>
    <row r="5294" spans="1:16" x14ac:dyDescent="0.55000000000000004">
      <c r="A5294" t="s">
        <v>25276</v>
      </c>
      <c r="B5294" t="s">
        <v>25277</v>
      </c>
      <c r="C5294" t="s">
        <v>3867</v>
      </c>
      <c r="D5294" t="s">
        <v>25278</v>
      </c>
      <c r="E5294" s="1">
        <v>40950900</v>
      </c>
      <c r="F5294" s="1">
        <v>39258400</v>
      </c>
      <c r="G5294" s="1">
        <v>39746100</v>
      </c>
      <c r="H5294" s="1">
        <v>39571900</v>
      </c>
      <c r="I5294" s="1">
        <v>40176200</v>
      </c>
      <c r="J5294" s="1">
        <v>38144100</v>
      </c>
      <c r="K5294" s="1">
        <v>40471700</v>
      </c>
      <c r="L5294" s="1">
        <v>40536200</v>
      </c>
      <c r="M5294" s="1">
        <v>41651000</v>
      </c>
      <c r="N5294" s="1">
        <v>40625400</v>
      </c>
      <c r="O5294" s="1">
        <v>39179100</v>
      </c>
      <c r="P5294" s="1">
        <v>40701700</v>
      </c>
    </row>
    <row r="5295" spans="1:16" x14ac:dyDescent="0.55000000000000004">
      <c r="A5295" t="s">
        <v>25279</v>
      </c>
      <c r="B5295" t="s">
        <v>25280</v>
      </c>
      <c r="C5295" t="s">
        <v>25281</v>
      </c>
      <c r="D5295" t="s">
        <v>25282</v>
      </c>
      <c r="J5295">
        <v>85282.3</v>
      </c>
    </row>
    <row r="5296" spans="1:16" x14ac:dyDescent="0.55000000000000004">
      <c r="A5296" t="s">
        <v>25283</v>
      </c>
      <c r="B5296" t="s">
        <v>25284</v>
      </c>
      <c r="C5296" t="s">
        <v>25285</v>
      </c>
      <c r="D5296" t="s">
        <v>25286</v>
      </c>
      <c r="E5296">
        <v>156732</v>
      </c>
    </row>
    <row r="5297" spans="1:16" x14ac:dyDescent="0.55000000000000004">
      <c r="A5297" t="s">
        <v>25287</v>
      </c>
      <c r="B5297" t="s">
        <v>25288</v>
      </c>
      <c r="C5297" t="s">
        <v>3868</v>
      </c>
      <c r="D5297" t="s">
        <v>25289</v>
      </c>
      <c r="E5297" s="1">
        <v>4734120</v>
      </c>
      <c r="F5297" s="1">
        <v>3874310</v>
      </c>
      <c r="G5297" s="1">
        <v>4515200</v>
      </c>
      <c r="H5297" s="1">
        <v>4441060</v>
      </c>
      <c r="I5297" s="1">
        <v>4803510</v>
      </c>
      <c r="J5297" s="1">
        <v>4183010</v>
      </c>
      <c r="K5297" s="1">
        <v>4306920</v>
      </c>
      <c r="L5297" s="1">
        <v>3836620</v>
      </c>
      <c r="M5297" s="1">
        <v>4455560</v>
      </c>
      <c r="N5297" s="1">
        <v>3733710</v>
      </c>
      <c r="O5297" s="1">
        <v>4131860</v>
      </c>
      <c r="P5297" s="1">
        <v>4522320</v>
      </c>
    </row>
    <row r="5298" spans="1:16" x14ac:dyDescent="0.55000000000000004">
      <c r="A5298" t="s">
        <v>25290</v>
      </c>
      <c r="B5298" t="s">
        <v>25291</v>
      </c>
      <c r="C5298" t="s">
        <v>3869</v>
      </c>
      <c r="D5298" t="s">
        <v>25292</v>
      </c>
      <c r="E5298" s="1">
        <v>164353000</v>
      </c>
      <c r="F5298" s="1">
        <v>201285000</v>
      </c>
      <c r="G5298" s="1">
        <v>160687000</v>
      </c>
      <c r="H5298" s="1">
        <v>207485000</v>
      </c>
      <c r="I5298" s="1">
        <v>159783000</v>
      </c>
      <c r="J5298" s="1">
        <v>193321000</v>
      </c>
      <c r="K5298" s="1">
        <v>163488000</v>
      </c>
      <c r="L5298" s="1">
        <v>189979000</v>
      </c>
      <c r="M5298" s="1">
        <v>160142000</v>
      </c>
      <c r="N5298" s="1">
        <v>221197000</v>
      </c>
      <c r="O5298" s="1">
        <v>164935000</v>
      </c>
      <c r="P5298" s="1">
        <v>175964000</v>
      </c>
    </row>
    <row r="5299" spans="1:16" x14ac:dyDescent="0.55000000000000004">
      <c r="A5299" t="s">
        <v>25293</v>
      </c>
      <c r="B5299" t="s">
        <v>25294</v>
      </c>
      <c r="C5299" t="s">
        <v>3870</v>
      </c>
      <c r="D5299" t="s">
        <v>25295</v>
      </c>
      <c r="E5299" s="1">
        <v>15691700</v>
      </c>
      <c r="F5299" s="1">
        <v>14392200</v>
      </c>
      <c r="G5299" s="1">
        <v>15913100</v>
      </c>
      <c r="H5299" s="1">
        <v>14139600</v>
      </c>
      <c r="I5299" s="1">
        <v>16864700</v>
      </c>
      <c r="J5299" s="1">
        <v>13773500</v>
      </c>
      <c r="K5299" s="1">
        <v>14867300</v>
      </c>
      <c r="L5299" s="1">
        <v>13326200</v>
      </c>
      <c r="M5299" s="1">
        <v>15141000</v>
      </c>
      <c r="N5299" s="1">
        <v>13419300</v>
      </c>
      <c r="O5299" s="1">
        <v>14823500</v>
      </c>
      <c r="P5299" s="1">
        <v>12861600</v>
      </c>
    </row>
    <row r="5300" spans="1:16" x14ac:dyDescent="0.55000000000000004">
      <c r="A5300" t="s">
        <v>25296</v>
      </c>
      <c r="B5300" t="s">
        <v>25297</v>
      </c>
      <c r="C5300" t="s">
        <v>25298</v>
      </c>
      <c r="D5300" t="s">
        <v>25299</v>
      </c>
      <c r="K5300" s="1">
        <v>6873900</v>
      </c>
      <c r="P5300" s="1">
        <v>8893760</v>
      </c>
    </row>
    <row r="5301" spans="1:16" x14ac:dyDescent="0.55000000000000004">
      <c r="A5301" t="s">
        <v>25300</v>
      </c>
      <c r="B5301" t="s">
        <v>25301</v>
      </c>
      <c r="C5301" t="s">
        <v>3871</v>
      </c>
      <c r="D5301" t="s">
        <v>25302</v>
      </c>
      <c r="E5301" s="1">
        <v>59080600</v>
      </c>
      <c r="F5301" s="1">
        <v>58549100</v>
      </c>
      <c r="G5301" s="1">
        <v>57829500</v>
      </c>
      <c r="H5301" s="1">
        <v>58464900</v>
      </c>
      <c r="I5301" s="1">
        <v>62506600</v>
      </c>
      <c r="J5301" s="1">
        <v>60332000</v>
      </c>
      <c r="K5301" s="1">
        <v>57952800</v>
      </c>
      <c r="L5301" s="1">
        <v>59042300</v>
      </c>
      <c r="M5301" s="1">
        <v>56081900</v>
      </c>
      <c r="N5301" s="1">
        <v>59046900</v>
      </c>
      <c r="O5301" s="1">
        <v>58330600</v>
      </c>
      <c r="P5301" s="1">
        <v>57118300</v>
      </c>
    </row>
    <row r="5302" spans="1:16" x14ac:dyDescent="0.55000000000000004">
      <c r="A5302" t="s">
        <v>25303</v>
      </c>
      <c r="B5302" t="s">
        <v>25304</v>
      </c>
      <c r="C5302" t="s">
        <v>3872</v>
      </c>
      <c r="D5302" t="s">
        <v>25305</v>
      </c>
      <c r="E5302" s="1">
        <v>14164600</v>
      </c>
      <c r="F5302" s="1">
        <v>12934700</v>
      </c>
      <c r="G5302" s="1">
        <v>13712000</v>
      </c>
      <c r="H5302" s="1">
        <v>12607200</v>
      </c>
      <c r="I5302" s="1">
        <v>13457900</v>
      </c>
      <c r="J5302" s="1">
        <v>12581300</v>
      </c>
      <c r="K5302" s="1">
        <v>13695700</v>
      </c>
      <c r="L5302" s="1">
        <v>12875400</v>
      </c>
      <c r="M5302" s="1">
        <v>13594300</v>
      </c>
      <c r="N5302" s="1">
        <v>13428700</v>
      </c>
      <c r="O5302" s="1">
        <v>13062900</v>
      </c>
      <c r="P5302" s="1">
        <v>12800100</v>
      </c>
    </row>
    <row r="5303" spans="1:16" x14ac:dyDescent="0.55000000000000004">
      <c r="A5303" t="s">
        <v>25306</v>
      </c>
      <c r="B5303" t="s">
        <v>25307</v>
      </c>
      <c r="C5303" t="s">
        <v>3873</v>
      </c>
      <c r="D5303" t="s">
        <v>25308</v>
      </c>
      <c r="E5303" s="1">
        <v>16113500</v>
      </c>
      <c r="F5303" s="1">
        <v>15835000</v>
      </c>
      <c r="G5303" s="1">
        <v>14685100</v>
      </c>
      <c r="H5303" s="1">
        <v>16463500</v>
      </c>
      <c r="I5303" s="1">
        <v>15140600</v>
      </c>
      <c r="J5303" s="1">
        <v>17703900</v>
      </c>
      <c r="K5303" s="1">
        <v>16086500</v>
      </c>
      <c r="L5303" s="1">
        <v>17505400</v>
      </c>
      <c r="M5303" s="1">
        <v>17853600</v>
      </c>
      <c r="N5303" s="1">
        <v>17137100</v>
      </c>
      <c r="O5303" s="1">
        <v>15445600</v>
      </c>
      <c r="P5303" s="1">
        <v>17651500</v>
      </c>
    </row>
    <row r="5304" spans="1:16" x14ac:dyDescent="0.55000000000000004">
      <c r="A5304" t="s">
        <v>25309</v>
      </c>
      <c r="B5304" t="s">
        <v>25310</v>
      </c>
      <c r="C5304" t="s">
        <v>3874</v>
      </c>
      <c r="D5304" t="s">
        <v>25311</v>
      </c>
      <c r="E5304" s="1">
        <v>18138400</v>
      </c>
      <c r="F5304" s="1">
        <v>17323600</v>
      </c>
      <c r="G5304" s="1">
        <v>18565600</v>
      </c>
      <c r="H5304" s="1">
        <v>17126500</v>
      </c>
      <c r="I5304" s="1">
        <v>19083100</v>
      </c>
      <c r="J5304" s="1">
        <v>17525800</v>
      </c>
      <c r="K5304" s="1">
        <v>18002700</v>
      </c>
      <c r="L5304" s="1">
        <v>17263000</v>
      </c>
      <c r="M5304" s="1">
        <v>18546500</v>
      </c>
      <c r="N5304" s="1">
        <v>16854600</v>
      </c>
      <c r="O5304" s="1">
        <v>17503000</v>
      </c>
      <c r="P5304" s="1">
        <v>17732900</v>
      </c>
    </row>
    <row r="5305" spans="1:16" x14ac:dyDescent="0.55000000000000004">
      <c r="A5305" t="s">
        <v>25312</v>
      </c>
      <c r="B5305" t="s">
        <v>25313</v>
      </c>
      <c r="C5305" t="s">
        <v>25314</v>
      </c>
      <c r="D5305" t="s">
        <v>25315</v>
      </c>
      <c r="E5305" s="1">
        <v>1003540</v>
      </c>
      <c r="H5305" s="1">
        <v>1284270</v>
      </c>
      <c r="N5305">
        <v>945580</v>
      </c>
    </row>
    <row r="5306" spans="1:16" x14ac:dyDescent="0.55000000000000004">
      <c r="A5306" t="s">
        <v>25316</v>
      </c>
      <c r="B5306" t="s">
        <v>25317</v>
      </c>
      <c r="C5306" t="s">
        <v>3875</v>
      </c>
      <c r="D5306" t="s">
        <v>25318</v>
      </c>
      <c r="E5306" s="1">
        <v>3680520</v>
      </c>
      <c r="F5306" s="1">
        <v>2906530</v>
      </c>
      <c r="G5306" s="1">
        <v>3108160</v>
      </c>
      <c r="H5306" s="1">
        <v>2845780</v>
      </c>
      <c r="I5306" s="1">
        <v>2718620</v>
      </c>
      <c r="J5306" s="1">
        <v>2468650</v>
      </c>
      <c r="K5306" s="1">
        <v>2905410</v>
      </c>
      <c r="L5306" s="1">
        <v>2779890</v>
      </c>
      <c r="M5306" s="1">
        <v>3420310</v>
      </c>
      <c r="N5306" s="1">
        <v>2379410</v>
      </c>
      <c r="O5306" s="1">
        <v>3480090</v>
      </c>
      <c r="P5306" s="1">
        <v>2984490</v>
      </c>
    </row>
    <row r="5307" spans="1:16" x14ac:dyDescent="0.55000000000000004">
      <c r="A5307" t="s">
        <v>25319</v>
      </c>
      <c r="B5307" t="s">
        <v>25320</v>
      </c>
      <c r="C5307" t="s">
        <v>3876</v>
      </c>
      <c r="D5307" t="s">
        <v>25321</v>
      </c>
      <c r="E5307" s="1">
        <v>5435930</v>
      </c>
      <c r="F5307" s="1">
        <v>5142270</v>
      </c>
      <c r="G5307" s="1">
        <v>5421890</v>
      </c>
      <c r="H5307" s="1">
        <v>5122520</v>
      </c>
      <c r="I5307" s="1">
        <v>5491810</v>
      </c>
      <c r="J5307" s="1">
        <v>5722300</v>
      </c>
      <c r="K5307" s="1">
        <v>5332450</v>
      </c>
      <c r="L5307" s="1">
        <v>4884690</v>
      </c>
      <c r="M5307" s="1">
        <v>5252570</v>
      </c>
      <c r="N5307" s="1">
        <v>4449980</v>
      </c>
      <c r="O5307" s="1">
        <v>5018740</v>
      </c>
      <c r="P5307" s="1">
        <v>5565780</v>
      </c>
    </row>
    <row r="5308" spans="1:16" x14ac:dyDescent="0.55000000000000004">
      <c r="A5308" t="s">
        <v>25322</v>
      </c>
      <c r="B5308" t="s">
        <v>25323</v>
      </c>
      <c r="C5308" t="s">
        <v>3877</v>
      </c>
      <c r="D5308" t="s">
        <v>25324</v>
      </c>
      <c r="E5308" s="1">
        <v>20624100</v>
      </c>
      <c r="F5308" s="1">
        <v>19380300</v>
      </c>
      <c r="G5308" s="1">
        <v>21924000</v>
      </c>
      <c r="H5308" s="1">
        <v>20745600</v>
      </c>
      <c r="I5308" s="1">
        <v>22886700</v>
      </c>
      <c r="J5308" s="1">
        <v>20638100</v>
      </c>
      <c r="K5308" s="1">
        <v>20142700</v>
      </c>
      <c r="L5308" s="1">
        <v>20366300</v>
      </c>
      <c r="M5308" s="1">
        <v>19643600</v>
      </c>
      <c r="N5308" s="1">
        <v>17060900</v>
      </c>
      <c r="O5308" s="1">
        <v>22474400</v>
      </c>
      <c r="P5308" s="1">
        <v>19201500</v>
      </c>
    </row>
    <row r="5309" spans="1:16" x14ac:dyDescent="0.55000000000000004">
      <c r="A5309" t="s">
        <v>25325</v>
      </c>
      <c r="B5309" t="s">
        <v>25326</v>
      </c>
      <c r="C5309" t="s">
        <v>3878</v>
      </c>
      <c r="D5309" t="s">
        <v>25327</v>
      </c>
      <c r="E5309" s="1">
        <v>18922300</v>
      </c>
      <c r="F5309" s="1">
        <v>16927100</v>
      </c>
      <c r="G5309" s="1">
        <v>18945200</v>
      </c>
      <c r="H5309" s="1">
        <v>17207500</v>
      </c>
      <c r="I5309" s="1">
        <v>19196700</v>
      </c>
      <c r="J5309" s="1">
        <v>17727800</v>
      </c>
      <c r="K5309" s="1">
        <v>18914000</v>
      </c>
      <c r="L5309" s="1">
        <v>17883000</v>
      </c>
      <c r="M5309" s="1">
        <v>18502500</v>
      </c>
      <c r="N5309" s="1">
        <v>17339600</v>
      </c>
      <c r="O5309" s="1">
        <v>17624400</v>
      </c>
      <c r="P5309" s="1">
        <v>17850400</v>
      </c>
    </row>
    <row r="5310" spans="1:16" x14ac:dyDescent="0.55000000000000004">
      <c r="A5310" t="s">
        <v>25328</v>
      </c>
      <c r="B5310" t="s">
        <v>25329</v>
      </c>
      <c r="C5310" t="s">
        <v>3879</v>
      </c>
      <c r="D5310" t="s">
        <v>25330</v>
      </c>
      <c r="E5310" s="1">
        <v>33643900</v>
      </c>
      <c r="F5310" s="1">
        <v>33362300</v>
      </c>
      <c r="G5310" s="1">
        <v>34149700</v>
      </c>
      <c r="H5310" s="1">
        <v>34028900</v>
      </c>
      <c r="I5310" s="1">
        <v>34903500</v>
      </c>
      <c r="J5310" s="1">
        <v>34803700</v>
      </c>
      <c r="K5310" s="1">
        <v>33088900</v>
      </c>
      <c r="L5310" s="1">
        <v>33849000</v>
      </c>
      <c r="M5310" s="1">
        <v>33880800</v>
      </c>
      <c r="N5310" s="1">
        <v>33640900</v>
      </c>
      <c r="O5310" s="1">
        <v>33434000</v>
      </c>
      <c r="P5310" s="1">
        <v>34134900</v>
      </c>
    </row>
    <row r="5311" spans="1:16" x14ac:dyDescent="0.55000000000000004">
      <c r="A5311" t="s">
        <v>25331</v>
      </c>
      <c r="B5311" t="s">
        <v>25332</v>
      </c>
      <c r="C5311" t="s">
        <v>3880</v>
      </c>
      <c r="D5311" t="s">
        <v>25333</v>
      </c>
      <c r="E5311" s="1">
        <v>16166100</v>
      </c>
      <c r="F5311" s="1">
        <v>16033700</v>
      </c>
      <c r="G5311" s="1">
        <v>16164100</v>
      </c>
      <c r="H5311" s="1">
        <v>16273900</v>
      </c>
      <c r="I5311" s="1">
        <v>16416200</v>
      </c>
      <c r="J5311" s="1">
        <v>15827400</v>
      </c>
      <c r="K5311" s="1">
        <v>15580700</v>
      </c>
      <c r="L5311" s="1">
        <v>16546100</v>
      </c>
      <c r="M5311" s="1">
        <v>17382300</v>
      </c>
      <c r="N5311" s="1">
        <v>15425400</v>
      </c>
      <c r="O5311" s="1">
        <v>15906600</v>
      </c>
      <c r="P5311" s="1">
        <v>17131900</v>
      </c>
    </row>
    <row r="5312" spans="1:16" x14ac:dyDescent="0.55000000000000004">
      <c r="A5312" t="s">
        <v>25334</v>
      </c>
      <c r="B5312" t="s">
        <v>25335</v>
      </c>
      <c r="C5312" t="s">
        <v>3881</v>
      </c>
      <c r="D5312" t="s">
        <v>25336</v>
      </c>
      <c r="E5312" s="1">
        <v>1553000</v>
      </c>
      <c r="F5312" s="1">
        <v>1397280</v>
      </c>
      <c r="G5312" s="1">
        <v>1572910</v>
      </c>
      <c r="H5312" s="1">
        <v>1638340</v>
      </c>
      <c r="I5312" s="1">
        <v>1578680</v>
      </c>
      <c r="J5312" s="1">
        <v>1808620</v>
      </c>
      <c r="K5312" s="1">
        <v>1766570</v>
      </c>
      <c r="L5312" s="1">
        <v>1618570</v>
      </c>
      <c r="M5312" s="1">
        <v>1530220</v>
      </c>
      <c r="N5312" s="1">
        <v>1452500</v>
      </c>
      <c r="O5312" s="1">
        <v>1437060</v>
      </c>
      <c r="P5312" s="1">
        <v>1414360</v>
      </c>
    </row>
    <row r="5313" spans="1:16" x14ac:dyDescent="0.55000000000000004">
      <c r="A5313" t="s">
        <v>25337</v>
      </c>
      <c r="B5313" t="s">
        <v>25338</v>
      </c>
      <c r="C5313" t="s">
        <v>25339</v>
      </c>
      <c r="D5313" t="s">
        <v>25340</v>
      </c>
      <c r="L5313" s="1">
        <v>2971870</v>
      </c>
    </row>
    <row r="5314" spans="1:16" x14ac:dyDescent="0.55000000000000004">
      <c r="A5314" t="s">
        <v>25341</v>
      </c>
      <c r="B5314" t="s">
        <v>25342</v>
      </c>
      <c r="C5314" t="s">
        <v>8045</v>
      </c>
      <c r="D5314" t="s">
        <v>25343</v>
      </c>
      <c r="E5314" s="1">
        <v>3341660</v>
      </c>
      <c r="G5314">
        <v>791120</v>
      </c>
      <c r="I5314">
        <v>804823</v>
      </c>
      <c r="J5314">
        <v>196017</v>
      </c>
      <c r="K5314">
        <v>601337</v>
      </c>
      <c r="L5314">
        <v>771968</v>
      </c>
      <c r="M5314">
        <v>530133</v>
      </c>
      <c r="O5314">
        <v>900405</v>
      </c>
      <c r="P5314">
        <v>373080</v>
      </c>
    </row>
    <row r="5315" spans="1:16" x14ac:dyDescent="0.55000000000000004">
      <c r="A5315" t="s">
        <v>25344</v>
      </c>
      <c r="B5315" t="s">
        <v>25345</v>
      </c>
      <c r="C5315" t="s">
        <v>25346</v>
      </c>
      <c r="D5315" t="s">
        <v>25347</v>
      </c>
      <c r="G5315" s="1">
        <v>2953600</v>
      </c>
      <c r="P5315" s="1">
        <v>3310610</v>
      </c>
    </row>
    <row r="5316" spans="1:16" x14ac:dyDescent="0.55000000000000004">
      <c r="A5316" t="s">
        <v>25348</v>
      </c>
      <c r="B5316" t="s">
        <v>25349</v>
      </c>
      <c r="C5316" t="s">
        <v>3882</v>
      </c>
      <c r="D5316" t="s">
        <v>25350</v>
      </c>
      <c r="E5316" s="1">
        <v>1314970</v>
      </c>
      <c r="F5316" s="1">
        <v>1371940</v>
      </c>
      <c r="G5316" s="1">
        <v>1464210</v>
      </c>
      <c r="H5316" s="1">
        <v>1332610</v>
      </c>
      <c r="I5316" s="1">
        <v>1403130</v>
      </c>
      <c r="J5316" s="1">
        <v>1293920</v>
      </c>
      <c r="K5316" s="1">
        <v>1461860</v>
      </c>
      <c r="L5316" s="1">
        <v>1371310</v>
      </c>
      <c r="M5316" s="1">
        <v>1297680</v>
      </c>
      <c r="N5316" s="1">
        <v>1047690</v>
      </c>
      <c r="O5316" s="1">
        <v>1505670</v>
      </c>
      <c r="P5316" s="1">
        <v>1498230</v>
      </c>
    </row>
    <row r="5317" spans="1:16" x14ac:dyDescent="0.55000000000000004">
      <c r="A5317" t="s">
        <v>25351</v>
      </c>
      <c r="B5317" t="s">
        <v>25352</v>
      </c>
      <c r="C5317" t="s">
        <v>3883</v>
      </c>
      <c r="D5317" t="s">
        <v>25353</v>
      </c>
      <c r="E5317" s="1">
        <v>22703300</v>
      </c>
      <c r="F5317" s="1">
        <v>21076600</v>
      </c>
      <c r="G5317" s="1">
        <v>23342800</v>
      </c>
      <c r="H5317" s="1">
        <v>20443300</v>
      </c>
      <c r="I5317" s="1">
        <v>20817900</v>
      </c>
      <c r="J5317" s="1">
        <v>24098200</v>
      </c>
      <c r="K5317" s="1">
        <v>23341200</v>
      </c>
      <c r="L5317" s="1">
        <v>21645600</v>
      </c>
      <c r="M5317" s="1">
        <v>19917800</v>
      </c>
      <c r="N5317" s="1">
        <v>21211000</v>
      </c>
      <c r="O5317" s="1">
        <v>23992900</v>
      </c>
      <c r="P5317" s="1">
        <v>23628300</v>
      </c>
    </row>
    <row r="5318" spans="1:16" x14ac:dyDescent="0.55000000000000004">
      <c r="A5318" t="s">
        <v>25354</v>
      </c>
      <c r="B5318" t="s">
        <v>25355</v>
      </c>
      <c r="C5318" t="s">
        <v>3884</v>
      </c>
      <c r="D5318" t="s">
        <v>25356</v>
      </c>
      <c r="E5318" s="1">
        <v>5129950</v>
      </c>
      <c r="F5318" s="1">
        <v>5030370</v>
      </c>
      <c r="G5318" s="1">
        <v>4829650</v>
      </c>
      <c r="H5318" s="1">
        <v>4829750</v>
      </c>
      <c r="I5318" s="1">
        <v>5264350</v>
      </c>
      <c r="J5318" s="1">
        <v>4525910</v>
      </c>
      <c r="K5318" s="1">
        <v>5553180</v>
      </c>
      <c r="L5318" s="1">
        <v>4732660</v>
      </c>
      <c r="M5318" s="1">
        <v>5304950</v>
      </c>
      <c r="N5318" s="1">
        <v>4820200</v>
      </c>
      <c r="O5318" s="1">
        <v>5667060</v>
      </c>
      <c r="P5318" s="1">
        <v>4890840</v>
      </c>
    </row>
    <row r="5319" spans="1:16" x14ac:dyDescent="0.55000000000000004">
      <c r="A5319" t="s">
        <v>25357</v>
      </c>
      <c r="B5319" t="s">
        <v>25358</v>
      </c>
      <c r="C5319" t="s">
        <v>25359</v>
      </c>
      <c r="D5319" t="s">
        <v>25360</v>
      </c>
      <c r="F5319">
        <v>227471</v>
      </c>
      <c r="G5319">
        <v>257867</v>
      </c>
      <c r="L5319">
        <v>217216</v>
      </c>
    </row>
    <row r="5320" spans="1:16" x14ac:dyDescent="0.55000000000000004">
      <c r="A5320" t="s">
        <v>25361</v>
      </c>
      <c r="B5320" t="s">
        <v>25362</v>
      </c>
      <c r="C5320" t="s">
        <v>3885</v>
      </c>
      <c r="D5320" t="s">
        <v>25363</v>
      </c>
      <c r="E5320" s="1">
        <v>94992000</v>
      </c>
      <c r="F5320" s="1">
        <v>92420500</v>
      </c>
      <c r="G5320" s="1">
        <v>97117600</v>
      </c>
      <c r="H5320" s="1">
        <v>95897400</v>
      </c>
      <c r="I5320" s="1">
        <v>97309100</v>
      </c>
      <c r="J5320" s="1">
        <v>95220600</v>
      </c>
      <c r="K5320" s="1">
        <v>94589400</v>
      </c>
      <c r="L5320" s="1">
        <v>93377500</v>
      </c>
      <c r="M5320" s="1">
        <v>91907500</v>
      </c>
      <c r="N5320" s="1">
        <v>91485800</v>
      </c>
      <c r="O5320" s="1">
        <v>92283500</v>
      </c>
      <c r="P5320" s="1">
        <v>93110000</v>
      </c>
    </row>
    <row r="5321" spans="1:16" x14ac:dyDescent="0.55000000000000004">
      <c r="A5321" t="s">
        <v>25364</v>
      </c>
      <c r="B5321" t="s">
        <v>25365</v>
      </c>
      <c r="C5321" t="s">
        <v>3886</v>
      </c>
      <c r="D5321" t="s">
        <v>25366</v>
      </c>
      <c r="E5321">
        <v>928735</v>
      </c>
      <c r="F5321">
        <v>684368</v>
      </c>
      <c r="G5321">
        <v>922657</v>
      </c>
      <c r="I5321">
        <v>890736</v>
      </c>
    </row>
    <row r="5322" spans="1:16" x14ac:dyDescent="0.55000000000000004">
      <c r="A5322" t="s">
        <v>25367</v>
      </c>
      <c r="B5322" t="s">
        <v>25368</v>
      </c>
      <c r="C5322" t="s">
        <v>3887</v>
      </c>
      <c r="D5322" t="s">
        <v>25369</v>
      </c>
      <c r="E5322">
        <v>282858</v>
      </c>
      <c r="F5322">
        <v>310668</v>
      </c>
      <c r="G5322">
        <v>396190</v>
      </c>
      <c r="H5322">
        <v>304312</v>
      </c>
      <c r="I5322">
        <v>371952</v>
      </c>
      <c r="J5322" s="1">
        <v>1116490</v>
      </c>
      <c r="K5322">
        <v>645150</v>
      </c>
      <c r="L5322">
        <v>298824</v>
      </c>
      <c r="M5322">
        <v>281278</v>
      </c>
      <c r="N5322">
        <v>232671</v>
      </c>
      <c r="O5322">
        <v>294860</v>
      </c>
      <c r="P5322">
        <v>361858</v>
      </c>
    </row>
    <row r="5323" spans="1:16" x14ac:dyDescent="0.55000000000000004">
      <c r="A5323" t="s">
        <v>25370</v>
      </c>
      <c r="B5323" t="s">
        <v>25371</v>
      </c>
      <c r="C5323" t="s">
        <v>25372</v>
      </c>
      <c r="D5323" t="s">
        <v>25373</v>
      </c>
      <c r="M5323" s="1">
        <v>4880720</v>
      </c>
    </row>
    <row r="5324" spans="1:16" x14ac:dyDescent="0.55000000000000004">
      <c r="A5324" t="s">
        <v>25374</v>
      </c>
      <c r="B5324" t="s">
        <v>25375</v>
      </c>
      <c r="C5324" t="s">
        <v>3888</v>
      </c>
      <c r="D5324" t="s">
        <v>25376</v>
      </c>
      <c r="E5324" s="1">
        <v>76640500</v>
      </c>
      <c r="F5324" s="1">
        <v>72315200</v>
      </c>
      <c r="G5324" s="1">
        <v>83822800</v>
      </c>
      <c r="H5324" s="1">
        <v>84367900</v>
      </c>
      <c r="I5324" s="1">
        <v>72074000</v>
      </c>
      <c r="J5324" s="1">
        <v>80761000</v>
      </c>
      <c r="K5324" s="1">
        <v>72084900</v>
      </c>
      <c r="L5324" s="1">
        <v>71456800</v>
      </c>
      <c r="M5324" s="1">
        <v>75914000</v>
      </c>
      <c r="N5324" s="1">
        <v>79368800</v>
      </c>
      <c r="O5324" s="1">
        <v>73878500</v>
      </c>
      <c r="P5324" s="1">
        <v>78038100</v>
      </c>
    </row>
    <row r="5325" spans="1:16" x14ac:dyDescent="0.55000000000000004">
      <c r="A5325" t="s">
        <v>25377</v>
      </c>
      <c r="B5325" t="s">
        <v>25378</v>
      </c>
      <c r="C5325" t="s">
        <v>3889</v>
      </c>
      <c r="D5325" t="s">
        <v>25379</v>
      </c>
      <c r="E5325" s="1">
        <v>96337800</v>
      </c>
      <c r="F5325" s="1">
        <v>90325500</v>
      </c>
      <c r="G5325" s="1">
        <v>99101900</v>
      </c>
      <c r="H5325" s="1">
        <v>92332700</v>
      </c>
      <c r="I5325" s="1">
        <v>98835700</v>
      </c>
      <c r="J5325" s="1">
        <v>94619700</v>
      </c>
      <c r="K5325" s="1">
        <v>94850400</v>
      </c>
      <c r="L5325" s="1">
        <v>91126300</v>
      </c>
      <c r="M5325" s="1">
        <v>97268400</v>
      </c>
      <c r="N5325" s="1">
        <v>91298800</v>
      </c>
      <c r="O5325" s="1">
        <v>94665600</v>
      </c>
      <c r="P5325" s="1">
        <v>91152200</v>
      </c>
    </row>
    <row r="5326" spans="1:16" x14ac:dyDescent="0.55000000000000004">
      <c r="A5326" t="s">
        <v>25380</v>
      </c>
      <c r="B5326" t="s">
        <v>25381</v>
      </c>
      <c r="C5326" t="s">
        <v>3890</v>
      </c>
      <c r="D5326" t="s">
        <v>25382</v>
      </c>
      <c r="E5326">
        <v>826258</v>
      </c>
      <c r="F5326">
        <v>828166</v>
      </c>
      <c r="G5326" s="1">
        <v>1035270</v>
      </c>
      <c r="H5326">
        <v>947918</v>
      </c>
      <c r="I5326">
        <v>989679</v>
      </c>
      <c r="J5326" s="1">
        <v>1010160</v>
      </c>
      <c r="K5326">
        <v>858451</v>
      </c>
      <c r="L5326">
        <v>784848</v>
      </c>
      <c r="M5326">
        <v>842260</v>
      </c>
      <c r="N5326">
        <v>844142</v>
      </c>
      <c r="O5326">
        <v>760363</v>
      </c>
      <c r="P5326">
        <v>832028</v>
      </c>
    </row>
    <row r="5327" spans="1:16" x14ac:dyDescent="0.55000000000000004">
      <c r="A5327" t="s">
        <v>25383</v>
      </c>
      <c r="B5327" t="s">
        <v>25384</v>
      </c>
      <c r="C5327" t="s">
        <v>25385</v>
      </c>
      <c r="D5327" t="s">
        <v>25386</v>
      </c>
      <c r="L5327">
        <v>387974</v>
      </c>
    </row>
    <row r="5328" spans="1:16" x14ac:dyDescent="0.55000000000000004">
      <c r="A5328" t="s">
        <v>25387</v>
      </c>
      <c r="B5328" t="s">
        <v>25388</v>
      </c>
      <c r="C5328" t="s">
        <v>3891</v>
      </c>
      <c r="D5328" t="s">
        <v>25389</v>
      </c>
      <c r="E5328" s="1">
        <v>21622500</v>
      </c>
      <c r="F5328" s="1">
        <v>21889300</v>
      </c>
      <c r="G5328" s="1">
        <v>24280700</v>
      </c>
      <c r="H5328" s="1">
        <v>23904800</v>
      </c>
      <c r="I5328" s="1">
        <v>22037400</v>
      </c>
      <c r="J5328" s="1">
        <v>22372500</v>
      </c>
      <c r="K5328" s="1">
        <v>21122300</v>
      </c>
      <c r="L5328" s="1">
        <v>22216400</v>
      </c>
      <c r="M5328" s="1">
        <v>22164600</v>
      </c>
      <c r="N5328" s="1">
        <v>21803900</v>
      </c>
      <c r="O5328" s="1">
        <v>20241000</v>
      </c>
      <c r="P5328" s="1">
        <v>20447900</v>
      </c>
    </row>
    <row r="5329" spans="1:16" x14ac:dyDescent="0.55000000000000004">
      <c r="A5329" t="s">
        <v>25390</v>
      </c>
      <c r="B5329" t="s">
        <v>25391</v>
      </c>
      <c r="C5329" t="s">
        <v>3892</v>
      </c>
      <c r="D5329" t="s">
        <v>25392</v>
      </c>
      <c r="E5329" s="1">
        <v>14181400</v>
      </c>
      <c r="F5329" s="1">
        <v>13718400</v>
      </c>
      <c r="G5329" s="1">
        <v>14614000</v>
      </c>
      <c r="H5329" s="1">
        <v>14224300</v>
      </c>
      <c r="I5329" s="1">
        <v>14428100</v>
      </c>
      <c r="J5329" s="1">
        <v>13388900</v>
      </c>
      <c r="K5329" s="1">
        <v>13658200</v>
      </c>
      <c r="L5329" s="1">
        <v>12383500</v>
      </c>
      <c r="M5329" s="1">
        <v>14545500</v>
      </c>
      <c r="N5329" s="1">
        <v>13398500</v>
      </c>
      <c r="O5329" s="1">
        <v>14442000</v>
      </c>
      <c r="P5329" s="1">
        <v>12736800</v>
      </c>
    </row>
    <row r="5330" spans="1:16" x14ac:dyDescent="0.55000000000000004">
      <c r="A5330" t="s">
        <v>25393</v>
      </c>
      <c r="B5330" t="s">
        <v>25394</v>
      </c>
      <c r="C5330" t="s">
        <v>3893</v>
      </c>
      <c r="D5330" t="s">
        <v>25395</v>
      </c>
      <c r="E5330" s="1">
        <v>1866650</v>
      </c>
      <c r="F5330" s="1">
        <v>1198740</v>
      </c>
      <c r="G5330" s="1">
        <v>1706770</v>
      </c>
      <c r="H5330" s="1">
        <v>1596880</v>
      </c>
      <c r="I5330" s="1">
        <v>1603710</v>
      </c>
      <c r="J5330" s="1">
        <v>1517430</v>
      </c>
      <c r="K5330" s="1">
        <v>1824630</v>
      </c>
      <c r="L5330" s="1">
        <v>1226290</v>
      </c>
      <c r="M5330" s="1">
        <v>1862600</v>
      </c>
      <c r="N5330" s="1">
        <v>1438510</v>
      </c>
      <c r="O5330" s="1">
        <v>1562900</v>
      </c>
      <c r="P5330" s="1">
        <v>1563610</v>
      </c>
    </row>
    <row r="5331" spans="1:16" x14ac:dyDescent="0.55000000000000004">
      <c r="A5331" t="s">
        <v>25396</v>
      </c>
      <c r="B5331" t="s">
        <v>25397</v>
      </c>
      <c r="C5331" t="s">
        <v>3894</v>
      </c>
      <c r="D5331" t="s">
        <v>25398</v>
      </c>
      <c r="E5331" s="1">
        <v>10332300</v>
      </c>
      <c r="F5331" s="1">
        <v>9328380</v>
      </c>
      <c r="G5331" s="1">
        <v>9754010</v>
      </c>
      <c r="H5331" s="1">
        <v>9071700</v>
      </c>
      <c r="I5331" s="1">
        <v>9944480</v>
      </c>
      <c r="J5331" s="1">
        <v>8346860</v>
      </c>
      <c r="K5331" s="1">
        <v>11201800</v>
      </c>
      <c r="L5331" s="1">
        <v>9073620</v>
      </c>
      <c r="M5331" s="1">
        <v>10055900</v>
      </c>
      <c r="N5331" s="1">
        <v>8229650</v>
      </c>
      <c r="O5331" s="1">
        <v>9058450</v>
      </c>
      <c r="P5331" s="1">
        <v>9777240</v>
      </c>
    </row>
    <row r="5332" spans="1:16" x14ac:dyDescent="0.55000000000000004">
      <c r="A5332" t="s">
        <v>25399</v>
      </c>
      <c r="B5332" t="s">
        <v>25400</v>
      </c>
      <c r="C5332" t="s">
        <v>3895</v>
      </c>
      <c r="D5332" t="s">
        <v>25401</v>
      </c>
      <c r="E5332" s="1">
        <v>17424400</v>
      </c>
      <c r="F5332" s="1">
        <v>18165500</v>
      </c>
      <c r="G5332" s="1">
        <v>18170200</v>
      </c>
      <c r="H5332" s="1">
        <v>21206600</v>
      </c>
      <c r="I5332" s="1">
        <v>17959200</v>
      </c>
      <c r="J5332" s="1">
        <v>21865400</v>
      </c>
      <c r="K5332" s="1">
        <v>17800300</v>
      </c>
      <c r="L5332" s="1">
        <v>17899400</v>
      </c>
      <c r="M5332" s="1">
        <v>18311200</v>
      </c>
      <c r="N5332" s="1">
        <v>19792700</v>
      </c>
      <c r="O5332" s="1">
        <v>16242500</v>
      </c>
      <c r="P5332" s="1">
        <v>19358600</v>
      </c>
    </row>
    <row r="5333" spans="1:16" x14ac:dyDescent="0.55000000000000004">
      <c r="A5333" t="s">
        <v>25402</v>
      </c>
      <c r="B5333" t="s">
        <v>25403</v>
      </c>
      <c r="C5333" t="s">
        <v>3896</v>
      </c>
      <c r="D5333" t="s">
        <v>25404</v>
      </c>
      <c r="E5333" s="1">
        <v>4265380</v>
      </c>
      <c r="F5333" s="1">
        <v>4104250</v>
      </c>
      <c r="G5333" s="1">
        <v>4200010</v>
      </c>
      <c r="H5333" s="1">
        <v>4005780</v>
      </c>
      <c r="I5333" s="1">
        <v>5165790</v>
      </c>
      <c r="J5333" s="1">
        <v>3608390</v>
      </c>
      <c r="K5333" s="1">
        <v>4249130</v>
      </c>
      <c r="L5333" s="1">
        <v>3796370</v>
      </c>
      <c r="M5333" s="1">
        <v>4373810</v>
      </c>
      <c r="N5333" s="1">
        <v>3904120</v>
      </c>
      <c r="O5333" s="1">
        <v>4880090</v>
      </c>
      <c r="P5333" s="1">
        <v>4096150</v>
      </c>
    </row>
    <row r="5334" spans="1:16" x14ac:dyDescent="0.55000000000000004">
      <c r="A5334" t="s">
        <v>25405</v>
      </c>
      <c r="B5334" t="s">
        <v>25406</v>
      </c>
      <c r="C5334" t="s">
        <v>3897</v>
      </c>
      <c r="D5334" t="s">
        <v>25407</v>
      </c>
      <c r="E5334">
        <v>621446</v>
      </c>
      <c r="F5334">
        <v>617598</v>
      </c>
      <c r="G5334">
        <v>860685</v>
      </c>
      <c r="H5334">
        <v>956796</v>
      </c>
      <c r="I5334">
        <v>809017</v>
      </c>
      <c r="J5334">
        <v>971129</v>
      </c>
      <c r="K5334" s="1">
        <v>1006190</v>
      </c>
      <c r="L5334">
        <v>573512</v>
      </c>
      <c r="M5334">
        <v>920160</v>
      </c>
      <c r="N5334">
        <v>823161</v>
      </c>
      <c r="O5334">
        <v>921632</v>
      </c>
      <c r="P5334">
        <v>957910</v>
      </c>
    </row>
    <row r="5335" spans="1:16" x14ac:dyDescent="0.55000000000000004">
      <c r="A5335" t="s">
        <v>25408</v>
      </c>
      <c r="B5335" t="s">
        <v>25409</v>
      </c>
      <c r="C5335" t="s">
        <v>3898</v>
      </c>
      <c r="D5335" t="s">
        <v>25410</v>
      </c>
      <c r="E5335" s="1">
        <v>1271760</v>
      </c>
      <c r="F5335" s="1">
        <v>1004400</v>
      </c>
      <c r="G5335" s="1">
        <v>1279560</v>
      </c>
      <c r="H5335" s="1">
        <v>1077150</v>
      </c>
      <c r="J5335" s="1">
        <v>1269800</v>
      </c>
      <c r="K5335" s="1">
        <v>1312500</v>
      </c>
      <c r="L5335" s="1">
        <v>1048910</v>
      </c>
      <c r="M5335" s="1">
        <v>1009850</v>
      </c>
      <c r="O5335" s="1">
        <v>1273730</v>
      </c>
      <c r="P5335">
        <v>989246</v>
      </c>
    </row>
    <row r="5336" spans="1:16" x14ac:dyDescent="0.55000000000000004">
      <c r="A5336" t="s">
        <v>25411</v>
      </c>
      <c r="B5336" t="s">
        <v>25412</v>
      </c>
      <c r="C5336" t="s">
        <v>25413</v>
      </c>
      <c r="D5336" t="s">
        <v>25414</v>
      </c>
      <c r="N5336">
        <v>337574</v>
      </c>
    </row>
    <row r="5337" spans="1:16" x14ac:dyDescent="0.55000000000000004">
      <c r="A5337" t="s">
        <v>25415</v>
      </c>
      <c r="B5337" t="s">
        <v>25416</v>
      </c>
      <c r="C5337" t="s">
        <v>8167</v>
      </c>
      <c r="D5337" t="s">
        <v>25417</v>
      </c>
      <c r="E5337" s="1">
        <v>6606150</v>
      </c>
      <c r="K5337" s="1">
        <v>9893870</v>
      </c>
      <c r="L5337" s="1">
        <v>1908250</v>
      </c>
      <c r="M5337" s="1">
        <v>8101320</v>
      </c>
      <c r="O5337" s="1">
        <v>3754490</v>
      </c>
      <c r="P5337" s="1">
        <v>3719880</v>
      </c>
    </row>
    <row r="5338" spans="1:16" x14ac:dyDescent="0.55000000000000004">
      <c r="A5338" t="s">
        <v>25418</v>
      </c>
      <c r="B5338" t="s">
        <v>25419</v>
      </c>
      <c r="C5338" t="s">
        <v>25420</v>
      </c>
      <c r="D5338" t="s">
        <v>25421</v>
      </c>
      <c r="I5338" s="1">
        <v>1356150</v>
      </c>
    </row>
    <row r="5339" spans="1:16" x14ac:dyDescent="0.55000000000000004">
      <c r="A5339" t="s">
        <v>25422</v>
      </c>
      <c r="B5339" t="s">
        <v>25423</v>
      </c>
      <c r="C5339" t="s">
        <v>3899</v>
      </c>
      <c r="D5339" t="s">
        <v>25424</v>
      </c>
      <c r="E5339" s="1">
        <v>38779300</v>
      </c>
      <c r="F5339" s="1">
        <v>39620800</v>
      </c>
      <c r="G5339" s="1">
        <v>38160500</v>
      </c>
      <c r="H5339" s="1">
        <v>36778700</v>
      </c>
      <c r="I5339" s="1">
        <v>37447900</v>
      </c>
      <c r="J5339" s="1">
        <v>36960100</v>
      </c>
      <c r="K5339" s="1">
        <v>34695400</v>
      </c>
      <c r="L5339" s="1">
        <v>36151700</v>
      </c>
      <c r="M5339" s="1">
        <v>36934300</v>
      </c>
      <c r="N5339" s="1">
        <v>36556100</v>
      </c>
      <c r="O5339" s="1">
        <v>38043900</v>
      </c>
      <c r="P5339" s="1">
        <v>38103200</v>
      </c>
    </row>
    <row r="5340" spans="1:16" x14ac:dyDescent="0.55000000000000004">
      <c r="A5340" t="s">
        <v>25425</v>
      </c>
      <c r="B5340" t="s">
        <v>25426</v>
      </c>
      <c r="C5340" t="s">
        <v>25427</v>
      </c>
      <c r="D5340" t="s">
        <v>25428</v>
      </c>
      <c r="H5340" s="1">
        <v>8713140</v>
      </c>
    </row>
    <row r="5341" spans="1:16" x14ac:dyDescent="0.55000000000000004">
      <c r="A5341" t="s">
        <v>25429</v>
      </c>
      <c r="B5341" t="s">
        <v>25430</v>
      </c>
      <c r="C5341" t="s">
        <v>3900</v>
      </c>
      <c r="D5341" t="s">
        <v>25431</v>
      </c>
      <c r="E5341" s="1">
        <v>75295300</v>
      </c>
      <c r="F5341" s="1">
        <v>79539600</v>
      </c>
      <c r="G5341" s="1">
        <v>94254000</v>
      </c>
      <c r="H5341" s="1">
        <v>83018400</v>
      </c>
      <c r="I5341" s="1">
        <v>93923300</v>
      </c>
      <c r="J5341" s="1">
        <v>85615500</v>
      </c>
      <c r="K5341" s="1">
        <v>83165500</v>
      </c>
      <c r="L5341" s="1">
        <v>78088400</v>
      </c>
      <c r="M5341" s="1">
        <v>74946400</v>
      </c>
      <c r="N5341" s="1">
        <v>76817100</v>
      </c>
      <c r="O5341" s="1">
        <v>84968100</v>
      </c>
      <c r="P5341" s="1">
        <v>81473700</v>
      </c>
    </row>
    <row r="5342" spans="1:16" x14ac:dyDescent="0.55000000000000004">
      <c r="A5342" t="s">
        <v>25432</v>
      </c>
      <c r="B5342" t="s">
        <v>25433</v>
      </c>
      <c r="C5342" t="s">
        <v>25434</v>
      </c>
      <c r="D5342" t="s">
        <v>25435</v>
      </c>
      <c r="F5342">
        <v>269725</v>
      </c>
      <c r="N5342">
        <v>149699</v>
      </c>
    </row>
    <row r="5343" spans="1:16" x14ac:dyDescent="0.55000000000000004">
      <c r="A5343" t="s">
        <v>25436</v>
      </c>
      <c r="B5343" t="s">
        <v>25437</v>
      </c>
      <c r="C5343" t="s">
        <v>3901</v>
      </c>
      <c r="D5343" t="s">
        <v>25438</v>
      </c>
      <c r="E5343" s="1">
        <v>1021980</v>
      </c>
      <c r="F5343" s="1">
        <v>1704980</v>
      </c>
      <c r="G5343" s="1">
        <v>1453380</v>
      </c>
      <c r="I5343" s="1">
        <v>1695680</v>
      </c>
      <c r="K5343" s="1">
        <v>1624670</v>
      </c>
      <c r="L5343" s="1">
        <v>1307770</v>
      </c>
    </row>
    <row r="5344" spans="1:16" x14ac:dyDescent="0.55000000000000004">
      <c r="A5344" t="s">
        <v>25439</v>
      </c>
      <c r="B5344" t="s">
        <v>25440</v>
      </c>
      <c r="C5344" t="s">
        <v>3902</v>
      </c>
      <c r="D5344" t="s">
        <v>25441</v>
      </c>
      <c r="E5344" s="1">
        <v>8113110</v>
      </c>
      <c r="F5344" s="1">
        <v>8300550</v>
      </c>
      <c r="G5344" s="1">
        <v>7943390</v>
      </c>
      <c r="H5344" s="1">
        <v>8482680</v>
      </c>
      <c r="I5344" s="1">
        <v>7767650</v>
      </c>
      <c r="J5344" s="1">
        <v>8079530</v>
      </c>
      <c r="K5344" s="1">
        <v>7824590</v>
      </c>
      <c r="L5344" s="1">
        <v>7933070</v>
      </c>
      <c r="M5344" s="1">
        <v>7864050</v>
      </c>
      <c r="N5344" s="1">
        <v>8492350</v>
      </c>
      <c r="O5344" s="1">
        <v>8009660</v>
      </c>
      <c r="P5344" s="1">
        <v>8586480</v>
      </c>
    </row>
    <row r="5345" spans="1:16" x14ac:dyDescent="0.55000000000000004">
      <c r="A5345" t="s">
        <v>25442</v>
      </c>
      <c r="B5345" t="s">
        <v>25443</v>
      </c>
      <c r="C5345" t="s">
        <v>8268</v>
      </c>
      <c r="D5345" t="s">
        <v>25444</v>
      </c>
      <c r="E5345" s="1">
        <v>2360660</v>
      </c>
      <c r="H5345" s="1">
        <v>2727250</v>
      </c>
      <c r="I5345" s="1">
        <v>2061320</v>
      </c>
      <c r="M5345" s="1">
        <v>2694180</v>
      </c>
      <c r="N5345" s="1">
        <v>2947230</v>
      </c>
      <c r="O5345" s="1">
        <v>2601460</v>
      </c>
      <c r="P5345" s="1">
        <v>3068030</v>
      </c>
    </row>
    <row r="5346" spans="1:16" x14ac:dyDescent="0.55000000000000004">
      <c r="A5346" t="s">
        <v>25445</v>
      </c>
      <c r="B5346" t="s">
        <v>25446</v>
      </c>
      <c r="C5346" t="s">
        <v>3903</v>
      </c>
      <c r="D5346" t="s">
        <v>25447</v>
      </c>
      <c r="E5346" s="1">
        <v>130572000</v>
      </c>
      <c r="F5346" s="1">
        <v>144444000</v>
      </c>
      <c r="G5346" s="1">
        <v>138538000</v>
      </c>
      <c r="H5346" s="1">
        <v>158427000</v>
      </c>
      <c r="I5346" s="1">
        <v>143687000</v>
      </c>
      <c r="J5346" s="1">
        <v>158773000</v>
      </c>
      <c r="K5346" s="1">
        <v>132979000</v>
      </c>
      <c r="L5346" s="1">
        <v>149786000</v>
      </c>
      <c r="M5346" s="1">
        <v>137519000</v>
      </c>
      <c r="N5346" s="1">
        <v>152624000</v>
      </c>
      <c r="O5346" s="1">
        <v>133182000</v>
      </c>
      <c r="P5346" s="1">
        <v>148316000</v>
      </c>
    </row>
    <row r="5347" spans="1:16" x14ac:dyDescent="0.55000000000000004">
      <c r="A5347" t="s">
        <v>25448</v>
      </c>
      <c r="B5347" t="s">
        <v>25449</v>
      </c>
      <c r="C5347" t="s">
        <v>3904</v>
      </c>
      <c r="D5347" t="s">
        <v>25450</v>
      </c>
      <c r="E5347" s="1">
        <v>43942500</v>
      </c>
      <c r="F5347" s="1">
        <v>47201400</v>
      </c>
      <c r="G5347" s="1">
        <v>46894500</v>
      </c>
      <c r="H5347" s="1">
        <v>48087400</v>
      </c>
      <c r="I5347" s="1">
        <v>46452700</v>
      </c>
      <c r="J5347" s="1">
        <v>47731800</v>
      </c>
      <c r="K5347" s="1">
        <v>44530700</v>
      </c>
      <c r="L5347" s="1">
        <v>45182300</v>
      </c>
      <c r="M5347" s="1">
        <v>44119400</v>
      </c>
      <c r="N5347" s="1">
        <v>45939700</v>
      </c>
      <c r="O5347" s="1">
        <v>44746500</v>
      </c>
      <c r="P5347" s="1">
        <v>46147100</v>
      </c>
    </row>
    <row r="5348" spans="1:16" x14ac:dyDescent="0.55000000000000004">
      <c r="A5348" t="s">
        <v>25451</v>
      </c>
      <c r="B5348" t="s">
        <v>25452</v>
      </c>
      <c r="C5348" t="s">
        <v>3905</v>
      </c>
      <c r="D5348" t="s">
        <v>25453</v>
      </c>
      <c r="E5348" s="1">
        <v>4692570</v>
      </c>
      <c r="F5348" s="1">
        <v>4191040</v>
      </c>
      <c r="G5348" s="1">
        <v>5603190</v>
      </c>
      <c r="H5348" s="1">
        <v>6513440</v>
      </c>
      <c r="I5348" s="1">
        <v>6195490</v>
      </c>
      <c r="J5348" s="1">
        <v>5823800</v>
      </c>
      <c r="K5348" s="1">
        <v>5095560</v>
      </c>
      <c r="L5348" s="1">
        <v>3949630</v>
      </c>
      <c r="M5348" s="1">
        <v>4335550</v>
      </c>
      <c r="N5348" s="1">
        <v>4844250</v>
      </c>
      <c r="O5348" s="1">
        <v>3740030</v>
      </c>
      <c r="P5348" s="1">
        <v>3771020</v>
      </c>
    </row>
    <row r="5349" spans="1:16" x14ac:dyDescent="0.55000000000000004">
      <c r="A5349" t="s">
        <v>25454</v>
      </c>
      <c r="B5349" t="s">
        <v>25455</v>
      </c>
      <c r="C5349" t="s">
        <v>3906</v>
      </c>
      <c r="D5349" t="s">
        <v>25456</v>
      </c>
      <c r="E5349" s="1">
        <v>3248540</v>
      </c>
      <c r="F5349" s="1">
        <v>3147730</v>
      </c>
      <c r="G5349" s="1">
        <v>3824260</v>
      </c>
      <c r="H5349" s="1">
        <v>2708780</v>
      </c>
      <c r="I5349" s="1">
        <v>3179150</v>
      </c>
      <c r="J5349" s="1">
        <v>3592410</v>
      </c>
      <c r="K5349" s="1">
        <v>3456720</v>
      </c>
      <c r="L5349" s="1">
        <v>3409210</v>
      </c>
      <c r="M5349" s="1">
        <v>3454220</v>
      </c>
      <c r="N5349" s="1">
        <v>2952390</v>
      </c>
      <c r="O5349" s="1">
        <v>3466300</v>
      </c>
      <c r="P5349" s="1">
        <v>3152960</v>
      </c>
    </row>
    <row r="5350" spans="1:16" x14ac:dyDescent="0.55000000000000004">
      <c r="A5350" t="s">
        <v>25457</v>
      </c>
      <c r="B5350" t="s">
        <v>25458</v>
      </c>
      <c r="C5350" t="s">
        <v>25459</v>
      </c>
      <c r="D5350" t="s">
        <v>25460</v>
      </c>
      <c r="N5350">
        <v>297751</v>
      </c>
      <c r="O5350">
        <v>243579</v>
      </c>
    </row>
    <row r="5351" spans="1:16" x14ac:dyDescent="0.55000000000000004">
      <c r="A5351" t="s">
        <v>25461</v>
      </c>
      <c r="B5351" t="s">
        <v>25462</v>
      </c>
      <c r="C5351" t="s">
        <v>3907</v>
      </c>
      <c r="D5351" t="s">
        <v>25463</v>
      </c>
      <c r="E5351" s="1">
        <v>8708120</v>
      </c>
      <c r="F5351" s="1">
        <v>9027100</v>
      </c>
      <c r="G5351" s="1">
        <v>8534590</v>
      </c>
      <c r="H5351" s="1">
        <v>10046000</v>
      </c>
      <c r="I5351" s="1">
        <v>8517730</v>
      </c>
      <c r="J5351" s="1">
        <v>9651000</v>
      </c>
      <c r="K5351" s="1">
        <v>8843570</v>
      </c>
      <c r="L5351" s="1">
        <v>9639680</v>
      </c>
      <c r="M5351" s="1">
        <v>8651560</v>
      </c>
      <c r="N5351" s="1">
        <v>9545640</v>
      </c>
      <c r="O5351" s="1">
        <v>8123560</v>
      </c>
      <c r="P5351" s="1">
        <v>9543540</v>
      </c>
    </row>
    <row r="5352" spans="1:16" x14ac:dyDescent="0.55000000000000004">
      <c r="A5352" t="s">
        <v>25464</v>
      </c>
      <c r="B5352" t="s">
        <v>25465</v>
      </c>
      <c r="C5352" t="s">
        <v>3908</v>
      </c>
      <c r="D5352" t="s">
        <v>25466</v>
      </c>
      <c r="E5352" s="1">
        <v>12232000</v>
      </c>
      <c r="F5352" s="1">
        <v>12631200</v>
      </c>
      <c r="G5352" s="1">
        <v>11943900</v>
      </c>
      <c r="H5352" s="1">
        <v>11999100</v>
      </c>
      <c r="I5352" s="1">
        <v>12650600</v>
      </c>
      <c r="J5352" s="1">
        <v>12522500</v>
      </c>
      <c r="K5352" s="1">
        <v>11566700</v>
      </c>
      <c r="L5352" s="1">
        <v>12373200</v>
      </c>
      <c r="M5352" s="1">
        <v>12387400</v>
      </c>
      <c r="N5352" s="1">
        <v>12739900</v>
      </c>
      <c r="O5352" s="1">
        <v>11534600</v>
      </c>
      <c r="P5352" s="1">
        <v>12597900</v>
      </c>
    </row>
    <row r="5353" spans="1:16" x14ac:dyDescent="0.55000000000000004">
      <c r="A5353" t="s">
        <v>25467</v>
      </c>
      <c r="B5353" t="s">
        <v>25468</v>
      </c>
      <c r="C5353" t="s">
        <v>3909</v>
      </c>
      <c r="D5353" t="s">
        <v>25469</v>
      </c>
      <c r="E5353" s="1">
        <v>14918800</v>
      </c>
      <c r="F5353" s="1">
        <v>15121700</v>
      </c>
      <c r="G5353" s="1">
        <v>15615100</v>
      </c>
      <c r="H5353" s="1">
        <v>14757200</v>
      </c>
      <c r="I5353" s="1">
        <v>14957000</v>
      </c>
      <c r="J5353" s="1">
        <v>15138100</v>
      </c>
      <c r="K5353" s="1">
        <v>15106000</v>
      </c>
      <c r="L5353" s="1">
        <v>14993600</v>
      </c>
      <c r="M5353" s="1">
        <v>15308800</v>
      </c>
      <c r="N5353" s="1">
        <v>14702000</v>
      </c>
      <c r="O5353" s="1">
        <v>15309700</v>
      </c>
      <c r="P5353" s="1">
        <v>14996600</v>
      </c>
    </row>
    <row r="5354" spans="1:16" x14ac:dyDescent="0.55000000000000004">
      <c r="A5354" t="s">
        <v>25470</v>
      </c>
      <c r="B5354" t="s">
        <v>25471</v>
      </c>
      <c r="C5354" t="s">
        <v>3910</v>
      </c>
      <c r="D5354" t="s">
        <v>25472</v>
      </c>
      <c r="E5354" s="1">
        <v>5180180</v>
      </c>
      <c r="F5354" s="1">
        <v>3785940</v>
      </c>
      <c r="G5354" s="1">
        <v>5288970</v>
      </c>
      <c r="H5354" s="1">
        <v>4706230</v>
      </c>
      <c r="I5354" s="1">
        <v>3887450</v>
      </c>
      <c r="J5354" s="1">
        <v>4058330</v>
      </c>
      <c r="K5354" s="1">
        <v>4801130</v>
      </c>
      <c r="L5354" s="1">
        <v>4457080</v>
      </c>
      <c r="M5354" s="1">
        <v>4648200</v>
      </c>
      <c r="N5354" s="1">
        <v>4510630</v>
      </c>
      <c r="O5354" s="1">
        <v>5079650</v>
      </c>
      <c r="P5354" s="1">
        <v>4424770</v>
      </c>
    </row>
    <row r="5355" spans="1:16" x14ac:dyDescent="0.55000000000000004">
      <c r="A5355" t="s">
        <v>25473</v>
      </c>
      <c r="B5355" t="s">
        <v>25474</v>
      </c>
      <c r="C5355" t="s">
        <v>3911</v>
      </c>
      <c r="D5355" t="s">
        <v>25475</v>
      </c>
      <c r="E5355" s="1">
        <v>60921600</v>
      </c>
      <c r="F5355" s="1">
        <v>56923800</v>
      </c>
      <c r="G5355" s="1">
        <v>61456100</v>
      </c>
      <c r="H5355" s="1">
        <v>56385200</v>
      </c>
      <c r="I5355" s="1">
        <v>66920500</v>
      </c>
      <c r="J5355" s="1">
        <v>59499200</v>
      </c>
      <c r="K5355" s="1">
        <v>65558800</v>
      </c>
      <c r="L5355" s="1">
        <v>62000600</v>
      </c>
      <c r="M5355" s="1">
        <v>63192600</v>
      </c>
      <c r="N5355" s="1">
        <v>55844600</v>
      </c>
      <c r="O5355" s="1">
        <v>64335300</v>
      </c>
      <c r="P5355" s="1">
        <v>60387000</v>
      </c>
    </row>
    <row r="5356" spans="1:16" x14ac:dyDescent="0.55000000000000004">
      <c r="A5356" t="s">
        <v>25476</v>
      </c>
      <c r="B5356" t="s">
        <v>25477</v>
      </c>
      <c r="C5356" t="s">
        <v>3912</v>
      </c>
      <c r="D5356" t="s">
        <v>25478</v>
      </c>
      <c r="E5356" s="1">
        <v>18690100</v>
      </c>
      <c r="F5356" s="1">
        <v>18137000</v>
      </c>
      <c r="G5356" s="1">
        <v>17558700</v>
      </c>
      <c r="H5356" s="1">
        <v>18475900</v>
      </c>
      <c r="I5356" s="1">
        <v>17011400</v>
      </c>
      <c r="J5356" s="1">
        <v>17168800</v>
      </c>
      <c r="K5356" s="1">
        <v>21207900</v>
      </c>
      <c r="L5356" s="1">
        <v>18099500</v>
      </c>
      <c r="M5356" s="1">
        <v>20340400</v>
      </c>
      <c r="N5356" s="1">
        <v>15679900</v>
      </c>
      <c r="O5356" s="1">
        <v>22469900</v>
      </c>
      <c r="P5356" s="1">
        <v>19059800</v>
      </c>
    </row>
    <row r="5357" spans="1:16" x14ac:dyDescent="0.55000000000000004">
      <c r="A5357" t="s">
        <v>25479</v>
      </c>
      <c r="B5357" t="s">
        <v>25480</v>
      </c>
      <c r="C5357" t="s">
        <v>25481</v>
      </c>
      <c r="D5357" t="s">
        <v>25482</v>
      </c>
      <c r="O5357">
        <v>65817.5</v>
      </c>
    </row>
    <row r="5358" spans="1:16" x14ac:dyDescent="0.55000000000000004">
      <c r="A5358" t="s">
        <v>25483</v>
      </c>
      <c r="B5358" t="s">
        <v>25484</v>
      </c>
      <c r="C5358" t="s">
        <v>3913</v>
      </c>
      <c r="D5358" t="s">
        <v>25485</v>
      </c>
      <c r="E5358" s="1">
        <v>295839000</v>
      </c>
      <c r="F5358" s="1">
        <v>315585000</v>
      </c>
      <c r="G5358" s="1">
        <v>491051000</v>
      </c>
      <c r="H5358" s="1">
        <v>498188000</v>
      </c>
      <c r="I5358" s="1">
        <v>467053000</v>
      </c>
      <c r="J5358" s="1">
        <v>533861000</v>
      </c>
      <c r="K5358" s="1">
        <v>230841000</v>
      </c>
      <c r="L5358" s="1">
        <v>217473000</v>
      </c>
      <c r="M5358" s="1">
        <v>492677000</v>
      </c>
      <c r="N5358" s="1">
        <v>337398000</v>
      </c>
      <c r="O5358" s="1">
        <v>216461000</v>
      </c>
      <c r="P5358" s="1">
        <v>393185000</v>
      </c>
    </row>
    <row r="5359" spans="1:16" x14ac:dyDescent="0.55000000000000004">
      <c r="A5359" t="s">
        <v>25486</v>
      </c>
      <c r="B5359" t="s">
        <v>25487</v>
      </c>
      <c r="C5359" t="s">
        <v>25488</v>
      </c>
      <c r="D5359" t="s">
        <v>25489</v>
      </c>
      <c r="E5359">
        <v>169325</v>
      </c>
      <c r="M5359">
        <v>186580</v>
      </c>
      <c r="O5359">
        <v>152216</v>
      </c>
    </row>
    <row r="5360" spans="1:16" x14ac:dyDescent="0.55000000000000004">
      <c r="A5360" t="s">
        <v>25490</v>
      </c>
      <c r="B5360" t="s">
        <v>25491</v>
      </c>
      <c r="C5360" t="s">
        <v>25492</v>
      </c>
      <c r="D5360" t="s">
        <v>25493</v>
      </c>
      <c r="N5360" s="1">
        <v>1325530</v>
      </c>
    </row>
    <row r="5361" spans="1:16" x14ac:dyDescent="0.55000000000000004">
      <c r="A5361" t="s">
        <v>25494</v>
      </c>
      <c r="B5361" t="s">
        <v>25495</v>
      </c>
      <c r="C5361" t="s">
        <v>25496</v>
      </c>
      <c r="D5361" t="s">
        <v>25497</v>
      </c>
      <c r="E5361">
        <v>441201</v>
      </c>
      <c r="G5361">
        <v>302275</v>
      </c>
      <c r="L5361">
        <v>497741</v>
      </c>
    </row>
    <row r="5362" spans="1:16" x14ac:dyDescent="0.55000000000000004">
      <c r="A5362" t="s">
        <v>25498</v>
      </c>
      <c r="B5362" t="s">
        <v>25499</v>
      </c>
      <c r="C5362" t="s">
        <v>3914</v>
      </c>
      <c r="D5362" t="s">
        <v>25500</v>
      </c>
      <c r="E5362">
        <v>381740</v>
      </c>
      <c r="F5362">
        <v>445938</v>
      </c>
      <c r="G5362">
        <v>324009</v>
      </c>
      <c r="H5362">
        <v>837226</v>
      </c>
      <c r="I5362">
        <v>378028</v>
      </c>
      <c r="J5362">
        <v>57443.9</v>
      </c>
      <c r="K5362">
        <v>249939</v>
      </c>
      <c r="L5362">
        <v>34224.5</v>
      </c>
      <c r="M5362">
        <v>66336.3</v>
      </c>
      <c r="N5362" s="1">
        <v>1492360</v>
      </c>
      <c r="O5362">
        <v>50809.3</v>
      </c>
      <c r="P5362">
        <v>28580.5</v>
      </c>
    </row>
    <row r="5363" spans="1:16" x14ac:dyDescent="0.55000000000000004">
      <c r="A5363" t="s">
        <v>25501</v>
      </c>
      <c r="B5363" t="s">
        <v>25502</v>
      </c>
      <c r="C5363" t="s">
        <v>3915</v>
      </c>
      <c r="D5363" t="s">
        <v>25503</v>
      </c>
      <c r="E5363" s="1">
        <v>109890000</v>
      </c>
      <c r="F5363" s="1">
        <v>112552000</v>
      </c>
      <c r="G5363" s="1">
        <v>107872000</v>
      </c>
      <c r="H5363" s="1">
        <v>111689000</v>
      </c>
      <c r="I5363" s="1">
        <v>108931000</v>
      </c>
      <c r="J5363" s="1">
        <v>111593000</v>
      </c>
      <c r="K5363" s="1">
        <v>108445000</v>
      </c>
      <c r="L5363" s="1">
        <v>110244000</v>
      </c>
      <c r="M5363" s="1">
        <v>108008000</v>
      </c>
      <c r="N5363" s="1">
        <v>112228000</v>
      </c>
      <c r="O5363" s="1">
        <v>111088000</v>
      </c>
      <c r="P5363" s="1">
        <v>107988000</v>
      </c>
    </row>
    <row r="5364" spans="1:16" x14ac:dyDescent="0.55000000000000004">
      <c r="A5364" t="s">
        <v>25504</v>
      </c>
      <c r="B5364" t="s">
        <v>25505</v>
      </c>
      <c r="C5364" t="s">
        <v>3916</v>
      </c>
      <c r="D5364" t="s">
        <v>25506</v>
      </c>
      <c r="E5364">
        <v>598162</v>
      </c>
      <c r="F5364">
        <v>588956</v>
      </c>
      <c r="G5364">
        <v>665452</v>
      </c>
      <c r="H5364">
        <v>630369</v>
      </c>
      <c r="I5364">
        <v>797866</v>
      </c>
      <c r="J5364">
        <v>738803</v>
      </c>
      <c r="K5364">
        <v>660626</v>
      </c>
      <c r="L5364">
        <v>612940</v>
      </c>
      <c r="M5364">
        <v>550550</v>
      </c>
      <c r="N5364">
        <v>685164</v>
      </c>
      <c r="O5364">
        <v>525549</v>
      </c>
      <c r="P5364">
        <v>568150</v>
      </c>
    </row>
    <row r="5365" spans="1:16" x14ac:dyDescent="0.55000000000000004">
      <c r="A5365" t="s">
        <v>25507</v>
      </c>
      <c r="B5365" t="s">
        <v>25508</v>
      </c>
      <c r="C5365" t="s">
        <v>3917</v>
      </c>
      <c r="D5365" t="s">
        <v>25509</v>
      </c>
      <c r="E5365" s="1">
        <v>2869470</v>
      </c>
      <c r="F5365" s="1">
        <v>2606950</v>
      </c>
      <c r="G5365" s="1">
        <v>3480310</v>
      </c>
      <c r="H5365" s="1">
        <v>2694240</v>
      </c>
      <c r="J5365" s="1">
        <v>3226660</v>
      </c>
      <c r="K5365" s="1">
        <v>2811650</v>
      </c>
      <c r="L5365" s="1">
        <v>2399310</v>
      </c>
      <c r="M5365" s="1">
        <v>3236320</v>
      </c>
      <c r="N5365" s="1">
        <v>2552160</v>
      </c>
      <c r="O5365" s="1">
        <v>3276660</v>
      </c>
    </row>
    <row r="5366" spans="1:16" x14ac:dyDescent="0.55000000000000004">
      <c r="A5366" t="s">
        <v>25510</v>
      </c>
      <c r="B5366" t="s">
        <v>25511</v>
      </c>
      <c r="C5366" t="s">
        <v>3918</v>
      </c>
      <c r="D5366" t="s">
        <v>25512</v>
      </c>
      <c r="E5366" s="1">
        <v>1330120</v>
      </c>
      <c r="F5366" s="1">
        <v>1271360</v>
      </c>
      <c r="G5366" s="1">
        <v>1283200</v>
      </c>
      <c r="H5366" s="1">
        <v>1182040</v>
      </c>
      <c r="I5366" s="1">
        <v>1378450</v>
      </c>
      <c r="J5366" s="1">
        <v>1107150</v>
      </c>
      <c r="K5366" s="1">
        <v>1148870</v>
      </c>
      <c r="L5366" s="1">
        <v>1166130</v>
      </c>
      <c r="M5366" s="1">
        <v>1413500</v>
      </c>
      <c r="N5366">
        <v>987640</v>
      </c>
      <c r="O5366">
        <v>881690</v>
      </c>
      <c r="P5366" s="1">
        <v>1043040</v>
      </c>
    </row>
    <row r="5367" spans="1:16" x14ac:dyDescent="0.55000000000000004">
      <c r="A5367" t="s">
        <v>25513</v>
      </c>
      <c r="B5367" t="s">
        <v>25514</v>
      </c>
      <c r="C5367" t="s">
        <v>3919</v>
      </c>
      <c r="D5367" t="s">
        <v>25515</v>
      </c>
      <c r="E5367" s="1">
        <v>11028300</v>
      </c>
      <c r="F5367" s="1">
        <v>10327300</v>
      </c>
      <c r="G5367" s="1">
        <v>9697490</v>
      </c>
      <c r="H5367" s="1">
        <v>10777600</v>
      </c>
      <c r="I5367" s="1">
        <v>10411500</v>
      </c>
      <c r="J5367" s="1">
        <v>10643000</v>
      </c>
      <c r="K5367" s="1">
        <v>12139200</v>
      </c>
      <c r="L5367" s="1">
        <v>12114400</v>
      </c>
      <c r="M5367" s="1">
        <v>11195200</v>
      </c>
      <c r="N5367" s="1">
        <v>10259300</v>
      </c>
      <c r="O5367" s="1">
        <v>9610770</v>
      </c>
      <c r="P5367" s="1">
        <v>9512300</v>
      </c>
    </row>
    <row r="5368" spans="1:16" x14ac:dyDescent="0.55000000000000004">
      <c r="A5368" t="s">
        <v>25516</v>
      </c>
      <c r="B5368" t="s">
        <v>25517</v>
      </c>
      <c r="C5368" t="s">
        <v>3920</v>
      </c>
      <c r="D5368" t="s">
        <v>25518</v>
      </c>
      <c r="E5368" s="1">
        <v>38944100</v>
      </c>
      <c r="F5368" s="1">
        <v>35475500</v>
      </c>
      <c r="G5368" s="1">
        <v>38891100</v>
      </c>
      <c r="H5368" s="1">
        <v>35394000</v>
      </c>
      <c r="I5368" s="1">
        <v>39456700</v>
      </c>
      <c r="J5368" s="1">
        <v>35890700</v>
      </c>
      <c r="K5368" s="1">
        <v>39560900</v>
      </c>
      <c r="L5368" s="1">
        <v>36083400</v>
      </c>
      <c r="M5368" s="1">
        <v>40881900</v>
      </c>
      <c r="N5368" s="1">
        <v>38948600</v>
      </c>
      <c r="O5368" s="1">
        <v>42740900</v>
      </c>
      <c r="P5368" s="1">
        <v>37221100</v>
      </c>
    </row>
    <row r="5369" spans="1:16" x14ac:dyDescent="0.55000000000000004">
      <c r="A5369" t="s">
        <v>25519</v>
      </c>
      <c r="B5369" t="s">
        <v>25520</v>
      </c>
      <c r="C5369" t="s">
        <v>25521</v>
      </c>
      <c r="D5369" t="s">
        <v>25522</v>
      </c>
      <c r="F5369">
        <v>450169</v>
      </c>
      <c r="O5369">
        <v>546853</v>
      </c>
    </row>
    <row r="5370" spans="1:16" x14ac:dyDescent="0.55000000000000004">
      <c r="A5370" t="s">
        <v>25523</v>
      </c>
      <c r="B5370" t="s">
        <v>25524</v>
      </c>
      <c r="C5370" t="s">
        <v>25525</v>
      </c>
      <c r="D5370" t="s">
        <v>25526</v>
      </c>
      <c r="P5370">
        <v>782391</v>
      </c>
    </row>
    <row r="5371" spans="1:16" x14ac:dyDescent="0.55000000000000004">
      <c r="A5371" t="s">
        <v>25527</v>
      </c>
      <c r="B5371" t="s">
        <v>25528</v>
      </c>
      <c r="C5371" t="s">
        <v>3921</v>
      </c>
      <c r="D5371" t="s">
        <v>25529</v>
      </c>
      <c r="E5371" s="1">
        <v>11867900</v>
      </c>
      <c r="F5371" s="1">
        <v>11767200</v>
      </c>
      <c r="G5371" s="1">
        <v>12659200</v>
      </c>
      <c r="H5371" s="1">
        <v>12074700</v>
      </c>
      <c r="I5371" s="1">
        <v>13726600</v>
      </c>
      <c r="J5371" s="1">
        <v>12373600</v>
      </c>
      <c r="K5371" s="1">
        <v>12095800</v>
      </c>
      <c r="L5371" s="1">
        <v>11366600</v>
      </c>
      <c r="M5371" s="1">
        <v>11936000</v>
      </c>
      <c r="N5371" s="1">
        <v>12203000</v>
      </c>
      <c r="O5371" s="1">
        <v>12347100</v>
      </c>
      <c r="P5371" s="1">
        <v>12319600</v>
      </c>
    </row>
    <row r="5372" spans="1:16" x14ac:dyDescent="0.55000000000000004">
      <c r="A5372" t="s">
        <v>25530</v>
      </c>
      <c r="B5372" t="s">
        <v>25531</v>
      </c>
      <c r="C5372" t="s">
        <v>25532</v>
      </c>
      <c r="D5372" t="s">
        <v>25533</v>
      </c>
      <c r="H5372">
        <v>164414</v>
      </c>
    </row>
    <row r="5373" spans="1:16" x14ac:dyDescent="0.55000000000000004">
      <c r="A5373" t="s">
        <v>25534</v>
      </c>
      <c r="B5373" t="s">
        <v>25535</v>
      </c>
      <c r="C5373" t="s">
        <v>3922</v>
      </c>
      <c r="D5373" t="s">
        <v>25536</v>
      </c>
      <c r="E5373" s="1">
        <v>1642930</v>
      </c>
      <c r="F5373" s="1">
        <v>1938890</v>
      </c>
      <c r="G5373" s="1">
        <v>2086710</v>
      </c>
      <c r="H5373" s="1">
        <v>2098300</v>
      </c>
      <c r="I5373" s="1">
        <v>2038980</v>
      </c>
      <c r="J5373" s="1">
        <v>2124600</v>
      </c>
      <c r="K5373" s="1">
        <v>1956840</v>
      </c>
      <c r="M5373" s="1">
        <v>1798530</v>
      </c>
      <c r="O5373" s="1">
        <v>1950410</v>
      </c>
      <c r="P5373" s="1">
        <v>1681350</v>
      </c>
    </row>
    <row r="5374" spans="1:16" x14ac:dyDescent="0.55000000000000004">
      <c r="A5374" t="s">
        <v>25537</v>
      </c>
      <c r="B5374" t="s">
        <v>25538</v>
      </c>
      <c r="C5374" t="s">
        <v>3923</v>
      </c>
      <c r="D5374" t="s">
        <v>25539</v>
      </c>
      <c r="E5374" s="1">
        <v>2305550</v>
      </c>
      <c r="F5374" s="1">
        <v>2338160</v>
      </c>
      <c r="G5374" s="1">
        <v>3175760</v>
      </c>
      <c r="H5374" s="1">
        <v>2966840</v>
      </c>
      <c r="I5374" s="1">
        <v>2835990</v>
      </c>
      <c r="J5374" s="1">
        <v>2566020</v>
      </c>
      <c r="K5374" s="1">
        <v>2078320</v>
      </c>
      <c r="L5374" s="1">
        <v>2347290</v>
      </c>
      <c r="M5374" s="1">
        <v>2276680</v>
      </c>
      <c r="N5374" s="1">
        <v>2422600</v>
      </c>
      <c r="O5374" s="1">
        <v>2164180</v>
      </c>
      <c r="P5374" s="1">
        <v>2237920</v>
      </c>
    </row>
    <row r="5375" spans="1:16" x14ac:dyDescent="0.55000000000000004">
      <c r="A5375" t="s">
        <v>25540</v>
      </c>
      <c r="B5375" t="s">
        <v>25541</v>
      </c>
      <c r="C5375" t="s">
        <v>3924</v>
      </c>
      <c r="D5375" t="s">
        <v>25542</v>
      </c>
      <c r="E5375">
        <v>232586</v>
      </c>
      <c r="F5375">
        <v>274541</v>
      </c>
      <c r="G5375">
        <v>296242</v>
      </c>
      <c r="H5375">
        <v>281699</v>
      </c>
      <c r="I5375">
        <v>357283</v>
      </c>
      <c r="J5375">
        <v>245168</v>
      </c>
      <c r="K5375">
        <v>195106</v>
      </c>
      <c r="L5375">
        <v>244392</v>
      </c>
      <c r="M5375">
        <v>209156</v>
      </c>
      <c r="N5375">
        <v>248518</v>
      </c>
      <c r="O5375">
        <v>231667</v>
      </c>
      <c r="P5375">
        <v>249979</v>
      </c>
    </row>
    <row r="5376" spans="1:16" x14ac:dyDescent="0.55000000000000004">
      <c r="A5376" t="s">
        <v>25543</v>
      </c>
      <c r="B5376" t="s">
        <v>25544</v>
      </c>
      <c r="C5376" t="s">
        <v>3925</v>
      </c>
      <c r="D5376" t="s">
        <v>25545</v>
      </c>
      <c r="E5376" s="1">
        <v>5987730</v>
      </c>
      <c r="F5376" s="1">
        <v>1051980</v>
      </c>
      <c r="G5376" s="1">
        <v>1234580</v>
      </c>
      <c r="H5376" s="1">
        <v>1222300</v>
      </c>
      <c r="I5376" s="1">
        <v>1127830</v>
      </c>
      <c r="J5376">
        <v>977446</v>
      </c>
      <c r="K5376" s="1">
        <v>1348870</v>
      </c>
      <c r="L5376" s="1">
        <v>1159790</v>
      </c>
      <c r="M5376" s="1">
        <v>1066530</v>
      </c>
      <c r="N5376">
        <v>862014</v>
      </c>
      <c r="O5376">
        <v>970308</v>
      </c>
      <c r="P5376" s="1">
        <v>1633450</v>
      </c>
    </row>
    <row r="5377" spans="1:16" x14ac:dyDescent="0.55000000000000004">
      <c r="A5377" t="s">
        <v>25546</v>
      </c>
      <c r="B5377" t="s">
        <v>25547</v>
      </c>
      <c r="C5377" t="s">
        <v>7797</v>
      </c>
      <c r="D5377" t="s">
        <v>25548</v>
      </c>
      <c r="E5377">
        <v>432214</v>
      </c>
      <c r="G5377">
        <v>395642</v>
      </c>
      <c r="H5377">
        <v>593684</v>
      </c>
      <c r="J5377">
        <v>453226</v>
      </c>
      <c r="L5377">
        <v>587618</v>
      </c>
      <c r="M5377">
        <v>601125</v>
      </c>
    </row>
    <row r="5378" spans="1:16" x14ac:dyDescent="0.55000000000000004">
      <c r="A5378" t="s">
        <v>25549</v>
      </c>
      <c r="B5378" t="s">
        <v>25550</v>
      </c>
      <c r="C5378" t="s">
        <v>3926</v>
      </c>
      <c r="D5378" t="s">
        <v>25551</v>
      </c>
      <c r="E5378" s="1">
        <v>2885260</v>
      </c>
      <c r="F5378" s="1">
        <v>2841580</v>
      </c>
      <c r="G5378" s="1">
        <v>3295000</v>
      </c>
      <c r="H5378" s="1">
        <v>3245730</v>
      </c>
      <c r="I5378" s="1">
        <v>3240480</v>
      </c>
      <c r="J5378" s="1">
        <v>3239250</v>
      </c>
      <c r="K5378" s="1">
        <v>2842990</v>
      </c>
      <c r="L5378" s="1">
        <v>2752440</v>
      </c>
      <c r="M5378" s="1">
        <v>2514170</v>
      </c>
      <c r="N5378" s="1">
        <v>2970510</v>
      </c>
      <c r="O5378" s="1">
        <v>2688050</v>
      </c>
      <c r="P5378" s="1">
        <v>2666750</v>
      </c>
    </row>
    <row r="5379" spans="1:16" x14ac:dyDescent="0.55000000000000004">
      <c r="A5379" t="s">
        <v>25552</v>
      </c>
      <c r="B5379" t="s">
        <v>25553</v>
      </c>
      <c r="C5379" t="s">
        <v>3927</v>
      </c>
      <c r="D5379" t="s">
        <v>25554</v>
      </c>
      <c r="E5379" s="1">
        <v>130167000</v>
      </c>
      <c r="F5379" s="1">
        <v>147160000</v>
      </c>
      <c r="G5379" s="1">
        <v>162642000</v>
      </c>
      <c r="H5379" s="1">
        <v>164824000</v>
      </c>
      <c r="I5379" s="1">
        <v>160549000</v>
      </c>
      <c r="J5379" s="1">
        <v>169559000</v>
      </c>
      <c r="K5379" s="1">
        <v>136258000</v>
      </c>
      <c r="L5379" s="1">
        <v>146193000</v>
      </c>
      <c r="M5379" s="1">
        <v>139357000</v>
      </c>
      <c r="N5379" s="1">
        <v>145169000</v>
      </c>
      <c r="O5379" s="1">
        <v>132449000</v>
      </c>
      <c r="P5379" s="1">
        <v>141164000</v>
      </c>
    </row>
    <row r="5380" spans="1:16" x14ac:dyDescent="0.55000000000000004">
      <c r="A5380" t="s">
        <v>25555</v>
      </c>
      <c r="B5380" t="s">
        <v>25556</v>
      </c>
      <c r="C5380" t="s">
        <v>25557</v>
      </c>
      <c r="D5380" t="s">
        <v>25558</v>
      </c>
      <c r="J5380">
        <v>68926.2</v>
      </c>
      <c r="K5380">
        <v>55256.6</v>
      </c>
    </row>
    <row r="5381" spans="1:16" x14ac:dyDescent="0.55000000000000004">
      <c r="A5381" t="s">
        <v>25559</v>
      </c>
      <c r="B5381" t="s">
        <v>25560</v>
      </c>
      <c r="C5381" t="s">
        <v>3928</v>
      </c>
      <c r="D5381" t="s">
        <v>25561</v>
      </c>
      <c r="E5381" s="1">
        <v>5791530</v>
      </c>
      <c r="F5381" s="1">
        <v>5615760</v>
      </c>
      <c r="G5381" s="1">
        <v>6543690</v>
      </c>
      <c r="H5381" s="1">
        <v>4721440</v>
      </c>
      <c r="I5381" s="1">
        <v>6096450</v>
      </c>
      <c r="J5381" s="1">
        <v>5298740</v>
      </c>
      <c r="K5381" s="1">
        <v>5605010</v>
      </c>
      <c r="L5381" s="1">
        <v>4809710</v>
      </c>
      <c r="M5381" s="1">
        <v>5287790</v>
      </c>
      <c r="N5381" s="1">
        <v>5149040</v>
      </c>
      <c r="O5381" s="1">
        <v>5758070</v>
      </c>
      <c r="P5381" s="1">
        <v>5538700</v>
      </c>
    </row>
    <row r="5382" spans="1:16" x14ac:dyDescent="0.55000000000000004">
      <c r="A5382" t="s">
        <v>25562</v>
      </c>
      <c r="B5382" t="s">
        <v>25563</v>
      </c>
      <c r="C5382" t="s">
        <v>25564</v>
      </c>
      <c r="D5382" t="s">
        <v>25565</v>
      </c>
      <c r="H5382" s="1">
        <v>1187690</v>
      </c>
    </row>
    <row r="5383" spans="1:16" x14ac:dyDescent="0.55000000000000004">
      <c r="A5383" t="s">
        <v>25566</v>
      </c>
      <c r="B5383" t="s">
        <v>25567</v>
      </c>
      <c r="C5383" t="s">
        <v>3929</v>
      </c>
      <c r="D5383" t="s">
        <v>25568</v>
      </c>
      <c r="E5383" s="1">
        <v>12744400</v>
      </c>
      <c r="F5383" s="1">
        <v>12966100</v>
      </c>
      <c r="G5383" s="1">
        <v>12342700</v>
      </c>
      <c r="H5383" s="1">
        <v>12388200</v>
      </c>
      <c r="I5383" s="1">
        <v>11815800</v>
      </c>
      <c r="J5383" s="1">
        <v>13158100</v>
      </c>
      <c r="K5383" s="1">
        <v>11383500</v>
      </c>
      <c r="L5383" s="1">
        <v>13038200</v>
      </c>
      <c r="M5383" s="1">
        <v>12320900</v>
      </c>
      <c r="N5383" s="1">
        <v>12244400</v>
      </c>
      <c r="O5383" s="1">
        <v>14709100</v>
      </c>
      <c r="P5383" s="1">
        <v>13193300</v>
      </c>
    </row>
    <row r="5384" spans="1:16" x14ac:dyDescent="0.55000000000000004">
      <c r="A5384" t="s">
        <v>25569</v>
      </c>
      <c r="B5384" t="s">
        <v>25570</v>
      </c>
      <c r="C5384" t="s">
        <v>3930</v>
      </c>
      <c r="D5384" t="s">
        <v>25571</v>
      </c>
      <c r="E5384" s="1">
        <v>3307320</v>
      </c>
      <c r="F5384" s="1">
        <v>3272370</v>
      </c>
      <c r="G5384" s="1">
        <v>3821070</v>
      </c>
      <c r="H5384" s="1">
        <v>3740890</v>
      </c>
      <c r="I5384" s="1">
        <v>4053950</v>
      </c>
      <c r="J5384" s="1">
        <v>3780670</v>
      </c>
      <c r="K5384" s="1">
        <v>3372930</v>
      </c>
      <c r="L5384" s="1">
        <v>3108850</v>
      </c>
      <c r="M5384" s="1">
        <v>3344540</v>
      </c>
      <c r="N5384" s="1">
        <v>3231950</v>
      </c>
      <c r="O5384" s="1">
        <v>3250680</v>
      </c>
      <c r="P5384" s="1">
        <v>3245200</v>
      </c>
    </row>
    <row r="5385" spans="1:16" x14ac:dyDescent="0.55000000000000004">
      <c r="A5385" t="s">
        <v>25572</v>
      </c>
      <c r="B5385" t="s">
        <v>25573</v>
      </c>
      <c r="C5385" t="s">
        <v>3931</v>
      </c>
      <c r="D5385" t="s">
        <v>25574</v>
      </c>
      <c r="E5385" s="1">
        <v>7471880</v>
      </c>
      <c r="F5385" s="1">
        <v>6519900</v>
      </c>
      <c r="G5385" s="1">
        <v>7856100</v>
      </c>
      <c r="H5385" s="1">
        <v>6429830</v>
      </c>
      <c r="I5385" s="1">
        <v>7969120</v>
      </c>
      <c r="J5385" s="1">
        <v>6661510</v>
      </c>
      <c r="K5385" s="1">
        <v>7139810</v>
      </c>
      <c r="L5385" s="1">
        <v>6247230</v>
      </c>
      <c r="M5385" s="1">
        <v>7793500</v>
      </c>
      <c r="N5385" s="1">
        <v>6242660</v>
      </c>
      <c r="O5385" s="1">
        <v>7674710</v>
      </c>
      <c r="P5385" s="1">
        <v>6600970</v>
      </c>
    </row>
    <row r="5386" spans="1:16" x14ac:dyDescent="0.55000000000000004">
      <c r="A5386" t="s">
        <v>25575</v>
      </c>
      <c r="B5386" t="s">
        <v>25576</v>
      </c>
      <c r="C5386" t="s">
        <v>3932</v>
      </c>
      <c r="D5386" t="s">
        <v>25577</v>
      </c>
      <c r="E5386" s="1">
        <v>2575270</v>
      </c>
      <c r="F5386" s="1">
        <v>2379700</v>
      </c>
      <c r="G5386" s="1">
        <v>2919420</v>
      </c>
      <c r="H5386" s="1">
        <v>2886090</v>
      </c>
      <c r="I5386" s="1">
        <v>2947840</v>
      </c>
      <c r="J5386" s="1">
        <v>2808920</v>
      </c>
      <c r="K5386" s="1">
        <v>2433620</v>
      </c>
      <c r="L5386" s="1">
        <v>2428210</v>
      </c>
      <c r="M5386" s="1">
        <v>3241470</v>
      </c>
      <c r="N5386" s="1">
        <v>2475220</v>
      </c>
      <c r="O5386" s="1">
        <v>2739790</v>
      </c>
      <c r="P5386" s="1">
        <v>2764240</v>
      </c>
    </row>
    <row r="5387" spans="1:16" x14ac:dyDescent="0.55000000000000004">
      <c r="A5387" t="s">
        <v>25578</v>
      </c>
      <c r="B5387" t="s">
        <v>25579</v>
      </c>
      <c r="C5387" t="s">
        <v>8269</v>
      </c>
      <c r="D5387" t="s">
        <v>25580</v>
      </c>
      <c r="F5387">
        <v>733611</v>
      </c>
      <c r="G5387">
        <v>823563</v>
      </c>
      <c r="I5387">
        <v>942591</v>
      </c>
      <c r="M5387" s="1">
        <v>1003440</v>
      </c>
      <c r="N5387">
        <v>246285</v>
      </c>
    </row>
    <row r="5388" spans="1:16" x14ac:dyDescent="0.55000000000000004">
      <c r="A5388" t="s">
        <v>25581</v>
      </c>
      <c r="B5388" t="s">
        <v>25582</v>
      </c>
      <c r="C5388" t="s">
        <v>3933</v>
      </c>
      <c r="D5388" t="s">
        <v>25583</v>
      </c>
      <c r="E5388" s="1">
        <v>11478600</v>
      </c>
      <c r="F5388" s="1">
        <v>10627200</v>
      </c>
      <c r="G5388" s="1">
        <v>11426200</v>
      </c>
      <c r="H5388" s="1">
        <v>10691500</v>
      </c>
      <c r="I5388" s="1">
        <v>11874500</v>
      </c>
      <c r="J5388" s="1">
        <v>10455500</v>
      </c>
      <c r="K5388" s="1">
        <v>11118900</v>
      </c>
      <c r="L5388" s="1">
        <v>10436900</v>
      </c>
      <c r="M5388" s="1">
        <v>10841800</v>
      </c>
      <c r="N5388" s="1">
        <v>10589900</v>
      </c>
      <c r="O5388" s="1">
        <v>10816200</v>
      </c>
      <c r="P5388" s="1">
        <v>10518100</v>
      </c>
    </row>
    <row r="5389" spans="1:16" x14ac:dyDescent="0.55000000000000004">
      <c r="A5389" t="s">
        <v>25584</v>
      </c>
      <c r="B5389" t="s">
        <v>25585</v>
      </c>
      <c r="C5389" t="s">
        <v>3934</v>
      </c>
      <c r="D5389" t="s">
        <v>25586</v>
      </c>
      <c r="E5389" s="1">
        <v>30621000</v>
      </c>
      <c r="F5389" s="1">
        <v>35652400</v>
      </c>
      <c r="G5389" s="1">
        <v>37266400</v>
      </c>
      <c r="H5389" s="1">
        <v>33893600</v>
      </c>
      <c r="I5389" s="1">
        <v>38446000</v>
      </c>
      <c r="J5389" s="1">
        <v>32947400</v>
      </c>
      <c r="K5389" s="1">
        <v>35435700</v>
      </c>
      <c r="L5389" s="1">
        <v>34997600</v>
      </c>
      <c r="M5389" s="1">
        <v>37901800</v>
      </c>
      <c r="N5389" s="1">
        <v>35733300</v>
      </c>
      <c r="O5389" s="1">
        <v>25107000</v>
      </c>
      <c r="P5389" s="1">
        <v>34894700</v>
      </c>
    </row>
    <row r="5390" spans="1:16" x14ac:dyDescent="0.55000000000000004">
      <c r="A5390" t="s">
        <v>25587</v>
      </c>
      <c r="B5390" t="s">
        <v>25588</v>
      </c>
      <c r="C5390" t="s">
        <v>3935</v>
      </c>
      <c r="D5390" t="s">
        <v>25589</v>
      </c>
      <c r="E5390" s="1">
        <v>15454800</v>
      </c>
      <c r="F5390" s="1">
        <v>17527300</v>
      </c>
      <c r="G5390" s="1">
        <v>11813800</v>
      </c>
      <c r="H5390" s="1">
        <v>11335700</v>
      </c>
      <c r="I5390" s="1">
        <v>12073200</v>
      </c>
      <c r="J5390" s="1">
        <v>12459600</v>
      </c>
      <c r="K5390" s="1">
        <v>14060900</v>
      </c>
      <c r="L5390" s="1">
        <v>15460300</v>
      </c>
      <c r="M5390" s="1">
        <v>14797000</v>
      </c>
      <c r="N5390" s="1">
        <v>16879700</v>
      </c>
      <c r="O5390" s="1">
        <v>15626300</v>
      </c>
      <c r="P5390" s="1">
        <v>16746500</v>
      </c>
    </row>
    <row r="5391" spans="1:16" x14ac:dyDescent="0.55000000000000004">
      <c r="A5391" t="s">
        <v>25590</v>
      </c>
      <c r="B5391" t="s">
        <v>25591</v>
      </c>
      <c r="C5391" t="s">
        <v>25592</v>
      </c>
      <c r="D5391" t="s">
        <v>25593</v>
      </c>
      <c r="G5391" s="1">
        <v>1067220</v>
      </c>
    </row>
    <row r="5392" spans="1:16" x14ac:dyDescent="0.55000000000000004">
      <c r="A5392" t="s">
        <v>25594</v>
      </c>
      <c r="B5392" t="s">
        <v>25595</v>
      </c>
      <c r="C5392" t="s">
        <v>3936</v>
      </c>
      <c r="D5392" t="s">
        <v>25596</v>
      </c>
      <c r="E5392">
        <v>105213</v>
      </c>
      <c r="F5392" s="1">
        <v>46998200</v>
      </c>
      <c r="G5392">
        <v>191291</v>
      </c>
      <c r="H5392">
        <v>159208</v>
      </c>
      <c r="I5392" s="1">
        <v>1115440</v>
      </c>
      <c r="J5392" s="1">
        <v>2291860</v>
      </c>
      <c r="K5392" s="1">
        <v>3977510</v>
      </c>
      <c r="L5392" s="1">
        <v>5644450</v>
      </c>
      <c r="N5392" s="1">
        <v>19064900</v>
      </c>
      <c r="O5392" s="1">
        <v>22472300</v>
      </c>
      <c r="P5392" s="1">
        <v>2277090</v>
      </c>
    </row>
    <row r="5393" spans="1:16" x14ac:dyDescent="0.55000000000000004">
      <c r="A5393" t="s">
        <v>25597</v>
      </c>
      <c r="B5393" t="s">
        <v>25598</v>
      </c>
      <c r="C5393" t="s">
        <v>3937</v>
      </c>
      <c r="D5393" t="s">
        <v>25599</v>
      </c>
      <c r="E5393" s="1">
        <v>35933600</v>
      </c>
      <c r="F5393" s="1">
        <v>34909500</v>
      </c>
      <c r="G5393" s="1">
        <v>37805700</v>
      </c>
      <c r="H5393" s="1">
        <v>35068300</v>
      </c>
      <c r="I5393" s="1">
        <v>39582300</v>
      </c>
      <c r="J5393" s="1">
        <v>36602400</v>
      </c>
      <c r="K5393" s="1">
        <v>35829300</v>
      </c>
      <c r="L5393" s="1">
        <v>35828300</v>
      </c>
      <c r="M5393" s="1">
        <v>37427100</v>
      </c>
      <c r="N5393" s="1">
        <v>34253100</v>
      </c>
      <c r="O5393" s="1">
        <v>36459100</v>
      </c>
      <c r="P5393" s="1">
        <v>33702800</v>
      </c>
    </row>
    <row r="5394" spans="1:16" x14ac:dyDescent="0.55000000000000004">
      <c r="A5394" t="s">
        <v>25600</v>
      </c>
      <c r="B5394" t="s">
        <v>25601</v>
      </c>
      <c r="C5394" t="s">
        <v>3938</v>
      </c>
      <c r="D5394" t="s">
        <v>25602</v>
      </c>
      <c r="E5394" s="1">
        <v>7189110</v>
      </c>
      <c r="F5394" s="1">
        <v>6983480</v>
      </c>
      <c r="G5394" s="1">
        <v>7381100</v>
      </c>
      <c r="H5394" s="1">
        <v>7191870</v>
      </c>
      <c r="I5394" s="1">
        <v>7232390</v>
      </c>
      <c r="J5394" s="1">
        <v>6873140</v>
      </c>
      <c r="K5394" s="1">
        <v>7363730</v>
      </c>
      <c r="L5394" s="1">
        <v>7032800</v>
      </c>
      <c r="M5394" s="1">
        <v>7395500</v>
      </c>
      <c r="N5394" s="1">
        <v>7110880</v>
      </c>
      <c r="O5394" s="1">
        <v>6307860</v>
      </c>
      <c r="P5394" s="1">
        <v>7378300</v>
      </c>
    </row>
    <row r="5395" spans="1:16" x14ac:dyDescent="0.55000000000000004">
      <c r="A5395" t="s">
        <v>25603</v>
      </c>
      <c r="B5395" t="s">
        <v>25604</v>
      </c>
      <c r="C5395" t="s">
        <v>3939</v>
      </c>
      <c r="D5395" t="s">
        <v>25605</v>
      </c>
      <c r="E5395" s="1">
        <v>8804870</v>
      </c>
      <c r="F5395" s="1">
        <v>7056490</v>
      </c>
      <c r="G5395" s="1">
        <v>5037730</v>
      </c>
      <c r="H5395" s="1">
        <v>6596260</v>
      </c>
      <c r="I5395" s="1">
        <v>8147750</v>
      </c>
      <c r="J5395" s="1">
        <v>5402700</v>
      </c>
      <c r="K5395" s="1">
        <v>6551930</v>
      </c>
      <c r="L5395" s="1">
        <v>5814870</v>
      </c>
      <c r="M5395" s="1">
        <v>5667680</v>
      </c>
      <c r="N5395" s="1">
        <v>5492010</v>
      </c>
      <c r="O5395" s="1">
        <v>5399230</v>
      </c>
      <c r="P5395" s="1">
        <v>7355170</v>
      </c>
    </row>
    <row r="5396" spans="1:16" x14ac:dyDescent="0.55000000000000004">
      <c r="A5396" t="s">
        <v>25606</v>
      </c>
      <c r="B5396" t="s">
        <v>25607</v>
      </c>
      <c r="C5396" t="s">
        <v>25608</v>
      </c>
      <c r="D5396" t="s">
        <v>25609</v>
      </c>
      <c r="E5396">
        <v>538278</v>
      </c>
      <c r="G5396">
        <v>493414</v>
      </c>
      <c r="J5396">
        <v>383136</v>
      </c>
      <c r="P5396">
        <v>714269</v>
      </c>
    </row>
    <row r="5397" spans="1:16" x14ac:dyDescent="0.55000000000000004">
      <c r="A5397" t="s">
        <v>25610</v>
      </c>
      <c r="B5397" t="s">
        <v>25611</v>
      </c>
      <c r="C5397" t="s">
        <v>7798</v>
      </c>
      <c r="D5397" t="s">
        <v>25612</v>
      </c>
      <c r="F5397" s="1">
        <v>1123360</v>
      </c>
      <c r="G5397" s="1">
        <v>1366590</v>
      </c>
      <c r="H5397" s="1">
        <v>1452130</v>
      </c>
      <c r="I5397" s="1">
        <v>1270650</v>
      </c>
      <c r="J5397" s="1">
        <v>1401230</v>
      </c>
      <c r="K5397" s="1">
        <v>1210880</v>
      </c>
      <c r="M5397" s="1">
        <v>1184650</v>
      </c>
      <c r="N5397" s="1">
        <v>1209370</v>
      </c>
      <c r="O5397" s="1">
        <v>1312620</v>
      </c>
    </row>
    <row r="5398" spans="1:16" x14ac:dyDescent="0.55000000000000004">
      <c r="A5398" t="s">
        <v>25613</v>
      </c>
      <c r="B5398" t="s">
        <v>25614</v>
      </c>
      <c r="C5398" t="s">
        <v>3940</v>
      </c>
      <c r="D5398" t="s">
        <v>25615</v>
      </c>
      <c r="E5398" s="1">
        <v>4104480</v>
      </c>
      <c r="F5398" s="1">
        <v>3927660</v>
      </c>
      <c r="G5398" s="1">
        <v>1871570</v>
      </c>
      <c r="H5398" s="1">
        <v>3954170</v>
      </c>
      <c r="I5398" s="1">
        <v>3673390</v>
      </c>
      <c r="J5398" s="1">
        <v>3000690</v>
      </c>
      <c r="K5398" s="1">
        <v>4224480</v>
      </c>
      <c r="L5398" s="1">
        <v>4601770</v>
      </c>
      <c r="M5398" s="1">
        <v>4000180</v>
      </c>
      <c r="N5398" s="1">
        <v>3914330</v>
      </c>
      <c r="O5398" s="1">
        <v>4899980</v>
      </c>
      <c r="P5398" s="1">
        <v>3867690</v>
      </c>
    </row>
    <row r="5399" spans="1:16" x14ac:dyDescent="0.55000000000000004">
      <c r="A5399" t="s">
        <v>25616</v>
      </c>
      <c r="B5399" t="s">
        <v>25617</v>
      </c>
      <c r="C5399" t="s">
        <v>3941</v>
      </c>
      <c r="D5399" t="s">
        <v>25618</v>
      </c>
      <c r="E5399" s="1">
        <v>1809090</v>
      </c>
      <c r="F5399">
        <v>415946</v>
      </c>
      <c r="G5399" s="1">
        <v>1718100</v>
      </c>
      <c r="H5399" s="1">
        <v>2143250</v>
      </c>
      <c r="I5399">
        <v>514938</v>
      </c>
      <c r="J5399" s="1">
        <v>1144520</v>
      </c>
      <c r="K5399">
        <v>416842</v>
      </c>
      <c r="L5399">
        <v>107133</v>
      </c>
      <c r="P5399" s="1">
        <v>1930140</v>
      </c>
    </row>
    <row r="5400" spans="1:16" x14ac:dyDescent="0.55000000000000004">
      <c r="A5400" t="s">
        <v>25619</v>
      </c>
      <c r="B5400" t="s">
        <v>25620</v>
      </c>
      <c r="D5400" t="s">
        <v>25621</v>
      </c>
      <c r="E5400">
        <v>102823</v>
      </c>
    </row>
    <row r="5401" spans="1:16" x14ac:dyDescent="0.55000000000000004">
      <c r="A5401" t="s">
        <v>25622</v>
      </c>
      <c r="B5401" t="s">
        <v>25623</v>
      </c>
      <c r="C5401" t="s">
        <v>3942</v>
      </c>
      <c r="D5401" t="s">
        <v>25624</v>
      </c>
      <c r="E5401">
        <v>842898</v>
      </c>
      <c r="F5401">
        <v>614564</v>
      </c>
    </row>
    <row r="5402" spans="1:16" x14ac:dyDescent="0.55000000000000004">
      <c r="A5402" t="s">
        <v>25625</v>
      </c>
      <c r="B5402" t="s">
        <v>25626</v>
      </c>
      <c r="C5402" t="s">
        <v>25627</v>
      </c>
      <c r="D5402" t="s">
        <v>25628</v>
      </c>
      <c r="L5402" s="1">
        <v>4735260</v>
      </c>
    </row>
    <row r="5403" spans="1:16" x14ac:dyDescent="0.55000000000000004">
      <c r="A5403" t="s">
        <v>25629</v>
      </c>
      <c r="B5403" t="s">
        <v>25630</v>
      </c>
      <c r="C5403" t="s">
        <v>3943</v>
      </c>
      <c r="D5403" t="s">
        <v>25631</v>
      </c>
      <c r="E5403">
        <v>474261</v>
      </c>
      <c r="F5403">
        <v>590497</v>
      </c>
      <c r="G5403">
        <v>693146</v>
      </c>
      <c r="J5403" s="1">
        <v>1033780</v>
      </c>
      <c r="M5403">
        <v>840539</v>
      </c>
    </row>
    <row r="5404" spans="1:16" x14ac:dyDescent="0.55000000000000004">
      <c r="A5404" t="s">
        <v>25632</v>
      </c>
      <c r="B5404" t="s">
        <v>25633</v>
      </c>
      <c r="C5404" t="s">
        <v>3944</v>
      </c>
      <c r="D5404" t="s">
        <v>25634</v>
      </c>
      <c r="E5404" s="1">
        <v>1926730</v>
      </c>
      <c r="F5404" s="1">
        <v>3175640</v>
      </c>
      <c r="K5404" s="1">
        <v>4346370</v>
      </c>
      <c r="M5404" s="1">
        <v>3348480</v>
      </c>
      <c r="O5404" s="1">
        <v>4402120</v>
      </c>
      <c r="P5404" s="1">
        <v>4446470</v>
      </c>
    </row>
    <row r="5405" spans="1:16" x14ac:dyDescent="0.55000000000000004">
      <c r="A5405" t="s">
        <v>25635</v>
      </c>
      <c r="B5405" t="s">
        <v>25636</v>
      </c>
      <c r="C5405" t="s">
        <v>3945</v>
      </c>
      <c r="D5405" t="s">
        <v>25637</v>
      </c>
      <c r="E5405" s="1">
        <v>3983130</v>
      </c>
      <c r="F5405" s="1">
        <v>4191480</v>
      </c>
      <c r="G5405" s="1">
        <v>3833560</v>
      </c>
      <c r="H5405" s="1">
        <v>3597260</v>
      </c>
      <c r="I5405" s="1">
        <v>3510320</v>
      </c>
      <c r="J5405" s="1">
        <v>3995080</v>
      </c>
      <c r="K5405" s="1">
        <v>4071760</v>
      </c>
      <c r="M5405" s="1">
        <v>2721800</v>
      </c>
      <c r="N5405" s="1">
        <v>2908620</v>
      </c>
      <c r="O5405" s="1">
        <v>3995520</v>
      </c>
      <c r="P5405" s="1">
        <v>3659260</v>
      </c>
    </row>
    <row r="5406" spans="1:16" x14ac:dyDescent="0.55000000000000004">
      <c r="A5406" t="s">
        <v>25638</v>
      </c>
      <c r="B5406" t="s">
        <v>25639</v>
      </c>
      <c r="C5406" t="s">
        <v>3946</v>
      </c>
      <c r="D5406" t="s">
        <v>25640</v>
      </c>
      <c r="E5406" s="1">
        <v>4375060</v>
      </c>
      <c r="F5406" s="1">
        <v>4173540</v>
      </c>
      <c r="G5406" s="1">
        <v>3996330</v>
      </c>
      <c r="H5406" s="1">
        <v>3803340</v>
      </c>
      <c r="I5406" s="1">
        <v>4669040</v>
      </c>
      <c r="J5406" s="1">
        <v>3511920</v>
      </c>
      <c r="K5406" s="1">
        <v>4149460</v>
      </c>
      <c r="L5406" s="1">
        <v>3502550</v>
      </c>
      <c r="M5406" s="1">
        <v>4313820</v>
      </c>
      <c r="N5406" s="1">
        <v>3452000</v>
      </c>
      <c r="O5406" s="1">
        <v>4503320</v>
      </c>
      <c r="P5406" s="1">
        <v>3739960</v>
      </c>
    </row>
    <row r="5407" spans="1:16" x14ac:dyDescent="0.55000000000000004">
      <c r="A5407" t="s">
        <v>25641</v>
      </c>
      <c r="B5407" t="s">
        <v>25642</v>
      </c>
      <c r="C5407" t="s">
        <v>3947</v>
      </c>
      <c r="D5407" t="s">
        <v>25643</v>
      </c>
      <c r="E5407" s="1">
        <v>38734100</v>
      </c>
      <c r="F5407" s="1">
        <v>39510600</v>
      </c>
      <c r="G5407" s="1">
        <v>40351800</v>
      </c>
      <c r="H5407" s="1">
        <v>39919800</v>
      </c>
      <c r="I5407" s="1">
        <v>40084100</v>
      </c>
      <c r="J5407" s="1">
        <v>41146400</v>
      </c>
      <c r="K5407" s="1">
        <v>37926900</v>
      </c>
      <c r="L5407" s="1">
        <v>41098400</v>
      </c>
      <c r="M5407" s="1">
        <v>40201700</v>
      </c>
      <c r="N5407" s="1">
        <v>41585800</v>
      </c>
      <c r="O5407" s="1">
        <v>38401400</v>
      </c>
      <c r="P5407" s="1">
        <v>38278400</v>
      </c>
    </row>
    <row r="5408" spans="1:16" x14ac:dyDescent="0.55000000000000004">
      <c r="A5408" t="s">
        <v>25644</v>
      </c>
      <c r="B5408" t="s">
        <v>25645</v>
      </c>
      <c r="C5408" t="s">
        <v>3948</v>
      </c>
      <c r="D5408" t="s">
        <v>25646</v>
      </c>
      <c r="E5408" s="1">
        <v>5160380</v>
      </c>
      <c r="F5408" s="1">
        <v>4922850</v>
      </c>
      <c r="G5408" s="1">
        <v>5292950</v>
      </c>
      <c r="H5408" s="1">
        <v>4821640</v>
      </c>
      <c r="I5408" s="1">
        <v>5394330</v>
      </c>
      <c r="J5408" s="1">
        <v>5218730</v>
      </c>
      <c r="K5408" s="1">
        <v>4568340</v>
      </c>
      <c r="L5408" s="1">
        <v>4821230</v>
      </c>
      <c r="M5408" s="1">
        <v>4900570</v>
      </c>
      <c r="N5408" s="1">
        <v>4926200</v>
      </c>
      <c r="O5408" s="1">
        <v>5027860</v>
      </c>
      <c r="P5408" s="1">
        <v>4885090</v>
      </c>
    </row>
    <row r="5409" spans="1:16" x14ac:dyDescent="0.55000000000000004">
      <c r="A5409" t="s">
        <v>25647</v>
      </c>
      <c r="B5409" t="s">
        <v>25648</v>
      </c>
      <c r="C5409" t="s">
        <v>25649</v>
      </c>
      <c r="D5409" t="s">
        <v>25650</v>
      </c>
      <c r="L5409" s="1">
        <v>3453730</v>
      </c>
    </row>
    <row r="5410" spans="1:16" x14ac:dyDescent="0.55000000000000004">
      <c r="A5410" t="s">
        <v>25651</v>
      </c>
      <c r="B5410" t="s">
        <v>25652</v>
      </c>
      <c r="C5410" t="s">
        <v>3949</v>
      </c>
      <c r="D5410" t="s">
        <v>25653</v>
      </c>
      <c r="E5410" s="1">
        <v>22604800</v>
      </c>
      <c r="F5410" s="1">
        <v>20067400</v>
      </c>
      <c r="G5410" s="1">
        <v>24327200</v>
      </c>
      <c r="H5410" s="1">
        <v>22214200</v>
      </c>
      <c r="I5410" s="1">
        <v>22548400</v>
      </c>
      <c r="J5410" s="1">
        <v>22488200</v>
      </c>
      <c r="K5410" s="1">
        <v>22542600</v>
      </c>
      <c r="L5410" s="1">
        <v>19483600</v>
      </c>
      <c r="M5410" s="1">
        <v>22991300</v>
      </c>
      <c r="N5410" s="1">
        <v>19608300</v>
      </c>
      <c r="O5410" s="1">
        <v>22718400</v>
      </c>
      <c r="P5410" s="1">
        <v>19218500</v>
      </c>
    </row>
    <row r="5411" spans="1:16" x14ac:dyDescent="0.55000000000000004">
      <c r="A5411" t="s">
        <v>25654</v>
      </c>
      <c r="B5411" t="s">
        <v>25655</v>
      </c>
      <c r="C5411" t="s">
        <v>25656</v>
      </c>
      <c r="D5411" t="s">
        <v>25657</v>
      </c>
      <c r="K5411" s="1">
        <v>10109900</v>
      </c>
    </row>
    <row r="5412" spans="1:16" x14ac:dyDescent="0.55000000000000004">
      <c r="A5412" t="s">
        <v>25658</v>
      </c>
      <c r="B5412" t="s">
        <v>25659</v>
      </c>
      <c r="C5412" t="s">
        <v>25660</v>
      </c>
      <c r="D5412" t="s">
        <v>25661</v>
      </c>
      <c r="L5412">
        <v>237554</v>
      </c>
    </row>
    <row r="5413" spans="1:16" x14ac:dyDescent="0.55000000000000004">
      <c r="A5413" t="s">
        <v>25662</v>
      </c>
      <c r="B5413" t="s">
        <v>25663</v>
      </c>
      <c r="C5413" t="s">
        <v>3950</v>
      </c>
      <c r="D5413" t="s">
        <v>25664</v>
      </c>
      <c r="E5413" s="1">
        <v>2949240</v>
      </c>
      <c r="F5413" s="1">
        <v>2488220</v>
      </c>
      <c r="G5413" s="1">
        <v>4506300</v>
      </c>
      <c r="H5413" s="1">
        <v>3179930</v>
      </c>
      <c r="I5413" s="1">
        <v>4100360</v>
      </c>
      <c r="J5413" s="1">
        <v>2800370</v>
      </c>
      <c r="K5413" s="1">
        <v>9802900</v>
      </c>
      <c r="L5413" s="1">
        <v>3230510</v>
      </c>
      <c r="M5413" s="1">
        <v>2763890</v>
      </c>
      <c r="N5413" s="1">
        <v>3488140</v>
      </c>
      <c r="O5413" s="1">
        <v>8722730</v>
      </c>
      <c r="P5413" s="1">
        <v>10406200</v>
      </c>
    </row>
    <row r="5414" spans="1:16" x14ac:dyDescent="0.55000000000000004">
      <c r="A5414" t="s">
        <v>25665</v>
      </c>
      <c r="B5414" t="s">
        <v>25666</v>
      </c>
      <c r="C5414" t="s">
        <v>3951</v>
      </c>
      <c r="D5414" t="s">
        <v>25667</v>
      </c>
      <c r="E5414" s="1">
        <v>20810100</v>
      </c>
      <c r="F5414" s="1">
        <v>20308300</v>
      </c>
      <c r="G5414" s="1">
        <v>22121900</v>
      </c>
      <c r="H5414" s="1">
        <v>22431700</v>
      </c>
      <c r="I5414" s="1">
        <v>22020200</v>
      </c>
      <c r="J5414" s="1">
        <v>23407200</v>
      </c>
      <c r="K5414" s="1">
        <v>21171700</v>
      </c>
      <c r="L5414" s="1">
        <v>21355300</v>
      </c>
      <c r="M5414" s="1">
        <v>21942800</v>
      </c>
      <c r="N5414" s="1">
        <v>21638000</v>
      </c>
      <c r="O5414" s="1">
        <v>20776200</v>
      </c>
      <c r="P5414" s="1">
        <v>20484300</v>
      </c>
    </row>
    <row r="5415" spans="1:16" x14ac:dyDescent="0.55000000000000004">
      <c r="A5415" t="s">
        <v>25668</v>
      </c>
      <c r="B5415" t="s">
        <v>25669</v>
      </c>
      <c r="C5415" t="s">
        <v>3952</v>
      </c>
      <c r="D5415" t="s">
        <v>25670</v>
      </c>
      <c r="E5415" s="1">
        <v>13237700</v>
      </c>
      <c r="F5415" s="1">
        <v>12964600</v>
      </c>
      <c r="G5415" s="1">
        <v>13681900</v>
      </c>
      <c r="H5415" s="1">
        <v>13924900</v>
      </c>
      <c r="I5415" s="1">
        <v>14313200</v>
      </c>
      <c r="J5415" s="1">
        <v>13723200</v>
      </c>
      <c r="K5415" s="1">
        <v>13331200</v>
      </c>
      <c r="L5415" s="1">
        <v>12802400</v>
      </c>
      <c r="M5415" s="1">
        <v>13497300</v>
      </c>
      <c r="N5415" s="1">
        <v>13027900</v>
      </c>
      <c r="O5415" s="1">
        <v>13078400</v>
      </c>
      <c r="P5415" s="1">
        <v>12822800</v>
      </c>
    </row>
    <row r="5416" spans="1:16" x14ac:dyDescent="0.55000000000000004">
      <c r="A5416" t="s">
        <v>25671</v>
      </c>
      <c r="B5416" t="s">
        <v>25672</v>
      </c>
      <c r="C5416" t="s">
        <v>8046</v>
      </c>
      <c r="D5416" t="s">
        <v>25673</v>
      </c>
      <c r="F5416" s="1">
        <v>1081380</v>
      </c>
      <c r="I5416" s="1">
        <v>6763000</v>
      </c>
      <c r="J5416" s="1">
        <v>3372660</v>
      </c>
      <c r="K5416" s="1">
        <v>8785820</v>
      </c>
      <c r="L5416" s="1">
        <v>1689210</v>
      </c>
      <c r="M5416" s="1">
        <v>4994420</v>
      </c>
      <c r="O5416" s="1">
        <v>3382020</v>
      </c>
      <c r="P5416" s="1">
        <v>3033040</v>
      </c>
    </row>
    <row r="5417" spans="1:16" x14ac:dyDescent="0.55000000000000004">
      <c r="A5417" t="s">
        <v>25674</v>
      </c>
      <c r="B5417" t="s">
        <v>25675</v>
      </c>
      <c r="C5417" t="s">
        <v>3953</v>
      </c>
      <c r="D5417" t="s">
        <v>25676</v>
      </c>
      <c r="E5417" s="1">
        <v>5113490</v>
      </c>
      <c r="F5417" s="1">
        <v>4137640</v>
      </c>
      <c r="G5417" s="1">
        <v>4855390</v>
      </c>
      <c r="H5417" s="1">
        <v>4403020</v>
      </c>
      <c r="I5417" s="1">
        <v>4630380</v>
      </c>
      <c r="J5417" s="1">
        <v>3904070</v>
      </c>
      <c r="K5417" s="1">
        <v>4958030</v>
      </c>
      <c r="L5417" s="1">
        <v>3756240</v>
      </c>
      <c r="M5417" s="1">
        <v>4633020</v>
      </c>
      <c r="N5417" s="1">
        <v>4007890</v>
      </c>
      <c r="O5417" s="1">
        <v>4601420</v>
      </c>
      <c r="P5417" s="1">
        <v>4264790</v>
      </c>
    </row>
    <row r="5418" spans="1:16" x14ac:dyDescent="0.55000000000000004">
      <c r="A5418" t="s">
        <v>25677</v>
      </c>
      <c r="B5418" t="s">
        <v>25678</v>
      </c>
      <c r="C5418" t="s">
        <v>8168</v>
      </c>
      <c r="D5418" t="s">
        <v>25679</v>
      </c>
      <c r="H5418" s="1">
        <v>5988180</v>
      </c>
      <c r="K5418" s="1">
        <v>6152970</v>
      </c>
      <c r="L5418" s="1">
        <v>7740660</v>
      </c>
      <c r="N5418" s="1">
        <v>6882450</v>
      </c>
      <c r="P5418" s="1">
        <v>4683450</v>
      </c>
    </row>
    <row r="5419" spans="1:16" x14ac:dyDescent="0.55000000000000004">
      <c r="A5419" t="s">
        <v>25680</v>
      </c>
      <c r="B5419" t="s">
        <v>25681</v>
      </c>
      <c r="C5419" t="s">
        <v>25682</v>
      </c>
      <c r="D5419" t="s">
        <v>25683</v>
      </c>
      <c r="F5419" s="1">
        <v>1773360</v>
      </c>
      <c r="H5419" s="1">
        <v>1840980</v>
      </c>
      <c r="N5419" s="1">
        <v>2673490</v>
      </c>
    </row>
    <row r="5420" spans="1:16" x14ac:dyDescent="0.55000000000000004">
      <c r="A5420" t="s">
        <v>25684</v>
      </c>
      <c r="B5420" t="s">
        <v>25685</v>
      </c>
      <c r="C5420" t="s">
        <v>25686</v>
      </c>
      <c r="D5420" t="s">
        <v>25687</v>
      </c>
      <c r="F5420">
        <v>262184</v>
      </c>
    </row>
    <row r="5421" spans="1:16" x14ac:dyDescent="0.55000000000000004">
      <c r="A5421" t="s">
        <v>25688</v>
      </c>
      <c r="B5421" t="s">
        <v>25689</v>
      </c>
      <c r="C5421" t="s">
        <v>3954</v>
      </c>
      <c r="D5421" t="s">
        <v>25690</v>
      </c>
      <c r="E5421" s="1">
        <v>21295800</v>
      </c>
      <c r="F5421" s="1">
        <v>18345200</v>
      </c>
      <c r="G5421" s="1">
        <v>22305000</v>
      </c>
      <c r="H5421" s="1">
        <v>18201300</v>
      </c>
      <c r="I5421" s="1">
        <v>22400000</v>
      </c>
      <c r="J5421" s="1">
        <v>18623900</v>
      </c>
      <c r="K5421" s="1">
        <v>21543500</v>
      </c>
      <c r="L5421" s="1">
        <v>18394000</v>
      </c>
      <c r="M5421" s="1">
        <v>21923100</v>
      </c>
      <c r="N5421" s="1">
        <v>17538200</v>
      </c>
      <c r="O5421" s="1">
        <v>21819700</v>
      </c>
      <c r="P5421" s="1">
        <v>18262100</v>
      </c>
    </row>
    <row r="5422" spans="1:16" x14ac:dyDescent="0.55000000000000004">
      <c r="A5422" t="s">
        <v>25691</v>
      </c>
      <c r="B5422" t="s">
        <v>25692</v>
      </c>
      <c r="C5422" t="s">
        <v>7799</v>
      </c>
      <c r="D5422" t="s">
        <v>25693</v>
      </c>
      <c r="E5422" s="1">
        <v>1662850</v>
      </c>
      <c r="G5422" s="1">
        <v>2836320</v>
      </c>
      <c r="H5422" s="1">
        <v>1999400</v>
      </c>
      <c r="I5422" s="1">
        <v>2557970</v>
      </c>
      <c r="J5422" s="1">
        <v>2406540</v>
      </c>
      <c r="K5422" s="1">
        <v>1914200</v>
      </c>
      <c r="M5422" s="1">
        <v>2077270</v>
      </c>
      <c r="N5422" s="1">
        <v>1539610</v>
      </c>
      <c r="O5422" s="1">
        <v>2005500</v>
      </c>
      <c r="P5422" s="1">
        <v>1648350</v>
      </c>
    </row>
    <row r="5423" spans="1:16" x14ac:dyDescent="0.55000000000000004">
      <c r="A5423" t="s">
        <v>25694</v>
      </c>
      <c r="B5423" t="s">
        <v>25695</v>
      </c>
      <c r="C5423" t="s">
        <v>7800</v>
      </c>
      <c r="D5423" t="s">
        <v>25696</v>
      </c>
      <c r="E5423" s="1">
        <v>1686860</v>
      </c>
      <c r="G5423" s="1">
        <v>1989730</v>
      </c>
      <c r="H5423" s="1">
        <v>2519360</v>
      </c>
      <c r="I5423" s="1">
        <v>1814920</v>
      </c>
      <c r="J5423" s="1">
        <v>2094130</v>
      </c>
      <c r="K5423" s="1">
        <v>1760990</v>
      </c>
      <c r="L5423" s="1">
        <v>1776760</v>
      </c>
      <c r="M5423" s="1">
        <v>2383910</v>
      </c>
      <c r="N5423" s="1">
        <v>2161450</v>
      </c>
      <c r="O5423" s="1">
        <v>1906870</v>
      </c>
    </row>
    <row r="5424" spans="1:16" x14ac:dyDescent="0.55000000000000004">
      <c r="A5424" t="s">
        <v>25697</v>
      </c>
      <c r="B5424" t="s">
        <v>25698</v>
      </c>
      <c r="C5424" t="s">
        <v>3955</v>
      </c>
      <c r="D5424" t="s">
        <v>25699</v>
      </c>
      <c r="E5424" s="1">
        <v>16666800</v>
      </c>
      <c r="F5424" s="1">
        <v>15557500</v>
      </c>
      <c r="G5424" s="1">
        <v>16490600</v>
      </c>
      <c r="H5424" s="1">
        <v>15657600</v>
      </c>
      <c r="I5424" s="1">
        <v>17013800</v>
      </c>
      <c r="J5424" s="1">
        <v>15334300</v>
      </c>
      <c r="K5424" s="1">
        <v>16627900</v>
      </c>
      <c r="L5424" s="1">
        <v>16090200</v>
      </c>
      <c r="M5424" s="1">
        <v>16047900</v>
      </c>
      <c r="N5424" s="1">
        <v>15703300</v>
      </c>
      <c r="O5424" s="1">
        <v>16105700</v>
      </c>
      <c r="P5424" s="1">
        <v>14958200</v>
      </c>
    </row>
    <row r="5425" spans="1:16" x14ac:dyDescent="0.55000000000000004">
      <c r="A5425" t="s">
        <v>25700</v>
      </c>
      <c r="B5425" t="s">
        <v>25701</v>
      </c>
      <c r="C5425" t="s">
        <v>25702</v>
      </c>
      <c r="D5425" t="s">
        <v>25703</v>
      </c>
      <c r="N5425">
        <v>423670</v>
      </c>
    </row>
    <row r="5426" spans="1:16" x14ac:dyDescent="0.55000000000000004">
      <c r="A5426" t="s">
        <v>25704</v>
      </c>
      <c r="B5426" t="s">
        <v>25705</v>
      </c>
      <c r="C5426" t="s">
        <v>3956</v>
      </c>
      <c r="D5426" t="s">
        <v>25706</v>
      </c>
      <c r="E5426" s="1">
        <v>1009060</v>
      </c>
      <c r="F5426">
        <v>945574</v>
      </c>
      <c r="G5426">
        <v>673580</v>
      </c>
      <c r="H5426">
        <v>738760</v>
      </c>
      <c r="I5426">
        <v>672444</v>
      </c>
      <c r="J5426">
        <v>754172</v>
      </c>
      <c r="K5426" s="1">
        <v>1059760</v>
      </c>
      <c r="L5426">
        <v>971387</v>
      </c>
      <c r="M5426">
        <v>686945</v>
      </c>
      <c r="N5426">
        <v>879674</v>
      </c>
      <c r="O5426">
        <v>919028</v>
      </c>
      <c r="P5426" s="1">
        <v>1031870</v>
      </c>
    </row>
    <row r="5427" spans="1:16" x14ac:dyDescent="0.55000000000000004">
      <c r="A5427" t="s">
        <v>25707</v>
      </c>
      <c r="B5427" t="s">
        <v>25708</v>
      </c>
      <c r="C5427" t="s">
        <v>3957</v>
      </c>
      <c r="D5427" t="s">
        <v>25709</v>
      </c>
      <c r="E5427" s="1">
        <v>11419900</v>
      </c>
      <c r="F5427" s="1">
        <v>10999100</v>
      </c>
      <c r="G5427" s="1">
        <v>13072600</v>
      </c>
      <c r="H5427" s="1">
        <v>13100900</v>
      </c>
      <c r="I5427" s="1">
        <v>12833600</v>
      </c>
      <c r="J5427" s="1">
        <v>13203400</v>
      </c>
      <c r="K5427" s="1">
        <v>11679500</v>
      </c>
      <c r="L5427" s="1">
        <v>11989100</v>
      </c>
      <c r="M5427" s="1">
        <v>11636800</v>
      </c>
      <c r="N5427" s="1">
        <v>13086700</v>
      </c>
      <c r="O5427" s="1">
        <v>10447900</v>
      </c>
      <c r="P5427" s="1">
        <v>11653400</v>
      </c>
    </row>
    <row r="5428" spans="1:16" x14ac:dyDescent="0.55000000000000004">
      <c r="A5428" t="s">
        <v>25710</v>
      </c>
      <c r="B5428" t="s">
        <v>25711</v>
      </c>
      <c r="C5428" t="s">
        <v>3958</v>
      </c>
      <c r="D5428" t="s">
        <v>25712</v>
      </c>
      <c r="E5428" s="1">
        <v>40126300</v>
      </c>
      <c r="F5428" s="1">
        <v>47618000</v>
      </c>
      <c r="G5428" s="1">
        <v>40707300</v>
      </c>
      <c r="H5428" s="1">
        <v>46225000</v>
      </c>
      <c r="I5428" s="1">
        <v>41447100</v>
      </c>
      <c r="J5428" s="1">
        <v>47532500</v>
      </c>
      <c r="K5428" s="1">
        <v>40314700</v>
      </c>
      <c r="L5428" s="1">
        <v>48133100</v>
      </c>
      <c r="M5428" s="1">
        <v>40361100</v>
      </c>
      <c r="N5428" s="1">
        <v>45212400</v>
      </c>
      <c r="O5428" s="1">
        <v>40865600</v>
      </c>
      <c r="P5428" s="1">
        <v>47506200</v>
      </c>
    </row>
    <row r="5429" spans="1:16" x14ac:dyDescent="0.55000000000000004">
      <c r="A5429" t="s">
        <v>25713</v>
      </c>
      <c r="B5429" t="s">
        <v>25714</v>
      </c>
      <c r="C5429" t="s">
        <v>3959</v>
      </c>
      <c r="D5429" t="s">
        <v>25715</v>
      </c>
      <c r="E5429" s="1">
        <v>11319900</v>
      </c>
      <c r="F5429" s="1">
        <v>12778300</v>
      </c>
      <c r="G5429" s="1">
        <v>11491900</v>
      </c>
      <c r="H5429" s="1">
        <v>14075000</v>
      </c>
      <c r="I5429" s="1">
        <v>10967900</v>
      </c>
      <c r="J5429" s="1">
        <v>13007100</v>
      </c>
      <c r="K5429" s="1">
        <v>10376700</v>
      </c>
      <c r="L5429" s="1">
        <v>12634400</v>
      </c>
      <c r="M5429" s="1">
        <v>10982500</v>
      </c>
      <c r="N5429" s="1">
        <v>12099700</v>
      </c>
      <c r="O5429" s="1">
        <v>11300700</v>
      </c>
      <c r="P5429" s="1">
        <v>12872600</v>
      </c>
    </row>
    <row r="5430" spans="1:16" x14ac:dyDescent="0.55000000000000004">
      <c r="A5430" t="s">
        <v>25716</v>
      </c>
      <c r="B5430" t="s">
        <v>25717</v>
      </c>
      <c r="C5430" t="s">
        <v>3960</v>
      </c>
      <c r="D5430" t="s">
        <v>25718</v>
      </c>
      <c r="E5430" s="1">
        <v>9810590</v>
      </c>
      <c r="F5430" s="1">
        <v>10411300</v>
      </c>
      <c r="G5430" s="1">
        <v>9691560</v>
      </c>
      <c r="H5430" s="1">
        <v>9501610</v>
      </c>
      <c r="I5430" s="1">
        <v>9730180</v>
      </c>
      <c r="J5430" s="1">
        <v>9948420</v>
      </c>
      <c r="K5430" s="1">
        <v>8914570</v>
      </c>
      <c r="L5430" s="1">
        <v>9765120</v>
      </c>
      <c r="M5430" s="1">
        <v>9584370</v>
      </c>
      <c r="N5430" s="1">
        <v>9658490</v>
      </c>
      <c r="O5430" s="1">
        <v>9062150</v>
      </c>
      <c r="P5430" s="1">
        <v>10349700</v>
      </c>
    </row>
    <row r="5431" spans="1:16" x14ac:dyDescent="0.55000000000000004">
      <c r="A5431" t="s">
        <v>25719</v>
      </c>
      <c r="B5431" t="s">
        <v>25720</v>
      </c>
      <c r="C5431" t="s">
        <v>7801</v>
      </c>
      <c r="D5431" t="s">
        <v>25721</v>
      </c>
      <c r="E5431">
        <v>470961</v>
      </c>
      <c r="G5431">
        <v>477179</v>
      </c>
      <c r="H5431">
        <v>489523</v>
      </c>
      <c r="I5431">
        <v>487902</v>
      </c>
      <c r="J5431">
        <v>511776</v>
      </c>
      <c r="M5431">
        <v>484373</v>
      </c>
      <c r="O5431">
        <v>416112</v>
      </c>
    </row>
    <row r="5432" spans="1:16" x14ac:dyDescent="0.55000000000000004">
      <c r="A5432" t="s">
        <v>25722</v>
      </c>
      <c r="B5432" t="s">
        <v>25723</v>
      </c>
      <c r="C5432" t="s">
        <v>3961</v>
      </c>
      <c r="D5432" t="s">
        <v>25724</v>
      </c>
      <c r="E5432" s="1">
        <v>7971020</v>
      </c>
      <c r="F5432" s="1">
        <v>7144250</v>
      </c>
      <c r="G5432" s="1">
        <v>6913760</v>
      </c>
      <c r="H5432" s="1">
        <v>7284100</v>
      </c>
      <c r="I5432" s="1">
        <v>7237580</v>
      </c>
      <c r="J5432" s="1">
        <v>6660420</v>
      </c>
      <c r="K5432" s="1">
        <v>7671100</v>
      </c>
      <c r="L5432" s="1">
        <v>7504800</v>
      </c>
      <c r="M5432" s="1">
        <v>8348410</v>
      </c>
      <c r="N5432" s="1">
        <v>7517830</v>
      </c>
      <c r="O5432" s="1">
        <v>7983060</v>
      </c>
      <c r="P5432" s="1">
        <v>7698550</v>
      </c>
    </row>
    <row r="5433" spans="1:16" x14ac:dyDescent="0.55000000000000004">
      <c r="A5433" t="s">
        <v>25725</v>
      </c>
      <c r="B5433" t="s">
        <v>25726</v>
      </c>
      <c r="C5433" t="s">
        <v>3962</v>
      </c>
      <c r="D5433" t="s">
        <v>25727</v>
      </c>
      <c r="E5433" s="1">
        <v>10246700</v>
      </c>
      <c r="F5433" s="1">
        <v>10110000</v>
      </c>
      <c r="G5433" s="1">
        <v>10398700</v>
      </c>
      <c r="H5433" s="1">
        <v>10793300</v>
      </c>
      <c r="I5433" s="1">
        <v>10317900</v>
      </c>
      <c r="J5433" s="1">
        <v>10484400</v>
      </c>
      <c r="K5433" s="1">
        <v>10661500</v>
      </c>
      <c r="L5433" s="1">
        <v>10302900</v>
      </c>
      <c r="M5433" s="1">
        <v>10516500</v>
      </c>
      <c r="N5433" s="1">
        <v>10596900</v>
      </c>
      <c r="O5433" s="1">
        <v>9604280</v>
      </c>
      <c r="P5433" s="1">
        <v>10057100</v>
      </c>
    </row>
    <row r="5434" spans="1:16" x14ac:dyDescent="0.55000000000000004">
      <c r="A5434" t="s">
        <v>25728</v>
      </c>
      <c r="B5434" t="s">
        <v>25729</v>
      </c>
      <c r="C5434" t="s">
        <v>3963</v>
      </c>
      <c r="D5434" t="s">
        <v>25730</v>
      </c>
      <c r="E5434" s="1">
        <v>29804400</v>
      </c>
      <c r="F5434" s="1">
        <v>32327500</v>
      </c>
      <c r="G5434" s="1">
        <v>44722300</v>
      </c>
      <c r="H5434" s="1">
        <v>44927300</v>
      </c>
      <c r="I5434" s="1">
        <v>39409300</v>
      </c>
      <c r="J5434" s="1">
        <v>43284800</v>
      </c>
      <c r="K5434" s="1">
        <v>30639400</v>
      </c>
      <c r="L5434" s="1">
        <v>31782900</v>
      </c>
      <c r="M5434" s="1">
        <v>31957500</v>
      </c>
      <c r="N5434" s="1">
        <v>34898300</v>
      </c>
      <c r="O5434" s="1">
        <v>30948400</v>
      </c>
      <c r="P5434" s="1">
        <v>31807900</v>
      </c>
    </row>
    <row r="5435" spans="1:16" x14ac:dyDescent="0.55000000000000004">
      <c r="A5435" t="s">
        <v>25731</v>
      </c>
      <c r="B5435" t="s">
        <v>25732</v>
      </c>
      <c r="C5435" t="s">
        <v>3964</v>
      </c>
      <c r="D5435" t="s">
        <v>25733</v>
      </c>
      <c r="E5435" s="1">
        <v>11907000</v>
      </c>
      <c r="F5435" s="1">
        <v>12202600</v>
      </c>
      <c r="G5435" s="1">
        <v>11793600</v>
      </c>
      <c r="H5435" s="1">
        <v>12586300</v>
      </c>
      <c r="I5435" s="1">
        <v>12227100</v>
      </c>
      <c r="J5435" s="1">
        <v>12608800</v>
      </c>
      <c r="K5435" s="1">
        <v>12165100</v>
      </c>
      <c r="L5435" s="1">
        <v>12899600</v>
      </c>
      <c r="M5435" s="1">
        <v>12809900</v>
      </c>
      <c r="N5435" s="1">
        <v>12602000</v>
      </c>
      <c r="O5435" s="1">
        <v>11754900</v>
      </c>
      <c r="P5435" s="1">
        <v>13647500</v>
      </c>
    </row>
    <row r="5436" spans="1:16" x14ac:dyDescent="0.55000000000000004">
      <c r="A5436" t="s">
        <v>25734</v>
      </c>
      <c r="B5436" t="s">
        <v>25735</v>
      </c>
      <c r="C5436" t="s">
        <v>8169</v>
      </c>
      <c r="D5436" t="s">
        <v>25736</v>
      </c>
      <c r="J5436">
        <v>133712</v>
      </c>
      <c r="K5436">
        <v>134267</v>
      </c>
      <c r="L5436">
        <v>132956</v>
      </c>
    </row>
    <row r="5437" spans="1:16" x14ac:dyDescent="0.55000000000000004">
      <c r="A5437" t="s">
        <v>25737</v>
      </c>
      <c r="B5437" t="s">
        <v>25738</v>
      </c>
      <c r="C5437" t="s">
        <v>3965</v>
      </c>
      <c r="D5437" t="s">
        <v>25739</v>
      </c>
      <c r="E5437" s="1">
        <v>1717900</v>
      </c>
      <c r="F5437" s="1">
        <v>2962070</v>
      </c>
      <c r="G5437" s="1">
        <v>2753690</v>
      </c>
      <c r="H5437" s="1">
        <v>4481660</v>
      </c>
      <c r="I5437" s="1">
        <v>5630020</v>
      </c>
      <c r="J5437" s="1">
        <v>1982090</v>
      </c>
      <c r="K5437" s="1">
        <v>2971770</v>
      </c>
      <c r="L5437" s="1">
        <v>1758080</v>
      </c>
      <c r="M5437" s="1">
        <v>3782960</v>
      </c>
      <c r="N5437" s="1">
        <v>3848740</v>
      </c>
      <c r="O5437" s="1">
        <v>5005360</v>
      </c>
      <c r="P5437" s="1">
        <v>4101540</v>
      </c>
    </row>
    <row r="5438" spans="1:16" x14ac:dyDescent="0.55000000000000004">
      <c r="A5438" t="s">
        <v>25740</v>
      </c>
      <c r="B5438" t="s">
        <v>25741</v>
      </c>
      <c r="C5438" t="s">
        <v>3966</v>
      </c>
      <c r="D5438" t="s">
        <v>25742</v>
      </c>
      <c r="E5438" s="1">
        <v>7628220</v>
      </c>
      <c r="F5438" s="1">
        <v>7643570</v>
      </c>
      <c r="G5438" s="1">
        <v>7850390</v>
      </c>
      <c r="H5438" s="1">
        <v>8707040</v>
      </c>
      <c r="I5438" s="1">
        <v>8248230</v>
      </c>
      <c r="J5438" s="1">
        <v>8297920</v>
      </c>
      <c r="K5438" s="1">
        <v>8400470</v>
      </c>
      <c r="L5438" s="1">
        <v>7278220</v>
      </c>
      <c r="M5438" s="1">
        <v>7066640</v>
      </c>
      <c r="N5438" s="1">
        <v>7067150</v>
      </c>
      <c r="O5438" s="1">
        <v>6131800</v>
      </c>
      <c r="P5438" s="1">
        <v>7760010</v>
      </c>
    </row>
    <row r="5439" spans="1:16" x14ac:dyDescent="0.55000000000000004">
      <c r="A5439" t="s">
        <v>25743</v>
      </c>
      <c r="B5439" t="s">
        <v>25744</v>
      </c>
      <c r="C5439" t="s">
        <v>25745</v>
      </c>
      <c r="D5439" t="s">
        <v>25746</v>
      </c>
      <c r="L5439">
        <v>101850</v>
      </c>
    </row>
    <row r="5440" spans="1:16" x14ac:dyDescent="0.55000000000000004">
      <c r="A5440" t="s">
        <v>25747</v>
      </c>
      <c r="B5440" t="s">
        <v>25748</v>
      </c>
      <c r="C5440" t="s">
        <v>3967</v>
      </c>
      <c r="D5440" t="s">
        <v>25749</v>
      </c>
      <c r="E5440">
        <v>425744</v>
      </c>
      <c r="F5440">
        <v>388709</v>
      </c>
      <c r="G5440">
        <v>400938</v>
      </c>
      <c r="H5440">
        <v>478966</v>
      </c>
      <c r="I5440">
        <v>267669</v>
      </c>
      <c r="K5440">
        <v>450405</v>
      </c>
      <c r="M5440">
        <v>401949</v>
      </c>
      <c r="N5440">
        <v>431706</v>
      </c>
      <c r="O5440">
        <v>427912</v>
      </c>
    </row>
    <row r="5441" spans="1:16" x14ac:dyDescent="0.55000000000000004">
      <c r="A5441" t="s">
        <v>25750</v>
      </c>
      <c r="B5441" t="s">
        <v>25751</v>
      </c>
      <c r="C5441" t="s">
        <v>3968</v>
      </c>
      <c r="D5441" t="s">
        <v>25752</v>
      </c>
      <c r="E5441" s="1">
        <v>1424200</v>
      </c>
      <c r="F5441" s="1">
        <v>1645290</v>
      </c>
      <c r="G5441" s="1">
        <v>1409400</v>
      </c>
      <c r="I5441" s="1">
        <v>1875110</v>
      </c>
      <c r="K5441" s="1">
        <v>1597320</v>
      </c>
      <c r="L5441" s="1">
        <v>2095980</v>
      </c>
      <c r="M5441" s="1">
        <v>1858840</v>
      </c>
      <c r="N5441" s="1">
        <v>1896440</v>
      </c>
      <c r="O5441" s="1">
        <v>1887030</v>
      </c>
      <c r="P5441" s="1">
        <v>1375360</v>
      </c>
    </row>
    <row r="5442" spans="1:16" x14ac:dyDescent="0.55000000000000004">
      <c r="A5442" t="s">
        <v>25753</v>
      </c>
      <c r="B5442" t="s">
        <v>25754</v>
      </c>
      <c r="C5442" t="s">
        <v>3969</v>
      </c>
      <c r="D5442" t="s">
        <v>25755</v>
      </c>
      <c r="E5442" s="1">
        <v>11658500</v>
      </c>
      <c r="F5442" s="1">
        <v>12316300</v>
      </c>
      <c r="G5442" s="1">
        <v>12049000</v>
      </c>
      <c r="H5442" s="1">
        <v>12876200</v>
      </c>
      <c r="I5442" s="1">
        <v>12248200</v>
      </c>
      <c r="J5442" s="1">
        <v>12262100</v>
      </c>
      <c r="K5442" s="1">
        <v>11657300</v>
      </c>
      <c r="L5442" s="1">
        <v>11257300</v>
      </c>
      <c r="M5442" s="1">
        <v>11714200</v>
      </c>
      <c r="N5442" s="1">
        <v>11601400</v>
      </c>
      <c r="O5442" s="1">
        <v>11998000</v>
      </c>
      <c r="P5442" s="1">
        <v>11465300</v>
      </c>
    </row>
    <row r="5443" spans="1:16" x14ac:dyDescent="0.55000000000000004">
      <c r="A5443" t="s">
        <v>25756</v>
      </c>
      <c r="B5443" t="s">
        <v>25757</v>
      </c>
      <c r="C5443" t="s">
        <v>25758</v>
      </c>
      <c r="D5443" t="s">
        <v>25759</v>
      </c>
      <c r="F5443">
        <v>83364.5</v>
      </c>
      <c r="L5443">
        <v>90002.4</v>
      </c>
      <c r="N5443">
        <v>95343.3</v>
      </c>
      <c r="P5443">
        <v>129641</v>
      </c>
    </row>
    <row r="5444" spans="1:16" x14ac:dyDescent="0.55000000000000004">
      <c r="A5444" t="s">
        <v>25760</v>
      </c>
      <c r="B5444" t="s">
        <v>25761</v>
      </c>
      <c r="C5444" t="s">
        <v>3970</v>
      </c>
      <c r="D5444" t="s">
        <v>25762</v>
      </c>
      <c r="E5444" s="1">
        <v>1088850</v>
      </c>
      <c r="F5444" s="1">
        <v>1124790</v>
      </c>
      <c r="G5444" s="1">
        <v>1351010</v>
      </c>
      <c r="H5444" s="1">
        <v>1179190</v>
      </c>
      <c r="I5444" s="1">
        <v>1162150</v>
      </c>
      <c r="J5444" s="1">
        <v>1094450</v>
      </c>
      <c r="K5444" s="1">
        <v>1056610</v>
      </c>
      <c r="L5444" s="1">
        <v>1010280</v>
      </c>
      <c r="M5444" s="1">
        <v>1248460</v>
      </c>
      <c r="N5444">
        <v>868710</v>
      </c>
      <c r="O5444" s="1">
        <v>1155420</v>
      </c>
      <c r="P5444" s="1">
        <v>1207470</v>
      </c>
    </row>
    <row r="5445" spans="1:16" x14ac:dyDescent="0.55000000000000004">
      <c r="A5445" t="s">
        <v>25763</v>
      </c>
      <c r="B5445" t="s">
        <v>25764</v>
      </c>
      <c r="C5445" t="s">
        <v>25765</v>
      </c>
      <c r="D5445" t="s">
        <v>25766</v>
      </c>
      <c r="E5445">
        <v>665429</v>
      </c>
    </row>
    <row r="5446" spans="1:16" x14ac:dyDescent="0.55000000000000004">
      <c r="A5446" t="s">
        <v>25767</v>
      </c>
      <c r="B5446" t="s">
        <v>25768</v>
      </c>
      <c r="C5446" t="s">
        <v>3971</v>
      </c>
      <c r="D5446" t="s">
        <v>25769</v>
      </c>
      <c r="E5446" s="1">
        <v>2213630</v>
      </c>
      <c r="F5446" s="1">
        <v>1633120</v>
      </c>
      <c r="G5446" s="1">
        <v>2328450</v>
      </c>
      <c r="H5446" s="1">
        <v>1617230</v>
      </c>
      <c r="J5446" s="1">
        <v>1719850</v>
      </c>
      <c r="K5446" s="1">
        <v>2010710</v>
      </c>
      <c r="L5446" s="1">
        <v>1892250</v>
      </c>
      <c r="M5446" s="1">
        <v>1707810</v>
      </c>
      <c r="N5446" s="1">
        <v>2278890</v>
      </c>
      <c r="O5446" s="1">
        <v>1697410</v>
      </c>
      <c r="P5446" s="1">
        <v>1832290</v>
      </c>
    </row>
    <row r="5447" spans="1:16" x14ac:dyDescent="0.55000000000000004">
      <c r="A5447" t="s">
        <v>25770</v>
      </c>
      <c r="B5447" t="s">
        <v>25771</v>
      </c>
      <c r="C5447" t="s">
        <v>3972</v>
      </c>
      <c r="D5447" t="s">
        <v>25772</v>
      </c>
      <c r="E5447" s="1">
        <v>1516630</v>
      </c>
      <c r="F5447" s="1">
        <v>20967300</v>
      </c>
      <c r="G5447">
        <v>867797</v>
      </c>
      <c r="H5447">
        <v>685402</v>
      </c>
      <c r="I5447" s="1">
        <v>19198900</v>
      </c>
      <c r="J5447" s="1">
        <v>1202510</v>
      </c>
      <c r="K5447" s="1">
        <v>21673800</v>
      </c>
      <c r="L5447" s="1">
        <v>1289360</v>
      </c>
      <c r="M5447">
        <v>725400</v>
      </c>
      <c r="N5447">
        <v>867883</v>
      </c>
      <c r="O5447" s="1">
        <v>28968100</v>
      </c>
      <c r="P5447" s="1">
        <v>4538610</v>
      </c>
    </row>
    <row r="5448" spans="1:16" x14ac:dyDescent="0.55000000000000004">
      <c r="A5448" t="s">
        <v>25773</v>
      </c>
      <c r="B5448" t="s">
        <v>25774</v>
      </c>
      <c r="C5448" t="s">
        <v>3973</v>
      </c>
      <c r="D5448" t="s">
        <v>25775</v>
      </c>
      <c r="E5448" s="1">
        <v>10035000</v>
      </c>
      <c r="F5448" s="1">
        <v>8649690</v>
      </c>
      <c r="G5448" s="1">
        <v>10760900</v>
      </c>
      <c r="H5448" s="1">
        <v>9592710</v>
      </c>
      <c r="I5448" s="1">
        <v>10898700</v>
      </c>
      <c r="J5448" s="1">
        <v>9683980</v>
      </c>
      <c r="K5448" s="1">
        <v>10391900</v>
      </c>
      <c r="L5448" s="1">
        <v>9562580</v>
      </c>
      <c r="M5448" s="1">
        <v>9510430</v>
      </c>
      <c r="N5448" s="1">
        <v>9648920</v>
      </c>
      <c r="O5448" s="1">
        <v>9154200</v>
      </c>
      <c r="P5448" s="1">
        <v>8515430</v>
      </c>
    </row>
    <row r="5449" spans="1:16" x14ac:dyDescent="0.55000000000000004">
      <c r="A5449" t="s">
        <v>25776</v>
      </c>
      <c r="B5449" t="s">
        <v>25777</v>
      </c>
      <c r="C5449" t="s">
        <v>25778</v>
      </c>
      <c r="D5449" t="s">
        <v>25779</v>
      </c>
      <c r="M5449">
        <v>588748</v>
      </c>
    </row>
    <row r="5450" spans="1:16" x14ac:dyDescent="0.55000000000000004">
      <c r="A5450" t="s">
        <v>25780</v>
      </c>
      <c r="B5450" t="s">
        <v>25781</v>
      </c>
      <c r="C5450" t="s">
        <v>3974</v>
      </c>
      <c r="D5450" t="s">
        <v>25782</v>
      </c>
      <c r="E5450" s="1">
        <v>1328900</v>
      </c>
      <c r="F5450" s="1">
        <v>1293330</v>
      </c>
      <c r="G5450" s="1">
        <v>1317710</v>
      </c>
      <c r="I5450" s="1">
        <v>1451270</v>
      </c>
      <c r="J5450" s="1">
        <v>1599130</v>
      </c>
      <c r="K5450" s="1">
        <v>1208950</v>
      </c>
      <c r="L5450" s="1">
        <v>1350570</v>
      </c>
      <c r="M5450" s="1">
        <v>1079680</v>
      </c>
      <c r="N5450" s="1">
        <v>1422770</v>
      </c>
      <c r="O5450" s="1">
        <v>1196450</v>
      </c>
      <c r="P5450" s="1">
        <v>1386190</v>
      </c>
    </row>
    <row r="5451" spans="1:16" x14ac:dyDescent="0.55000000000000004">
      <c r="A5451" t="s">
        <v>25783</v>
      </c>
      <c r="B5451" t="s">
        <v>25784</v>
      </c>
      <c r="C5451" t="s">
        <v>3975</v>
      </c>
      <c r="D5451" t="s">
        <v>25785</v>
      </c>
      <c r="E5451">
        <v>212654</v>
      </c>
      <c r="F5451">
        <v>233735</v>
      </c>
      <c r="G5451">
        <v>264498</v>
      </c>
      <c r="H5451">
        <v>258966</v>
      </c>
      <c r="I5451">
        <v>193899</v>
      </c>
      <c r="J5451">
        <v>154162</v>
      </c>
      <c r="K5451">
        <v>204204</v>
      </c>
      <c r="L5451">
        <v>206684</v>
      </c>
      <c r="M5451">
        <v>201026</v>
      </c>
      <c r="N5451">
        <v>187349</v>
      </c>
      <c r="O5451">
        <v>216829</v>
      </c>
      <c r="P5451">
        <v>189742</v>
      </c>
    </row>
    <row r="5452" spans="1:16" x14ac:dyDescent="0.55000000000000004">
      <c r="A5452" t="s">
        <v>25786</v>
      </c>
      <c r="B5452" t="s">
        <v>25787</v>
      </c>
      <c r="C5452" t="s">
        <v>25788</v>
      </c>
      <c r="D5452" t="s">
        <v>25789</v>
      </c>
      <c r="I5452">
        <v>25614.9</v>
      </c>
    </row>
    <row r="5453" spans="1:16" x14ac:dyDescent="0.55000000000000004">
      <c r="A5453" t="s">
        <v>25790</v>
      </c>
      <c r="B5453" t="s">
        <v>25791</v>
      </c>
      <c r="C5453" t="s">
        <v>8170</v>
      </c>
      <c r="D5453" t="s">
        <v>25792</v>
      </c>
      <c r="K5453">
        <v>110342</v>
      </c>
      <c r="L5453">
        <v>89876.4</v>
      </c>
      <c r="N5453">
        <v>76468.100000000006</v>
      </c>
    </row>
    <row r="5454" spans="1:16" x14ac:dyDescent="0.55000000000000004">
      <c r="A5454" t="s">
        <v>25793</v>
      </c>
      <c r="B5454" t="s">
        <v>25794</v>
      </c>
      <c r="C5454" t="s">
        <v>7802</v>
      </c>
      <c r="D5454" t="s">
        <v>25795</v>
      </c>
      <c r="G5454">
        <v>124019</v>
      </c>
      <c r="H5454">
        <v>143859</v>
      </c>
      <c r="J5454">
        <v>118251</v>
      </c>
    </row>
    <row r="5455" spans="1:16" x14ac:dyDescent="0.55000000000000004">
      <c r="A5455" t="s">
        <v>25796</v>
      </c>
      <c r="B5455" t="s">
        <v>25797</v>
      </c>
      <c r="C5455" t="s">
        <v>25798</v>
      </c>
      <c r="D5455" t="s">
        <v>25799</v>
      </c>
      <c r="E5455">
        <v>55290.6</v>
      </c>
    </row>
    <row r="5456" spans="1:16" x14ac:dyDescent="0.55000000000000004">
      <c r="A5456" t="s">
        <v>25800</v>
      </c>
      <c r="B5456" t="s">
        <v>25801</v>
      </c>
      <c r="C5456" t="s">
        <v>3976</v>
      </c>
      <c r="D5456" t="s">
        <v>25802</v>
      </c>
      <c r="E5456" s="1">
        <v>4115090</v>
      </c>
      <c r="F5456" s="1">
        <v>5476010</v>
      </c>
      <c r="G5456" s="1">
        <v>5101760</v>
      </c>
      <c r="H5456" s="1">
        <v>5701990</v>
      </c>
      <c r="I5456" s="1">
        <v>5317860</v>
      </c>
      <c r="J5456" s="1">
        <v>5627100</v>
      </c>
      <c r="K5456" s="1">
        <v>4761580</v>
      </c>
      <c r="L5456" s="1">
        <v>5653220</v>
      </c>
      <c r="M5456" s="1">
        <v>4748500</v>
      </c>
      <c r="N5456" s="1">
        <v>6284600</v>
      </c>
      <c r="O5456" s="1">
        <v>5452510</v>
      </c>
      <c r="P5456" s="1">
        <v>6609290</v>
      </c>
    </row>
    <row r="5457" spans="1:16" x14ac:dyDescent="0.55000000000000004">
      <c r="A5457" t="s">
        <v>25803</v>
      </c>
      <c r="B5457" t="s">
        <v>25804</v>
      </c>
      <c r="C5457" t="s">
        <v>3977</v>
      </c>
      <c r="D5457" t="s">
        <v>25805</v>
      </c>
      <c r="E5457" s="1">
        <v>3704880</v>
      </c>
      <c r="F5457" s="1">
        <v>3523080</v>
      </c>
      <c r="G5457" s="1">
        <v>4065580</v>
      </c>
      <c r="H5457" s="1">
        <v>4535350</v>
      </c>
      <c r="I5457" s="1">
        <v>3792350</v>
      </c>
      <c r="K5457" s="1">
        <v>3607080</v>
      </c>
      <c r="M5457" s="1">
        <v>4039950</v>
      </c>
      <c r="N5457" s="1">
        <v>4298560</v>
      </c>
      <c r="O5457" s="1">
        <v>4534110</v>
      </c>
      <c r="P5457" s="1">
        <v>3560320</v>
      </c>
    </row>
    <row r="5458" spans="1:16" x14ac:dyDescent="0.55000000000000004">
      <c r="A5458" t="s">
        <v>25806</v>
      </c>
      <c r="B5458" t="s">
        <v>25807</v>
      </c>
      <c r="C5458" t="s">
        <v>25808</v>
      </c>
      <c r="D5458" t="s">
        <v>25809</v>
      </c>
      <c r="N5458" s="1">
        <v>1047140</v>
      </c>
      <c r="P5458" s="1">
        <v>1533780</v>
      </c>
    </row>
    <row r="5459" spans="1:16" x14ac:dyDescent="0.55000000000000004">
      <c r="A5459" t="s">
        <v>25810</v>
      </c>
      <c r="B5459" t="s">
        <v>25811</v>
      </c>
      <c r="C5459" t="s">
        <v>3978</v>
      </c>
      <c r="D5459" t="s">
        <v>25812</v>
      </c>
      <c r="E5459" s="1">
        <v>2389540</v>
      </c>
      <c r="F5459" s="1">
        <v>3577900</v>
      </c>
      <c r="G5459" s="1">
        <v>3781520</v>
      </c>
      <c r="H5459" s="1">
        <v>2977180</v>
      </c>
      <c r="I5459" s="1">
        <v>3062560</v>
      </c>
      <c r="J5459" s="1">
        <v>5608210</v>
      </c>
      <c r="K5459" s="1">
        <v>3558400</v>
      </c>
      <c r="L5459" s="1">
        <v>2809920</v>
      </c>
      <c r="M5459" s="1">
        <v>2795990</v>
      </c>
      <c r="N5459" s="1">
        <v>2503470</v>
      </c>
      <c r="O5459" s="1">
        <v>2875530</v>
      </c>
      <c r="P5459" s="1">
        <v>3625550</v>
      </c>
    </row>
    <row r="5460" spans="1:16" x14ac:dyDescent="0.55000000000000004">
      <c r="A5460" t="s">
        <v>25813</v>
      </c>
      <c r="B5460" t="s">
        <v>25814</v>
      </c>
      <c r="C5460" t="s">
        <v>25815</v>
      </c>
      <c r="D5460" t="s">
        <v>25816</v>
      </c>
      <c r="P5460">
        <v>24463.7</v>
      </c>
    </row>
    <row r="5461" spans="1:16" x14ac:dyDescent="0.55000000000000004">
      <c r="A5461" t="s">
        <v>25817</v>
      </c>
      <c r="B5461" t="s">
        <v>25818</v>
      </c>
      <c r="C5461" t="s">
        <v>25819</v>
      </c>
      <c r="D5461" t="s">
        <v>25820</v>
      </c>
      <c r="H5461" s="1">
        <v>17397300</v>
      </c>
      <c r="J5461" s="1">
        <v>9558110</v>
      </c>
      <c r="L5461" s="1">
        <v>17569800</v>
      </c>
    </row>
    <row r="5462" spans="1:16" x14ac:dyDescent="0.55000000000000004">
      <c r="A5462" t="s">
        <v>25821</v>
      </c>
      <c r="B5462" t="s">
        <v>25822</v>
      </c>
      <c r="C5462" t="s">
        <v>3979</v>
      </c>
      <c r="D5462" t="s">
        <v>25823</v>
      </c>
      <c r="E5462" s="1">
        <v>4751690</v>
      </c>
      <c r="F5462" s="1">
        <v>4718480</v>
      </c>
      <c r="G5462" s="1">
        <v>4948430</v>
      </c>
      <c r="H5462" s="1">
        <v>4983100</v>
      </c>
      <c r="I5462" s="1">
        <v>5300610</v>
      </c>
      <c r="J5462" s="1">
        <v>5066620</v>
      </c>
      <c r="K5462" s="1">
        <v>4924530</v>
      </c>
      <c r="L5462" s="1">
        <v>5005120</v>
      </c>
      <c r="M5462" s="1">
        <v>5463120</v>
      </c>
      <c r="N5462" s="1">
        <v>5122590</v>
      </c>
      <c r="O5462" s="1">
        <v>4718020</v>
      </c>
      <c r="P5462" s="1">
        <v>4776590</v>
      </c>
    </row>
    <row r="5463" spans="1:16" x14ac:dyDescent="0.55000000000000004">
      <c r="A5463" t="s">
        <v>25824</v>
      </c>
      <c r="B5463" t="s">
        <v>25825</v>
      </c>
      <c r="C5463" t="s">
        <v>25826</v>
      </c>
      <c r="D5463" t="s">
        <v>25827</v>
      </c>
      <c r="E5463">
        <v>218698</v>
      </c>
    </row>
    <row r="5464" spans="1:16" x14ac:dyDescent="0.55000000000000004">
      <c r="A5464" t="s">
        <v>25828</v>
      </c>
      <c r="B5464" t="s">
        <v>25829</v>
      </c>
      <c r="C5464" t="s">
        <v>25830</v>
      </c>
      <c r="D5464" t="s">
        <v>25831</v>
      </c>
      <c r="I5464">
        <v>238806</v>
      </c>
      <c r="O5464">
        <v>295341</v>
      </c>
    </row>
    <row r="5465" spans="1:16" x14ac:dyDescent="0.55000000000000004">
      <c r="A5465" t="s">
        <v>25832</v>
      </c>
      <c r="B5465" t="s">
        <v>25833</v>
      </c>
      <c r="C5465" t="s">
        <v>3980</v>
      </c>
      <c r="D5465" t="s">
        <v>25834</v>
      </c>
      <c r="E5465" s="1">
        <v>17543100</v>
      </c>
      <c r="F5465" s="1">
        <v>18312700</v>
      </c>
      <c r="G5465" s="1">
        <v>18814800</v>
      </c>
      <c r="H5465" s="1">
        <v>21753200</v>
      </c>
      <c r="I5465" s="1">
        <v>16958600</v>
      </c>
      <c r="J5465" s="1">
        <v>20028300</v>
      </c>
      <c r="K5465" s="1">
        <v>17077400</v>
      </c>
      <c r="L5465" s="1">
        <v>18891300</v>
      </c>
      <c r="M5465" s="1">
        <v>17401600</v>
      </c>
      <c r="N5465" s="1">
        <v>18966200</v>
      </c>
      <c r="O5465" s="1">
        <v>15992500</v>
      </c>
      <c r="P5465" s="1">
        <v>18541800</v>
      </c>
    </row>
    <row r="5466" spans="1:16" x14ac:dyDescent="0.55000000000000004">
      <c r="A5466" t="s">
        <v>25835</v>
      </c>
      <c r="B5466" t="s">
        <v>25836</v>
      </c>
      <c r="C5466" t="s">
        <v>3981</v>
      </c>
      <c r="D5466" t="s">
        <v>25837</v>
      </c>
      <c r="E5466">
        <v>552726</v>
      </c>
      <c r="F5466">
        <v>604002</v>
      </c>
      <c r="G5466">
        <v>649887</v>
      </c>
      <c r="H5466">
        <v>538388</v>
      </c>
      <c r="I5466">
        <v>621105</v>
      </c>
      <c r="J5466">
        <v>588093</v>
      </c>
      <c r="K5466">
        <v>545491</v>
      </c>
      <c r="L5466">
        <v>596554</v>
      </c>
      <c r="M5466">
        <v>654664</v>
      </c>
      <c r="N5466">
        <v>549775</v>
      </c>
      <c r="O5466">
        <v>584570</v>
      </c>
      <c r="P5466">
        <v>542744</v>
      </c>
    </row>
    <row r="5467" spans="1:16" x14ac:dyDescent="0.55000000000000004">
      <c r="A5467" t="s">
        <v>25838</v>
      </c>
      <c r="B5467" t="s">
        <v>25839</v>
      </c>
      <c r="C5467" t="s">
        <v>25840</v>
      </c>
      <c r="D5467" t="s">
        <v>25841</v>
      </c>
      <c r="P5467">
        <v>376209</v>
      </c>
    </row>
    <row r="5468" spans="1:16" x14ac:dyDescent="0.55000000000000004">
      <c r="A5468" t="s">
        <v>25842</v>
      </c>
      <c r="B5468" t="s">
        <v>25843</v>
      </c>
      <c r="C5468" t="s">
        <v>3982</v>
      </c>
      <c r="D5468" t="s">
        <v>25844</v>
      </c>
      <c r="E5468" s="1">
        <v>33138300</v>
      </c>
      <c r="F5468" s="1">
        <v>32242600</v>
      </c>
      <c r="G5468" s="1">
        <v>38229700</v>
      </c>
      <c r="H5468" s="1">
        <v>37905700</v>
      </c>
      <c r="I5468" s="1">
        <v>35907800</v>
      </c>
      <c r="J5468" s="1">
        <v>36369600</v>
      </c>
      <c r="K5468" s="1">
        <v>32297100</v>
      </c>
      <c r="L5468" s="1">
        <v>30049800</v>
      </c>
      <c r="M5468" s="1">
        <v>31737600</v>
      </c>
      <c r="N5468" s="1">
        <v>32088000</v>
      </c>
      <c r="O5468" s="1">
        <v>31990400</v>
      </c>
      <c r="P5468" s="1">
        <v>31568500</v>
      </c>
    </row>
    <row r="5469" spans="1:16" x14ac:dyDescent="0.55000000000000004">
      <c r="A5469" t="s">
        <v>25845</v>
      </c>
      <c r="B5469" t="s">
        <v>25846</v>
      </c>
      <c r="C5469" t="s">
        <v>25847</v>
      </c>
      <c r="D5469" t="s">
        <v>25848</v>
      </c>
      <c r="E5469">
        <v>84263.1</v>
      </c>
      <c r="N5469">
        <v>102664</v>
      </c>
    </row>
    <row r="5470" spans="1:16" x14ac:dyDescent="0.55000000000000004">
      <c r="A5470" t="s">
        <v>25849</v>
      </c>
      <c r="B5470" t="s">
        <v>25850</v>
      </c>
      <c r="C5470" t="s">
        <v>25851</v>
      </c>
      <c r="D5470" t="s">
        <v>25852</v>
      </c>
      <c r="M5470">
        <v>69083.199999999997</v>
      </c>
    </row>
    <row r="5471" spans="1:16" x14ac:dyDescent="0.55000000000000004">
      <c r="A5471" t="s">
        <v>25853</v>
      </c>
      <c r="B5471" t="s">
        <v>25854</v>
      </c>
      <c r="C5471" t="s">
        <v>7803</v>
      </c>
      <c r="D5471" t="s">
        <v>25855</v>
      </c>
      <c r="F5471">
        <v>428400</v>
      </c>
      <c r="G5471">
        <v>117787</v>
      </c>
      <c r="H5471">
        <v>94672.7</v>
      </c>
      <c r="I5471">
        <v>105972</v>
      </c>
      <c r="J5471">
        <v>102520</v>
      </c>
      <c r="M5471">
        <v>113587</v>
      </c>
    </row>
    <row r="5472" spans="1:16" x14ac:dyDescent="0.55000000000000004">
      <c r="A5472" t="s">
        <v>25856</v>
      </c>
      <c r="B5472" t="s">
        <v>25857</v>
      </c>
      <c r="C5472" t="s">
        <v>25858</v>
      </c>
      <c r="D5472" t="s">
        <v>25859</v>
      </c>
      <c r="K5472">
        <v>597685</v>
      </c>
    </row>
    <row r="5473" spans="1:16" x14ac:dyDescent="0.55000000000000004">
      <c r="A5473" t="s">
        <v>25860</v>
      </c>
      <c r="B5473" t="s">
        <v>25861</v>
      </c>
      <c r="C5473" t="s">
        <v>3983</v>
      </c>
      <c r="D5473" t="s">
        <v>25862</v>
      </c>
      <c r="E5473" s="1">
        <v>4796680</v>
      </c>
      <c r="F5473" s="1">
        <v>4481680</v>
      </c>
      <c r="G5473" s="1">
        <v>5041750</v>
      </c>
      <c r="H5473" s="1">
        <v>5215070</v>
      </c>
      <c r="I5473" s="1">
        <v>5159590</v>
      </c>
      <c r="J5473" s="1">
        <v>5447930</v>
      </c>
      <c r="K5473" s="1">
        <v>4449430</v>
      </c>
      <c r="L5473" s="1">
        <v>4589660</v>
      </c>
      <c r="M5473" s="1">
        <v>4516830</v>
      </c>
      <c r="N5473" s="1">
        <v>4725870</v>
      </c>
      <c r="O5473" s="1">
        <v>4477770</v>
      </c>
      <c r="P5473" s="1">
        <v>4107620</v>
      </c>
    </row>
    <row r="5474" spans="1:16" x14ac:dyDescent="0.55000000000000004">
      <c r="A5474" t="s">
        <v>25863</v>
      </c>
      <c r="B5474" t="s">
        <v>25864</v>
      </c>
      <c r="C5474" t="s">
        <v>7804</v>
      </c>
      <c r="D5474" t="s">
        <v>25865</v>
      </c>
      <c r="G5474">
        <v>177610</v>
      </c>
      <c r="H5474">
        <v>370949</v>
      </c>
      <c r="J5474">
        <v>809632</v>
      </c>
      <c r="K5474">
        <v>301913</v>
      </c>
      <c r="L5474">
        <v>303257</v>
      </c>
      <c r="M5474">
        <v>283059</v>
      </c>
      <c r="N5474" s="1">
        <v>1279850</v>
      </c>
      <c r="O5474" s="1">
        <v>3602590</v>
      </c>
    </row>
    <row r="5475" spans="1:16" x14ac:dyDescent="0.55000000000000004">
      <c r="A5475" t="s">
        <v>25866</v>
      </c>
      <c r="B5475" t="s">
        <v>25867</v>
      </c>
      <c r="C5475" t="s">
        <v>25868</v>
      </c>
      <c r="D5475" t="s">
        <v>25869</v>
      </c>
      <c r="G5475">
        <v>94420</v>
      </c>
      <c r="P5475">
        <v>122032</v>
      </c>
    </row>
    <row r="5476" spans="1:16" x14ac:dyDescent="0.55000000000000004">
      <c r="A5476" t="s">
        <v>25870</v>
      </c>
      <c r="B5476" t="s">
        <v>25871</v>
      </c>
      <c r="C5476" t="s">
        <v>25872</v>
      </c>
      <c r="D5476" t="s">
        <v>25873</v>
      </c>
      <c r="E5476">
        <v>337659</v>
      </c>
      <c r="J5476">
        <v>76786</v>
      </c>
    </row>
    <row r="5477" spans="1:16" x14ac:dyDescent="0.55000000000000004">
      <c r="A5477" t="s">
        <v>25874</v>
      </c>
      <c r="B5477" t="s">
        <v>25875</v>
      </c>
      <c r="C5477" t="s">
        <v>3984</v>
      </c>
      <c r="D5477" t="s">
        <v>25876</v>
      </c>
      <c r="E5477" s="1">
        <v>8882860</v>
      </c>
      <c r="F5477" s="1">
        <v>11152800</v>
      </c>
      <c r="G5477" s="1">
        <v>9261180</v>
      </c>
      <c r="I5477" s="1">
        <v>8573890</v>
      </c>
      <c r="J5477" s="1">
        <v>7743670</v>
      </c>
      <c r="K5477" s="1">
        <v>9054220</v>
      </c>
      <c r="L5477" s="1">
        <v>8286000</v>
      </c>
      <c r="N5477" s="1">
        <v>8229610</v>
      </c>
      <c r="O5477" s="1">
        <v>9672610</v>
      </c>
      <c r="P5477" s="1">
        <v>7537470</v>
      </c>
    </row>
    <row r="5478" spans="1:16" x14ac:dyDescent="0.55000000000000004">
      <c r="A5478" t="s">
        <v>25877</v>
      </c>
      <c r="B5478" t="s">
        <v>25878</v>
      </c>
      <c r="C5478" t="s">
        <v>3985</v>
      </c>
      <c r="D5478" t="s">
        <v>25879</v>
      </c>
      <c r="E5478" s="1">
        <v>10136000</v>
      </c>
      <c r="F5478" s="1">
        <v>10703600</v>
      </c>
      <c r="G5478" s="1">
        <v>11285000</v>
      </c>
      <c r="H5478" s="1">
        <v>12492300</v>
      </c>
      <c r="I5478" s="1">
        <v>10736200</v>
      </c>
      <c r="J5478" s="1">
        <v>12860800</v>
      </c>
      <c r="K5478" s="1">
        <v>9243250</v>
      </c>
      <c r="L5478" s="1">
        <v>11279100</v>
      </c>
      <c r="M5478" s="1">
        <v>10427600</v>
      </c>
      <c r="N5478" s="1">
        <v>10737000</v>
      </c>
      <c r="O5478" s="1">
        <v>10372400</v>
      </c>
      <c r="P5478" s="1">
        <v>11340400</v>
      </c>
    </row>
    <row r="5479" spans="1:16" x14ac:dyDescent="0.55000000000000004">
      <c r="A5479" t="s">
        <v>25880</v>
      </c>
      <c r="B5479" t="s">
        <v>25881</v>
      </c>
      <c r="C5479" t="s">
        <v>3986</v>
      </c>
      <c r="D5479" t="s">
        <v>25882</v>
      </c>
      <c r="E5479" s="1">
        <v>5501290</v>
      </c>
      <c r="F5479" s="1">
        <v>5605080</v>
      </c>
      <c r="G5479" s="1">
        <v>5296240</v>
      </c>
      <c r="H5479" s="1">
        <v>5476170</v>
      </c>
      <c r="I5479" s="1">
        <v>5410740</v>
      </c>
      <c r="J5479" s="1">
        <v>5204480</v>
      </c>
      <c r="K5479" s="1">
        <v>5521250</v>
      </c>
      <c r="L5479" s="1">
        <v>6089890</v>
      </c>
      <c r="M5479" s="1">
        <v>4712170</v>
      </c>
      <c r="N5479" s="1">
        <v>5470420</v>
      </c>
      <c r="O5479" s="1">
        <v>4927890</v>
      </c>
      <c r="P5479" s="1">
        <v>5863800</v>
      </c>
    </row>
    <row r="5480" spans="1:16" x14ac:dyDescent="0.55000000000000004">
      <c r="A5480" t="s">
        <v>25883</v>
      </c>
      <c r="B5480" t="s">
        <v>25884</v>
      </c>
      <c r="C5480" t="s">
        <v>25885</v>
      </c>
      <c r="D5480" t="s">
        <v>25886</v>
      </c>
      <c r="I5480">
        <v>97242</v>
      </c>
      <c r="N5480">
        <v>99358.1</v>
      </c>
    </row>
    <row r="5481" spans="1:16" x14ac:dyDescent="0.55000000000000004">
      <c r="A5481" t="s">
        <v>25887</v>
      </c>
      <c r="B5481" t="s">
        <v>25888</v>
      </c>
      <c r="C5481" t="s">
        <v>3987</v>
      </c>
      <c r="D5481" t="s">
        <v>25889</v>
      </c>
      <c r="E5481" s="1">
        <v>6831260</v>
      </c>
      <c r="F5481" s="1">
        <v>5567370</v>
      </c>
      <c r="G5481" s="1">
        <v>6927730</v>
      </c>
      <c r="H5481" s="1">
        <v>6460290</v>
      </c>
      <c r="I5481" s="1">
        <v>7231440</v>
      </c>
      <c r="J5481" s="1">
        <v>6344040</v>
      </c>
      <c r="K5481" s="1">
        <v>6578350</v>
      </c>
      <c r="L5481" s="1">
        <v>6258230</v>
      </c>
      <c r="M5481" s="1">
        <v>6672730</v>
      </c>
      <c r="N5481" s="1">
        <v>6568820</v>
      </c>
      <c r="O5481" s="1">
        <v>6493820</v>
      </c>
      <c r="P5481" s="1">
        <v>6072030</v>
      </c>
    </row>
    <row r="5482" spans="1:16" x14ac:dyDescent="0.55000000000000004">
      <c r="A5482" t="s">
        <v>25890</v>
      </c>
      <c r="B5482" t="s">
        <v>25891</v>
      </c>
      <c r="C5482" t="s">
        <v>3988</v>
      </c>
      <c r="D5482" t="s">
        <v>25892</v>
      </c>
      <c r="E5482" s="1">
        <v>4697420</v>
      </c>
      <c r="F5482" s="1">
        <v>4581260</v>
      </c>
      <c r="G5482" s="1">
        <v>5139540</v>
      </c>
      <c r="H5482" s="1">
        <v>5097260</v>
      </c>
      <c r="I5482" s="1">
        <v>5213990</v>
      </c>
      <c r="J5482" s="1">
        <v>4944600</v>
      </c>
      <c r="K5482" s="1">
        <v>4973070</v>
      </c>
      <c r="L5482" s="1">
        <v>4658390</v>
      </c>
      <c r="M5482" s="1">
        <v>4797110</v>
      </c>
      <c r="N5482" s="1">
        <v>4968980</v>
      </c>
      <c r="O5482" s="1">
        <v>4488640</v>
      </c>
      <c r="P5482" s="1">
        <v>4553490</v>
      </c>
    </row>
    <row r="5483" spans="1:16" x14ac:dyDescent="0.55000000000000004">
      <c r="A5483" t="s">
        <v>25893</v>
      </c>
      <c r="B5483" t="s">
        <v>25894</v>
      </c>
      <c r="C5483" t="s">
        <v>3989</v>
      </c>
      <c r="D5483" t="s">
        <v>25895</v>
      </c>
      <c r="E5483" s="1">
        <v>21919900</v>
      </c>
      <c r="F5483" s="1">
        <v>23787300</v>
      </c>
      <c r="G5483" s="1">
        <v>22149000</v>
      </c>
      <c r="H5483" s="1">
        <v>25970600</v>
      </c>
      <c r="I5483" s="1">
        <v>23305700</v>
      </c>
      <c r="J5483" s="1">
        <v>25005900</v>
      </c>
      <c r="K5483" s="1">
        <v>22343100</v>
      </c>
      <c r="L5483" s="1">
        <v>24745200</v>
      </c>
      <c r="M5483" s="1">
        <v>21370800</v>
      </c>
      <c r="N5483" s="1">
        <v>24622800</v>
      </c>
      <c r="O5483" s="1">
        <v>22042800</v>
      </c>
      <c r="P5483" s="1">
        <v>24255200</v>
      </c>
    </row>
    <row r="5484" spans="1:16" x14ac:dyDescent="0.55000000000000004">
      <c r="A5484" t="s">
        <v>25896</v>
      </c>
      <c r="B5484" t="s">
        <v>25897</v>
      </c>
      <c r="C5484" t="s">
        <v>3990</v>
      </c>
      <c r="D5484" t="s">
        <v>25898</v>
      </c>
      <c r="E5484" s="1">
        <v>36759200</v>
      </c>
      <c r="F5484" s="1">
        <v>41355400</v>
      </c>
      <c r="G5484" s="1">
        <v>37345200</v>
      </c>
      <c r="H5484" s="1">
        <v>43068000</v>
      </c>
      <c r="I5484" s="1">
        <v>36989600</v>
      </c>
      <c r="J5484" s="1">
        <v>42300400</v>
      </c>
      <c r="K5484" s="1">
        <v>35862400</v>
      </c>
      <c r="L5484" s="1">
        <v>41470600</v>
      </c>
      <c r="M5484" s="1">
        <v>36362000</v>
      </c>
      <c r="N5484" s="1">
        <v>42061200</v>
      </c>
      <c r="O5484" s="1">
        <v>34370900</v>
      </c>
      <c r="P5484" s="1">
        <v>41117900</v>
      </c>
    </row>
    <row r="5485" spans="1:16" x14ac:dyDescent="0.55000000000000004">
      <c r="A5485" t="s">
        <v>25899</v>
      </c>
      <c r="B5485" t="s">
        <v>25900</v>
      </c>
      <c r="C5485" t="s">
        <v>3991</v>
      </c>
      <c r="D5485" t="s">
        <v>25901</v>
      </c>
      <c r="E5485" s="1">
        <v>9651710</v>
      </c>
      <c r="F5485" s="1">
        <v>9874420</v>
      </c>
      <c r="G5485" s="1">
        <v>8284560</v>
      </c>
      <c r="H5485" s="1">
        <v>8742040</v>
      </c>
      <c r="I5485" s="1">
        <v>10053400</v>
      </c>
      <c r="J5485" s="1">
        <v>10380200</v>
      </c>
      <c r="K5485" s="1">
        <v>9262400</v>
      </c>
      <c r="L5485" s="1">
        <v>10887100</v>
      </c>
      <c r="M5485" s="1">
        <v>8059220</v>
      </c>
      <c r="N5485" s="1">
        <v>10496700</v>
      </c>
      <c r="O5485" s="1">
        <v>8341040</v>
      </c>
      <c r="P5485" s="1">
        <v>10467200</v>
      </c>
    </row>
    <row r="5486" spans="1:16" x14ac:dyDescent="0.55000000000000004">
      <c r="A5486" t="s">
        <v>25902</v>
      </c>
      <c r="B5486" t="s">
        <v>25903</v>
      </c>
      <c r="C5486" t="s">
        <v>25904</v>
      </c>
      <c r="D5486" t="s">
        <v>25905</v>
      </c>
      <c r="E5486">
        <v>540926</v>
      </c>
      <c r="O5486">
        <v>618642</v>
      </c>
    </row>
    <row r="5487" spans="1:16" x14ac:dyDescent="0.55000000000000004">
      <c r="A5487" t="s">
        <v>25906</v>
      </c>
      <c r="B5487" t="s">
        <v>25907</v>
      </c>
      <c r="C5487" t="s">
        <v>3992</v>
      </c>
      <c r="D5487" t="s">
        <v>25908</v>
      </c>
      <c r="E5487" s="1">
        <v>34655400</v>
      </c>
      <c r="F5487" s="1">
        <v>38398900</v>
      </c>
      <c r="G5487" s="1">
        <v>33776800</v>
      </c>
      <c r="H5487" s="1">
        <v>38537800</v>
      </c>
      <c r="I5487" s="1">
        <v>33115300</v>
      </c>
      <c r="J5487" s="1">
        <v>34252600</v>
      </c>
      <c r="K5487" s="1">
        <v>35782800</v>
      </c>
      <c r="L5487" s="1">
        <v>37334400</v>
      </c>
      <c r="M5487" s="1">
        <v>33639200</v>
      </c>
      <c r="N5487" s="1">
        <v>38142100</v>
      </c>
      <c r="O5487" s="1">
        <v>34637500</v>
      </c>
      <c r="P5487" s="1">
        <v>36501600</v>
      </c>
    </row>
    <row r="5488" spans="1:16" x14ac:dyDescent="0.55000000000000004">
      <c r="A5488" t="s">
        <v>25909</v>
      </c>
      <c r="B5488" t="s">
        <v>25910</v>
      </c>
      <c r="C5488" t="s">
        <v>25911</v>
      </c>
      <c r="D5488" t="s">
        <v>25912</v>
      </c>
      <c r="L5488">
        <v>530978</v>
      </c>
      <c r="O5488">
        <v>621319</v>
      </c>
    </row>
    <row r="5489" spans="1:16" x14ac:dyDescent="0.55000000000000004">
      <c r="A5489" t="s">
        <v>25913</v>
      </c>
      <c r="B5489" t="s">
        <v>25914</v>
      </c>
      <c r="C5489" t="s">
        <v>25915</v>
      </c>
      <c r="D5489" t="s">
        <v>25916</v>
      </c>
      <c r="M5489">
        <v>231421</v>
      </c>
    </row>
    <row r="5490" spans="1:16" x14ac:dyDescent="0.55000000000000004">
      <c r="A5490" t="s">
        <v>25917</v>
      </c>
      <c r="B5490" t="s">
        <v>25918</v>
      </c>
      <c r="C5490" t="s">
        <v>3993</v>
      </c>
      <c r="D5490" t="s">
        <v>25919</v>
      </c>
      <c r="E5490" s="1">
        <v>6008440</v>
      </c>
      <c r="F5490" s="1">
        <v>6427270</v>
      </c>
      <c r="H5490" s="1">
        <v>6342370</v>
      </c>
      <c r="I5490" s="1">
        <v>6060790</v>
      </c>
      <c r="J5490" s="1">
        <v>6229340</v>
      </c>
      <c r="K5490" s="1">
        <v>6137190</v>
      </c>
      <c r="L5490" s="1">
        <v>5210600</v>
      </c>
      <c r="M5490" s="1">
        <v>4734190</v>
      </c>
      <c r="N5490" s="1">
        <v>5850060</v>
      </c>
      <c r="O5490" s="1">
        <v>6014430</v>
      </c>
      <c r="P5490" s="1">
        <v>5993520</v>
      </c>
    </row>
    <row r="5491" spans="1:16" x14ac:dyDescent="0.55000000000000004">
      <c r="A5491" t="s">
        <v>25920</v>
      </c>
      <c r="B5491" t="s">
        <v>25921</v>
      </c>
      <c r="C5491" t="s">
        <v>25922</v>
      </c>
      <c r="D5491" t="s">
        <v>25923</v>
      </c>
      <c r="I5491">
        <v>207096</v>
      </c>
    </row>
    <row r="5492" spans="1:16" x14ac:dyDescent="0.55000000000000004">
      <c r="A5492" t="s">
        <v>25924</v>
      </c>
      <c r="B5492" t="s">
        <v>25925</v>
      </c>
      <c r="C5492" t="s">
        <v>3994</v>
      </c>
      <c r="D5492" t="s">
        <v>25926</v>
      </c>
      <c r="E5492" s="1">
        <v>62066300</v>
      </c>
      <c r="F5492" s="1">
        <v>59681600</v>
      </c>
      <c r="G5492" s="1">
        <v>61143100</v>
      </c>
      <c r="H5492" s="1">
        <v>58968300</v>
      </c>
      <c r="I5492" s="1">
        <v>60521900</v>
      </c>
      <c r="J5492" s="1">
        <v>58472100</v>
      </c>
      <c r="K5492" s="1">
        <v>62204600</v>
      </c>
      <c r="L5492" s="1">
        <v>60307200</v>
      </c>
      <c r="M5492" s="1">
        <v>62599900</v>
      </c>
      <c r="N5492" s="1">
        <v>61106100</v>
      </c>
      <c r="O5492" s="1">
        <v>61675100</v>
      </c>
      <c r="P5492" s="1">
        <v>57765700</v>
      </c>
    </row>
    <row r="5493" spans="1:16" x14ac:dyDescent="0.55000000000000004">
      <c r="A5493" t="s">
        <v>25927</v>
      </c>
      <c r="B5493" t="s">
        <v>25928</v>
      </c>
      <c r="C5493" t="s">
        <v>3995</v>
      </c>
      <c r="D5493" t="s">
        <v>25929</v>
      </c>
      <c r="E5493" s="1">
        <v>32660500</v>
      </c>
      <c r="F5493" s="1">
        <v>17991400</v>
      </c>
      <c r="G5493" s="1">
        <v>29014600</v>
      </c>
      <c r="H5493" s="1">
        <v>28678500</v>
      </c>
      <c r="I5493" s="1">
        <v>30131200</v>
      </c>
      <c r="J5493" s="1">
        <v>32176400</v>
      </c>
      <c r="K5493" s="1">
        <v>25614700</v>
      </c>
      <c r="L5493" s="1">
        <v>28579300</v>
      </c>
      <c r="M5493" s="1">
        <v>22444200</v>
      </c>
      <c r="N5493" s="1">
        <v>22489100</v>
      </c>
      <c r="O5493" s="1">
        <v>25118400</v>
      </c>
      <c r="P5493" s="1">
        <v>20290700</v>
      </c>
    </row>
    <row r="5494" spans="1:16" x14ac:dyDescent="0.55000000000000004">
      <c r="A5494" t="s">
        <v>25930</v>
      </c>
      <c r="B5494" t="s">
        <v>25931</v>
      </c>
      <c r="C5494" t="s">
        <v>3996</v>
      </c>
      <c r="D5494" t="s">
        <v>25932</v>
      </c>
      <c r="E5494" s="1">
        <v>13780700</v>
      </c>
      <c r="F5494" s="1">
        <v>13301100</v>
      </c>
      <c r="G5494" s="1">
        <v>13717900</v>
      </c>
      <c r="H5494" s="1">
        <v>14441200</v>
      </c>
      <c r="I5494" s="1">
        <v>14245600</v>
      </c>
      <c r="J5494" s="1">
        <v>13359500</v>
      </c>
      <c r="K5494" s="1">
        <v>13699800</v>
      </c>
      <c r="L5494" s="1">
        <v>14175000</v>
      </c>
      <c r="M5494" s="1">
        <v>13024500</v>
      </c>
      <c r="N5494" s="1">
        <v>13453700</v>
      </c>
      <c r="O5494" s="1">
        <v>15470200</v>
      </c>
      <c r="P5494" s="1">
        <v>13577500</v>
      </c>
    </row>
    <row r="5495" spans="1:16" x14ac:dyDescent="0.55000000000000004">
      <c r="A5495" t="s">
        <v>25933</v>
      </c>
      <c r="B5495" t="s">
        <v>25934</v>
      </c>
      <c r="C5495" t="s">
        <v>3997</v>
      </c>
      <c r="D5495" t="s">
        <v>25935</v>
      </c>
      <c r="E5495" s="1">
        <v>42529900</v>
      </c>
      <c r="F5495" s="1">
        <v>37970100</v>
      </c>
      <c r="G5495" s="1">
        <v>43213700</v>
      </c>
      <c r="H5495" s="1">
        <v>39539300</v>
      </c>
      <c r="I5495" s="1">
        <v>42171500</v>
      </c>
      <c r="J5495" s="1">
        <v>40282700</v>
      </c>
      <c r="K5495" s="1">
        <v>41897200</v>
      </c>
      <c r="L5495" s="1">
        <v>40007800</v>
      </c>
      <c r="M5495" s="1">
        <v>39075100</v>
      </c>
      <c r="N5495" s="1">
        <v>39056600</v>
      </c>
      <c r="O5495" s="1">
        <v>36485800</v>
      </c>
      <c r="P5495" s="1">
        <v>40436700</v>
      </c>
    </row>
    <row r="5496" spans="1:16" x14ac:dyDescent="0.55000000000000004">
      <c r="A5496" t="s">
        <v>25936</v>
      </c>
      <c r="B5496" t="s">
        <v>25937</v>
      </c>
      <c r="C5496" t="s">
        <v>3998</v>
      </c>
      <c r="D5496" t="s">
        <v>25938</v>
      </c>
      <c r="E5496" s="1">
        <v>35643600</v>
      </c>
      <c r="F5496" s="1">
        <v>32448900</v>
      </c>
      <c r="G5496" s="1">
        <v>33743000</v>
      </c>
      <c r="H5496" s="1">
        <v>34700000</v>
      </c>
      <c r="I5496" s="1">
        <v>40753000</v>
      </c>
      <c r="J5496" s="1">
        <v>35370100</v>
      </c>
      <c r="K5496" s="1">
        <v>32439900</v>
      </c>
      <c r="L5496" s="1">
        <v>31310700</v>
      </c>
      <c r="M5496" s="1">
        <v>31228000</v>
      </c>
      <c r="N5496" s="1">
        <v>38784200</v>
      </c>
      <c r="O5496" s="1">
        <v>25437000</v>
      </c>
      <c r="P5496" s="1">
        <v>38734200</v>
      </c>
    </row>
    <row r="5497" spans="1:16" x14ac:dyDescent="0.55000000000000004">
      <c r="A5497" t="s">
        <v>25939</v>
      </c>
      <c r="B5497" t="s">
        <v>25940</v>
      </c>
      <c r="C5497" t="s">
        <v>3999</v>
      </c>
      <c r="D5497" t="s">
        <v>25941</v>
      </c>
      <c r="E5497" s="1">
        <v>1930390</v>
      </c>
      <c r="F5497" s="1">
        <v>1887740</v>
      </c>
      <c r="G5497" s="1">
        <v>2286030</v>
      </c>
      <c r="H5497" s="1">
        <v>2048190</v>
      </c>
      <c r="I5497" s="1">
        <v>2278610</v>
      </c>
      <c r="J5497" s="1">
        <v>1979170</v>
      </c>
      <c r="K5497" s="1">
        <v>1916000</v>
      </c>
      <c r="L5497" s="1">
        <v>1675580</v>
      </c>
      <c r="M5497" s="1">
        <v>2032580</v>
      </c>
      <c r="N5497" s="1">
        <v>1880880</v>
      </c>
      <c r="O5497" s="1">
        <v>1880530</v>
      </c>
      <c r="P5497" s="1">
        <v>1737380</v>
      </c>
    </row>
    <row r="5498" spans="1:16" x14ac:dyDescent="0.55000000000000004">
      <c r="A5498" t="s">
        <v>25942</v>
      </c>
      <c r="B5498" t="s">
        <v>25943</v>
      </c>
      <c r="C5498" t="s">
        <v>4000</v>
      </c>
      <c r="D5498" t="s">
        <v>25944</v>
      </c>
      <c r="E5498" s="1">
        <v>71607100</v>
      </c>
      <c r="F5498" s="1">
        <v>66979100</v>
      </c>
      <c r="G5498" s="1">
        <v>70538600</v>
      </c>
      <c r="H5498" s="1">
        <v>66385200</v>
      </c>
      <c r="I5498" s="1">
        <v>69748500</v>
      </c>
      <c r="J5498" s="1">
        <v>63857800</v>
      </c>
      <c r="K5498" s="1">
        <v>72408400</v>
      </c>
      <c r="L5498" s="1">
        <v>63886200</v>
      </c>
      <c r="M5498" s="1">
        <v>71889300</v>
      </c>
      <c r="N5498" s="1">
        <v>65942300</v>
      </c>
      <c r="O5498" s="1">
        <v>72180000</v>
      </c>
      <c r="P5498" s="1">
        <v>66091000</v>
      </c>
    </row>
    <row r="5499" spans="1:16" x14ac:dyDescent="0.55000000000000004">
      <c r="A5499" t="s">
        <v>25945</v>
      </c>
      <c r="B5499" t="s">
        <v>25946</v>
      </c>
      <c r="C5499" t="s">
        <v>4001</v>
      </c>
      <c r="D5499" t="s">
        <v>25947</v>
      </c>
      <c r="E5499" s="1">
        <v>18295800</v>
      </c>
      <c r="F5499" s="1">
        <v>18133500</v>
      </c>
      <c r="G5499" s="1">
        <v>18083800</v>
      </c>
      <c r="H5499" s="1">
        <v>18792200</v>
      </c>
      <c r="I5499" s="1">
        <v>18565100</v>
      </c>
      <c r="J5499" s="1">
        <v>18301800</v>
      </c>
      <c r="K5499" s="1">
        <v>18432100</v>
      </c>
      <c r="L5499" s="1">
        <v>18066700</v>
      </c>
      <c r="M5499" s="1">
        <v>19108100</v>
      </c>
      <c r="N5499" s="1">
        <v>19509100</v>
      </c>
      <c r="O5499" s="1">
        <v>18506000</v>
      </c>
      <c r="P5499" s="1">
        <v>18296100</v>
      </c>
    </row>
    <row r="5500" spans="1:16" x14ac:dyDescent="0.55000000000000004">
      <c r="A5500" t="s">
        <v>25948</v>
      </c>
      <c r="B5500" t="s">
        <v>25949</v>
      </c>
      <c r="C5500" t="s">
        <v>8171</v>
      </c>
      <c r="D5500" t="s">
        <v>25950</v>
      </c>
      <c r="H5500" s="1">
        <v>1061220</v>
      </c>
      <c r="I5500" s="1">
        <v>4244680</v>
      </c>
      <c r="K5500" s="1">
        <v>1118350</v>
      </c>
      <c r="L5500" s="1">
        <v>6744250</v>
      </c>
      <c r="M5500" s="1">
        <v>1048030</v>
      </c>
    </row>
    <row r="5501" spans="1:16" x14ac:dyDescent="0.55000000000000004">
      <c r="A5501" t="s">
        <v>25951</v>
      </c>
      <c r="B5501" t="s">
        <v>25952</v>
      </c>
      <c r="C5501" t="s">
        <v>25953</v>
      </c>
      <c r="D5501" t="s">
        <v>25954</v>
      </c>
      <c r="G5501" s="1">
        <v>1783750</v>
      </c>
      <c r="I5501" s="1">
        <v>2817240</v>
      </c>
    </row>
    <row r="5502" spans="1:16" x14ac:dyDescent="0.55000000000000004">
      <c r="A5502" t="s">
        <v>25955</v>
      </c>
      <c r="B5502" t="s">
        <v>25956</v>
      </c>
      <c r="C5502" t="s">
        <v>7805</v>
      </c>
      <c r="D5502" t="s">
        <v>25957</v>
      </c>
      <c r="G5502">
        <v>518301</v>
      </c>
      <c r="H5502">
        <v>499852</v>
      </c>
    </row>
    <row r="5503" spans="1:16" x14ac:dyDescent="0.55000000000000004">
      <c r="A5503" t="s">
        <v>25958</v>
      </c>
      <c r="B5503" t="s">
        <v>25959</v>
      </c>
      <c r="C5503" t="s">
        <v>4002</v>
      </c>
      <c r="D5503" t="s">
        <v>25960</v>
      </c>
      <c r="E5503" s="1">
        <v>9844960</v>
      </c>
      <c r="F5503" s="1">
        <v>10552600</v>
      </c>
      <c r="G5503" s="1">
        <v>13345200</v>
      </c>
      <c r="H5503" s="1">
        <v>11548500</v>
      </c>
      <c r="I5503" s="1">
        <v>11647900</v>
      </c>
      <c r="J5503" s="1">
        <v>9110900</v>
      </c>
      <c r="K5503" s="1">
        <v>10641300</v>
      </c>
      <c r="L5503" s="1">
        <v>6903290</v>
      </c>
      <c r="M5503" s="1">
        <v>11113900</v>
      </c>
      <c r="N5503" s="1">
        <v>10585800</v>
      </c>
      <c r="O5503" s="1">
        <v>10621900</v>
      </c>
      <c r="P5503" s="1">
        <v>7539090</v>
      </c>
    </row>
    <row r="5504" spans="1:16" x14ac:dyDescent="0.55000000000000004">
      <c r="A5504" t="s">
        <v>25961</v>
      </c>
      <c r="B5504" t="s">
        <v>25962</v>
      </c>
      <c r="C5504" t="s">
        <v>25963</v>
      </c>
      <c r="D5504" t="s">
        <v>25964</v>
      </c>
      <c r="H5504">
        <v>503298</v>
      </c>
      <c r="I5504">
        <v>401762</v>
      </c>
      <c r="K5504">
        <v>537896</v>
      </c>
      <c r="N5504">
        <v>443287</v>
      </c>
    </row>
    <row r="5505" spans="1:16" x14ac:dyDescent="0.55000000000000004">
      <c r="A5505" t="s">
        <v>25965</v>
      </c>
      <c r="B5505" t="s">
        <v>25966</v>
      </c>
      <c r="C5505" t="s">
        <v>4003</v>
      </c>
      <c r="D5505" t="s">
        <v>25967</v>
      </c>
      <c r="E5505" s="1">
        <v>6671050</v>
      </c>
      <c r="F5505" s="1">
        <v>11214900</v>
      </c>
      <c r="G5505" s="1">
        <v>8541740</v>
      </c>
      <c r="H5505" s="1">
        <v>10701800</v>
      </c>
      <c r="I5505" s="1">
        <v>8507510</v>
      </c>
      <c r="J5505" s="1">
        <v>9937060</v>
      </c>
      <c r="K5505" s="1">
        <v>8380820</v>
      </c>
      <c r="L5505" s="1">
        <v>9337300</v>
      </c>
      <c r="M5505" s="1">
        <v>8289770</v>
      </c>
      <c r="N5505" s="1">
        <v>8067200</v>
      </c>
      <c r="O5505" s="1">
        <v>6647890</v>
      </c>
      <c r="P5505" s="1">
        <v>9876600</v>
      </c>
    </row>
    <row r="5506" spans="1:16" x14ac:dyDescent="0.55000000000000004">
      <c r="A5506" t="s">
        <v>25968</v>
      </c>
      <c r="B5506" t="s">
        <v>25969</v>
      </c>
      <c r="C5506" t="s">
        <v>25970</v>
      </c>
      <c r="D5506" t="s">
        <v>25971</v>
      </c>
      <c r="I5506">
        <v>131858</v>
      </c>
    </row>
    <row r="5507" spans="1:16" x14ac:dyDescent="0.55000000000000004">
      <c r="A5507" t="s">
        <v>25972</v>
      </c>
      <c r="B5507" t="s">
        <v>25973</v>
      </c>
      <c r="C5507" t="s">
        <v>7806</v>
      </c>
      <c r="D5507" t="s">
        <v>25974</v>
      </c>
      <c r="E5507" s="1">
        <v>1486900</v>
      </c>
      <c r="G5507">
        <v>712361</v>
      </c>
      <c r="H5507">
        <v>335653</v>
      </c>
      <c r="K5507">
        <v>291450</v>
      </c>
      <c r="P5507">
        <v>685466</v>
      </c>
    </row>
    <row r="5508" spans="1:16" x14ac:dyDescent="0.55000000000000004">
      <c r="A5508" t="s">
        <v>25975</v>
      </c>
      <c r="B5508" t="s">
        <v>25976</v>
      </c>
      <c r="C5508" t="s">
        <v>4004</v>
      </c>
      <c r="D5508" t="s">
        <v>25977</v>
      </c>
      <c r="E5508" s="1">
        <v>7267040</v>
      </c>
      <c r="F5508" s="1">
        <v>8812630</v>
      </c>
      <c r="G5508" s="1">
        <v>7186550</v>
      </c>
      <c r="H5508" s="1">
        <v>9302780</v>
      </c>
      <c r="I5508" s="1">
        <v>7102080</v>
      </c>
      <c r="J5508" s="1">
        <v>9086000</v>
      </c>
      <c r="K5508" s="1">
        <v>7499990</v>
      </c>
      <c r="L5508" s="1">
        <v>8572580</v>
      </c>
      <c r="M5508" s="1">
        <v>7218460</v>
      </c>
      <c r="N5508" s="1">
        <v>8915640</v>
      </c>
      <c r="O5508" s="1">
        <v>7439930</v>
      </c>
      <c r="P5508" s="1">
        <v>8271570</v>
      </c>
    </row>
    <row r="5509" spans="1:16" x14ac:dyDescent="0.55000000000000004">
      <c r="A5509" t="s">
        <v>25978</v>
      </c>
      <c r="B5509" t="s">
        <v>25979</v>
      </c>
      <c r="C5509" t="s">
        <v>25980</v>
      </c>
      <c r="D5509" t="s">
        <v>25981</v>
      </c>
      <c r="P5509">
        <v>857050</v>
      </c>
    </row>
    <row r="5510" spans="1:16" x14ac:dyDescent="0.55000000000000004">
      <c r="A5510" t="s">
        <v>25982</v>
      </c>
      <c r="B5510" t="s">
        <v>25983</v>
      </c>
      <c r="C5510" t="s">
        <v>25984</v>
      </c>
      <c r="D5510" t="s">
        <v>25985</v>
      </c>
      <c r="J5510" s="1">
        <v>5313890</v>
      </c>
    </row>
    <row r="5511" spans="1:16" x14ac:dyDescent="0.55000000000000004">
      <c r="A5511" t="s">
        <v>25986</v>
      </c>
      <c r="B5511" t="s">
        <v>25987</v>
      </c>
      <c r="C5511" t="s">
        <v>25988</v>
      </c>
      <c r="D5511" t="s">
        <v>25989</v>
      </c>
      <c r="E5511">
        <v>810444</v>
      </c>
    </row>
    <row r="5512" spans="1:16" x14ac:dyDescent="0.55000000000000004">
      <c r="A5512" t="s">
        <v>25990</v>
      </c>
      <c r="B5512" t="s">
        <v>25991</v>
      </c>
      <c r="C5512" t="s">
        <v>8172</v>
      </c>
      <c r="D5512" t="s">
        <v>25992</v>
      </c>
      <c r="H5512">
        <v>345133</v>
      </c>
      <c r="K5512">
        <v>330220</v>
      </c>
      <c r="L5512">
        <v>320751</v>
      </c>
      <c r="O5512">
        <v>295113</v>
      </c>
    </row>
    <row r="5513" spans="1:16" x14ac:dyDescent="0.55000000000000004">
      <c r="A5513" t="s">
        <v>25993</v>
      </c>
      <c r="B5513" t="s">
        <v>25994</v>
      </c>
      <c r="C5513" t="s">
        <v>4005</v>
      </c>
      <c r="D5513" t="s">
        <v>25995</v>
      </c>
      <c r="E5513">
        <v>453176</v>
      </c>
      <c r="F5513">
        <v>141343</v>
      </c>
      <c r="G5513" s="1">
        <v>2202370</v>
      </c>
      <c r="H5513">
        <v>248195</v>
      </c>
      <c r="I5513">
        <v>386624</v>
      </c>
      <c r="J5513">
        <v>298127</v>
      </c>
      <c r="K5513">
        <v>186500</v>
      </c>
      <c r="L5513">
        <v>360623</v>
      </c>
      <c r="M5513">
        <v>409112</v>
      </c>
      <c r="N5513">
        <v>741199</v>
      </c>
      <c r="O5513">
        <v>584289</v>
      </c>
      <c r="P5513">
        <v>656434</v>
      </c>
    </row>
    <row r="5514" spans="1:16" x14ac:dyDescent="0.55000000000000004">
      <c r="A5514" t="s">
        <v>25996</v>
      </c>
      <c r="B5514" t="s">
        <v>25997</v>
      </c>
      <c r="C5514" t="s">
        <v>7807</v>
      </c>
      <c r="D5514" t="s">
        <v>25998</v>
      </c>
      <c r="G5514" s="1">
        <v>2903750</v>
      </c>
      <c r="H5514" s="1">
        <v>3158400</v>
      </c>
      <c r="I5514" s="1">
        <v>2434380</v>
      </c>
      <c r="K5514" s="1">
        <v>3754990</v>
      </c>
      <c r="M5514" s="1">
        <v>2855570</v>
      </c>
      <c r="N5514" s="1">
        <v>2187820</v>
      </c>
    </row>
    <row r="5515" spans="1:16" x14ac:dyDescent="0.55000000000000004">
      <c r="A5515" t="s">
        <v>25999</v>
      </c>
      <c r="B5515" t="s">
        <v>26000</v>
      </c>
      <c r="C5515" t="s">
        <v>26001</v>
      </c>
      <c r="D5515" t="s">
        <v>26002</v>
      </c>
      <c r="I5515">
        <v>387908</v>
      </c>
    </row>
    <row r="5516" spans="1:16" x14ac:dyDescent="0.55000000000000004">
      <c r="A5516" t="s">
        <v>26003</v>
      </c>
      <c r="B5516" t="s">
        <v>26004</v>
      </c>
      <c r="C5516" t="s">
        <v>26005</v>
      </c>
      <c r="D5516" t="s">
        <v>26006</v>
      </c>
      <c r="G5516">
        <v>341097</v>
      </c>
      <c r="K5516">
        <v>214694</v>
      </c>
      <c r="M5516">
        <v>314620</v>
      </c>
    </row>
    <row r="5517" spans="1:16" x14ac:dyDescent="0.55000000000000004">
      <c r="A5517" t="s">
        <v>26007</v>
      </c>
      <c r="B5517" t="s">
        <v>26008</v>
      </c>
      <c r="C5517" t="s">
        <v>4006</v>
      </c>
      <c r="D5517" t="s">
        <v>26009</v>
      </c>
      <c r="E5517" s="1">
        <v>1598920</v>
      </c>
      <c r="F5517" s="1">
        <v>1497210</v>
      </c>
      <c r="G5517" s="1">
        <v>1913360</v>
      </c>
      <c r="H5517" s="1">
        <v>1668450</v>
      </c>
      <c r="I5517" s="1">
        <v>1628310</v>
      </c>
      <c r="J5517" s="1">
        <v>1625250</v>
      </c>
      <c r="K5517" s="1">
        <v>1832060</v>
      </c>
      <c r="M5517" s="1">
        <v>1140560</v>
      </c>
      <c r="P5517" s="1">
        <v>1139170</v>
      </c>
    </row>
    <row r="5518" spans="1:16" x14ac:dyDescent="0.55000000000000004">
      <c r="A5518" t="s">
        <v>26010</v>
      </c>
      <c r="B5518" t="s">
        <v>26011</v>
      </c>
      <c r="C5518" t="s">
        <v>4007</v>
      </c>
      <c r="D5518" t="s">
        <v>26012</v>
      </c>
      <c r="E5518" s="1">
        <v>3289370</v>
      </c>
      <c r="F5518" s="1">
        <v>2313010</v>
      </c>
      <c r="G5518" s="1">
        <v>16552500</v>
      </c>
      <c r="H5518" s="1">
        <v>2735280</v>
      </c>
      <c r="I5518" s="1">
        <v>2747260</v>
      </c>
      <c r="J5518" s="1">
        <v>8973710</v>
      </c>
      <c r="K5518" s="1">
        <v>2933110</v>
      </c>
      <c r="L5518" s="1">
        <v>2353520</v>
      </c>
      <c r="M5518" s="1">
        <v>1663750</v>
      </c>
      <c r="N5518" s="1">
        <v>2972980</v>
      </c>
      <c r="O5518" s="1">
        <v>1996910</v>
      </c>
      <c r="P5518" s="1">
        <v>2926380</v>
      </c>
    </row>
    <row r="5519" spans="1:16" x14ac:dyDescent="0.55000000000000004">
      <c r="A5519" t="s">
        <v>26013</v>
      </c>
      <c r="B5519" t="s">
        <v>26014</v>
      </c>
      <c r="C5519" t="s">
        <v>4008</v>
      </c>
      <c r="D5519" t="s">
        <v>26015</v>
      </c>
      <c r="E5519" s="1">
        <v>2833620</v>
      </c>
      <c r="F5519" s="1">
        <v>2924110</v>
      </c>
      <c r="G5519" s="1">
        <v>3073280</v>
      </c>
      <c r="H5519" s="1">
        <v>3163110</v>
      </c>
      <c r="I5519" s="1">
        <v>2863350</v>
      </c>
      <c r="J5519" s="1">
        <v>3247850</v>
      </c>
      <c r="K5519" s="1">
        <v>3128670</v>
      </c>
      <c r="L5519" s="1">
        <v>2914020</v>
      </c>
      <c r="M5519" s="1">
        <v>2982430</v>
      </c>
      <c r="N5519" s="1">
        <v>2800930</v>
      </c>
      <c r="O5519" s="1">
        <v>2973100</v>
      </c>
      <c r="P5519" s="1">
        <v>2921610</v>
      </c>
    </row>
    <row r="5520" spans="1:16" x14ac:dyDescent="0.55000000000000004">
      <c r="A5520" t="s">
        <v>26016</v>
      </c>
      <c r="B5520" t="s">
        <v>26017</v>
      </c>
      <c r="C5520" t="s">
        <v>4009</v>
      </c>
      <c r="D5520" t="s">
        <v>26018</v>
      </c>
      <c r="E5520" s="1">
        <v>2125500</v>
      </c>
      <c r="F5520" s="1">
        <v>1973200</v>
      </c>
      <c r="G5520" s="1">
        <v>1026010</v>
      </c>
      <c r="H5520" s="1">
        <v>1751460</v>
      </c>
      <c r="I5520" s="1">
        <v>1039810</v>
      </c>
      <c r="J5520" s="1">
        <v>1303680</v>
      </c>
      <c r="K5520" s="1">
        <v>2091890</v>
      </c>
      <c r="L5520" s="1">
        <v>1674700</v>
      </c>
      <c r="M5520">
        <v>829510</v>
      </c>
      <c r="N5520" s="1">
        <v>1736730</v>
      </c>
      <c r="O5520">
        <v>799594</v>
      </c>
      <c r="P5520" s="1">
        <v>1483150</v>
      </c>
    </row>
    <row r="5521" spans="1:16" x14ac:dyDescent="0.55000000000000004">
      <c r="A5521" t="s">
        <v>26019</v>
      </c>
      <c r="B5521" t="s">
        <v>26020</v>
      </c>
      <c r="C5521" t="s">
        <v>26021</v>
      </c>
      <c r="D5521" t="s">
        <v>26022</v>
      </c>
      <c r="J5521">
        <v>425788</v>
      </c>
    </row>
    <row r="5522" spans="1:16" x14ac:dyDescent="0.55000000000000004">
      <c r="A5522" t="s">
        <v>26023</v>
      </c>
      <c r="B5522" t="s">
        <v>26024</v>
      </c>
      <c r="C5522" t="s">
        <v>8173</v>
      </c>
      <c r="D5522" t="s">
        <v>26025</v>
      </c>
      <c r="G5522" s="1">
        <v>1889770</v>
      </c>
      <c r="J5522" s="1">
        <v>1864440</v>
      </c>
      <c r="K5522" s="1">
        <v>2018270</v>
      </c>
      <c r="L5522" s="1">
        <v>1749530</v>
      </c>
      <c r="N5522" s="1">
        <v>1664390</v>
      </c>
      <c r="O5522" s="1">
        <v>1805910</v>
      </c>
      <c r="P5522" s="1">
        <v>1272500</v>
      </c>
    </row>
    <row r="5523" spans="1:16" x14ac:dyDescent="0.55000000000000004">
      <c r="A5523" t="s">
        <v>26026</v>
      </c>
      <c r="B5523" t="s">
        <v>26027</v>
      </c>
      <c r="C5523" t="s">
        <v>26028</v>
      </c>
      <c r="D5523" t="s">
        <v>26029</v>
      </c>
      <c r="E5523">
        <v>199513</v>
      </c>
      <c r="J5523">
        <v>208882</v>
      </c>
    </row>
    <row r="5524" spans="1:16" x14ac:dyDescent="0.55000000000000004">
      <c r="A5524" t="s">
        <v>26030</v>
      </c>
      <c r="B5524" t="s">
        <v>26031</v>
      </c>
      <c r="C5524" t="s">
        <v>26032</v>
      </c>
      <c r="D5524" t="s">
        <v>26033</v>
      </c>
      <c r="E5524" s="1">
        <v>1145620</v>
      </c>
      <c r="O5524" s="1">
        <v>3426010</v>
      </c>
    </row>
    <row r="5525" spans="1:16" x14ac:dyDescent="0.55000000000000004">
      <c r="A5525" t="s">
        <v>26034</v>
      </c>
      <c r="B5525" t="s">
        <v>26035</v>
      </c>
      <c r="C5525" t="s">
        <v>4010</v>
      </c>
      <c r="D5525" t="s">
        <v>26036</v>
      </c>
      <c r="E5525" s="1">
        <v>3318650</v>
      </c>
      <c r="F5525" s="1">
        <v>4041530</v>
      </c>
      <c r="G5525" s="1">
        <v>3839070</v>
      </c>
      <c r="H5525" s="1">
        <v>3597310</v>
      </c>
      <c r="I5525" s="1">
        <v>4548720</v>
      </c>
      <c r="J5525" s="1">
        <v>5138220</v>
      </c>
      <c r="L5525" s="1">
        <v>3938510</v>
      </c>
      <c r="M5525" s="1">
        <v>3702860</v>
      </c>
      <c r="N5525" s="1">
        <v>3217340</v>
      </c>
      <c r="O5525" s="1">
        <v>4054990</v>
      </c>
      <c r="P5525" s="1">
        <v>3707200</v>
      </c>
    </row>
    <row r="5526" spans="1:16" x14ac:dyDescent="0.55000000000000004">
      <c r="A5526" t="s">
        <v>26037</v>
      </c>
      <c r="B5526" t="s">
        <v>26038</v>
      </c>
      <c r="C5526" t="s">
        <v>4011</v>
      </c>
      <c r="D5526" t="s">
        <v>26039</v>
      </c>
      <c r="E5526" s="1">
        <v>1221820</v>
      </c>
      <c r="F5526" s="1">
        <v>1132860</v>
      </c>
      <c r="G5526" s="1">
        <v>1759050</v>
      </c>
      <c r="H5526" s="1">
        <v>1511050</v>
      </c>
      <c r="I5526" s="1">
        <v>2920320</v>
      </c>
      <c r="J5526" s="1">
        <v>2986020</v>
      </c>
      <c r="K5526" s="1">
        <v>1114670</v>
      </c>
      <c r="L5526" s="1">
        <v>1259280</v>
      </c>
      <c r="N5526" s="1">
        <v>1446360</v>
      </c>
      <c r="P5526" s="1">
        <v>1397750</v>
      </c>
    </row>
    <row r="5527" spans="1:16" x14ac:dyDescent="0.55000000000000004">
      <c r="A5527" t="s">
        <v>26040</v>
      </c>
      <c r="B5527" t="s">
        <v>26041</v>
      </c>
      <c r="C5527" t="s">
        <v>26042</v>
      </c>
      <c r="D5527" t="s">
        <v>26043</v>
      </c>
      <c r="J5527" s="1">
        <v>5886030</v>
      </c>
    </row>
    <row r="5528" spans="1:16" x14ac:dyDescent="0.55000000000000004">
      <c r="A5528" t="s">
        <v>26044</v>
      </c>
      <c r="B5528" t="s">
        <v>26045</v>
      </c>
      <c r="C5528" t="s">
        <v>26046</v>
      </c>
      <c r="D5528" t="s">
        <v>26047</v>
      </c>
      <c r="F5528" s="1">
        <v>3333310</v>
      </c>
    </row>
    <row r="5529" spans="1:16" x14ac:dyDescent="0.55000000000000004">
      <c r="A5529" t="s">
        <v>26048</v>
      </c>
      <c r="B5529" t="s">
        <v>26049</v>
      </c>
      <c r="C5529" t="s">
        <v>7808</v>
      </c>
      <c r="D5529" t="s">
        <v>26050</v>
      </c>
      <c r="E5529" s="1">
        <v>2528310</v>
      </c>
      <c r="G5529" s="1">
        <v>5212290</v>
      </c>
      <c r="H5529" s="1">
        <v>5230980</v>
      </c>
    </row>
    <row r="5530" spans="1:16" x14ac:dyDescent="0.55000000000000004">
      <c r="A5530" t="s">
        <v>26051</v>
      </c>
      <c r="B5530" t="s">
        <v>26052</v>
      </c>
      <c r="C5530" t="s">
        <v>26053</v>
      </c>
      <c r="D5530" t="s">
        <v>26054</v>
      </c>
      <c r="L5530">
        <v>389043</v>
      </c>
      <c r="M5530">
        <v>399252</v>
      </c>
    </row>
    <row r="5531" spans="1:16" x14ac:dyDescent="0.55000000000000004">
      <c r="A5531" t="s">
        <v>26055</v>
      </c>
      <c r="B5531" t="s">
        <v>26056</v>
      </c>
      <c r="C5531" t="s">
        <v>26057</v>
      </c>
      <c r="D5531" t="s">
        <v>26058</v>
      </c>
      <c r="M5531" s="1">
        <v>2310740</v>
      </c>
      <c r="O5531" s="1">
        <v>2378520</v>
      </c>
    </row>
    <row r="5532" spans="1:16" x14ac:dyDescent="0.55000000000000004">
      <c r="A5532" t="s">
        <v>26059</v>
      </c>
      <c r="B5532" t="s">
        <v>26060</v>
      </c>
      <c r="C5532" t="s">
        <v>4012</v>
      </c>
      <c r="D5532" t="s">
        <v>26061</v>
      </c>
      <c r="E5532" s="1">
        <v>2696900</v>
      </c>
      <c r="F5532" s="1">
        <v>3028870</v>
      </c>
      <c r="G5532" s="1">
        <v>3029230</v>
      </c>
      <c r="H5532" s="1">
        <v>3455690</v>
      </c>
      <c r="I5532" s="1">
        <v>2981240</v>
      </c>
      <c r="J5532" s="1">
        <v>3401070</v>
      </c>
      <c r="K5532" s="1">
        <v>2502280</v>
      </c>
      <c r="L5532" s="1">
        <v>2735740</v>
      </c>
      <c r="M5532" s="1">
        <v>2448650</v>
      </c>
      <c r="N5532" s="1">
        <v>2666010</v>
      </c>
      <c r="O5532" s="1">
        <v>2547240</v>
      </c>
      <c r="P5532" s="1">
        <v>2835240</v>
      </c>
    </row>
    <row r="5533" spans="1:16" x14ac:dyDescent="0.55000000000000004">
      <c r="A5533" t="s">
        <v>26062</v>
      </c>
      <c r="B5533" t="s">
        <v>26063</v>
      </c>
      <c r="C5533" t="s">
        <v>26064</v>
      </c>
      <c r="D5533" t="s">
        <v>26065</v>
      </c>
      <c r="H5533">
        <v>132032</v>
      </c>
      <c r="I5533">
        <v>143867</v>
      </c>
      <c r="N5533">
        <v>118324</v>
      </c>
      <c r="P5533">
        <v>143223</v>
      </c>
    </row>
    <row r="5534" spans="1:16" x14ac:dyDescent="0.55000000000000004">
      <c r="A5534" t="s">
        <v>26066</v>
      </c>
      <c r="B5534" t="s">
        <v>26067</v>
      </c>
      <c r="C5534" t="s">
        <v>8174</v>
      </c>
      <c r="D5534" t="s">
        <v>26068</v>
      </c>
      <c r="E5534" s="1">
        <v>1847020</v>
      </c>
      <c r="I5534">
        <v>467509</v>
      </c>
      <c r="K5534" s="1">
        <v>2217780</v>
      </c>
      <c r="L5534">
        <v>606162</v>
      </c>
      <c r="O5534" s="1">
        <v>1998830</v>
      </c>
    </row>
    <row r="5535" spans="1:16" x14ac:dyDescent="0.55000000000000004">
      <c r="A5535" t="s">
        <v>26069</v>
      </c>
      <c r="B5535" t="s">
        <v>26070</v>
      </c>
      <c r="D5535" t="s">
        <v>26071</v>
      </c>
      <c r="E5535">
        <v>285237</v>
      </c>
    </row>
    <row r="5536" spans="1:16" x14ac:dyDescent="0.55000000000000004">
      <c r="A5536" t="s">
        <v>26072</v>
      </c>
      <c r="B5536" t="s">
        <v>26073</v>
      </c>
      <c r="C5536" t="s">
        <v>26074</v>
      </c>
      <c r="D5536" t="s">
        <v>26075</v>
      </c>
      <c r="E5536" s="1">
        <v>2292430</v>
      </c>
    </row>
    <row r="5537" spans="1:16" x14ac:dyDescent="0.55000000000000004">
      <c r="A5537" t="s">
        <v>26076</v>
      </c>
      <c r="B5537" t="s">
        <v>26077</v>
      </c>
      <c r="C5537" t="s">
        <v>26078</v>
      </c>
      <c r="D5537" t="s">
        <v>26079</v>
      </c>
      <c r="F5537" s="1">
        <v>2074910</v>
      </c>
    </row>
    <row r="5538" spans="1:16" x14ac:dyDescent="0.55000000000000004">
      <c r="A5538" t="s">
        <v>26080</v>
      </c>
      <c r="B5538" t="s">
        <v>26081</v>
      </c>
      <c r="C5538" t="s">
        <v>4013</v>
      </c>
      <c r="D5538" t="s">
        <v>26082</v>
      </c>
      <c r="E5538">
        <v>896531</v>
      </c>
      <c r="F5538">
        <v>925360</v>
      </c>
      <c r="G5538">
        <v>652551</v>
      </c>
      <c r="H5538">
        <v>811191</v>
      </c>
      <c r="I5538">
        <v>804302</v>
      </c>
      <c r="K5538">
        <v>857732</v>
      </c>
      <c r="L5538">
        <v>741723</v>
      </c>
      <c r="M5538">
        <v>801798</v>
      </c>
      <c r="N5538">
        <v>761872</v>
      </c>
      <c r="O5538">
        <v>812065</v>
      </c>
    </row>
    <row r="5539" spans="1:16" x14ac:dyDescent="0.55000000000000004">
      <c r="A5539" t="s">
        <v>26083</v>
      </c>
      <c r="B5539" t="s">
        <v>26084</v>
      </c>
      <c r="C5539" t="s">
        <v>26085</v>
      </c>
      <c r="D5539" t="s">
        <v>26086</v>
      </c>
      <c r="F5539">
        <v>740928</v>
      </c>
      <c r="H5539">
        <v>570278</v>
      </c>
      <c r="L5539">
        <v>756096</v>
      </c>
      <c r="P5539">
        <v>602457</v>
      </c>
    </row>
    <row r="5540" spans="1:16" x14ac:dyDescent="0.55000000000000004">
      <c r="A5540" t="s">
        <v>26087</v>
      </c>
      <c r="B5540" t="s">
        <v>26088</v>
      </c>
      <c r="C5540" t="s">
        <v>4014</v>
      </c>
      <c r="D5540" t="s">
        <v>26089</v>
      </c>
      <c r="E5540">
        <v>639402</v>
      </c>
      <c r="F5540">
        <v>552737</v>
      </c>
      <c r="G5540">
        <v>594344</v>
      </c>
      <c r="L5540">
        <v>597864</v>
      </c>
      <c r="O5540">
        <v>513463</v>
      </c>
    </row>
    <row r="5541" spans="1:16" x14ac:dyDescent="0.55000000000000004">
      <c r="A5541" t="s">
        <v>26090</v>
      </c>
      <c r="B5541" t="s">
        <v>26091</v>
      </c>
      <c r="C5541" t="s">
        <v>8270</v>
      </c>
      <c r="D5541" t="s">
        <v>26092</v>
      </c>
      <c r="F5541">
        <v>373483</v>
      </c>
      <c r="G5541">
        <v>553322</v>
      </c>
      <c r="I5541">
        <v>568592</v>
      </c>
      <c r="L5541">
        <v>365492</v>
      </c>
      <c r="M5541">
        <v>576484</v>
      </c>
      <c r="N5541">
        <v>598669</v>
      </c>
      <c r="O5541">
        <v>389456</v>
      </c>
    </row>
    <row r="5542" spans="1:16" x14ac:dyDescent="0.55000000000000004">
      <c r="A5542" t="s">
        <v>26093</v>
      </c>
      <c r="B5542" t="s">
        <v>26094</v>
      </c>
      <c r="D5542" t="s">
        <v>26095</v>
      </c>
      <c r="J5542">
        <v>303425</v>
      </c>
    </row>
    <row r="5543" spans="1:16" x14ac:dyDescent="0.55000000000000004">
      <c r="A5543" t="s">
        <v>26096</v>
      </c>
      <c r="B5543" t="s">
        <v>26097</v>
      </c>
      <c r="D5543" t="s">
        <v>26098</v>
      </c>
      <c r="I5543">
        <v>237313</v>
      </c>
    </row>
    <row r="5544" spans="1:16" x14ac:dyDescent="0.55000000000000004">
      <c r="A5544" t="s">
        <v>26099</v>
      </c>
      <c r="B5544" t="s">
        <v>26100</v>
      </c>
      <c r="C5544" t="s">
        <v>4015</v>
      </c>
      <c r="D5544" t="s">
        <v>26101</v>
      </c>
      <c r="E5544" s="1">
        <v>20237200</v>
      </c>
      <c r="F5544" s="1">
        <v>22767000</v>
      </c>
      <c r="G5544" s="1">
        <v>23008500</v>
      </c>
      <c r="H5544" s="1">
        <v>22407700</v>
      </c>
      <c r="I5544" s="1">
        <v>23098200</v>
      </c>
      <c r="J5544" s="1">
        <v>22232400</v>
      </c>
      <c r="K5544" s="1">
        <v>21834500</v>
      </c>
      <c r="L5544" s="1">
        <v>22019500</v>
      </c>
      <c r="M5544" s="1">
        <v>21658000</v>
      </c>
      <c r="N5544" s="1">
        <v>22433800</v>
      </c>
      <c r="O5544" s="1">
        <v>21979200</v>
      </c>
      <c r="P5544" s="1">
        <v>22472900</v>
      </c>
    </row>
    <row r="5545" spans="1:16" x14ac:dyDescent="0.55000000000000004">
      <c r="A5545" t="s">
        <v>26102</v>
      </c>
      <c r="B5545" t="s">
        <v>26103</v>
      </c>
      <c r="C5545" t="s">
        <v>4016</v>
      </c>
      <c r="D5545" t="s">
        <v>26104</v>
      </c>
      <c r="E5545" s="1">
        <v>1471210</v>
      </c>
      <c r="F5545">
        <v>312961</v>
      </c>
      <c r="H5545">
        <v>317233</v>
      </c>
      <c r="I5545">
        <v>318538</v>
      </c>
    </row>
    <row r="5546" spans="1:16" x14ac:dyDescent="0.55000000000000004">
      <c r="A5546" t="s">
        <v>26105</v>
      </c>
      <c r="B5546" t="s">
        <v>26106</v>
      </c>
      <c r="C5546" t="s">
        <v>4017</v>
      </c>
      <c r="D5546" t="s">
        <v>26107</v>
      </c>
      <c r="E5546" s="1">
        <v>5920280</v>
      </c>
      <c r="F5546" s="1">
        <v>5996430</v>
      </c>
      <c r="G5546" s="1">
        <v>6393430</v>
      </c>
      <c r="H5546" s="1">
        <v>5802330</v>
      </c>
      <c r="I5546" s="1">
        <v>6462360</v>
      </c>
      <c r="J5546" s="1">
        <v>5932740</v>
      </c>
      <c r="K5546" s="1">
        <v>6117580</v>
      </c>
      <c r="L5546" s="1">
        <v>5693260</v>
      </c>
      <c r="M5546" s="1">
        <v>6083650</v>
      </c>
      <c r="N5546" s="1">
        <v>5762640</v>
      </c>
      <c r="O5546" s="1">
        <v>5951220</v>
      </c>
      <c r="P5546" s="1">
        <v>5996350</v>
      </c>
    </row>
    <row r="5547" spans="1:16" x14ac:dyDescent="0.55000000000000004">
      <c r="A5547" t="s">
        <v>26108</v>
      </c>
      <c r="B5547" t="s">
        <v>26109</v>
      </c>
      <c r="C5547" t="s">
        <v>8175</v>
      </c>
      <c r="D5547" t="s">
        <v>26110</v>
      </c>
      <c r="G5547">
        <v>521644</v>
      </c>
      <c r="J5547">
        <v>620496</v>
      </c>
      <c r="K5547">
        <v>836495</v>
      </c>
      <c r="L5547" s="1">
        <v>1141430</v>
      </c>
      <c r="M5547">
        <v>875567</v>
      </c>
      <c r="N5547">
        <v>971229</v>
      </c>
      <c r="O5547">
        <v>810924</v>
      </c>
    </row>
    <row r="5548" spans="1:16" x14ac:dyDescent="0.55000000000000004">
      <c r="A5548" t="s">
        <v>26111</v>
      </c>
      <c r="B5548" t="s">
        <v>26112</v>
      </c>
      <c r="D5548" t="s">
        <v>26113</v>
      </c>
      <c r="G5548">
        <v>616841</v>
      </c>
    </row>
    <row r="5549" spans="1:16" x14ac:dyDescent="0.55000000000000004">
      <c r="A5549" t="s">
        <v>26114</v>
      </c>
      <c r="B5549" t="s">
        <v>26115</v>
      </c>
      <c r="C5549" t="s">
        <v>4018</v>
      </c>
      <c r="D5549" t="s">
        <v>26116</v>
      </c>
      <c r="E5549" s="1">
        <v>17427700</v>
      </c>
      <c r="F5549" s="1">
        <v>16908700</v>
      </c>
      <c r="G5549" s="1">
        <v>16571900</v>
      </c>
      <c r="H5549" s="1">
        <v>15724700</v>
      </c>
      <c r="I5549" s="1">
        <v>17160600</v>
      </c>
      <c r="J5549" s="1">
        <v>16839000</v>
      </c>
      <c r="K5549" s="1">
        <v>16734400</v>
      </c>
      <c r="L5549" s="1">
        <v>16462000</v>
      </c>
      <c r="M5549" s="1">
        <v>17658400</v>
      </c>
      <c r="N5549" s="1">
        <v>17057500</v>
      </c>
      <c r="O5549" s="1">
        <v>17150700</v>
      </c>
      <c r="P5549" s="1">
        <v>17178000</v>
      </c>
    </row>
    <row r="5550" spans="1:16" x14ac:dyDescent="0.55000000000000004">
      <c r="A5550" t="s">
        <v>26117</v>
      </c>
      <c r="B5550" t="s">
        <v>26118</v>
      </c>
      <c r="C5550" t="s">
        <v>4019</v>
      </c>
      <c r="D5550" t="s">
        <v>26119</v>
      </c>
      <c r="E5550" s="1">
        <v>2811880</v>
      </c>
      <c r="F5550" s="1">
        <v>2830710</v>
      </c>
      <c r="G5550" s="1">
        <v>2699420</v>
      </c>
      <c r="H5550" s="1">
        <v>2923070</v>
      </c>
      <c r="I5550" s="1">
        <v>2650200</v>
      </c>
      <c r="J5550" s="1">
        <v>2844990</v>
      </c>
      <c r="K5550" s="1">
        <v>2848770</v>
      </c>
      <c r="L5550" s="1">
        <v>2649270</v>
      </c>
      <c r="M5550" s="1">
        <v>2775760</v>
      </c>
      <c r="N5550" s="1">
        <v>3281920</v>
      </c>
      <c r="O5550" s="1">
        <v>2734230</v>
      </c>
      <c r="P5550" s="1">
        <v>2999060</v>
      </c>
    </row>
    <row r="5551" spans="1:16" x14ac:dyDescent="0.55000000000000004">
      <c r="A5551" t="s">
        <v>26120</v>
      </c>
      <c r="B5551" t="s">
        <v>26121</v>
      </c>
      <c r="D5551" t="s">
        <v>26122</v>
      </c>
      <c r="O5551">
        <v>131412</v>
      </c>
    </row>
    <row r="5552" spans="1:16" x14ac:dyDescent="0.55000000000000004">
      <c r="A5552" t="s">
        <v>26123</v>
      </c>
      <c r="B5552" t="s">
        <v>26124</v>
      </c>
      <c r="D5552" t="s">
        <v>26125</v>
      </c>
      <c r="G5552">
        <v>117821</v>
      </c>
    </row>
    <row r="5553" spans="1:16" x14ac:dyDescent="0.55000000000000004">
      <c r="A5553" t="s">
        <v>26126</v>
      </c>
      <c r="B5553" t="s">
        <v>26127</v>
      </c>
      <c r="C5553" t="s">
        <v>26128</v>
      </c>
      <c r="D5553" t="s">
        <v>26129</v>
      </c>
      <c r="K5553">
        <v>154274</v>
      </c>
    </row>
    <row r="5554" spans="1:16" x14ac:dyDescent="0.55000000000000004">
      <c r="A5554" t="s">
        <v>26130</v>
      </c>
      <c r="B5554" t="s">
        <v>26131</v>
      </c>
      <c r="C5554" t="s">
        <v>26132</v>
      </c>
      <c r="D5554" t="s">
        <v>26133</v>
      </c>
      <c r="G5554">
        <v>589992</v>
      </c>
      <c r="M5554">
        <v>538310</v>
      </c>
    </row>
    <row r="5555" spans="1:16" x14ac:dyDescent="0.55000000000000004">
      <c r="A5555" t="s">
        <v>26134</v>
      </c>
      <c r="B5555" t="s">
        <v>26135</v>
      </c>
      <c r="C5555" t="s">
        <v>26136</v>
      </c>
      <c r="D5555" t="s">
        <v>26137</v>
      </c>
      <c r="I5555" s="1">
        <v>12809000</v>
      </c>
    </row>
    <row r="5556" spans="1:16" x14ac:dyDescent="0.55000000000000004">
      <c r="A5556" t="s">
        <v>26138</v>
      </c>
      <c r="B5556" t="s">
        <v>26139</v>
      </c>
      <c r="C5556" t="s">
        <v>4020</v>
      </c>
      <c r="D5556" t="s">
        <v>26140</v>
      </c>
      <c r="E5556" s="1">
        <v>3853150</v>
      </c>
      <c r="F5556" s="1">
        <v>4098630</v>
      </c>
      <c r="G5556" s="1">
        <v>3559500</v>
      </c>
      <c r="H5556" s="1">
        <v>3439090</v>
      </c>
      <c r="I5556" s="1">
        <v>3627070</v>
      </c>
      <c r="J5556" s="1">
        <v>3092360</v>
      </c>
      <c r="K5556" s="1">
        <v>4277650</v>
      </c>
      <c r="L5556" s="1">
        <v>4067100</v>
      </c>
      <c r="M5556" s="1">
        <v>4259420</v>
      </c>
      <c r="N5556" s="1">
        <v>3398720</v>
      </c>
      <c r="O5556" s="1">
        <v>4171610</v>
      </c>
      <c r="P5556" s="1">
        <v>4104840</v>
      </c>
    </row>
    <row r="5557" spans="1:16" x14ac:dyDescent="0.55000000000000004">
      <c r="A5557" t="s">
        <v>26141</v>
      </c>
      <c r="B5557" t="s">
        <v>26142</v>
      </c>
      <c r="C5557" t="s">
        <v>26143</v>
      </c>
      <c r="D5557" t="s">
        <v>26144</v>
      </c>
      <c r="O5557" s="1">
        <v>6060070</v>
      </c>
    </row>
    <row r="5558" spans="1:16" x14ac:dyDescent="0.55000000000000004">
      <c r="A5558" t="s">
        <v>26145</v>
      </c>
      <c r="B5558" t="s">
        <v>26146</v>
      </c>
      <c r="D5558" t="s">
        <v>26147</v>
      </c>
      <c r="E5558" s="1">
        <v>23302600</v>
      </c>
      <c r="F5558" s="1">
        <v>22973500</v>
      </c>
      <c r="G5558" s="1">
        <v>23022200</v>
      </c>
      <c r="H5558" s="1">
        <v>22825100</v>
      </c>
      <c r="I5558" s="1">
        <v>23395500</v>
      </c>
      <c r="J5558" s="1">
        <v>21838500</v>
      </c>
      <c r="K5558" s="1">
        <v>24349600</v>
      </c>
      <c r="L5558" s="1">
        <v>25180700</v>
      </c>
      <c r="M5558" s="1">
        <v>24849200</v>
      </c>
      <c r="N5558" s="1">
        <v>24080200</v>
      </c>
      <c r="O5558" s="1">
        <v>24679200</v>
      </c>
      <c r="P5558" s="1">
        <v>23196300</v>
      </c>
    </row>
    <row r="5559" spans="1:16" x14ac:dyDescent="0.55000000000000004">
      <c r="A5559" t="s">
        <v>26148</v>
      </c>
      <c r="B5559" t="s">
        <v>26149</v>
      </c>
      <c r="C5559" t="s">
        <v>26150</v>
      </c>
      <c r="D5559" t="s">
        <v>26151</v>
      </c>
      <c r="M5559" s="1">
        <v>1770680</v>
      </c>
    </row>
    <row r="5560" spans="1:16" x14ac:dyDescent="0.55000000000000004">
      <c r="A5560" t="s">
        <v>26152</v>
      </c>
      <c r="B5560" t="s">
        <v>26153</v>
      </c>
      <c r="C5560" t="s">
        <v>4021</v>
      </c>
      <c r="D5560" t="s">
        <v>26154</v>
      </c>
      <c r="E5560" s="1">
        <v>3194380</v>
      </c>
      <c r="F5560" s="1">
        <v>3151300</v>
      </c>
      <c r="G5560" s="1">
        <v>3717810</v>
      </c>
      <c r="H5560" s="1">
        <v>3956250</v>
      </c>
      <c r="I5560" s="1">
        <v>2842600</v>
      </c>
      <c r="J5560" s="1">
        <v>3470530</v>
      </c>
      <c r="K5560" s="1">
        <v>2557660</v>
      </c>
      <c r="L5560" s="1">
        <v>2931940</v>
      </c>
      <c r="M5560" s="1">
        <v>2996290</v>
      </c>
      <c r="N5560" s="1">
        <v>3179380</v>
      </c>
      <c r="O5560" s="1">
        <v>2663590</v>
      </c>
      <c r="P5560" s="1">
        <v>2974520</v>
      </c>
    </row>
    <row r="5561" spans="1:16" x14ac:dyDescent="0.55000000000000004">
      <c r="A5561" t="s">
        <v>26155</v>
      </c>
      <c r="B5561" t="s">
        <v>26156</v>
      </c>
      <c r="C5561" t="s">
        <v>8271</v>
      </c>
      <c r="D5561" t="s">
        <v>26157</v>
      </c>
      <c r="H5561">
        <v>270449</v>
      </c>
      <c r="M5561">
        <v>263202</v>
      </c>
      <c r="N5561">
        <v>289144</v>
      </c>
    </row>
    <row r="5562" spans="1:16" x14ac:dyDescent="0.55000000000000004">
      <c r="A5562" t="s">
        <v>26158</v>
      </c>
      <c r="B5562" t="s">
        <v>26159</v>
      </c>
      <c r="C5562" t="s">
        <v>4022</v>
      </c>
      <c r="D5562" t="s">
        <v>26160</v>
      </c>
      <c r="E5562" s="1">
        <v>5682730</v>
      </c>
      <c r="F5562" s="1">
        <v>6230150</v>
      </c>
      <c r="G5562" s="1">
        <v>6426390</v>
      </c>
      <c r="H5562" s="1">
        <v>6611010</v>
      </c>
      <c r="I5562" s="1">
        <v>6061110</v>
      </c>
      <c r="J5562" s="1">
        <v>6098540</v>
      </c>
      <c r="K5562" s="1">
        <v>6412980</v>
      </c>
      <c r="L5562" s="1">
        <v>5631010</v>
      </c>
      <c r="M5562" s="1">
        <v>5366320</v>
      </c>
      <c r="N5562" s="1">
        <v>5611410</v>
      </c>
      <c r="O5562" s="1">
        <v>5875980</v>
      </c>
      <c r="P5562" s="1">
        <v>6390830</v>
      </c>
    </row>
    <row r="5563" spans="1:16" x14ac:dyDescent="0.55000000000000004">
      <c r="A5563" t="s">
        <v>26161</v>
      </c>
      <c r="B5563" t="s">
        <v>26162</v>
      </c>
      <c r="C5563" t="s">
        <v>4023</v>
      </c>
      <c r="D5563" t="s">
        <v>26163</v>
      </c>
      <c r="E5563" s="1">
        <v>1209340</v>
      </c>
      <c r="F5563" s="1">
        <v>1353700</v>
      </c>
      <c r="G5563" s="1">
        <v>1330180</v>
      </c>
      <c r="H5563" s="1">
        <v>1176020</v>
      </c>
      <c r="I5563">
        <v>996402</v>
      </c>
      <c r="K5563" s="1">
        <v>1375370</v>
      </c>
      <c r="L5563" s="1">
        <v>1090870</v>
      </c>
      <c r="M5563" s="1">
        <v>1141610</v>
      </c>
      <c r="N5563" s="1">
        <v>1013130</v>
      </c>
      <c r="O5563" s="1">
        <v>1131440</v>
      </c>
      <c r="P5563">
        <v>844315</v>
      </c>
    </row>
    <row r="5564" spans="1:16" x14ac:dyDescent="0.55000000000000004">
      <c r="A5564" t="s">
        <v>26164</v>
      </c>
      <c r="B5564" t="s">
        <v>26165</v>
      </c>
      <c r="C5564" t="s">
        <v>4024</v>
      </c>
      <c r="D5564" t="s">
        <v>26166</v>
      </c>
      <c r="E5564" s="1">
        <v>56462600</v>
      </c>
      <c r="F5564" s="1">
        <v>59461200</v>
      </c>
      <c r="G5564" s="1">
        <v>59826000</v>
      </c>
      <c r="H5564" s="1">
        <v>59000000</v>
      </c>
      <c r="I5564" s="1">
        <v>58331400</v>
      </c>
      <c r="J5564" s="1">
        <v>62604200</v>
      </c>
      <c r="K5564" s="1">
        <v>51233100</v>
      </c>
      <c r="L5564" s="1">
        <v>61148300</v>
      </c>
      <c r="M5564" s="1">
        <v>60626400</v>
      </c>
      <c r="N5564" s="1">
        <v>57683900</v>
      </c>
      <c r="O5564" s="1">
        <v>55206200</v>
      </c>
      <c r="P5564" s="1">
        <v>59628000</v>
      </c>
    </row>
    <row r="5565" spans="1:16" x14ac:dyDescent="0.55000000000000004">
      <c r="A5565" t="s">
        <v>26167</v>
      </c>
      <c r="B5565" t="s">
        <v>26168</v>
      </c>
      <c r="C5565" t="s">
        <v>4025</v>
      </c>
      <c r="D5565" t="s">
        <v>26169</v>
      </c>
      <c r="E5565" s="1">
        <v>4834340</v>
      </c>
      <c r="F5565" s="1">
        <v>6651660</v>
      </c>
      <c r="G5565" s="1">
        <v>6689770</v>
      </c>
      <c r="H5565" s="1">
        <v>6799320</v>
      </c>
      <c r="I5565" s="1">
        <v>6364900</v>
      </c>
      <c r="J5565" s="1">
        <v>6689040</v>
      </c>
      <c r="K5565" s="1">
        <v>6033520</v>
      </c>
      <c r="L5565" s="1">
        <v>5362480</v>
      </c>
      <c r="M5565" s="1">
        <v>5813570</v>
      </c>
      <c r="N5565" s="1">
        <v>5748720</v>
      </c>
      <c r="O5565" s="1">
        <v>6232640</v>
      </c>
      <c r="P5565" s="1">
        <v>6318790</v>
      </c>
    </row>
    <row r="5566" spans="1:16" x14ac:dyDescent="0.55000000000000004">
      <c r="A5566" t="s">
        <v>26170</v>
      </c>
      <c r="B5566" t="s">
        <v>26171</v>
      </c>
      <c r="C5566" t="s">
        <v>26172</v>
      </c>
      <c r="D5566" t="s">
        <v>26173</v>
      </c>
      <c r="G5566">
        <v>921703</v>
      </c>
      <c r="I5566" s="1">
        <v>1761520</v>
      </c>
    </row>
    <row r="5567" spans="1:16" x14ac:dyDescent="0.55000000000000004">
      <c r="A5567" t="s">
        <v>26174</v>
      </c>
      <c r="B5567" t="s">
        <v>26175</v>
      </c>
      <c r="C5567" t="s">
        <v>4026</v>
      </c>
      <c r="D5567" t="s">
        <v>26176</v>
      </c>
      <c r="E5567" s="1">
        <v>1409930</v>
      </c>
      <c r="F5567" s="1">
        <v>1274330</v>
      </c>
      <c r="G5567" s="1">
        <v>1311530</v>
      </c>
      <c r="H5567" s="1">
        <v>1662960</v>
      </c>
      <c r="J5567" s="1">
        <v>1866720</v>
      </c>
      <c r="K5567" s="1">
        <v>1278850</v>
      </c>
      <c r="L5567" s="1">
        <v>1405380</v>
      </c>
      <c r="M5567" s="1">
        <v>1571590</v>
      </c>
      <c r="N5567" s="1">
        <v>1317090</v>
      </c>
      <c r="O5567" s="1">
        <v>1128190</v>
      </c>
      <c r="P5567" s="1">
        <v>1506290</v>
      </c>
    </row>
    <row r="5568" spans="1:16" x14ac:dyDescent="0.55000000000000004">
      <c r="A5568" t="s">
        <v>26177</v>
      </c>
      <c r="B5568" t="s">
        <v>26178</v>
      </c>
      <c r="C5568" t="s">
        <v>4027</v>
      </c>
      <c r="D5568" t="s">
        <v>26179</v>
      </c>
      <c r="E5568" s="1">
        <v>2642570</v>
      </c>
      <c r="F5568" s="1">
        <v>1162530</v>
      </c>
      <c r="G5568" s="1">
        <v>2539220</v>
      </c>
      <c r="H5568" s="1">
        <v>3487080</v>
      </c>
      <c r="I5568" s="1">
        <v>4733450</v>
      </c>
      <c r="J5568">
        <v>791482</v>
      </c>
      <c r="K5568">
        <v>734230</v>
      </c>
      <c r="L5568" s="1">
        <v>1407290</v>
      </c>
      <c r="M5568">
        <v>479361</v>
      </c>
      <c r="N5568" s="1">
        <v>1202270</v>
      </c>
      <c r="O5568">
        <v>55887.1</v>
      </c>
      <c r="P5568" s="1">
        <v>1099920</v>
      </c>
    </row>
    <row r="5569" spans="1:16" x14ac:dyDescent="0.55000000000000004">
      <c r="A5569" t="s">
        <v>26180</v>
      </c>
      <c r="B5569" t="s">
        <v>26181</v>
      </c>
      <c r="C5569" t="s">
        <v>8047</v>
      </c>
      <c r="D5569" t="s">
        <v>26182</v>
      </c>
      <c r="F5569" s="1">
        <v>7339300</v>
      </c>
      <c r="H5569" s="1">
        <v>6784990</v>
      </c>
      <c r="I5569" s="1">
        <v>5609370</v>
      </c>
      <c r="J5569" s="1">
        <v>7873580</v>
      </c>
      <c r="K5569" s="1">
        <v>6480260</v>
      </c>
      <c r="N5569" s="1">
        <v>7741250</v>
      </c>
    </row>
    <row r="5570" spans="1:16" x14ac:dyDescent="0.55000000000000004">
      <c r="A5570" t="s">
        <v>26183</v>
      </c>
      <c r="B5570" t="s">
        <v>26184</v>
      </c>
      <c r="C5570" t="s">
        <v>26185</v>
      </c>
      <c r="D5570" t="s">
        <v>26186</v>
      </c>
      <c r="H5570" s="1">
        <v>3550990</v>
      </c>
      <c r="L5570" s="1">
        <v>5286540</v>
      </c>
    </row>
    <row r="5571" spans="1:16" x14ac:dyDescent="0.55000000000000004">
      <c r="A5571" t="s">
        <v>26187</v>
      </c>
      <c r="B5571" t="s">
        <v>26188</v>
      </c>
      <c r="C5571" t="s">
        <v>4028</v>
      </c>
      <c r="D5571" t="s">
        <v>26189</v>
      </c>
      <c r="E5571">
        <v>283577</v>
      </c>
      <c r="F5571">
        <v>290758</v>
      </c>
      <c r="G5571">
        <v>291056</v>
      </c>
      <c r="H5571">
        <v>400875</v>
      </c>
      <c r="I5571">
        <v>351221</v>
      </c>
      <c r="J5571">
        <v>292395</v>
      </c>
      <c r="K5571">
        <v>312017</v>
      </c>
      <c r="M5571">
        <v>248076</v>
      </c>
      <c r="P5571">
        <v>360485</v>
      </c>
    </row>
    <row r="5572" spans="1:16" x14ac:dyDescent="0.55000000000000004">
      <c r="A5572" t="s">
        <v>26190</v>
      </c>
      <c r="B5572" t="s">
        <v>26191</v>
      </c>
      <c r="C5572" t="s">
        <v>26192</v>
      </c>
      <c r="D5572" t="s">
        <v>26193</v>
      </c>
      <c r="E5572">
        <v>176740</v>
      </c>
      <c r="H5572">
        <v>159363</v>
      </c>
      <c r="I5572">
        <v>182499</v>
      </c>
    </row>
    <row r="5573" spans="1:16" x14ac:dyDescent="0.55000000000000004">
      <c r="A5573" t="s">
        <v>26194</v>
      </c>
      <c r="B5573" t="s">
        <v>26195</v>
      </c>
      <c r="C5573" t="s">
        <v>7809</v>
      </c>
      <c r="D5573" t="s">
        <v>26196</v>
      </c>
      <c r="E5573">
        <v>425469</v>
      </c>
      <c r="G5573">
        <v>582983</v>
      </c>
      <c r="H5573">
        <v>468109</v>
      </c>
      <c r="I5573">
        <v>569754</v>
      </c>
      <c r="J5573">
        <v>425746</v>
      </c>
      <c r="K5573">
        <v>486881</v>
      </c>
      <c r="M5573">
        <v>521227</v>
      </c>
      <c r="N5573">
        <v>450470</v>
      </c>
      <c r="P5573">
        <v>366570</v>
      </c>
    </row>
    <row r="5574" spans="1:16" x14ac:dyDescent="0.55000000000000004">
      <c r="A5574" t="s">
        <v>26197</v>
      </c>
      <c r="B5574" t="s">
        <v>26198</v>
      </c>
      <c r="C5574" t="s">
        <v>8048</v>
      </c>
      <c r="D5574" t="s">
        <v>26199</v>
      </c>
      <c r="E5574" s="1">
        <v>1643840</v>
      </c>
      <c r="I5574" s="1">
        <v>5737790</v>
      </c>
      <c r="J5574" s="1">
        <v>6061500</v>
      </c>
      <c r="L5574">
        <v>190800</v>
      </c>
      <c r="M5574" s="1">
        <v>4484820</v>
      </c>
      <c r="N5574" s="1">
        <v>96614000</v>
      </c>
      <c r="O5574" s="1">
        <v>11798200</v>
      </c>
      <c r="P5574" s="1">
        <v>1217500</v>
      </c>
    </row>
    <row r="5575" spans="1:16" x14ac:dyDescent="0.55000000000000004">
      <c r="A5575" t="s">
        <v>26200</v>
      </c>
      <c r="B5575" t="s">
        <v>26201</v>
      </c>
      <c r="C5575" t="s">
        <v>26202</v>
      </c>
      <c r="D5575" t="s">
        <v>26203</v>
      </c>
      <c r="P5575">
        <v>642276</v>
      </c>
    </row>
    <row r="5576" spans="1:16" x14ac:dyDescent="0.55000000000000004">
      <c r="A5576" t="s">
        <v>26204</v>
      </c>
      <c r="B5576" t="s">
        <v>26205</v>
      </c>
      <c r="D5576" t="s">
        <v>26206</v>
      </c>
      <c r="H5576" s="1">
        <v>4142660</v>
      </c>
      <c r="O5576" s="1">
        <v>7787550</v>
      </c>
    </row>
    <row r="5577" spans="1:16" x14ac:dyDescent="0.55000000000000004">
      <c r="A5577" t="s">
        <v>26207</v>
      </c>
      <c r="B5577" t="s">
        <v>26208</v>
      </c>
      <c r="C5577" t="s">
        <v>4029</v>
      </c>
      <c r="D5577" t="s">
        <v>26209</v>
      </c>
      <c r="E5577" s="1">
        <v>19016200</v>
      </c>
      <c r="F5577" s="1">
        <v>20020600</v>
      </c>
      <c r="G5577" s="1">
        <v>19917400</v>
      </c>
      <c r="H5577" s="1">
        <v>20592400</v>
      </c>
      <c r="I5577" s="1">
        <v>20047500</v>
      </c>
      <c r="J5577" s="1">
        <v>19798400</v>
      </c>
      <c r="K5577" s="1">
        <v>19368800</v>
      </c>
      <c r="L5577" s="1">
        <v>20072900</v>
      </c>
      <c r="M5577" s="1">
        <v>19467400</v>
      </c>
      <c r="N5577" s="1">
        <v>20277400</v>
      </c>
      <c r="O5577" s="1">
        <v>18653300</v>
      </c>
      <c r="P5577" s="1">
        <v>19326800</v>
      </c>
    </row>
    <row r="5578" spans="1:16" x14ac:dyDescent="0.55000000000000004">
      <c r="A5578" t="s">
        <v>26210</v>
      </c>
      <c r="B5578" t="s">
        <v>26211</v>
      </c>
      <c r="C5578" t="s">
        <v>26212</v>
      </c>
      <c r="D5578" t="s">
        <v>26213</v>
      </c>
      <c r="J5578" s="1">
        <v>1646740</v>
      </c>
      <c r="M5578" s="1">
        <v>2521700</v>
      </c>
    </row>
    <row r="5579" spans="1:16" x14ac:dyDescent="0.55000000000000004">
      <c r="A5579" t="s">
        <v>26214</v>
      </c>
      <c r="B5579" t="s">
        <v>26215</v>
      </c>
      <c r="C5579" t="s">
        <v>8176</v>
      </c>
      <c r="D5579" t="s">
        <v>26216</v>
      </c>
      <c r="E5579">
        <v>449399</v>
      </c>
      <c r="H5579">
        <v>457404</v>
      </c>
      <c r="J5579">
        <v>413332</v>
      </c>
      <c r="K5579">
        <v>490300</v>
      </c>
      <c r="L5579">
        <v>419353</v>
      </c>
      <c r="M5579">
        <v>458853</v>
      </c>
      <c r="N5579">
        <v>461946</v>
      </c>
      <c r="O5579">
        <v>425498</v>
      </c>
      <c r="P5579">
        <v>483983</v>
      </c>
    </row>
    <row r="5580" spans="1:16" x14ac:dyDescent="0.55000000000000004">
      <c r="A5580" t="s">
        <v>26217</v>
      </c>
      <c r="B5580" t="s">
        <v>26218</v>
      </c>
      <c r="C5580" t="s">
        <v>4030</v>
      </c>
      <c r="D5580" t="s">
        <v>26219</v>
      </c>
      <c r="E5580" s="1">
        <v>7294600</v>
      </c>
      <c r="F5580" s="1">
        <v>6363180</v>
      </c>
      <c r="G5580" s="1">
        <v>8178280</v>
      </c>
      <c r="H5580" s="1">
        <v>8396420</v>
      </c>
      <c r="I5580" s="1">
        <v>8400830</v>
      </c>
      <c r="J5580" s="1">
        <v>8161520</v>
      </c>
      <c r="K5580" s="1">
        <v>7803420</v>
      </c>
      <c r="L5580" s="1">
        <v>7093170</v>
      </c>
      <c r="M5580" s="1">
        <v>7135930</v>
      </c>
      <c r="N5580" s="1">
        <v>7127200</v>
      </c>
      <c r="O5580" s="1">
        <v>6828590</v>
      </c>
      <c r="P5580" s="1">
        <v>8096820</v>
      </c>
    </row>
    <row r="5581" spans="1:16" x14ac:dyDescent="0.55000000000000004">
      <c r="A5581" t="s">
        <v>26220</v>
      </c>
      <c r="B5581" t="s">
        <v>26221</v>
      </c>
      <c r="C5581" t="s">
        <v>26222</v>
      </c>
      <c r="D5581" t="s">
        <v>26223</v>
      </c>
      <c r="G5581">
        <v>168871</v>
      </c>
      <c r="J5581">
        <v>251262</v>
      </c>
      <c r="M5581">
        <v>187256</v>
      </c>
    </row>
    <row r="5582" spans="1:16" x14ac:dyDescent="0.55000000000000004">
      <c r="A5582" t="s">
        <v>26224</v>
      </c>
      <c r="B5582" t="s">
        <v>26225</v>
      </c>
      <c r="C5582" t="s">
        <v>4031</v>
      </c>
      <c r="D5582" t="s">
        <v>26226</v>
      </c>
      <c r="E5582" s="1">
        <v>6801460</v>
      </c>
      <c r="F5582" s="1">
        <v>5422780</v>
      </c>
      <c r="G5582" s="1">
        <v>6639350</v>
      </c>
      <c r="H5582" s="1">
        <v>6664620</v>
      </c>
      <c r="I5582" s="1">
        <v>8632120</v>
      </c>
      <c r="J5582" s="1">
        <v>4678170</v>
      </c>
      <c r="K5582" s="1">
        <v>8895550</v>
      </c>
      <c r="L5582" s="1">
        <v>8481650</v>
      </c>
      <c r="M5582" s="1">
        <v>4797050</v>
      </c>
      <c r="N5582" s="1">
        <v>7778210</v>
      </c>
      <c r="O5582" s="1">
        <v>7057980</v>
      </c>
      <c r="P5582" s="1">
        <v>6764480</v>
      </c>
    </row>
    <row r="5583" spans="1:16" x14ac:dyDescent="0.55000000000000004">
      <c r="A5583" t="s">
        <v>26227</v>
      </c>
      <c r="B5583" t="s">
        <v>26228</v>
      </c>
      <c r="C5583" t="s">
        <v>26229</v>
      </c>
      <c r="D5583" t="s">
        <v>26230</v>
      </c>
      <c r="F5583">
        <v>266299</v>
      </c>
      <c r="G5583">
        <v>352733</v>
      </c>
      <c r="J5583">
        <v>396692</v>
      </c>
      <c r="L5583">
        <v>297654</v>
      </c>
    </row>
    <row r="5584" spans="1:16" x14ac:dyDescent="0.55000000000000004">
      <c r="A5584" t="s">
        <v>26231</v>
      </c>
      <c r="B5584" t="s">
        <v>26232</v>
      </c>
      <c r="C5584" t="s">
        <v>26233</v>
      </c>
      <c r="D5584" t="s">
        <v>26234</v>
      </c>
      <c r="K5584">
        <v>387152</v>
      </c>
    </row>
    <row r="5585" spans="1:16" x14ac:dyDescent="0.55000000000000004">
      <c r="A5585" t="s">
        <v>26235</v>
      </c>
      <c r="B5585" t="s">
        <v>26236</v>
      </c>
      <c r="C5585" t="s">
        <v>4032</v>
      </c>
      <c r="D5585" t="s">
        <v>26237</v>
      </c>
      <c r="E5585">
        <v>350398</v>
      </c>
      <c r="F5585">
        <v>341668</v>
      </c>
      <c r="G5585">
        <v>467839</v>
      </c>
      <c r="H5585">
        <v>350183</v>
      </c>
      <c r="I5585">
        <v>448674</v>
      </c>
      <c r="J5585">
        <v>359057</v>
      </c>
      <c r="K5585">
        <v>380731</v>
      </c>
      <c r="L5585">
        <v>374589</v>
      </c>
      <c r="M5585">
        <v>438018</v>
      </c>
      <c r="N5585">
        <v>386476</v>
      </c>
      <c r="O5585">
        <v>374390</v>
      </c>
      <c r="P5585">
        <v>276120</v>
      </c>
    </row>
    <row r="5586" spans="1:16" x14ac:dyDescent="0.55000000000000004">
      <c r="A5586" t="s">
        <v>26238</v>
      </c>
      <c r="B5586" t="s">
        <v>26239</v>
      </c>
      <c r="D5586" t="s">
        <v>26240</v>
      </c>
      <c r="I5586">
        <v>432940</v>
      </c>
    </row>
    <row r="5587" spans="1:16" x14ac:dyDescent="0.55000000000000004">
      <c r="A5587" t="s">
        <v>26241</v>
      </c>
      <c r="B5587" t="s">
        <v>26242</v>
      </c>
      <c r="C5587" t="s">
        <v>4033</v>
      </c>
      <c r="D5587" t="s">
        <v>26243</v>
      </c>
      <c r="E5587">
        <v>791349</v>
      </c>
      <c r="F5587" s="1">
        <v>1391910</v>
      </c>
      <c r="G5587" s="1">
        <v>1203470</v>
      </c>
      <c r="H5587" s="1">
        <v>1399600</v>
      </c>
      <c r="I5587" s="1">
        <v>1363030</v>
      </c>
      <c r="J5587" s="1">
        <v>1461090</v>
      </c>
      <c r="K5587" s="1">
        <v>1013660</v>
      </c>
      <c r="L5587" s="1">
        <v>1418240</v>
      </c>
      <c r="M5587">
        <v>769761</v>
      </c>
      <c r="N5587" s="1">
        <v>1057180</v>
      </c>
      <c r="O5587" s="1">
        <v>1104480</v>
      </c>
      <c r="P5587" s="1">
        <v>1347240</v>
      </c>
    </row>
    <row r="5588" spans="1:16" x14ac:dyDescent="0.55000000000000004">
      <c r="A5588" t="s">
        <v>26244</v>
      </c>
      <c r="B5588" t="s">
        <v>26245</v>
      </c>
      <c r="C5588" t="s">
        <v>4034</v>
      </c>
      <c r="D5588" t="s">
        <v>26246</v>
      </c>
      <c r="E5588" s="1">
        <v>13441500</v>
      </c>
      <c r="F5588" s="1">
        <v>13662400</v>
      </c>
      <c r="G5588" s="1">
        <v>13565400</v>
      </c>
      <c r="H5588" s="1">
        <v>12753600</v>
      </c>
      <c r="I5588" s="1">
        <v>12054300</v>
      </c>
      <c r="J5588" s="1">
        <v>12506000</v>
      </c>
      <c r="K5588" s="1">
        <v>13160500</v>
      </c>
      <c r="L5588" s="1">
        <v>13552300</v>
      </c>
      <c r="M5588" s="1">
        <v>12206100</v>
      </c>
      <c r="N5588" s="1">
        <v>13978900</v>
      </c>
      <c r="O5588" s="1">
        <v>13984700</v>
      </c>
      <c r="P5588" s="1">
        <v>13274400</v>
      </c>
    </row>
    <row r="5589" spans="1:16" x14ac:dyDescent="0.55000000000000004">
      <c r="A5589" t="s">
        <v>26247</v>
      </c>
      <c r="B5589" t="s">
        <v>26248</v>
      </c>
      <c r="C5589" t="s">
        <v>26249</v>
      </c>
      <c r="D5589" t="s">
        <v>26250</v>
      </c>
      <c r="F5589">
        <v>585873</v>
      </c>
      <c r="N5589">
        <v>494819</v>
      </c>
    </row>
    <row r="5590" spans="1:16" x14ac:dyDescent="0.55000000000000004">
      <c r="A5590" t="s">
        <v>26251</v>
      </c>
      <c r="B5590" t="s">
        <v>26252</v>
      </c>
      <c r="C5590" t="s">
        <v>4035</v>
      </c>
      <c r="D5590" t="s">
        <v>26253</v>
      </c>
      <c r="E5590" s="1">
        <v>1294500</v>
      </c>
      <c r="F5590" s="1">
        <v>1494690</v>
      </c>
      <c r="G5590" s="1">
        <v>1217100</v>
      </c>
      <c r="H5590" s="1">
        <v>1398740</v>
      </c>
      <c r="I5590" s="1">
        <v>1526280</v>
      </c>
      <c r="J5590" s="1">
        <v>1458510</v>
      </c>
      <c r="K5590" s="1">
        <v>1168320</v>
      </c>
      <c r="L5590" s="1">
        <v>1316950</v>
      </c>
      <c r="M5590" s="1">
        <v>1291780</v>
      </c>
      <c r="N5590" s="1">
        <v>1203360</v>
      </c>
      <c r="O5590" s="1">
        <v>1281490</v>
      </c>
      <c r="P5590" s="1">
        <v>1357620</v>
      </c>
    </row>
    <row r="5591" spans="1:16" x14ac:dyDescent="0.55000000000000004">
      <c r="A5591" t="s">
        <v>26254</v>
      </c>
      <c r="B5591" t="s">
        <v>26255</v>
      </c>
      <c r="C5591" t="s">
        <v>26256</v>
      </c>
      <c r="D5591" t="s">
        <v>26257</v>
      </c>
      <c r="E5591" s="1">
        <v>3866090</v>
      </c>
    </row>
    <row r="5592" spans="1:16" x14ac:dyDescent="0.55000000000000004">
      <c r="A5592" t="s">
        <v>26258</v>
      </c>
      <c r="B5592" t="s">
        <v>26259</v>
      </c>
      <c r="C5592" t="s">
        <v>26260</v>
      </c>
      <c r="D5592" t="s">
        <v>26261</v>
      </c>
      <c r="F5592">
        <v>106583</v>
      </c>
    </row>
    <row r="5593" spans="1:16" x14ac:dyDescent="0.55000000000000004">
      <c r="A5593" t="s">
        <v>26262</v>
      </c>
      <c r="B5593" t="s">
        <v>26263</v>
      </c>
      <c r="C5593" t="s">
        <v>4036</v>
      </c>
      <c r="D5593" t="s">
        <v>26264</v>
      </c>
      <c r="E5593" s="1">
        <v>2033770</v>
      </c>
      <c r="F5593" s="1">
        <v>2030250</v>
      </c>
      <c r="G5593" s="1">
        <v>2458990</v>
      </c>
      <c r="H5593" s="1">
        <v>2258270</v>
      </c>
      <c r="I5593" s="1">
        <v>2567240</v>
      </c>
      <c r="J5593" s="1">
        <v>2665410</v>
      </c>
      <c r="K5593" s="1">
        <v>2125690</v>
      </c>
      <c r="L5593" s="1">
        <v>2057890</v>
      </c>
      <c r="M5593" s="1">
        <v>2217680</v>
      </c>
      <c r="N5593" s="1">
        <v>2074680</v>
      </c>
      <c r="O5593" s="1">
        <v>1972640</v>
      </c>
      <c r="P5593" s="1">
        <v>1945660</v>
      </c>
    </row>
    <row r="5594" spans="1:16" x14ac:dyDescent="0.55000000000000004">
      <c r="A5594" t="s">
        <v>26265</v>
      </c>
      <c r="B5594" t="s">
        <v>26266</v>
      </c>
      <c r="C5594" t="s">
        <v>4037</v>
      </c>
      <c r="D5594" t="s">
        <v>26267</v>
      </c>
      <c r="E5594">
        <v>565564</v>
      </c>
      <c r="F5594">
        <v>568678</v>
      </c>
      <c r="G5594">
        <v>635974</v>
      </c>
      <c r="H5594">
        <v>578554</v>
      </c>
      <c r="I5594">
        <v>550874</v>
      </c>
      <c r="J5594">
        <v>605439</v>
      </c>
      <c r="K5594">
        <v>608128</v>
      </c>
      <c r="L5594">
        <v>542843</v>
      </c>
      <c r="M5594">
        <v>513739</v>
      </c>
      <c r="N5594">
        <v>626893</v>
      </c>
      <c r="O5594">
        <v>538058</v>
      </c>
      <c r="P5594">
        <v>524870</v>
      </c>
    </row>
    <row r="5595" spans="1:16" x14ac:dyDescent="0.55000000000000004">
      <c r="A5595" t="s">
        <v>26268</v>
      </c>
      <c r="B5595" t="s">
        <v>26269</v>
      </c>
      <c r="C5595" t="s">
        <v>4038</v>
      </c>
      <c r="D5595" t="s">
        <v>26270</v>
      </c>
      <c r="E5595" s="1">
        <v>2888680</v>
      </c>
      <c r="F5595" s="1">
        <v>3122960</v>
      </c>
      <c r="G5595" s="1">
        <v>3420090</v>
      </c>
      <c r="H5595" s="1">
        <v>3411190</v>
      </c>
      <c r="I5595" s="1">
        <v>3521570</v>
      </c>
      <c r="J5595" s="1">
        <v>3231580</v>
      </c>
      <c r="K5595" s="1">
        <v>3138650</v>
      </c>
      <c r="L5595" s="1">
        <v>3170490</v>
      </c>
      <c r="M5595" s="1">
        <v>3068150</v>
      </c>
      <c r="N5595" s="1">
        <v>2958740</v>
      </c>
      <c r="O5595" s="1">
        <v>2885720</v>
      </c>
      <c r="P5595" s="1">
        <v>3569400</v>
      </c>
    </row>
    <row r="5596" spans="1:16" x14ac:dyDescent="0.55000000000000004">
      <c r="A5596" t="s">
        <v>26271</v>
      </c>
      <c r="B5596" t="s">
        <v>26272</v>
      </c>
      <c r="C5596" t="s">
        <v>26273</v>
      </c>
      <c r="D5596" t="s">
        <v>26274</v>
      </c>
      <c r="L5596">
        <v>360984</v>
      </c>
      <c r="N5596">
        <v>402925</v>
      </c>
    </row>
    <row r="5597" spans="1:16" x14ac:dyDescent="0.55000000000000004">
      <c r="A5597" t="s">
        <v>26275</v>
      </c>
      <c r="B5597" t="s">
        <v>26276</v>
      </c>
      <c r="C5597" t="s">
        <v>7810</v>
      </c>
      <c r="D5597" t="s">
        <v>26277</v>
      </c>
      <c r="E5597" s="1">
        <v>2575180</v>
      </c>
      <c r="G5597" s="1">
        <v>1544370</v>
      </c>
      <c r="H5597">
        <v>444552</v>
      </c>
      <c r="I5597" s="1">
        <v>4035420</v>
      </c>
      <c r="J5597">
        <v>436923</v>
      </c>
      <c r="L5597">
        <v>104862</v>
      </c>
      <c r="N5597" s="1">
        <v>3617550</v>
      </c>
      <c r="O5597">
        <v>504509</v>
      </c>
    </row>
    <row r="5598" spans="1:16" x14ac:dyDescent="0.55000000000000004">
      <c r="A5598" t="s">
        <v>26278</v>
      </c>
      <c r="B5598" t="s">
        <v>26279</v>
      </c>
      <c r="C5598" t="s">
        <v>4039</v>
      </c>
      <c r="D5598" t="s">
        <v>26280</v>
      </c>
      <c r="E5598" s="1">
        <v>2412280</v>
      </c>
      <c r="F5598" s="1">
        <v>2061960</v>
      </c>
      <c r="G5598" s="1">
        <v>2405580</v>
      </c>
      <c r="H5598" s="1">
        <v>2242720</v>
      </c>
      <c r="I5598" s="1">
        <v>2725240</v>
      </c>
      <c r="J5598" s="1">
        <v>2222690</v>
      </c>
      <c r="K5598" s="1">
        <v>2307170</v>
      </c>
      <c r="L5598" s="1">
        <v>1968190</v>
      </c>
      <c r="M5598" s="1">
        <v>2092300</v>
      </c>
      <c r="N5598" s="1">
        <v>2188760</v>
      </c>
      <c r="O5598" s="1">
        <v>2247420</v>
      </c>
      <c r="P5598" s="1">
        <v>1982990</v>
      </c>
    </row>
    <row r="5599" spans="1:16" x14ac:dyDescent="0.55000000000000004">
      <c r="A5599" t="s">
        <v>26281</v>
      </c>
      <c r="B5599" t="s">
        <v>26282</v>
      </c>
      <c r="C5599" t="s">
        <v>26283</v>
      </c>
      <c r="D5599" t="s">
        <v>26284</v>
      </c>
      <c r="I5599" s="1">
        <v>7793120</v>
      </c>
    </row>
    <row r="5600" spans="1:16" x14ac:dyDescent="0.55000000000000004">
      <c r="A5600" t="s">
        <v>26285</v>
      </c>
      <c r="B5600" t="s">
        <v>26286</v>
      </c>
      <c r="C5600" t="s">
        <v>4040</v>
      </c>
      <c r="D5600" t="s">
        <v>26287</v>
      </c>
      <c r="E5600" s="1">
        <v>35902200</v>
      </c>
      <c r="F5600" s="1">
        <v>34727200</v>
      </c>
      <c r="G5600" s="1">
        <v>34681400</v>
      </c>
      <c r="H5600" s="1">
        <v>34203500</v>
      </c>
      <c r="I5600" s="1">
        <v>34854800</v>
      </c>
      <c r="J5600" s="1">
        <v>33574900</v>
      </c>
      <c r="K5600" s="1">
        <v>35767100</v>
      </c>
      <c r="L5600" s="1">
        <v>34568600</v>
      </c>
      <c r="M5600" s="1">
        <v>33254200</v>
      </c>
      <c r="N5600" s="1">
        <v>34651100</v>
      </c>
      <c r="O5600" s="1">
        <v>32384000</v>
      </c>
      <c r="P5600" s="1">
        <v>35474400</v>
      </c>
    </row>
    <row r="5601" spans="1:16" x14ac:dyDescent="0.55000000000000004">
      <c r="A5601" t="s">
        <v>26288</v>
      </c>
      <c r="B5601" t="s">
        <v>26289</v>
      </c>
      <c r="C5601" t="s">
        <v>4041</v>
      </c>
      <c r="D5601" t="s">
        <v>26290</v>
      </c>
      <c r="E5601" s="1">
        <v>24100900</v>
      </c>
      <c r="F5601" s="1">
        <v>23249000</v>
      </c>
      <c r="G5601" s="1">
        <v>23830000</v>
      </c>
      <c r="H5601" s="1">
        <v>24022900</v>
      </c>
      <c r="I5601" s="1">
        <v>23115000</v>
      </c>
      <c r="J5601" s="1">
        <v>23720400</v>
      </c>
      <c r="K5601" s="1">
        <v>23337600</v>
      </c>
      <c r="L5601" s="1">
        <v>23700300</v>
      </c>
      <c r="M5601" s="1">
        <v>23476200</v>
      </c>
      <c r="N5601" s="1">
        <v>23693300</v>
      </c>
      <c r="O5601" s="1">
        <v>24125600</v>
      </c>
      <c r="P5601" s="1">
        <v>23048800</v>
      </c>
    </row>
    <row r="5602" spans="1:16" x14ac:dyDescent="0.55000000000000004">
      <c r="A5602" t="s">
        <v>26291</v>
      </c>
      <c r="B5602" t="s">
        <v>26292</v>
      </c>
      <c r="C5602" t="s">
        <v>26293</v>
      </c>
      <c r="D5602" t="s">
        <v>26294</v>
      </c>
      <c r="E5602" s="1">
        <v>3398920</v>
      </c>
      <c r="O5602">
        <v>227670</v>
      </c>
    </row>
    <row r="5603" spans="1:16" x14ac:dyDescent="0.55000000000000004">
      <c r="A5603" t="s">
        <v>26295</v>
      </c>
      <c r="B5603" t="s">
        <v>26296</v>
      </c>
      <c r="C5603" t="s">
        <v>4042</v>
      </c>
      <c r="D5603" t="s">
        <v>26297</v>
      </c>
      <c r="E5603" s="1">
        <v>30277400</v>
      </c>
      <c r="F5603" s="1">
        <v>32455400</v>
      </c>
      <c r="G5603" s="1">
        <v>32306700</v>
      </c>
      <c r="H5603" s="1">
        <v>33267700</v>
      </c>
      <c r="I5603" s="1">
        <v>31212900</v>
      </c>
      <c r="J5603" s="1">
        <v>32397300</v>
      </c>
      <c r="K5603" s="1">
        <v>30782200</v>
      </c>
      <c r="L5603" s="1">
        <v>32226900</v>
      </c>
      <c r="M5603" s="1">
        <v>30762900</v>
      </c>
      <c r="N5603" s="1">
        <v>33393800</v>
      </c>
      <c r="O5603" s="1">
        <v>30214200</v>
      </c>
      <c r="P5603" s="1">
        <v>31260300</v>
      </c>
    </row>
    <row r="5604" spans="1:16" x14ac:dyDescent="0.55000000000000004">
      <c r="A5604" t="s">
        <v>26298</v>
      </c>
      <c r="B5604" t="s">
        <v>26299</v>
      </c>
      <c r="C5604" t="s">
        <v>4043</v>
      </c>
      <c r="D5604" t="s">
        <v>26300</v>
      </c>
      <c r="E5604" s="1">
        <v>7733090</v>
      </c>
      <c r="F5604" s="1">
        <v>7556320</v>
      </c>
      <c r="G5604" s="1">
        <v>8111710</v>
      </c>
      <c r="H5604" s="1">
        <v>8673090</v>
      </c>
      <c r="I5604" s="1">
        <v>8103120</v>
      </c>
      <c r="J5604" s="1">
        <v>8270250</v>
      </c>
      <c r="K5604" s="1">
        <v>8063480</v>
      </c>
      <c r="L5604" s="1">
        <v>8021520</v>
      </c>
      <c r="M5604" s="1">
        <v>8104620</v>
      </c>
      <c r="N5604" s="1">
        <v>8216430</v>
      </c>
      <c r="O5604" s="1">
        <v>8177900</v>
      </c>
      <c r="P5604" s="1">
        <v>8071200</v>
      </c>
    </row>
    <row r="5605" spans="1:16" x14ac:dyDescent="0.55000000000000004">
      <c r="A5605" t="s">
        <v>26301</v>
      </c>
      <c r="B5605" t="s">
        <v>26302</v>
      </c>
      <c r="C5605" t="s">
        <v>4044</v>
      </c>
      <c r="D5605" t="s">
        <v>26303</v>
      </c>
      <c r="E5605" s="1">
        <v>5099880</v>
      </c>
      <c r="F5605" s="1">
        <v>5194620</v>
      </c>
      <c r="G5605" s="1">
        <v>5360160</v>
      </c>
      <c r="H5605" s="1">
        <v>5634570</v>
      </c>
      <c r="I5605" s="1">
        <v>5642070</v>
      </c>
      <c r="J5605" s="1">
        <v>5442510</v>
      </c>
      <c r="K5605" s="1">
        <v>5027380</v>
      </c>
      <c r="L5605" s="1">
        <v>5000570</v>
      </c>
      <c r="M5605" s="1">
        <v>5590000</v>
      </c>
      <c r="N5605" s="1">
        <v>5008480</v>
      </c>
      <c r="O5605" s="1">
        <v>5084470</v>
      </c>
      <c r="P5605" s="1">
        <v>4775930</v>
      </c>
    </row>
    <row r="5606" spans="1:16" x14ac:dyDescent="0.55000000000000004">
      <c r="A5606" t="s">
        <v>26304</v>
      </c>
      <c r="B5606" t="s">
        <v>26305</v>
      </c>
      <c r="C5606" t="s">
        <v>4045</v>
      </c>
      <c r="D5606" t="s">
        <v>26306</v>
      </c>
      <c r="E5606" s="1">
        <v>2783880</v>
      </c>
      <c r="F5606" s="1">
        <v>2414230</v>
      </c>
      <c r="G5606" s="1">
        <v>3083490</v>
      </c>
      <c r="H5606" s="1">
        <v>2816990</v>
      </c>
      <c r="I5606" s="1">
        <v>3023900</v>
      </c>
      <c r="J5606" s="1">
        <v>2773630</v>
      </c>
      <c r="K5606" s="1">
        <v>2592810</v>
      </c>
      <c r="L5606" s="1">
        <v>2101990</v>
      </c>
      <c r="M5606" s="1">
        <v>2557340</v>
      </c>
      <c r="N5606" s="1">
        <v>2737010</v>
      </c>
      <c r="O5606" s="1">
        <v>2564770</v>
      </c>
      <c r="P5606" s="1">
        <v>2119320</v>
      </c>
    </row>
    <row r="5607" spans="1:16" x14ac:dyDescent="0.55000000000000004">
      <c r="A5607" t="s">
        <v>26307</v>
      </c>
      <c r="B5607" t="s">
        <v>26308</v>
      </c>
      <c r="C5607" t="s">
        <v>4046</v>
      </c>
      <c r="D5607" t="s">
        <v>26309</v>
      </c>
      <c r="E5607" s="1">
        <v>20447300</v>
      </c>
      <c r="F5607" s="1">
        <v>22319800</v>
      </c>
      <c r="G5607" s="1">
        <v>22561400</v>
      </c>
      <c r="H5607" s="1">
        <v>22945500</v>
      </c>
      <c r="I5607" s="1">
        <v>22860900</v>
      </c>
      <c r="J5607" s="1">
        <v>22773800</v>
      </c>
      <c r="K5607" s="1">
        <v>21593900</v>
      </c>
      <c r="L5607" s="1">
        <v>22432200</v>
      </c>
      <c r="M5607" s="1">
        <v>20579700</v>
      </c>
      <c r="N5607" s="1">
        <v>21957100</v>
      </c>
      <c r="O5607" s="1">
        <v>21508600</v>
      </c>
      <c r="P5607" s="1">
        <v>21204400</v>
      </c>
    </row>
    <row r="5608" spans="1:16" x14ac:dyDescent="0.55000000000000004">
      <c r="A5608" t="s">
        <v>26310</v>
      </c>
      <c r="B5608" t="s">
        <v>26311</v>
      </c>
      <c r="C5608" t="s">
        <v>4047</v>
      </c>
      <c r="D5608" t="s">
        <v>26312</v>
      </c>
      <c r="E5608" s="1">
        <v>1616690</v>
      </c>
      <c r="F5608" s="1">
        <v>1709150</v>
      </c>
      <c r="G5608" s="1">
        <v>1391310</v>
      </c>
      <c r="H5608" s="1">
        <v>1487940</v>
      </c>
      <c r="I5608" s="1">
        <v>1618370</v>
      </c>
      <c r="J5608" s="1">
        <v>1236000</v>
      </c>
      <c r="K5608" s="1">
        <v>1418910</v>
      </c>
      <c r="L5608" s="1">
        <v>1474000</v>
      </c>
      <c r="M5608" s="1">
        <v>1532050</v>
      </c>
      <c r="N5608" s="1">
        <v>1772200</v>
      </c>
      <c r="O5608" s="1">
        <v>1504590</v>
      </c>
      <c r="P5608" s="1">
        <v>1932770</v>
      </c>
    </row>
    <row r="5609" spans="1:16" x14ac:dyDescent="0.55000000000000004">
      <c r="A5609" t="s">
        <v>26313</v>
      </c>
      <c r="B5609" t="s">
        <v>26314</v>
      </c>
      <c r="C5609" t="s">
        <v>26315</v>
      </c>
      <c r="D5609" t="s">
        <v>26316</v>
      </c>
      <c r="F5609">
        <v>308204</v>
      </c>
    </row>
    <row r="5610" spans="1:16" x14ac:dyDescent="0.55000000000000004">
      <c r="A5610" t="s">
        <v>26317</v>
      </c>
      <c r="B5610" t="s">
        <v>26318</v>
      </c>
      <c r="C5610" t="s">
        <v>7811</v>
      </c>
      <c r="D5610" t="s">
        <v>26319</v>
      </c>
      <c r="F5610" s="1">
        <v>2428700</v>
      </c>
      <c r="G5610" s="1">
        <v>1285730</v>
      </c>
      <c r="H5610" s="1">
        <v>2586930</v>
      </c>
      <c r="I5610" s="1">
        <v>2304790</v>
      </c>
      <c r="J5610" s="1">
        <v>1913650</v>
      </c>
      <c r="M5610" s="1">
        <v>2138460</v>
      </c>
      <c r="N5610" s="1">
        <v>2322500</v>
      </c>
      <c r="O5610" s="1">
        <v>2685050</v>
      </c>
      <c r="P5610" s="1">
        <v>2415420</v>
      </c>
    </row>
    <row r="5611" spans="1:16" x14ac:dyDescent="0.55000000000000004">
      <c r="A5611" t="s">
        <v>26320</v>
      </c>
      <c r="B5611" t="s">
        <v>26321</v>
      </c>
      <c r="C5611" t="s">
        <v>4048</v>
      </c>
      <c r="D5611" t="s">
        <v>26322</v>
      </c>
      <c r="E5611" s="1">
        <v>5769620</v>
      </c>
      <c r="F5611" s="1">
        <v>6139790</v>
      </c>
      <c r="G5611" s="1">
        <v>6262190</v>
      </c>
      <c r="H5611" s="1">
        <v>6681460</v>
      </c>
      <c r="I5611" s="1">
        <v>6459410</v>
      </c>
      <c r="J5611" s="1">
        <v>6269180</v>
      </c>
      <c r="K5611" s="1">
        <v>6050360</v>
      </c>
      <c r="L5611" s="1">
        <v>6069570</v>
      </c>
      <c r="M5611" s="1">
        <v>5860910</v>
      </c>
      <c r="N5611" s="1">
        <v>6786280</v>
      </c>
      <c r="O5611" s="1">
        <v>5783450</v>
      </c>
      <c r="P5611" s="1">
        <v>6644160</v>
      </c>
    </row>
    <row r="5612" spans="1:16" x14ac:dyDescent="0.55000000000000004">
      <c r="A5612" t="s">
        <v>26323</v>
      </c>
      <c r="B5612" t="s">
        <v>26324</v>
      </c>
      <c r="C5612" t="s">
        <v>4049</v>
      </c>
      <c r="D5612" t="s">
        <v>26325</v>
      </c>
      <c r="E5612" s="1">
        <v>91720300</v>
      </c>
      <c r="F5612" s="1">
        <v>99054100</v>
      </c>
      <c r="G5612" s="1">
        <v>84215500</v>
      </c>
      <c r="H5612" s="1">
        <v>97881200</v>
      </c>
      <c r="I5612" s="1">
        <v>87916300</v>
      </c>
      <c r="J5612" s="1">
        <v>96618600</v>
      </c>
      <c r="K5612" s="1">
        <v>94996400</v>
      </c>
      <c r="L5612" s="1">
        <v>102424000</v>
      </c>
      <c r="M5612" s="1">
        <v>91367700</v>
      </c>
      <c r="N5612" s="1">
        <v>103171000</v>
      </c>
      <c r="O5612" s="1">
        <v>91603700</v>
      </c>
      <c r="P5612" s="1">
        <v>101433000</v>
      </c>
    </row>
    <row r="5613" spans="1:16" x14ac:dyDescent="0.55000000000000004">
      <c r="A5613" t="s">
        <v>26326</v>
      </c>
      <c r="B5613" t="s">
        <v>26327</v>
      </c>
      <c r="C5613" t="s">
        <v>26328</v>
      </c>
      <c r="D5613" t="s">
        <v>26329</v>
      </c>
      <c r="H5613" s="1">
        <v>1310810</v>
      </c>
    </row>
    <row r="5614" spans="1:16" x14ac:dyDescent="0.55000000000000004">
      <c r="A5614" t="s">
        <v>26330</v>
      </c>
      <c r="B5614" t="s">
        <v>26331</v>
      </c>
      <c r="C5614" t="s">
        <v>4050</v>
      </c>
      <c r="D5614" t="s">
        <v>26332</v>
      </c>
      <c r="E5614" s="1">
        <v>4179190</v>
      </c>
      <c r="F5614" s="1">
        <v>4532380</v>
      </c>
      <c r="G5614" s="1">
        <v>3960170</v>
      </c>
      <c r="H5614" s="1">
        <v>3747160</v>
      </c>
      <c r="I5614" s="1">
        <v>4173490</v>
      </c>
      <c r="J5614" s="1">
        <v>3207950</v>
      </c>
      <c r="K5614" s="1">
        <v>3574910</v>
      </c>
      <c r="L5614" s="1">
        <v>3787310</v>
      </c>
      <c r="M5614" s="1">
        <v>4652670</v>
      </c>
      <c r="N5614" s="1">
        <v>4266530</v>
      </c>
      <c r="O5614" s="1">
        <v>5118750</v>
      </c>
      <c r="P5614" s="1">
        <v>4313100</v>
      </c>
    </row>
    <row r="5615" spans="1:16" x14ac:dyDescent="0.55000000000000004">
      <c r="A5615" t="s">
        <v>26333</v>
      </c>
      <c r="B5615" t="s">
        <v>26334</v>
      </c>
      <c r="C5615" t="s">
        <v>4051</v>
      </c>
      <c r="D5615" t="s">
        <v>26335</v>
      </c>
      <c r="E5615" s="1">
        <v>23125700</v>
      </c>
      <c r="F5615" s="1">
        <v>24306300</v>
      </c>
      <c r="G5615" s="1">
        <v>23826800</v>
      </c>
      <c r="H5615" s="1">
        <v>21366000</v>
      </c>
      <c r="I5615" s="1">
        <v>23327100</v>
      </c>
      <c r="J5615" s="1">
        <v>22655700</v>
      </c>
      <c r="K5615" s="1">
        <v>22718100</v>
      </c>
      <c r="L5615" s="1">
        <v>23407000</v>
      </c>
      <c r="M5615" s="1">
        <v>23820100</v>
      </c>
      <c r="N5615" s="1">
        <v>22677500</v>
      </c>
      <c r="O5615" s="1">
        <v>22786100</v>
      </c>
      <c r="P5615" s="1">
        <v>23445400</v>
      </c>
    </row>
    <row r="5616" spans="1:16" x14ac:dyDescent="0.55000000000000004">
      <c r="A5616" t="s">
        <v>26336</v>
      </c>
      <c r="B5616" t="s">
        <v>26337</v>
      </c>
      <c r="C5616" t="s">
        <v>4052</v>
      </c>
      <c r="D5616" t="s">
        <v>26338</v>
      </c>
      <c r="E5616" s="1">
        <v>2243690</v>
      </c>
      <c r="F5616" s="1">
        <v>1913130</v>
      </c>
      <c r="G5616" s="1">
        <v>2048090</v>
      </c>
      <c r="H5616" s="1">
        <v>2235180</v>
      </c>
      <c r="I5616" s="1">
        <v>2260790</v>
      </c>
      <c r="J5616" s="1">
        <v>2278430</v>
      </c>
      <c r="M5616" s="1">
        <v>2706800</v>
      </c>
      <c r="N5616" s="1">
        <v>2073570</v>
      </c>
      <c r="O5616" s="1">
        <v>2142780</v>
      </c>
      <c r="P5616" s="1">
        <v>2082950</v>
      </c>
    </row>
    <row r="5617" spans="1:16" x14ac:dyDescent="0.55000000000000004">
      <c r="A5617" t="s">
        <v>26339</v>
      </c>
      <c r="B5617" t="s">
        <v>26340</v>
      </c>
      <c r="C5617" t="s">
        <v>4053</v>
      </c>
      <c r="D5617" t="s">
        <v>26341</v>
      </c>
      <c r="E5617" s="1">
        <v>20637500</v>
      </c>
      <c r="F5617" s="1">
        <v>20526200</v>
      </c>
      <c r="G5617" s="1">
        <v>20654600</v>
      </c>
      <c r="H5617" s="1">
        <v>19214400</v>
      </c>
      <c r="I5617" s="1">
        <v>21788000</v>
      </c>
      <c r="J5617" s="1">
        <v>19582700</v>
      </c>
      <c r="K5617" s="1">
        <v>20360300</v>
      </c>
      <c r="L5617" s="1">
        <v>19585900</v>
      </c>
      <c r="M5617" s="1">
        <v>19745000</v>
      </c>
      <c r="N5617" s="1">
        <v>18408000</v>
      </c>
      <c r="O5617" s="1">
        <v>20124200</v>
      </c>
      <c r="P5617" s="1">
        <v>19109400</v>
      </c>
    </row>
    <row r="5618" spans="1:16" x14ac:dyDescent="0.55000000000000004">
      <c r="A5618" t="s">
        <v>26342</v>
      </c>
      <c r="B5618" t="s">
        <v>26343</v>
      </c>
      <c r="C5618" t="s">
        <v>26344</v>
      </c>
      <c r="D5618" t="s">
        <v>26345</v>
      </c>
      <c r="N5618">
        <v>556606</v>
      </c>
    </row>
    <row r="5619" spans="1:16" x14ac:dyDescent="0.55000000000000004">
      <c r="A5619" t="s">
        <v>26346</v>
      </c>
      <c r="B5619" t="s">
        <v>26347</v>
      </c>
      <c r="C5619" t="s">
        <v>4054</v>
      </c>
      <c r="D5619" t="s">
        <v>26348</v>
      </c>
      <c r="E5619" s="1">
        <v>2827660</v>
      </c>
      <c r="F5619" s="1">
        <v>2822350</v>
      </c>
      <c r="G5619" s="1">
        <v>3465720</v>
      </c>
      <c r="H5619" s="1">
        <v>2330160</v>
      </c>
      <c r="I5619" s="1">
        <v>3034770</v>
      </c>
      <c r="J5619" s="1">
        <v>3086640</v>
      </c>
      <c r="K5619" s="1">
        <v>3215430</v>
      </c>
      <c r="L5619" s="1">
        <v>2773330</v>
      </c>
      <c r="M5619" s="1">
        <v>3334510</v>
      </c>
      <c r="N5619" s="1">
        <v>2648200</v>
      </c>
      <c r="O5619" s="1">
        <v>3104460</v>
      </c>
      <c r="P5619" s="1">
        <v>2214080</v>
      </c>
    </row>
    <row r="5620" spans="1:16" x14ac:dyDescent="0.55000000000000004">
      <c r="A5620" t="s">
        <v>26349</v>
      </c>
      <c r="B5620" t="s">
        <v>26350</v>
      </c>
      <c r="C5620" t="s">
        <v>26351</v>
      </c>
      <c r="D5620" t="s">
        <v>26352</v>
      </c>
      <c r="P5620">
        <v>227886</v>
      </c>
    </row>
    <row r="5621" spans="1:16" x14ac:dyDescent="0.55000000000000004">
      <c r="A5621" t="s">
        <v>26353</v>
      </c>
      <c r="B5621" t="s">
        <v>26354</v>
      </c>
      <c r="C5621" t="s">
        <v>4055</v>
      </c>
      <c r="D5621" t="s">
        <v>26355</v>
      </c>
      <c r="E5621" s="1">
        <v>1567680</v>
      </c>
      <c r="F5621" s="1">
        <v>1643810</v>
      </c>
      <c r="G5621" s="1">
        <v>2000990</v>
      </c>
      <c r="H5621" s="1">
        <v>1880320</v>
      </c>
      <c r="I5621" s="1">
        <v>1934450</v>
      </c>
      <c r="J5621" s="1">
        <v>1626430</v>
      </c>
      <c r="K5621" s="1">
        <v>1569650</v>
      </c>
      <c r="L5621" s="1">
        <v>1614310</v>
      </c>
      <c r="M5621" s="1">
        <v>1759340</v>
      </c>
      <c r="N5621" s="1">
        <v>1525340</v>
      </c>
      <c r="O5621" s="1">
        <v>5899640</v>
      </c>
      <c r="P5621" s="1">
        <v>1600310</v>
      </c>
    </row>
    <row r="5622" spans="1:16" x14ac:dyDescent="0.55000000000000004">
      <c r="A5622" t="s">
        <v>26356</v>
      </c>
      <c r="B5622" t="s">
        <v>26357</v>
      </c>
      <c r="C5622" t="s">
        <v>26358</v>
      </c>
      <c r="D5622" t="s">
        <v>26359</v>
      </c>
      <c r="J5622" s="1">
        <v>3781740</v>
      </c>
    </row>
    <row r="5623" spans="1:16" x14ac:dyDescent="0.55000000000000004">
      <c r="A5623" t="s">
        <v>26360</v>
      </c>
      <c r="B5623" t="s">
        <v>26361</v>
      </c>
      <c r="C5623" t="s">
        <v>4056</v>
      </c>
      <c r="D5623" t="s">
        <v>26362</v>
      </c>
      <c r="E5623" s="1">
        <v>228208000</v>
      </c>
      <c r="F5623" s="1">
        <v>243347000</v>
      </c>
      <c r="G5623" s="1">
        <v>241182000</v>
      </c>
      <c r="H5623" s="1">
        <v>241835000</v>
      </c>
      <c r="I5623" s="1">
        <v>242474000</v>
      </c>
      <c r="J5623" s="1">
        <v>251394000</v>
      </c>
      <c r="K5623" s="1">
        <v>246449000</v>
      </c>
      <c r="L5623" s="1">
        <v>218012000</v>
      </c>
      <c r="M5623" s="1">
        <v>223992000</v>
      </c>
      <c r="N5623" s="1">
        <v>249489000</v>
      </c>
      <c r="O5623" s="1">
        <v>225888000</v>
      </c>
      <c r="P5623" s="1">
        <v>228979000</v>
      </c>
    </row>
    <row r="5624" spans="1:16" x14ac:dyDescent="0.55000000000000004">
      <c r="A5624" t="s">
        <v>26363</v>
      </c>
      <c r="B5624" t="s">
        <v>26364</v>
      </c>
      <c r="C5624" t="s">
        <v>4057</v>
      </c>
      <c r="D5624" t="s">
        <v>26365</v>
      </c>
      <c r="E5624" s="1">
        <v>4690750</v>
      </c>
      <c r="F5624" s="1">
        <v>4707710</v>
      </c>
      <c r="G5624" s="1">
        <v>5167840</v>
      </c>
      <c r="H5624" s="1">
        <v>4588260</v>
      </c>
      <c r="I5624" s="1">
        <v>4927760</v>
      </c>
      <c r="J5624" s="1">
        <v>4603400</v>
      </c>
      <c r="K5624" s="1">
        <v>4781240</v>
      </c>
      <c r="L5624" s="1">
        <v>5097650</v>
      </c>
      <c r="M5624" s="1">
        <v>4716970</v>
      </c>
      <c r="N5624" s="1">
        <v>5000080</v>
      </c>
      <c r="O5624" s="1">
        <v>4891790</v>
      </c>
      <c r="P5624" s="1">
        <v>5384280</v>
      </c>
    </row>
    <row r="5625" spans="1:16" x14ac:dyDescent="0.55000000000000004">
      <c r="A5625" t="s">
        <v>26366</v>
      </c>
      <c r="B5625" t="s">
        <v>26367</v>
      </c>
      <c r="C5625" t="s">
        <v>4058</v>
      </c>
      <c r="D5625" t="s">
        <v>26368</v>
      </c>
      <c r="E5625" s="1">
        <v>6571510</v>
      </c>
      <c r="F5625" s="1">
        <v>6894240</v>
      </c>
      <c r="G5625" s="1">
        <v>7385030</v>
      </c>
      <c r="H5625" s="1">
        <v>6785520</v>
      </c>
      <c r="I5625" s="1">
        <v>7213170</v>
      </c>
      <c r="J5625" s="1">
        <v>6815070</v>
      </c>
      <c r="K5625" s="1">
        <v>6308040</v>
      </c>
      <c r="L5625" s="1">
        <v>6831370</v>
      </c>
      <c r="M5625" s="1">
        <v>7247220</v>
      </c>
      <c r="N5625" s="1">
        <v>7022890</v>
      </c>
      <c r="O5625" s="1">
        <v>6955440</v>
      </c>
      <c r="P5625" s="1">
        <v>6674900</v>
      </c>
    </row>
    <row r="5626" spans="1:16" x14ac:dyDescent="0.55000000000000004">
      <c r="A5626" t="s">
        <v>26369</v>
      </c>
      <c r="B5626" t="s">
        <v>26370</v>
      </c>
      <c r="C5626" t="s">
        <v>4059</v>
      </c>
      <c r="D5626" t="s">
        <v>26371</v>
      </c>
      <c r="E5626" s="1">
        <v>1161390</v>
      </c>
      <c r="F5626" s="1">
        <v>1424970</v>
      </c>
      <c r="G5626" s="1">
        <v>1892040</v>
      </c>
      <c r="H5626" s="1">
        <v>1759260</v>
      </c>
      <c r="I5626" s="1">
        <v>12797200</v>
      </c>
      <c r="J5626" s="1">
        <v>1583140</v>
      </c>
      <c r="K5626" s="1">
        <v>11897600</v>
      </c>
      <c r="L5626" s="1">
        <v>1649090</v>
      </c>
      <c r="M5626" s="1">
        <v>1614470</v>
      </c>
      <c r="N5626" s="1">
        <v>1284350</v>
      </c>
      <c r="O5626" s="1">
        <v>1556680</v>
      </c>
      <c r="P5626" s="1">
        <v>1893890</v>
      </c>
    </row>
    <row r="5627" spans="1:16" x14ac:dyDescent="0.55000000000000004">
      <c r="A5627" t="s">
        <v>26372</v>
      </c>
      <c r="B5627" t="s">
        <v>26373</v>
      </c>
      <c r="C5627" t="s">
        <v>4060</v>
      </c>
      <c r="D5627" t="s">
        <v>26374</v>
      </c>
      <c r="E5627">
        <v>962232</v>
      </c>
      <c r="F5627">
        <v>940663</v>
      </c>
      <c r="G5627">
        <v>988695</v>
      </c>
      <c r="H5627">
        <v>972013</v>
      </c>
      <c r="I5627">
        <v>917124</v>
      </c>
      <c r="J5627" s="1">
        <v>1103130</v>
      </c>
      <c r="K5627">
        <v>921953</v>
      </c>
      <c r="L5627">
        <v>950812</v>
      </c>
      <c r="M5627">
        <v>846001</v>
      </c>
      <c r="N5627">
        <v>811781</v>
      </c>
      <c r="O5627">
        <v>367753</v>
      </c>
      <c r="P5627" s="1">
        <v>1071740</v>
      </c>
    </row>
    <row r="5628" spans="1:16" x14ac:dyDescent="0.55000000000000004">
      <c r="A5628" t="s">
        <v>26375</v>
      </c>
      <c r="B5628" t="s">
        <v>26376</v>
      </c>
      <c r="C5628" t="s">
        <v>4061</v>
      </c>
      <c r="D5628" t="s">
        <v>26377</v>
      </c>
      <c r="E5628">
        <v>167037</v>
      </c>
      <c r="F5628">
        <v>170556</v>
      </c>
      <c r="G5628">
        <v>182924</v>
      </c>
      <c r="H5628">
        <v>112313</v>
      </c>
      <c r="I5628">
        <v>141112</v>
      </c>
      <c r="J5628">
        <v>90510.3</v>
      </c>
      <c r="K5628">
        <v>152991</v>
      </c>
      <c r="L5628">
        <v>141446</v>
      </c>
      <c r="M5628">
        <v>128634</v>
      </c>
      <c r="N5628">
        <v>165202</v>
      </c>
      <c r="O5628">
        <v>137974</v>
      </c>
      <c r="P5628">
        <v>95896.9</v>
      </c>
    </row>
    <row r="5629" spans="1:16" x14ac:dyDescent="0.55000000000000004">
      <c r="A5629" t="s">
        <v>26378</v>
      </c>
      <c r="B5629" t="s">
        <v>26379</v>
      </c>
      <c r="C5629" t="s">
        <v>4062</v>
      </c>
      <c r="D5629" t="s">
        <v>26380</v>
      </c>
      <c r="E5629" s="1">
        <v>4440690</v>
      </c>
      <c r="F5629" s="1">
        <v>3888560</v>
      </c>
      <c r="G5629" s="1">
        <v>4436620</v>
      </c>
      <c r="H5629" s="1">
        <v>3330810</v>
      </c>
      <c r="I5629" s="1">
        <v>4520880</v>
      </c>
      <c r="J5629" s="1">
        <v>3913280</v>
      </c>
      <c r="K5629" s="1">
        <v>4310290</v>
      </c>
      <c r="L5629" s="1">
        <v>3556850</v>
      </c>
      <c r="M5629" s="1">
        <v>4500990</v>
      </c>
      <c r="N5629" s="1">
        <v>3750500</v>
      </c>
      <c r="O5629" s="1">
        <v>4137940</v>
      </c>
      <c r="P5629" s="1">
        <v>3824610</v>
      </c>
    </row>
    <row r="5630" spans="1:16" x14ac:dyDescent="0.55000000000000004">
      <c r="A5630" t="s">
        <v>26381</v>
      </c>
      <c r="B5630" t="s">
        <v>26382</v>
      </c>
      <c r="C5630" t="s">
        <v>4063</v>
      </c>
      <c r="D5630" t="s">
        <v>26383</v>
      </c>
      <c r="E5630" s="1">
        <v>1717110</v>
      </c>
      <c r="F5630" s="1">
        <v>1870760</v>
      </c>
      <c r="G5630" s="1">
        <v>2439360</v>
      </c>
      <c r="H5630" s="1">
        <v>1768580</v>
      </c>
      <c r="I5630" s="1">
        <v>1995800</v>
      </c>
      <c r="J5630" s="1">
        <v>1662080</v>
      </c>
      <c r="K5630" s="1">
        <v>1647820</v>
      </c>
      <c r="L5630" s="1">
        <v>1753380</v>
      </c>
      <c r="M5630" s="1">
        <v>2331030</v>
      </c>
      <c r="N5630" s="1">
        <v>1903240</v>
      </c>
      <c r="O5630" s="1">
        <v>2068610</v>
      </c>
      <c r="P5630" s="1">
        <v>1416020</v>
      </c>
    </row>
    <row r="5631" spans="1:16" x14ac:dyDescent="0.55000000000000004">
      <c r="A5631" t="s">
        <v>26384</v>
      </c>
      <c r="B5631" t="s">
        <v>26385</v>
      </c>
      <c r="C5631" t="s">
        <v>4064</v>
      </c>
      <c r="D5631" t="s">
        <v>26386</v>
      </c>
      <c r="E5631" s="1">
        <v>14467600</v>
      </c>
      <c r="F5631" s="1">
        <v>17953600</v>
      </c>
      <c r="G5631" s="1">
        <v>14375900</v>
      </c>
      <c r="H5631" s="1">
        <v>18063900</v>
      </c>
      <c r="I5631" s="1">
        <v>15481700</v>
      </c>
      <c r="J5631" s="1">
        <v>18156200</v>
      </c>
      <c r="K5631" s="1">
        <v>14998500</v>
      </c>
      <c r="L5631" s="1">
        <v>20009500</v>
      </c>
      <c r="M5631" s="1">
        <v>13703300</v>
      </c>
      <c r="N5631" s="1">
        <v>18652800</v>
      </c>
      <c r="O5631" s="1">
        <v>13235700</v>
      </c>
      <c r="P5631" s="1">
        <v>17074400</v>
      </c>
    </row>
    <row r="5632" spans="1:16" x14ac:dyDescent="0.55000000000000004">
      <c r="A5632" t="s">
        <v>26387</v>
      </c>
      <c r="B5632" t="s">
        <v>26388</v>
      </c>
      <c r="C5632" t="s">
        <v>26389</v>
      </c>
      <c r="D5632" t="s">
        <v>26390</v>
      </c>
      <c r="M5632" s="1">
        <v>3810890</v>
      </c>
    </row>
    <row r="5633" spans="1:16" x14ac:dyDescent="0.55000000000000004">
      <c r="A5633" t="s">
        <v>26391</v>
      </c>
      <c r="B5633" t="s">
        <v>26392</v>
      </c>
      <c r="C5633" t="s">
        <v>4065</v>
      </c>
      <c r="D5633" t="s">
        <v>26393</v>
      </c>
      <c r="E5633" s="1">
        <v>5371720</v>
      </c>
      <c r="F5633" s="1">
        <v>4452470</v>
      </c>
      <c r="G5633" s="1">
        <v>3978260</v>
      </c>
      <c r="H5633" s="1">
        <v>4159340</v>
      </c>
      <c r="I5633" s="1">
        <v>4437380</v>
      </c>
      <c r="J5633" s="1">
        <v>8388100</v>
      </c>
      <c r="K5633" s="1">
        <v>3338300</v>
      </c>
      <c r="L5633" s="1">
        <v>5269470</v>
      </c>
      <c r="M5633" s="1">
        <v>3063600</v>
      </c>
      <c r="N5633" s="1">
        <v>56172900</v>
      </c>
      <c r="O5633" s="1">
        <v>5610700</v>
      </c>
      <c r="P5633" s="1">
        <v>3456250</v>
      </c>
    </row>
    <row r="5634" spans="1:16" x14ac:dyDescent="0.55000000000000004">
      <c r="A5634" t="s">
        <v>26394</v>
      </c>
      <c r="B5634" t="s">
        <v>26395</v>
      </c>
      <c r="C5634" t="s">
        <v>4066</v>
      </c>
      <c r="D5634" t="s">
        <v>26396</v>
      </c>
      <c r="E5634" s="1">
        <v>27854100</v>
      </c>
      <c r="F5634" s="1">
        <v>27592400</v>
      </c>
      <c r="G5634" s="1">
        <v>28428900</v>
      </c>
      <c r="H5634" s="1">
        <v>26632400</v>
      </c>
      <c r="I5634" s="1">
        <v>29432300</v>
      </c>
      <c r="J5634" s="1">
        <v>27779600</v>
      </c>
      <c r="K5634" s="1">
        <v>29027900</v>
      </c>
      <c r="L5634" s="1">
        <v>27448300</v>
      </c>
      <c r="M5634" s="1">
        <v>28287400</v>
      </c>
      <c r="N5634" s="1">
        <v>27538900</v>
      </c>
      <c r="O5634" s="1">
        <v>28015400</v>
      </c>
      <c r="P5634" s="1">
        <v>27030200</v>
      </c>
    </row>
    <row r="5635" spans="1:16" x14ac:dyDescent="0.55000000000000004">
      <c r="A5635" t="s">
        <v>26397</v>
      </c>
      <c r="B5635" t="s">
        <v>26398</v>
      </c>
      <c r="C5635" t="s">
        <v>4067</v>
      </c>
      <c r="D5635" t="s">
        <v>26399</v>
      </c>
      <c r="E5635" s="1">
        <v>190696000</v>
      </c>
      <c r="F5635" s="1">
        <v>203408000</v>
      </c>
      <c r="G5635" s="1">
        <v>193667000</v>
      </c>
      <c r="H5635" s="1">
        <v>206363000</v>
      </c>
      <c r="I5635" s="1">
        <v>192169000</v>
      </c>
      <c r="J5635" s="1">
        <v>209404000</v>
      </c>
      <c r="K5635" s="1">
        <v>190905000</v>
      </c>
      <c r="L5635" s="1">
        <v>204736000</v>
      </c>
      <c r="M5635" s="1">
        <v>192154000</v>
      </c>
      <c r="N5635" s="1">
        <v>207625000</v>
      </c>
      <c r="O5635" s="1">
        <v>184444000</v>
      </c>
      <c r="P5635" s="1">
        <v>202342000</v>
      </c>
    </row>
    <row r="5636" spans="1:16" x14ac:dyDescent="0.55000000000000004">
      <c r="A5636" t="s">
        <v>26400</v>
      </c>
      <c r="B5636" t="s">
        <v>26401</v>
      </c>
      <c r="C5636" t="s">
        <v>4068</v>
      </c>
      <c r="D5636" t="s">
        <v>26402</v>
      </c>
      <c r="E5636" s="1">
        <v>11120500</v>
      </c>
      <c r="F5636" s="1">
        <v>12926700</v>
      </c>
      <c r="G5636" s="1">
        <v>12752800</v>
      </c>
      <c r="H5636" s="1">
        <v>27334300</v>
      </c>
      <c r="I5636" s="1">
        <v>11974900</v>
      </c>
      <c r="J5636" s="1">
        <v>11258100</v>
      </c>
      <c r="K5636" s="1">
        <v>12139800</v>
      </c>
      <c r="L5636" s="1">
        <v>12968700</v>
      </c>
      <c r="M5636" s="1">
        <v>12454800</v>
      </c>
      <c r="N5636" s="1">
        <v>12817600</v>
      </c>
      <c r="O5636" s="1">
        <v>11388400</v>
      </c>
      <c r="P5636" s="1">
        <v>15503400</v>
      </c>
    </row>
    <row r="5637" spans="1:16" x14ac:dyDescent="0.55000000000000004">
      <c r="A5637" t="s">
        <v>26403</v>
      </c>
      <c r="B5637" t="s">
        <v>26404</v>
      </c>
      <c r="C5637" t="s">
        <v>4069</v>
      </c>
      <c r="D5637" t="s">
        <v>26405</v>
      </c>
      <c r="E5637" s="1">
        <v>11836900</v>
      </c>
      <c r="F5637" s="1">
        <v>11639400</v>
      </c>
      <c r="G5637" s="1">
        <v>11934900</v>
      </c>
      <c r="H5637" s="1">
        <v>11172700</v>
      </c>
      <c r="I5637" s="1">
        <v>12799200</v>
      </c>
      <c r="J5637" s="1">
        <v>11906500</v>
      </c>
      <c r="K5637" s="1">
        <v>12541900</v>
      </c>
      <c r="L5637" s="1">
        <v>12785200</v>
      </c>
      <c r="M5637" s="1">
        <v>13091400</v>
      </c>
      <c r="N5637" s="1">
        <v>12011400</v>
      </c>
      <c r="O5637" s="1">
        <v>13012300</v>
      </c>
      <c r="P5637" s="1">
        <v>11979400</v>
      </c>
    </row>
    <row r="5638" spans="1:16" x14ac:dyDescent="0.55000000000000004">
      <c r="A5638" t="s">
        <v>26406</v>
      </c>
      <c r="B5638" t="s">
        <v>26407</v>
      </c>
      <c r="C5638" t="s">
        <v>4070</v>
      </c>
      <c r="D5638" t="s">
        <v>26408</v>
      </c>
      <c r="E5638" s="1">
        <v>30382500</v>
      </c>
      <c r="F5638" s="1">
        <v>33748800</v>
      </c>
      <c r="G5638" s="1">
        <v>32908200</v>
      </c>
      <c r="H5638" s="1">
        <v>34019900</v>
      </c>
      <c r="I5638" s="1">
        <v>33248900</v>
      </c>
      <c r="J5638" s="1">
        <v>35702800</v>
      </c>
      <c r="K5638" s="1">
        <v>33814700</v>
      </c>
      <c r="L5638" s="1">
        <v>31384800</v>
      </c>
      <c r="M5638" s="1">
        <v>33012000</v>
      </c>
      <c r="N5638" s="1">
        <v>31969800</v>
      </c>
      <c r="O5638" s="1">
        <v>31016900</v>
      </c>
      <c r="P5638" s="1">
        <v>34613100</v>
      </c>
    </row>
    <row r="5639" spans="1:16" x14ac:dyDescent="0.55000000000000004">
      <c r="A5639" t="s">
        <v>26409</v>
      </c>
      <c r="B5639" t="s">
        <v>26410</v>
      </c>
      <c r="C5639" t="s">
        <v>4071</v>
      </c>
      <c r="D5639" t="s">
        <v>26411</v>
      </c>
      <c r="E5639" s="1">
        <v>6265900</v>
      </c>
      <c r="F5639" s="1">
        <v>6247200</v>
      </c>
      <c r="G5639" s="1">
        <v>6000320</v>
      </c>
      <c r="H5639" s="1">
        <v>6191780</v>
      </c>
      <c r="I5639" s="1">
        <v>6065360</v>
      </c>
      <c r="J5639" s="1">
        <v>6458140</v>
      </c>
      <c r="K5639" s="1">
        <v>6171300</v>
      </c>
      <c r="L5639" s="1">
        <v>6816900</v>
      </c>
      <c r="M5639" s="1">
        <v>6128170</v>
      </c>
      <c r="N5639" s="1">
        <v>6741020</v>
      </c>
      <c r="O5639" s="1">
        <v>5884970</v>
      </c>
      <c r="P5639" s="1">
        <v>6345510</v>
      </c>
    </row>
    <row r="5640" spans="1:16" x14ac:dyDescent="0.55000000000000004">
      <c r="A5640" t="s">
        <v>26412</v>
      </c>
      <c r="B5640" t="s">
        <v>26413</v>
      </c>
      <c r="C5640" t="s">
        <v>4072</v>
      </c>
      <c r="D5640" t="s">
        <v>26414</v>
      </c>
      <c r="E5640" s="1">
        <v>20251300</v>
      </c>
      <c r="F5640" s="1">
        <v>19447100</v>
      </c>
      <c r="G5640" s="1">
        <v>19491200</v>
      </c>
      <c r="H5640" s="1">
        <v>18905200</v>
      </c>
      <c r="I5640" s="1">
        <v>19101600</v>
      </c>
      <c r="J5640" s="1">
        <v>18956500</v>
      </c>
      <c r="K5640" s="1">
        <v>19332700</v>
      </c>
      <c r="L5640" s="1">
        <v>19313700</v>
      </c>
      <c r="M5640" s="1">
        <v>21145000</v>
      </c>
      <c r="N5640" s="1">
        <v>20358500</v>
      </c>
      <c r="O5640" s="1">
        <v>16995900</v>
      </c>
      <c r="P5640" s="1">
        <v>20707800</v>
      </c>
    </row>
    <row r="5641" spans="1:16" x14ac:dyDescent="0.55000000000000004">
      <c r="A5641" t="s">
        <v>26415</v>
      </c>
      <c r="B5641" t="s">
        <v>26416</v>
      </c>
      <c r="C5641" t="s">
        <v>4073</v>
      </c>
      <c r="D5641" t="s">
        <v>26417</v>
      </c>
      <c r="E5641" s="1">
        <v>27868400</v>
      </c>
      <c r="F5641" s="1">
        <v>24924600</v>
      </c>
      <c r="G5641" s="1">
        <v>30042600</v>
      </c>
      <c r="H5641" s="1">
        <v>25275800</v>
      </c>
      <c r="I5641" s="1">
        <v>30197100</v>
      </c>
      <c r="J5641" s="1">
        <v>26978600</v>
      </c>
      <c r="K5641" s="1">
        <v>28609700</v>
      </c>
      <c r="L5641" s="1">
        <v>24937700</v>
      </c>
      <c r="M5641" s="1">
        <v>28305800</v>
      </c>
      <c r="N5641" s="1">
        <v>25374200</v>
      </c>
      <c r="O5641" s="1">
        <v>28670800</v>
      </c>
      <c r="P5641" s="1">
        <v>25304100</v>
      </c>
    </row>
    <row r="5642" spans="1:16" x14ac:dyDescent="0.55000000000000004">
      <c r="A5642" t="s">
        <v>26418</v>
      </c>
      <c r="B5642" t="s">
        <v>26419</v>
      </c>
      <c r="C5642" t="s">
        <v>26420</v>
      </c>
      <c r="D5642" t="s">
        <v>26421</v>
      </c>
      <c r="K5642">
        <v>410625</v>
      </c>
      <c r="M5642">
        <v>432385</v>
      </c>
    </row>
    <row r="5643" spans="1:16" x14ac:dyDescent="0.55000000000000004">
      <c r="A5643" t="s">
        <v>26422</v>
      </c>
      <c r="B5643" t="s">
        <v>26423</v>
      </c>
      <c r="C5643" t="s">
        <v>4074</v>
      </c>
      <c r="D5643" t="s">
        <v>26424</v>
      </c>
      <c r="E5643" s="1">
        <v>371620000</v>
      </c>
      <c r="F5643" s="1">
        <v>317279000</v>
      </c>
      <c r="G5643" s="1">
        <v>328339000</v>
      </c>
      <c r="H5643" s="1">
        <v>287960000</v>
      </c>
      <c r="I5643" s="1">
        <v>319640000</v>
      </c>
      <c r="J5643" s="1">
        <v>292542000</v>
      </c>
      <c r="K5643" s="1">
        <v>371132000</v>
      </c>
      <c r="L5643" s="1">
        <v>342509000</v>
      </c>
      <c r="M5643" s="1">
        <v>351832000</v>
      </c>
      <c r="N5643" s="1">
        <v>301464000</v>
      </c>
      <c r="O5643" s="1">
        <v>353239000</v>
      </c>
      <c r="P5643" s="1">
        <v>328225000</v>
      </c>
    </row>
    <row r="5644" spans="1:16" x14ac:dyDescent="0.55000000000000004">
      <c r="A5644" t="s">
        <v>26425</v>
      </c>
      <c r="B5644" t="s">
        <v>26426</v>
      </c>
      <c r="C5644" t="s">
        <v>4075</v>
      </c>
      <c r="D5644" t="s">
        <v>26427</v>
      </c>
      <c r="E5644" s="1">
        <v>2536880</v>
      </c>
      <c r="F5644" s="1">
        <v>2231210</v>
      </c>
      <c r="G5644" s="1">
        <v>2463770</v>
      </c>
      <c r="H5644" s="1">
        <v>2623690</v>
      </c>
      <c r="I5644" s="1">
        <v>2264060</v>
      </c>
      <c r="J5644" s="1">
        <v>2539890</v>
      </c>
      <c r="K5644" s="1">
        <v>2564810</v>
      </c>
      <c r="L5644" s="1">
        <v>2341380</v>
      </c>
      <c r="M5644" s="1">
        <v>2558780</v>
      </c>
      <c r="N5644" s="1">
        <v>2540520</v>
      </c>
      <c r="O5644" s="1">
        <v>2759420</v>
      </c>
      <c r="P5644" s="1">
        <v>2357910</v>
      </c>
    </row>
    <row r="5645" spans="1:16" x14ac:dyDescent="0.55000000000000004">
      <c r="A5645" t="s">
        <v>26428</v>
      </c>
      <c r="B5645" t="s">
        <v>26429</v>
      </c>
      <c r="C5645" t="s">
        <v>4076</v>
      </c>
      <c r="D5645" t="s">
        <v>26430</v>
      </c>
      <c r="E5645" s="1">
        <v>2208680</v>
      </c>
      <c r="F5645" s="1">
        <v>1905670</v>
      </c>
      <c r="G5645" s="1">
        <v>2450070</v>
      </c>
      <c r="H5645" s="1">
        <v>2126810</v>
      </c>
      <c r="I5645" s="1">
        <v>2362700</v>
      </c>
      <c r="J5645" s="1">
        <v>2090540</v>
      </c>
      <c r="K5645" s="1">
        <v>1983360</v>
      </c>
      <c r="L5645" s="1">
        <v>1900860</v>
      </c>
      <c r="M5645" s="1">
        <v>1836370</v>
      </c>
      <c r="N5645" s="1">
        <v>1979580</v>
      </c>
      <c r="O5645" s="1">
        <v>2189970</v>
      </c>
      <c r="P5645" s="1">
        <v>1939850</v>
      </c>
    </row>
    <row r="5646" spans="1:16" x14ac:dyDescent="0.55000000000000004">
      <c r="A5646" t="s">
        <v>26431</v>
      </c>
      <c r="B5646" t="s">
        <v>26432</v>
      </c>
      <c r="C5646" t="s">
        <v>4077</v>
      </c>
      <c r="D5646" t="s">
        <v>26433</v>
      </c>
      <c r="E5646" s="1">
        <v>7754570</v>
      </c>
      <c r="F5646" s="1">
        <v>9260660</v>
      </c>
      <c r="I5646" s="1">
        <v>10461500</v>
      </c>
      <c r="J5646" s="1">
        <v>12880200</v>
      </c>
      <c r="K5646" s="1">
        <v>9137900</v>
      </c>
      <c r="M5646" s="1">
        <v>10068900</v>
      </c>
      <c r="N5646" s="1">
        <v>8039240</v>
      </c>
      <c r="O5646" s="1">
        <v>10892000</v>
      </c>
      <c r="P5646" s="1">
        <v>9199590</v>
      </c>
    </row>
    <row r="5647" spans="1:16" x14ac:dyDescent="0.55000000000000004">
      <c r="A5647" t="s">
        <v>26434</v>
      </c>
      <c r="B5647" t="s">
        <v>26435</v>
      </c>
      <c r="C5647" t="s">
        <v>4078</v>
      </c>
      <c r="D5647" t="s">
        <v>26436</v>
      </c>
      <c r="E5647" s="1">
        <v>1464000</v>
      </c>
      <c r="F5647" s="1">
        <v>1343660</v>
      </c>
      <c r="G5647" s="1">
        <v>1633160</v>
      </c>
      <c r="H5647" s="1">
        <v>1646310</v>
      </c>
      <c r="I5647" s="1">
        <v>1559450</v>
      </c>
      <c r="J5647" s="1">
        <v>1785790</v>
      </c>
      <c r="K5647" s="1">
        <v>1349160</v>
      </c>
      <c r="L5647" s="1">
        <v>1371890</v>
      </c>
      <c r="M5647" s="1">
        <v>1624650</v>
      </c>
      <c r="N5647" s="1">
        <v>1517870</v>
      </c>
      <c r="O5647" s="1">
        <v>1555160</v>
      </c>
      <c r="P5647" s="1">
        <v>1450660</v>
      </c>
    </row>
    <row r="5648" spans="1:16" x14ac:dyDescent="0.55000000000000004">
      <c r="A5648" t="s">
        <v>26437</v>
      </c>
      <c r="B5648" t="s">
        <v>26438</v>
      </c>
      <c r="C5648" t="s">
        <v>4079</v>
      </c>
      <c r="D5648" t="s">
        <v>26439</v>
      </c>
      <c r="E5648" s="1">
        <v>5190530</v>
      </c>
      <c r="F5648" s="1">
        <v>4597740</v>
      </c>
      <c r="G5648" s="1">
        <v>5265600</v>
      </c>
      <c r="H5648" s="1">
        <v>4485690</v>
      </c>
      <c r="I5648" s="1">
        <v>4776380</v>
      </c>
      <c r="J5648" s="1">
        <v>4802530</v>
      </c>
      <c r="K5648" s="1">
        <v>4947510</v>
      </c>
      <c r="L5648" s="1">
        <v>5037890</v>
      </c>
      <c r="M5648" s="1">
        <v>4706780</v>
      </c>
      <c r="N5648" s="1">
        <v>5064640</v>
      </c>
      <c r="O5648" s="1">
        <v>4289140</v>
      </c>
      <c r="P5648" s="1">
        <v>4336830</v>
      </c>
    </row>
    <row r="5649" spans="1:16" x14ac:dyDescent="0.55000000000000004">
      <c r="A5649" t="s">
        <v>26440</v>
      </c>
      <c r="B5649" t="s">
        <v>26441</v>
      </c>
      <c r="C5649" t="s">
        <v>4080</v>
      </c>
      <c r="D5649" t="s">
        <v>26442</v>
      </c>
      <c r="E5649" s="1">
        <v>27444400</v>
      </c>
      <c r="F5649" s="1">
        <v>24430100</v>
      </c>
      <c r="G5649" s="1">
        <v>27305000</v>
      </c>
      <c r="H5649" s="1">
        <v>24211900</v>
      </c>
      <c r="I5649" s="1">
        <v>28537800</v>
      </c>
      <c r="J5649" s="1">
        <v>25062700</v>
      </c>
      <c r="K5649" s="1">
        <v>27575300</v>
      </c>
      <c r="L5649" s="1">
        <v>24896100</v>
      </c>
      <c r="M5649" s="1">
        <v>27954100</v>
      </c>
      <c r="N5649" s="1">
        <v>25120500</v>
      </c>
      <c r="O5649" s="1">
        <v>27053400</v>
      </c>
      <c r="P5649" s="1">
        <v>24352400</v>
      </c>
    </row>
    <row r="5650" spans="1:16" x14ac:dyDescent="0.55000000000000004">
      <c r="A5650" t="s">
        <v>26443</v>
      </c>
      <c r="B5650" t="s">
        <v>26444</v>
      </c>
      <c r="C5650" t="s">
        <v>4081</v>
      </c>
      <c r="D5650" t="s">
        <v>26445</v>
      </c>
      <c r="E5650" s="1">
        <v>118826000</v>
      </c>
      <c r="F5650" s="1">
        <v>131465000</v>
      </c>
      <c r="G5650" s="1">
        <v>140019000</v>
      </c>
      <c r="H5650" s="1">
        <v>135327000</v>
      </c>
      <c r="I5650" s="1">
        <v>128744000</v>
      </c>
      <c r="J5650" s="1">
        <v>132474000</v>
      </c>
      <c r="K5650" s="1">
        <v>119198000</v>
      </c>
      <c r="L5650" s="1">
        <v>116263000</v>
      </c>
      <c r="M5650" s="1">
        <v>130986000</v>
      </c>
      <c r="N5650" s="1">
        <v>118245000</v>
      </c>
      <c r="O5650" s="1">
        <v>123696000</v>
      </c>
      <c r="P5650" s="1">
        <v>117713000</v>
      </c>
    </row>
    <row r="5651" spans="1:16" x14ac:dyDescent="0.55000000000000004">
      <c r="A5651" t="s">
        <v>26446</v>
      </c>
      <c r="B5651" t="s">
        <v>26447</v>
      </c>
      <c r="C5651" t="s">
        <v>4082</v>
      </c>
      <c r="D5651" t="s">
        <v>26448</v>
      </c>
      <c r="E5651" s="1">
        <v>10868400</v>
      </c>
      <c r="F5651" s="1">
        <v>10697500</v>
      </c>
      <c r="G5651" s="1">
        <v>11431600</v>
      </c>
      <c r="H5651" s="1">
        <v>8261240</v>
      </c>
      <c r="I5651" s="1">
        <v>12504100</v>
      </c>
      <c r="J5651" s="1">
        <v>9964790</v>
      </c>
      <c r="K5651" s="1">
        <v>12352600</v>
      </c>
      <c r="L5651" s="1">
        <v>10486800</v>
      </c>
      <c r="M5651" s="1">
        <v>9349760</v>
      </c>
      <c r="N5651" s="1">
        <v>10927000</v>
      </c>
      <c r="O5651" s="1">
        <v>10779100</v>
      </c>
      <c r="P5651" s="1">
        <v>10438300</v>
      </c>
    </row>
    <row r="5652" spans="1:16" x14ac:dyDescent="0.55000000000000004">
      <c r="A5652" t="s">
        <v>26449</v>
      </c>
      <c r="B5652" t="s">
        <v>26450</v>
      </c>
      <c r="C5652" t="s">
        <v>26451</v>
      </c>
      <c r="D5652" t="s">
        <v>26452</v>
      </c>
      <c r="L5652" s="1">
        <v>9041180</v>
      </c>
      <c r="N5652">
        <v>122656</v>
      </c>
    </row>
    <row r="5653" spans="1:16" x14ac:dyDescent="0.55000000000000004">
      <c r="A5653" t="s">
        <v>26453</v>
      </c>
      <c r="B5653" t="s">
        <v>26454</v>
      </c>
      <c r="C5653" t="s">
        <v>4083</v>
      </c>
      <c r="D5653" t="s">
        <v>26455</v>
      </c>
      <c r="E5653" s="1">
        <v>9532190</v>
      </c>
      <c r="F5653" s="1">
        <v>9391990</v>
      </c>
      <c r="G5653" s="1">
        <v>9383530</v>
      </c>
      <c r="H5653" s="1">
        <v>9775950</v>
      </c>
      <c r="I5653" s="1">
        <v>9852360</v>
      </c>
      <c r="J5653" s="1">
        <v>9111010</v>
      </c>
      <c r="K5653" s="1">
        <v>8940850</v>
      </c>
      <c r="L5653" s="1">
        <v>8519390</v>
      </c>
      <c r="M5653" s="1">
        <v>8560980</v>
      </c>
      <c r="N5653" s="1">
        <v>8854630</v>
      </c>
      <c r="O5653" s="1">
        <v>8756060</v>
      </c>
      <c r="P5653" s="1">
        <v>9343600</v>
      </c>
    </row>
    <row r="5654" spans="1:16" x14ac:dyDescent="0.55000000000000004">
      <c r="A5654" t="s">
        <v>26456</v>
      </c>
      <c r="B5654" t="s">
        <v>26457</v>
      </c>
      <c r="C5654" t="s">
        <v>4084</v>
      </c>
      <c r="D5654" t="s">
        <v>26458</v>
      </c>
      <c r="E5654" s="1">
        <v>4529510</v>
      </c>
      <c r="F5654" s="1">
        <v>4317950</v>
      </c>
      <c r="G5654" s="1">
        <v>4261950</v>
      </c>
      <c r="H5654" s="1">
        <v>4766600</v>
      </c>
      <c r="I5654" s="1">
        <v>4665780</v>
      </c>
      <c r="J5654" s="1">
        <v>4451660</v>
      </c>
      <c r="K5654" s="1">
        <v>4732830</v>
      </c>
      <c r="L5654" s="1">
        <v>4799570</v>
      </c>
      <c r="M5654" s="1">
        <v>4405440</v>
      </c>
      <c r="N5654" s="1">
        <v>5760460</v>
      </c>
      <c r="O5654" s="1">
        <v>4789730</v>
      </c>
      <c r="P5654" s="1">
        <v>4938460</v>
      </c>
    </row>
    <row r="5655" spans="1:16" x14ac:dyDescent="0.55000000000000004">
      <c r="A5655" t="s">
        <v>26459</v>
      </c>
      <c r="B5655" t="s">
        <v>26460</v>
      </c>
      <c r="C5655" t="s">
        <v>4085</v>
      </c>
      <c r="D5655" t="s">
        <v>26461</v>
      </c>
      <c r="E5655" s="1">
        <v>1859360</v>
      </c>
      <c r="F5655" s="1">
        <v>2111320</v>
      </c>
      <c r="H5655" s="1">
        <v>2088720</v>
      </c>
      <c r="I5655" s="1">
        <v>1687830</v>
      </c>
      <c r="J5655" s="1">
        <v>1612300</v>
      </c>
      <c r="K5655" s="1">
        <v>1660500</v>
      </c>
      <c r="M5655" s="1">
        <v>1715500</v>
      </c>
      <c r="P5655" s="1">
        <v>1665620</v>
      </c>
    </row>
    <row r="5656" spans="1:16" x14ac:dyDescent="0.55000000000000004">
      <c r="A5656" t="s">
        <v>26462</v>
      </c>
      <c r="B5656" t="s">
        <v>26463</v>
      </c>
      <c r="C5656" t="s">
        <v>26464</v>
      </c>
      <c r="D5656" t="s">
        <v>26465</v>
      </c>
      <c r="E5656">
        <v>132463</v>
      </c>
      <c r="I5656">
        <v>90948.800000000003</v>
      </c>
      <c r="L5656">
        <v>175066</v>
      </c>
      <c r="N5656">
        <v>101007</v>
      </c>
    </row>
    <row r="5657" spans="1:16" x14ac:dyDescent="0.55000000000000004">
      <c r="A5657" t="s">
        <v>26466</v>
      </c>
      <c r="B5657" t="s">
        <v>26467</v>
      </c>
      <c r="C5657" t="s">
        <v>4086</v>
      </c>
      <c r="D5657" t="s">
        <v>26468</v>
      </c>
      <c r="E5657" s="1">
        <v>6620960</v>
      </c>
      <c r="F5657" s="1">
        <v>7841550</v>
      </c>
      <c r="G5657" s="1">
        <v>7471080</v>
      </c>
      <c r="H5657" s="1">
        <v>7115020</v>
      </c>
      <c r="I5657" s="1">
        <v>7446830</v>
      </c>
      <c r="J5657" s="1">
        <v>7372550</v>
      </c>
      <c r="K5657" s="1">
        <v>7425880</v>
      </c>
      <c r="L5657" s="1">
        <v>6786620</v>
      </c>
      <c r="M5657" s="1">
        <v>7147740</v>
      </c>
      <c r="N5657" s="1">
        <v>6589510</v>
      </c>
      <c r="O5657" s="1">
        <v>6080980</v>
      </c>
      <c r="P5657" s="1">
        <v>6954360</v>
      </c>
    </row>
    <row r="5658" spans="1:16" x14ac:dyDescent="0.55000000000000004">
      <c r="A5658" t="s">
        <v>26469</v>
      </c>
      <c r="B5658" t="s">
        <v>26470</v>
      </c>
      <c r="C5658" t="s">
        <v>4087</v>
      </c>
      <c r="D5658" t="s">
        <v>26471</v>
      </c>
      <c r="E5658" s="1">
        <v>2617800</v>
      </c>
      <c r="F5658" s="1">
        <v>2526290</v>
      </c>
      <c r="G5658" s="1">
        <v>2424120</v>
      </c>
      <c r="H5658" s="1">
        <v>2568470</v>
      </c>
      <c r="I5658" s="1">
        <v>2123200</v>
      </c>
      <c r="J5658" s="1">
        <v>2403840</v>
      </c>
      <c r="K5658" s="1">
        <v>2551110</v>
      </c>
      <c r="L5658" s="1">
        <v>2508540</v>
      </c>
      <c r="M5658" s="1">
        <v>2334750</v>
      </c>
      <c r="N5658" s="1">
        <v>2507530</v>
      </c>
      <c r="O5658" s="1">
        <v>2025850</v>
      </c>
      <c r="P5658" s="1">
        <v>2092960</v>
      </c>
    </row>
    <row r="5659" spans="1:16" x14ac:dyDescent="0.55000000000000004">
      <c r="A5659" t="s">
        <v>26472</v>
      </c>
      <c r="B5659" t="s">
        <v>26473</v>
      </c>
      <c r="C5659" t="s">
        <v>7812</v>
      </c>
      <c r="D5659" t="s">
        <v>26474</v>
      </c>
      <c r="E5659">
        <v>297343</v>
      </c>
      <c r="G5659">
        <v>401759</v>
      </c>
      <c r="H5659">
        <v>399512</v>
      </c>
      <c r="K5659">
        <v>283904</v>
      </c>
      <c r="M5659">
        <v>278927</v>
      </c>
      <c r="N5659">
        <v>340124</v>
      </c>
    </row>
    <row r="5660" spans="1:16" x14ac:dyDescent="0.55000000000000004">
      <c r="A5660" t="s">
        <v>26475</v>
      </c>
      <c r="B5660" t="s">
        <v>26476</v>
      </c>
      <c r="C5660" t="s">
        <v>4088</v>
      </c>
      <c r="D5660" t="s">
        <v>26477</v>
      </c>
      <c r="E5660" s="1">
        <v>24597100</v>
      </c>
      <c r="F5660" s="1">
        <v>22348600</v>
      </c>
      <c r="G5660" s="1">
        <v>21454000</v>
      </c>
      <c r="H5660" s="1">
        <v>20700700</v>
      </c>
      <c r="I5660" s="1">
        <v>21769900</v>
      </c>
      <c r="J5660" s="1">
        <v>20681400</v>
      </c>
      <c r="K5660" s="1">
        <v>25477100</v>
      </c>
      <c r="L5660" s="1">
        <v>19260700</v>
      </c>
      <c r="M5660" s="1">
        <v>21815200</v>
      </c>
      <c r="N5660" s="1">
        <v>22061200</v>
      </c>
      <c r="O5660" s="1">
        <v>25003800</v>
      </c>
      <c r="P5660" s="1">
        <v>23229900</v>
      </c>
    </row>
    <row r="5661" spans="1:16" x14ac:dyDescent="0.55000000000000004">
      <c r="A5661" t="s">
        <v>26478</v>
      </c>
      <c r="B5661" t="s">
        <v>26479</v>
      </c>
      <c r="C5661" t="s">
        <v>4089</v>
      </c>
      <c r="D5661" t="s">
        <v>26480</v>
      </c>
      <c r="E5661" s="1">
        <v>64055600</v>
      </c>
      <c r="F5661" s="1">
        <v>67819100</v>
      </c>
      <c r="G5661" s="1">
        <v>63825700</v>
      </c>
      <c r="H5661" s="1">
        <v>66380900</v>
      </c>
      <c r="I5661" s="1">
        <v>65402300</v>
      </c>
      <c r="J5661" s="1">
        <v>65534500</v>
      </c>
      <c r="K5661" s="1">
        <v>64664000</v>
      </c>
      <c r="L5661" s="1">
        <v>67394800</v>
      </c>
      <c r="M5661" s="1">
        <v>62905500</v>
      </c>
      <c r="N5661" s="1">
        <v>67669800</v>
      </c>
      <c r="O5661" s="1">
        <v>64878300</v>
      </c>
      <c r="P5661" s="1">
        <v>64753300</v>
      </c>
    </row>
    <row r="5662" spans="1:16" x14ac:dyDescent="0.55000000000000004">
      <c r="A5662" t="s">
        <v>26481</v>
      </c>
      <c r="B5662" t="s">
        <v>26482</v>
      </c>
      <c r="C5662" t="s">
        <v>7813</v>
      </c>
      <c r="D5662" t="s">
        <v>26483</v>
      </c>
      <c r="F5662" s="1">
        <v>11560800</v>
      </c>
      <c r="G5662" s="1">
        <v>13338000</v>
      </c>
      <c r="H5662" s="1">
        <v>13148600</v>
      </c>
      <c r="I5662" s="1">
        <v>12015800</v>
      </c>
      <c r="K5662" s="1">
        <v>10169100</v>
      </c>
      <c r="L5662" s="1">
        <v>13765700</v>
      </c>
      <c r="O5662" s="1">
        <v>12420400</v>
      </c>
      <c r="P5662" s="1">
        <v>12823300</v>
      </c>
    </row>
    <row r="5663" spans="1:16" x14ac:dyDescent="0.55000000000000004">
      <c r="A5663" t="s">
        <v>26484</v>
      </c>
      <c r="B5663" t="s">
        <v>26485</v>
      </c>
      <c r="C5663" t="s">
        <v>4090</v>
      </c>
      <c r="D5663" t="s">
        <v>26486</v>
      </c>
      <c r="E5663" s="1">
        <v>3761040</v>
      </c>
      <c r="F5663" s="1">
        <v>3777820</v>
      </c>
      <c r="G5663" s="1">
        <v>3207710</v>
      </c>
      <c r="H5663" s="1">
        <v>3690580</v>
      </c>
      <c r="I5663" s="1">
        <v>3089780</v>
      </c>
      <c r="J5663" s="1">
        <v>3806410</v>
      </c>
      <c r="K5663" s="1">
        <v>4187620</v>
      </c>
      <c r="L5663" s="1">
        <v>3221650</v>
      </c>
      <c r="M5663" s="1">
        <v>4100170</v>
      </c>
      <c r="N5663" s="1">
        <v>3079130</v>
      </c>
      <c r="O5663" s="1">
        <v>4310070</v>
      </c>
      <c r="P5663" s="1">
        <v>3795740</v>
      </c>
    </row>
    <row r="5664" spans="1:16" x14ac:dyDescent="0.55000000000000004">
      <c r="A5664" t="s">
        <v>26487</v>
      </c>
      <c r="B5664" t="s">
        <v>26488</v>
      </c>
      <c r="C5664" t="s">
        <v>4091</v>
      </c>
      <c r="D5664" t="s">
        <v>26489</v>
      </c>
      <c r="E5664" s="1">
        <v>15709800</v>
      </c>
      <c r="F5664" s="1">
        <v>13449100</v>
      </c>
      <c r="G5664" s="1">
        <v>12314100</v>
      </c>
      <c r="H5664" s="1">
        <v>11265000</v>
      </c>
      <c r="I5664" s="1">
        <v>11030500</v>
      </c>
      <c r="J5664" s="1">
        <v>12268000</v>
      </c>
      <c r="K5664" s="1">
        <v>12199000</v>
      </c>
      <c r="L5664" s="1">
        <v>12540300</v>
      </c>
      <c r="M5664" s="1">
        <v>12640000</v>
      </c>
      <c r="N5664" s="1">
        <v>13095100</v>
      </c>
      <c r="O5664" s="1">
        <v>20599700</v>
      </c>
      <c r="P5664" s="1">
        <v>15362600</v>
      </c>
    </row>
    <row r="5665" spans="1:16" x14ac:dyDescent="0.55000000000000004">
      <c r="A5665" t="s">
        <v>26490</v>
      </c>
      <c r="B5665" t="s">
        <v>26491</v>
      </c>
      <c r="C5665" t="s">
        <v>4092</v>
      </c>
      <c r="D5665" t="s">
        <v>26492</v>
      </c>
      <c r="E5665" s="1">
        <v>59991400</v>
      </c>
      <c r="F5665" s="1">
        <v>64524400</v>
      </c>
      <c r="G5665" s="1">
        <v>69735200</v>
      </c>
      <c r="H5665" s="1">
        <v>69969000</v>
      </c>
      <c r="I5665" s="1">
        <v>67931300</v>
      </c>
      <c r="J5665" s="1">
        <v>69852100</v>
      </c>
      <c r="K5665" s="1">
        <v>57479300</v>
      </c>
      <c r="L5665" s="1">
        <v>61797700</v>
      </c>
      <c r="M5665" s="1">
        <v>60600200</v>
      </c>
      <c r="N5665" s="1">
        <v>55713600</v>
      </c>
      <c r="O5665" s="1">
        <v>64471500</v>
      </c>
      <c r="P5665" s="1">
        <v>57282300</v>
      </c>
    </row>
    <row r="5666" spans="1:16" x14ac:dyDescent="0.55000000000000004">
      <c r="A5666" t="s">
        <v>26493</v>
      </c>
      <c r="B5666" t="s">
        <v>26494</v>
      </c>
      <c r="C5666" t="s">
        <v>4093</v>
      </c>
      <c r="D5666" t="s">
        <v>26495</v>
      </c>
      <c r="E5666" s="1">
        <v>124043000</v>
      </c>
      <c r="F5666" s="1">
        <v>134268000</v>
      </c>
      <c r="G5666" s="1">
        <v>125224000</v>
      </c>
      <c r="H5666" s="1">
        <v>139100000</v>
      </c>
      <c r="I5666" s="1">
        <v>119374000</v>
      </c>
      <c r="J5666" s="1">
        <v>135371000</v>
      </c>
      <c r="K5666" s="1">
        <v>116479000</v>
      </c>
      <c r="L5666" s="1">
        <v>128936000</v>
      </c>
      <c r="M5666" s="1">
        <v>122154000</v>
      </c>
      <c r="N5666" s="1">
        <v>129132000</v>
      </c>
      <c r="O5666" s="1">
        <v>122244000</v>
      </c>
      <c r="P5666" s="1">
        <v>126101000</v>
      </c>
    </row>
    <row r="5667" spans="1:16" x14ac:dyDescent="0.55000000000000004">
      <c r="A5667" t="s">
        <v>26496</v>
      </c>
      <c r="B5667" t="s">
        <v>26497</v>
      </c>
      <c r="C5667" t="s">
        <v>4094</v>
      </c>
      <c r="D5667" t="s">
        <v>26498</v>
      </c>
      <c r="E5667" s="1">
        <v>8084000</v>
      </c>
      <c r="F5667" s="1">
        <v>8327030</v>
      </c>
      <c r="G5667" s="1">
        <v>8202800</v>
      </c>
      <c r="H5667" s="1">
        <v>8117110</v>
      </c>
      <c r="I5667" s="1">
        <v>7747930</v>
      </c>
      <c r="J5667" s="1">
        <v>8115930</v>
      </c>
      <c r="K5667" s="1">
        <v>7362600</v>
      </c>
      <c r="L5667" s="1">
        <v>7254020</v>
      </c>
      <c r="M5667" s="1">
        <v>8232530</v>
      </c>
      <c r="N5667" s="1">
        <v>6858500</v>
      </c>
      <c r="O5667" s="1">
        <v>7591030</v>
      </c>
      <c r="P5667" s="1">
        <v>7334530</v>
      </c>
    </row>
    <row r="5668" spans="1:16" x14ac:dyDescent="0.55000000000000004">
      <c r="A5668" t="s">
        <v>26499</v>
      </c>
      <c r="B5668" t="s">
        <v>26500</v>
      </c>
      <c r="C5668" t="s">
        <v>4095</v>
      </c>
      <c r="D5668" t="s">
        <v>26501</v>
      </c>
      <c r="E5668" s="1">
        <v>19245500</v>
      </c>
      <c r="F5668" s="1">
        <v>19060300</v>
      </c>
      <c r="G5668" s="1">
        <v>19324700</v>
      </c>
      <c r="H5668" s="1">
        <v>17691700</v>
      </c>
      <c r="I5668" s="1">
        <v>18204000</v>
      </c>
      <c r="J5668" s="1">
        <v>19235000</v>
      </c>
      <c r="K5668" s="1">
        <v>20032600</v>
      </c>
      <c r="L5668" s="1">
        <v>18986400</v>
      </c>
      <c r="M5668" s="1">
        <v>19369000</v>
      </c>
      <c r="N5668" s="1">
        <v>19813700</v>
      </c>
      <c r="O5668" s="1">
        <v>19615700</v>
      </c>
      <c r="P5668" s="1">
        <v>18451100</v>
      </c>
    </row>
    <row r="5669" spans="1:16" x14ac:dyDescent="0.55000000000000004">
      <c r="A5669" t="s">
        <v>26502</v>
      </c>
      <c r="B5669" t="s">
        <v>26503</v>
      </c>
      <c r="C5669" t="s">
        <v>4096</v>
      </c>
      <c r="D5669" t="s">
        <v>26504</v>
      </c>
      <c r="E5669" s="1">
        <v>2730290</v>
      </c>
      <c r="F5669" s="1">
        <v>2553920</v>
      </c>
      <c r="G5669" s="1">
        <v>2771440</v>
      </c>
      <c r="H5669" s="1">
        <v>2294650</v>
      </c>
      <c r="I5669" s="1">
        <v>2833050</v>
      </c>
      <c r="J5669" s="1">
        <v>2266430</v>
      </c>
      <c r="K5669" s="1">
        <v>2618000</v>
      </c>
      <c r="L5669" s="1">
        <v>2248200</v>
      </c>
      <c r="M5669" s="1">
        <v>2355970</v>
      </c>
      <c r="N5669" s="1">
        <v>2262220</v>
      </c>
      <c r="O5669" s="1">
        <v>2172570</v>
      </c>
      <c r="P5669" s="1">
        <v>2343250</v>
      </c>
    </row>
    <row r="5670" spans="1:16" x14ac:dyDescent="0.55000000000000004">
      <c r="A5670" t="s">
        <v>26505</v>
      </c>
      <c r="B5670" t="s">
        <v>26506</v>
      </c>
      <c r="C5670" t="s">
        <v>4097</v>
      </c>
      <c r="D5670" t="s">
        <v>26507</v>
      </c>
      <c r="E5670" s="1">
        <v>7026030</v>
      </c>
      <c r="F5670" s="1">
        <v>7104900</v>
      </c>
      <c r="G5670" s="1">
        <v>7007960</v>
      </c>
      <c r="H5670" s="1">
        <v>6804170</v>
      </c>
      <c r="I5670" s="1">
        <v>6960280</v>
      </c>
      <c r="J5670" s="1">
        <v>7098230</v>
      </c>
      <c r="K5670" s="1">
        <v>6974110</v>
      </c>
      <c r="L5670" s="1">
        <v>7831760</v>
      </c>
      <c r="M5670" s="1">
        <v>7193590</v>
      </c>
      <c r="N5670" s="1">
        <v>7605090</v>
      </c>
      <c r="O5670" s="1">
        <v>7248740</v>
      </c>
      <c r="P5670" s="1">
        <v>7740220</v>
      </c>
    </row>
    <row r="5671" spans="1:16" x14ac:dyDescent="0.55000000000000004">
      <c r="A5671" t="s">
        <v>26508</v>
      </c>
      <c r="B5671" t="s">
        <v>26509</v>
      </c>
      <c r="C5671" t="s">
        <v>26510</v>
      </c>
      <c r="D5671" t="s">
        <v>26511</v>
      </c>
      <c r="E5671">
        <v>743426</v>
      </c>
      <c r="N5671">
        <v>744605</v>
      </c>
    </row>
    <row r="5672" spans="1:16" x14ac:dyDescent="0.55000000000000004">
      <c r="A5672" t="s">
        <v>26512</v>
      </c>
      <c r="B5672" t="s">
        <v>26513</v>
      </c>
      <c r="C5672" t="s">
        <v>4098</v>
      </c>
      <c r="D5672" t="s">
        <v>26514</v>
      </c>
      <c r="E5672">
        <v>485104</v>
      </c>
      <c r="F5672" s="1">
        <v>2285760</v>
      </c>
      <c r="G5672" s="1">
        <v>2431460</v>
      </c>
      <c r="H5672" s="1">
        <v>1039350</v>
      </c>
      <c r="I5672" s="1">
        <v>2052490</v>
      </c>
      <c r="M5672" s="1">
        <v>1167000</v>
      </c>
    </row>
    <row r="5673" spans="1:16" x14ac:dyDescent="0.55000000000000004">
      <c r="A5673" t="s">
        <v>26515</v>
      </c>
      <c r="B5673" t="s">
        <v>26516</v>
      </c>
      <c r="C5673" t="s">
        <v>4099</v>
      </c>
      <c r="D5673" t="s">
        <v>26517</v>
      </c>
      <c r="E5673" s="1">
        <v>40930700</v>
      </c>
      <c r="F5673" s="1">
        <v>41032500</v>
      </c>
      <c r="G5673" s="1">
        <v>40801600</v>
      </c>
      <c r="H5673" s="1">
        <v>41659000</v>
      </c>
      <c r="I5673" s="1">
        <v>27513100</v>
      </c>
      <c r="J5673" s="1">
        <v>34295200</v>
      </c>
      <c r="K5673" s="1">
        <v>36246000</v>
      </c>
      <c r="L5673" s="1">
        <v>38474900</v>
      </c>
      <c r="M5673" s="1">
        <v>31774500</v>
      </c>
      <c r="N5673" s="1">
        <v>39756900</v>
      </c>
      <c r="O5673" s="1">
        <v>35409300</v>
      </c>
      <c r="P5673" s="1">
        <v>36411500</v>
      </c>
    </row>
    <row r="5674" spans="1:16" x14ac:dyDescent="0.55000000000000004">
      <c r="A5674" t="s">
        <v>26518</v>
      </c>
      <c r="B5674" t="s">
        <v>26519</v>
      </c>
      <c r="C5674" t="s">
        <v>4100</v>
      </c>
      <c r="D5674" t="s">
        <v>26520</v>
      </c>
      <c r="E5674" s="1">
        <v>12592000</v>
      </c>
      <c r="F5674" s="1">
        <v>11652400</v>
      </c>
      <c r="G5674" s="1">
        <v>13522000</v>
      </c>
      <c r="H5674" s="1">
        <v>11608800</v>
      </c>
      <c r="I5674" s="1">
        <v>13600800</v>
      </c>
      <c r="J5674" s="1">
        <v>12293200</v>
      </c>
      <c r="K5674" s="1">
        <v>12353100</v>
      </c>
      <c r="L5674" s="1">
        <v>11498300</v>
      </c>
      <c r="M5674" s="1">
        <v>12589900</v>
      </c>
      <c r="N5674" s="1">
        <v>10831200</v>
      </c>
      <c r="O5674" s="1">
        <v>12542700</v>
      </c>
      <c r="P5674" s="1">
        <v>11921400</v>
      </c>
    </row>
    <row r="5675" spans="1:16" x14ac:dyDescent="0.55000000000000004">
      <c r="A5675" t="s">
        <v>26521</v>
      </c>
      <c r="B5675" t="s">
        <v>26522</v>
      </c>
      <c r="C5675" t="s">
        <v>4101</v>
      </c>
      <c r="D5675" t="s">
        <v>26523</v>
      </c>
      <c r="E5675" s="1">
        <v>9520320</v>
      </c>
      <c r="F5675" s="1">
        <v>7840350</v>
      </c>
      <c r="G5675" s="1">
        <v>10875900</v>
      </c>
      <c r="H5675" s="1">
        <v>9353850</v>
      </c>
      <c r="I5675" s="1">
        <v>9827340</v>
      </c>
      <c r="J5675" s="1">
        <v>9735040</v>
      </c>
      <c r="K5675" s="1">
        <v>5811500</v>
      </c>
      <c r="M5675" s="1">
        <v>7821300</v>
      </c>
      <c r="N5675" s="1">
        <v>8229280</v>
      </c>
      <c r="O5675" s="1">
        <v>8278630</v>
      </c>
      <c r="P5675" s="1">
        <v>5929970</v>
      </c>
    </row>
    <row r="5676" spans="1:16" x14ac:dyDescent="0.55000000000000004">
      <c r="A5676" t="s">
        <v>26524</v>
      </c>
      <c r="B5676" t="s">
        <v>26525</v>
      </c>
      <c r="C5676" t="s">
        <v>26526</v>
      </c>
      <c r="D5676" t="s">
        <v>26527</v>
      </c>
      <c r="J5676">
        <v>313778</v>
      </c>
      <c r="O5676">
        <v>157888</v>
      </c>
    </row>
    <row r="5677" spans="1:16" x14ac:dyDescent="0.55000000000000004">
      <c r="A5677" t="s">
        <v>26528</v>
      </c>
      <c r="B5677" t="s">
        <v>26529</v>
      </c>
      <c r="C5677" t="s">
        <v>26530</v>
      </c>
      <c r="D5677" t="s">
        <v>26531</v>
      </c>
      <c r="F5677">
        <v>170601</v>
      </c>
      <c r="J5677">
        <v>247789</v>
      </c>
      <c r="N5677">
        <v>225684</v>
      </c>
    </row>
    <row r="5678" spans="1:16" x14ac:dyDescent="0.55000000000000004">
      <c r="A5678" t="s">
        <v>26532</v>
      </c>
      <c r="B5678" t="s">
        <v>26533</v>
      </c>
      <c r="C5678" t="s">
        <v>4102</v>
      </c>
      <c r="D5678" t="s">
        <v>26534</v>
      </c>
      <c r="E5678">
        <v>817020</v>
      </c>
      <c r="F5678">
        <v>109078</v>
      </c>
      <c r="G5678">
        <v>675598</v>
      </c>
      <c r="H5678">
        <v>170760</v>
      </c>
      <c r="I5678">
        <v>150810</v>
      </c>
      <c r="J5678">
        <v>758275</v>
      </c>
      <c r="K5678">
        <v>742162</v>
      </c>
      <c r="L5678">
        <v>63447.6</v>
      </c>
      <c r="M5678">
        <v>782791</v>
      </c>
      <c r="N5678">
        <v>95232.3</v>
      </c>
      <c r="O5678">
        <v>75939.600000000006</v>
      </c>
      <c r="P5678">
        <v>89931.199999999997</v>
      </c>
    </row>
    <row r="5679" spans="1:16" x14ac:dyDescent="0.55000000000000004">
      <c r="A5679" t="s">
        <v>26535</v>
      </c>
      <c r="B5679" t="s">
        <v>26536</v>
      </c>
      <c r="C5679" t="s">
        <v>4103</v>
      </c>
      <c r="D5679" t="s">
        <v>26537</v>
      </c>
      <c r="E5679" s="1">
        <v>6532350</v>
      </c>
      <c r="F5679" s="1">
        <v>6222140</v>
      </c>
      <c r="G5679" s="1">
        <v>6098420</v>
      </c>
      <c r="H5679" s="1">
        <v>5692840</v>
      </c>
      <c r="I5679" s="1">
        <v>6299140</v>
      </c>
      <c r="J5679" s="1">
        <v>5453740</v>
      </c>
      <c r="K5679" s="1">
        <v>6565840</v>
      </c>
      <c r="L5679" s="1">
        <v>5872690</v>
      </c>
      <c r="M5679" s="1">
        <v>6295020</v>
      </c>
      <c r="N5679" s="1">
        <v>5609990</v>
      </c>
      <c r="O5679" s="1">
        <v>6338770</v>
      </c>
      <c r="P5679" s="1">
        <v>5694260</v>
      </c>
    </row>
    <row r="5680" spans="1:16" x14ac:dyDescent="0.55000000000000004">
      <c r="A5680" t="s">
        <v>26538</v>
      </c>
      <c r="B5680" t="s">
        <v>26539</v>
      </c>
      <c r="C5680" t="s">
        <v>4104</v>
      </c>
      <c r="D5680" t="s">
        <v>26540</v>
      </c>
      <c r="E5680" s="1">
        <v>24393000</v>
      </c>
      <c r="F5680" s="1">
        <v>26475200</v>
      </c>
      <c r="G5680" s="1">
        <v>30229200</v>
      </c>
      <c r="H5680" s="1">
        <v>30324200</v>
      </c>
      <c r="I5680" s="1">
        <v>31261100</v>
      </c>
      <c r="J5680" s="1">
        <v>26209100</v>
      </c>
      <c r="K5680" s="1">
        <v>31192300</v>
      </c>
      <c r="L5680" s="1">
        <v>27034600</v>
      </c>
      <c r="M5680" s="1">
        <v>26138700</v>
      </c>
      <c r="N5680" s="1">
        <v>24675800</v>
      </c>
      <c r="O5680" s="1">
        <v>25067700</v>
      </c>
      <c r="P5680" s="1">
        <v>21724500</v>
      </c>
    </row>
    <row r="5681" spans="1:16" x14ac:dyDescent="0.55000000000000004">
      <c r="A5681" t="s">
        <v>26541</v>
      </c>
      <c r="B5681" t="s">
        <v>26542</v>
      </c>
      <c r="C5681" t="s">
        <v>8049</v>
      </c>
      <c r="D5681" t="s">
        <v>26543</v>
      </c>
      <c r="F5681" s="1">
        <v>9809390</v>
      </c>
      <c r="G5681" s="1">
        <v>3481680</v>
      </c>
      <c r="I5681">
        <v>413097</v>
      </c>
      <c r="J5681">
        <v>226689</v>
      </c>
      <c r="L5681">
        <v>78712.899999999994</v>
      </c>
      <c r="M5681">
        <v>201307</v>
      </c>
    </row>
    <row r="5682" spans="1:16" x14ac:dyDescent="0.55000000000000004">
      <c r="A5682" t="s">
        <v>26544</v>
      </c>
      <c r="B5682" t="s">
        <v>26545</v>
      </c>
      <c r="C5682" t="s">
        <v>4105</v>
      </c>
      <c r="D5682" t="s">
        <v>26546</v>
      </c>
      <c r="E5682">
        <v>685975</v>
      </c>
      <c r="F5682">
        <v>575150</v>
      </c>
      <c r="G5682">
        <v>634700</v>
      </c>
      <c r="H5682">
        <v>585963</v>
      </c>
      <c r="I5682">
        <v>569269</v>
      </c>
      <c r="J5682">
        <v>666803</v>
      </c>
      <c r="K5682">
        <v>532604</v>
      </c>
      <c r="L5682">
        <v>606593</v>
      </c>
      <c r="M5682">
        <v>442303</v>
      </c>
      <c r="N5682">
        <v>529961</v>
      </c>
      <c r="O5682">
        <v>585611</v>
      </c>
      <c r="P5682">
        <v>584508</v>
      </c>
    </row>
    <row r="5683" spans="1:16" x14ac:dyDescent="0.55000000000000004">
      <c r="A5683" t="s">
        <v>26547</v>
      </c>
      <c r="B5683" t="s">
        <v>26548</v>
      </c>
      <c r="C5683" t="s">
        <v>4106</v>
      </c>
      <c r="D5683" t="s">
        <v>26549</v>
      </c>
      <c r="E5683" s="1">
        <v>8208740</v>
      </c>
      <c r="F5683" s="1">
        <v>7226190</v>
      </c>
      <c r="G5683" s="1">
        <v>8230830</v>
      </c>
      <c r="H5683" s="1">
        <v>7660440</v>
      </c>
      <c r="I5683" s="1">
        <v>7829650</v>
      </c>
      <c r="J5683" s="1">
        <v>7638260</v>
      </c>
      <c r="K5683" s="1">
        <v>8491900</v>
      </c>
      <c r="L5683" s="1">
        <v>7777680</v>
      </c>
      <c r="M5683" s="1">
        <v>9045720</v>
      </c>
      <c r="N5683" s="1">
        <v>7624610</v>
      </c>
      <c r="O5683" s="1">
        <v>7922470</v>
      </c>
      <c r="P5683" s="1">
        <v>7540580</v>
      </c>
    </row>
    <row r="5684" spans="1:16" x14ac:dyDescent="0.55000000000000004">
      <c r="A5684" t="s">
        <v>26550</v>
      </c>
      <c r="B5684" t="s">
        <v>26551</v>
      </c>
      <c r="C5684" t="s">
        <v>4107</v>
      </c>
      <c r="D5684" t="s">
        <v>26552</v>
      </c>
      <c r="E5684" s="1">
        <v>15284300</v>
      </c>
      <c r="F5684" s="1">
        <v>14243400</v>
      </c>
      <c r="G5684" s="1">
        <v>15152900</v>
      </c>
      <c r="H5684" s="1">
        <v>15546700</v>
      </c>
      <c r="I5684" s="1">
        <v>15044000</v>
      </c>
      <c r="J5684" s="1">
        <v>14645400</v>
      </c>
      <c r="K5684" s="1">
        <v>15350800</v>
      </c>
      <c r="L5684" s="1">
        <v>15076200</v>
      </c>
      <c r="M5684" s="1">
        <v>15723800</v>
      </c>
      <c r="N5684" s="1">
        <v>14929200</v>
      </c>
      <c r="O5684" s="1">
        <v>14794000</v>
      </c>
      <c r="P5684" s="1">
        <v>14906700</v>
      </c>
    </row>
    <row r="5685" spans="1:16" x14ac:dyDescent="0.55000000000000004">
      <c r="A5685" t="s">
        <v>26553</v>
      </c>
      <c r="B5685" t="s">
        <v>26554</v>
      </c>
      <c r="C5685" t="s">
        <v>4108</v>
      </c>
      <c r="D5685" t="s">
        <v>26555</v>
      </c>
      <c r="E5685" s="1">
        <v>4512660</v>
      </c>
      <c r="F5685" s="1">
        <v>4212120</v>
      </c>
      <c r="G5685" s="1">
        <v>4538370</v>
      </c>
      <c r="H5685" s="1">
        <v>3800800</v>
      </c>
      <c r="I5685" s="1">
        <v>4657470</v>
      </c>
      <c r="J5685" s="1">
        <v>3801700</v>
      </c>
      <c r="K5685" s="1">
        <v>4549070</v>
      </c>
      <c r="L5685" s="1">
        <v>4020510</v>
      </c>
      <c r="M5685" s="1">
        <v>4475130</v>
      </c>
      <c r="N5685" s="1">
        <v>4008660</v>
      </c>
      <c r="O5685" s="1">
        <v>5033000</v>
      </c>
      <c r="P5685" s="1">
        <v>3671810</v>
      </c>
    </row>
    <row r="5686" spans="1:16" x14ac:dyDescent="0.55000000000000004">
      <c r="A5686" t="s">
        <v>26556</v>
      </c>
      <c r="B5686" t="s">
        <v>26557</v>
      </c>
      <c r="C5686" t="s">
        <v>4109</v>
      </c>
      <c r="D5686" t="s">
        <v>26558</v>
      </c>
      <c r="E5686" s="1">
        <v>2899430</v>
      </c>
      <c r="F5686" s="1">
        <v>3046030</v>
      </c>
      <c r="G5686" s="1">
        <v>3502580</v>
      </c>
      <c r="H5686" s="1">
        <v>3954860</v>
      </c>
      <c r="I5686" s="1">
        <v>3319870</v>
      </c>
      <c r="J5686" s="1">
        <v>3498430</v>
      </c>
      <c r="K5686" s="1">
        <v>3292990</v>
      </c>
      <c r="L5686" s="1">
        <v>2652910</v>
      </c>
      <c r="M5686" s="1">
        <v>3377860</v>
      </c>
      <c r="N5686" s="1">
        <v>3270780</v>
      </c>
      <c r="O5686" s="1">
        <v>2207100</v>
      </c>
      <c r="P5686" s="1">
        <v>3022960</v>
      </c>
    </row>
    <row r="5687" spans="1:16" x14ac:dyDescent="0.55000000000000004">
      <c r="A5687" t="s">
        <v>26559</v>
      </c>
      <c r="B5687" t="s">
        <v>26560</v>
      </c>
      <c r="C5687" t="s">
        <v>4110</v>
      </c>
      <c r="D5687" t="s">
        <v>26561</v>
      </c>
      <c r="E5687" s="1">
        <v>2959660</v>
      </c>
      <c r="F5687" s="1">
        <v>2908070</v>
      </c>
      <c r="G5687" s="1">
        <v>2978490</v>
      </c>
      <c r="H5687" s="1">
        <v>2816880</v>
      </c>
      <c r="I5687" s="1">
        <v>2532030</v>
      </c>
      <c r="J5687" s="1">
        <v>2833720</v>
      </c>
      <c r="K5687" s="1">
        <v>2618930</v>
      </c>
      <c r="L5687" s="1">
        <v>2655470</v>
      </c>
      <c r="M5687" s="1">
        <v>2938860</v>
      </c>
      <c r="N5687" s="1">
        <v>2653100</v>
      </c>
      <c r="O5687" s="1">
        <v>2875620</v>
      </c>
      <c r="P5687" s="1">
        <v>2811810</v>
      </c>
    </row>
    <row r="5688" spans="1:16" x14ac:dyDescent="0.55000000000000004">
      <c r="A5688" t="s">
        <v>26562</v>
      </c>
      <c r="B5688" t="s">
        <v>26563</v>
      </c>
      <c r="C5688" t="s">
        <v>4111</v>
      </c>
      <c r="D5688" t="s">
        <v>26564</v>
      </c>
      <c r="E5688" s="1">
        <v>27505800</v>
      </c>
      <c r="F5688" s="1">
        <v>28028000</v>
      </c>
      <c r="G5688" s="1">
        <v>29704000</v>
      </c>
      <c r="H5688" s="1">
        <v>28880000</v>
      </c>
      <c r="I5688" s="1">
        <v>29461300</v>
      </c>
      <c r="J5688" s="1">
        <v>29711100</v>
      </c>
      <c r="K5688" s="1">
        <v>29000400</v>
      </c>
      <c r="L5688" s="1">
        <v>26107800</v>
      </c>
      <c r="M5688" s="1">
        <v>26789000</v>
      </c>
      <c r="N5688" s="1">
        <v>24962300</v>
      </c>
      <c r="O5688" s="1">
        <v>30026800</v>
      </c>
      <c r="P5688" s="1">
        <v>23972600</v>
      </c>
    </row>
    <row r="5689" spans="1:16" x14ac:dyDescent="0.55000000000000004">
      <c r="A5689" t="s">
        <v>26565</v>
      </c>
      <c r="B5689" t="s">
        <v>26566</v>
      </c>
      <c r="C5689" t="s">
        <v>26567</v>
      </c>
      <c r="D5689" t="s">
        <v>26568</v>
      </c>
      <c r="L5689" s="1">
        <v>1194940</v>
      </c>
    </row>
    <row r="5690" spans="1:16" x14ac:dyDescent="0.55000000000000004">
      <c r="A5690" t="s">
        <v>26569</v>
      </c>
      <c r="B5690" t="s">
        <v>26570</v>
      </c>
      <c r="C5690" t="s">
        <v>26571</v>
      </c>
      <c r="D5690" t="s">
        <v>26572</v>
      </c>
      <c r="K5690">
        <v>64151.5</v>
      </c>
    </row>
    <row r="5691" spans="1:16" x14ac:dyDescent="0.55000000000000004">
      <c r="A5691" t="s">
        <v>26573</v>
      </c>
      <c r="B5691" t="s">
        <v>26574</v>
      </c>
      <c r="C5691" t="s">
        <v>26575</v>
      </c>
      <c r="D5691" t="s">
        <v>26576</v>
      </c>
      <c r="L5691">
        <v>178505</v>
      </c>
      <c r="N5691">
        <v>186698</v>
      </c>
    </row>
    <row r="5692" spans="1:16" x14ac:dyDescent="0.55000000000000004">
      <c r="A5692" t="s">
        <v>26577</v>
      </c>
      <c r="B5692" t="s">
        <v>26578</v>
      </c>
      <c r="C5692" t="s">
        <v>8177</v>
      </c>
      <c r="D5692" t="s">
        <v>26579</v>
      </c>
      <c r="H5692">
        <v>103695</v>
      </c>
      <c r="K5692">
        <v>106815</v>
      </c>
      <c r="L5692">
        <v>107836</v>
      </c>
      <c r="M5692">
        <v>89556.4</v>
      </c>
      <c r="N5692">
        <v>93965.7</v>
      </c>
    </row>
    <row r="5693" spans="1:16" x14ac:dyDescent="0.55000000000000004">
      <c r="A5693" t="s">
        <v>26580</v>
      </c>
      <c r="B5693" t="s">
        <v>26581</v>
      </c>
      <c r="C5693" t="s">
        <v>26582</v>
      </c>
      <c r="D5693" t="s">
        <v>26583</v>
      </c>
      <c r="M5693">
        <v>395252</v>
      </c>
    </row>
    <row r="5694" spans="1:16" x14ac:dyDescent="0.55000000000000004">
      <c r="A5694" t="s">
        <v>26584</v>
      </c>
      <c r="B5694" t="s">
        <v>26585</v>
      </c>
      <c r="C5694" t="s">
        <v>4112</v>
      </c>
      <c r="D5694" t="s">
        <v>26586</v>
      </c>
      <c r="E5694" s="1">
        <v>8664710</v>
      </c>
      <c r="F5694" s="1">
        <v>9245020</v>
      </c>
      <c r="G5694" s="1">
        <v>8862700</v>
      </c>
      <c r="H5694" s="1">
        <v>9197830</v>
      </c>
      <c r="I5694" s="1">
        <v>8808520</v>
      </c>
      <c r="J5694" s="1">
        <v>9447590</v>
      </c>
      <c r="K5694" s="1">
        <v>9158040</v>
      </c>
      <c r="L5694" s="1">
        <v>9252540</v>
      </c>
      <c r="M5694" s="1">
        <v>8729070</v>
      </c>
      <c r="N5694" s="1">
        <v>9261860</v>
      </c>
      <c r="O5694" s="1">
        <v>8750090</v>
      </c>
      <c r="P5694" s="1">
        <v>8962410</v>
      </c>
    </row>
    <row r="5695" spans="1:16" x14ac:dyDescent="0.55000000000000004">
      <c r="A5695" t="s">
        <v>26587</v>
      </c>
      <c r="B5695" t="s">
        <v>26588</v>
      </c>
      <c r="C5695" t="s">
        <v>26589</v>
      </c>
      <c r="D5695" t="s">
        <v>26590</v>
      </c>
      <c r="I5695" s="1">
        <v>1920440</v>
      </c>
    </row>
    <row r="5696" spans="1:16" x14ac:dyDescent="0.55000000000000004">
      <c r="A5696" t="s">
        <v>26591</v>
      </c>
      <c r="B5696" t="s">
        <v>26592</v>
      </c>
      <c r="C5696" t="s">
        <v>4113</v>
      </c>
      <c r="D5696" t="s">
        <v>26593</v>
      </c>
      <c r="E5696">
        <v>95241.2</v>
      </c>
      <c r="F5696">
        <v>76123.100000000006</v>
      </c>
      <c r="G5696">
        <v>92031.3</v>
      </c>
      <c r="J5696">
        <v>96713.600000000006</v>
      </c>
      <c r="K5696">
        <v>89460.6</v>
      </c>
      <c r="M5696">
        <v>99253.5</v>
      </c>
    </row>
    <row r="5697" spans="1:16" x14ac:dyDescent="0.55000000000000004">
      <c r="A5697" t="s">
        <v>26594</v>
      </c>
      <c r="B5697" t="s">
        <v>26595</v>
      </c>
      <c r="C5697" t="s">
        <v>26596</v>
      </c>
      <c r="D5697" t="s">
        <v>26597</v>
      </c>
      <c r="I5697">
        <v>273643</v>
      </c>
    </row>
    <row r="5698" spans="1:16" x14ac:dyDescent="0.55000000000000004">
      <c r="A5698" t="s">
        <v>26598</v>
      </c>
      <c r="B5698" t="s">
        <v>26599</v>
      </c>
      <c r="C5698" t="s">
        <v>4114</v>
      </c>
      <c r="D5698" t="s">
        <v>26600</v>
      </c>
      <c r="E5698" s="1">
        <v>54340800</v>
      </c>
      <c r="F5698" s="1">
        <v>53340600</v>
      </c>
      <c r="G5698" s="1">
        <v>52634200</v>
      </c>
      <c r="H5698" s="1">
        <v>54001600</v>
      </c>
      <c r="I5698" s="1">
        <v>51762000</v>
      </c>
      <c r="J5698" s="1">
        <v>50908200</v>
      </c>
      <c r="K5698" s="1">
        <v>53579200</v>
      </c>
      <c r="L5698" s="1">
        <v>52131800</v>
      </c>
      <c r="M5698" s="1">
        <v>49419500</v>
      </c>
      <c r="N5698" s="1">
        <v>50960200</v>
      </c>
      <c r="O5698" s="1">
        <v>52243300</v>
      </c>
      <c r="P5698" s="1">
        <v>47984200</v>
      </c>
    </row>
    <row r="5699" spans="1:16" x14ac:dyDescent="0.55000000000000004">
      <c r="A5699" t="s">
        <v>26601</v>
      </c>
      <c r="B5699" t="s">
        <v>26602</v>
      </c>
      <c r="C5699" t="s">
        <v>4115</v>
      </c>
      <c r="D5699" t="s">
        <v>26603</v>
      </c>
      <c r="E5699" s="1">
        <v>4766600</v>
      </c>
      <c r="F5699" s="1">
        <v>4051880</v>
      </c>
      <c r="G5699" s="1">
        <v>5560140</v>
      </c>
      <c r="H5699" s="1">
        <v>5966500</v>
      </c>
      <c r="I5699" s="1">
        <v>6437070</v>
      </c>
      <c r="J5699" s="1">
        <v>5471120</v>
      </c>
      <c r="K5699" s="1">
        <v>4894430</v>
      </c>
      <c r="L5699" s="1">
        <v>5040950</v>
      </c>
      <c r="M5699" s="1">
        <v>5258020</v>
      </c>
      <c r="N5699" s="1">
        <v>4303450</v>
      </c>
      <c r="O5699" s="1">
        <v>4797880</v>
      </c>
      <c r="P5699" s="1">
        <v>4630730</v>
      </c>
    </row>
    <row r="5700" spans="1:16" x14ac:dyDescent="0.55000000000000004">
      <c r="A5700" t="s">
        <v>26604</v>
      </c>
      <c r="B5700" t="s">
        <v>26605</v>
      </c>
      <c r="C5700" t="s">
        <v>26606</v>
      </c>
      <c r="D5700" t="s">
        <v>26607</v>
      </c>
      <c r="P5700">
        <v>670652</v>
      </c>
    </row>
    <row r="5701" spans="1:16" x14ac:dyDescent="0.55000000000000004">
      <c r="A5701" t="s">
        <v>26608</v>
      </c>
      <c r="B5701" t="s">
        <v>26609</v>
      </c>
      <c r="C5701" t="s">
        <v>26610</v>
      </c>
      <c r="D5701" t="s">
        <v>26611</v>
      </c>
      <c r="G5701" s="1">
        <v>9781580</v>
      </c>
    </row>
    <row r="5702" spans="1:16" x14ac:dyDescent="0.55000000000000004">
      <c r="A5702" t="s">
        <v>26612</v>
      </c>
      <c r="B5702" t="s">
        <v>26613</v>
      </c>
      <c r="C5702" t="s">
        <v>4116</v>
      </c>
      <c r="D5702" t="s">
        <v>26614</v>
      </c>
      <c r="E5702" s="1">
        <v>6037420</v>
      </c>
      <c r="F5702" s="1">
        <v>6140780</v>
      </c>
      <c r="G5702" s="1">
        <v>6292070</v>
      </c>
      <c r="H5702" s="1">
        <v>5889930</v>
      </c>
      <c r="I5702" s="1">
        <v>6010620</v>
      </c>
      <c r="J5702" s="1">
        <v>6045290</v>
      </c>
      <c r="K5702" s="1">
        <v>6110720</v>
      </c>
      <c r="L5702" s="1">
        <v>5886110</v>
      </c>
      <c r="M5702" s="1">
        <v>6210590</v>
      </c>
      <c r="N5702" s="1">
        <v>5951560</v>
      </c>
      <c r="O5702" s="1">
        <v>5963980</v>
      </c>
      <c r="P5702" s="1">
        <v>6482470</v>
      </c>
    </row>
    <row r="5703" spans="1:16" x14ac:dyDescent="0.55000000000000004">
      <c r="A5703" t="s">
        <v>26615</v>
      </c>
      <c r="B5703" t="s">
        <v>26616</v>
      </c>
      <c r="C5703" t="s">
        <v>26617</v>
      </c>
      <c r="D5703" t="s">
        <v>26618</v>
      </c>
      <c r="H5703">
        <v>34584.9</v>
      </c>
      <c r="J5703">
        <v>41868.800000000003</v>
      </c>
    </row>
    <row r="5704" spans="1:16" x14ac:dyDescent="0.55000000000000004">
      <c r="A5704" t="s">
        <v>26619</v>
      </c>
      <c r="B5704" t="s">
        <v>26620</v>
      </c>
      <c r="C5704" t="s">
        <v>4117</v>
      </c>
      <c r="D5704" t="s">
        <v>26621</v>
      </c>
      <c r="E5704" s="1">
        <v>3105480</v>
      </c>
      <c r="F5704" s="1">
        <v>1101710</v>
      </c>
      <c r="I5704">
        <v>724787</v>
      </c>
    </row>
    <row r="5705" spans="1:16" x14ac:dyDescent="0.55000000000000004">
      <c r="A5705" t="s">
        <v>26622</v>
      </c>
      <c r="B5705" t="s">
        <v>26623</v>
      </c>
      <c r="C5705" t="s">
        <v>4118</v>
      </c>
      <c r="D5705" t="s">
        <v>26624</v>
      </c>
      <c r="E5705" s="1">
        <v>17987100</v>
      </c>
      <c r="F5705" s="1">
        <v>17807100</v>
      </c>
      <c r="G5705" s="1">
        <v>18000700</v>
      </c>
      <c r="H5705" s="1">
        <v>18815300</v>
      </c>
      <c r="I5705" s="1">
        <v>15022500</v>
      </c>
      <c r="J5705" s="1">
        <v>32954600</v>
      </c>
      <c r="K5705" s="1">
        <v>16579500</v>
      </c>
      <c r="L5705" s="1">
        <v>18489400</v>
      </c>
      <c r="M5705" s="1">
        <v>16848900</v>
      </c>
      <c r="N5705" s="1">
        <v>18259800</v>
      </c>
      <c r="O5705" s="1">
        <v>17858400</v>
      </c>
      <c r="P5705" s="1">
        <v>20403300</v>
      </c>
    </row>
    <row r="5706" spans="1:16" x14ac:dyDescent="0.55000000000000004">
      <c r="A5706" t="s">
        <v>26625</v>
      </c>
      <c r="B5706" t="s">
        <v>26626</v>
      </c>
      <c r="C5706" t="s">
        <v>4119</v>
      </c>
      <c r="D5706" t="s">
        <v>26627</v>
      </c>
      <c r="E5706">
        <v>946173</v>
      </c>
      <c r="F5706">
        <v>965447</v>
      </c>
      <c r="G5706" s="1">
        <v>1157570</v>
      </c>
      <c r="H5706">
        <v>839559</v>
      </c>
      <c r="I5706" s="1">
        <v>1063750</v>
      </c>
      <c r="J5706">
        <v>917164</v>
      </c>
      <c r="K5706" s="1">
        <v>1130220</v>
      </c>
      <c r="L5706" s="1">
        <v>1049680</v>
      </c>
      <c r="M5706" s="1">
        <v>1084980</v>
      </c>
      <c r="N5706">
        <v>980313</v>
      </c>
      <c r="O5706" s="1">
        <v>1034650</v>
      </c>
      <c r="P5706">
        <v>868922</v>
      </c>
    </row>
    <row r="5707" spans="1:16" x14ac:dyDescent="0.55000000000000004">
      <c r="A5707" t="s">
        <v>26628</v>
      </c>
      <c r="B5707" t="s">
        <v>26629</v>
      </c>
      <c r="C5707" t="s">
        <v>4120</v>
      </c>
      <c r="D5707" t="s">
        <v>26630</v>
      </c>
      <c r="E5707" s="1">
        <v>7895480</v>
      </c>
      <c r="F5707" s="1">
        <v>7724970</v>
      </c>
      <c r="G5707" s="1">
        <v>8101050</v>
      </c>
      <c r="H5707" s="1">
        <v>7667330</v>
      </c>
      <c r="I5707" s="1">
        <v>7816060</v>
      </c>
      <c r="J5707" s="1">
        <v>7691070</v>
      </c>
      <c r="K5707" s="1">
        <v>8026400</v>
      </c>
      <c r="L5707" s="1">
        <v>7743140</v>
      </c>
      <c r="M5707" s="1">
        <v>8106530</v>
      </c>
      <c r="N5707" s="1">
        <v>7391460</v>
      </c>
      <c r="O5707" s="1">
        <v>8015400</v>
      </c>
      <c r="P5707" s="1">
        <v>7283900</v>
      </c>
    </row>
    <row r="5708" spans="1:16" x14ac:dyDescent="0.55000000000000004">
      <c r="A5708" t="s">
        <v>26631</v>
      </c>
      <c r="B5708" t="s">
        <v>26632</v>
      </c>
      <c r="C5708" t="s">
        <v>4121</v>
      </c>
      <c r="D5708" t="s">
        <v>26633</v>
      </c>
      <c r="E5708" s="1">
        <v>28205900</v>
      </c>
      <c r="F5708" s="1">
        <v>26586200</v>
      </c>
      <c r="G5708" s="1">
        <v>28097200</v>
      </c>
      <c r="H5708" s="1">
        <v>26051600</v>
      </c>
      <c r="I5708" s="1">
        <v>28868100</v>
      </c>
      <c r="J5708" s="1">
        <v>26898000</v>
      </c>
      <c r="K5708" s="1">
        <v>28958100</v>
      </c>
      <c r="L5708" s="1">
        <v>26658800</v>
      </c>
      <c r="M5708" s="1">
        <v>27973300</v>
      </c>
      <c r="N5708" s="1">
        <v>26025500</v>
      </c>
      <c r="O5708" s="1">
        <v>28404900</v>
      </c>
      <c r="P5708" s="1">
        <v>26462700</v>
      </c>
    </row>
    <row r="5709" spans="1:16" x14ac:dyDescent="0.55000000000000004">
      <c r="A5709" t="s">
        <v>26634</v>
      </c>
      <c r="B5709" t="s">
        <v>26635</v>
      </c>
      <c r="C5709" t="s">
        <v>4122</v>
      </c>
      <c r="D5709" t="s">
        <v>26636</v>
      </c>
      <c r="E5709" s="1">
        <v>17944500</v>
      </c>
      <c r="F5709" s="1">
        <v>17130200</v>
      </c>
      <c r="G5709" s="1">
        <v>21198800</v>
      </c>
      <c r="H5709" s="1">
        <v>19850400</v>
      </c>
      <c r="I5709" s="1">
        <v>19573800</v>
      </c>
      <c r="J5709" s="1">
        <v>18620100</v>
      </c>
      <c r="K5709" s="1">
        <v>18500600</v>
      </c>
      <c r="L5709" s="1">
        <v>16835000</v>
      </c>
      <c r="M5709" s="1">
        <v>18668200</v>
      </c>
      <c r="N5709" s="1">
        <v>16125400</v>
      </c>
      <c r="O5709" s="1">
        <v>18988000</v>
      </c>
      <c r="P5709" s="1">
        <v>17256600</v>
      </c>
    </row>
    <row r="5710" spans="1:16" x14ac:dyDescent="0.55000000000000004">
      <c r="A5710" t="s">
        <v>26637</v>
      </c>
      <c r="B5710" t="s">
        <v>26638</v>
      </c>
      <c r="C5710" t="s">
        <v>4123</v>
      </c>
      <c r="D5710" t="s">
        <v>26639</v>
      </c>
      <c r="E5710">
        <v>631039</v>
      </c>
      <c r="F5710">
        <v>467733</v>
      </c>
      <c r="G5710">
        <v>750446</v>
      </c>
      <c r="H5710">
        <v>796113</v>
      </c>
      <c r="I5710">
        <v>656216</v>
      </c>
      <c r="L5710">
        <v>460957</v>
      </c>
      <c r="M5710">
        <v>363487</v>
      </c>
      <c r="N5710">
        <v>465995</v>
      </c>
      <c r="O5710">
        <v>409661</v>
      </c>
      <c r="P5710">
        <v>436764</v>
      </c>
    </row>
    <row r="5711" spans="1:16" x14ac:dyDescent="0.55000000000000004">
      <c r="A5711" t="s">
        <v>26640</v>
      </c>
      <c r="B5711" t="s">
        <v>26641</v>
      </c>
      <c r="C5711" t="s">
        <v>8323</v>
      </c>
      <c r="D5711" t="s">
        <v>26642</v>
      </c>
      <c r="E5711">
        <v>630465</v>
      </c>
      <c r="G5711">
        <v>908278</v>
      </c>
      <c r="I5711" s="1">
        <v>1188710</v>
      </c>
      <c r="L5711">
        <v>661157</v>
      </c>
      <c r="M5711">
        <v>637953</v>
      </c>
      <c r="O5711">
        <v>669632</v>
      </c>
      <c r="P5711">
        <v>594289</v>
      </c>
    </row>
    <row r="5712" spans="1:16" x14ac:dyDescent="0.55000000000000004">
      <c r="A5712" t="s">
        <v>26643</v>
      </c>
      <c r="B5712" t="s">
        <v>26644</v>
      </c>
      <c r="C5712" t="s">
        <v>4124</v>
      </c>
      <c r="D5712" t="s">
        <v>26645</v>
      </c>
      <c r="E5712" s="1">
        <v>17679100</v>
      </c>
      <c r="F5712" s="1">
        <v>17682500</v>
      </c>
      <c r="G5712" s="1">
        <v>19549600</v>
      </c>
      <c r="H5712" s="1">
        <v>18355100</v>
      </c>
      <c r="I5712" s="1">
        <v>19027000</v>
      </c>
      <c r="J5712" s="1">
        <v>18755300</v>
      </c>
      <c r="K5712" s="1">
        <v>17791400</v>
      </c>
      <c r="L5712" s="1">
        <v>18039700</v>
      </c>
      <c r="M5712" s="1">
        <v>17926200</v>
      </c>
      <c r="N5712" s="1">
        <v>17011800</v>
      </c>
      <c r="O5712" s="1">
        <v>18492900</v>
      </c>
      <c r="P5712" s="1">
        <v>17978600</v>
      </c>
    </row>
    <row r="5713" spans="1:16" x14ac:dyDescent="0.55000000000000004">
      <c r="A5713" t="s">
        <v>26646</v>
      </c>
      <c r="B5713" t="s">
        <v>26647</v>
      </c>
      <c r="C5713" t="s">
        <v>4125</v>
      </c>
      <c r="D5713" t="s">
        <v>26648</v>
      </c>
      <c r="E5713" s="1">
        <v>1810340</v>
      </c>
      <c r="F5713" s="1">
        <v>1876570</v>
      </c>
      <c r="G5713" s="1">
        <v>1948640</v>
      </c>
      <c r="H5713" s="1">
        <v>2108310</v>
      </c>
      <c r="I5713" s="1">
        <v>2032800</v>
      </c>
      <c r="J5713" s="1">
        <v>2103580</v>
      </c>
      <c r="K5713" s="1">
        <v>1953830</v>
      </c>
      <c r="L5713" s="1">
        <v>2073510</v>
      </c>
      <c r="M5713" s="1">
        <v>1790810</v>
      </c>
      <c r="N5713" s="1">
        <v>1912890</v>
      </c>
      <c r="O5713" s="1">
        <v>1754780</v>
      </c>
      <c r="P5713" s="1">
        <v>1977510</v>
      </c>
    </row>
    <row r="5714" spans="1:16" x14ac:dyDescent="0.55000000000000004">
      <c r="A5714" t="s">
        <v>26649</v>
      </c>
      <c r="B5714" t="s">
        <v>26650</v>
      </c>
      <c r="C5714" t="s">
        <v>4126</v>
      </c>
      <c r="D5714" t="s">
        <v>26651</v>
      </c>
      <c r="E5714">
        <v>679379</v>
      </c>
      <c r="F5714">
        <v>99280.7</v>
      </c>
      <c r="G5714">
        <v>561775</v>
      </c>
      <c r="H5714">
        <v>838279</v>
      </c>
      <c r="J5714">
        <v>172698</v>
      </c>
      <c r="K5714">
        <v>550027</v>
      </c>
      <c r="L5714" s="1">
        <v>1272100</v>
      </c>
      <c r="M5714" s="1">
        <v>2921670</v>
      </c>
      <c r="N5714">
        <v>615705</v>
      </c>
      <c r="O5714" s="1">
        <v>1291140</v>
      </c>
      <c r="P5714">
        <v>533826</v>
      </c>
    </row>
    <row r="5715" spans="1:16" x14ac:dyDescent="0.55000000000000004">
      <c r="A5715" t="s">
        <v>26652</v>
      </c>
      <c r="B5715" t="s">
        <v>26653</v>
      </c>
      <c r="C5715" t="s">
        <v>4127</v>
      </c>
      <c r="D5715" t="s">
        <v>26654</v>
      </c>
      <c r="E5715" s="1">
        <v>16903700</v>
      </c>
      <c r="F5715" s="1">
        <v>16707500</v>
      </c>
      <c r="G5715" s="1">
        <v>17063500</v>
      </c>
      <c r="H5715" s="1">
        <v>17393100</v>
      </c>
      <c r="I5715" s="1">
        <v>17960100</v>
      </c>
      <c r="J5715" s="1">
        <v>18202100</v>
      </c>
      <c r="K5715" s="1">
        <v>16818000</v>
      </c>
      <c r="L5715" s="1">
        <v>17411500</v>
      </c>
      <c r="M5715" s="1">
        <v>18119500</v>
      </c>
      <c r="N5715" s="1">
        <v>18229600</v>
      </c>
      <c r="O5715" s="1">
        <v>17817000</v>
      </c>
      <c r="P5715" s="1">
        <v>17498400</v>
      </c>
    </row>
    <row r="5716" spans="1:16" x14ac:dyDescent="0.55000000000000004">
      <c r="A5716" t="s">
        <v>26655</v>
      </c>
      <c r="B5716" t="s">
        <v>26656</v>
      </c>
      <c r="C5716" t="s">
        <v>4128</v>
      </c>
      <c r="D5716" t="s">
        <v>26657</v>
      </c>
      <c r="E5716" s="1">
        <v>22993600</v>
      </c>
      <c r="F5716" s="1">
        <v>19432700</v>
      </c>
      <c r="G5716" s="1">
        <v>22358600</v>
      </c>
      <c r="H5716" s="1">
        <v>25419700</v>
      </c>
      <c r="I5716" s="1">
        <v>14766200</v>
      </c>
      <c r="J5716" s="1">
        <v>21509400</v>
      </c>
      <c r="K5716" s="1">
        <v>21812900</v>
      </c>
      <c r="M5716" s="1">
        <v>21372200</v>
      </c>
      <c r="O5716" s="1">
        <v>17158000</v>
      </c>
      <c r="P5716" s="1">
        <v>21121400</v>
      </c>
    </row>
    <row r="5717" spans="1:16" x14ac:dyDescent="0.55000000000000004">
      <c r="A5717" t="s">
        <v>26658</v>
      </c>
      <c r="B5717" t="s">
        <v>26659</v>
      </c>
      <c r="C5717" t="s">
        <v>4129</v>
      </c>
      <c r="D5717" t="s">
        <v>26660</v>
      </c>
      <c r="E5717" s="1">
        <v>26019400</v>
      </c>
      <c r="F5717" s="1">
        <v>28176700</v>
      </c>
      <c r="G5717" s="1">
        <v>30892700</v>
      </c>
      <c r="H5717" s="1">
        <v>35019300</v>
      </c>
      <c r="I5717" s="1">
        <v>25710100</v>
      </c>
      <c r="J5717" s="1">
        <v>32440400</v>
      </c>
      <c r="K5717" s="1">
        <v>22682800</v>
      </c>
      <c r="L5717" s="1">
        <v>29423300</v>
      </c>
      <c r="M5717" s="1">
        <v>23635000</v>
      </c>
      <c r="N5717" s="1">
        <v>29724900</v>
      </c>
      <c r="O5717" s="1">
        <v>25890700</v>
      </c>
      <c r="P5717" s="1">
        <v>27895300</v>
      </c>
    </row>
    <row r="5718" spans="1:16" x14ac:dyDescent="0.55000000000000004">
      <c r="A5718" t="s">
        <v>26661</v>
      </c>
      <c r="B5718" t="s">
        <v>26662</v>
      </c>
      <c r="C5718" t="s">
        <v>7814</v>
      </c>
      <c r="D5718" t="s">
        <v>26663</v>
      </c>
      <c r="E5718" s="1">
        <v>2374360</v>
      </c>
      <c r="G5718" s="1">
        <v>1946920</v>
      </c>
      <c r="H5718" s="1">
        <v>1801260</v>
      </c>
      <c r="I5718" s="1">
        <v>1586920</v>
      </c>
      <c r="K5718" s="1">
        <v>2230060</v>
      </c>
      <c r="L5718" s="1">
        <v>1541180</v>
      </c>
      <c r="M5718" s="1">
        <v>1703760</v>
      </c>
      <c r="N5718" s="1">
        <v>1613830</v>
      </c>
      <c r="O5718" s="1">
        <v>1626680</v>
      </c>
    </row>
    <row r="5719" spans="1:16" x14ac:dyDescent="0.55000000000000004">
      <c r="A5719" t="s">
        <v>26664</v>
      </c>
      <c r="B5719" t="s">
        <v>26665</v>
      </c>
      <c r="C5719" t="s">
        <v>4130</v>
      </c>
      <c r="D5719" t="s">
        <v>26666</v>
      </c>
      <c r="E5719" s="1">
        <v>30935500</v>
      </c>
      <c r="F5719" s="1">
        <v>29729700</v>
      </c>
      <c r="G5719" s="1">
        <v>32064000</v>
      </c>
      <c r="H5719" s="1">
        <v>30197600</v>
      </c>
      <c r="I5719" s="1">
        <v>31297200</v>
      </c>
      <c r="J5719" s="1">
        <v>30747000</v>
      </c>
      <c r="K5719" s="1">
        <v>31198800</v>
      </c>
      <c r="L5719" s="1">
        <v>30511700</v>
      </c>
      <c r="M5719" s="1">
        <v>30835200</v>
      </c>
      <c r="N5719" s="1">
        <v>29832100</v>
      </c>
      <c r="O5719" s="1">
        <v>29813500</v>
      </c>
      <c r="P5719" s="1">
        <v>29903400</v>
      </c>
    </row>
    <row r="5720" spans="1:16" x14ac:dyDescent="0.55000000000000004">
      <c r="A5720" t="s">
        <v>26667</v>
      </c>
      <c r="B5720" t="s">
        <v>26668</v>
      </c>
      <c r="C5720" t="s">
        <v>4131</v>
      </c>
      <c r="D5720" t="s">
        <v>26669</v>
      </c>
      <c r="E5720" s="1">
        <v>9786680</v>
      </c>
      <c r="F5720" s="1">
        <v>10063400</v>
      </c>
      <c r="G5720" s="1">
        <v>9116100</v>
      </c>
      <c r="H5720" s="1">
        <v>9517160</v>
      </c>
      <c r="I5720" s="1">
        <v>10337100</v>
      </c>
      <c r="J5720" s="1">
        <v>9532860</v>
      </c>
      <c r="K5720" s="1">
        <v>10701400</v>
      </c>
      <c r="L5720" s="1">
        <v>9786490</v>
      </c>
      <c r="M5720" s="1">
        <v>10056700</v>
      </c>
      <c r="N5720" s="1">
        <v>10842500</v>
      </c>
      <c r="O5720" s="1">
        <v>10439600</v>
      </c>
      <c r="P5720" s="1">
        <v>10054400</v>
      </c>
    </row>
    <row r="5721" spans="1:16" x14ac:dyDescent="0.55000000000000004">
      <c r="A5721" t="s">
        <v>26670</v>
      </c>
      <c r="B5721" t="s">
        <v>26671</v>
      </c>
      <c r="C5721" t="s">
        <v>4132</v>
      </c>
      <c r="D5721" t="s">
        <v>26672</v>
      </c>
      <c r="E5721" s="1">
        <v>2494980</v>
      </c>
      <c r="F5721" s="1">
        <v>2670620</v>
      </c>
      <c r="G5721" s="1">
        <v>2806420</v>
      </c>
      <c r="H5721" s="1">
        <v>2747270</v>
      </c>
      <c r="I5721" s="1">
        <v>2992500</v>
      </c>
      <c r="J5721" s="1">
        <v>3005380</v>
      </c>
      <c r="K5721" s="1">
        <v>2669140</v>
      </c>
      <c r="L5721" s="1">
        <v>2255050</v>
      </c>
      <c r="M5721" s="1">
        <v>2743490</v>
      </c>
      <c r="N5721" s="1">
        <v>2362170</v>
      </c>
      <c r="O5721" s="1">
        <v>2813080</v>
      </c>
      <c r="P5721" s="1">
        <v>2295850</v>
      </c>
    </row>
    <row r="5722" spans="1:16" x14ac:dyDescent="0.55000000000000004">
      <c r="A5722" t="s">
        <v>26673</v>
      </c>
      <c r="B5722" t="s">
        <v>26674</v>
      </c>
      <c r="C5722" t="s">
        <v>4133</v>
      </c>
      <c r="D5722" t="s">
        <v>26675</v>
      </c>
      <c r="E5722" s="1">
        <v>3525970</v>
      </c>
      <c r="F5722" s="1">
        <v>3903300</v>
      </c>
      <c r="G5722" s="1">
        <v>4033550</v>
      </c>
      <c r="H5722" s="1">
        <v>4093790</v>
      </c>
      <c r="I5722" s="1">
        <v>3764450</v>
      </c>
      <c r="J5722" s="1">
        <v>4217160</v>
      </c>
      <c r="K5722" s="1">
        <v>3552480</v>
      </c>
      <c r="L5722" s="1">
        <v>4005530</v>
      </c>
      <c r="M5722" s="1">
        <v>3600780</v>
      </c>
      <c r="N5722" s="1">
        <v>4036580</v>
      </c>
      <c r="O5722" s="1">
        <v>3346470</v>
      </c>
      <c r="P5722" s="1">
        <v>3654190</v>
      </c>
    </row>
    <row r="5723" spans="1:16" x14ac:dyDescent="0.55000000000000004">
      <c r="A5723" t="s">
        <v>26676</v>
      </c>
      <c r="B5723" t="s">
        <v>26677</v>
      </c>
      <c r="C5723" t="s">
        <v>4134</v>
      </c>
      <c r="D5723" t="s">
        <v>26678</v>
      </c>
      <c r="E5723" s="1">
        <v>24726500</v>
      </c>
      <c r="F5723" s="1">
        <v>28872600</v>
      </c>
      <c r="G5723" s="1">
        <v>26352900</v>
      </c>
      <c r="H5723" s="1">
        <v>29646900</v>
      </c>
      <c r="I5723" s="1">
        <v>26306100</v>
      </c>
      <c r="J5723" s="1">
        <v>30366200</v>
      </c>
      <c r="K5723" s="1">
        <v>23929500</v>
      </c>
      <c r="L5723" s="1">
        <v>28618100</v>
      </c>
      <c r="M5723" s="1">
        <v>25325200</v>
      </c>
      <c r="N5723" s="1">
        <v>28249000</v>
      </c>
      <c r="O5723" s="1">
        <v>24757800</v>
      </c>
      <c r="P5723" s="1">
        <v>29002900</v>
      </c>
    </row>
    <row r="5724" spans="1:16" x14ac:dyDescent="0.55000000000000004">
      <c r="A5724" t="s">
        <v>26679</v>
      </c>
      <c r="B5724" t="s">
        <v>26680</v>
      </c>
      <c r="C5724" t="s">
        <v>4135</v>
      </c>
      <c r="D5724" t="s">
        <v>26681</v>
      </c>
      <c r="E5724">
        <v>630157</v>
      </c>
      <c r="F5724">
        <v>632768</v>
      </c>
      <c r="G5724">
        <v>557003</v>
      </c>
      <c r="I5724">
        <v>704310</v>
      </c>
      <c r="J5724">
        <v>420791</v>
      </c>
      <c r="K5724">
        <v>444918</v>
      </c>
      <c r="L5724">
        <v>382950</v>
      </c>
      <c r="M5724">
        <v>502555</v>
      </c>
      <c r="N5724">
        <v>410353</v>
      </c>
      <c r="O5724">
        <v>540563</v>
      </c>
    </row>
    <row r="5725" spans="1:16" x14ac:dyDescent="0.55000000000000004">
      <c r="A5725" t="s">
        <v>26682</v>
      </c>
      <c r="B5725" t="s">
        <v>26683</v>
      </c>
      <c r="C5725" t="s">
        <v>26684</v>
      </c>
      <c r="D5725" t="s">
        <v>26685</v>
      </c>
      <c r="L5725">
        <v>212822</v>
      </c>
    </row>
    <row r="5726" spans="1:16" x14ac:dyDescent="0.55000000000000004">
      <c r="A5726" t="s">
        <v>26686</v>
      </c>
      <c r="B5726" t="s">
        <v>26687</v>
      </c>
      <c r="C5726" t="s">
        <v>26688</v>
      </c>
      <c r="D5726" t="s">
        <v>26689</v>
      </c>
      <c r="O5726">
        <v>309363</v>
      </c>
    </row>
    <row r="5727" spans="1:16" x14ac:dyDescent="0.55000000000000004">
      <c r="A5727" t="s">
        <v>26690</v>
      </c>
      <c r="B5727" t="s">
        <v>26691</v>
      </c>
      <c r="C5727" t="s">
        <v>26692</v>
      </c>
      <c r="D5727" t="s">
        <v>26693</v>
      </c>
      <c r="L5727">
        <v>219330</v>
      </c>
      <c r="N5727">
        <v>243439</v>
      </c>
    </row>
    <row r="5728" spans="1:16" x14ac:dyDescent="0.55000000000000004">
      <c r="A5728" t="s">
        <v>26694</v>
      </c>
      <c r="B5728" t="s">
        <v>26695</v>
      </c>
      <c r="C5728" t="s">
        <v>4136</v>
      </c>
      <c r="D5728" t="s">
        <v>26696</v>
      </c>
      <c r="E5728" s="1">
        <v>16445400</v>
      </c>
      <c r="F5728" s="1">
        <v>15954900</v>
      </c>
      <c r="G5728" s="1">
        <v>16238900</v>
      </c>
      <c r="H5728" s="1">
        <v>15904100</v>
      </c>
      <c r="I5728" s="1">
        <v>16465900</v>
      </c>
      <c r="J5728" s="1">
        <v>15932700</v>
      </c>
      <c r="K5728" s="1">
        <v>16813400</v>
      </c>
      <c r="L5728" s="1">
        <v>15898900</v>
      </c>
      <c r="M5728" s="1">
        <v>16319600</v>
      </c>
      <c r="N5728" s="1">
        <v>15862500</v>
      </c>
      <c r="O5728" s="1">
        <v>16031200</v>
      </c>
      <c r="P5728" s="1">
        <v>16166600</v>
      </c>
    </row>
    <row r="5729" spans="1:16" x14ac:dyDescent="0.55000000000000004">
      <c r="A5729" t="s">
        <v>26697</v>
      </c>
      <c r="B5729" t="s">
        <v>26698</v>
      </c>
      <c r="C5729" t="s">
        <v>4137</v>
      </c>
      <c r="D5729" t="s">
        <v>26699</v>
      </c>
      <c r="E5729" s="1">
        <v>10935400</v>
      </c>
      <c r="F5729" s="1">
        <v>11399200</v>
      </c>
      <c r="G5729" s="1">
        <v>11748600</v>
      </c>
      <c r="H5729" s="1">
        <v>11856900</v>
      </c>
      <c r="I5729" s="1">
        <v>12013400</v>
      </c>
      <c r="J5729" s="1">
        <v>11388500</v>
      </c>
      <c r="K5729" s="1">
        <v>11868000</v>
      </c>
      <c r="L5729" s="1">
        <v>10734200</v>
      </c>
      <c r="M5729" s="1">
        <v>11569100</v>
      </c>
      <c r="N5729" s="1">
        <v>10871300</v>
      </c>
      <c r="O5729" s="1">
        <v>11400200</v>
      </c>
      <c r="P5729" s="1">
        <v>10919900</v>
      </c>
    </row>
    <row r="5730" spans="1:16" x14ac:dyDescent="0.55000000000000004">
      <c r="A5730" t="s">
        <v>26700</v>
      </c>
      <c r="B5730" t="s">
        <v>26701</v>
      </c>
      <c r="C5730" t="s">
        <v>26702</v>
      </c>
      <c r="D5730" t="s">
        <v>26703</v>
      </c>
      <c r="H5730">
        <v>544303</v>
      </c>
    </row>
    <row r="5731" spans="1:16" x14ac:dyDescent="0.55000000000000004">
      <c r="A5731" t="s">
        <v>26704</v>
      </c>
      <c r="B5731" t="s">
        <v>26705</v>
      </c>
      <c r="C5731" t="s">
        <v>26706</v>
      </c>
      <c r="D5731" t="s">
        <v>26707</v>
      </c>
      <c r="E5731">
        <v>630812</v>
      </c>
      <c r="H5731">
        <v>506188</v>
      </c>
      <c r="J5731">
        <v>564505</v>
      </c>
      <c r="K5731">
        <v>647936</v>
      </c>
      <c r="M5731">
        <v>545480</v>
      </c>
      <c r="P5731">
        <v>753914</v>
      </c>
    </row>
    <row r="5732" spans="1:16" x14ac:dyDescent="0.55000000000000004">
      <c r="A5732" t="s">
        <v>26708</v>
      </c>
      <c r="B5732" t="s">
        <v>26709</v>
      </c>
      <c r="C5732" t="s">
        <v>4138</v>
      </c>
      <c r="D5732" t="s">
        <v>26710</v>
      </c>
      <c r="E5732" s="1">
        <v>13956900</v>
      </c>
      <c r="F5732" s="1">
        <v>13152700</v>
      </c>
      <c r="G5732" s="1">
        <v>14035100</v>
      </c>
      <c r="H5732" s="1">
        <v>13645100</v>
      </c>
      <c r="I5732" s="1">
        <v>13472200</v>
      </c>
      <c r="J5732" s="1">
        <v>13697500</v>
      </c>
      <c r="K5732" s="1">
        <v>13863900</v>
      </c>
      <c r="L5732" s="1">
        <v>13972000</v>
      </c>
      <c r="M5732" s="1">
        <v>14289800</v>
      </c>
      <c r="N5732" s="1">
        <v>12331100</v>
      </c>
      <c r="O5732" s="1">
        <v>13855600</v>
      </c>
      <c r="P5732" s="1">
        <v>12860500</v>
      </c>
    </row>
    <row r="5733" spans="1:16" x14ac:dyDescent="0.55000000000000004">
      <c r="A5733" t="s">
        <v>26711</v>
      </c>
      <c r="B5733" t="s">
        <v>26712</v>
      </c>
      <c r="C5733" t="s">
        <v>4139</v>
      </c>
      <c r="D5733" t="s">
        <v>26713</v>
      </c>
      <c r="E5733" s="1">
        <v>13472600</v>
      </c>
      <c r="F5733" s="1">
        <v>14864100</v>
      </c>
      <c r="G5733" s="1">
        <v>14089500</v>
      </c>
      <c r="H5733" s="1">
        <v>14682100</v>
      </c>
      <c r="I5733" s="1">
        <v>13713000</v>
      </c>
      <c r="J5733" s="1">
        <v>14989400</v>
      </c>
      <c r="K5733" s="1">
        <v>13546400</v>
      </c>
      <c r="L5733" s="1">
        <v>14686300</v>
      </c>
      <c r="M5733" s="1">
        <v>13270300</v>
      </c>
      <c r="N5733" s="1">
        <v>15188700</v>
      </c>
      <c r="O5733" s="1">
        <v>13377300</v>
      </c>
      <c r="P5733" s="1">
        <v>14302100</v>
      </c>
    </row>
    <row r="5734" spans="1:16" x14ac:dyDescent="0.55000000000000004">
      <c r="A5734" t="s">
        <v>26714</v>
      </c>
      <c r="B5734" t="s">
        <v>26715</v>
      </c>
      <c r="C5734" t="s">
        <v>4140</v>
      </c>
      <c r="D5734" t="s">
        <v>26716</v>
      </c>
      <c r="E5734" s="1">
        <v>6722430</v>
      </c>
      <c r="F5734" s="1">
        <v>6227850</v>
      </c>
      <c r="G5734" s="1">
        <v>6358700</v>
      </c>
      <c r="H5734" s="1">
        <v>6328770</v>
      </c>
      <c r="I5734" s="1">
        <v>6814040</v>
      </c>
      <c r="J5734" s="1">
        <v>6541690</v>
      </c>
      <c r="K5734" s="1">
        <v>5666520</v>
      </c>
      <c r="L5734" s="1">
        <v>6471550</v>
      </c>
      <c r="M5734" s="1">
        <v>5293750</v>
      </c>
      <c r="N5734" s="1">
        <v>5432320</v>
      </c>
      <c r="O5734" s="1">
        <v>6135860</v>
      </c>
      <c r="P5734" s="1">
        <v>6375280</v>
      </c>
    </row>
    <row r="5735" spans="1:16" x14ac:dyDescent="0.55000000000000004">
      <c r="A5735" t="s">
        <v>26717</v>
      </c>
      <c r="B5735" t="s">
        <v>26718</v>
      </c>
      <c r="C5735" t="s">
        <v>8178</v>
      </c>
      <c r="D5735" t="s">
        <v>26719</v>
      </c>
      <c r="F5735">
        <v>538401</v>
      </c>
      <c r="G5735">
        <v>971991</v>
      </c>
      <c r="J5735">
        <v>324955</v>
      </c>
      <c r="K5735" s="1">
        <v>2159740</v>
      </c>
      <c r="L5735" s="1">
        <v>1069850</v>
      </c>
      <c r="N5735" s="1">
        <v>1193150</v>
      </c>
      <c r="P5735">
        <v>297446</v>
      </c>
    </row>
    <row r="5736" spans="1:16" x14ac:dyDescent="0.55000000000000004">
      <c r="A5736" t="s">
        <v>26720</v>
      </c>
      <c r="B5736" t="s">
        <v>26721</v>
      </c>
      <c r="C5736" t="s">
        <v>26722</v>
      </c>
      <c r="D5736" t="s">
        <v>26723</v>
      </c>
      <c r="F5736">
        <v>711380</v>
      </c>
      <c r="H5736">
        <v>903259</v>
      </c>
      <c r="J5736">
        <v>845359</v>
      </c>
    </row>
    <row r="5737" spans="1:16" x14ac:dyDescent="0.55000000000000004">
      <c r="A5737" t="s">
        <v>26724</v>
      </c>
      <c r="B5737" t="s">
        <v>26725</v>
      </c>
      <c r="C5737" t="s">
        <v>4141</v>
      </c>
      <c r="D5737" t="s">
        <v>26726</v>
      </c>
      <c r="E5737" s="1">
        <v>1474580</v>
      </c>
      <c r="F5737" s="1">
        <v>1639620</v>
      </c>
      <c r="G5737" s="1">
        <v>1653280</v>
      </c>
      <c r="H5737" s="1">
        <v>1775360</v>
      </c>
      <c r="I5737" s="1">
        <v>1740200</v>
      </c>
      <c r="J5737" s="1">
        <v>1982380</v>
      </c>
      <c r="K5737" s="1">
        <v>1470870</v>
      </c>
      <c r="L5737" s="1">
        <v>2132500</v>
      </c>
      <c r="M5737" s="1">
        <v>1804760</v>
      </c>
      <c r="N5737" s="1">
        <v>1988550</v>
      </c>
      <c r="O5737" s="1">
        <v>1689940</v>
      </c>
      <c r="P5737" s="1">
        <v>1921750</v>
      </c>
    </row>
    <row r="5738" spans="1:16" x14ac:dyDescent="0.55000000000000004">
      <c r="A5738" t="s">
        <v>26727</v>
      </c>
      <c r="B5738" t="s">
        <v>26728</v>
      </c>
      <c r="C5738" t="s">
        <v>4142</v>
      </c>
      <c r="D5738" t="s">
        <v>26729</v>
      </c>
      <c r="E5738">
        <v>212482</v>
      </c>
      <c r="F5738" s="1">
        <v>1226290</v>
      </c>
      <c r="G5738" s="1">
        <v>1058730</v>
      </c>
      <c r="H5738">
        <v>253997</v>
      </c>
      <c r="I5738">
        <v>864193</v>
      </c>
      <c r="J5738">
        <v>211513</v>
      </c>
      <c r="K5738" s="1">
        <v>1034270</v>
      </c>
      <c r="L5738">
        <v>191503</v>
      </c>
      <c r="M5738" s="1">
        <v>1094420</v>
      </c>
      <c r="N5738" s="1">
        <v>1008390</v>
      </c>
      <c r="O5738" s="1">
        <v>1076050</v>
      </c>
      <c r="P5738" s="1">
        <v>1260370</v>
      </c>
    </row>
    <row r="5739" spans="1:16" x14ac:dyDescent="0.55000000000000004">
      <c r="A5739" t="s">
        <v>26730</v>
      </c>
      <c r="B5739" t="s">
        <v>26731</v>
      </c>
      <c r="C5739" t="s">
        <v>4143</v>
      </c>
      <c r="D5739" t="s">
        <v>26732</v>
      </c>
      <c r="E5739" s="1">
        <v>80005900</v>
      </c>
      <c r="F5739" s="1">
        <v>59146800</v>
      </c>
      <c r="G5739" s="1">
        <v>75874900</v>
      </c>
      <c r="H5739" s="1">
        <v>85143400</v>
      </c>
      <c r="I5739" s="1">
        <v>67915000</v>
      </c>
      <c r="J5739" s="1">
        <v>94731400</v>
      </c>
      <c r="K5739" s="1">
        <v>73411700</v>
      </c>
      <c r="L5739" s="1">
        <v>87153100</v>
      </c>
      <c r="M5739" s="1">
        <v>86328000</v>
      </c>
      <c r="N5739" s="1">
        <v>89934200</v>
      </c>
      <c r="O5739" s="1">
        <v>47472900</v>
      </c>
      <c r="P5739" s="1">
        <v>82316800</v>
      </c>
    </row>
    <row r="5740" spans="1:16" x14ac:dyDescent="0.55000000000000004">
      <c r="A5740" t="s">
        <v>26733</v>
      </c>
      <c r="B5740" t="s">
        <v>26734</v>
      </c>
      <c r="C5740" t="s">
        <v>4144</v>
      </c>
      <c r="D5740" t="s">
        <v>26735</v>
      </c>
      <c r="E5740" s="1">
        <v>5842100</v>
      </c>
      <c r="F5740" s="1">
        <v>5493420</v>
      </c>
      <c r="H5740" s="1">
        <v>6030640</v>
      </c>
      <c r="I5740" s="1">
        <v>5541840</v>
      </c>
      <c r="J5740" s="1">
        <v>4885810</v>
      </c>
      <c r="K5740" s="1">
        <v>4075490</v>
      </c>
      <c r="L5740" s="1">
        <v>5766350</v>
      </c>
      <c r="M5740" s="1">
        <v>4907430</v>
      </c>
      <c r="O5740" s="1">
        <v>6223720</v>
      </c>
      <c r="P5740" s="1">
        <v>5084820</v>
      </c>
    </row>
    <row r="5741" spans="1:16" x14ac:dyDescent="0.55000000000000004">
      <c r="A5741" t="s">
        <v>26736</v>
      </c>
      <c r="B5741" t="s">
        <v>26737</v>
      </c>
      <c r="C5741" t="s">
        <v>4145</v>
      </c>
      <c r="D5741" t="s">
        <v>26738</v>
      </c>
      <c r="E5741" s="1">
        <v>23108300</v>
      </c>
      <c r="F5741" s="1">
        <v>25418300</v>
      </c>
      <c r="G5741" s="1">
        <v>21395200</v>
      </c>
      <c r="H5741" s="1">
        <v>28086200</v>
      </c>
      <c r="I5741" s="1">
        <v>22514400</v>
      </c>
      <c r="J5741" s="1">
        <v>21957200</v>
      </c>
      <c r="K5741" s="1">
        <v>27178400</v>
      </c>
      <c r="L5741" s="1">
        <v>29395300</v>
      </c>
      <c r="M5741" s="1">
        <v>26348300</v>
      </c>
      <c r="N5741" s="1">
        <v>23767100</v>
      </c>
      <c r="O5741" s="1">
        <v>24720700</v>
      </c>
      <c r="P5741" s="1">
        <v>26995700</v>
      </c>
    </row>
    <row r="5742" spans="1:16" x14ac:dyDescent="0.55000000000000004">
      <c r="A5742" t="s">
        <v>26739</v>
      </c>
      <c r="B5742" t="s">
        <v>26740</v>
      </c>
      <c r="C5742" t="s">
        <v>4146</v>
      </c>
      <c r="D5742" t="s">
        <v>26741</v>
      </c>
      <c r="E5742" s="1">
        <v>111725000</v>
      </c>
      <c r="F5742" s="1">
        <v>90857100</v>
      </c>
      <c r="G5742" s="1">
        <v>90290300</v>
      </c>
      <c r="H5742" s="1">
        <v>89110100</v>
      </c>
      <c r="I5742" s="1">
        <v>94277400</v>
      </c>
      <c r="J5742" s="1">
        <v>92438700</v>
      </c>
      <c r="K5742" s="1">
        <v>103114000</v>
      </c>
      <c r="L5742" s="1">
        <v>102649000</v>
      </c>
      <c r="M5742" s="1">
        <v>85239300</v>
      </c>
      <c r="N5742" s="1">
        <v>100844000</v>
      </c>
      <c r="O5742" s="1">
        <v>76541200</v>
      </c>
      <c r="P5742" s="1">
        <v>104156000</v>
      </c>
    </row>
    <row r="5743" spans="1:16" x14ac:dyDescent="0.55000000000000004">
      <c r="A5743" t="s">
        <v>26742</v>
      </c>
      <c r="B5743" t="s">
        <v>26743</v>
      </c>
      <c r="C5743" t="s">
        <v>4147</v>
      </c>
      <c r="D5743" t="s">
        <v>26744</v>
      </c>
      <c r="E5743" s="1">
        <v>32089200</v>
      </c>
      <c r="F5743" s="1">
        <v>34208200</v>
      </c>
      <c r="G5743" s="1">
        <v>35829000</v>
      </c>
      <c r="H5743" s="1">
        <v>37275400</v>
      </c>
      <c r="I5743" s="1">
        <v>35666300</v>
      </c>
      <c r="J5743" s="1">
        <v>36321300</v>
      </c>
      <c r="K5743" s="1">
        <v>33372900</v>
      </c>
      <c r="L5743" s="1">
        <v>32813500</v>
      </c>
      <c r="M5743" s="1">
        <v>32198500</v>
      </c>
      <c r="N5743" s="1">
        <v>32061500</v>
      </c>
      <c r="O5743" s="1">
        <v>33038700</v>
      </c>
      <c r="P5743" s="1">
        <v>31505700</v>
      </c>
    </row>
    <row r="5744" spans="1:16" x14ac:dyDescent="0.55000000000000004">
      <c r="A5744" t="s">
        <v>26745</v>
      </c>
      <c r="B5744" t="s">
        <v>26746</v>
      </c>
      <c r="C5744" t="s">
        <v>26747</v>
      </c>
      <c r="D5744" t="s">
        <v>26748</v>
      </c>
      <c r="I5744">
        <v>257330</v>
      </c>
    </row>
    <row r="5745" spans="1:16" x14ac:dyDescent="0.55000000000000004">
      <c r="A5745" t="s">
        <v>26749</v>
      </c>
      <c r="B5745" t="s">
        <v>26750</v>
      </c>
      <c r="C5745" t="s">
        <v>4148</v>
      </c>
      <c r="D5745" t="s">
        <v>26751</v>
      </c>
      <c r="E5745" s="1">
        <v>4185100</v>
      </c>
      <c r="F5745" s="1">
        <v>4880530</v>
      </c>
      <c r="G5745" s="1">
        <v>4951630</v>
      </c>
      <c r="H5745" s="1">
        <v>5395620</v>
      </c>
      <c r="I5745" s="1">
        <v>4970280</v>
      </c>
      <c r="J5745" s="1">
        <v>5183880</v>
      </c>
      <c r="K5745" s="1">
        <v>4442150</v>
      </c>
      <c r="L5745" s="1">
        <v>4646760</v>
      </c>
      <c r="M5745" s="1">
        <v>4389820</v>
      </c>
      <c r="N5745" s="1">
        <v>4500390</v>
      </c>
      <c r="O5745" s="1">
        <v>4885240</v>
      </c>
      <c r="P5745" s="1">
        <v>4520720</v>
      </c>
    </row>
    <row r="5746" spans="1:16" x14ac:dyDescent="0.55000000000000004">
      <c r="A5746" t="s">
        <v>26752</v>
      </c>
      <c r="B5746" t="s">
        <v>26753</v>
      </c>
      <c r="C5746" t="s">
        <v>4149</v>
      </c>
      <c r="D5746" t="s">
        <v>26754</v>
      </c>
      <c r="E5746" s="1">
        <v>15092300</v>
      </c>
      <c r="F5746" s="1">
        <v>15747800</v>
      </c>
      <c r="G5746" s="1">
        <v>14879800</v>
      </c>
      <c r="H5746" s="1">
        <v>14983200</v>
      </c>
      <c r="I5746" s="1">
        <v>15028600</v>
      </c>
      <c r="J5746" s="1">
        <v>15399900</v>
      </c>
      <c r="K5746" s="1">
        <v>15063700</v>
      </c>
      <c r="L5746" s="1">
        <v>15456200</v>
      </c>
      <c r="M5746" s="1">
        <v>14929800</v>
      </c>
      <c r="N5746" s="1">
        <v>15099500</v>
      </c>
      <c r="O5746" s="1">
        <v>14700500</v>
      </c>
      <c r="P5746" s="1">
        <v>14791200</v>
      </c>
    </row>
    <row r="5747" spans="1:16" x14ac:dyDescent="0.55000000000000004">
      <c r="A5747" t="s">
        <v>26755</v>
      </c>
      <c r="B5747" t="s">
        <v>26756</v>
      </c>
      <c r="C5747" t="s">
        <v>4150</v>
      </c>
      <c r="D5747" t="s">
        <v>26757</v>
      </c>
      <c r="E5747" s="1">
        <v>23446100</v>
      </c>
      <c r="F5747" s="1">
        <v>23303800</v>
      </c>
      <c r="G5747" s="1">
        <v>24219600</v>
      </c>
      <c r="H5747" s="1">
        <v>23487100</v>
      </c>
      <c r="I5747" s="1">
        <v>24006400</v>
      </c>
      <c r="J5747" s="1">
        <v>22814500</v>
      </c>
      <c r="K5747" s="1">
        <v>23427300</v>
      </c>
      <c r="L5747" s="1">
        <v>22739700</v>
      </c>
      <c r="M5747" s="1">
        <v>24277500</v>
      </c>
      <c r="N5747" s="1">
        <v>22452100</v>
      </c>
      <c r="O5747" s="1">
        <v>24126900</v>
      </c>
      <c r="P5747" s="1">
        <v>22839800</v>
      </c>
    </row>
    <row r="5748" spans="1:16" x14ac:dyDescent="0.55000000000000004">
      <c r="A5748" t="s">
        <v>26758</v>
      </c>
      <c r="B5748" t="s">
        <v>26759</v>
      </c>
      <c r="C5748" t="s">
        <v>4151</v>
      </c>
      <c r="D5748" t="s">
        <v>26760</v>
      </c>
      <c r="E5748" s="1">
        <v>13473900</v>
      </c>
      <c r="F5748" s="1">
        <v>15332700</v>
      </c>
      <c r="G5748" s="1">
        <v>14054900</v>
      </c>
      <c r="H5748" s="1">
        <v>15786900</v>
      </c>
      <c r="I5748" s="1">
        <v>13461400</v>
      </c>
      <c r="J5748" s="1">
        <v>15602000</v>
      </c>
      <c r="K5748" s="1">
        <v>12551500</v>
      </c>
      <c r="L5748" s="1">
        <v>13421000</v>
      </c>
      <c r="M5748" s="1">
        <v>12089700</v>
      </c>
      <c r="N5748" s="1">
        <v>14506800</v>
      </c>
      <c r="O5748" s="1">
        <v>13170900</v>
      </c>
      <c r="P5748" s="1">
        <v>13744600</v>
      </c>
    </row>
    <row r="5749" spans="1:16" x14ac:dyDescent="0.55000000000000004">
      <c r="A5749" t="s">
        <v>26761</v>
      </c>
      <c r="B5749" t="s">
        <v>26762</v>
      </c>
      <c r="C5749" t="s">
        <v>4152</v>
      </c>
      <c r="D5749" t="s">
        <v>26763</v>
      </c>
      <c r="E5749" s="1">
        <v>7717590</v>
      </c>
      <c r="F5749" s="1">
        <v>7607800</v>
      </c>
      <c r="G5749" s="1">
        <v>7961240</v>
      </c>
      <c r="H5749" s="1">
        <v>7106450</v>
      </c>
      <c r="I5749" s="1">
        <v>8801040</v>
      </c>
      <c r="J5749" s="1">
        <v>7147910</v>
      </c>
      <c r="K5749" s="1">
        <v>7945290</v>
      </c>
      <c r="L5749" s="1">
        <v>6969400</v>
      </c>
      <c r="M5749" s="1">
        <v>7419990</v>
      </c>
      <c r="N5749" s="1">
        <v>6684700</v>
      </c>
      <c r="O5749" s="1">
        <v>7106130</v>
      </c>
      <c r="P5749" s="1">
        <v>7432830</v>
      </c>
    </row>
    <row r="5750" spans="1:16" x14ac:dyDescent="0.55000000000000004">
      <c r="A5750" t="s">
        <v>26764</v>
      </c>
      <c r="B5750" t="s">
        <v>26765</v>
      </c>
      <c r="C5750" t="s">
        <v>4153</v>
      </c>
      <c r="D5750" t="s">
        <v>26766</v>
      </c>
      <c r="E5750" s="1">
        <v>4681800</v>
      </c>
      <c r="F5750" s="1">
        <v>4622800</v>
      </c>
      <c r="G5750" s="1">
        <v>4921270</v>
      </c>
      <c r="H5750" s="1">
        <v>4533050</v>
      </c>
      <c r="I5750" s="1">
        <v>5548940</v>
      </c>
      <c r="J5750" s="1">
        <v>4688600</v>
      </c>
      <c r="K5750" s="1">
        <v>5363980</v>
      </c>
      <c r="L5750" s="1">
        <v>4744420</v>
      </c>
      <c r="M5750" s="1">
        <v>5151980</v>
      </c>
      <c r="N5750" s="1">
        <v>5345730</v>
      </c>
      <c r="O5750" s="1">
        <v>5222880</v>
      </c>
      <c r="P5750" s="1">
        <v>4949020</v>
      </c>
    </row>
    <row r="5751" spans="1:16" x14ac:dyDescent="0.55000000000000004">
      <c r="A5751" t="s">
        <v>26767</v>
      </c>
      <c r="B5751" t="s">
        <v>26768</v>
      </c>
      <c r="C5751" t="s">
        <v>4154</v>
      </c>
      <c r="D5751" t="s">
        <v>26769</v>
      </c>
      <c r="E5751" s="1">
        <v>13431800</v>
      </c>
      <c r="F5751" s="1">
        <v>13267400</v>
      </c>
      <c r="G5751" s="1">
        <v>14310300</v>
      </c>
      <c r="H5751" s="1">
        <v>13188200</v>
      </c>
      <c r="I5751" s="1">
        <v>13716700</v>
      </c>
      <c r="J5751" s="1">
        <v>13319300</v>
      </c>
      <c r="K5751" s="1">
        <v>13185300</v>
      </c>
      <c r="L5751" s="1">
        <v>13306100</v>
      </c>
      <c r="M5751" s="1">
        <v>13403600</v>
      </c>
      <c r="N5751" s="1">
        <v>12627200</v>
      </c>
      <c r="O5751" s="1">
        <v>13488800</v>
      </c>
      <c r="P5751" s="1">
        <v>12748200</v>
      </c>
    </row>
    <row r="5752" spans="1:16" x14ac:dyDescent="0.55000000000000004">
      <c r="A5752" t="s">
        <v>26770</v>
      </c>
      <c r="B5752" t="s">
        <v>26771</v>
      </c>
      <c r="C5752" t="s">
        <v>4155</v>
      </c>
      <c r="D5752" t="s">
        <v>26772</v>
      </c>
      <c r="E5752" s="1">
        <v>2374030</v>
      </c>
      <c r="F5752" s="1">
        <v>2043810</v>
      </c>
      <c r="G5752" s="1">
        <v>2536690</v>
      </c>
      <c r="H5752" s="1">
        <v>1797950</v>
      </c>
      <c r="I5752" s="1">
        <v>2489840</v>
      </c>
      <c r="J5752" s="1">
        <v>2167470</v>
      </c>
      <c r="K5752" s="1">
        <v>2340350</v>
      </c>
      <c r="L5752" s="1">
        <v>2121740</v>
      </c>
      <c r="M5752" s="1">
        <v>2446750</v>
      </c>
      <c r="N5752" s="1">
        <v>2104170</v>
      </c>
      <c r="O5752" s="1">
        <v>2307200</v>
      </c>
      <c r="P5752" s="1">
        <v>1978820</v>
      </c>
    </row>
    <row r="5753" spans="1:16" x14ac:dyDescent="0.55000000000000004">
      <c r="A5753" t="s">
        <v>26773</v>
      </c>
      <c r="B5753" t="s">
        <v>26774</v>
      </c>
      <c r="C5753" t="s">
        <v>4156</v>
      </c>
      <c r="D5753" t="s">
        <v>26775</v>
      </c>
      <c r="E5753" s="1">
        <v>21890500</v>
      </c>
      <c r="F5753" s="1">
        <v>22018900</v>
      </c>
      <c r="G5753" s="1">
        <v>21394300</v>
      </c>
      <c r="H5753" s="1">
        <v>20218100</v>
      </c>
      <c r="I5753" s="1">
        <v>20948600</v>
      </c>
      <c r="J5753" s="1">
        <v>19279400</v>
      </c>
      <c r="K5753" s="1">
        <v>22853800</v>
      </c>
      <c r="L5753" s="1">
        <v>20525200</v>
      </c>
      <c r="M5753" s="1">
        <v>21306000</v>
      </c>
      <c r="N5753" s="1">
        <v>21575300</v>
      </c>
      <c r="O5753" s="1">
        <v>22287300</v>
      </c>
      <c r="P5753" s="1">
        <v>19762800</v>
      </c>
    </row>
    <row r="5754" spans="1:16" x14ac:dyDescent="0.55000000000000004">
      <c r="A5754" t="s">
        <v>26776</v>
      </c>
      <c r="B5754" t="s">
        <v>26777</v>
      </c>
      <c r="C5754" t="s">
        <v>26778</v>
      </c>
      <c r="D5754" t="s">
        <v>26779</v>
      </c>
      <c r="E5754">
        <v>321653</v>
      </c>
      <c r="G5754">
        <v>450813</v>
      </c>
      <c r="I5754">
        <v>475988</v>
      </c>
      <c r="L5754">
        <v>487243</v>
      </c>
      <c r="N5754">
        <v>518873</v>
      </c>
    </row>
    <row r="5755" spans="1:16" x14ac:dyDescent="0.55000000000000004">
      <c r="A5755" t="s">
        <v>26780</v>
      </c>
      <c r="B5755" t="s">
        <v>26781</v>
      </c>
      <c r="C5755" t="s">
        <v>4157</v>
      </c>
      <c r="D5755" t="s">
        <v>26782</v>
      </c>
      <c r="E5755" s="1">
        <v>8530970</v>
      </c>
      <c r="F5755" s="1">
        <v>9214770</v>
      </c>
      <c r="G5755" s="1">
        <v>10226700</v>
      </c>
      <c r="H5755" s="1">
        <v>11856200</v>
      </c>
      <c r="I5755" s="1">
        <v>10645300</v>
      </c>
      <c r="J5755" s="1">
        <v>9623650</v>
      </c>
      <c r="K5755" s="1">
        <v>7841100</v>
      </c>
      <c r="L5755" s="1">
        <v>9822050</v>
      </c>
      <c r="M5755" s="1">
        <v>10111100</v>
      </c>
      <c r="N5755" s="1">
        <v>10064200</v>
      </c>
      <c r="O5755" s="1">
        <v>8737510</v>
      </c>
      <c r="P5755" s="1">
        <v>8402510</v>
      </c>
    </row>
    <row r="5756" spans="1:16" x14ac:dyDescent="0.55000000000000004">
      <c r="A5756" t="s">
        <v>26783</v>
      </c>
      <c r="B5756" t="s">
        <v>26784</v>
      </c>
      <c r="C5756" t="s">
        <v>7815</v>
      </c>
      <c r="D5756" t="s">
        <v>26785</v>
      </c>
      <c r="E5756" s="1">
        <v>4423350</v>
      </c>
      <c r="G5756" s="1">
        <v>3864740</v>
      </c>
      <c r="H5756" s="1">
        <v>3137100</v>
      </c>
      <c r="I5756" s="1">
        <v>3090070</v>
      </c>
      <c r="J5756" s="1">
        <v>4160580</v>
      </c>
      <c r="K5756" s="1">
        <v>3879080</v>
      </c>
      <c r="M5756" s="1">
        <v>2710480</v>
      </c>
      <c r="O5756" s="1">
        <v>3735350</v>
      </c>
      <c r="P5756" s="1">
        <v>3115270</v>
      </c>
    </row>
    <row r="5757" spans="1:16" x14ac:dyDescent="0.55000000000000004">
      <c r="A5757" t="s">
        <v>26786</v>
      </c>
      <c r="B5757" t="s">
        <v>26787</v>
      </c>
      <c r="C5757" t="s">
        <v>26788</v>
      </c>
      <c r="D5757" t="s">
        <v>26789</v>
      </c>
      <c r="O5757">
        <v>168641</v>
      </c>
    </row>
    <row r="5758" spans="1:16" x14ac:dyDescent="0.55000000000000004">
      <c r="A5758" t="s">
        <v>26790</v>
      </c>
      <c r="B5758" t="s">
        <v>26791</v>
      </c>
      <c r="C5758" t="s">
        <v>26792</v>
      </c>
      <c r="D5758" t="s">
        <v>26793</v>
      </c>
      <c r="P5758">
        <v>270967</v>
      </c>
    </row>
    <row r="5759" spans="1:16" x14ac:dyDescent="0.55000000000000004">
      <c r="A5759" t="s">
        <v>26794</v>
      </c>
      <c r="B5759" t="s">
        <v>26795</v>
      </c>
      <c r="C5759" t="s">
        <v>4158</v>
      </c>
      <c r="D5759" t="s">
        <v>26796</v>
      </c>
      <c r="E5759" s="1">
        <v>8162410</v>
      </c>
      <c r="F5759" s="1">
        <v>7235400</v>
      </c>
      <c r="G5759" s="1">
        <v>9085730</v>
      </c>
      <c r="H5759" s="1">
        <v>7966170</v>
      </c>
      <c r="I5759" s="1">
        <v>8963070</v>
      </c>
      <c r="J5759" s="1">
        <v>8032510</v>
      </c>
      <c r="K5759" s="1">
        <v>8385970</v>
      </c>
      <c r="L5759" s="1">
        <v>8338600</v>
      </c>
      <c r="M5759" s="1">
        <v>8546840</v>
      </c>
      <c r="N5759" s="1">
        <v>7623550</v>
      </c>
      <c r="O5759" s="1">
        <v>8315030</v>
      </c>
      <c r="P5759" s="1">
        <v>7829430</v>
      </c>
    </row>
    <row r="5760" spans="1:16" x14ac:dyDescent="0.55000000000000004">
      <c r="A5760" t="s">
        <v>26797</v>
      </c>
      <c r="B5760" t="s">
        <v>26798</v>
      </c>
      <c r="C5760" t="s">
        <v>4159</v>
      </c>
      <c r="D5760" t="s">
        <v>26799</v>
      </c>
      <c r="E5760" s="1">
        <v>15099400</v>
      </c>
      <c r="F5760" s="1">
        <v>13100900</v>
      </c>
      <c r="G5760" s="1">
        <v>12675300</v>
      </c>
      <c r="H5760" s="1">
        <v>13074400</v>
      </c>
      <c r="I5760" s="1">
        <v>14885400</v>
      </c>
      <c r="J5760" s="1">
        <v>12163100</v>
      </c>
      <c r="K5760" s="1">
        <v>15484100</v>
      </c>
      <c r="L5760" s="1">
        <v>12581300</v>
      </c>
      <c r="M5760" s="1">
        <v>13027300</v>
      </c>
      <c r="N5760" s="1">
        <v>12154400</v>
      </c>
      <c r="O5760" s="1">
        <v>14054800</v>
      </c>
      <c r="P5760" s="1">
        <v>13643500</v>
      </c>
    </row>
    <row r="5761" spans="1:16" x14ac:dyDescent="0.55000000000000004">
      <c r="A5761" t="s">
        <v>26800</v>
      </c>
      <c r="B5761" t="s">
        <v>26801</v>
      </c>
      <c r="C5761" t="s">
        <v>4160</v>
      </c>
      <c r="D5761" t="s">
        <v>26802</v>
      </c>
      <c r="E5761" s="1">
        <v>5372950</v>
      </c>
      <c r="F5761" s="1">
        <v>5170800</v>
      </c>
      <c r="G5761" s="1">
        <v>6416690</v>
      </c>
      <c r="H5761" s="1">
        <v>5673330</v>
      </c>
      <c r="I5761" s="1">
        <v>6552950</v>
      </c>
      <c r="J5761" s="1">
        <v>6088560</v>
      </c>
      <c r="K5761" s="1">
        <v>5544860</v>
      </c>
      <c r="L5761" s="1">
        <v>5401710</v>
      </c>
      <c r="M5761" s="1">
        <v>5763900</v>
      </c>
      <c r="N5761" s="1">
        <v>5461270</v>
      </c>
      <c r="O5761" s="1">
        <v>5480240</v>
      </c>
      <c r="P5761" s="1">
        <v>5614620</v>
      </c>
    </row>
    <row r="5762" spans="1:16" x14ac:dyDescent="0.55000000000000004">
      <c r="A5762" t="s">
        <v>26803</v>
      </c>
      <c r="B5762" t="s">
        <v>26804</v>
      </c>
      <c r="C5762" t="s">
        <v>26805</v>
      </c>
      <c r="D5762" t="s">
        <v>26806</v>
      </c>
      <c r="O5762" s="1">
        <v>2497780</v>
      </c>
    </row>
    <row r="5763" spans="1:16" x14ac:dyDescent="0.55000000000000004">
      <c r="A5763" t="s">
        <v>26807</v>
      </c>
      <c r="B5763" t="s">
        <v>26808</v>
      </c>
      <c r="C5763" t="s">
        <v>4161</v>
      </c>
      <c r="D5763" t="s">
        <v>26809</v>
      </c>
      <c r="E5763" s="1">
        <v>50979800</v>
      </c>
      <c r="F5763" s="1">
        <v>51666300</v>
      </c>
      <c r="G5763" s="1">
        <v>54941700</v>
      </c>
      <c r="H5763" s="1">
        <v>53852400</v>
      </c>
      <c r="I5763" s="1">
        <v>52693300</v>
      </c>
      <c r="J5763" s="1">
        <v>55917200</v>
      </c>
      <c r="K5763" s="1">
        <v>50651100</v>
      </c>
      <c r="L5763" s="1">
        <v>50477600</v>
      </c>
      <c r="M5763" s="1">
        <v>53499000</v>
      </c>
      <c r="N5763" s="1">
        <v>51411800</v>
      </c>
      <c r="O5763" s="1">
        <v>49138000</v>
      </c>
      <c r="P5763" s="1">
        <v>50213300</v>
      </c>
    </row>
    <row r="5764" spans="1:16" x14ac:dyDescent="0.55000000000000004">
      <c r="A5764" t="s">
        <v>26810</v>
      </c>
      <c r="B5764" t="s">
        <v>26811</v>
      </c>
      <c r="C5764" t="s">
        <v>4162</v>
      </c>
      <c r="D5764" t="s">
        <v>26812</v>
      </c>
      <c r="E5764" s="1">
        <v>13538600</v>
      </c>
      <c r="F5764" s="1">
        <v>12609300</v>
      </c>
      <c r="G5764" s="1">
        <v>13645300</v>
      </c>
      <c r="H5764" s="1">
        <v>14006400</v>
      </c>
      <c r="I5764" s="1">
        <v>13142200</v>
      </c>
      <c r="J5764" s="1">
        <v>13090400</v>
      </c>
      <c r="K5764" s="1">
        <v>13442800</v>
      </c>
      <c r="L5764" s="1">
        <v>12570100</v>
      </c>
      <c r="M5764" s="1">
        <v>12283200</v>
      </c>
      <c r="N5764" s="1">
        <v>12047600</v>
      </c>
      <c r="O5764" s="1">
        <v>14216800</v>
      </c>
      <c r="P5764" s="1">
        <v>11939600</v>
      </c>
    </row>
    <row r="5765" spans="1:16" x14ac:dyDescent="0.55000000000000004">
      <c r="A5765" t="s">
        <v>26813</v>
      </c>
      <c r="B5765" t="s">
        <v>26814</v>
      </c>
      <c r="C5765" t="s">
        <v>26815</v>
      </c>
      <c r="D5765" t="s">
        <v>26816</v>
      </c>
      <c r="H5765">
        <v>37533.699999999997</v>
      </c>
      <c r="I5765">
        <v>63655.7</v>
      </c>
      <c r="M5765">
        <v>61064.5</v>
      </c>
      <c r="O5765">
        <v>47519.4</v>
      </c>
    </row>
    <row r="5766" spans="1:16" x14ac:dyDescent="0.55000000000000004">
      <c r="A5766" t="s">
        <v>26817</v>
      </c>
      <c r="B5766" t="s">
        <v>26818</v>
      </c>
      <c r="C5766" t="s">
        <v>4163</v>
      </c>
      <c r="D5766" t="s">
        <v>26819</v>
      </c>
      <c r="E5766" s="1">
        <v>14209300</v>
      </c>
      <c r="F5766" s="1">
        <v>15040800</v>
      </c>
      <c r="G5766" s="1">
        <v>14551600</v>
      </c>
      <c r="H5766" s="1">
        <v>15339500</v>
      </c>
      <c r="I5766" s="1">
        <v>15867000</v>
      </c>
      <c r="J5766" s="1">
        <v>16167100</v>
      </c>
      <c r="K5766" s="1">
        <v>14799900</v>
      </c>
      <c r="L5766" s="1">
        <v>14145300</v>
      </c>
      <c r="M5766" s="1">
        <v>16276600</v>
      </c>
      <c r="N5766" s="1">
        <v>15364200</v>
      </c>
      <c r="O5766" s="1">
        <v>13808000</v>
      </c>
      <c r="P5766" s="1">
        <v>14867900</v>
      </c>
    </row>
    <row r="5767" spans="1:16" x14ac:dyDescent="0.55000000000000004">
      <c r="A5767" t="s">
        <v>26820</v>
      </c>
      <c r="B5767" t="s">
        <v>26821</v>
      </c>
      <c r="C5767" t="s">
        <v>4164</v>
      </c>
      <c r="D5767" t="s">
        <v>26822</v>
      </c>
      <c r="E5767">
        <v>936070</v>
      </c>
      <c r="F5767">
        <v>898463</v>
      </c>
      <c r="G5767">
        <v>848076</v>
      </c>
      <c r="H5767">
        <v>873710</v>
      </c>
      <c r="I5767">
        <v>831748</v>
      </c>
      <c r="J5767">
        <v>875271</v>
      </c>
      <c r="K5767">
        <v>913509</v>
      </c>
      <c r="L5767">
        <v>917355</v>
      </c>
      <c r="M5767">
        <v>953990</v>
      </c>
      <c r="N5767">
        <v>822039</v>
      </c>
      <c r="O5767">
        <v>900047</v>
      </c>
      <c r="P5767">
        <v>921074</v>
      </c>
    </row>
    <row r="5768" spans="1:16" x14ac:dyDescent="0.55000000000000004">
      <c r="A5768" t="s">
        <v>26823</v>
      </c>
      <c r="B5768" t="s">
        <v>26824</v>
      </c>
      <c r="C5768" t="s">
        <v>4165</v>
      </c>
      <c r="D5768" t="s">
        <v>26825</v>
      </c>
      <c r="E5768" s="1">
        <v>7518380</v>
      </c>
      <c r="F5768" s="1">
        <v>7334400</v>
      </c>
      <c r="G5768" s="1">
        <v>7336120</v>
      </c>
      <c r="H5768" s="1">
        <v>7526050</v>
      </c>
      <c r="I5768" s="1">
        <v>7832280</v>
      </c>
      <c r="J5768" s="1">
        <v>7941570</v>
      </c>
      <c r="K5768" s="1">
        <v>8038410</v>
      </c>
      <c r="L5768" s="1">
        <v>8270030</v>
      </c>
      <c r="M5768" s="1">
        <v>7705470</v>
      </c>
      <c r="N5768" s="1">
        <v>8028790</v>
      </c>
      <c r="O5768" s="1">
        <v>7569850</v>
      </c>
      <c r="P5768" s="1">
        <v>7302540</v>
      </c>
    </row>
    <row r="5769" spans="1:16" x14ac:dyDescent="0.55000000000000004">
      <c r="A5769" t="s">
        <v>26826</v>
      </c>
      <c r="B5769" t="s">
        <v>26827</v>
      </c>
      <c r="C5769" t="s">
        <v>4166</v>
      </c>
      <c r="D5769" t="s">
        <v>26828</v>
      </c>
      <c r="E5769" s="1">
        <v>10790400</v>
      </c>
      <c r="F5769" s="1">
        <v>10543800</v>
      </c>
      <c r="G5769" s="1">
        <v>11128300</v>
      </c>
      <c r="H5769" s="1">
        <v>10989200</v>
      </c>
      <c r="I5769" s="1">
        <v>11025900</v>
      </c>
      <c r="J5769" s="1">
        <v>10730100</v>
      </c>
      <c r="K5769" s="1">
        <v>11427900</v>
      </c>
      <c r="L5769" s="1">
        <v>10808500</v>
      </c>
      <c r="M5769" s="1">
        <v>11332000</v>
      </c>
      <c r="N5769" s="1">
        <v>10752700</v>
      </c>
      <c r="O5769" s="1">
        <v>11354000</v>
      </c>
      <c r="P5769" s="1">
        <v>11332100</v>
      </c>
    </row>
    <row r="5770" spans="1:16" x14ac:dyDescent="0.55000000000000004">
      <c r="A5770" t="s">
        <v>26829</v>
      </c>
      <c r="B5770" t="s">
        <v>26830</v>
      </c>
      <c r="C5770" t="s">
        <v>26831</v>
      </c>
      <c r="D5770" t="s">
        <v>26832</v>
      </c>
      <c r="H5770">
        <v>180881</v>
      </c>
      <c r="I5770">
        <v>91101.3</v>
      </c>
      <c r="N5770">
        <v>50249.3</v>
      </c>
    </row>
    <row r="5771" spans="1:16" x14ac:dyDescent="0.55000000000000004">
      <c r="A5771" t="s">
        <v>26833</v>
      </c>
      <c r="B5771" t="s">
        <v>26834</v>
      </c>
      <c r="C5771" t="s">
        <v>4167</v>
      </c>
      <c r="D5771" t="s">
        <v>26835</v>
      </c>
      <c r="E5771" s="1">
        <v>1385810</v>
      </c>
      <c r="F5771" s="1">
        <v>1277640</v>
      </c>
      <c r="G5771" s="1">
        <v>1360280</v>
      </c>
      <c r="H5771" s="1">
        <v>1515950</v>
      </c>
      <c r="I5771" s="1">
        <v>1529330</v>
      </c>
      <c r="J5771" s="1">
        <v>1312730</v>
      </c>
      <c r="K5771" s="1">
        <v>1435440</v>
      </c>
      <c r="L5771" s="1">
        <v>1252970</v>
      </c>
      <c r="M5771" s="1">
        <v>1353440</v>
      </c>
      <c r="N5771" s="1">
        <v>1285250</v>
      </c>
      <c r="O5771" s="1">
        <v>1300200</v>
      </c>
      <c r="P5771" s="1">
        <v>1248650</v>
      </c>
    </row>
    <row r="5772" spans="1:16" x14ac:dyDescent="0.55000000000000004">
      <c r="A5772" t="s">
        <v>26836</v>
      </c>
      <c r="B5772" t="s">
        <v>26837</v>
      </c>
      <c r="C5772" t="s">
        <v>4168</v>
      </c>
      <c r="D5772" t="s">
        <v>26838</v>
      </c>
      <c r="E5772" s="1">
        <v>26000500</v>
      </c>
      <c r="F5772" s="1">
        <v>25252200</v>
      </c>
      <c r="G5772" s="1">
        <v>28007000</v>
      </c>
      <c r="H5772" s="1">
        <v>25752700</v>
      </c>
      <c r="I5772" s="1">
        <v>27931700</v>
      </c>
      <c r="J5772" s="1">
        <v>26549600</v>
      </c>
      <c r="K5772" s="1">
        <v>26616400</v>
      </c>
      <c r="L5772" s="1">
        <v>25914400</v>
      </c>
      <c r="M5772" s="1">
        <v>26573200</v>
      </c>
      <c r="N5772" s="1">
        <v>24157200</v>
      </c>
      <c r="O5772" s="1">
        <v>25799400</v>
      </c>
      <c r="P5772" s="1">
        <v>25788800</v>
      </c>
    </row>
    <row r="5773" spans="1:16" x14ac:dyDescent="0.55000000000000004">
      <c r="A5773" t="s">
        <v>26839</v>
      </c>
      <c r="B5773" t="s">
        <v>26840</v>
      </c>
      <c r="C5773" t="s">
        <v>26841</v>
      </c>
      <c r="D5773" t="s">
        <v>26842</v>
      </c>
      <c r="L5773">
        <v>451468</v>
      </c>
    </row>
    <row r="5774" spans="1:16" x14ac:dyDescent="0.55000000000000004">
      <c r="A5774" t="s">
        <v>26843</v>
      </c>
      <c r="B5774" t="s">
        <v>26844</v>
      </c>
      <c r="C5774" t="s">
        <v>4169</v>
      </c>
      <c r="D5774" t="s">
        <v>26845</v>
      </c>
      <c r="E5774">
        <v>601480</v>
      </c>
      <c r="F5774">
        <v>587211</v>
      </c>
      <c r="G5774">
        <v>723276</v>
      </c>
      <c r="H5774">
        <v>649949</v>
      </c>
      <c r="I5774">
        <v>692381</v>
      </c>
      <c r="J5774">
        <v>626352</v>
      </c>
      <c r="K5774">
        <v>621958</v>
      </c>
      <c r="L5774">
        <v>563040</v>
      </c>
      <c r="M5774">
        <v>636784</v>
      </c>
      <c r="N5774">
        <v>341289</v>
      </c>
      <c r="O5774">
        <v>599074</v>
      </c>
      <c r="P5774">
        <v>463962</v>
      </c>
    </row>
    <row r="5775" spans="1:16" x14ac:dyDescent="0.55000000000000004">
      <c r="A5775" t="s">
        <v>26846</v>
      </c>
      <c r="B5775" t="s">
        <v>26847</v>
      </c>
      <c r="C5775" t="s">
        <v>26848</v>
      </c>
      <c r="D5775" t="s">
        <v>26849</v>
      </c>
      <c r="H5775">
        <v>322829</v>
      </c>
    </row>
    <row r="5776" spans="1:16" x14ac:dyDescent="0.55000000000000004">
      <c r="A5776" t="s">
        <v>26850</v>
      </c>
      <c r="B5776" t="s">
        <v>26851</v>
      </c>
      <c r="C5776" t="s">
        <v>4170</v>
      </c>
      <c r="D5776" t="s">
        <v>26852</v>
      </c>
      <c r="E5776">
        <v>188238</v>
      </c>
      <c r="F5776">
        <v>386791</v>
      </c>
      <c r="K5776">
        <v>251315</v>
      </c>
      <c r="L5776">
        <v>260249</v>
      </c>
      <c r="P5776">
        <v>221020</v>
      </c>
    </row>
    <row r="5777" spans="1:16" x14ac:dyDescent="0.55000000000000004">
      <c r="A5777" t="s">
        <v>26853</v>
      </c>
      <c r="B5777" t="s">
        <v>26854</v>
      </c>
      <c r="C5777" t="s">
        <v>4171</v>
      </c>
      <c r="D5777" t="s">
        <v>26855</v>
      </c>
      <c r="E5777" s="1">
        <v>6391950</v>
      </c>
      <c r="F5777" s="1">
        <v>5976030</v>
      </c>
      <c r="G5777" s="1">
        <v>7022990</v>
      </c>
      <c r="I5777" s="1">
        <v>6091300</v>
      </c>
      <c r="J5777" s="1">
        <v>5545300</v>
      </c>
      <c r="K5777" s="1">
        <v>6271360</v>
      </c>
      <c r="L5777" s="1">
        <v>7453750</v>
      </c>
      <c r="M5777" s="1">
        <v>8087290</v>
      </c>
      <c r="N5777" s="1">
        <v>7551310</v>
      </c>
      <c r="O5777" s="1">
        <v>5692840</v>
      </c>
      <c r="P5777" s="1">
        <v>6995930</v>
      </c>
    </row>
    <row r="5778" spans="1:16" x14ac:dyDescent="0.55000000000000004">
      <c r="A5778" t="s">
        <v>26856</v>
      </c>
      <c r="B5778" t="s">
        <v>26857</v>
      </c>
      <c r="C5778" t="s">
        <v>4172</v>
      </c>
      <c r="D5778" t="s">
        <v>26858</v>
      </c>
      <c r="E5778" s="1">
        <v>26020000</v>
      </c>
      <c r="F5778" s="1">
        <v>22657800</v>
      </c>
      <c r="G5778" s="1">
        <v>27541000</v>
      </c>
      <c r="H5778" s="1">
        <v>23084200</v>
      </c>
      <c r="I5778" s="1">
        <v>27354700</v>
      </c>
      <c r="J5778" s="1">
        <v>24909100</v>
      </c>
      <c r="K5778" s="1">
        <v>26483900</v>
      </c>
      <c r="L5778" s="1">
        <v>22967500</v>
      </c>
      <c r="M5778" s="1">
        <v>26757400</v>
      </c>
      <c r="N5778" s="1">
        <v>21965400</v>
      </c>
      <c r="O5778" s="1">
        <v>27515200</v>
      </c>
      <c r="P5778" s="1">
        <v>23680800</v>
      </c>
    </row>
    <row r="5779" spans="1:16" x14ac:dyDescent="0.55000000000000004">
      <c r="A5779" t="s">
        <v>26859</v>
      </c>
      <c r="B5779" t="s">
        <v>26860</v>
      </c>
      <c r="C5779" t="s">
        <v>4173</v>
      </c>
      <c r="D5779" t="s">
        <v>26861</v>
      </c>
      <c r="E5779">
        <v>658527</v>
      </c>
      <c r="F5779">
        <v>425139</v>
      </c>
      <c r="G5779">
        <v>843654</v>
      </c>
      <c r="H5779">
        <v>747402</v>
      </c>
      <c r="I5779">
        <v>743926</v>
      </c>
      <c r="J5779">
        <v>731718</v>
      </c>
      <c r="K5779">
        <v>645362</v>
      </c>
      <c r="L5779">
        <v>731716</v>
      </c>
      <c r="M5779">
        <v>471078</v>
      </c>
      <c r="N5779" s="1">
        <v>3723840</v>
      </c>
      <c r="O5779">
        <v>534585</v>
      </c>
      <c r="P5779">
        <v>454860</v>
      </c>
    </row>
    <row r="5780" spans="1:16" x14ac:dyDescent="0.55000000000000004">
      <c r="A5780" t="s">
        <v>26862</v>
      </c>
      <c r="B5780" t="s">
        <v>26863</v>
      </c>
      <c r="C5780" t="s">
        <v>4174</v>
      </c>
      <c r="D5780" t="s">
        <v>26864</v>
      </c>
      <c r="E5780" s="1">
        <v>2753580</v>
      </c>
      <c r="F5780" s="1">
        <v>2840550</v>
      </c>
      <c r="G5780" s="1">
        <v>2331600</v>
      </c>
      <c r="H5780" s="1">
        <v>2285740</v>
      </c>
      <c r="I5780" s="1">
        <v>2611410</v>
      </c>
      <c r="J5780" s="1">
        <v>2650190</v>
      </c>
      <c r="K5780" s="1">
        <v>2948320</v>
      </c>
      <c r="L5780" s="1">
        <v>3187020</v>
      </c>
      <c r="M5780" s="1">
        <v>2298410</v>
      </c>
      <c r="N5780" s="1">
        <v>3259510</v>
      </c>
      <c r="O5780" s="1">
        <v>1896810</v>
      </c>
      <c r="P5780" s="1">
        <v>3169250</v>
      </c>
    </row>
    <row r="5781" spans="1:16" x14ac:dyDescent="0.55000000000000004">
      <c r="A5781" t="s">
        <v>26865</v>
      </c>
      <c r="B5781" t="s">
        <v>26866</v>
      </c>
      <c r="C5781" t="s">
        <v>26867</v>
      </c>
      <c r="D5781" t="s">
        <v>26868</v>
      </c>
      <c r="J5781">
        <v>210319</v>
      </c>
    </row>
    <row r="5782" spans="1:16" x14ac:dyDescent="0.55000000000000004">
      <c r="A5782" t="s">
        <v>26869</v>
      </c>
      <c r="B5782" t="s">
        <v>26870</v>
      </c>
      <c r="C5782" t="s">
        <v>4175</v>
      </c>
      <c r="D5782" t="s">
        <v>26871</v>
      </c>
      <c r="E5782" s="1">
        <v>1283360</v>
      </c>
      <c r="F5782" s="1">
        <v>1257650</v>
      </c>
      <c r="G5782" s="1">
        <v>1464760</v>
      </c>
      <c r="H5782" s="1">
        <v>1294760</v>
      </c>
      <c r="I5782" s="1">
        <v>1498450</v>
      </c>
      <c r="J5782" s="1">
        <v>1340770</v>
      </c>
      <c r="K5782" s="1">
        <v>1304790</v>
      </c>
      <c r="L5782" s="1">
        <v>1350780</v>
      </c>
      <c r="M5782" s="1">
        <v>1429340</v>
      </c>
      <c r="N5782" s="1">
        <v>1423690</v>
      </c>
      <c r="O5782" s="1">
        <v>1392260</v>
      </c>
      <c r="P5782" s="1">
        <v>1301270</v>
      </c>
    </row>
    <row r="5783" spans="1:16" x14ac:dyDescent="0.55000000000000004">
      <c r="A5783" t="s">
        <v>26872</v>
      </c>
      <c r="B5783" t="s">
        <v>26873</v>
      </c>
      <c r="C5783" t="s">
        <v>4176</v>
      </c>
      <c r="D5783" t="s">
        <v>26874</v>
      </c>
      <c r="E5783">
        <v>817584</v>
      </c>
      <c r="F5783">
        <v>855284</v>
      </c>
      <c r="G5783">
        <v>910687</v>
      </c>
      <c r="H5783">
        <v>977731</v>
      </c>
      <c r="I5783">
        <v>902922</v>
      </c>
      <c r="J5783" s="1">
        <v>1024740</v>
      </c>
      <c r="K5783">
        <v>813427</v>
      </c>
      <c r="L5783">
        <v>986767</v>
      </c>
      <c r="M5783">
        <v>816682</v>
      </c>
      <c r="N5783">
        <v>802120</v>
      </c>
      <c r="O5783">
        <v>847145</v>
      </c>
      <c r="P5783">
        <v>930729</v>
      </c>
    </row>
    <row r="5784" spans="1:16" x14ac:dyDescent="0.55000000000000004">
      <c r="A5784" t="s">
        <v>26875</v>
      </c>
      <c r="B5784" t="s">
        <v>26876</v>
      </c>
      <c r="C5784" t="s">
        <v>4177</v>
      </c>
      <c r="D5784" t="s">
        <v>26877</v>
      </c>
      <c r="E5784" s="1">
        <v>27192600</v>
      </c>
      <c r="F5784" s="1">
        <v>25703500</v>
      </c>
      <c r="G5784" s="1">
        <v>28688900</v>
      </c>
      <c r="H5784" s="1">
        <v>28464700</v>
      </c>
      <c r="I5784" s="1">
        <v>31501100</v>
      </c>
      <c r="J5784" s="1">
        <v>28356000</v>
      </c>
      <c r="K5784" s="1">
        <v>28529000</v>
      </c>
      <c r="L5784" s="1">
        <v>24865600</v>
      </c>
      <c r="M5784" s="1">
        <v>25469200</v>
      </c>
      <c r="N5784" s="1">
        <v>25556500</v>
      </c>
      <c r="O5784" s="1">
        <v>27432900</v>
      </c>
      <c r="P5784" s="1">
        <v>28359100</v>
      </c>
    </row>
    <row r="5785" spans="1:16" x14ac:dyDescent="0.55000000000000004">
      <c r="A5785" t="s">
        <v>26878</v>
      </c>
      <c r="B5785" t="s">
        <v>26879</v>
      </c>
      <c r="C5785" t="s">
        <v>4178</v>
      </c>
      <c r="D5785" t="s">
        <v>26880</v>
      </c>
      <c r="E5785" s="1">
        <v>12181800</v>
      </c>
      <c r="F5785" s="1">
        <v>11610700</v>
      </c>
      <c r="G5785" s="1">
        <v>12654400</v>
      </c>
      <c r="H5785" s="1">
        <v>11418000</v>
      </c>
      <c r="I5785" s="1">
        <v>12216300</v>
      </c>
      <c r="J5785" s="1">
        <v>11554300</v>
      </c>
      <c r="K5785" s="1">
        <v>12170900</v>
      </c>
      <c r="L5785" s="1">
        <v>11989700</v>
      </c>
      <c r="M5785" s="1">
        <v>13062500</v>
      </c>
      <c r="N5785" s="1">
        <v>11716400</v>
      </c>
      <c r="O5785" s="1">
        <v>12424600</v>
      </c>
      <c r="P5785" s="1">
        <v>11398500</v>
      </c>
    </row>
    <row r="5786" spans="1:16" x14ac:dyDescent="0.55000000000000004">
      <c r="A5786" t="s">
        <v>26881</v>
      </c>
      <c r="B5786" t="s">
        <v>26882</v>
      </c>
      <c r="C5786" t="s">
        <v>4179</v>
      </c>
      <c r="D5786" t="s">
        <v>26883</v>
      </c>
      <c r="E5786" s="1">
        <v>7671560</v>
      </c>
      <c r="F5786" s="1">
        <v>7648960</v>
      </c>
      <c r="G5786" s="1">
        <v>8139510</v>
      </c>
      <c r="H5786" s="1">
        <v>7525330</v>
      </c>
      <c r="I5786" s="1">
        <v>8006500</v>
      </c>
      <c r="J5786" s="1">
        <v>8300290</v>
      </c>
      <c r="K5786" s="1">
        <v>8028280</v>
      </c>
      <c r="L5786" s="1">
        <v>7518490</v>
      </c>
      <c r="M5786" s="1">
        <v>7628940</v>
      </c>
      <c r="N5786" s="1">
        <v>7209520</v>
      </c>
      <c r="O5786" s="1">
        <v>7946680</v>
      </c>
      <c r="P5786" s="1">
        <v>7869580</v>
      </c>
    </row>
    <row r="5787" spans="1:16" x14ac:dyDescent="0.55000000000000004">
      <c r="A5787" t="s">
        <v>26884</v>
      </c>
      <c r="B5787" t="s">
        <v>26885</v>
      </c>
      <c r="C5787" t="s">
        <v>26886</v>
      </c>
      <c r="D5787" t="s">
        <v>26887</v>
      </c>
      <c r="K5787">
        <v>227614</v>
      </c>
    </row>
    <row r="5788" spans="1:16" x14ac:dyDescent="0.55000000000000004">
      <c r="A5788" t="s">
        <v>26888</v>
      </c>
      <c r="B5788" t="s">
        <v>26889</v>
      </c>
      <c r="C5788" t="s">
        <v>4180</v>
      </c>
      <c r="D5788" t="s">
        <v>26890</v>
      </c>
      <c r="E5788" s="1">
        <v>4963880</v>
      </c>
      <c r="F5788" s="1">
        <v>5134700</v>
      </c>
      <c r="G5788" s="1">
        <v>9945080</v>
      </c>
      <c r="H5788" s="1">
        <v>9460680</v>
      </c>
      <c r="I5788" s="1">
        <v>11152100</v>
      </c>
      <c r="J5788" s="1">
        <v>9889110</v>
      </c>
      <c r="K5788" s="1">
        <v>3548040</v>
      </c>
      <c r="L5788" s="1">
        <v>3906260</v>
      </c>
      <c r="M5788" s="1">
        <v>3403820</v>
      </c>
      <c r="N5788" s="1">
        <v>3737410</v>
      </c>
      <c r="O5788" s="1">
        <v>2540130</v>
      </c>
      <c r="P5788" s="1">
        <v>2816840</v>
      </c>
    </row>
    <row r="5789" spans="1:16" x14ac:dyDescent="0.55000000000000004">
      <c r="A5789" t="s">
        <v>26891</v>
      </c>
      <c r="B5789" t="s">
        <v>26892</v>
      </c>
      <c r="C5789" t="s">
        <v>4181</v>
      </c>
      <c r="D5789" t="s">
        <v>26893</v>
      </c>
      <c r="E5789" s="1">
        <v>3172460</v>
      </c>
      <c r="F5789" s="1">
        <v>3006330</v>
      </c>
      <c r="G5789" s="1">
        <v>3354550</v>
      </c>
      <c r="H5789" s="1">
        <v>3161950</v>
      </c>
      <c r="I5789" s="1">
        <v>3386910</v>
      </c>
      <c r="J5789" s="1">
        <v>3273190</v>
      </c>
      <c r="K5789" s="1">
        <v>3413960</v>
      </c>
      <c r="L5789" s="1">
        <v>3024210</v>
      </c>
      <c r="M5789" s="1">
        <v>3055390</v>
      </c>
      <c r="N5789" s="1">
        <v>3124760</v>
      </c>
      <c r="O5789" s="1">
        <v>3104390</v>
      </c>
      <c r="P5789" s="1">
        <v>3062380</v>
      </c>
    </row>
    <row r="5790" spans="1:16" x14ac:dyDescent="0.55000000000000004">
      <c r="A5790" t="s">
        <v>26894</v>
      </c>
      <c r="B5790" t="s">
        <v>26895</v>
      </c>
      <c r="C5790" t="s">
        <v>4182</v>
      </c>
      <c r="D5790" t="s">
        <v>26896</v>
      </c>
      <c r="E5790" s="1">
        <v>3525910</v>
      </c>
      <c r="F5790" s="1">
        <v>3096210</v>
      </c>
      <c r="G5790" s="1">
        <v>2991540</v>
      </c>
      <c r="H5790" s="1">
        <v>5064570</v>
      </c>
      <c r="I5790" s="1">
        <v>2684310</v>
      </c>
      <c r="J5790" s="1">
        <v>3240200</v>
      </c>
      <c r="K5790" s="1">
        <v>2786650</v>
      </c>
      <c r="L5790" s="1">
        <v>3713610</v>
      </c>
      <c r="M5790" s="1">
        <v>3030100</v>
      </c>
      <c r="N5790" s="1">
        <v>4550380</v>
      </c>
      <c r="O5790" s="1">
        <v>3967230</v>
      </c>
      <c r="P5790" s="1">
        <v>4194130</v>
      </c>
    </row>
    <row r="5791" spans="1:16" x14ac:dyDescent="0.55000000000000004">
      <c r="A5791" t="s">
        <v>26897</v>
      </c>
      <c r="B5791" t="s">
        <v>26898</v>
      </c>
      <c r="C5791" t="s">
        <v>4183</v>
      </c>
      <c r="D5791" t="s">
        <v>26899</v>
      </c>
      <c r="E5791" s="1">
        <v>4767780</v>
      </c>
      <c r="F5791">
        <v>795994</v>
      </c>
      <c r="G5791">
        <v>124472</v>
      </c>
      <c r="H5791">
        <v>689330</v>
      </c>
      <c r="I5791">
        <v>324083</v>
      </c>
      <c r="J5791" s="1">
        <v>1340640</v>
      </c>
      <c r="K5791" s="1">
        <v>1247320</v>
      </c>
      <c r="L5791">
        <v>867491</v>
      </c>
      <c r="M5791" s="1">
        <v>3918260</v>
      </c>
      <c r="N5791">
        <v>764380</v>
      </c>
      <c r="O5791" s="1">
        <v>1067340</v>
      </c>
      <c r="P5791" s="1">
        <v>4067960</v>
      </c>
    </row>
    <row r="5792" spans="1:16" x14ac:dyDescent="0.55000000000000004">
      <c r="A5792" t="s">
        <v>26900</v>
      </c>
      <c r="B5792" t="s">
        <v>26901</v>
      </c>
      <c r="C5792" t="s">
        <v>26902</v>
      </c>
      <c r="D5792" t="s">
        <v>26903</v>
      </c>
      <c r="N5792" s="1">
        <v>2148670</v>
      </c>
      <c r="O5792" s="1">
        <v>2334190</v>
      </c>
    </row>
    <row r="5793" spans="1:16" x14ac:dyDescent="0.55000000000000004">
      <c r="A5793" t="s">
        <v>26904</v>
      </c>
      <c r="B5793" t="s">
        <v>26905</v>
      </c>
      <c r="C5793" t="s">
        <v>4184</v>
      </c>
      <c r="D5793" t="s">
        <v>26906</v>
      </c>
      <c r="E5793" s="1">
        <v>6094870</v>
      </c>
      <c r="F5793" s="1">
        <v>6346790</v>
      </c>
      <c r="G5793" s="1">
        <v>1330660</v>
      </c>
      <c r="H5793" s="1">
        <v>2861360</v>
      </c>
      <c r="I5793" s="1">
        <v>1962380</v>
      </c>
      <c r="J5793" s="1">
        <v>2181100</v>
      </c>
      <c r="K5793" s="1">
        <v>6046280</v>
      </c>
      <c r="L5793" s="1">
        <v>6280020</v>
      </c>
      <c r="M5793" s="1">
        <v>6077750</v>
      </c>
      <c r="N5793" s="1">
        <v>3011620</v>
      </c>
      <c r="O5793" s="1">
        <v>6113290</v>
      </c>
      <c r="P5793" s="1">
        <v>6620600</v>
      </c>
    </row>
    <row r="5794" spans="1:16" x14ac:dyDescent="0.55000000000000004">
      <c r="A5794" t="s">
        <v>26907</v>
      </c>
      <c r="B5794" t="s">
        <v>26908</v>
      </c>
      <c r="C5794" t="s">
        <v>4185</v>
      </c>
      <c r="D5794" t="s">
        <v>26909</v>
      </c>
      <c r="E5794" s="1">
        <v>6703640</v>
      </c>
      <c r="F5794" s="1">
        <v>6509290</v>
      </c>
      <c r="G5794" s="1">
        <v>6096430</v>
      </c>
      <c r="H5794" s="1">
        <v>5852770</v>
      </c>
      <c r="I5794" s="1">
        <v>6795680</v>
      </c>
      <c r="J5794" s="1">
        <v>7228370</v>
      </c>
      <c r="K5794" s="1">
        <v>6053850</v>
      </c>
      <c r="L5794" s="1">
        <v>5646040</v>
      </c>
      <c r="M5794" s="1">
        <v>6531440</v>
      </c>
      <c r="N5794" s="1">
        <v>5636830</v>
      </c>
      <c r="O5794" s="1">
        <v>6573100</v>
      </c>
      <c r="P5794" s="1">
        <v>5409620</v>
      </c>
    </row>
    <row r="5795" spans="1:16" x14ac:dyDescent="0.55000000000000004">
      <c r="A5795" t="s">
        <v>26910</v>
      </c>
      <c r="B5795" t="s">
        <v>26911</v>
      </c>
      <c r="C5795" t="s">
        <v>4186</v>
      </c>
      <c r="D5795" t="s">
        <v>26912</v>
      </c>
      <c r="E5795" s="1">
        <v>1832760</v>
      </c>
      <c r="F5795" s="1">
        <v>1814320</v>
      </c>
      <c r="G5795" s="1">
        <v>1994190</v>
      </c>
      <c r="H5795" s="1">
        <v>2017230</v>
      </c>
      <c r="I5795" s="1">
        <v>1949050</v>
      </c>
      <c r="J5795" s="1">
        <v>2015840</v>
      </c>
      <c r="K5795" s="1">
        <v>1706510</v>
      </c>
      <c r="L5795" s="1">
        <v>1758280</v>
      </c>
      <c r="M5795" s="1">
        <v>1671170</v>
      </c>
      <c r="N5795" s="1">
        <v>1751620</v>
      </c>
      <c r="O5795" s="1">
        <v>1623890</v>
      </c>
      <c r="P5795" s="1">
        <v>1767980</v>
      </c>
    </row>
    <row r="5796" spans="1:16" x14ac:dyDescent="0.55000000000000004">
      <c r="A5796" t="s">
        <v>26913</v>
      </c>
      <c r="B5796" t="s">
        <v>26914</v>
      </c>
      <c r="C5796" t="s">
        <v>4187</v>
      </c>
      <c r="D5796" t="s">
        <v>26915</v>
      </c>
      <c r="E5796" s="1">
        <v>8682110</v>
      </c>
      <c r="F5796" s="1">
        <v>9104750</v>
      </c>
      <c r="G5796" s="1">
        <v>8562440</v>
      </c>
      <c r="H5796" s="1">
        <v>8977350</v>
      </c>
      <c r="I5796" s="1">
        <v>8637100</v>
      </c>
      <c r="J5796" s="1">
        <v>8575330</v>
      </c>
      <c r="K5796" s="1">
        <v>9129900</v>
      </c>
      <c r="L5796" s="1">
        <v>9134890</v>
      </c>
      <c r="M5796" s="1">
        <v>8876230</v>
      </c>
      <c r="N5796" s="1">
        <v>8994140</v>
      </c>
      <c r="O5796" s="1">
        <v>9025240</v>
      </c>
      <c r="P5796" s="1">
        <v>8775380</v>
      </c>
    </row>
    <row r="5797" spans="1:16" x14ac:dyDescent="0.55000000000000004">
      <c r="A5797" t="s">
        <v>26916</v>
      </c>
      <c r="B5797" t="s">
        <v>26917</v>
      </c>
      <c r="C5797" t="s">
        <v>4188</v>
      </c>
      <c r="D5797" t="s">
        <v>26918</v>
      </c>
      <c r="E5797" s="1">
        <v>4599950</v>
      </c>
      <c r="F5797" s="1">
        <v>3946590</v>
      </c>
      <c r="G5797" s="1">
        <v>4730740</v>
      </c>
      <c r="H5797" s="1">
        <v>3961750</v>
      </c>
      <c r="I5797" s="1">
        <v>4315380</v>
      </c>
      <c r="J5797" s="1">
        <v>4149910</v>
      </c>
      <c r="K5797" s="1">
        <v>4115590</v>
      </c>
      <c r="L5797" s="1">
        <v>3938230</v>
      </c>
      <c r="M5797" s="1">
        <v>4258820</v>
      </c>
      <c r="N5797" s="1">
        <v>3671790</v>
      </c>
      <c r="O5797" s="1">
        <v>3979840</v>
      </c>
      <c r="P5797" s="1">
        <v>3389380</v>
      </c>
    </row>
    <row r="5798" spans="1:16" x14ac:dyDescent="0.55000000000000004">
      <c r="A5798" t="s">
        <v>26919</v>
      </c>
      <c r="B5798" t="s">
        <v>26920</v>
      </c>
      <c r="C5798" t="s">
        <v>7816</v>
      </c>
      <c r="D5798" t="s">
        <v>26921</v>
      </c>
      <c r="F5798" s="1">
        <v>5548250</v>
      </c>
      <c r="G5798" s="1">
        <v>6948660</v>
      </c>
      <c r="H5798" s="1">
        <v>2066670</v>
      </c>
      <c r="K5798" s="1">
        <v>4978230</v>
      </c>
      <c r="M5798">
        <v>756324</v>
      </c>
      <c r="O5798">
        <v>674118</v>
      </c>
      <c r="P5798">
        <v>235011</v>
      </c>
    </row>
    <row r="5799" spans="1:16" x14ac:dyDescent="0.55000000000000004">
      <c r="A5799" t="s">
        <v>26922</v>
      </c>
      <c r="B5799" t="s">
        <v>26923</v>
      </c>
      <c r="C5799" t="s">
        <v>4189</v>
      </c>
      <c r="D5799" t="s">
        <v>26924</v>
      </c>
      <c r="E5799">
        <v>282120</v>
      </c>
      <c r="F5799">
        <v>256327</v>
      </c>
      <c r="G5799">
        <v>226137</v>
      </c>
      <c r="H5799">
        <v>279614</v>
      </c>
      <c r="I5799">
        <v>329071</v>
      </c>
      <c r="J5799">
        <v>233713</v>
      </c>
      <c r="K5799">
        <v>289780</v>
      </c>
      <c r="L5799">
        <v>175328</v>
      </c>
      <c r="M5799">
        <v>294271</v>
      </c>
      <c r="N5799">
        <v>172378</v>
      </c>
      <c r="O5799">
        <v>205389</v>
      </c>
      <c r="P5799">
        <v>128461</v>
      </c>
    </row>
    <row r="5800" spans="1:16" x14ac:dyDescent="0.55000000000000004">
      <c r="A5800" t="s">
        <v>26925</v>
      </c>
      <c r="B5800" t="s">
        <v>26926</v>
      </c>
      <c r="C5800" t="s">
        <v>8050</v>
      </c>
      <c r="D5800" t="s">
        <v>26927</v>
      </c>
      <c r="I5800">
        <v>283814</v>
      </c>
      <c r="J5800">
        <v>284386</v>
      </c>
    </row>
    <row r="5801" spans="1:16" x14ac:dyDescent="0.55000000000000004">
      <c r="A5801" t="s">
        <v>26928</v>
      </c>
      <c r="B5801" t="s">
        <v>26929</v>
      </c>
      <c r="C5801" t="s">
        <v>4190</v>
      </c>
      <c r="D5801" t="s">
        <v>26930</v>
      </c>
      <c r="E5801">
        <v>153412</v>
      </c>
      <c r="F5801">
        <v>145830</v>
      </c>
      <c r="G5801">
        <v>159511</v>
      </c>
      <c r="H5801">
        <v>161120</v>
      </c>
      <c r="I5801">
        <v>144621</v>
      </c>
      <c r="J5801" s="1">
        <v>1549380</v>
      </c>
      <c r="K5801">
        <v>130064</v>
      </c>
      <c r="L5801">
        <v>123507</v>
      </c>
      <c r="N5801">
        <v>149694</v>
      </c>
      <c r="O5801">
        <v>125399</v>
      </c>
      <c r="P5801">
        <v>149365</v>
      </c>
    </row>
    <row r="5802" spans="1:16" x14ac:dyDescent="0.55000000000000004">
      <c r="A5802" t="s">
        <v>26931</v>
      </c>
      <c r="B5802" t="s">
        <v>26932</v>
      </c>
      <c r="C5802" t="s">
        <v>4191</v>
      </c>
      <c r="D5802" t="s">
        <v>26933</v>
      </c>
      <c r="E5802" s="1">
        <v>49802700</v>
      </c>
      <c r="F5802" s="1">
        <v>50901100</v>
      </c>
      <c r="G5802" s="1">
        <v>52691800</v>
      </c>
      <c r="H5802" s="1">
        <v>51747600</v>
      </c>
      <c r="I5802" s="1">
        <v>52173300</v>
      </c>
      <c r="J5802" s="1">
        <v>51824400</v>
      </c>
      <c r="K5802" s="1">
        <v>51085700</v>
      </c>
      <c r="L5802" s="1">
        <v>51528800</v>
      </c>
      <c r="M5802" s="1">
        <v>51320700</v>
      </c>
      <c r="N5802" s="1">
        <v>51654400</v>
      </c>
      <c r="O5802" s="1">
        <v>51202900</v>
      </c>
      <c r="P5802" s="1">
        <v>51265700</v>
      </c>
    </row>
    <row r="5803" spans="1:16" x14ac:dyDescent="0.55000000000000004">
      <c r="A5803" t="s">
        <v>26934</v>
      </c>
      <c r="B5803" t="s">
        <v>26935</v>
      </c>
      <c r="C5803" t="s">
        <v>4192</v>
      </c>
      <c r="D5803" t="s">
        <v>26936</v>
      </c>
      <c r="E5803" s="1">
        <v>28398100</v>
      </c>
      <c r="F5803" s="1">
        <v>29478900</v>
      </c>
      <c r="G5803" s="1">
        <v>29695500</v>
      </c>
      <c r="H5803" s="1">
        <v>28761000</v>
      </c>
      <c r="I5803" s="1">
        <v>28721400</v>
      </c>
      <c r="J5803" s="1">
        <v>29500100</v>
      </c>
      <c r="K5803" s="1">
        <v>29233500</v>
      </c>
      <c r="L5803" s="1">
        <v>27964400</v>
      </c>
      <c r="M5803" s="1">
        <v>28469500</v>
      </c>
      <c r="N5803" s="1">
        <v>28369000</v>
      </c>
      <c r="O5803" s="1">
        <v>29385100</v>
      </c>
      <c r="P5803" s="1">
        <v>28744500</v>
      </c>
    </row>
    <row r="5804" spans="1:16" x14ac:dyDescent="0.55000000000000004">
      <c r="A5804" t="s">
        <v>26937</v>
      </c>
      <c r="B5804" t="s">
        <v>26938</v>
      </c>
      <c r="C5804" t="s">
        <v>26939</v>
      </c>
      <c r="D5804" t="s">
        <v>26940</v>
      </c>
      <c r="L5804" s="1">
        <v>6476770</v>
      </c>
    </row>
    <row r="5805" spans="1:16" x14ac:dyDescent="0.55000000000000004">
      <c r="A5805" t="s">
        <v>26941</v>
      </c>
      <c r="B5805" t="s">
        <v>26942</v>
      </c>
      <c r="C5805" t="s">
        <v>4193</v>
      </c>
      <c r="D5805" t="s">
        <v>26943</v>
      </c>
      <c r="E5805" s="1">
        <v>3758690</v>
      </c>
      <c r="F5805" s="1">
        <v>2873420</v>
      </c>
      <c r="G5805" s="1">
        <v>4150240</v>
      </c>
      <c r="H5805" s="1">
        <v>3810360</v>
      </c>
      <c r="I5805" s="1">
        <v>4752420</v>
      </c>
      <c r="J5805" s="1">
        <v>3948680</v>
      </c>
      <c r="K5805" s="1">
        <v>4273580</v>
      </c>
      <c r="L5805" s="1">
        <v>3760670</v>
      </c>
      <c r="M5805" s="1">
        <v>3811350</v>
      </c>
      <c r="N5805" s="1">
        <v>3147730</v>
      </c>
      <c r="O5805" s="1">
        <v>3256070</v>
      </c>
      <c r="P5805" s="1">
        <v>3887110</v>
      </c>
    </row>
    <row r="5806" spans="1:16" x14ac:dyDescent="0.55000000000000004">
      <c r="A5806" t="s">
        <v>26944</v>
      </c>
      <c r="B5806" t="s">
        <v>26945</v>
      </c>
      <c r="C5806" t="s">
        <v>4194</v>
      </c>
      <c r="D5806" t="s">
        <v>26946</v>
      </c>
      <c r="E5806" s="1">
        <v>20829700</v>
      </c>
      <c r="F5806" s="1">
        <v>21732400</v>
      </c>
      <c r="G5806" s="1">
        <v>22368700</v>
      </c>
      <c r="H5806" s="1">
        <v>23089200</v>
      </c>
      <c r="I5806" s="1">
        <v>23746800</v>
      </c>
      <c r="J5806" s="1">
        <v>22913800</v>
      </c>
      <c r="K5806" s="1">
        <v>21801500</v>
      </c>
      <c r="L5806" s="1">
        <v>20717000</v>
      </c>
      <c r="M5806" s="1">
        <v>21801100</v>
      </c>
      <c r="N5806" s="1">
        <v>22137700</v>
      </c>
      <c r="O5806" s="1">
        <v>22809800</v>
      </c>
      <c r="P5806" s="1">
        <v>22200500</v>
      </c>
    </row>
    <row r="5807" spans="1:16" x14ac:dyDescent="0.55000000000000004">
      <c r="A5807" t="s">
        <v>26947</v>
      </c>
      <c r="B5807" t="s">
        <v>26948</v>
      </c>
      <c r="C5807" t="s">
        <v>4195</v>
      </c>
      <c r="D5807" t="s">
        <v>26949</v>
      </c>
      <c r="E5807" s="1">
        <v>1245870</v>
      </c>
      <c r="F5807" s="1">
        <v>1033670</v>
      </c>
      <c r="G5807" s="1">
        <v>1141520</v>
      </c>
      <c r="H5807" s="1">
        <v>1081000</v>
      </c>
      <c r="I5807" s="1">
        <v>1175360</v>
      </c>
      <c r="K5807" s="1">
        <v>1310910</v>
      </c>
      <c r="L5807" s="1">
        <v>1194000</v>
      </c>
      <c r="M5807" s="1">
        <v>1234840</v>
      </c>
      <c r="N5807" s="1">
        <v>1186220</v>
      </c>
      <c r="P5807" s="1">
        <v>1121580</v>
      </c>
    </row>
    <row r="5808" spans="1:16" x14ac:dyDescent="0.55000000000000004">
      <c r="A5808" t="s">
        <v>26950</v>
      </c>
      <c r="B5808" t="s">
        <v>26951</v>
      </c>
      <c r="C5808" t="s">
        <v>26952</v>
      </c>
      <c r="D5808" t="s">
        <v>26953</v>
      </c>
      <c r="J5808">
        <v>385480</v>
      </c>
      <c r="N5808">
        <v>601403</v>
      </c>
    </row>
    <row r="5809" spans="1:16" x14ac:dyDescent="0.55000000000000004">
      <c r="A5809" t="s">
        <v>26954</v>
      </c>
      <c r="B5809" t="s">
        <v>26955</v>
      </c>
      <c r="C5809" t="s">
        <v>4196</v>
      </c>
      <c r="D5809" t="s">
        <v>26956</v>
      </c>
      <c r="E5809">
        <v>98212.2</v>
      </c>
      <c r="F5809">
        <v>111660</v>
      </c>
      <c r="G5809">
        <v>151909</v>
      </c>
      <c r="H5809">
        <v>102061</v>
      </c>
      <c r="I5809">
        <v>133379</v>
      </c>
      <c r="J5809">
        <v>121415</v>
      </c>
      <c r="K5809">
        <v>99881.9</v>
      </c>
      <c r="L5809">
        <v>79342</v>
      </c>
      <c r="M5809">
        <v>110855</v>
      </c>
      <c r="N5809">
        <v>83224.2</v>
      </c>
      <c r="O5809">
        <v>109416</v>
      </c>
      <c r="P5809">
        <v>100224</v>
      </c>
    </row>
    <row r="5810" spans="1:16" x14ac:dyDescent="0.55000000000000004">
      <c r="A5810" t="s">
        <v>26957</v>
      </c>
      <c r="B5810" t="s">
        <v>26958</v>
      </c>
      <c r="C5810" t="s">
        <v>4197</v>
      </c>
      <c r="D5810" t="s">
        <v>26959</v>
      </c>
      <c r="E5810" s="1">
        <v>8231780</v>
      </c>
      <c r="F5810" s="1">
        <v>7499820</v>
      </c>
      <c r="G5810" s="1">
        <v>7360140</v>
      </c>
      <c r="H5810" s="1">
        <v>7915920</v>
      </c>
      <c r="I5810" s="1">
        <v>7760330</v>
      </c>
      <c r="J5810" s="1">
        <v>7754130</v>
      </c>
      <c r="K5810" s="1">
        <v>8106270</v>
      </c>
      <c r="L5810" s="1">
        <v>8165630</v>
      </c>
      <c r="M5810" s="1">
        <v>7994800</v>
      </c>
      <c r="N5810" s="1">
        <v>8046650</v>
      </c>
      <c r="O5810" s="1">
        <v>7922060</v>
      </c>
      <c r="P5810" s="1">
        <v>8668080</v>
      </c>
    </row>
    <row r="5811" spans="1:16" x14ac:dyDescent="0.55000000000000004">
      <c r="A5811" t="s">
        <v>26960</v>
      </c>
      <c r="B5811" t="s">
        <v>26961</v>
      </c>
      <c r="C5811" t="s">
        <v>4198</v>
      </c>
      <c r="D5811" t="s">
        <v>26962</v>
      </c>
      <c r="E5811" s="1">
        <v>4163780</v>
      </c>
      <c r="F5811" s="1">
        <v>4346100</v>
      </c>
      <c r="G5811" s="1">
        <v>4183090</v>
      </c>
      <c r="H5811" s="1">
        <v>4097560</v>
      </c>
      <c r="I5811" s="1">
        <v>4475400</v>
      </c>
      <c r="J5811" s="1">
        <v>4244880</v>
      </c>
      <c r="K5811" s="1">
        <v>3988370</v>
      </c>
      <c r="L5811" s="1">
        <v>4448670</v>
      </c>
      <c r="M5811" s="1">
        <v>4663920</v>
      </c>
      <c r="N5811" s="1">
        <v>3432270</v>
      </c>
      <c r="O5811" s="1">
        <v>4573860</v>
      </c>
      <c r="P5811" s="1">
        <v>3542170</v>
      </c>
    </row>
    <row r="5812" spans="1:16" x14ac:dyDescent="0.55000000000000004">
      <c r="A5812" t="s">
        <v>26963</v>
      </c>
      <c r="B5812" t="s">
        <v>26964</v>
      </c>
      <c r="C5812" t="s">
        <v>4199</v>
      </c>
      <c r="D5812" t="s">
        <v>26965</v>
      </c>
      <c r="E5812" s="1">
        <v>15075600</v>
      </c>
      <c r="F5812" s="1">
        <v>15136700</v>
      </c>
      <c r="G5812" s="1">
        <v>16759000</v>
      </c>
      <c r="H5812" s="1">
        <v>14976800</v>
      </c>
      <c r="I5812" s="1">
        <v>15906800</v>
      </c>
      <c r="J5812" s="1">
        <v>15713500</v>
      </c>
      <c r="K5812" s="1">
        <v>16544900</v>
      </c>
      <c r="L5812" s="1">
        <v>15741400</v>
      </c>
      <c r="M5812" s="1">
        <v>15488000</v>
      </c>
      <c r="N5812" s="1">
        <v>14995000</v>
      </c>
      <c r="O5812" s="1">
        <v>15876300</v>
      </c>
      <c r="P5812" s="1">
        <v>14832100</v>
      </c>
    </row>
    <row r="5813" spans="1:16" x14ac:dyDescent="0.55000000000000004">
      <c r="A5813" t="s">
        <v>26966</v>
      </c>
      <c r="B5813" t="s">
        <v>26967</v>
      </c>
      <c r="C5813" t="s">
        <v>7817</v>
      </c>
      <c r="D5813" t="s">
        <v>26968</v>
      </c>
      <c r="E5813" s="1">
        <v>3455770</v>
      </c>
      <c r="G5813" s="1">
        <v>4102990</v>
      </c>
      <c r="H5813" s="1">
        <v>3365760</v>
      </c>
      <c r="I5813" s="1">
        <v>4870240</v>
      </c>
      <c r="J5813" s="1">
        <v>3952030</v>
      </c>
      <c r="K5813" s="1">
        <v>3360930</v>
      </c>
      <c r="L5813" s="1">
        <v>3859830</v>
      </c>
      <c r="M5813" s="1">
        <v>3816710</v>
      </c>
      <c r="N5813" s="1">
        <v>3601420</v>
      </c>
      <c r="O5813" s="1">
        <v>3941200</v>
      </c>
      <c r="P5813" s="1">
        <v>3198060</v>
      </c>
    </row>
    <row r="5814" spans="1:16" x14ac:dyDescent="0.55000000000000004">
      <c r="A5814" t="s">
        <v>26969</v>
      </c>
      <c r="B5814" t="s">
        <v>26970</v>
      </c>
      <c r="C5814" t="s">
        <v>4200</v>
      </c>
      <c r="D5814" t="s">
        <v>26971</v>
      </c>
      <c r="E5814" s="1">
        <v>69349600</v>
      </c>
      <c r="F5814" s="1">
        <v>74636600</v>
      </c>
      <c r="G5814" s="1">
        <v>78262900</v>
      </c>
      <c r="H5814" s="1">
        <v>78544300</v>
      </c>
      <c r="I5814" s="1">
        <v>79403300</v>
      </c>
      <c r="J5814" s="1">
        <v>89562600</v>
      </c>
      <c r="K5814" s="1">
        <v>65315200</v>
      </c>
      <c r="L5814" s="1">
        <v>70567500</v>
      </c>
      <c r="M5814" s="1">
        <v>66744000</v>
      </c>
      <c r="N5814" s="1">
        <v>73023100</v>
      </c>
      <c r="O5814" s="1">
        <v>68432200</v>
      </c>
      <c r="P5814" s="1">
        <v>73753400</v>
      </c>
    </row>
    <row r="5815" spans="1:16" x14ac:dyDescent="0.55000000000000004">
      <c r="A5815" t="s">
        <v>26972</v>
      </c>
      <c r="B5815" t="s">
        <v>26973</v>
      </c>
      <c r="C5815" t="s">
        <v>4201</v>
      </c>
      <c r="D5815" t="s">
        <v>26974</v>
      </c>
      <c r="E5815" s="1">
        <v>4849050</v>
      </c>
      <c r="F5815" s="1">
        <v>5680960</v>
      </c>
      <c r="G5815" s="1">
        <v>5085020</v>
      </c>
      <c r="H5815" s="1">
        <v>5851500</v>
      </c>
      <c r="I5815" s="1">
        <v>5637390</v>
      </c>
      <c r="J5815" s="1">
        <v>5342900</v>
      </c>
      <c r="K5815" s="1">
        <v>4046320</v>
      </c>
      <c r="L5815" s="1">
        <v>4936710</v>
      </c>
      <c r="M5815" s="1">
        <v>4702900</v>
      </c>
      <c r="N5815" s="1">
        <v>4607750</v>
      </c>
      <c r="O5815" s="1">
        <v>4736070</v>
      </c>
      <c r="P5815" s="1">
        <v>4188290</v>
      </c>
    </row>
    <row r="5816" spans="1:16" x14ac:dyDescent="0.55000000000000004">
      <c r="A5816" t="s">
        <v>26975</v>
      </c>
      <c r="B5816" t="s">
        <v>26976</v>
      </c>
      <c r="C5816" t="s">
        <v>26977</v>
      </c>
      <c r="D5816" t="s">
        <v>26978</v>
      </c>
      <c r="E5816">
        <v>936382</v>
      </c>
      <c r="H5816" s="1">
        <v>1194090</v>
      </c>
      <c r="L5816" s="1">
        <v>1009800</v>
      </c>
    </row>
    <row r="5817" spans="1:16" x14ac:dyDescent="0.55000000000000004">
      <c r="A5817" t="s">
        <v>26979</v>
      </c>
      <c r="B5817" t="s">
        <v>26980</v>
      </c>
      <c r="C5817" t="s">
        <v>4202</v>
      </c>
      <c r="D5817" t="s">
        <v>26981</v>
      </c>
      <c r="E5817" s="1">
        <v>26815800</v>
      </c>
      <c r="F5817" s="1">
        <v>28041900</v>
      </c>
      <c r="G5817" s="1">
        <v>26408100</v>
      </c>
      <c r="H5817" s="1">
        <v>26388000</v>
      </c>
      <c r="I5817" s="1">
        <v>25461500</v>
      </c>
      <c r="J5817" s="1">
        <v>24987400</v>
      </c>
      <c r="K5817" s="1">
        <v>26019800</v>
      </c>
      <c r="L5817" s="1">
        <v>24947600</v>
      </c>
      <c r="M5817" s="1">
        <v>24462200</v>
      </c>
      <c r="N5817" s="1">
        <v>24914200</v>
      </c>
      <c r="O5817" s="1">
        <v>24951700</v>
      </c>
      <c r="P5817" s="1">
        <v>23776500</v>
      </c>
    </row>
    <row r="5818" spans="1:16" x14ac:dyDescent="0.55000000000000004">
      <c r="A5818" t="s">
        <v>26982</v>
      </c>
      <c r="B5818" t="s">
        <v>26983</v>
      </c>
      <c r="C5818" t="s">
        <v>4203</v>
      </c>
      <c r="D5818" t="s">
        <v>26984</v>
      </c>
      <c r="E5818" s="1">
        <v>6701030</v>
      </c>
      <c r="F5818" s="1">
        <v>6855110</v>
      </c>
      <c r="G5818" s="1">
        <v>6151260</v>
      </c>
      <c r="H5818" s="1">
        <v>6013430</v>
      </c>
      <c r="I5818" s="1">
        <v>6396120</v>
      </c>
      <c r="J5818" s="1">
        <v>5919460</v>
      </c>
      <c r="K5818" s="1">
        <v>6366900</v>
      </c>
      <c r="L5818" s="1">
        <v>5836830</v>
      </c>
      <c r="M5818" s="1">
        <v>6513580</v>
      </c>
      <c r="N5818" s="1">
        <v>5943140</v>
      </c>
      <c r="O5818" s="1">
        <v>8140930</v>
      </c>
      <c r="P5818" s="1">
        <v>5765570</v>
      </c>
    </row>
    <row r="5819" spans="1:16" x14ac:dyDescent="0.55000000000000004">
      <c r="A5819" t="s">
        <v>26985</v>
      </c>
      <c r="B5819" t="s">
        <v>26986</v>
      </c>
      <c r="C5819" t="s">
        <v>4204</v>
      </c>
      <c r="D5819" t="s">
        <v>26987</v>
      </c>
      <c r="E5819" s="1">
        <v>15223500</v>
      </c>
      <c r="F5819" s="1">
        <v>14725400</v>
      </c>
      <c r="G5819" s="1">
        <v>16356100</v>
      </c>
      <c r="H5819" s="1">
        <v>16089100</v>
      </c>
      <c r="I5819" s="1">
        <v>15894000</v>
      </c>
      <c r="J5819" s="1">
        <v>15498200</v>
      </c>
      <c r="K5819" s="1">
        <v>13578900</v>
      </c>
      <c r="L5819" s="1">
        <v>13652600</v>
      </c>
      <c r="M5819" s="1">
        <v>15506200</v>
      </c>
      <c r="N5819" s="1">
        <v>13961900</v>
      </c>
      <c r="O5819" s="1">
        <v>14800100</v>
      </c>
      <c r="P5819" s="1">
        <v>14748900</v>
      </c>
    </row>
    <row r="5820" spans="1:16" x14ac:dyDescent="0.55000000000000004">
      <c r="A5820" t="s">
        <v>26988</v>
      </c>
      <c r="B5820" t="s">
        <v>26989</v>
      </c>
      <c r="C5820" t="s">
        <v>4205</v>
      </c>
      <c r="D5820" t="s">
        <v>26990</v>
      </c>
      <c r="E5820" s="1">
        <v>1089320</v>
      </c>
      <c r="F5820" s="1">
        <v>1272920</v>
      </c>
      <c r="G5820" s="1">
        <v>1070350</v>
      </c>
      <c r="H5820" s="1">
        <v>1274020</v>
      </c>
      <c r="I5820">
        <v>973718</v>
      </c>
      <c r="J5820" s="1">
        <v>1323290</v>
      </c>
      <c r="K5820">
        <v>962782</v>
      </c>
      <c r="L5820" s="1">
        <v>1279820</v>
      </c>
      <c r="M5820">
        <v>910702</v>
      </c>
      <c r="N5820" s="1">
        <v>1290440</v>
      </c>
      <c r="O5820" s="1">
        <v>1085440</v>
      </c>
      <c r="P5820" s="1">
        <v>1186100</v>
      </c>
    </row>
    <row r="5821" spans="1:16" x14ac:dyDescent="0.55000000000000004">
      <c r="A5821" t="s">
        <v>26991</v>
      </c>
      <c r="B5821" t="s">
        <v>26992</v>
      </c>
      <c r="C5821" t="s">
        <v>26993</v>
      </c>
      <c r="D5821" t="s">
        <v>26994</v>
      </c>
      <c r="J5821">
        <v>226849</v>
      </c>
    </row>
    <row r="5822" spans="1:16" x14ac:dyDescent="0.55000000000000004">
      <c r="A5822" t="s">
        <v>26995</v>
      </c>
      <c r="B5822" t="s">
        <v>26996</v>
      </c>
      <c r="C5822" t="s">
        <v>4206</v>
      </c>
      <c r="D5822" t="s">
        <v>26997</v>
      </c>
      <c r="E5822" s="1">
        <v>20954900</v>
      </c>
      <c r="F5822" s="1">
        <v>21196700</v>
      </c>
      <c r="G5822" s="1">
        <v>20545100</v>
      </c>
      <c r="H5822" s="1">
        <v>20760500</v>
      </c>
      <c r="I5822" s="1">
        <v>19802700</v>
      </c>
      <c r="J5822" s="1">
        <v>19777700</v>
      </c>
      <c r="K5822" s="1">
        <v>19215000</v>
      </c>
      <c r="L5822" s="1">
        <v>22065200</v>
      </c>
      <c r="M5822" s="1">
        <v>20587800</v>
      </c>
      <c r="N5822" s="1">
        <v>20810700</v>
      </c>
      <c r="O5822" s="1">
        <v>20809700</v>
      </c>
      <c r="P5822" s="1">
        <v>20957700</v>
      </c>
    </row>
    <row r="5823" spans="1:16" x14ac:dyDescent="0.55000000000000004">
      <c r="A5823" t="s">
        <v>26998</v>
      </c>
      <c r="B5823" t="s">
        <v>26999</v>
      </c>
      <c r="C5823" t="s">
        <v>4207</v>
      </c>
      <c r="D5823" t="s">
        <v>27000</v>
      </c>
      <c r="E5823">
        <v>213457</v>
      </c>
      <c r="F5823">
        <v>228608</v>
      </c>
      <c r="G5823">
        <v>180006</v>
      </c>
      <c r="H5823">
        <v>202215</v>
      </c>
      <c r="I5823">
        <v>289045</v>
      </c>
      <c r="J5823">
        <v>220877</v>
      </c>
      <c r="K5823">
        <v>301207</v>
      </c>
      <c r="L5823">
        <v>264105</v>
      </c>
      <c r="M5823">
        <v>257885</v>
      </c>
      <c r="N5823">
        <v>196214</v>
      </c>
      <c r="O5823">
        <v>363774</v>
      </c>
      <c r="P5823">
        <v>219582</v>
      </c>
    </row>
    <row r="5824" spans="1:16" x14ac:dyDescent="0.55000000000000004">
      <c r="A5824" t="s">
        <v>27001</v>
      </c>
      <c r="B5824" t="s">
        <v>27002</v>
      </c>
      <c r="C5824" t="s">
        <v>4208</v>
      </c>
      <c r="D5824" t="s">
        <v>27003</v>
      </c>
      <c r="E5824" s="1">
        <v>45900800</v>
      </c>
      <c r="F5824" s="1">
        <v>46374500</v>
      </c>
      <c r="G5824" s="1">
        <v>50137200</v>
      </c>
      <c r="H5824" s="1">
        <v>48278500</v>
      </c>
      <c r="I5824" s="1">
        <v>49073400</v>
      </c>
      <c r="J5824" s="1">
        <v>48161800</v>
      </c>
      <c r="K5824" s="1">
        <v>45821900</v>
      </c>
      <c r="L5824" s="1">
        <v>47075300</v>
      </c>
      <c r="M5824" s="1">
        <v>46547400</v>
      </c>
      <c r="N5824" s="1">
        <v>45069700</v>
      </c>
      <c r="O5824" s="1">
        <v>44886400</v>
      </c>
      <c r="P5824" s="1">
        <v>45376700</v>
      </c>
    </row>
    <row r="5825" spans="1:16" x14ac:dyDescent="0.55000000000000004">
      <c r="A5825" t="s">
        <v>27004</v>
      </c>
      <c r="B5825" t="s">
        <v>27005</v>
      </c>
      <c r="C5825" t="s">
        <v>8324</v>
      </c>
      <c r="D5825" t="s">
        <v>27006</v>
      </c>
      <c r="H5825">
        <v>169599</v>
      </c>
      <c r="I5825">
        <v>147309</v>
      </c>
      <c r="K5825">
        <v>104683</v>
      </c>
      <c r="N5825">
        <v>801369</v>
      </c>
      <c r="O5825">
        <v>668403</v>
      </c>
      <c r="P5825">
        <v>134668</v>
      </c>
    </row>
    <row r="5826" spans="1:16" x14ac:dyDescent="0.55000000000000004">
      <c r="A5826" t="s">
        <v>27007</v>
      </c>
      <c r="B5826" t="s">
        <v>27008</v>
      </c>
      <c r="C5826" t="s">
        <v>27009</v>
      </c>
      <c r="D5826" t="s">
        <v>27010</v>
      </c>
      <c r="G5826" s="1">
        <v>2993210</v>
      </c>
    </row>
    <row r="5827" spans="1:16" x14ac:dyDescent="0.55000000000000004">
      <c r="A5827" t="s">
        <v>27011</v>
      </c>
      <c r="B5827" t="s">
        <v>27012</v>
      </c>
      <c r="C5827" t="s">
        <v>4209</v>
      </c>
      <c r="D5827" t="s">
        <v>27013</v>
      </c>
      <c r="E5827" s="1">
        <v>25934300</v>
      </c>
      <c r="F5827" s="1">
        <v>31578800</v>
      </c>
      <c r="G5827" s="1">
        <v>25797000</v>
      </c>
      <c r="H5827" s="1">
        <v>32585900</v>
      </c>
      <c r="I5827" s="1">
        <v>25781800</v>
      </c>
      <c r="J5827" s="1">
        <v>29395900</v>
      </c>
      <c r="K5827" s="1">
        <v>25002900</v>
      </c>
      <c r="L5827" s="1">
        <v>29277800</v>
      </c>
      <c r="M5827" s="1">
        <v>24457900</v>
      </c>
      <c r="N5827" s="1">
        <v>30592400</v>
      </c>
      <c r="O5827" s="1">
        <v>25792700</v>
      </c>
      <c r="P5827" s="1">
        <v>30377900</v>
      </c>
    </row>
    <row r="5828" spans="1:16" x14ac:dyDescent="0.55000000000000004">
      <c r="A5828" t="s">
        <v>27014</v>
      </c>
      <c r="B5828" t="s">
        <v>27015</v>
      </c>
      <c r="C5828" t="s">
        <v>4210</v>
      </c>
      <c r="D5828" t="s">
        <v>27016</v>
      </c>
      <c r="E5828" s="1">
        <v>8314620</v>
      </c>
      <c r="F5828" s="1">
        <v>7962330</v>
      </c>
      <c r="G5828" s="1">
        <v>7486350</v>
      </c>
      <c r="H5828" s="1">
        <v>7443740</v>
      </c>
      <c r="I5828" s="1">
        <v>7612980</v>
      </c>
      <c r="J5828" s="1">
        <v>7932130</v>
      </c>
      <c r="K5828" s="1">
        <v>7790790</v>
      </c>
      <c r="L5828" s="1">
        <v>7559840</v>
      </c>
      <c r="M5828" s="1">
        <v>7609150</v>
      </c>
      <c r="N5828" s="1">
        <v>8448670</v>
      </c>
      <c r="O5828" s="1">
        <v>7924470</v>
      </c>
      <c r="P5828" s="1">
        <v>8005570</v>
      </c>
    </row>
    <row r="5829" spans="1:16" x14ac:dyDescent="0.55000000000000004">
      <c r="A5829" t="s">
        <v>27017</v>
      </c>
      <c r="B5829" t="s">
        <v>27018</v>
      </c>
      <c r="C5829" t="s">
        <v>27019</v>
      </c>
      <c r="D5829" t="s">
        <v>27020</v>
      </c>
      <c r="M5829">
        <v>107963</v>
      </c>
      <c r="P5829">
        <v>90585.3</v>
      </c>
    </row>
    <row r="5830" spans="1:16" x14ac:dyDescent="0.55000000000000004">
      <c r="A5830" t="s">
        <v>27021</v>
      </c>
      <c r="B5830" t="s">
        <v>27022</v>
      </c>
      <c r="C5830" t="s">
        <v>4211</v>
      </c>
      <c r="D5830" t="s">
        <v>27023</v>
      </c>
      <c r="E5830" s="1">
        <v>38997700</v>
      </c>
      <c r="F5830" s="1">
        <v>40718300</v>
      </c>
      <c r="G5830" s="1">
        <v>39321100</v>
      </c>
      <c r="H5830" s="1">
        <v>43618100</v>
      </c>
      <c r="I5830" s="1">
        <v>41871700</v>
      </c>
      <c r="J5830" s="1">
        <v>43615900</v>
      </c>
      <c r="K5830" s="1">
        <v>39303300</v>
      </c>
      <c r="L5830" s="1">
        <v>44136400</v>
      </c>
      <c r="M5830" s="1">
        <v>40963800</v>
      </c>
      <c r="N5830" s="1">
        <v>44691000</v>
      </c>
      <c r="O5830" s="1">
        <v>38313300</v>
      </c>
      <c r="P5830" s="1">
        <v>41689600</v>
      </c>
    </row>
    <row r="5831" spans="1:16" x14ac:dyDescent="0.55000000000000004">
      <c r="A5831" t="s">
        <v>27024</v>
      </c>
      <c r="B5831" t="s">
        <v>27025</v>
      </c>
      <c r="C5831" t="s">
        <v>4212</v>
      </c>
      <c r="D5831" t="s">
        <v>27026</v>
      </c>
      <c r="E5831" s="1">
        <v>2846530</v>
      </c>
      <c r="F5831" s="1">
        <v>2432840</v>
      </c>
      <c r="G5831" s="1">
        <v>2658860</v>
      </c>
      <c r="H5831" s="1">
        <v>2465240</v>
      </c>
      <c r="I5831" s="1">
        <v>2865780</v>
      </c>
      <c r="J5831" s="1">
        <v>2593180</v>
      </c>
      <c r="K5831" s="1">
        <v>2668330</v>
      </c>
      <c r="L5831" s="1">
        <v>2238750</v>
      </c>
      <c r="M5831" s="1">
        <v>2425750</v>
      </c>
      <c r="N5831" s="1">
        <v>2769820</v>
      </c>
      <c r="O5831" s="1">
        <v>2664460</v>
      </c>
      <c r="P5831" s="1">
        <v>2516050</v>
      </c>
    </row>
    <row r="5832" spans="1:16" x14ac:dyDescent="0.55000000000000004">
      <c r="A5832" t="s">
        <v>27027</v>
      </c>
      <c r="B5832" t="s">
        <v>27028</v>
      </c>
      <c r="C5832" t="s">
        <v>7818</v>
      </c>
      <c r="D5832" t="s">
        <v>27029</v>
      </c>
      <c r="E5832" s="1">
        <v>1175400</v>
      </c>
      <c r="G5832" s="1">
        <v>1313100</v>
      </c>
      <c r="H5832">
        <v>911292</v>
      </c>
      <c r="J5832" s="1">
        <v>1237160</v>
      </c>
      <c r="K5832" s="1">
        <v>1104290</v>
      </c>
      <c r="L5832">
        <v>796147</v>
      </c>
      <c r="N5832">
        <v>847476</v>
      </c>
      <c r="P5832" s="1">
        <v>1241740</v>
      </c>
    </row>
    <row r="5833" spans="1:16" x14ac:dyDescent="0.55000000000000004">
      <c r="A5833" t="s">
        <v>27030</v>
      </c>
      <c r="B5833" t="s">
        <v>27031</v>
      </c>
      <c r="C5833" t="s">
        <v>4213</v>
      </c>
      <c r="D5833" t="s">
        <v>27032</v>
      </c>
      <c r="E5833" s="1">
        <v>33404500</v>
      </c>
      <c r="F5833" s="1">
        <v>37104800</v>
      </c>
      <c r="G5833" s="1">
        <v>35224200</v>
      </c>
      <c r="H5833" s="1">
        <v>37611000</v>
      </c>
      <c r="I5833" s="1">
        <v>35261900</v>
      </c>
      <c r="J5833" s="1">
        <v>37448300</v>
      </c>
      <c r="K5833" s="1">
        <v>32723000</v>
      </c>
      <c r="L5833" s="1">
        <v>34636600</v>
      </c>
      <c r="M5833" s="1">
        <v>33022200</v>
      </c>
      <c r="N5833" s="1">
        <v>35232700</v>
      </c>
      <c r="O5833" s="1">
        <v>31737200</v>
      </c>
      <c r="P5833" s="1">
        <v>34922000</v>
      </c>
    </row>
    <row r="5834" spans="1:16" x14ac:dyDescent="0.55000000000000004">
      <c r="A5834" t="s">
        <v>27033</v>
      </c>
      <c r="B5834" t="s">
        <v>27034</v>
      </c>
      <c r="C5834" t="s">
        <v>4214</v>
      </c>
      <c r="D5834" t="s">
        <v>27035</v>
      </c>
      <c r="E5834" s="1">
        <v>21713000</v>
      </c>
      <c r="F5834" s="1">
        <v>19292900</v>
      </c>
      <c r="G5834" s="1">
        <v>18573500</v>
      </c>
      <c r="H5834" s="1">
        <v>16591300</v>
      </c>
      <c r="I5834" s="1">
        <v>20779400</v>
      </c>
      <c r="J5834" s="1">
        <v>17475200</v>
      </c>
      <c r="K5834" s="1">
        <v>21274700</v>
      </c>
      <c r="L5834" s="1">
        <v>17576900</v>
      </c>
      <c r="M5834" s="1">
        <v>19084900</v>
      </c>
      <c r="N5834" s="1">
        <v>15864000</v>
      </c>
      <c r="O5834" s="1">
        <v>21104200</v>
      </c>
      <c r="P5834" s="1">
        <v>20754200</v>
      </c>
    </row>
    <row r="5835" spans="1:16" x14ac:dyDescent="0.55000000000000004">
      <c r="A5835" t="s">
        <v>27036</v>
      </c>
      <c r="B5835" t="s">
        <v>27037</v>
      </c>
      <c r="C5835" t="s">
        <v>4215</v>
      </c>
      <c r="D5835" t="s">
        <v>27038</v>
      </c>
      <c r="E5835" s="1">
        <v>8789680</v>
      </c>
      <c r="F5835" s="1">
        <v>9589880</v>
      </c>
      <c r="G5835" s="1">
        <v>7789870</v>
      </c>
      <c r="H5835" s="1">
        <v>9608770</v>
      </c>
      <c r="I5835" s="1">
        <v>8461730</v>
      </c>
      <c r="J5835" s="1">
        <v>10352300</v>
      </c>
      <c r="K5835" s="1">
        <v>8472390</v>
      </c>
      <c r="L5835" s="1">
        <v>8502670</v>
      </c>
      <c r="M5835" s="1">
        <v>9100570</v>
      </c>
      <c r="N5835" s="1">
        <v>9151460</v>
      </c>
      <c r="O5835" s="1">
        <v>9187420</v>
      </c>
      <c r="P5835" s="1">
        <v>9120410</v>
      </c>
    </row>
    <row r="5836" spans="1:16" x14ac:dyDescent="0.55000000000000004">
      <c r="A5836" t="s">
        <v>27039</v>
      </c>
      <c r="B5836" t="s">
        <v>27040</v>
      </c>
      <c r="C5836" t="s">
        <v>4216</v>
      </c>
      <c r="D5836" t="s">
        <v>27041</v>
      </c>
      <c r="E5836" s="1">
        <v>9638080</v>
      </c>
      <c r="F5836" s="1">
        <v>8968720</v>
      </c>
      <c r="G5836" s="1">
        <v>10505400</v>
      </c>
      <c r="H5836" s="1">
        <v>9469490</v>
      </c>
      <c r="I5836" s="1">
        <v>8933960</v>
      </c>
      <c r="J5836" s="1">
        <v>9455620</v>
      </c>
      <c r="K5836" s="1">
        <v>10915200</v>
      </c>
      <c r="L5836" s="1">
        <v>9046060</v>
      </c>
      <c r="M5836" s="1">
        <v>9488450</v>
      </c>
      <c r="N5836" s="1">
        <v>9403410</v>
      </c>
      <c r="O5836" s="1">
        <v>9074420</v>
      </c>
      <c r="P5836" s="1">
        <v>8981350</v>
      </c>
    </row>
    <row r="5837" spans="1:16" x14ac:dyDescent="0.55000000000000004">
      <c r="A5837" t="s">
        <v>27042</v>
      </c>
      <c r="B5837" t="s">
        <v>27043</v>
      </c>
      <c r="C5837" t="s">
        <v>8051</v>
      </c>
      <c r="D5837" t="s">
        <v>27044</v>
      </c>
      <c r="I5837">
        <v>219221</v>
      </c>
      <c r="J5837">
        <v>285167</v>
      </c>
      <c r="N5837">
        <v>239626</v>
      </c>
    </row>
    <row r="5838" spans="1:16" x14ac:dyDescent="0.55000000000000004">
      <c r="A5838" t="s">
        <v>27045</v>
      </c>
      <c r="B5838" t="s">
        <v>27046</v>
      </c>
      <c r="C5838" t="s">
        <v>7819</v>
      </c>
      <c r="D5838" t="s">
        <v>27047</v>
      </c>
      <c r="E5838" s="1">
        <v>1953060</v>
      </c>
      <c r="G5838" s="1">
        <v>12685300</v>
      </c>
      <c r="H5838">
        <v>215911</v>
      </c>
      <c r="I5838" s="1">
        <v>7350000</v>
      </c>
      <c r="J5838" s="1">
        <v>13261000</v>
      </c>
      <c r="K5838" s="1">
        <v>11496700</v>
      </c>
      <c r="L5838" s="1">
        <v>24804300</v>
      </c>
      <c r="N5838">
        <v>267158</v>
      </c>
      <c r="O5838" s="1">
        <v>15151300</v>
      </c>
      <c r="P5838" s="1">
        <v>18865400</v>
      </c>
    </row>
    <row r="5839" spans="1:16" x14ac:dyDescent="0.55000000000000004">
      <c r="A5839" t="s">
        <v>27048</v>
      </c>
      <c r="B5839" t="s">
        <v>27049</v>
      </c>
      <c r="C5839" t="s">
        <v>4217</v>
      </c>
      <c r="D5839" t="s">
        <v>27050</v>
      </c>
      <c r="E5839" s="1">
        <v>7131340</v>
      </c>
      <c r="F5839" s="1">
        <v>7070470</v>
      </c>
      <c r="G5839" s="1">
        <v>8011050</v>
      </c>
      <c r="H5839" s="1">
        <v>7084630</v>
      </c>
      <c r="I5839" s="1">
        <v>7657600</v>
      </c>
      <c r="J5839" s="1">
        <v>7472850</v>
      </c>
      <c r="K5839" s="1">
        <v>7216600</v>
      </c>
      <c r="L5839" s="1">
        <v>7012640</v>
      </c>
      <c r="M5839" s="1">
        <v>7371970</v>
      </c>
      <c r="N5839" s="1">
        <v>6684370</v>
      </c>
      <c r="O5839" s="1">
        <v>7127360</v>
      </c>
      <c r="P5839" s="1">
        <v>6888090</v>
      </c>
    </row>
    <row r="5840" spans="1:16" x14ac:dyDescent="0.55000000000000004">
      <c r="A5840" t="s">
        <v>27051</v>
      </c>
      <c r="B5840" t="s">
        <v>27052</v>
      </c>
      <c r="C5840" t="s">
        <v>4218</v>
      </c>
      <c r="D5840" t="s">
        <v>27053</v>
      </c>
      <c r="E5840">
        <v>221216</v>
      </c>
      <c r="F5840">
        <v>305164</v>
      </c>
      <c r="G5840">
        <v>265249</v>
      </c>
      <c r="H5840">
        <v>284950</v>
      </c>
      <c r="I5840">
        <v>265408</v>
      </c>
      <c r="J5840">
        <v>301984</v>
      </c>
      <c r="K5840">
        <v>225986</v>
      </c>
      <c r="L5840">
        <v>317129</v>
      </c>
      <c r="M5840">
        <v>277921</v>
      </c>
      <c r="N5840">
        <v>307484</v>
      </c>
      <c r="O5840">
        <v>224234</v>
      </c>
      <c r="P5840">
        <v>289983</v>
      </c>
    </row>
    <row r="5841" spans="1:16" x14ac:dyDescent="0.55000000000000004">
      <c r="A5841" t="s">
        <v>27054</v>
      </c>
      <c r="B5841" t="s">
        <v>27055</v>
      </c>
      <c r="C5841" t="s">
        <v>27056</v>
      </c>
      <c r="D5841" t="s">
        <v>27057</v>
      </c>
      <c r="M5841">
        <v>182138</v>
      </c>
    </row>
    <row r="5842" spans="1:16" x14ac:dyDescent="0.55000000000000004">
      <c r="A5842" t="s">
        <v>27058</v>
      </c>
      <c r="B5842" t="s">
        <v>27059</v>
      </c>
      <c r="C5842" t="s">
        <v>4219</v>
      </c>
      <c r="D5842" t="s">
        <v>27060</v>
      </c>
      <c r="E5842" s="1">
        <v>4886770</v>
      </c>
      <c r="F5842" s="1">
        <v>3820320</v>
      </c>
      <c r="G5842" s="1">
        <v>5533160</v>
      </c>
      <c r="H5842" s="1">
        <v>3888920</v>
      </c>
      <c r="I5842" s="1">
        <v>5443210</v>
      </c>
      <c r="J5842" s="1">
        <v>4151250</v>
      </c>
      <c r="K5842" s="1">
        <v>4147430</v>
      </c>
      <c r="L5842" s="1">
        <v>3617890</v>
      </c>
      <c r="M5842" s="1">
        <v>4180750</v>
      </c>
      <c r="N5842" s="1">
        <v>3335160</v>
      </c>
      <c r="O5842" s="1">
        <v>4246640</v>
      </c>
      <c r="P5842" s="1">
        <v>3611210</v>
      </c>
    </row>
    <row r="5843" spans="1:16" x14ac:dyDescent="0.55000000000000004">
      <c r="A5843" t="s">
        <v>27061</v>
      </c>
      <c r="B5843" t="s">
        <v>27062</v>
      </c>
      <c r="C5843" t="s">
        <v>4220</v>
      </c>
      <c r="D5843" t="s">
        <v>27063</v>
      </c>
      <c r="E5843" s="1">
        <v>1488610</v>
      </c>
      <c r="F5843" s="1">
        <v>1315210</v>
      </c>
      <c r="G5843" s="1">
        <v>1674560</v>
      </c>
      <c r="H5843" s="1">
        <v>1954510</v>
      </c>
      <c r="I5843" s="1">
        <v>1294850</v>
      </c>
      <c r="J5843" s="1">
        <v>1746950</v>
      </c>
      <c r="K5843" s="1">
        <v>1656420</v>
      </c>
      <c r="L5843" s="1">
        <v>1538440</v>
      </c>
      <c r="M5843" s="1">
        <v>1658760</v>
      </c>
      <c r="N5843" s="1">
        <v>1321300</v>
      </c>
      <c r="O5843" s="1">
        <v>1151170</v>
      </c>
      <c r="P5843" s="1">
        <v>1128700</v>
      </c>
    </row>
    <row r="5844" spans="1:16" x14ac:dyDescent="0.55000000000000004">
      <c r="A5844" t="s">
        <v>27064</v>
      </c>
      <c r="B5844" t="s">
        <v>27065</v>
      </c>
      <c r="C5844" t="s">
        <v>4221</v>
      </c>
      <c r="D5844" t="s">
        <v>27066</v>
      </c>
      <c r="E5844" s="1">
        <v>49850200</v>
      </c>
      <c r="F5844" s="1">
        <v>44911500</v>
      </c>
      <c r="G5844" s="1">
        <v>52180700</v>
      </c>
      <c r="H5844" s="1">
        <v>45311100</v>
      </c>
      <c r="I5844" s="1">
        <v>51264600</v>
      </c>
      <c r="J5844" s="1">
        <v>44938700</v>
      </c>
      <c r="K5844" s="1">
        <v>50983900</v>
      </c>
      <c r="L5844" s="1">
        <v>46173600</v>
      </c>
      <c r="M5844" s="1">
        <v>51325400</v>
      </c>
      <c r="N5844" s="1">
        <v>45378500</v>
      </c>
      <c r="O5844" s="1">
        <v>49401600</v>
      </c>
      <c r="P5844" s="1">
        <v>47987800</v>
      </c>
    </row>
    <row r="5845" spans="1:16" x14ac:dyDescent="0.55000000000000004">
      <c r="A5845" t="s">
        <v>27067</v>
      </c>
      <c r="B5845" t="s">
        <v>27068</v>
      </c>
      <c r="C5845" t="s">
        <v>4222</v>
      </c>
      <c r="D5845" t="s">
        <v>27069</v>
      </c>
      <c r="E5845" s="1">
        <v>1253040</v>
      </c>
      <c r="F5845" s="1">
        <v>1306100</v>
      </c>
      <c r="G5845" s="1">
        <v>1148120</v>
      </c>
      <c r="H5845" s="1">
        <v>1222510</v>
      </c>
      <c r="I5845" s="1">
        <v>1340170</v>
      </c>
      <c r="K5845" s="1">
        <v>1437560</v>
      </c>
      <c r="L5845" s="1">
        <v>1186340</v>
      </c>
      <c r="M5845" s="1">
        <v>1292820</v>
      </c>
      <c r="N5845" s="1">
        <v>1474700</v>
      </c>
      <c r="O5845" s="1">
        <v>1431500</v>
      </c>
      <c r="P5845" s="1">
        <v>1128090</v>
      </c>
    </row>
    <row r="5846" spans="1:16" x14ac:dyDescent="0.55000000000000004">
      <c r="A5846" t="s">
        <v>27070</v>
      </c>
      <c r="B5846" t="s">
        <v>27071</v>
      </c>
      <c r="C5846" t="s">
        <v>4223</v>
      </c>
      <c r="D5846" t="s">
        <v>27072</v>
      </c>
      <c r="E5846" s="1">
        <v>3867750</v>
      </c>
      <c r="F5846" s="1">
        <v>3177870</v>
      </c>
      <c r="G5846" s="1">
        <v>6085040</v>
      </c>
      <c r="H5846" s="1">
        <v>23905900</v>
      </c>
      <c r="J5846">
        <v>265427</v>
      </c>
      <c r="K5846" s="1">
        <v>1489980</v>
      </c>
      <c r="L5846" s="1">
        <v>3838480</v>
      </c>
      <c r="M5846">
        <v>411221</v>
      </c>
      <c r="N5846">
        <v>746009</v>
      </c>
    </row>
    <row r="5847" spans="1:16" x14ac:dyDescent="0.55000000000000004">
      <c r="A5847" t="s">
        <v>27073</v>
      </c>
      <c r="B5847" t="s">
        <v>27074</v>
      </c>
      <c r="C5847" t="s">
        <v>4224</v>
      </c>
      <c r="D5847" t="s">
        <v>27075</v>
      </c>
      <c r="E5847" s="1">
        <v>14078300</v>
      </c>
      <c r="F5847" s="1">
        <v>15231000</v>
      </c>
      <c r="G5847" s="1">
        <v>15959300</v>
      </c>
      <c r="H5847" s="1">
        <v>17895300</v>
      </c>
      <c r="I5847" s="1">
        <v>16358400</v>
      </c>
      <c r="J5847" s="1">
        <v>17670000</v>
      </c>
      <c r="K5847" s="1">
        <v>14669300</v>
      </c>
      <c r="L5847" s="1">
        <v>15726200</v>
      </c>
      <c r="M5847" s="1">
        <v>14990400</v>
      </c>
      <c r="N5847" s="1">
        <v>16704900</v>
      </c>
      <c r="O5847" s="1">
        <v>14109900</v>
      </c>
      <c r="P5847" s="1">
        <v>16295600</v>
      </c>
    </row>
    <row r="5848" spans="1:16" x14ac:dyDescent="0.55000000000000004">
      <c r="A5848" t="s">
        <v>27076</v>
      </c>
      <c r="B5848" t="s">
        <v>27077</v>
      </c>
      <c r="C5848" t="s">
        <v>4225</v>
      </c>
      <c r="D5848" t="s">
        <v>27078</v>
      </c>
      <c r="E5848" s="1">
        <v>9214850</v>
      </c>
      <c r="F5848" s="1">
        <v>7150210</v>
      </c>
      <c r="G5848" s="1">
        <v>7659320</v>
      </c>
      <c r="H5848" s="1">
        <v>7296810</v>
      </c>
      <c r="I5848" s="1">
        <v>7572640</v>
      </c>
      <c r="J5848" s="1">
        <v>7835440</v>
      </c>
      <c r="K5848" s="1">
        <v>7939990</v>
      </c>
      <c r="L5848" s="1">
        <v>8131710</v>
      </c>
      <c r="M5848" s="1">
        <v>7287100</v>
      </c>
      <c r="N5848" s="1">
        <v>9445470</v>
      </c>
      <c r="O5848" s="1">
        <v>7230770</v>
      </c>
      <c r="P5848" s="1">
        <v>8572770</v>
      </c>
    </row>
    <row r="5849" spans="1:16" x14ac:dyDescent="0.55000000000000004">
      <c r="A5849" t="s">
        <v>27079</v>
      </c>
      <c r="B5849" t="s">
        <v>27080</v>
      </c>
      <c r="C5849" t="s">
        <v>4226</v>
      </c>
      <c r="D5849" t="s">
        <v>27081</v>
      </c>
      <c r="E5849" s="1">
        <v>8913980</v>
      </c>
      <c r="F5849" s="1">
        <v>9433540</v>
      </c>
      <c r="G5849" s="1">
        <v>11499000</v>
      </c>
      <c r="H5849" s="1">
        <v>9893810</v>
      </c>
      <c r="I5849" s="1">
        <v>12814000</v>
      </c>
      <c r="J5849" s="1">
        <v>10516500</v>
      </c>
      <c r="K5849" s="1">
        <v>10429300</v>
      </c>
      <c r="L5849" s="1">
        <v>7763080</v>
      </c>
      <c r="M5849" s="1">
        <v>1159680</v>
      </c>
      <c r="N5849" s="1">
        <v>10903500</v>
      </c>
      <c r="O5849" s="1">
        <v>12337500</v>
      </c>
      <c r="P5849" s="1">
        <v>10425100</v>
      </c>
    </row>
    <row r="5850" spans="1:16" x14ac:dyDescent="0.55000000000000004">
      <c r="A5850" t="s">
        <v>27082</v>
      </c>
      <c r="B5850" t="s">
        <v>27083</v>
      </c>
      <c r="C5850" t="s">
        <v>4227</v>
      </c>
      <c r="D5850" t="s">
        <v>27084</v>
      </c>
      <c r="E5850" s="1">
        <v>2447820</v>
      </c>
      <c r="F5850" s="1">
        <v>1561600</v>
      </c>
      <c r="G5850" s="1">
        <v>2981900</v>
      </c>
      <c r="I5850" s="1">
        <v>2367920</v>
      </c>
      <c r="J5850" s="1">
        <v>2576210</v>
      </c>
      <c r="K5850" s="1">
        <v>2532140</v>
      </c>
      <c r="L5850" s="1">
        <v>2147840</v>
      </c>
      <c r="M5850" s="1">
        <v>3447380</v>
      </c>
      <c r="N5850" s="1">
        <v>1200820</v>
      </c>
    </row>
    <row r="5851" spans="1:16" x14ac:dyDescent="0.55000000000000004">
      <c r="A5851" t="s">
        <v>27085</v>
      </c>
      <c r="B5851" t="s">
        <v>27086</v>
      </c>
      <c r="C5851" t="s">
        <v>4228</v>
      </c>
      <c r="D5851" t="s">
        <v>27087</v>
      </c>
      <c r="E5851" s="1">
        <v>12218600</v>
      </c>
      <c r="F5851" s="1">
        <v>11990400</v>
      </c>
      <c r="G5851" s="1">
        <v>12166800</v>
      </c>
      <c r="H5851" s="1">
        <v>12129500</v>
      </c>
      <c r="I5851" s="1">
        <v>12778200</v>
      </c>
      <c r="J5851" s="1">
        <v>12413800</v>
      </c>
      <c r="K5851" s="1">
        <v>12465700</v>
      </c>
      <c r="L5851" s="1">
        <v>12298700</v>
      </c>
      <c r="M5851" s="1">
        <v>12219300</v>
      </c>
      <c r="N5851" s="1">
        <v>12235200</v>
      </c>
      <c r="O5851" s="1">
        <v>11942400</v>
      </c>
      <c r="P5851" s="1">
        <v>12293600</v>
      </c>
    </row>
    <row r="5852" spans="1:16" x14ac:dyDescent="0.55000000000000004">
      <c r="A5852" t="s">
        <v>27088</v>
      </c>
      <c r="B5852" t="s">
        <v>27089</v>
      </c>
      <c r="C5852" t="s">
        <v>8052</v>
      </c>
      <c r="D5852" t="s">
        <v>27090</v>
      </c>
      <c r="H5852" s="1">
        <v>2175480</v>
      </c>
      <c r="I5852" s="1">
        <v>1758170</v>
      </c>
      <c r="J5852" s="1">
        <v>3234630</v>
      </c>
      <c r="K5852" s="1">
        <v>3053340</v>
      </c>
      <c r="L5852" s="1">
        <v>2939160</v>
      </c>
      <c r="N5852" s="1">
        <v>3249160</v>
      </c>
    </row>
    <row r="5853" spans="1:16" x14ac:dyDescent="0.55000000000000004">
      <c r="A5853" t="s">
        <v>27091</v>
      </c>
      <c r="B5853" t="s">
        <v>27092</v>
      </c>
      <c r="C5853" t="s">
        <v>4229</v>
      </c>
      <c r="D5853" t="s">
        <v>27093</v>
      </c>
      <c r="E5853" s="1">
        <v>5418580</v>
      </c>
      <c r="F5853">
        <v>995737</v>
      </c>
      <c r="G5853" s="1">
        <v>2094360</v>
      </c>
      <c r="I5853" s="1">
        <v>5832490</v>
      </c>
      <c r="J5853" s="1">
        <v>3733520</v>
      </c>
      <c r="L5853" s="1">
        <v>1270910</v>
      </c>
    </row>
    <row r="5854" spans="1:16" x14ac:dyDescent="0.55000000000000004">
      <c r="A5854" t="s">
        <v>27094</v>
      </c>
      <c r="B5854" t="s">
        <v>27095</v>
      </c>
      <c r="C5854" t="s">
        <v>4230</v>
      </c>
      <c r="D5854" t="s">
        <v>27096</v>
      </c>
      <c r="E5854">
        <v>284967</v>
      </c>
      <c r="F5854" s="1">
        <v>4411350</v>
      </c>
      <c r="H5854">
        <v>333182</v>
      </c>
      <c r="I5854" s="1">
        <v>35031700</v>
      </c>
      <c r="J5854" s="1">
        <v>3681010</v>
      </c>
      <c r="K5854" s="1">
        <v>65484600</v>
      </c>
      <c r="L5854" s="1">
        <v>27622700</v>
      </c>
      <c r="N5854" s="1">
        <v>1988920</v>
      </c>
      <c r="O5854" s="1">
        <v>95279200</v>
      </c>
      <c r="P5854">
        <v>517346</v>
      </c>
    </row>
    <row r="5855" spans="1:16" x14ac:dyDescent="0.55000000000000004">
      <c r="A5855" t="s">
        <v>27097</v>
      </c>
      <c r="B5855" t="s">
        <v>27098</v>
      </c>
      <c r="C5855" t="s">
        <v>27099</v>
      </c>
      <c r="D5855" t="s">
        <v>27100</v>
      </c>
      <c r="H5855">
        <v>209000</v>
      </c>
    </row>
    <row r="5856" spans="1:16" x14ac:dyDescent="0.55000000000000004">
      <c r="A5856" t="s">
        <v>27101</v>
      </c>
      <c r="B5856" t="s">
        <v>27102</v>
      </c>
      <c r="C5856" t="s">
        <v>8272</v>
      </c>
      <c r="D5856" t="s">
        <v>27103</v>
      </c>
      <c r="F5856">
        <v>253198</v>
      </c>
      <c r="M5856">
        <v>519038</v>
      </c>
      <c r="N5856">
        <v>413562</v>
      </c>
      <c r="P5856">
        <v>328275</v>
      </c>
    </row>
    <row r="5857" spans="1:16" x14ac:dyDescent="0.55000000000000004">
      <c r="A5857" t="s">
        <v>27104</v>
      </c>
      <c r="B5857" t="s">
        <v>27105</v>
      </c>
      <c r="C5857" t="s">
        <v>4231</v>
      </c>
      <c r="D5857" t="s">
        <v>27106</v>
      </c>
      <c r="E5857" s="1">
        <v>9578340</v>
      </c>
      <c r="F5857" s="1">
        <v>9351420</v>
      </c>
      <c r="G5857" s="1">
        <v>9442610</v>
      </c>
      <c r="H5857" s="1">
        <v>8659950</v>
      </c>
      <c r="I5857" s="1">
        <v>9978460</v>
      </c>
      <c r="J5857" s="1">
        <v>9009480</v>
      </c>
      <c r="K5857" s="1">
        <v>9539740</v>
      </c>
      <c r="L5857" s="1">
        <v>8698080</v>
      </c>
      <c r="M5857" s="1">
        <v>10379200</v>
      </c>
      <c r="N5857" s="1">
        <v>9062630</v>
      </c>
      <c r="O5857" s="1">
        <v>10115600</v>
      </c>
      <c r="P5857" s="1">
        <v>9957710</v>
      </c>
    </row>
    <row r="5858" spans="1:16" x14ac:dyDescent="0.55000000000000004">
      <c r="A5858" t="s">
        <v>27107</v>
      </c>
      <c r="B5858" t="s">
        <v>27108</v>
      </c>
      <c r="C5858" t="s">
        <v>8179</v>
      </c>
      <c r="D5858" t="s">
        <v>27109</v>
      </c>
      <c r="K5858">
        <v>839415</v>
      </c>
      <c r="L5858" s="1">
        <v>1697890</v>
      </c>
      <c r="M5858">
        <v>573295</v>
      </c>
      <c r="N5858">
        <v>498990</v>
      </c>
    </row>
    <row r="5859" spans="1:16" x14ac:dyDescent="0.55000000000000004">
      <c r="A5859" t="s">
        <v>27110</v>
      </c>
      <c r="B5859" t="s">
        <v>27111</v>
      </c>
      <c r="C5859" t="s">
        <v>4232</v>
      </c>
      <c r="D5859" t="s">
        <v>27112</v>
      </c>
      <c r="E5859" s="1">
        <v>16520200</v>
      </c>
      <c r="F5859" s="1">
        <v>14425500</v>
      </c>
      <c r="G5859" s="1">
        <v>17508500</v>
      </c>
      <c r="H5859" s="1">
        <v>14204600</v>
      </c>
      <c r="I5859" s="1">
        <v>18277700</v>
      </c>
      <c r="J5859" s="1">
        <v>14938700</v>
      </c>
      <c r="K5859" s="1">
        <v>16635700</v>
      </c>
      <c r="L5859" s="1">
        <v>14695300</v>
      </c>
      <c r="M5859" s="1">
        <v>17862200</v>
      </c>
      <c r="N5859" s="1">
        <v>14798900</v>
      </c>
      <c r="O5859" s="1">
        <v>16344700</v>
      </c>
      <c r="P5859" s="1">
        <v>15349200</v>
      </c>
    </row>
    <row r="5860" spans="1:16" x14ac:dyDescent="0.55000000000000004">
      <c r="A5860" t="s">
        <v>27113</v>
      </c>
      <c r="B5860" t="s">
        <v>27114</v>
      </c>
      <c r="C5860" t="s">
        <v>4233</v>
      </c>
      <c r="D5860" t="s">
        <v>27115</v>
      </c>
      <c r="E5860" s="1">
        <v>64297500</v>
      </c>
      <c r="F5860" s="1">
        <v>62467700</v>
      </c>
      <c r="G5860" s="1">
        <v>61872900</v>
      </c>
      <c r="H5860" s="1">
        <v>62300200</v>
      </c>
      <c r="I5860" s="1">
        <v>60683600</v>
      </c>
      <c r="J5860" s="1">
        <v>61108200</v>
      </c>
      <c r="K5860" s="1">
        <v>65664400</v>
      </c>
      <c r="L5860" s="1">
        <v>67041100</v>
      </c>
      <c r="M5860" s="1">
        <v>66876600</v>
      </c>
      <c r="N5860" s="1">
        <v>65012300</v>
      </c>
      <c r="O5860" s="1">
        <v>70285800</v>
      </c>
      <c r="P5860" s="1">
        <v>68917100</v>
      </c>
    </row>
    <row r="5861" spans="1:16" x14ac:dyDescent="0.55000000000000004">
      <c r="A5861" t="s">
        <v>27116</v>
      </c>
      <c r="B5861" t="s">
        <v>27117</v>
      </c>
      <c r="C5861" t="s">
        <v>4234</v>
      </c>
      <c r="D5861" t="s">
        <v>27118</v>
      </c>
      <c r="E5861" s="1">
        <v>10029500</v>
      </c>
      <c r="F5861" s="1">
        <v>9612210</v>
      </c>
      <c r="G5861" s="1">
        <v>10008400</v>
      </c>
      <c r="H5861" s="1">
        <v>9866030</v>
      </c>
      <c r="I5861" s="1">
        <v>10587300</v>
      </c>
      <c r="J5861" s="1">
        <v>9302050</v>
      </c>
      <c r="K5861" s="1">
        <v>10467800</v>
      </c>
      <c r="L5861" s="1">
        <v>9371650</v>
      </c>
      <c r="M5861" s="1">
        <v>9891640</v>
      </c>
      <c r="N5861" s="1">
        <v>9663310</v>
      </c>
      <c r="O5861" s="1">
        <v>10204200</v>
      </c>
      <c r="P5861" s="1">
        <v>9206880</v>
      </c>
    </row>
    <row r="5862" spans="1:16" x14ac:dyDescent="0.55000000000000004">
      <c r="A5862" t="s">
        <v>27119</v>
      </c>
      <c r="B5862" t="s">
        <v>27120</v>
      </c>
      <c r="C5862" t="s">
        <v>4235</v>
      </c>
      <c r="D5862" t="s">
        <v>27121</v>
      </c>
      <c r="E5862" s="1">
        <v>3433670</v>
      </c>
      <c r="F5862" s="1">
        <v>3233870</v>
      </c>
      <c r="G5862" s="1">
        <v>3806150</v>
      </c>
      <c r="H5862" s="1">
        <v>3858270</v>
      </c>
      <c r="I5862" s="1">
        <v>3446590</v>
      </c>
      <c r="J5862" s="1">
        <v>3833970</v>
      </c>
      <c r="K5862" s="1">
        <v>3303570</v>
      </c>
      <c r="L5862" s="1">
        <v>3097770</v>
      </c>
      <c r="M5862" s="1">
        <v>3301740</v>
      </c>
      <c r="N5862" s="1">
        <v>3361460</v>
      </c>
      <c r="O5862" s="1">
        <v>3544040</v>
      </c>
      <c r="P5862" s="1">
        <v>3514650</v>
      </c>
    </row>
    <row r="5863" spans="1:16" x14ac:dyDescent="0.55000000000000004">
      <c r="A5863" t="s">
        <v>27122</v>
      </c>
      <c r="B5863" t="s">
        <v>27123</v>
      </c>
      <c r="C5863" t="s">
        <v>4236</v>
      </c>
      <c r="D5863" t="s">
        <v>27124</v>
      </c>
      <c r="E5863" s="1">
        <v>13758600</v>
      </c>
      <c r="F5863" s="1">
        <v>13602700</v>
      </c>
      <c r="G5863" s="1">
        <v>13356800</v>
      </c>
      <c r="H5863" s="1">
        <v>13050000</v>
      </c>
      <c r="I5863" s="1">
        <v>13669900</v>
      </c>
      <c r="J5863" s="1">
        <v>13247900</v>
      </c>
      <c r="K5863" s="1">
        <v>13635800</v>
      </c>
      <c r="L5863" s="1">
        <v>13595700</v>
      </c>
      <c r="M5863" s="1">
        <v>13625200</v>
      </c>
      <c r="N5863" s="1">
        <v>13394300</v>
      </c>
      <c r="O5863" s="1">
        <v>13948100</v>
      </c>
      <c r="P5863" s="1">
        <v>13359600</v>
      </c>
    </row>
    <row r="5864" spans="1:16" x14ac:dyDescent="0.55000000000000004">
      <c r="A5864" t="s">
        <v>27125</v>
      </c>
      <c r="B5864" t="s">
        <v>27126</v>
      </c>
      <c r="C5864" t="s">
        <v>4237</v>
      </c>
      <c r="D5864" t="s">
        <v>27127</v>
      </c>
      <c r="E5864" s="1">
        <v>3173870</v>
      </c>
      <c r="F5864" s="1">
        <v>2800380</v>
      </c>
      <c r="G5864" s="1">
        <v>3211260</v>
      </c>
      <c r="H5864" s="1">
        <v>2749550</v>
      </c>
      <c r="I5864" s="1">
        <v>3300990</v>
      </c>
      <c r="J5864" s="1">
        <v>2783440</v>
      </c>
      <c r="K5864" s="1">
        <v>3406150</v>
      </c>
      <c r="L5864" s="1">
        <v>2789880</v>
      </c>
      <c r="M5864" s="1">
        <v>3033140</v>
      </c>
      <c r="N5864" s="1">
        <v>3192440</v>
      </c>
      <c r="O5864" s="1">
        <v>3082520</v>
      </c>
      <c r="P5864" s="1">
        <v>2630550</v>
      </c>
    </row>
    <row r="5865" spans="1:16" x14ac:dyDescent="0.55000000000000004">
      <c r="A5865" t="s">
        <v>27128</v>
      </c>
      <c r="B5865" t="s">
        <v>27129</v>
      </c>
      <c r="C5865" t="s">
        <v>4238</v>
      </c>
      <c r="D5865" t="s">
        <v>27130</v>
      </c>
      <c r="E5865" s="1">
        <v>6365830</v>
      </c>
      <c r="F5865" s="1">
        <v>6189900</v>
      </c>
      <c r="G5865" s="1">
        <v>6786220</v>
      </c>
      <c r="H5865" s="1">
        <v>6465270</v>
      </c>
      <c r="I5865" s="1">
        <v>6863660</v>
      </c>
      <c r="J5865" s="1">
        <v>6646520</v>
      </c>
      <c r="K5865" s="1">
        <v>5921450</v>
      </c>
      <c r="L5865" s="1">
        <v>6388490</v>
      </c>
      <c r="M5865" s="1">
        <v>6129200</v>
      </c>
      <c r="N5865" s="1">
        <v>6306130</v>
      </c>
      <c r="O5865" s="1">
        <v>5899230</v>
      </c>
      <c r="P5865" s="1">
        <v>5911170</v>
      </c>
    </row>
    <row r="5866" spans="1:16" x14ac:dyDescent="0.55000000000000004">
      <c r="A5866" t="s">
        <v>27131</v>
      </c>
      <c r="B5866" t="s">
        <v>27132</v>
      </c>
      <c r="C5866" t="s">
        <v>27133</v>
      </c>
      <c r="D5866" t="s">
        <v>27134</v>
      </c>
      <c r="H5866" s="1">
        <v>7778690</v>
      </c>
    </row>
    <row r="5867" spans="1:16" x14ac:dyDescent="0.55000000000000004">
      <c r="A5867" t="s">
        <v>27135</v>
      </c>
      <c r="B5867" t="s">
        <v>27136</v>
      </c>
      <c r="C5867" t="s">
        <v>4239</v>
      </c>
      <c r="D5867" t="s">
        <v>27137</v>
      </c>
      <c r="E5867" s="1">
        <v>89080500</v>
      </c>
      <c r="F5867" s="1">
        <v>93422500</v>
      </c>
      <c r="G5867" s="1">
        <v>84205500</v>
      </c>
      <c r="H5867" s="1">
        <v>89686100</v>
      </c>
      <c r="I5867" s="1">
        <v>80288600</v>
      </c>
      <c r="J5867" s="1">
        <v>81984100</v>
      </c>
      <c r="K5867" s="1">
        <v>87775400</v>
      </c>
      <c r="L5867" s="1">
        <v>92398300</v>
      </c>
      <c r="M5867" s="1">
        <v>87116200</v>
      </c>
      <c r="N5867" s="1">
        <v>89433800</v>
      </c>
      <c r="O5867" s="1">
        <v>88918700</v>
      </c>
      <c r="P5867" s="1">
        <v>89168800</v>
      </c>
    </row>
    <row r="5868" spans="1:16" x14ac:dyDescent="0.55000000000000004">
      <c r="A5868" t="s">
        <v>27138</v>
      </c>
      <c r="B5868" t="s">
        <v>27139</v>
      </c>
      <c r="C5868" t="s">
        <v>8325</v>
      </c>
      <c r="D5868" t="s">
        <v>27140</v>
      </c>
      <c r="G5868">
        <v>753372</v>
      </c>
      <c r="J5868">
        <v>734225</v>
      </c>
      <c r="M5868">
        <v>569424</v>
      </c>
      <c r="O5868">
        <v>633802</v>
      </c>
      <c r="P5868">
        <v>563646</v>
      </c>
    </row>
    <row r="5869" spans="1:16" x14ac:dyDescent="0.55000000000000004">
      <c r="A5869" t="s">
        <v>27141</v>
      </c>
      <c r="B5869" t="s">
        <v>27142</v>
      </c>
      <c r="C5869" t="s">
        <v>4240</v>
      </c>
      <c r="D5869" t="s">
        <v>27143</v>
      </c>
      <c r="E5869" s="1">
        <v>4049230</v>
      </c>
      <c r="F5869" s="1">
        <v>3849970</v>
      </c>
      <c r="G5869" s="1">
        <v>3704090</v>
      </c>
      <c r="H5869" s="1">
        <v>3469040</v>
      </c>
      <c r="I5869" s="1">
        <v>3784670</v>
      </c>
      <c r="J5869" s="1">
        <v>3170720</v>
      </c>
      <c r="K5869" s="1">
        <v>4170880</v>
      </c>
      <c r="L5869" s="1">
        <v>4396160</v>
      </c>
      <c r="M5869" s="1">
        <v>3941800</v>
      </c>
      <c r="N5869" s="1">
        <v>3817780</v>
      </c>
      <c r="O5869" s="1">
        <v>3668160</v>
      </c>
      <c r="P5869" s="1">
        <v>4029610</v>
      </c>
    </row>
    <row r="5870" spans="1:16" x14ac:dyDescent="0.55000000000000004">
      <c r="A5870" t="s">
        <v>27144</v>
      </c>
      <c r="B5870" t="s">
        <v>27145</v>
      </c>
      <c r="C5870" t="s">
        <v>8326</v>
      </c>
      <c r="D5870" t="s">
        <v>27146</v>
      </c>
      <c r="E5870">
        <v>442725</v>
      </c>
      <c r="H5870">
        <v>355747</v>
      </c>
      <c r="J5870">
        <v>492976</v>
      </c>
      <c r="O5870">
        <v>221345</v>
      </c>
      <c r="P5870">
        <v>486051</v>
      </c>
    </row>
    <row r="5871" spans="1:16" x14ac:dyDescent="0.55000000000000004">
      <c r="A5871" t="s">
        <v>27147</v>
      </c>
      <c r="B5871" t="s">
        <v>27148</v>
      </c>
      <c r="C5871" t="s">
        <v>4241</v>
      </c>
      <c r="D5871" t="s">
        <v>27149</v>
      </c>
      <c r="E5871">
        <v>197946</v>
      </c>
      <c r="F5871">
        <v>171001</v>
      </c>
      <c r="G5871">
        <v>188633</v>
      </c>
      <c r="H5871">
        <v>236265</v>
      </c>
      <c r="J5871">
        <v>212071</v>
      </c>
      <c r="K5871">
        <v>178791</v>
      </c>
      <c r="L5871">
        <v>191744</v>
      </c>
      <c r="M5871">
        <v>192136</v>
      </c>
      <c r="N5871">
        <v>162365</v>
      </c>
      <c r="O5871">
        <v>135560</v>
      </c>
      <c r="P5871">
        <v>238907</v>
      </c>
    </row>
    <row r="5872" spans="1:16" x14ac:dyDescent="0.55000000000000004">
      <c r="A5872" t="s">
        <v>27150</v>
      </c>
      <c r="B5872" t="s">
        <v>27151</v>
      </c>
      <c r="C5872" t="s">
        <v>4242</v>
      </c>
      <c r="D5872" t="s">
        <v>27152</v>
      </c>
      <c r="E5872" s="1">
        <v>8525920</v>
      </c>
      <c r="F5872" s="1">
        <v>8185280</v>
      </c>
      <c r="G5872" s="1">
        <v>9173820</v>
      </c>
      <c r="H5872" s="1">
        <v>8466410</v>
      </c>
      <c r="I5872" s="1">
        <v>8649980</v>
      </c>
      <c r="J5872" s="1">
        <v>8648610</v>
      </c>
      <c r="K5872" s="1">
        <v>8690300</v>
      </c>
      <c r="L5872" s="1">
        <v>8094820</v>
      </c>
      <c r="M5872" s="1">
        <v>8456260</v>
      </c>
      <c r="N5872" s="1">
        <v>8002320</v>
      </c>
      <c r="O5872" s="1">
        <v>7719930</v>
      </c>
      <c r="P5872" s="1">
        <v>7510720</v>
      </c>
    </row>
    <row r="5873" spans="1:16" x14ac:dyDescent="0.55000000000000004">
      <c r="A5873" t="s">
        <v>27153</v>
      </c>
      <c r="B5873" t="s">
        <v>27154</v>
      </c>
      <c r="C5873" t="s">
        <v>4243</v>
      </c>
      <c r="D5873" t="s">
        <v>27155</v>
      </c>
      <c r="E5873" s="1">
        <v>8336710</v>
      </c>
      <c r="F5873" s="1">
        <v>8319970</v>
      </c>
      <c r="G5873" s="1">
        <v>8356870</v>
      </c>
      <c r="H5873" s="1">
        <v>8118650</v>
      </c>
      <c r="I5873" s="1">
        <v>8741130</v>
      </c>
      <c r="J5873" s="1">
        <v>9190100</v>
      </c>
      <c r="K5873" s="1">
        <v>8731390</v>
      </c>
      <c r="L5873" s="1">
        <v>7711170</v>
      </c>
      <c r="M5873" s="1">
        <v>8151620</v>
      </c>
      <c r="N5873" s="1">
        <v>7847260</v>
      </c>
      <c r="O5873" s="1">
        <v>8453880</v>
      </c>
      <c r="P5873" s="1">
        <v>8564220</v>
      </c>
    </row>
    <row r="5874" spans="1:16" x14ac:dyDescent="0.55000000000000004">
      <c r="A5874" t="s">
        <v>27156</v>
      </c>
      <c r="B5874" t="s">
        <v>27157</v>
      </c>
      <c r="C5874" t="s">
        <v>4244</v>
      </c>
      <c r="D5874" t="s">
        <v>27158</v>
      </c>
      <c r="E5874" s="1">
        <v>53014000</v>
      </c>
      <c r="F5874" s="1">
        <v>55671300</v>
      </c>
      <c r="G5874" s="1">
        <v>53840800</v>
      </c>
      <c r="H5874" s="1">
        <v>58602800</v>
      </c>
      <c r="I5874" s="1">
        <v>51105500</v>
      </c>
      <c r="J5874" s="1">
        <v>59407500</v>
      </c>
      <c r="K5874" s="1">
        <v>53313900</v>
      </c>
      <c r="M5874" s="1">
        <v>51378600</v>
      </c>
      <c r="N5874" s="1">
        <v>59473400</v>
      </c>
      <c r="O5874" s="1">
        <v>50745700</v>
      </c>
      <c r="P5874" s="1">
        <v>56254300</v>
      </c>
    </row>
    <row r="5875" spans="1:16" x14ac:dyDescent="0.55000000000000004">
      <c r="A5875" t="s">
        <v>27159</v>
      </c>
      <c r="B5875" t="s">
        <v>27160</v>
      </c>
      <c r="C5875" t="s">
        <v>4245</v>
      </c>
      <c r="D5875" t="s">
        <v>27161</v>
      </c>
      <c r="E5875" s="1">
        <v>67232700</v>
      </c>
      <c r="F5875" s="1">
        <v>73169200</v>
      </c>
      <c r="G5875" s="1">
        <v>70460800</v>
      </c>
      <c r="H5875" s="1">
        <v>75647900</v>
      </c>
      <c r="I5875" s="1">
        <v>69277400</v>
      </c>
      <c r="J5875" s="1">
        <v>75848400</v>
      </c>
      <c r="K5875" s="1">
        <v>66331100</v>
      </c>
      <c r="L5875" s="1">
        <v>70087200</v>
      </c>
      <c r="M5875" s="1">
        <v>66991300</v>
      </c>
      <c r="N5875" s="1">
        <v>71439400</v>
      </c>
      <c r="O5875" s="1">
        <v>68238100</v>
      </c>
      <c r="P5875" s="1">
        <v>71432100</v>
      </c>
    </row>
    <row r="5876" spans="1:16" x14ac:dyDescent="0.55000000000000004">
      <c r="A5876" t="s">
        <v>27162</v>
      </c>
      <c r="B5876" t="s">
        <v>27163</v>
      </c>
      <c r="C5876" t="s">
        <v>4246</v>
      </c>
      <c r="D5876" t="s">
        <v>27164</v>
      </c>
      <c r="E5876" s="1">
        <v>1145830</v>
      </c>
      <c r="F5876" s="1">
        <v>1499950</v>
      </c>
      <c r="G5876" s="1">
        <v>1002700</v>
      </c>
      <c r="H5876">
        <v>972726</v>
      </c>
      <c r="I5876" s="1">
        <v>1293920</v>
      </c>
      <c r="J5876">
        <v>859001</v>
      </c>
      <c r="K5876" s="1">
        <v>1001930</v>
      </c>
      <c r="L5876" s="1">
        <v>1176790</v>
      </c>
      <c r="M5876">
        <v>738446</v>
      </c>
      <c r="O5876" s="1">
        <v>1707260</v>
      </c>
      <c r="P5876">
        <v>886643</v>
      </c>
    </row>
    <row r="5877" spans="1:16" x14ac:dyDescent="0.55000000000000004">
      <c r="A5877" t="s">
        <v>27165</v>
      </c>
      <c r="B5877" t="s">
        <v>27166</v>
      </c>
      <c r="C5877" t="s">
        <v>27167</v>
      </c>
      <c r="D5877" t="s">
        <v>27168</v>
      </c>
      <c r="H5877" s="1">
        <v>20655900</v>
      </c>
    </row>
    <row r="5878" spans="1:16" x14ac:dyDescent="0.55000000000000004">
      <c r="A5878" t="s">
        <v>27169</v>
      </c>
      <c r="B5878" t="s">
        <v>27170</v>
      </c>
      <c r="C5878" t="s">
        <v>4247</v>
      </c>
      <c r="D5878" t="s">
        <v>27171</v>
      </c>
      <c r="E5878" s="1">
        <v>9601730</v>
      </c>
      <c r="F5878" s="1">
        <v>9324330</v>
      </c>
      <c r="H5878" s="1">
        <v>12588200</v>
      </c>
      <c r="J5878" s="1">
        <v>12235500</v>
      </c>
      <c r="K5878" s="1">
        <v>10373900</v>
      </c>
      <c r="L5878" s="1">
        <v>10019400</v>
      </c>
      <c r="M5878" s="1">
        <v>9657440</v>
      </c>
      <c r="N5878" s="1">
        <v>11006300</v>
      </c>
      <c r="O5878" s="1">
        <v>9130040</v>
      </c>
      <c r="P5878" s="1">
        <v>10992100</v>
      </c>
    </row>
    <row r="5879" spans="1:16" x14ac:dyDescent="0.55000000000000004">
      <c r="A5879" t="s">
        <v>27172</v>
      </c>
      <c r="B5879" t="s">
        <v>27173</v>
      </c>
      <c r="C5879" t="s">
        <v>27174</v>
      </c>
      <c r="D5879" t="s">
        <v>27175</v>
      </c>
      <c r="H5879">
        <v>352147</v>
      </c>
    </row>
    <row r="5880" spans="1:16" x14ac:dyDescent="0.55000000000000004">
      <c r="A5880" t="s">
        <v>27176</v>
      </c>
      <c r="B5880" t="s">
        <v>27177</v>
      </c>
      <c r="C5880" t="s">
        <v>27178</v>
      </c>
      <c r="D5880" t="s">
        <v>27179</v>
      </c>
      <c r="P5880">
        <v>376116</v>
      </c>
    </row>
    <row r="5881" spans="1:16" x14ac:dyDescent="0.55000000000000004">
      <c r="A5881" t="s">
        <v>27180</v>
      </c>
      <c r="B5881" t="s">
        <v>27181</v>
      </c>
      <c r="C5881" t="s">
        <v>4248</v>
      </c>
      <c r="D5881" t="s">
        <v>27182</v>
      </c>
      <c r="E5881" s="1">
        <v>4534480</v>
      </c>
      <c r="F5881" s="1">
        <v>4042650</v>
      </c>
      <c r="G5881" s="1">
        <v>4309760</v>
      </c>
      <c r="H5881" s="1">
        <v>4217530</v>
      </c>
      <c r="I5881" s="1">
        <v>4340370</v>
      </c>
      <c r="J5881" s="1">
        <v>3879590</v>
      </c>
      <c r="K5881" s="1">
        <v>4336320</v>
      </c>
      <c r="L5881" s="1">
        <v>4135630</v>
      </c>
      <c r="M5881" s="1">
        <v>4198400</v>
      </c>
      <c r="N5881" s="1">
        <v>4098080</v>
      </c>
      <c r="O5881" s="1">
        <v>4242170</v>
      </c>
      <c r="P5881" s="1">
        <v>4557220</v>
      </c>
    </row>
    <row r="5882" spans="1:16" x14ac:dyDescent="0.55000000000000004">
      <c r="A5882" t="s">
        <v>27183</v>
      </c>
      <c r="B5882" t="s">
        <v>27184</v>
      </c>
      <c r="C5882" t="s">
        <v>27185</v>
      </c>
      <c r="D5882" t="s">
        <v>27186</v>
      </c>
      <c r="F5882">
        <v>169150</v>
      </c>
    </row>
    <row r="5883" spans="1:16" x14ac:dyDescent="0.55000000000000004">
      <c r="A5883" t="s">
        <v>27187</v>
      </c>
      <c r="B5883" t="s">
        <v>27188</v>
      </c>
      <c r="C5883" t="s">
        <v>4249</v>
      </c>
      <c r="D5883" t="s">
        <v>27189</v>
      </c>
      <c r="E5883" s="1">
        <v>3930660</v>
      </c>
      <c r="F5883" s="1">
        <v>3694190</v>
      </c>
      <c r="G5883" s="1">
        <v>3665450</v>
      </c>
      <c r="H5883" s="1">
        <v>3580320</v>
      </c>
      <c r="I5883" s="1">
        <v>4195660</v>
      </c>
      <c r="J5883" s="1">
        <v>3720460</v>
      </c>
      <c r="K5883" s="1">
        <v>3087160</v>
      </c>
      <c r="L5883" s="1">
        <v>3053460</v>
      </c>
      <c r="M5883" s="1">
        <v>3870230</v>
      </c>
      <c r="N5883" s="1">
        <v>2875120</v>
      </c>
      <c r="O5883" s="1">
        <v>3530570</v>
      </c>
      <c r="P5883" s="1">
        <v>3587940</v>
      </c>
    </row>
    <row r="5884" spans="1:16" x14ac:dyDescent="0.55000000000000004">
      <c r="A5884" t="s">
        <v>27190</v>
      </c>
      <c r="B5884" t="s">
        <v>27191</v>
      </c>
      <c r="C5884" t="s">
        <v>27192</v>
      </c>
      <c r="D5884" t="s">
        <v>27193</v>
      </c>
      <c r="E5884">
        <v>922646</v>
      </c>
    </row>
    <row r="5885" spans="1:16" x14ac:dyDescent="0.55000000000000004">
      <c r="A5885" t="s">
        <v>27194</v>
      </c>
      <c r="B5885" t="s">
        <v>27195</v>
      </c>
      <c r="C5885" t="s">
        <v>4250</v>
      </c>
      <c r="D5885" t="s">
        <v>27196</v>
      </c>
      <c r="E5885" s="1">
        <v>20006600</v>
      </c>
      <c r="F5885" s="1">
        <v>20751000</v>
      </c>
      <c r="G5885" s="1">
        <v>22410600</v>
      </c>
      <c r="H5885" s="1">
        <v>22093600</v>
      </c>
      <c r="I5885" s="1">
        <v>23803900</v>
      </c>
      <c r="J5885" s="1">
        <v>21987000</v>
      </c>
      <c r="K5885" s="1">
        <v>20479100</v>
      </c>
      <c r="L5885" s="1">
        <v>20067800</v>
      </c>
      <c r="M5885" s="1">
        <v>20593700</v>
      </c>
      <c r="N5885" s="1">
        <v>21553600</v>
      </c>
      <c r="O5885" s="1">
        <v>20819200</v>
      </c>
      <c r="P5885" s="1">
        <v>21486600</v>
      </c>
    </row>
    <row r="5886" spans="1:16" x14ac:dyDescent="0.55000000000000004">
      <c r="A5886" t="s">
        <v>27197</v>
      </c>
      <c r="B5886" t="s">
        <v>27198</v>
      </c>
      <c r="C5886" t="s">
        <v>4251</v>
      </c>
      <c r="D5886" t="s">
        <v>27199</v>
      </c>
      <c r="E5886" s="1">
        <v>96317400</v>
      </c>
      <c r="F5886" s="1">
        <v>108342000</v>
      </c>
      <c r="G5886" s="1">
        <v>98803900</v>
      </c>
      <c r="H5886" s="1">
        <v>108470000</v>
      </c>
      <c r="I5886" s="1">
        <v>99207300</v>
      </c>
      <c r="J5886" s="1">
        <v>110737000</v>
      </c>
      <c r="K5886" s="1">
        <v>97649300</v>
      </c>
      <c r="L5886" s="1">
        <v>108431000</v>
      </c>
      <c r="M5886" s="1">
        <v>96451000</v>
      </c>
      <c r="N5886" s="1">
        <v>109959000</v>
      </c>
      <c r="O5886" s="1">
        <v>94299100</v>
      </c>
      <c r="P5886" s="1">
        <v>109703000</v>
      </c>
    </row>
    <row r="5887" spans="1:16" x14ac:dyDescent="0.55000000000000004">
      <c r="A5887" t="s">
        <v>27200</v>
      </c>
      <c r="B5887" t="s">
        <v>27201</v>
      </c>
      <c r="C5887" t="s">
        <v>4252</v>
      </c>
      <c r="D5887" t="s">
        <v>27202</v>
      </c>
      <c r="E5887" s="1">
        <v>49365600</v>
      </c>
      <c r="F5887" s="1">
        <v>49209300</v>
      </c>
      <c r="G5887" s="1">
        <v>50283700</v>
      </c>
      <c r="H5887" s="1">
        <v>48984200</v>
      </c>
      <c r="I5887" s="1">
        <v>49143400</v>
      </c>
      <c r="J5887" s="1">
        <v>50437700</v>
      </c>
      <c r="K5887" s="1">
        <v>50318000</v>
      </c>
      <c r="L5887" s="1">
        <v>51838500</v>
      </c>
      <c r="M5887" s="1">
        <v>48986800</v>
      </c>
      <c r="N5887" s="1">
        <v>49868500</v>
      </c>
      <c r="O5887" s="1">
        <v>49813500</v>
      </c>
      <c r="P5887" s="1">
        <v>49273000</v>
      </c>
    </row>
    <row r="5888" spans="1:16" x14ac:dyDescent="0.55000000000000004">
      <c r="A5888" t="s">
        <v>27203</v>
      </c>
      <c r="B5888" t="s">
        <v>27204</v>
      </c>
      <c r="C5888" t="s">
        <v>8327</v>
      </c>
      <c r="D5888" t="s">
        <v>27205</v>
      </c>
      <c r="I5888">
        <v>262058</v>
      </c>
      <c r="K5888">
        <v>152667</v>
      </c>
      <c r="N5888">
        <v>248532</v>
      </c>
      <c r="O5888">
        <v>212188</v>
      </c>
      <c r="P5888">
        <v>267868</v>
      </c>
    </row>
    <row r="5889" spans="1:16" x14ac:dyDescent="0.55000000000000004">
      <c r="A5889" t="s">
        <v>27206</v>
      </c>
      <c r="B5889" t="s">
        <v>27207</v>
      </c>
      <c r="C5889" t="s">
        <v>27208</v>
      </c>
      <c r="D5889" t="s">
        <v>27209</v>
      </c>
      <c r="I5889">
        <v>389485</v>
      </c>
    </row>
    <row r="5890" spans="1:16" x14ac:dyDescent="0.55000000000000004">
      <c r="A5890" t="s">
        <v>27210</v>
      </c>
      <c r="B5890" t="s">
        <v>27211</v>
      </c>
      <c r="C5890" t="s">
        <v>27212</v>
      </c>
      <c r="D5890" t="s">
        <v>27213</v>
      </c>
      <c r="E5890" s="1">
        <v>5516560</v>
      </c>
    </row>
    <row r="5891" spans="1:16" x14ac:dyDescent="0.55000000000000004">
      <c r="A5891" t="s">
        <v>27214</v>
      </c>
      <c r="B5891" t="s">
        <v>27215</v>
      </c>
      <c r="C5891" t="s">
        <v>4253</v>
      </c>
      <c r="D5891" t="s">
        <v>27216</v>
      </c>
      <c r="E5891" s="1">
        <v>5179240</v>
      </c>
      <c r="F5891" s="1">
        <v>4805720</v>
      </c>
      <c r="G5891" s="1">
        <v>5200450</v>
      </c>
      <c r="H5891" s="1">
        <v>4983760</v>
      </c>
      <c r="I5891" s="1">
        <v>4656330</v>
      </c>
      <c r="J5891" s="1">
        <v>4576510</v>
      </c>
      <c r="K5891" s="1">
        <v>5488390</v>
      </c>
      <c r="L5891" s="1">
        <v>5124470</v>
      </c>
      <c r="M5891" s="1">
        <v>4741700</v>
      </c>
      <c r="N5891" s="1">
        <v>4582450</v>
      </c>
      <c r="O5891" s="1">
        <v>4469060</v>
      </c>
      <c r="P5891" s="1">
        <v>6251310</v>
      </c>
    </row>
    <row r="5892" spans="1:16" x14ac:dyDescent="0.55000000000000004">
      <c r="A5892" t="s">
        <v>27217</v>
      </c>
      <c r="B5892" t="s">
        <v>27218</v>
      </c>
      <c r="C5892" t="s">
        <v>4254</v>
      </c>
      <c r="D5892" t="s">
        <v>27219</v>
      </c>
      <c r="E5892" s="1">
        <v>29914300</v>
      </c>
      <c r="F5892" s="1">
        <v>24604000</v>
      </c>
      <c r="G5892" s="1">
        <v>30885400</v>
      </c>
      <c r="H5892" s="1">
        <v>24050100</v>
      </c>
      <c r="I5892" s="1">
        <v>31000300</v>
      </c>
      <c r="J5892" s="1">
        <v>25621700</v>
      </c>
      <c r="K5892" s="1">
        <v>29997700</v>
      </c>
      <c r="L5892" s="1">
        <v>25363400</v>
      </c>
      <c r="M5892" s="1">
        <v>31014600</v>
      </c>
      <c r="N5892" s="1">
        <v>25045800</v>
      </c>
      <c r="O5892" s="1">
        <v>31341200</v>
      </c>
      <c r="P5892" s="1">
        <v>27014800</v>
      </c>
    </row>
    <row r="5893" spans="1:16" x14ac:dyDescent="0.55000000000000004">
      <c r="A5893" t="s">
        <v>27220</v>
      </c>
      <c r="B5893" t="s">
        <v>27221</v>
      </c>
      <c r="C5893" t="s">
        <v>7820</v>
      </c>
      <c r="D5893" t="s">
        <v>27222</v>
      </c>
      <c r="F5893" s="1">
        <v>1797460</v>
      </c>
      <c r="G5893">
        <v>239997</v>
      </c>
      <c r="H5893">
        <v>869945</v>
      </c>
      <c r="J5893" s="1">
        <v>1791650</v>
      </c>
      <c r="K5893">
        <v>233879</v>
      </c>
      <c r="L5893">
        <v>482567</v>
      </c>
      <c r="M5893">
        <v>720147</v>
      </c>
      <c r="O5893">
        <v>389977</v>
      </c>
      <c r="P5893" s="1">
        <v>41515400</v>
      </c>
    </row>
    <row r="5894" spans="1:16" x14ac:dyDescent="0.55000000000000004">
      <c r="A5894" t="s">
        <v>27223</v>
      </c>
      <c r="B5894" t="s">
        <v>27224</v>
      </c>
      <c r="C5894" t="s">
        <v>4255</v>
      </c>
      <c r="D5894" t="s">
        <v>27225</v>
      </c>
      <c r="E5894" s="1">
        <v>10343000</v>
      </c>
      <c r="F5894" s="1">
        <v>11433600</v>
      </c>
      <c r="G5894" s="1">
        <v>10425100</v>
      </c>
      <c r="H5894" s="1">
        <v>11992600</v>
      </c>
      <c r="I5894" s="1">
        <v>11517900</v>
      </c>
      <c r="J5894" s="1">
        <v>11494500</v>
      </c>
      <c r="K5894" s="1">
        <v>10088600</v>
      </c>
      <c r="L5894" s="1">
        <v>11839800</v>
      </c>
      <c r="M5894" s="1">
        <v>9977240</v>
      </c>
      <c r="N5894" s="1">
        <v>11535300</v>
      </c>
      <c r="O5894" s="1">
        <v>10618700</v>
      </c>
      <c r="P5894" s="1">
        <v>11117100</v>
      </c>
    </row>
    <row r="5895" spans="1:16" x14ac:dyDescent="0.55000000000000004">
      <c r="A5895" t="s">
        <v>27226</v>
      </c>
      <c r="B5895" t="s">
        <v>27227</v>
      </c>
      <c r="C5895" t="s">
        <v>27228</v>
      </c>
      <c r="D5895" t="s">
        <v>27229</v>
      </c>
      <c r="I5895">
        <v>66217.2</v>
      </c>
    </row>
    <row r="5896" spans="1:16" x14ac:dyDescent="0.55000000000000004">
      <c r="A5896" t="s">
        <v>27230</v>
      </c>
      <c r="B5896" t="s">
        <v>27231</v>
      </c>
      <c r="C5896" t="s">
        <v>27232</v>
      </c>
      <c r="D5896" t="s">
        <v>27233</v>
      </c>
      <c r="G5896">
        <v>119449</v>
      </c>
    </row>
    <row r="5897" spans="1:16" x14ac:dyDescent="0.55000000000000004">
      <c r="A5897" t="s">
        <v>27234</v>
      </c>
      <c r="B5897" t="s">
        <v>27235</v>
      </c>
      <c r="C5897" t="s">
        <v>4256</v>
      </c>
      <c r="D5897" t="s">
        <v>27236</v>
      </c>
      <c r="E5897" s="1">
        <v>18113100</v>
      </c>
      <c r="F5897" s="1">
        <v>20103500</v>
      </c>
      <c r="G5897" s="1">
        <v>19329700</v>
      </c>
      <c r="H5897" s="1">
        <v>20386200</v>
      </c>
      <c r="I5897" s="1">
        <v>18890300</v>
      </c>
      <c r="J5897" s="1">
        <v>20452700</v>
      </c>
      <c r="K5897" s="1">
        <v>18558900</v>
      </c>
      <c r="L5897" s="1">
        <v>20197100</v>
      </c>
      <c r="M5897" s="1">
        <v>18700300</v>
      </c>
      <c r="N5897" s="1">
        <v>20142600</v>
      </c>
      <c r="O5897" s="1">
        <v>18218000</v>
      </c>
      <c r="P5897" s="1">
        <v>20295900</v>
      </c>
    </row>
    <row r="5898" spans="1:16" x14ac:dyDescent="0.55000000000000004">
      <c r="A5898" t="s">
        <v>27237</v>
      </c>
      <c r="B5898" t="s">
        <v>27238</v>
      </c>
      <c r="C5898" t="s">
        <v>27239</v>
      </c>
      <c r="D5898" t="s">
        <v>27240</v>
      </c>
      <c r="N5898">
        <v>295084</v>
      </c>
    </row>
    <row r="5899" spans="1:16" x14ac:dyDescent="0.55000000000000004">
      <c r="A5899" t="s">
        <v>27241</v>
      </c>
      <c r="B5899" t="s">
        <v>27242</v>
      </c>
      <c r="C5899" t="s">
        <v>4257</v>
      </c>
      <c r="D5899" t="s">
        <v>27243</v>
      </c>
      <c r="E5899" s="1">
        <v>262992000</v>
      </c>
      <c r="F5899" s="1">
        <v>241639000</v>
      </c>
      <c r="G5899" s="1">
        <v>259452000</v>
      </c>
      <c r="H5899" s="1">
        <v>259292000</v>
      </c>
      <c r="I5899" s="1">
        <v>275773000</v>
      </c>
      <c r="J5899" s="1">
        <v>269526000</v>
      </c>
      <c r="K5899" s="1">
        <v>259865000</v>
      </c>
      <c r="L5899" s="1">
        <v>244908000</v>
      </c>
      <c r="M5899" s="1">
        <v>256217000</v>
      </c>
      <c r="N5899" s="1">
        <v>235641000</v>
      </c>
      <c r="O5899" s="1">
        <v>249625000</v>
      </c>
      <c r="P5899" s="1">
        <v>244011000</v>
      </c>
    </row>
    <row r="5900" spans="1:16" x14ac:dyDescent="0.55000000000000004">
      <c r="A5900" t="s">
        <v>27244</v>
      </c>
      <c r="B5900" t="s">
        <v>27245</v>
      </c>
      <c r="C5900" t="s">
        <v>4258</v>
      </c>
      <c r="D5900" t="s">
        <v>27246</v>
      </c>
      <c r="E5900" s="1">
        <v>4889090</v>
      </c>
      <c r="F5900" s="1">
        <v>4903790</v>
      </c>
      <c r="G5900" s="1">
        <v>4454940</v>
      </c>
      <c r="H5900" s="1">
        <v>4769300</v>
      </c>
      <c r="I5900" s="1">
        <v>4950340</v>
      </c>
      <c r="J5900" s="1">
        <v>4428300</v>
      </c>
      <c r="K5900" s="1">
        <v>4088590</v>
      </c>
      <c r="L5900" s="1">
        <v>5035050</v>
      </c>
      <c r="M5900" s="1">
        <v>4597530</v>
      </c>
      <c r="N5900" s="1">
        <v>4491860</v>
      </c>
      <c r="O5900" s="1">
        <v>4793360</v>
      </c>
      <c r="P5900" s="1">
        <v>5269240</v>
      </c>
    </row>
    <row r="5901" spans="1:16" x14ac:dyDescent="0.55000000000000004">
      <c r="A5901" t="s">
        <v>27247</v>
      </c>
      <c r="B5901" t="s">
        <v>27248</v>
      </c>
      <c r="C5901" t="s">
        <v>4259</v>
      </c>
      <c r="D5901" t="s">
        <v>27249</v>
      </c>
      <c r="E5901">
        <v>754876</v>
      </c>
      <c r="F5901">
        <v>726872</v>
      </c>
      <c r="G5901">
        <v>742668</v>
      </c>
      <c r="H5901">
        <v>736158</v>
      </c>
      <c r="I5901">
        <v>739398</v>
      </c>
      <c r="J5901">
        <v>699830</v>
      </c>
      <c r="K5901">
        <v>701623</v>
      </c>
      <c r="L5901">
        <v>655188</v>
      </c>
      <c r="M5901">
        <v>661978</v>
      </c>
      <c r="N5901">
        <v>660816</v>
      </c>
      <c r="O5901">
        <v>770254</v>
      </c>
      <c r="P5901">
        <v>815820</v>
      </c>
    </row>
    <row r="5902" spans="1:16" x14ac:dyDescent="0.55000000000000004">
      <c r="A5902" t="s">
        <v>27250</v>
      </c>
      <c r="B5902" t="s">
        <v>27251</v>
      </c>
      <c r="C5902" t="s">
        <v>4260</v>
      </c>
      <c r="D5902" t="s">
        <v>27252</v>
      </c>
      <c r="E5902" s="1">
        <v>9018960</v>
      </c>
      <c r="F5902" s="1">
        <v>9897360</v>
      </c>
      <c r="G5902" s="1">
        <v>11529700</v>
      </c>
      <c r="H5902" s="1">
        <v>10145100</v>
      </c>
      <c r="I5902" s="1">
        <v>12658800</v>
      </c>
      <c r="J5902" s="1">
        <v>11050900</v>
      </c>
      <c r="K5902" s="1">
        <v>11564500</v>
      </c>
      <c r="L5902" s="1">
        <v>12501400</v>
      </c>
      <c r="M5902" s="1">
        <v>12494700</v>
      </c>
      <c r="N5902" s="1">
        <v>10351400</v>
      </c>
      <c r="O5902" s="1">
        <v>9734430</v>
      </c>
      <c r="P5902" s="1">
        <v>11711300</v>
      </c>
    </row>
    <row r="5903" spans="1:16" x14ac:dyDescent="0.55000000000000004">
      <c r="A5903" t="s">
        <v>27253</v>
      </c>
      <c r="B5903" t="s">
        <v>27254</v>
      </c>
      <c r="C5903" t="s">
        <v>4261</v>
      </c>
      <c r="D5903" t="s">
        <v>27255</v>
      </c>
      <c r="E5903" s="1">
        <v>3926260</v>
      </c>
      <c r="F5903" s="1">
        <v>4653350</v>
      </c>
      <c r="I5903" s="1">
        <v>4229080</v>
      </c>
      <c r="K5903" s="1">
        <v>4291940</v>
      </c>
      <c r="M5903" s="1">
        <v>4688020</v>
      </c>
      <c r="O5903" s="1">
        <v>3925170</v>
      </c>
      <c r="P5903" s="1">
        <v>3486150</v>
      </c>
    </row>
    <row r="5904" spans="1:16" x14ac:dyDescent="0.55000000000000004">
      <c r="A5904" t="s">
        <v>27256</v>
      </c>
      <c r="B5904" t="s">
        <v>27257</v>
      </c>
      <c r="C5904" t="s">
        <v>27258</v>
      </c>
      <c r="D5904" t="s">
        <v>27259</v>
      </c>
      <c r="I5904" s="1">
        <v>2263980</v>
      </c>
    </row>
    <row r="5905" spans="1:16" x14ac:dyDescent="0.55000000000000004">
      <c r="A5905" t="s">
        <v>27260</v>
      </c>
      <c r="B5905" t="s">
        <v>27261</v>
      </c>
      <c r="C5905" t="s">
        <v>4262</v>
      </c>
      <c r="D5905" t="s">
        <v>27262</v>
      </c>
      <c r="E5905" s="1">
        <v>30445400</v>
      </c>
      <c r="F5905" s="1">
        <v>23156200</v>
      </c>
      <c r="G5905" s="1">
        <v>32248800</v>
      </c>
      <c r="H5905" s="1">
        <v>20627400</v>
      </c>
      <c r="I5905" s="1">
        <v>33689500</v>
      </c>
      <c r="J5905" s="1">
        <v>22454400</v>
      </c>
      <c r="K5905" s="1">
        <v>31637300</v>
      </c>
      <c r="L5905" s="1">
        <v>23408300</v>
      </c>
      <c r="M5905" s="1">
        <v>32482100</v>
      </c>
      <c r="N5905" s="1">
        <v>19910900</v>
      </c>
      <c r="O5905" s="1">
        <v>30534800</v>
      </c>
      <c r="P5905" s="1">
        <v>22618700</v>
      </c>
    </row>
    <row r="5906" spans="1:16" x14ac:dyDescent="0.55000000000000004">
      <c r="A5906" t="s">
        <v>27263</v>
      </c>
      <c r="B5906" t="s">
        <v>27264</v>
      </c>
      <c r="C5906" t="s">
        <v>27265</v>
      </c>
      <c r="D5906" t="s">
        <v>27266</v>
      </c>
      <c r="M5906">
        <v>79342.100000000006</v>
      </c>
    </row>
    <row r="5907" spans="1:16" x14ac:dyDescent="0.55000000000000004">
      <c r="A5907" t="s">
        <v>27267</v>
      </c>
      <c r="B5907" t="s">
        <v>27268</v>
      </c>
      <c r="C5907" t="s">
        <v>4263</v>
      </c>
      <c r="D5907" t="s">
        <v>27269</v>
      </c>
      <c r="E5907" s="1">
        <v>14308100</v>
      </c>
      <c r="F5907" s="1">
        <v>14338700</v>
      </c>
      <c r="G5907" s="1">
        <v>14551300</v>
      </c>
      <c r="H5907" s="1">
        <v>13785900</v>
      </c>
      <c r="I5907" s="1">
        <v>13675600</v>
      </c>
      <c r="J5907" s="1">
        <v>12268900</v>
      </c>
      <c r="K5907" s="1">
        <v>14415400</v>
      </c>
      <c r="L5907" s="1">
        <v>13774800</v>
      </c>
      <c r="M5907" s="1">
        <v>13929200</v>
      </c>
      <c r="N5907" s="1">
        <v>13400200</v>
      </c>
      <c r="O5907" s="1">
        <v>14415300</v>
      </c>
      <c r="P5907" s="1">
        <v>12607400</v>
      </c>
    </row>
    <row r="5908" spans="1:16" x14ac:dyDescent="0.55000000000000004">
      <c r="A5908" t="s">
        <v>27270</v>
      </c>
      <c r="B5908" t="s">
        <v>27271</v>
      </c>
      <c r="C5908" t="s">
        <v>4264</v>
      </c>
      <c r="D5908" t="s">
        <v>27272</v>
      </c>
      <c r="E5908" s="1">
        <v>9719310</v>
      </c>
      <c r="F5908" s="1">
        <v>10223400</v>
      </c>
      <c r="G5908" s="1">
        <v>9629170</v>
      </c>
      <c r="H5908" s="1">
        <v>9688520</v>
      </c>
      <c r="I5908" s="1">
        <v>9632980</v>
      </c>
      <c r="J5908" s="1">
        <v>10078600</v>
      </c>
      <c r="K5908" s="1">
        <v>9700680</v>
      </c>
      <c r="L5908" s="1">
        <v>9819970</v>
      </c>
      <c r="M5908" s="1">
        <v>9885760</v>
      </c>
      <c r="N5908" s="1">
        <v>9677700</v>
      </c>
      <c r="O5908" s="1">
        <v>9872720</v>
      </c>
      <c r="P5908" s="1">
        <v>9568090</v>
      </c>
    </row>
    <row r="5909" spans="1:16" x14ac:dyDescent="0.55000000000000004">
      <c r="A5909" t="s">
        <v>27273</v>
      </c>
      <c r="B5909" t="s">
        <v>27274</v>
      </c>
      <c r="C5909" t="s">
        <v>4265</v>
      </c>
      <c r="D5909" t="s">
        <v>27275</v>
      </c>
      <c r="E5909" s="1">
        <v>13906600</v>
      </c>
      <c r="F5909" s="1">
        <v>12362800</v>
      </c>
      <c r="G5909" s="1">
        <v>13973000</v>
      </c>
      <c r="H5909" s="1">
        <v>12774100</v>
      </c>
      <c r="I5909" s="1">
        <v>13858200</v>
      </c>
      <c r="J5909" s="1">
        <v>14580700</v>
      </c>
      <c r="K5909" s="1">
        <v>13243700</v>
      </c>
      <c r="L5909" s="1">
        <v>10378800</v>
      </c>
      <c r="M5909" s="1">
        <v>11363200</v>
      </c>
      <c r="N5909" s="1">
        <v>8973510</v>
      </c>
      <c r="O5909" s="1">
        <v>14375500</v>
      </c>
      <c r="P5909" s="1">
        <v>9588620</v>
      </c>
    </row>
    <row r="5910" spans="1:16" x14ac:dyDescent="0.55000000000000004">
      <c r="A5910" t="s">
        <v>27276</v>
      </c>
      <c r="B5910" t="s">
        <v>27277</v>
      </c>
      <c r="C5910" t="s">
        <v>4266</v>
      </c>
      <c r="D5910" t="s">
        <v>27278</v>
      </c>
      <c r="E5910" s="1">
        <v>5573610</v>
      </c>
      <c r="F5910">
        <v>546235</v>
      </c>
      <c r="G5910">
        <v>571053</v>
      </c>
      <c r="H5910">
        <v>991787</v>
      </c>
      <c r="I5910">
        <v>509242</v>
      </c>
      <c r="J5910">
        <v>624530</v>
      </c>
      <c r="K5910">
        <v>554828</v>
      </c>
      <c r="L5910" s="1">
        <v>2232440</v>
      </c>
      <c r="M5910" s="1">
        <v>5397250</v>
      </c>
      <c r="N5910" s="1">
        <v>1209530</v>
      </c>
      <c r="O5910">
        <v>499935</v>
      </c>
      <c r="P5910">
        <v>640656</v>
      </c>
    </row>
    <row r="5911" spans="1:16" x14ac:dyDescent="0.55000000000000004">
      <c r="A5911" t="s">
        <v>27279</v>
      </c>
      <c r="B5911" t="s">
        <v>27280</v>
      </c>
      <c r="C5911" t="s">
        <v>4267</v>
      </c>
      <c r="D5911" t="s">
        <v>27281</v>
      </c>
      <c r="E5911" s="1">
        <v>157463000</v>
      </c>
      <c r="F5911" s="1">
        <v>160699000</v>
      </c>
      <c r="G5911" s="1">
        <v>169121000</v>
      </c>
      <c r="H5911" s="1">
        <v>176055000</v>
      </c>
      <c r="I5911" s="1">
        <v>164235000</v>
      </c>
      <c r="J5911" s="1">
        <v>170202000</v>
      </c>
      <c r="K5911" s="1">
        <v>157137000</v>
      </c>
      <c r="L5911" s="1">
        <v>158527000</v>
      </c>
      <c r="M5911" s="1">
        <v>157426000</v>
      </c>
      <c r="N5911" s="1">
        <v>162135000</v>
      </c>
      <c r="O5911" s="1">
        <v>155910000</v>
      </c>
      <c r="P5911" s="1">
        <v>161563000</v>
      </c>
    </row>
    <row r="5912" spans="1:16" x14ac:dyDescent="0.55000000000000004">
      <c r="A5912" t="s">
        <v>27282</v>
      </c>
      <c r="B5912" t="s">
        <v>27283</v>
      </c>
      <c r="C5912" t="s">
        <v>4268</v>
      </c>
      <c r="D5912" t="s">
        <v>27284</v>
      </c>
      <c r="E5912" s="1">
        <v>7045160</v>
      </c>
      <c r="F5912" s="1">
        <v>6850950</v>
      </c>
      <c r="G5912" s="1">
        <v>7246960</v>
      </c>
      <c r="H5912" s="1">
        <v>7868130</v>
      </c>
      <c r="I5912" s="1">
        <v>7103580</v>
      </c>
      <c r="J5912" s="1">
        <v>6738300</v>
      </c>
      <c r="K5912" s="1">
        <v>5035200</v>
      </c>
      <c r="L5912" s="1">
        <v>7341240</v>
      </c>
      <c r="M5912" s="1">
        <v>5325140</v>
      </c>
      <c r="N5912" s="1">
        <v>6055200</v>
      </c>
      <c r="O5912" s="1">
        <v>5790550</v>
      </c>
      <c r="P5912" s="1">
        <v>5358200</v>
      </c>
    </row>
    <row r="5913" spans="1:16" x14ac:dyDescent="0.55000000000000004">
      <c r="A5913" t="s">
        <v>27285</v>
      </c>
      <c r="B5913" t="s">
        <v>27286</v>
      </c>
      <c r="C5913" t="s">
        <v>4269</v>
      </c>
      <c r="D5913" t="s">
        <v>27287</v>
      </c>
      <c r="E5913" s="1">
        <v>34505500</v>
      </c>
      <c r="F5913" s="1">
        <v>36637000</v>
      </c>
      <c r="G5913" s="1">
        <v>34751200</v>
      </c>
      <c r="H5913" s="1">
        <v>34701700</v>
      </c>
      <c r="I5913" s="1">
        <v>34563600</v>
      </c>
      <c r="J5913" s="1">
        <v>34333200</v>
      </c>
      <c r="K5913" s="1">
        <v>33381900</v>
      </c>
      <c r="L5913" s="1">
        <v>36272300</v>
      </c>
      <c r="M5913" s="1">
        <v>32311700</v>
      </c>
      <c r="N5913" s="1">
        <v>35945700</v>
      </c>
      <c r="O5913" s="1">
        <v>32371800</v>
      </c>
      <c r="P5913" s="1">
        <v>32129200</v>
      </c>
    </row>
    <row r="5914" spans="1:16" x14ac:dyDescent="0.55000000000000004">
      <c r="A5914" t="s">
        <v>27288</v>
      </c>
      <c r="B5914" t="s">
        <v>27289</v>
      </c>
      <c r="C5914" t="s">
        <v>4270</v>
      </c>
      <c r="D5914" t="s">
        <v>27290</v>
      </c>
      <c r="E5914">
        <v>395166</v>
      </c>
      <c r="F5914">
        <v>439109</v>
      </c>
      <c r="N5914">
        <v>381023</v>
      </c>
    </row>
    <row r="5915" spans="1:16" x14ac:dyDescent="0.55000000000000004">
      <c r="A5915" t="s">
        <v>27291</v>
      </c>
      <c r="B5915" t="s">
        <v>27292</v>
      </c>
      <c r="C5915" t="s">
        <v>4271</v>
      </c>
      <c r="D5915" t="s">
        <v>27293</v>
      </c>
      <c r="E5915" s="1">
        <v>20170800</v>
      </c>
      <c r="F5915" s="1">
        <v>19603700</v>
      </c>
      <c r="G5915" s="1">
        <v>20316300</v>
      </c>
      <c r="H5915" s="1">
        <v>19789800</v>
      </c>
      <c r="I5915" s="1">
        <v>19789100</v>
      </c>
      <c r="J5915" s="1">
        <v>19935100</v>
      </c>
      <c r="K5915" s="1">
        <v>19523200</v>
      </c>
      <c r="L5915" s="1">
        <v>19717000</v>
      </c>
      <c r="M5915" s="1">
        <v>19921600</v>
      </c>
      <c r="N5915" s="1">
        <v>19197800</v>
      </c>
      <c r="O5915" s="1">
        <v>19071700</v>
      </c>
      <c r="P5915" s="1">
        <v>19100800</v>
      </c>
    </row>
    <row r="5916" spans="1:16" x14ac:dyDescent="0.55000000000000004">
      <c r="A5916" t="s">
        <v>27294</v>
      </c>
      <c r="B5916" t="s">
        <v>27295</v>
      </c>
      <c r="C5916" t="s">
        <v>4272</v>
      </c>
      <c r="D5916" t="s">
        <v>27296</v>
      </c>
      <c r="E5916" s="1">
        <v>3469810</v>
      </c>
      <c r="F5916" s="1">
        <v>3991330</v>
      </c>
      <c r="G5916" s="1">
        <v>4154710</v>
      </c>
      <c r="H5916" s="1">
        <v>4222850</v>
      </c>
      <c r="I5916" s="1">
        <v>4077950</v>
      </c>
      <c r="J5916" s="1">
        <v>4203270</v>
      </c>
      <c r="K5916" s="1">
        <v>3803640</v>
      </c>
      <c r="L5916" s="1">
        <v>3723680</v>
      </c>
      <c r="M5916" s="1">
        <v>4145170</v>
      </c>
      <c r="N5916" s="1">
        <v>3916060</v>
      </c>
      <c r="O5916" s="1">
        <v>4290650</v>
      </c>
      <c r="P5916" s="1">
        <v>3657380</v>
      </c>
    </row>
    <row r="5917" spans="1:16" x14ac:dyDescent="0.55000000000000004">
      <c r="A5917" t="s">
        <v>27297</v>
      </c>
      <c r="B5917" t="s">
        <v>27298</v>
      </c>
      <c r="C5917" t="s">
        <v>4273</v>
      </c>
      <c r="D5917" t="s">
        <v>27299</v>
      </c>
      <c r="E5917" s="1">
        <v>4578800</v>
      </c>
      <c r="F5917" s="1">
        <v>3593560</v>
      </c>
      <c r="G5917" s="1">
        <v>4805060</v>
      </c>
      <c r="H5917" s="1">
        <v>3415440</v>
      </c>
      <c r="I5917" s="1">
        <v>4202220</v>
      </c>
      <c r="J5917" s="1">
        <v>3679600</v>
      </c>
      <c r="K5917" s="1">
        <v>3606730</v>
      </c>
      <c r="L5917" s="1">
        <v>3210150</v>
      </c>
      <c r="M5917" s="1">
        <v>3932650</v>
      </c>
      <c r="N5917" s="1">
        <v>3250440</v>
      </c>
      <c r="O5917" s="1">
        <v>3835920</v>
      </c>
      <c r="P5917" s="1">
        <v>3136620</v>
      </c>
    </row>
    <row r="5918" spans="1:16" x14ac:dyDescent="0.55000000000000004">
      <c r="A5918" t="s">
        <v>27300</v>
      </c>
      <c r="B5918" t="s">
        <v>27301</v>
      </c>
      <c r="C5918" t="s">
        <v>4274</v>
      </c>
      <c r="D5918" t="s">
        <v>27302</v>
      </c>
      <c r="E5918" s="1">
        <v>2356680</v>
      </c>
      <c r="F5918" s="1">
        <v>2248880</v>
      </c>
      <c r="G5918" s="1">
        <v>2635940</v>
      </c>
      <c r="H5918" s="1">
        <v>2355960</v>
      </c>
      <c r="I5918" s="1">
        <v>2732710</v>
      </c>
      <c r="J5918" s="1">
        <v>2459790</v>
      </c>
      <c r="K5918" s="1">
        <v>2278160</v>
      </c>
      <c r="L5918" s="1">
        <v>2143690</v>
      </c>
      <c r="M5918" s="1">
        <v>2439010</v>
      </c>
      <c r="N5918" s="1">
        <v>2330210</v>
      </c>
      <c r="O5918" s="1">
        <v>2152420</v>
      </c>
      <c r="P5918" s="1">
        <v>1980530</v>
      </c>
    </row>
    <row r="5919" spans="1:16" x14ac:dyDescent="0.55000000000000004">
      <c r="A5919" t="s">
        <v>27303</v>
      </c>
      <c r="B5919" t="s">
        <v>27304</v>
      </c>
      <c r="C5919" t="s">
        <v>27305</v>
      </c>
      <c r="D5919" t="s">
        <v>27306</v>
      </c>
      <c r="H5919" s="1">
        <v>3379970</v>
      </c>
    </row>
    <row r="5920" spans="1:16" x14ac:dyDescent="0.55000000000000004">
      <c r="A5920" t="s">
        <v>27307</v>
      </c>
      <c r="B5920" t="s">
        <v>27308</v>
      </c>
      <c r="C5920" t="s">
        <v>4275</v>
      </c>
      <c r="D5920" t="s">
        <v>27309</v>
      </c>
      <c r="E5920" s="1">
        <v>6317440</v>
      </c>
      <c r="F5920" s="1">
        <v>6695860</v>
      </c>
      <c r="G5920" s="1">
        <v>6475860</v>
      </c>
      <c r="H5920" s="1">
        <v>6366820</v>
      </c>
      <c r="I5920" s="1">
        <v>6654200</v>
      </c>
      <c r="J5920" s="1">
        <v>6719980</v>
      </c>
      <c r="K5920" s="1">
        <v>5836260</v>
      </c>
      <c r="L5920" s="1">
        <v>5585520</v>
      </c>
      <c r="M5920" s="1">
        <v>6349050</v>
      </c>
      <c r="N5920" s="1">
        <v>5997960</v>
      </c>
      <c r="O5920" s="1">
        <v>5812680</v>
      </c>
      <c r="P5920" s="1">
        <v>6156890</v>
      </c>
    </row>
    <row r="5921" spans="1:16" x14ac:dyDescent="0.55000000000000004">
      <c r="A5921" t="s">
        <v>27310</v>
      </c>
      <c r="B5921" t="s">
        <v>27311</v>
      </c>
      <c r="C5921" t="s">
        <v>4276</v>
      </c>
      <c r="D5921" t="s">
        <v>27312</v>
      </c>
      <c r="E5921" s="1">
        <v>2543730</v>
      </c>
      <c r="F5921" s="1">
        <v>2104530</v>
      </c>
      <c r="G5921" s="1">
        <v>2988410</v>
      </c>
      <c r="H5921" s="1">
        <v>2465590</v>
      </c>
      <c r="I5921" s="1">
        <v>2885420</v>
      </c>
      <c r="J5921" s="1">
        <v>3501650</v>
      </c>
      <c r="K5921" s="1">
        <v>2758350</v>
      </c>
      <c r="L5921" s="1">
        <v>2840720</v>
      </c>
      <c r="M5921" s="1">
        <v>2315990</v>
      </c>
      <c r="N5921" s="1">
        <v>2799820</v>
      </c>
      <c r="O5921" s="1">
        <v>2662900</v>
      </c>
      <c r="P5921" s="1">
        <v>3213520</v>
      </c>
    </row>
    <row r="5922" spans="1:16" x14ac:dyDescent="0.55000000000000004">
      <c r="A5922" t="s">
        <v>27313</v>
      </c>
      <c r="B5922" t="s">
        <v>27314</v>
      </c>
      <c r="C5922" t="s">
        <v>4277</v>
      </c>
      <c r="D5922" t="s">
        <v>27315</v>
      </c>
      <c r="E5922" s="1">
        <v>2707630</v>
      </c>
      <c r="F5922" s="1">
        <v>6196780</v>
      </c>
      <c r="G5922">
        <v>617748</v>
      </c>
      <c r="H5922">
        <v>600087</v>
      </c>
      <c r="I5922">
        <v>367251</v>
      </c>
      <c r="K5922">
        <v>235329</v>
      </c>
      <c r="M5922" s="1">
        <v>4888020</v>
      </c>
      <c r="N5922">
        <v>554114</v>
      </c>
      <c r="O5922">
        <v>650284</v>
      </c>
    </row>
    <row r="5923" spans="1:16" x14ac:dyDescent="0.55000000000000004">
      <c r="A5923" t="s">
        <v>27316</v>
      </c>
      <c r="B5923" t="s">
        <v>27317</v>
      </c>
      <c r="C5923" t="s">
        <v>4278</v>
      </c>
      <c r="D5923" t="s">
        <v>27318</v>
      </c>
      <c r="E5923" s="1">
        <v>14500800</v>
      </c>
      <c r="F5923" s="1">
        <v>12960000</v>
      </c>
      <c r="G5923" s="1">
        <v>16628500</v>
      </c>
      <c r="H5923" s="1">
        <v>16408400</v>
      </c>
      <c r="I5923" s="1">
        <v>16619200</v>
      </c>
      <c r="J5923" s="1">
        <v>17704400</v>
      </c>
      <c r="N5923" s="1">
        <v>15648100</v>
      </c>
      <c r="O5923" s="1">
        <v>16394500</v>
      </c>
      <c r="P5923" s="1">
        <v>16985500</v>
      </c>
    </row>
    <row r="5924" spans="1:16" x14ac:dyDescent="0.55000000000000004">
      <c r="A5924" t="s">
        <v>27319</v>
      </c>
      <c r="B5924" t="s">
        <v>27320</v>
      </c>
      <c r="C5924" t="s">
        <v>4279</v>
      </c>
      <c r="D5924" t="s">
        <v>27321</v>
      </c>
      <c r="E5924" s="1">
        <v>41298000</v>
      </c>
      <c r="F5924" s="1">
        <v>28969400</v>
      </c>
      <c r="G5924" s="1">
        <v>4605420</v>
      </c>
      <c r="H5924" s="1">
        <v>4234550</v>
      </c>
      <c r="I5924" s="1">
        <v>52539800</v>
      </c>
      <c r="J5924" s="1">
        <v>33185100</v>
      </c>
      <c r="K5924" s="1">
        <v>4316730</v>
      </c>
      <c r="L5924" s="1">
        <v>3837470</v>
      </c>
      <c r="M5924" s="1">
        <v>3484880</v>
      </c>
      <c r="N5924" s="1">
        <v>3342430</v>
      </c>
      <c r="O5924" s="1">
        <v>29708400</v>
      </c>
      <c r="P5924" s="1">
        <v>3454390</v>
      </c>
    </row>
    <row r="5925" spans="1:16" x14ac:dyDescent="0.55000000000000004">
      <c r="A5925" t="s">
        <v>27322</v>
      </c>
      <c r="B5925" t="s">
        <v>27323</v>
      </c>
      <c r="C5925" t="s">
        <v>4280</v>
      </c>
      <c r="D5925" t="s">
        <v>27324</v>
      </c>
      <c r="E5925" s="1">
        <v>11561400</v>
      </c>
      <c r="F5925" s="1">
        <v>11351200</v>
      </c>
      <c r="G5925" s="1">
        <v>11277700</v>
      </c>
      <c r="H5925" s="1">
        <v>11340000</v>
      </c>
      <c r="I5925" s="1">
        <v>11258600</v>
      </c>
      <c r="J5925" s="1">
        <v>10838400</v>
      </c>
      <c r="K5925" s="1">
        <v>11130100</v>
      </c>
      <c r="L5925" s="1">
        <v>10765400</v>
      </c>
      <c r="M5925" s="1">
        <v>11657000</v>
      </c>
      <c r="N5925" s="1">
        <v>10458500</v>
      </c>
      <c r="O5925" s="1">
        <v>11217600</v>
      </c>
      <c r="P5925" s="1">
        <v>11000700</v>
      </c>
    </row>
    <row r="5926" spans="1:16" x14ac:dyDescent="0.55000000000000004">
      <c r="A5926" t="s">
        <v>27325</v>
      </c>
      <c r="B5926" t="s">
        <v>27326</v>
      </c>
      <c r="C5926" t="s">
        <v>4281</v>
      </c>
      <c r="D5926" t="s">
        <v>27327</v>
      </c>
      <c r="E5926" s="1">
        <v>3314160</v>
      </c>
      <c r="F5926" s="1">
        <v>3452380</v>
      </c>
      <c r="G5926" s="1">
        <v>3543760</v>
      </c>
      <c r="H5926" s="1">
        <v>3252990</v>
      </c>
      <c r="I5926" s="1">
        <v>3499070</v>
      </c>
      <c r="J5926" s="1">
        <v>3024930</v>
      </c>
      <c r="K5926" s="1">
        <v>3711340</v>
      </c>
      <c r="L5926" s="1">
        <v>3084230</v>
      </c>
      <c r="M5926" s="1">
        <v>3632600</v>
      </c>
      <c r="N5926" s="1">
        <v>3172690</v>
      </c>
      <c r="O5926" s="1">
        <v>3359420</v>
      </c>
      <c r="P5926" s="1">
        <v>3499010</v>
      </c>
    </row>
    <row r="5927" spans="1:16" x14ac:dyDescent="0.55000000000000004">
      <c r="A5927" t="s">
        <v>27328</v>
      </c>
      <c r="B5927" t="s">
        <v>27329</v>
      </c>
      <c r="C5927" t="s">
        <v>4282</v>
      </c>
      <c r="D5927" t="s">
        <v>27330</v>
      </c>
      <c r="E5927" s="1">
        <v>4311430</v>
      </c>
      <c r="F5927" s="1">
        <v>4119010</v>
      </c>
      <c r="G5927" s="1">
        <v>4562410</v>
      </c>
      <c r="H5927" s="1">
        <v>4603530</v>
      </c>
      <c r="I5927" s="1">
        <v>4747050</v>
      </c>
      <c r="J5927" s="1">
        <v>4871710</v>
      </c>
      <c r="K5927" s="1">
        <v>4166660</v>
      </c>
      <c r="L5927" s="1">
        <v>4327830</v>
      </c>
      <c r="M5927" s="1">
        <v>4484600</v>
      </c>
      <c r="N5927" s="1">
        <v>4103660</v>
      </c>
      <c r="O5927" s="1">
        <v>3936340</v>
      </c>
      <c r="P5927" s="1">
        <v>4180920</v>
      </c>
    </row>
    <row r="5928" spans="1:16" x14ac:dyDescent="0.55000000000000004">
      <c r="A5928" t="s">
        <v>27331</v>
      </c>
      <c r="B5928" t="s">
        <v>27332</v>
      </c>
      <c r="C5928" t="s">
        <v>27333</v>
      </c>
      <c r="D5928" t="s">
        <v>27334</v>
      </c>
      <c r="H5928">
        <v>419896</v>
      </c>
      <c r="L5928">
        <v>563721</v>
      </c>
      <c r="M5928">
        <v>513526</v>
      </c>
    </row>
    <row r="5929" spans="1:16" x14ac:dyDescent="0.55000000000000004">
      <c r="A5929" t="s">
        <v>27335</v>
      </c>
      <c r="B5929" t="s">
        <v>27336</v>
      </c>
      <c r="C5929" t="s">
        <v>4283</v>
      </c>
      <c r="D5929" t="s">
        <v>27337</v>
      </c>
      <c r="E5929" s="1">
        <v>42232700</v>
      </c>
      <c r="F5929" s="1">
        <v>42683300</v>
      </c>
      <c r="G5929" s="1">
        <v>43796600</v>
      </c>
      <c r="H5929" s="1">
        <v>43691800</v>
      </c>
      <c r="I5929" s="1">
        <v>43877300</v>
      </c>
      <c r="J5929" s="1">
        <v>42895900</v>
      </c>
      <c r="K5929" s="1">
        <v>43484800</v>
      </c>
      <c r="L5929" s="1">
        <v>44465800</v>
      </c>
      <c r="M5929" s="1">
        <v>43648400</v>
      </c>
      <c r="N5929" s="1">
        <v>43105300</v>
      </c>
      <c r="O5929" s="1">
        <v>42764800</v>
      </c>
      <c r="P5929" s="1">
        <v>42497400</v>
      </c>
    </row>
    <row r="5930" spans="1:16" x14ac:dyDescent="0.55000000000000004">
      <c r="A5930" t="s">
        <v>27338</v>
      </c>
      <c r="B5930" t="s">
        <v>27339</v>
      </c>
      <c r="C5930" t="s">
        <v>4284</v>
      </c>
      <c r="D5930" t="s">
        <v>27340</v>
      </c>
      <c r="E5930" s="1">
        <v>3501830</v>
      </c>
      <c r="F5930" s="1">
        <v>3083380</v>
      </c>
      <c r="G5930" s="1">
        <v>3154460</v>
      </c>
      <c r="H5930" s="1">
        <v>3801010</v>
      </c>
      <c r="I5930" s="1">
        <v>14611900</v>
      </c>
      <c r="J5930" s="1">
        <v>3371620</v>
      </c>
      <c r="K5930" s="1">
        <v>3364780</v>
      </c>
      <c r="L5930" s="1">
        <v>3466440</v>
      </c>
      <c r="M5930" s="1">
        <v>3735500</v>
      </c>
      <c r="N5930" s="1">
        <v>3540630</v>
      </c>
      <c r="O5930" s="1">
        <v>3481360</v>
      </c>
      <c r="P5930" s="1">
        <v>3792120</v>
      </c>
    </row>
    <row r="5931" spans="1:16" x14ac:dyDescent="0.55000000000000004">
      <c r="A5931" t="s">
        <v>27341</v>
      </c>
      <c r="B5931" t="s">
        <v>27342</v>
      </c>
      <c r="C5931" t="s">
        <v>4285</v>
      </c>
      <c r="D5931" t="s">
        <v>27343</v>
      </c>
      <c r="E5931" s="1">
        <v>2503690</v>
      </c>
      <c r="F5931" s="1">
        <v>2400230</v>
      </c>
      <c r="G5931" s="1">
        <v>2826500</v>
      </c>
      <c r="H5931" s="1">
        <v>2857770</v>
      </c>
      <c r="I5931" s="1">
        <v>2964090</v>
      </c>
      <c r="J5931" s="1">
        <v>2836340</v>
      </c>
      <c r="K5931" s="1">
        <v>2346100</v>
      </c>
      <c r="L5931" s="1">
        <v>2276990</v>
      </c>
      <c r="M5931" s="1">
        <v>2269900</v>
      </c>
      <c r="N5931" s="1">
        <v>2408030</v>
      </c>
      <c r="O5931" s="1">
        <v>2195060</v>
      </c>
      <c r="P5931" s="1">
        <v>2274070</v>
      </c>
    </row>
    <row r="5932" spans="1:16" x14ac:dyDescent="0.55000000000000004">
      <c r="A5932" t="s">
        <v>27344</v>
      </c>
      <c r="B5932" t="s">
        <v>27345</v>
      </c>
      <c r="C5932" t="s">
        <v>7821</v>
      </c>
      <c r="D5932" t="s">
        <v>27346</v>
      </c>
      <c r="F5932">
        <v>96787</v>
      </c>
      <c r="G5932">
        <v>99653.6</v>
      </c>
      <c r="H5932">
        <v>153710</v>
      </c>
      <c r="I5932">
        <v>123948</v>
      </c>
      <c r="J5932">
        <v>240597</v>
      </c>
      <c r="K5932">
        <v>337569</v>
      </c>
      <c r="M5932">
        <v>844335</v>
      </c>
      <c r="O5932">
        <v>147579</v>
      </c>
    </row>
    <row r="5933" spans="1:16" x14ac:dyDescent="0.55000000000000004">
      <c r="A5933" t="s">
        <v>27347</v>
      </c>
      <c r="B5933" t="s">
        <v>27348</v>
      </c>
      <c r="C5933" t="s">
        <v>4286</v>
      </c>
      <c r="D5933" t="s">
        <v>27349</v>
      </c>
      <c r="E5933" s="1">
        <v>13463200</v>
      </c>
      <c r="F5933" s="1">
        <v>14243400</v>
      </c>
      <c r="G5933" s="1">
        <v>12600800</v>
      </c>
      <c r="H5933" s="1">
        <v>12460300</v>
      </c>
      <c r="I5933" s="1">
        <v>11247300</v>
      </c>
      <c r="J5933" s="1">
        <v>11128300</v>
      </c>
      <c r="K5933" s="1">
        <v>11841300</v>
      </c>
      <c r="L5933" s="1">
        <v>12188600</v>
      </c>
      <c r="M5933" s="1">
        <v>11487300</v>
      </c>
      <c r="N5933" s="1">
        <v>12056000</v>
      </c>
      <c r="O5933" s="1">
        <v>11587900</v>
      </c>
      <c r="P5933" s="1">
        <v>11142800</v>
      </c>
    </row>
    <row r="5934" spans="1:16" x14ac:dyDescent="0.55000000000000004">
      <c r="A5934" t="s">
        <v>27350</v>
      </c>
      <c r="B5934" t="s">
        <v>27351</v>
      </c>
      <c r="C5934" t="s">
        <v>4287</v>
      </c>
      <c r="D5934" t="s">
        <v>27352</v>
      </c>
      <c r="E5934" s="1">
        <v>6916730</v>
      </c>
      <c r="F5934" s="1">
        <v>6439030</v>
      </c>
      <c r="G5934" s="1">
        <v>6285430</v>
      </c>
      <c r="H5934" s="1">
        <v>5832120</v>
      </c>
      <c r="I5934" s="1">
        <v>6340780</v>
      </c>
      <c r="J5934" s="1">
        <v>6967970</v>
      </c>
      <c r="K5934" s="1">
        <v>5768160</v>
      </c>
      <c r="L5934" s="1">
        <v>5302930</v>
      </c>
      <c r="M5934" s="1">
        <v>6235790</v>
      </c>
      <c r="N5934" s="1">
        <v>5323030</v>
      </c>
      <c r="O5934" s="1">
        <v>6401830</v>
      </c>
      <c r="P5934" s="1">
        <v>6176580</v>
      </c>
    </row>
    <row r="5935" spans="1:16" x14ac:dyDescent="0.55000000000000004">
      <c r="A5935" t="s">
        <v>27353</v>
      </c>
      <c r="B5935" t="s">
        <v>27354</v>
      </c>
      <c r="C5935" t="s">
        <v>27355</v>
      </c>
      <c r="D5935" t="s">
        <v>27356</v>
      </c>
      <c r="H5935">
        <v>398920</v>
      </c>
    </row>
    <row r="5936" spans="1:16" x14ac:dyDescent="0.55000000000000004">
      <c r="A5936" t="s">
        <v>27357</v>
      </c>
      <c r="B5936" t="s">
        <v>27358</v>
      </c>
      <c r="C5936" t="s">
        <v>4288</v>
      </c>
      <c r="D5936" t="s">
        <v>27359</v>
      </c>
      <c r="E5936" s="1">
        <v>2877450</v>
      </c>
      <c r="F5936" s="1">
        <v>3156210</v>
      </c>
      <c r="G5936" s="1">
        <v>3323370</v>
      </c>
      <c r="H5936" s="1">
        <v>3500960</v>
      </c>
      <c r="I5936" s="1">
        <v>3186280</v>
      </c>
      <c r="J5936" s="1">
        <v>3241590</v>
      </c>
      <c r="K5936" s="1">
        <v>3267370</v>
      </c>
      <c r="L5936" s="1">
        <v>3534440</v>
      </c>
      <c r="M5936" s="1">
        <v>3038040</v>
      </c>
      <c r="N5936" s="1">
        <v>3562190</v>
      </c>
      <c r="O5936" s="1">
        <v>3030930</v>
      </c>
      <c r="P5936" s="1">
        <v>2905430</v>
      </c>
    </row>
    <row r="5937" spans="1:16" x14ac:dyDescent="0.55000000000000004">
      <c r="A5937" t="s">
        <v>27360</v>
      </c>
      <c r="B5937" t="s">
        <v>27361</v>
      </c>
      <c r="C5937" t="s">
        <v>4289</v>
      </c>
      <c r="D5937" t="s">
        <v>27362</v>
      </c>
      <c r="E5937" s="1">
        <v>3965630</v>
      </c>
      <c r="F5937" s="1">
        <v>2841290</v>
      </c>
      <c r="G5937" s="1">
        <v>3332270</v>
      </c>
      <c r="H5937" s="1">
        <v>3862720</v>
      </c>
      <c r="I5937" s="1">
        <v>4032610</v>
      </c>
      <c r="J5937" s="1">
        <v>3706260</v>
      </c>
      <c r="K5937" s="1">
        <v>4536170</v>
      </c>
      <c r="L5937" s="1">
        <v>3723580</v>
      </c>
      <c r="M5937" s="1">
        <v>3762800</v>
      </c>
      <c r="N5937" s="1">
        <v>2757300</v>
      </c>
      <c r="O5937" s="1">
        <v>2789700</v>
      </c>
      <c r="P5937" s="1">
        <v>4283230</v>
      </c>
    </row>
    <row r="5938" spans="1:16" x14ac:dyDescent="0.55000000000000004">
      <c r="A5938" t="s">
        <v>27363</v>
      </c>
      <c r="B5938" t="s">
        <v>27364</v>
      </c>
      <c r="C5938" t="s">
        <v>4290</v>
      </c>
      <c r="D5938" t="s">
        <v>27365</v>
      </c>
      <c r="E5938" s="1">
        <v>6491210</v>
      </c>
      <c r="F5938" s="1">
        <v>5960990</v>
      </c>
      <c r="G5938" s="1">
        <v>7840280</v>
      </c>
      <c r="H5938" s="1">
        <v>6280070</v>
      </c>
      <c r="I5938" s="1">
        <v>7336620</v>
      </c>
      <c r="J5938" s="1">
        <v>7011830</v>
      </c>
      <c r="K5938" s="1">
        <v>6837320</v>
      </c>
      <c r="L5938" s="1">
        <v>5947320</v>
      </c>
      <c r="M5938" s="1">
        <v>6756210</v>
      </c>
      <c r="N5938" s="1">
        <v>5532950</v>
      </c>
      <c r="O5938" s="1">
        <v>6487650</v>
      </c>
      <c r="P5938" s="1">
        <v>6551680</v>
      </c>
    </row>
    <row r="5939" spans="1:16" x14ac:dyDescent="0.55000000000000004">
      <c r="A5939" t="s">
        <v>27366</v>
      </c>
      <c r="B5939" t="s">
        <v>27367</v>
      </c>
      <c r="C5939" t="s">
        <v>27368</v>
      </c>
      <c r="D5939" t="s">
        <v>27369</v>
      </c>
      <c r="L5939" s="1">
        <v>121747000</v>
      </c>
      <c r="N5939" s="1">
        <v>130216000</v>
      </c>
    </row>
    <row r="5940" spans="1:16" x14ac:dyDescent="0.55000000000000004">
      <c r="A5940" t="s">
        <v>27370</v>
      </c>
      <c r="B5940" t="s">
        <v>27371</v>
      </c>
      <c r="C5940" t="s">
        <v>4291</v>
      </c>
      <c r="D5940" t="s">
        <v>27372</v>
      </c>
      <c r="E5940" s="1">
        <v>3808310</v>
      </c>
      <c r="F5940" s="1">
        <v>3274050</v>
      </c>
      <c r="G5940" s="1">
        <v>4389390</v>
      </c>
      <c r="H5940" s="1">
        <v>4257560</v>
      </c>
      <c r="I5940" s="1">
        <v>3958010</v>
      </c>
      <c r="J5940" s="1">
        <v>4309320</v>
      </c>
      <c r="K5940" s="1">
        <v>3497650</v>
      </c>
      <c r="L5940" s="1">
        <v>3479650</v>
      </c>
      <c r="M5940" s="1">
        <v>3161050</v>
      </c>
      <c r="N5940" s="1">
        <v>3885530</v>
      </c>
      <c r="O5940" s="1">
        <v>3239810</v>
      </c>
      <c r="P5940" s="1">
        <v>3772620</v>
      </c>
    </row>
    <row r="5941" spans="1:16" x14ac:dyDescent="0.55000000000000004">
      <c r="A5941" t="s">
        <v>27373</v>
      </c>
      <c r="B5941" t="s">
        <v>27374</v>
      </c>
      <c r="C5941" t="s">
        <v>4292</v>
      </c>
      <c r="D5941" t="s">
        <v>27375</v>
      </c>
      <c r="E5941" s="1">
        <v>1252600</v>
      </c>
      <c r="F5941" s="1">
        <v>1434340</v>
      </c>
      <c r="J5941">
        <v>965149</v>
      </c>
      <c r="M5941" s="1">
        <v>1355320</v>
      </c>
      <c r="N5941" s="1">
        <v>1409950</v>
      </c>
    </row>
    <row r="5942" spans="1:16" x14ac:dyDescent="0.55000000000000004">
      <c r="A5942" t="s">
        <v>27376</v>
      </c>
      <c r="B5942" t="s">
        <v>27377</v>
      </c>
      <c r="C5942" t="s">
        <v>4293</v>
      </c>
      <c r="D5942" t="s">
        <v>27378</v>
      </c>
      <c r="E5942" s="1">
        <v>5567070</v>
      </c>
      <c r="F5942" s="1">
        <v>5354750</v>
      </c>
      <c r="G5942" s="1">
        <v>7438790</v>
      </c>
      <c r="H5942" s="1">
        <v>5851980</v>
      </c>
      <c r="I5942" s="1">
        <v>6521400</v>
      </c>
      <c r="J5942" s="1">
        <v>6288410</v>
      </c>
      <c r="K5942" s="1">
        <v>6964120</v>
      </c>
      <c r="L5942" s="1">
        <v>5313320</v>
      </c>
      <c r="M5942" s="1">
        <v>6271480</v>
      </c>
      <c r="N5942" s="1">
        <v>5692090</v>
      </c>
      <c r="O5942" s="1">
        <v>6936840</v>
      </c>
      <c r="P5942" s="1">
        <v>6121870</v>
      </c>
    </row>
    <row r="5943" spans="1:16" x14ac:dyDescent="0.55000000000000004">
      <c r="A5943" t="s">
        <v>27379</v>
      </c>
      <c r="B5943" t="s">
        <v>27380</v>
      </c>
      <c r="C5943" t="s">
        <v>4294</v>
      </c>
      <c r="D5943" t="s">
        <v>27381</v>
      </c>
      <c r="E5943" s="1">
        <v>22504800</v>
      </c>
      <c r="F5943" s="1">
        <v>23771700</v>
      </c>
      <c r="G5943" s="1">
        <v>25591400</v>
      </c>
      <c r="H5943" s="1">
        <v>25871600</v>
      </c>
      <c r="I5943" s="1">
        <v>27185300</v>
      </c>
      <c r="J5943" s="1">
        <v>27097000</v>
      </c>
      <c r="K5943" s="1">
        <v>24375200</v>
      </c>
      <c r="L5943" s="1">
        <v>25096500</v>
      </c>
      <c r="M5943" s="1">
        <v>24551500</v>
      </c>
      <c r="N5943" s="1">
        <v>23645400</v>
      </c>
      <c r="O5943" s="1">
        <v>22328000</v>
      </c>
      <c r="P5943" s="1">
        <v>23841100</v>
      </c>
    </row>
    <row r="5944" spans="1:16" x14ac:dyDescent="0.55000000000000004">
      <c r="A5944" t="s">
        <v>27382</v>
      </c>
      <c r="B5944" t="s">
        <v>27383</v>
      </c>
      <c r="C5944" t="s">
        <v>4295</v>
      </c>
      <c r="D5944" t="s">
        <v>27384</v>
      </c>
      <c r="E5944" s="1">
        <v>3636830</v>
      </c>
      <c r="F5944" s="1">
        <v>2999180</v>
      </c>
      <c r="G5944" s="1">
        <v>3157780</v>
      </c>
      <c r="H5944" s="1">
        <v>2811030</v>
      </c>
      <c r="I5944" s="1">
        <v>3959680</v>
      </c>
      <c r="J5944" s="1">
        <v>3161410</v>
      </c>
      <c r="K5944" s="1">
        <v>3663780</v>
      </c>
      <c r="L5944" s="1">
        <v>2863310</v>
      </c>
      <c r="M5944" s="1">
        <v>3632140</v>
      </c>
      <c r="N5944" s="1">
        <v>3300510</v>
      </c>
      <c r="O5944" s="1">
        <v>3115290</v>
      </c>
      <c r="P5944" s="1">
        <v>2935080</v>
      </c>
    </row>
    <row r="5945" spans="1:16" x14ac:dyDescent="0.55000000000000004">
      <c r="A5945" t="s">
        <v>27385</v>
      </c>
      <c r="B5945" t="s">
        <v>27386</v>
      </c>
      <c r="C5945" t="s">
        <v>27387</v>
      </c>
      <c r="D5945" t="s">
        <v>27388</v>
      </c>
      <c r="J5945">
        <v>76870.5</v>
      </c>
    </row>
    <row r="5946" spans="1:16" x14ac:dyDescent="0.55000000000000004">
      <c r="A5946" t="s">
        <v>27389</v>
      </c>
      <c r="B5946" t="s">
        <v>27390</v>
      </c>
      <c r="C5946" t="s">
        <v>4296</v>
      </c>
      <c r="D5946" t="s">
        <v>27391</v>
      </c>
      <c r="E5946" s="1">
        <v>10778900</v>
      </c>
      <c r="F5946" s="1">
        <v>12869000</v>
      </c>
      <c r="G5946" s="1">
        <v>10752300</v>
      </c>
      <c r="H5946" s="1">
        <v>13164900</v>
      </c>
      <c r="I5946" s="1">
        <v>11363900</v>
      </c>
      <c r="J5946" s="1">
        <v>13331400</v>
      </c>
      <c r="K5946" s="1">
        <v>10893100</v>
      </c>
      <c r="L5946" s="1">
        <v>12929500</v>
      </c>
      <c r="M5946" s="1">
        <v>10659000</v>
      </c>
      <c r="N5946" s="1">
        <v>13364600</v>
      </c>
      <c r="O5946" s="1">
        <v>10690300</v>
      </c>
      <c r="P5946" s="1">
        <v>12793700</v>
      </c>
    </row>
    <row r="5947" spans="1:16" x14ac:dyDescent="0.55000000000000004">
      <c r="A5947" t="s">
        <v>27392</v>
      </c>
      <c r="B5947" t="s">
        <v>27393</v>
      </c>
      <c r="C5947" t="s">
        <v>7822</v>
      </c>
      <c r="D5947" t="s">
        <v>27394</v>
      </c>
      <c r="E5947" s="1">
        <v>1307900</v>
      </c>
      <c r="G5947" s="1">
        <v>1507530</v>
      </c>
      <c r="H5947" s="1">
        <v>1429520</v>
      </c>
      <c r="I5947" s="1">
        <v>1260530</v>
      </c>
      <c r="J5947" s="1">
        <v>1397810</v>
      </c>
      <c r="K5947" s="1">
        <v>1411540</v>
      </c>
      <c r="L5947" s="1">
        <v>1584950</v>
      </c>
      <c r="M5947" s="1">
        <v>1909380</v>
      </c>
      <c r="N5947" s="1">
        <v>1273360</v>
      </c>
      <c r="O5947" s="1">
        <v>1584600</v>
      </c>
      <c r="P5947" s="1">
        <v>1872980</v>
      </c>
    </row>
    <row r="5948" spans="1:16" x14ac:dyDescent="0.55000000000000004">
      <c r="A5948" t="s">
        <v>27395</v>
      </c>
      <c r="B5948" t="s">
        <v>27396</v>
      </c>
      <c r="C5948" t="s">
        <v>4297</v>
      </c>
      <c r="D5948" t="s">
        <v>27397</v>
      </c>
      <c r="E5948" s="1">
        <v>6282630</v>
      </c>
      <c r="F5948" s="1">
        <v>5298850</v>
      </c>
      <c r="G5948" s="1">
        <v>6550900</v>
      </c>
      <c r="H5948" s="1">
        <v>6065880</v>
      </c>
      <c r="I5948" s="1">
        <v>6465280</v>
      </c>
      <c r="J5948" s="1">
        <v>5826320</v>
      </c>
      <c r="K5948" s="1">
        <v>6276630</v>
      </c>
      <c r="L5948" s="1">
        <v>6223350</v>
      </c>
      <c r="M5948" s="1">
        <v>6495070</v>
      </c>
      <c r="N5948" s="1">
        <v>5977530</v>
      </c>
      <c r="O5948" s="1">
        <v>5266430</v>
      </c>
      <c r="P5948" s="1">
        <v>5057910</v>
      </c>
    </row>
    <row r="5949" spans="1:16" x14ac:dyDescent="0.55000000000000004">
      <c r="A5949" t="s">
        <v>27398</v>
      </c>
      <c r="B5949" t="s">
        <v>27399</v>
      </c>
      <c r="C5949" t="s">
        <v>4298</v>
      </c>
      <c r="D5949" t="s">
        <v>27400</v>
      </c>
      <c r="E5949" s="1">
        <v>3274470</v>
      </c>
      <c r="F5949" s="1">
        <v>3883790</v>
      </c>
      <c r="G5949" s="1">
        <v>3478750</v>
      </c>
      <c r="H5949" s="1">
        <v>4383150</v>
      </c>
      <c r="I5949" s="1">
        <v>2686870</v>
      </c>
      <c r="J5949" s="1">
        <v>3262610</v>
      </c>
      <c r="K5949" s="1">
        <v>2494460</v>
      </c>
      <c r="L5949" s="1">
        <v>3429670</v>
      </c>
      <c r="M5949">
        <v>823675</v>
      </c>
      <c r="N5949" s="1">
        <v>1877200</v>
      </c>
      <c r="O5949" s="1">
        <v>3361520</v>
      </c>
      <c r="P5949" s="1">
        <v>3022890</v>
      </c>
    </row>
    <row r="5950" spans="1:16" x14ac:dyDescent="0.55000000000000004">
      <c r="A5950" t="s">
        <v>27401</v>
      </c>
      <c r="B5950" t="s">
        <v>27402</v>
      </c>
      <c r="C5950" t="s">
        <v>4299</v>
      </c>
      <c r="D5950" t="s">
        <v>27403</v>
      </c>
      <c r="E5950" s="1">
        <v>3595900</v>
      </c>
      <c r="F5950" s="1">
        <v>4004280</v>
      </c>
      <c r="G5950" s="1">
        <v>3808110</v>
      </c>
      <c r="H5950" s="1">
        <v>3717990</v>
      </c>
      <c r="I5950" s="1">
        <v>3281530</v>
      </c>
      <c r="J5950" s="1">
        <v>3569560</v>
      </c>
      <c r="K5950" s="1">
        <v>3913460</v>
      </c>
      <c r="L5950" s="1">
        <v>3563120</v>
      </c>
      <c r="M5950" s="1">
        <v>3683850</v>
      </c>
      <c r="N5950" s="1">
        <v>3612890</v>
      </c>
      <c r="O5950" s="1">
        <v>3494640</v>
      </c>
      <c r="P5950" s="1">
        <v>3799430</v>
      </c>
    </row>
    <row r="5951" spans="1:16" x14ac:dyDescent="0.55000000000000004">
      <c r="A5951" t="s">
        <v>27404</v>
      </c>
      <c r="B5951" t="s">
        <v>27405</v>
      </c>
      <c r="C5951" t="s">
        <v>27406</v>
      </c>
      <c r="D5951" t="s">
        <v>27407</v>
      </c>
      <c r="M5951" s="1">
        <v>1804430</v>
      </c>
      <c r="P5951" s="1">
        <v>1951870</v>
      </c>
    </row>
    <row r="5952" spans="1:16" x14ac:dyDescent="0.55000000000000004">
      <c r="A5952" t="s">
        <v>27408</v>
      </c>
      <c r="B5952" t="s">
        <v>27409</v>
      </c>
      <c r="C5952" t="s">
        <v>4300</v>
      </c>
      <c r="D5952" t="s">
        <v>27410</v>
      </c>
      <c r="E5952">
        <v>264169</v>
      </c>
      <c r="F5952">
        <v>275154</v>
      </c>
      <c r="G5952">
        <v>347110</v>
      </c>
      <c r="H5952">
        <v>340138</v>
      </c>
      <c r="I5952">
        <v>358633</v>
      </c>
      <c r="J5952">
        <v>361392</v>
      </c>
      <c r="K5952">
        <v>277808</v>
      </c>
      <c r="L5952">
        <v>308726</v>
      </c>
      <c r="M5952">
        <v>312751</v>
      </c>
      <c r="O5952">
        <v>262881</v>
      </c>
      <c r="P5952">
        <v>349580</v>
      </c>
    </row>
    <row r="5953" spans="1:16" x14ac:dyDescent="0.55000000000000004">
      <c r="A5953" t="s">
        <v>27411</v>
      </c>
      <c r="B5953" t="s">
        <v>27412</v>
      </c>
      <c r="C5953" t="s">
        <v>27413</v>
      </c>
      <c r="D5953" t="s">
        <v>27414</v>
      </c>
      <c r="G5953" s="1">
        <v>1717810</v>
      </c>
    </row>
    <row r="5954" spans="1:16" x14ac:dyDescent="0.55000000000000004">
      <c r="A5954" t="s">
        <v>27415</v>
      </c>
      <c r="B5954" t="s">
        <v>27416</v>
      </c>
      <c r="C5954" t="s">
        <v>4301</v>
      </c>
      <c r="D5954" t="s">
        <v>27417</v>
      </c>
      <c r="E5954" s="1">
        <v>7490040</v>
      </c>
      <c r="F5954" s="1">
        <v>7558020</v>
      </c>
      <c r="G5954" s="1">
        <v>7283060</v>
      </c>
      <c r="H5954" s="1">
        <v>7545580</v>
      </c>
      <c r="I5954" s="1">
        <v>8247140</v>
      </c>
      <c r="J5954" s="1">
        <v>6976840</v>
      </c>
      <c r="K5954" s="1">
        <v>7686340</v>
      </c>
      <c r="L5954" s="1">
        <v>6547420</v>
      </c>
      <c r="M5954" s="1">
        <v>7631460</v>
      </c>
      <c r="N5954" s="1">
        <v>7478150</v>
      </c>
      <c r="O5954" s="1">
        <v>7935030</v>
      </c>
      <c r="P5954" s="1">
        <v>5999020</v>
      </c>
    </row>
    <row r="5955" spans="1:16" x14ac:dyDescent="0.55000000000000004">
      <c r="A5955" t="s">
        <v>27418</v>
      </c>
      <c r="B5955" t="s">
        <v>27419</v>
      </c>
      <c r="C5955" t="s">
        <v>4302</v>
      </c>
      <c r="D5955" t="s">
        <v>27420</v>
      </c>
      <c r="E5955" s="1">
        <v>30099900</v>
      </c>
      <c r="F5955" s="1">
        <v>31010300</v>
      </c>
      <c r="G5955" s="1">
        <v>30128900</v>
      </c>
      <c r="H5955" s="1">
        <v>29888700</v>
      </c>
      <c r="I5955" s="1">
        <v>29962200</v>
      </c>
      <c r="J5955" s="1">
        <v>30340700</v>
      </c>
      <c r="K5955" s="1">
        <v>29103600</v>
      </c>
      <c r="L5955" s="1">
        <v>29847400</v>
      </c>
      <c r="M5955" s="1">
        <v>29826700</v>
      </c>
      <c r="N5955" s="1">
        <v>29620700</v>
      </c>
      <c r="O5955" s="1">
        <v>30572000</v>
      </c>
      <c r="P5955" s="1">
        <v>31230000</v>
      </c>
    </row>
    <row r="5956" spans="1:16" x14ac:dyDescent="0.55000000000000004">
      <c r="A5956" t="s">
        <v>27421</v>
      </c>
      <c r="B5956" t="s">
        <v>27422</v>
      </c>
      <c r="C5956" t="s">
        <v>27423</v>
      </c>
      <c r="D5956" t="s">
        <v>27424</v>
      </c>
      <c r="F5956">
        <v>598432</v>
      </c>
    </row>
    <row r="5957" spans="1:16" x14ac:dyDescent="0.55000000000000004">
      <c r="A5957" t="s">
        <v>27425</v>
      </c>
      <c r="B5957" t="s">
        <v>27426</v>
      </c>
      <c r="C5957" t="s">
        <v>4303</v>
      </c>
      <c r="D5957" t="s">
        <v>27427</v>
      </c>
      <c r="E5957" s="1">
        <v>20189000</v>
      </c>
      <c r="F5957" s="1">
        <v>22429600</v>
      </c>
      <c r="G5957" s="1">
        <v>22056300</v>
      </c>
      <c r="H5957" s="1">
        <v>23678800</v>
      </c>
      <c r="I5957" s="1">
        <v>20397100</v>
      </c>
      <c r="J5957" s="1">
        <v>23547800</v>
      </c>
      <c r="K5957" s="1">
        <v>20189800</v>
      </c>
      <c r="L5957" s="1">
        <v>22881000</v>
      </c>
      <c r="M5957" s="1">
        <v>19959300</v>
      </c>
      <c r="N5957" s="1">
        <v>22062600</v>
      </c>
      <c r="O5957" s="1">
        <v>20337300</v>
      </c>
      <c r="P5957" s="1">
        <v>22290500</v>
      </c>
    </row>
    <row r="5958" spans="1:16" x14ac:dyDescent="0.55000000000000004">
      <c r="A5958" t="s">
        <v>27428</v>
      </c>
      <c r="B5958" t="s">
        <v>27429</v>
      </c>
      <c r="C5958" t="s">
        <v>4304</v>
      </c>
      <c r="D5958" t="s">
        <v>27430</v>
      </c>
      <c r="E5958" s="1">
        <v>20657100</v>
      </c>
      <c r="F5958" s="1">
        <v>21215500</v>
      </c>
      <c r="G5958" s="1">
        <v>21551100</v>
      </c>
      <c r="H5958" s="1">
        <v>20921000</v>
      </c>
      <c r="I5958" s="1">
        <v>20538100</v>
      </c>
      <c r="J5958" s="1">
        <v>20209600</v>
      </c>
      <c r="K5958" s="1">
        <v>20488700</v>
      </c>
      <c r="L5958" s="1">
        <v>19863100</v>
      </c>
      <c r="M5958" s="1">
        <v>20689200</v>
      </c>
      <c r="N5958" s="1">
        <v>19175100</v>
      </c>
      <c r="O5958" s="1">
        <v>21024700</v>
      </c>
      <c r="P5958" s="1">
        <v>19833400</v>
      </c>
    </row>
    <row r="5959" spans="1:16" x14ac:dyDescent="0.55000000000000004">
      <c r="A5959" t="s">
        <v>27431</v>
      </c>
      <c r="B5959" t="s">
        <v>27432</v>
      </c>
      <c r="C5959" t="s">
        <v>4305</v>
      </c>
      <c r="D5959" t="s">
        <v>27433</v>
      </c>
      <c r="E5959" s="1">
        <v>1381410</v>
      </c>
      <c r="F5959" s="1">
        <v>1366090</v>
      </c>
      <c r="G5959" s="1">
        <v>1202190</v>
      </c>
      <c r="H5959" s="1">
        <v>1243600</v>
      </c>
      <c r="I5959" s="1">
        <v>1350650</v>
      </c>
      <c r="J5959" s="1">
        <v>1347340</v>
      </c>
      <c r="K5959" s="1">
        <v>1528290</v>
      </c>
      <c r="L5959" s="1">
        <v>1502220</v>
      </c>
      <c r="M5959" s="1">
        <v>1263820</v>
      </c>
      <c r="N5959" s="1">
        <v>1398920</v>
      </c>
      <c r="O5959" s="1">
        <v>1410680</v>
      </c>
      <c r="P5959" s="1">
        <v>1340380</v>
      </c>
    </row>
    <row r="5960" spans="1:16" x14ac:dyDescent="0.55000000000000004">
      <c r="A5960" t="s">
        <v>27434</v>
      </c>
      <c r="B5960" t="s">
        <v>27435</v>
      </c>
      <c r="C5960" t="s">
        <v>4306</v>
      </c>
      <c r="D5960" t="s">
        <v>27436</v>
      </c>
      <c r="E5960" s="1">
        <v>4905340</v>
      </c>
      <c r="F5960" s="1">
        <v>5292470</v>
      </c>
      <c r="G5960" s="1">
        <v>4806900</v>
      </c>
      <c r="H5960" s="1">
        <v>5552270</v>
      </c>
      <c r="I5960" s="1">
        <v>5220980</v>
      </c>
      <c r="J5960" s="1">
        <v>5147990</v>
      </c>
      <c r="K5960" s="1">
        <v>4419390</v>
      </c>
      <c r="L5960" s="1">
        <v>5124530</v>
      </c>
      <c r="M5960" s="1">
        <v>5287250</v>
      </c>
      <c r="N5960" s="1">
        <v>5488970</v>
      </c>
      <c r="O5960" s="1">
        <v>4577120</v>
      </c>
      <c r="P5960" s="1">
        <v>4691230</v>
      </c>
    </row>
    <row r="5961" spans="1:16" x14ac:dyDescent="0.55000000000000004">
      <c r="A5961" t="s">
        <v>27437</v>
      </c>
      <c r="B5961" t="s">
        <v>27438</v>
      </c>
      <c r="C5961" t="s">
        <v>4307</v>
      </c>
      <c r="D5961" t="s">
        <v>27439</v>
      </c>
      <c r="E5961" s="1">
        <v>77278200</v>
      </c>
      <c r="F5961" s="1">
        <v>88008500</v>
      </c>
      <c r="G5961" s="1">
        <v>72714000</v>
      </c>
      <c r="H5961" s="1">
        <v>77224800</v>
      </c>
      <c r="I5961" s="1">
        <v>74022400</v>
      </c>
      <c r="J5961" s="1">
        <v>72439400</v>
      </c>
      <c r="K5961" s="1">
        <v>66664100</v>
      </c>
      <c r="L5961" s="1">
        <v>69767200</v>
      </c>
      <c r="M5961" s="1">
        <v>65498700</v>
      </c>
      <c r="N5961" s="1">
        <v>70722800</v>
      </c>
      <c r="O5961" s="1">
        <v>74038700</v>
      </c>
      <c r="P5961" s="1">
        <v>67978600</v>
      </c>
    </row>
    <row r="5962" spans="1:16" x14ac:dyDescent="0.55000000000000004">
      <c r="A5962" t="s">
        <v>27440</v>
      </c>
      <c r="B5962" t="s">
        <v>27441</v>
      </c>
      <c r="C5962" t="s">
        <v>4308</v>
      </c>
      <c r="D5962" t="s">
        <v>27442</v>
      </c>
      <c r="E5962" s="1">
        <v>10123800</v>
      </c>
      <c r="F5962" s="1">
        <v>7617740</v>
      </c>
      <c r="G5962" s="1">
        <v>11048800</v>
      </c>
      <c r="H5962" s="1">
        <v>8635580</v>
      </c>
      <c r="I5962" s="1">
        <v>11295400</v>
      </c>
      <c r="J5962" s="1">
        <v>8035990</v>
      </c>
      <c r="K5962" s="1">
        <v>10577600</v>
      </c>
      <c r="L5962" s="1">
        <v>7388680</v>
      </c>
      <c r="M5962" s="1">
        <v>10451800</v>
      </c>
      <c r="N5962" s="1">
        <v>7312040</v>
      </c>
      <c r="O5962" s="1">
        <v>10274600</v>
      </c>
      <c r="P5962" s="1">
        <v>7332760</v>
      </c>
    </row>
    <row r="5963" spans="1:16" x14ac:dyDescent="0.55000000000000004">
      <c r="A5963" t="s">
        <v>27443</v>
      </c>
      <c r="B5963" t="s">
        <v>27444</v>
      </c>
      <c r="C5963" t="s">
        <v>4309</v>
      </c>
      <c r="D5963" t="s">
        <v>27445</v>
      </c>
      <c r="E5963" s="1">
        <v>42561000</v>
      </c>
      <c r="F5963" s="1">
        <v>22506400</v>
      </c>
      <c r="G5963" s="1">
        <v>36965200</v>
      </c>
      <c r="H5963" s="1">
        <v>5788020</v>
      </c>
      <c r="I5963" s="1">
        <v>32763000</v>
      </c>
      <c r="J5963">
        <v>197445</v>
      </c>
      <c r="K5963" s="1">
        <v>50990000</v>
      </c>
      <c r="L5963" s="1">
        <v>7416940</v>
      </c>
      <c r="M5963" s="1">
        <v>27337300</v>
      </c>
      <c r="O5963" s="1">
        <v>7347500</v>
      </c>
      <c r="P5963" s="1">
        <v>37218800</v>
      </c>
    </row>
    <row r="5964" spans="1:16" x14ac:dyDescent="0.55000000000000004">
      <c r="A5964" t="s">
        <v>27446</v>
      </c>
      <c r="B5964" t="s">
        <v>27447</v>
      </c>
      <c r="C5964" t="s">
        <v>27448</v>
      </c>
      <c r="D5964" t="s">
        <v>27449</v>
      </c>
      <c r="I5964" s="1">
        <v>4848220</v>
      </c>
    </row>
    <row r="5965" spans="1:16" x14ac:dyDescent="0.55000000000000004">
      <c r="A5965" t="s">
        <v>27450</v>
      </c>
      <c r="B5965" t="s">
        <v>27451</v>
      </c>
      <c r="C5965" t="s">
        <v>27452</v>
      </c>
      <c r="D5965" t="s">
        <v>27453</v>
      </c>
      <c r="J5965">
        <v>760224</v>
      </c>
      <c r="N5965" s="1">
        <v>1203730</v>
      </c>
    </row>
    <row r="5966" spans="1:16" x14ac:dyDescent="0.55000000000000004">
      <c r="A5966" t="s">
        <v>27454</v>
      </c>
      <c r="B5966" t="s">
        <v>27455</v>
      </c>
      <c r="C5966" t="s">
        <v>4310</v>
      </c>
      <c r="D5966" t="s">
        <v>27456</v>
      </c>
      <c r="E5966" s="1">
        <v>24262100</v>
      </c>
      <c r="F5966" s="1">
        <v>24018400</v>
      </c>
      <c r="G5966" s="1">
        <v>24097300</v>
      </c>
      <c r="H5966" s="1">
        <v>23864500</v>
      </c>
      <c r="I5966" s="1">
        <v>25370700</v>
      </c>
      <c r="J5966" s="1">
        <v>24858100</v>
      </c>
      <c r="K5966" s="1">
        <v>23772400</v>
      </c>
      <c r="L5966" s="1">
        <v>25255500</v>
      </c>
      <c r="M5966" s="1">
        <v>23948000</v>
      </c>
      <c r="N5966" s="1">
        <v>24456800</v>
      </c>
      <c r="O5966" s="1">
        <v>24076800</v>
      </c>
      <c r="P5966" s="1">
        <v>24201000</v>
      </c>
    </row>
    <row r="5967" spans="1:16" x14ac:dyDescent="0.55000000000000004">
      <c r="A5967" t="s">
        <v>27457</v>
      </c>
      <c r="B5967" t="s">
        <v>27458</v>
      </c>
      <c r="C5967" t="s">
        <v>27459</v>
      </c>
      <c r="D5967" t="s">
        <v>27460</v>
      </c>
      <c r="G5967">
        <v>607826</v>
      </c>
      <c r="J5967">
        <v>740947</v>
      </c>
    </row>
    <row r="5968" spans="1:16" x14ac:dyDescent="0.55000000000000004">
      <c r="A5968" t="s">
        <v>27461</v>
      </c>
      <c r="B5968" t="s">
        <v>27462</v>
      </c>
      <c r="C5968" t="s">
        <v>4311</v>
      </c>
      <c r="D5968" t="s">
        <v>27463</v>
      </c>
      <c r="E5968" s="1">
        <v>3629170</v>
      </c>
      <c r="F5968" s="1">
        <v>3340370</v>
      </c>
      <c r="G5968" s="1">
        <v>3551620</v>
      </c>
      <c r="H5968" s="1">
        <v>3431990</v>
      </c>
      <c r="I5968" s="1">
        <v>3993800</v>
      </c>
      <c r="J5968" s="1">
        <v>3600420</v>
      </c>
      <c r="K5968" s="1">
        <v>3857720</v>
      </c>
      <c r="L5968" s="1">
        <v>3402690</v>
      </c>
      <c r="M5968" s="1">
        <v>3956980</v>
      </c>
      <c r="N5968" s="1">
        <v>3237800</v>
      </c>
      <c r="O5968" s="1">
        <v>3508190</v>
      </c>
    </row>
    <row r="5969" spans="1:16" x14ac:dyDescent="0.55000000000000004">
      <c r="A5969" t="s">
        <v>27464</v>
      </c>
      <c r="B5969" t="s">
        <v>27465</v>
      </c>
      <c r="C5969" t="s">
        <v>27466</v>
      </c>
      <c r="D5969" t="s">
        <v>27467</v>
      </c>
      <c r="I5969" s="1">
        <v>2338330</v>
      </c>
    </row>
    <row r="5970" spans="1:16" x14ac:dyDescent="0.55000000000000004">
      <c r="A5970" t="s">
        <v>27468</v>
      </c>
      <c r="B5970" t="s">
        <v>27469</v>
      </c>
      <c r="C5970" t="s">
        <v>4312</v>
      </c>
      <c r="D5970" t="s">
        <v>27470</v>
      </c>
      <c r="E5970" s="1">
        <v>29714800</v>
      </c>
      <c r="F5970" s="1">
        <v>30284000</v>
      </c>
      <c r="G5970" s="1">
        <v>30998800</v>
      </c>
      <c r="H5970" s="1">
        <v>29307400</v>
      </c>
      <c r="I5970" s="1">
        <v>31491100</v>
      </c>
      <c r="J5970" s="1">
        <v>29892300</v>
      </c>
      <c r="K5970" s="1">
        <v>30058200</v>
      </c>
      <c r="L5970" s="1">
        <v>29515000</v>
      </c>
      <c r="M5970" s="1">
        <v>31445300</v>
      </c>
      <c r="N5970" s="1">
        <v>28570400</v>
      </c>
      <c r="O5970" s="1">
        <v>30866400</v>
      </c>
      <c r="P5970" s="1">
        <v>29262600</v>
      </c>
    </row>
    <row r="5971" spans="1:16" x14ac:dyDescent="0.55000000000000004">
      <c r="A5971" t="s">
        <v>27471</v>
      </c>
      <c r="B5971" t="s">
        <v>27472</v>
      </c>
      <c r="C5971" t="s">
        <v>27473</v>
      </c>
      <c r="D5971" t="s">
        <v>27474</v>
      </c>
      <c r="G5971" s="1">
        <v>1300020</v>
      </c>
      <c r="J5971" s="1">
        <v>1227380</v>
      </c>
    </row>
    <row r="5972" spans="1:16" x14ac:dyDescent="0.55000000000000004">
      <c r="A5972" t="s">
        <v>27475</v>
      </c>
      <c r="B5972" t="s">
        <v>27476</v>
      </c>
      <c r="C5972" t="s">
        <v>27477</v>
      </c>
      <c r="D5972" t="s">
        <v>27478</v>
      </c>
      <c r="F5972">
        <v>212002</v>
      </c>
      <c r="L5972">
        <v>208601</v>
      </c>
    </row>
    <row r="5973" spans="1:16" x14ac:dyDescent="0.55000000000000004">
      <c r="A5973" t="s">
        <v>27479</v>
      </c>
      <c r="B5973" t="s">
        <v>27480</v>
      </c>
      <c r="C5973" t="s">
        <v>27481</v>
      </c>
      <c r="D5973" t="s">
        <v>27482</v>
      </c>
      <c r="G5973">
        <v>137406</v>
      </c>
      <c r="J5973">
        <v>87317.7</v>
      </c>
      <c r="K5973">
        <v>131367</v>
      </c>
      <c r="N5973">
        <v>104509</v>
      </c>
      <c r="P5973">
        <v>120652</v>
      </c>
    </row>
    <row r="5974" spans="1:16" x14ac:dyDescent="0.55000000000000004">
      <c r="A5974" t="s">
        <v>27483</v>
      </c>
      <c r="B5974" t="s">
        <v>27484</v>
      </c>
      <c r="C5974" t="s">
        <v>4313</v>
      </c>
      <c r="D5974" t="s">
        <v>27485</v>
      </c>
      <c r="E5974" s="1">
        <v>1741470</v>
      </c>
      <c r="F5974" s="1">
        <v>1325580</v>
      </c>
      <c r="G5974" s="1">
        <v>1653800</v>
      </c>
      <c r="H5974" s="1">
        <v>1648930</v>
      </c>
      <c r="I5974" s="1">
        <v>1203080</v>
      </c>
      <c r="J5974" s="1">
        <v>1327550</v>
      </c>
      <c r="L5974" s="1">
        <v>1295220</v>
      </c>
      <c r="M5974" s="1">
        <v>1795340</v>
      </c>
      <c r="N5974" s="1">
        <v>1420520</v>
      </c>
    </row>
    <row r="5975" spans="1:16" x14ac:dyDescent="0.55000000000000004">
      <c r="A5975" t="s">
        <v>27486</v>
      </c>
      <c r="B5975" t="s">
        <v>27487</v>
      </c>
      <c r="C5975" t="s">
        <v>27488</v>
      </c>
      <c r="D5975" t="s">
        <v>27489</v>
      </c>
      <c r="E5975">
        <v>315210</v>
      </c>
    </row>
    <row r="5976" spans="1:16" x14ac:dyDescent="0.55000000000000004">
      <c r="A5976" t="s">
        <v>27490</v>
      </c>
      <c r="B5976" t="s">
        <v>27491</v>
      </c>
      <c r="C5976" t="s">
        <v>4314</v>
      </c>
      <c r="D5976" t="s">
        <v>27492</v>
      </c>
      <c r="E5976" s="1">
        <v>22924200</v>
      </c>
      <c r="F5976" s="1">
        <v>23919700</v>
      </c>
      <c r="G5976" s="1">
        <v>23703800</v>
      </c>
      <c r="H5976" s="1">
        <v>23285300</v>
      </c>
      <c r="I5976" s="1">
        <v>23193900</v>
      </c>
      <c r="J5976" s="1">
        <v>22635600</v>
      </c>
      <c r="K5976" s="1">
        <v>21740200</v>
      </c>
      <c r="L5976" s="1">
        <v>21471000</v>
      </c>
      <c r="M5976" s="1">
        <v>22875600</v>
      </c>
      <c r="N5976" s="1">
        <v>21084100</v>
      </c>
      <c r="O5976" s="1">
        <v>23289000</v>
      </c>
      <c r="P5976" s="1">
        <v>20538500</v>
      </c>
    </row>
    <row r="5977" spans="1:16" x14ac:dyDescent="0.55000000000000004">
      <c r="A5977" t="s">
        <v>27493</v>
      </c>
      <c r="B5977" t="s">
        <v>27494</v>
      </c>
      <c r="C5977" t="s">
        <v>4315</v>
      </c>
      <c r="D5977" t="s">
        <v>27495</v>
      </c>
      <c r="E5977" s="1">
        <v>13488000</v>
      </c>
      <c r="F5977" s="1">
        <v>13449200</v>
      </c>
      <c r="G5977" s="1">
        <v>14380900</v>
      </c>
      <c r="H5977" s="1">
        <v>13799600</v>
      </c>
      <c r="I5977" s="1">
        <v>14884100</v>
      </c>
      <c r="J5977" s="1">
        <v>13753400</v>
      </c>
      <c r="K5977" s="1">
        <v>12839900</v>
      </c>
      <c r="L5977" s="1">
        <v>12643700</v>
      </c>
      <c r="M5977" s="1">
        <v>13813400</v>
      </c>
      <c r="N5977" s="1">
        <v>13036900</v>
      </c>
      <c r="O5977" s="1">
        <v>13621400</v>
      </c>
      <c r="P5977" s="1">
        <v>13136000</v>
      </c>
    </row>
    <row r="5978" spans="1:16" x14ac:dyDescent="0.55000000000000004">
      <c r="A5978" t="s">
        <v>27496</v>
      </c>
      <c r="B5978" t="s">
        <v>27497</v>
      </c>
      <c r="C5978" t="s">
        <v>27498</v>
      </c>
      <c r="D5978" t="s">
        <v>27499</v>
      </c>
      <c r="H5978">
        <v>138900</v>
      </c>
      <c r="J5978">
        <v>201502</v>
      </c>
    </row>
    <row r="5979" spans="1:16" x14ac:dyDescent="0.55000000000000004">
      <c r="A5979" t="s">
        <v>27500</v>
      </c>
      <c r="B5979" t="s">
        <v>27501</v>
      </c>
      <c r="C5979" t="s">
        <v>27502</v>
      </c>
      <c r="D5979" t="s">
        <v>27503</v>
      </c>
      <c r="O5979" s="1">
        <v>28041700</v>
      </c>
    </row>
    <row r="5980" spans="1:16" x14ac:dyDescent="0.55000000000000004">
      <c r="A5980" t="s">
        <v>27504</v>
      </c>
      <c r="B5980" t="s">
        <v>27505</v>
      </c>
      <c r="C5980" t="s">
        <v>4316</v>
      </c>
      <c r="D5980" t="s">
        <v>27506</v>
      </c>
      <c r="E5980" s="1">
        <v>7927890</v>
      </c>
      <c r="F5980" s="1">
        <v>7809640</v>
      </c>
      <c r="G5980" s="1">
        <v>7995060</v>
      </c>
      <c r="H5980" s="1">
        <v>8354890</v>
      </c>
      <c r="I5980" s="1">
        <v>8029600</v>
      </c>
      <c r="J5980" s="1">
        <v>8496200</v>
      </c>
      <c r="K5980" s="1">
        <v>7991850</v>
      </c>
      <c r="L5980" s="1">
        <v>7515600</v>
      </c>
      <c r="M5980" s="1">
        <v>8023450</v>
      </c>
      <c r="N5980" s="1">
        <v>7055550</v>
      </c>
      <c r="O5980" s="1">
        <v>7504460</v>
      </c>
      <c r="P5980" s="1">
        <v>7571540</v>
      </c>
    </row>
    <row r="5981" spans="1:16" x14ac:dyDescent="0.55000000000000004">
      <c r="A5981" t="s">
        <v>27507</v>
      </c>
      <c r="B5981" t="s">
        <v>27508</v>
      </c>
      <c r="C5981" t="s">
        <v>4317</v>
      </c>
      <c r="D5981" t="s">
        <v>27509</v>
      </c>
      <c r="E5981" s="1">
        <v>31071500</v>
      </c>
      <c r="F5981" s="1">
        <v>28055900</v>
      </c>
      <c r="G5981" s="1">
        <v>28345600</v>
      </c>
      <c r="H5981" s="1">
        <v>31173600</v>
      </c>
      <c r="I5981" s="1">
        <v>28197400</v>
      </c>
      <c r="J5981" s="1">
        <v>31726100</v>
      </c>
      <c r="K5981" s="1">
        <v>30489900</v>
      </c>
      <c r="L5981" s="1">
        <v>31160800</v>
      </c>
      <c r="M5981" s="1">
        <v>31247100</v>
      </c>
      <c r="N5981" s="1">
        <v>31560100</v>
      </c>
      <c r="O5981" s="1">
        <v>32717400</v>
      </c>
      <c r="P5981" s="1">
        <v>31505200</v>
      </c>
    </row>
    <row r="5982" spans="1:16" x14ac:dyDescent="0.55000000000000004">
      <c r="A5982" t="s">
        <v>27510</v>
      </c>
      <c r="B5982" t="s">
        <v>27511</v>
      </c>
      <c r="C5982" t="s">
        <v>4318</v>
      </c>
      <c r="D5982" t="s">
        <v>27512</v>
      </c>
      <c r="E5982" s="1">
        <v>12815100</v>
      </c>
      <c r="F5982" s="1">
        <v>13020100</v>
      </c>
      <c r="G5982" s="1">
        <v>14290400</v>
      </c>
      <c r="H5982" s="1">
        <v>13724000</v>
      </c>
      <c r="I5982" s="1">
        <v>15191300</v>
      </c>
      <c r="J5982" s="1">
        <v>14208300</v>
      </c>
      <c r="K5982" s="1">
        <v>13527200</v>
      </c>
      <c r="L5982" s="1">
        <v>12690100</v>
      </c>
      <c r="M5982" s="1">
        <v>13473900</v>
      </c>
      <c r="N5982" s="1">
        <v>13025500</v>
      </c>
      <c r="O5982" s="1">
        <v>13376500</v>
      </c>
      <c r="P5982" s="1">
        <v>12756500</v>
      </c>
    </row>
    <row r="5983" spans="1:16" x14ac:dyDescent="0.55000000000000004">
      <c r="A5983" t="s">
        <v>27513</v>
      </c>
      <c r="B5983" t="s">
        <v>27514</v>
      </c>
      <c r="C5983" t="s">
        <v>27515</v>
      </c>
      <c r="D5983" t="s">
        <v>27516</v>
      </c>
      <c r="J5983">
        <v>129590</v>
      </c>
      <c r="P5983">
        <v>968398</v>
      </c>
    </row>
    <row r="5984" spans="1:16" x14ac:dyDescent="0.55000000000000004">
      <c r="A5984" t="s">
        <v>27517</v>
      </c>
      <c r="B5984" t="s">
        <v>27518</v>
      </c>
      <c r="C5984" t="s">
        <v>4319</v>
      </c>
      <c r="D5984" t="s">
        <v>27519</v>
      </c>
      <c r="E5984" s="1">
        <v>5107750</v>
      </c>
      <c r="F5984" s="1">
        <v>4765870</v>
      </c>
      <c r="G5984" s="1">
        <v>5439480</v>
      </c>
      <c r="H5984" s="1">
        <v>4459580</v>
      </c>
      <c r="I5984" s="1">
        <v>5610300</v>
      </c>
      <c r="J5984" s="1">
        <v>5338960</v>
      </c>
      <c r="K5984" s="1">
        <v>4599420</v>
      </c>
      <c r="L5984" s="1">
        <v>4372120</v>
      </c>
      <c r="M5984" s="1">
        <v>4940520</v>
      </c>
      <c r="N5984" s="1">
        <v>4945440</v>
      </c>
      <c r="O5984" s="1">
        <v>4411410</v>
      </c>
      <c r="P5984" s="1">
        <v>4952720</v>
      </c>
    </row>
    <row r="5985" spans="1:16" x14ac:dyDescent="0.55000000000000004">
      <c r="A5985" t="s">
        <v>27520</v>
      </c>
      <c r="B5985" t="s">
        <v>27521</v>
      </c>
      <c r="C5985" t="s">
        <v>4320</v>
      </c>
      <c r="D5985" t="s">
        <v>27522</v>
      </c>
      <c r="E5985" s="1">
        <v>22878600</v>
      </c>
      <c r="F5985" s="1">
        <v>25005100</v>
      </c>
      <c r="G5985" s="1">
        <v>23786500</v>
      </c>
      <c r="H5985" s="1">
        <v>23610600</v>
      </c>
      <c r="I5985" s="1">
        <v>23835300</v>
      </c>
      <c r="J5985" s="1">
        <v>23580700</v>
      </c>
      <c r="K5985" s="1">
        <v>23182000</v>
      </c>
      <c r="L5985" s="1">
        <v>24040900</v>
      </c>
      <c r="M5985" s="1">
        <v>24630200</v>
      </c>
      <c r="N5985" s="1">
        <v>26028400</v>
      </c>
      <c r="O5985" s="1">
        <v>25031600</v>
      </c>
      <c r="P5985" s="1">
        <v>23041400</v>
      </c>
    </row>
    <row r="5986" spans="1:16" x14ac:dyDescent="0.55000000000000004">
      <c r="A5986" t="s">
        <v>27523</v>
      </c>
      <c r="B5986" t="s">
        <v>27524</v>
      </c>
      <c r="C5986" t="s">
        <v>27525</v>
      </c>
      <c r="D5986" t="s">
        <v>27526</v>
      </c>
      <c r="I5986">
        <v>205835</v>
      </c>
    </row>
    <row r="5987" spans="1:16" x14ac:dyDescent="0.55000000000000004">
      <c r="A5987" t="s">
        <v>27527</v>
      </c>
      <c r="B5987" t="s">
        <v>27528</v>
      </c>
      <c r="C5987" t="s">
        <v>4321</v>
      </c>
      <c r="D5987" t="s">
        <v>27529</v>
      </c>
      <c r="E5987" s="1">
        <v>10223200</v>
      </c>
      <c r="F5987" s="1">
        <v>12533800</v>
      </c>
      <c r="G5987" s="1">
        <v>10734000</v>
      </c>
      <c r="H5987" s="1">
        <v>9537260</v>
      </c>
      <c r="I5987" s="1">
        <v>9891240</v>
      </c>
      <c r="J5987" s="1">
        <v>9221080</v>
      </c>
      <c r="K5987" s="1">
        <v>8358010</v>
      </c>
      <c r="L5987" s="1">
        <v>8238920</v>
      </c>
      <c r="M5987" s="1">
        <v>8124950</v>
      </c>
      <c r="N5987" s="1">
        <v>7956460</v>
      </c>
      <c r="O5987" s="1">
        <v>6287440</v>
      </c>
      <c r="P5987" s="1">
        <v>5641830</v>
      </c>
    </row>
    <row r="5988" spans="1:16" x14ac:dyDescent="0.55000000000000004">
      <c r="A5988" t="s">
        <v>27530</v>
      </c>
      <c r="B5988" t="s">
        <v>27531</v>
      </c>
      <c r="C5988" t="s">
        <v>27532</v>
      </c>
      <c r="D5988" t="s">
        <v>27533</v>
      </c>
      <c r="N5988">
        <v>553738</v>
      </c>
      <c r="P5988">
        <v>488695</v>
      </c>
    </row>
    <row r="5989" spans="1:16" x14ac:dyDescent="0.55000000000000004">
      <c r="A5989" t="s">
        <v>27534</v>
      </c>
      <c r="B5989" t="s">
        <v>27535</v>
      </c>
      <c r="C5989" t="s">
        <v>4322</v>
      </c>
      <c r="D5989" t="s">
        <v>27536</v>
      </c>
      <c r="E5989" s="1">
        <v>1037040</v>
      </c>
      <c r="F5989">
        <v>920248</v>
      </c>
      <c r="G5989">
        <v>640420</v>
      </c>
      <c r="H5989">
        <v>586759</v>
      </c>
      <c r="I5989" s="1">
        <v>1498490</v>
      </c>
      <c r="J5989" s="1">
        <v>1365540</v>
      </c>
      <c r="K5989">
        <v>618875</v>
      </c>
      <c r="L5989">
        <v>544602</v>
      </c>
      <c r="M5989">
        <v>492473</v>
      </c>
      <c r="N5989">
        <v>491148</v>
      </c>
      <c r="O5989">
        <v>537928</v>
      </c>
      <c r="P5989">
        <v>580307</v>
      </c>
    </row>
    <row r="5990" spans="1:16" x14ac:dyDescent="0.55000000000000004">
      <c r="A5990" t="s">
        <v>27537</v>
      </c>
      <c r="B5990" t="s">
        <v>27538</v>
      </c>
      <c r="C5990" t="s">
        <v>4323</v>
      </c>
      <c r="D5990" t="s">
        <v>27539</v>
      </c>
      <c r="E5990" s="1">
        <v>5714060</v>
      </c>
      <c r="F5990" s="1">
        <v>6425850</v>
      </c>
      <c r="G5990" s="1">
        <v>4440690</v>
      </c>
      <c r="H5990" s="1">
        <v>4825940</v>
      </c>
      <c r="I5990" s="1">
        <v>4114500</v>
      </c>
      <c r="J5990" s="1">
        <v>6954610</v>
      </c>
      <c r="K5990" s="1">
        <v>7634380</v>
      </c>
      <c r="L5990" s="1">
        <v>5691860</v>
      </c>
      <c r="M5990" s="1">
        <v>5491680</v>
      </c>
      <c r="N5990" s="1">
        <v>6509030</v>
      </c>
      <c r="O5990" s="1">
        <v>6043750</v>
      </c>
      <c r="P5990" s="1">
        <v>4369740</v>
      </c>
    </row>
    <row r="5991" spans="1:16" x14ac:dyDescent="0.55000000000000004">
      <c r="A5991" t="s">
        <v>27540</v>
      </c>
      <c r="B5991" t="s">
        <v>27541</v>
      </c>
      <c r="C5991" t="s">
        <v>27542</v>
      </c>
      <c r="D5991" t="s">
        <v>27543</v>
      </c>
      <c r="H5991">
        <v>403888</v>
      </c>
      <c r="J5991">
        <v>591772</v>
      </c>
      <c r="N5991">
        <v>491974</v>
      </c>
      <c r="O5991">
        <v>482724</v>
      </c>
    </row>
    <row r="5992" spans="1:16" x14ac:dyDescent="0.55000000000000004">
      <c r="A5992" t="s">
        <v>27544</v>
      </c>
      <c r="B5992" t="s">
        <v>27545</v>
      </c>
      <c r="C5992" t="s">
        <v>4324</v>
      </c>
      <c r="D5992" t="s">
        <v>27546</v>
      </c>
      <c r="E5992" s="1">
        <v>1630710</v>
      </c>
      <c r="F5992" s="1">
        <v>1612360</v>
      </c>
      <c r="G5992" s="1">
        <v>1779460</v>
      </c>
      <c r="H5992" s="1">
        <v>1635150</v>
      </c>
      <c r="I5992" s="1">
        <v>1506370</v>
      </c>
      <c r="J5992" s="1">
        <v>1487530</v>
      </c>
      <c r="K5992" s="1">
        <v>1376360</v>
      </c>
      <c r="L5992" s="1">
        <v>1698870</v>
      </c>
      <c r="M5992" s="1">
        <v>1657850</v>
      </c>
      <c r="N5992" s="1">
        <v>1716880</v>
      </c>
    </row>
    <row r="5993" spans="1:16" x14ac:dyDescent="0.55000000000000004">
      <c r="A5993" t="s">
        <v>27547</v>
      </c>
      <c r="B5993" t="s">
        <v>27548</v>
      </c>
      <c r="C5993" t="s">
        <v>4325</v>
      </c>
      <c r="D5993" t="s">
        <v>27549</v>
      </c>
      <c r="E5993" s="1">
        <v>6429100</v>
      </c>
      <c r="F5993" s="1">
        <v>6846100</v>
      </c>
      <c r="G5993" s="1">
        <v>7823390</v>
      </c>
      <c r="H5993" s="1">
        <v>7485940</v>
      </c>
      <c r="I5993" s="1">
        <v>7805710</v>
      </c>
      <c r="J5993" s="1">
        <v>7313480</v>
      </c>
      <c r="K5993" s="1">
        <v>6602630</v>
      </c>
      <c r="L5993" s="1">
        <v>7143330</v>
      </c>
      <c r="M5993" s="1">
        <v>7802560</v>
      </c>
      <c r="N5993" s="1">
        <v>6997970</v>
      </c>
      <c r="O5993" s="1">
        <v>7619190</v>
      </c>
      <c r="P5993" s="1">
        <v>8452180</v>
      </c>
    </row>
    <row r="5994" spans="1:16" x14ac:dyDescent="0.55000000000000004">
      <c r="A5994" t="s">
        <v>27550</v>
      </c>
      <c r="B5994" t="s">
        <v>27551</v>
      </c>
      <c r="C5994" t="s">
        <v>4326</v>
      </c>
      <c r="D5994" t="s">
        <v>27552</v>
      </c>
      <c r="E5994" s="1">
        <v>14578600</v>
      </c>
      <c r="F5994" s="1">
        <v>12526800</v>
      </c>
      <c r="G5994" s="1">
        <v>15469200</v>
      </c>
      <c r="H5994" s="1">
        <v>13067100</v>
      </c>
      <c r="I5994" s="1">
        <v>16183700</v>
      </c>
      <c r="J5994" s="1">
        <v>12964600</v>
      </c>
      <c r="K5994" s="1">
        <v>14861500</v>
      </c>
      <c r="L5994" s="1">
        <v>12901900</v>
      </c>
      <c r="M5994" s="1">
        <v>14256500</v>
      </c>
      <c r="N5994" s="1">
        <v>12785800</v>
      </c>
      <c r="O5994" s="1">
        <v>14767700</v>
      </c>
      <c r="P5994" s="1">
        <v>12106700</v>
      </c>
    </row>
    <row r="5995" spans="1:16" x14ac:dyDescent="0.55000000000000004">
      <c r="A5995" t="s">
        <v>27553</v>
      </c>
      <c r="B5995" t="s">
        <v>27554</v>
      </c>
      <c r="C5995" t="s">
        <v>4327</v>
      </c>
      <c r="D5995" t="s">
        <v>27555</v>
      </c>
      <c r="E5995">
        <v>227668</v>
      </c>
      <c r="F5995">
        <v>388706</v>
      </c>
      <c r="J5995">
        <v>290260</v>
      </c>
      <c r="K5995" s="1">
        <v>1308040</v>
      </c>
      <c r="N5995">
        <v>178635</v>
      </c>
      <c r="O5995">
        <v>206491</v>
      </c>
      <c r="P5995">
        <v>690280</v>
      </c>
    </row>
    <row r="5996" spans="1:16" x14ac:dyDescent="0.55000000000000004">
      <c r="A5996" t="s">
        <v>27556</v>
      </c>
      <c r="B5996" t="s">
        <v>27557</v>
      </c>
      <c r="C5996" t="s">
        <v>4328</v>
      </c>
      <c r="D5996" t="s">
        <v>27558</v>
      </c>
      <c r="E5996">
        <v>539921</v>
      </c>
      <c r="F5996">
        <v>594568</v>
      </c>
      <c r="G5996">
        <v>615888</v>
      </c>
      <c r="H5996">
        <v>582605</v>
      </c>
      <c r="I5996">
        <v>629281</v>
      </c>
      <c r="J5996">
        <v>569295</v>
      </c>
      <c r="K5996">
        <v>573464</v>
      </c>
      <c r="L5996">
        <v>634167</v>
      </c>
      <c r="M5996">
        <v>460441</v>
      </c>
      <c r="N5996">
        <v>529460</v>
      </c>
      <c r="O5996">
        <v>509788</v>
      </c>
      <c r="P5996">
        <v>566318</v>
      </c>
    </row>
    <row r="5997" spans="1:16" x14ac:dyDescent="0.55000000000000004">
      <c r="A5997" t="s">
        <v>27559</v>
      </c>
      <c r="B5997" t="s">
        <v>27560</v>
      </c>
      <c r="C5997" t="s">
        <v>4329</v>
      </c>
      <c r="D5997" t="s">
        <v>27561</v>
      </c>
      <c r="E5997" s="1">
        <v>7219460</v>
      </c>
      <c r="F5997" s="1">
        <v>7557000</v>
      </c>
      <c r="G5997" s="1">
        <v>6859070</v>
      </c>
      <c r="H5997" s="1">
        <v>7291040</v>
      </c>
      <c r="I5997" s="1">
        <v>6795260</v>
      </c>
      <c r="J5997" s="1">
        <v>7517330</v>
      </c>
      <c r="K5997" s="1">
        <v>6935360</v>
      </c>
      <c r="L5997" s="1">
        <v>7447740</v>
      </c>
      <c r="M5997" s="1">
        <v>6700430</v>
      </c>
      <c r="N5997" s="1">
        <v>7230160</v>
      </c>
      <c r="O5997" s="1">
        <v>8881860</v>
      </c>
      <c r="P5997" s="1">
        <v>7416730</v>
      </c>
    </row>
    <row r="5998" spans="1:16" x14ac:dyDescent="0.55000000000000004">
      <c r="A5998" t="s">
        <v>27562</v>
      </c>
      <c r="B5998" t="s">
        <v>27563</v>
      </c>
      <c r="C5998" t="s">
        <v>4330</v>
      </c>
      <c r="D5998" t="s">
        <v>27564</v>
      </c>
      <c r="E5998" s="1">
        <v>4208630</v>
      </c>
      <c r="F5998" s="1">
        <v>12457400</v>
      </c>
      <c r="G5998" s="1">
        <v>6913760</v>
      </c>
      <c r="H5998" s="1">
        <v>5608690</v>
      </c>
      <c r="I5998" s="1">
        <v>10402500</v>
      </c>
      <c r="J5998" s="1">
        <v>7405680</v>
      </c>
      <c r="K5998" s="1">
        <v>5100970</v>
      </c>
      <c r="L5998" s="1">
        <v>5186450</v>
      </c>
      <c r="M5998" s="1">
        <v>4749130</v>
      </c>
      <c r="N5998" s="1">
        <v>6895400</v>
      </c>
      <c r="O5998" s="1">
        <v>7917650</v>
      </c>
      <c r="P5998" s="1">
        <v>4359460</v>
      </c>
    </row>
    <row r="5999" spans="1:16" x14ac:dyDescent="0.55000000000000004">
      <c r="A5999" t="s">
        <v>27565</v>
      </c>
      <c r="B5999" t="s">
        <v>27566</v>
      </c>
      <c r="C5999" t="s">
        <v>4331</v>
      </c>
      <c r="D5999" t="s">
        <v>27567</v>
      </c>
      <c r="E5999" s="1">
        <v>10410300</v>
      </c>
      <c r="F5999" s="1">
        <v>8846720</v>
      </c>
      <c r="G5999" s="1">
        <v>8455330</v>
      </c>
      <c r="H5999" s="1">
        <v>8964060</v>
      </c>
      <c r="I5999" s="1">
        <v>13987300</v>
      </c>
      <c r="J5999" s="1">
        <v>10368500</v>
      </c>
      <c r="K5999" s="1">
        <v>13971400</v>
      </c>
      <c r="L5999" s="1">
        <v>9928270</v>
      </c>
      <c r="M5999" s="1">
        <v>8863020</v>
      </c>
      <c r="N5999" s="1">
        <v>8697260</v>
      </c>
      <c r="O5999" s="1">
        <v>9364790</v>
      </c>
      <c r="P5999" s="1">
        <v>7894830</v>
      </c>
    </row>
    <row r="6000" spans="1:16" x14ac:dyDescent="0.55000000000000004">
      <c r="A6000" t="s">
        <v>27568</v>
      </c>
      <c r="B6000" t="s">
        <v>27569</v>
      </c>
      <c r="C6000" t="s">
        <v>4332</v>
      </c>
      <c r="D6000" t="s">
        <v>27570</v>
      </c>
      <c r="E6000" s="1">
        <v>6540410</v>
      </c>
      <c r="F6000" s="1">
        <v>6662120</v>
      </c>
      <c r="G6000" s="1">
        <v>7054340</v>
      </c>
      <c r="H6000" s="1">
        <v>7365150</v>
      </c>
      <c r="I6000" s="1">
        <v>6960760</v>
      </c>
      <c r="J6000" s="1">
        <v>7158480</v>
      </c>
      <c r="K6000" s="1">
        <v>6584700</v>
      </c>
      <c r="L6000" s="1">
        <v>6847220</v>
      </c>
      <c r="M6000" s="1">
        <v>6225390</v>
      </c>
      <c r="N6000" s="1">
        <v>6493140</v>
      </c>
      <c r="O6000" s="1">
        <v>6018460</v>
      </c>
      <c r="P6000" s="1">
        <v>6365080</v>
      </c>
    </row>
    <row r="6001" spans="1:16" x14ac:dyDescent="0.55000000000000004">
      <c r="A6001" t="s">
        <v>27571</v>
      </c>
      <c r="B6001" t="s">
        <v>27572</v>
      </c>
      <c r="C6001" t="s">
        <v>27573</v>
      </c>
      <c r="D6001" t="s">
        <v>27574</v>
      </c>
      <c r="G6001" s="1">
        <v>1223680</v>
      </c>
    </row>
    <row r="6002" spans="1:16" x14ac:dyDescent="0.55000000000000004">
      <c r="A6002" t="s">
        <v>27575</v>
      </c>
      <c r="B6002" t="s">
        <v>27576</v>
      </c>
      <c r="C6002" t="s">
        <v>27577</v>
      </c>
      <c r="D6002" t="s">
        <v>27578</v>
      </c>
      <c r="I6002">
        <v>133605</v>
      </c>
    </row>
    <row r="6003" spans="1:16" x14ac:dyDescent="0.55000000000000004">
      <c r="A6003" t="s">
        <v>27579</v>
      </c>
      <c r="B6003" t="s">
        <v>27580</v>
      </c>
      <c r="C6003" t="s">
        <v>4333</v>
      </c>
      <c r="D6003" t="s">
        <v>27581</v>
      </c>
      <c r="E6003" s="1">
        <v>5687550</v>
      </c>
      <c r="F6003" s="1">
        <v>5237590</v>
      </c>
      <c r="G6003" s="1">
        <v>6129200</v>
      </c>
      <c r="H6003" s="1">
        <v>6088470</v>
      </c>
      <c r="I6003" s="1">
        <v>6051740</v>
      </c>
      <c r="J6003" s="1">
        <v>6005110</v>
      </c>
      <c r="K6003" s="1">
        <v>5763310</v>
      </c>
      <c r="L6003" s="1">
        <v>5435980</v>
      </c>
      <c r="M6003" s="1">
        <v>5696260</v>
      </c>
      <c r="N6003" s="1">
        <v>5606900</v>
      </c>
      <c r="O6003" s="1">
        <v>5251170</v>
      </c>
      <c r="P6003" s="1">
        <v>5406730</v>
      </c>
    </row>
    <row r="6004" spans="1:16" x14ac:dyDescent="0.55000000000000004">
      <c r="A6004" t="s">
        <v>27582</v>
      </c>
      <c r="B6004" t="s">
        <v>27583</v>
      </c>
      <c r="C6004" t="s">
        <v>7823</v>
      </c>
      <c r="D6004" t="s">
        <v>27584</v>
      </c>
      <c r="E6004">
        <v>138258</v>
      </c>
      <c r="G6004">
        <v>295228</v>
      </c>
      <c r="H6004">
        <v>318293</v>
      </c>
      <c r="I6004">
        <v>226782</v>
      </c>
      <c r="J6004">
        <v>336029</v>
      </c>
      <c r="K6004">
        <v>213637</v>
      </c>
      <c r="L6004">
        <v>293333</v>
      </c>
      <c r="M6004">
        <v>287029</v>
      </c>
      <c r="N6004">
        <v>224963</v>
      </c>
      <c r="O6004">
        <v>152793</v>
      </c>
      <c r="P6004">
        <v>245396</v>
      </c>
    </row>
    <row r="6005" spans="1:16" x14ac:dyDescent="0.55000000000000004">
      <c r="A6005" t="s">
        <v>27585</v>
      </c>
      <c r="B6005" t="s">
        <v>27586</v>
      </c>
      <c r="C6005" t="s">
        <v>27587</v>
      </c>
      <c r="D6005" t="s">
        <v>27588</v>
      </c>
      <c r="H6005">
        <v>31759</v>
      </c>
      <c r="K6005">
        <v>71512.7</v>
      </c>
      <c r="P6005">
        <v>61612.7</v>
      </c>
    </row>
    <row r="6006" spans="1:16" x14ac:dyDescent="0.55000000000000004">
      <c r="A6006" t="s">
        <v>27589</v>
      </c>
      <c r="B6006" t="s">
        <v>27590</v>
      </c>
      <c r="C6006" t="s">
        <v>4334</v>
      </c>
      <c r="D6006" t="s">
        <v>27591</v>
      </c>
      <c r="E6006" s="1">
        <v>1668600</v>
      </c>
      <c r="F6006" s="1">
        <v>1500170</v>
      </c>
      <c r="G6006" s="1">
        <v>1776180</v>
      </c>
      <c r="H6006" s="1">
        <v>1675480</v>
      </c>
      <c r="I6006" s="1">
        <v>1613280</v>
      </c>
      <c r="J6006" s="1">
        <v>1406580</v>
      </c>
      <c r="K6006" s="1">
        <v>1624470</v>
      </c>
      <c r="L6006" s="1">
        <v>1405300</v>
      </c>
      <c r="M6006" s="1">
        <v>1447670</v>
      </c>
      <c r="N6006" s="1">
        <v>1277580</v>
      </c>
      <c r="O6006" s="1">
        <v>1780510</v>
      </c>
      <c r="P6006" s="1">
        <v>1724470</v>
      </c>
    </row>
    <row r="6007" spans="1:16" x14ac:dyDescent="0.55000000000000004">
      <c r="A6007" t="s">
        <v>27592</v>
      </c>
      <c r="B6007" t="s">
        <v>27593</v>
      </c>
      <c r="C6007" t="s">
        <v>4335</v>
      </c>
      <c r="D6007" t="s">
        <v>27594</v>
      </c>
      <c r="E6007" s="1">
        <v>3076110</v>
      </c>
      <c r="F6007" s="1">
        <v>16270800</v>
      </c>
      <c r="G6007" s="1">
        <v>4185730</v>
      </c>
      <c r="H6007" s="1">
        <v>6355250</v>
      </c>
      <c r="I6007" s="1">
        <v>4281430</v>
      </c>
      <c r="J6007" s="1">
        <v>6406360</v>
      </c>
      <c r="K6007" s="1">
        <v>10876700</v>
      </c>
      <c r="L6007" s="1">
        <v>35947900</v>
      </c>
      <c r="M6007" s="1">
        <v>13099200</v>
      </c>
      <c r="N6007" s="1">
        <v>12026500</v>
      </c>
      <c r="O6007" s="1">
        <v>9936690</v>
      </c>
      <c r="P6007" s="1">
        <v>9963360</v>
      </c>
    </row>
    <row r="6008" spans="1:16" x14ac:dyDescent="0.55000000000000004">
      <c r="A6008" t="s">
        <v>27595</v>
      </c>
      <c r="B6008" t="s">
        <v>27596</v>
      </c>
      <c r="C6008" t="s">
        <v>4336</v>
      </c>
      <c r="D6008" t="s">
        <v>27597</v>
      </c>
      <c r="E6008">
        <v>611497</v>
      </c>
      <c r="F6008">
        <v>672183</v>
      </c>
      <c r="G6008">
        <v>738164</v>
      </c>
      <c r="H6008">
        <v>705336</v>
      </c>
      <c r="I6008" s="1">
        <v>2062650</v>
      </c>
      <c r="J6008" s="1">
        <v>1027270</v>
      </c>
      <c r="L6008">
        <v>998709</v>
      </c>
      <c r="M6008">
        <v>205286</v>
      </c>
      <c r="N6008">
        <v>872077</v>
      </c>
      <c r="O6008" s="1">
        <v>5805550</v>
      </c>
      <c r="P6008">
        <v>653615</v>
      </c>
    </row>
    <row r="6009" spans="1:16" x14ac:dyDescent="0.55000000000000004">
      <c r="A6009" t="s">
        <v>27598</v>
      </c>
      <c r="B6009" t="s">
        <v>27599</v>
      </c>
      <c r="C6009" t="s">
        <v>27600</v>
      </c>
      <c r="D6009" t="s">
        <v>27601</v>
      </c>
      <c r="M6009" s="1">
        <v>1145230</v>
      </c>
    </row>
    <row r="6010" spans="1:16" x14ac:dyDescent="0.55000000000000004">
      <c r="A6010" t="s">
        <v>27602</v>
      </c>
      <c r="B6010" t="s">
        <v>27603</v>
      </c>
      <c r="C6010" t="s">
        <v>4337</v>
      </c>
      <c r="D6010" t="s">
        <v>27604</v>
      </c>
      <c r="E6010" s="1">
        <v>9158080</v>
      </c>
      <c r="F6010" s="1">
        <v>8876250</v>
      </c>
      <c r="G6010" s="1">
        <v>9323900</v>
      </c>
      <c r="H6010" s="1">
        <v>9137450</v>
      </c>
      <c r="I6010" s="1">
        <v>9584920</v>
      </c>
      <c r="J6010" s="1">
        <v>8987120</v>
      </c>
      <c r="K6010" s="1">
        <v>9250280</v>
      </c>
      <c r="L6010" s="1">
        <v>9250770</v>
      </c>
      <c r="M6010" s="1">
        <v>9205410</v>
      </c>
      <c r="N6010" s="1">
        <v>9399030</v>
      </c>
      <c r="O6010" s="1">
        <v>9763890</v>
      </c>
      <c r="P6010" s="1">
        <v>9029710</v>
      </c>
    </row>
    <row r="6011" spans="1:16" x14ac:dyDescent="0.55000000000000004">
      <c r="A6011" t="s">
        <v>27605</v>
      </c>
      <c r="B6011" t="s">
        <v>27606</v>
      </c>
      <c r="C6011" t="s">
        <v>4338</v>
      </c>
      <c r="D6011" t="s">
        <v>27607</v>
      </c>
      <c r="E6011" s="1">
        <v>13920600</v>
      </c>
      <c r="F6011" s="1">
        <v>15315300</v>
      </c>
      <c r="G6011" s="1">
        <v>14147100</v>
      </c>
      <c r="H6011" s="1">
        <v>17024100</v>
      </c>
      <c r="I6011" s="1">
        <v>13694500</v>
      </c>
      <c r="J6011" s="1">
        <v>16962500</v>
      </c>
      <c r="K6011" s="1">
        <v>13052100</v>
      </c>
      <c r="L6011" s="1">
        <v>16312400</v>
      </c>
      <c r="M6011" s="1">
        <v>13211200</v>
      </c>
      <c r="N6011" s="1">
        <v>15765100</v>
      </c>
      <c r="O6011" s="1">
        <v>13205500</v>
      </c>
      <c r="P6011" s="1">
        <v>15643600</v>
      </c>
    </row>
    <row r="6012" spans="1:16" x14ac:dyDescent="0.55000000000000004">
      <c r="A6012" t="s">
        <v>27608</v>
      </c>
      <c r="B6012" t="s">
        <v>27609</v>
      </c>
      <c r="C6012" t="s">
        <v>27610</v>
      </c>
      <c r="D6012" t="s">
        <v>27611</v>
      </c>
      <c r="O6012">
        <v>560504</v>
      </c>
    </row>
    <row r="6013" spans="1:16" x14ac:dyDescent="0.55000000000000004">
      <c r="A6013" t="s">
        <v>27612</v>
      </c>
      <c r="B6013" t="s">
        <v>27613</v>
      </c>
      <c r="C6013" t="s">
        <v>8180</v>
      </c>
      <c r="D6013" t="s">
        <v>27614</v>
      </c>
      <c r="E6013">
        <v>265632</v>
      </c>
      <c r="G6013">
        <v>260024</v>
      </c>
      <c r="J6013">
        <v>252378</v>
      </c>
      <c r="K6013">
        <v>226075</v>
      </c>
      <c r="L6013">
        <v>210886</v>
      </c>
    </row>
    <row r="6014" spans="1:16" x14ac:dyDescent="0.55000000000000004">
      <c r="A6014" t="s">
        <v>27615</v>
      </c>
      <c r="B6014" t="s">
        <v>27616</v>
      </c>
      <c r="C6014" t="s">
        <v>27617</v>
      </c>
      <c r="D6014" t="s">
        <v>27618</v>
      </c>
      <c r="E6014">
        <v>68375</v>
      </c>
      <c r="K6014">
        <v>95731.199999999997</v>
      </c>
    </row>
    <row r="6015" spans="1:16" x14ac:dyDescent="0.55000000000000004">
      <c r="A6015" t="s">
        <v>27619</v>
      </c>
      <c r="B6015" t="s">
        <v>27620</v>
      </c>
      <c r="C6015" t="s">
        <v>4339</v>
      </c>
      <c r="D6015" t="s">
        <v>27621</v>
      </c>
      <c r="E6015" s="1">
        <v>14705900</v>
      </c>
      <c r="F6015" s="1">
        <v>14697700</v>
      </c>
      <c r="G6015" s="1">
        <v>14726400</v>
      </c>
      <c r="H6015" s="1">
        <v>15102600</v>
      </c>
      <c r="I6015" s="1">
        <v>14736500</v>
      </c>
      <c r="J6015" s="1">
        <v>15130900</v>
      </c>
      <c r="K6015" s="1">
        <v>14985700</v>
      </c>
      <c r="L6015" s="1">
        <v>15435000</v>
      </c>
      <c r="M6015" s="1">
        <v>15022000</v>
      </c>
      <c r="N6015" s="1">
        <v>15743900</v>
      </c>
      <c r="O6015" s="1">
        <v>14302200</v>
      </c>
      <c r="P6015" s="1">
        <v>15502400</v>
      </c>
    </row>
    <row r="6016" spans="1:16" x14ac:dyDescent="0.55000000000000004">
      <c r="A6016" t="s">
        <v>27622</v>
      </c>
      <c r="B6016" t="s">
        <v>27623</v>
      </c>
      <c r="C6016" t="s">
        <v>7824</v>
      </c>
      <c r="D6016" t="s">
        <v>27624</v>
      </c>
      <c r="E6016" s="1">
        <v>1360240</v>
      </c>
      <c r="G6016" s="1">
        <v>1669160</v>
      </c>
      <c r="H6016" s="1">
        <v>1696550</v>
      </c>
      <c r="I6016" s="1">
        <v>1497350</v>
      </c>
      <c r="J6016" s="1">
        <v>1733050</v>
      </c>
      <c r="L6016" s="1">
        <v>1428220</v>
      </c>
      <c r="M6016" s="1">
        <v>1324670</v>
      </c>
    </row>
    <row r="6017" spans="1:16" x14ac:dyDescent="0.55000000000000004">
      <c r="A6017" t="s">
        <v>27625</v>
      </c>
      <c r="B6017" t="s">
        <v>27626</v>
      </c>
      <c r="C6017" t="s">
        <v>27627</v>
      </c>
      <c r="D6017" t="s">
        <v>27628</v>
      </c>
      <c r="N6017" s="1">
        <v>6770890</v>
      </c>
    </row>
    <row r="6018" spans="1:16" x14ac:dyDescent="0.55000000000000004">
      <c r="A6018" t="s">
        <v>27629</v>
      </c>
      <c r="B6018" t="s">
        <v>27630</v>
      </c>
      <c r="C6018" t="s">
        <v>4340</v>
      </c>
      <c r="D6018" t="s">
        <v>27631</v>
      </c>
      <c r="E6018" s="1">
        <v>212988000</v>
      </c>
      <c r="F6018" s="1">
        <v>219073000</v>
      </c>
      <c r="G6018" s="1">
        <v>234452000</v>
      </c>
      <c r="H6018" s="1">
        <v>233846000</v>
      </c>
      <c r="I6018" s="1">
        <v>268731000</v>
      </c>
      <c r="J6018" s="1">
        <v>225964000</v>
      </c>
      <c r="K6018" s="1">
        <v>227620000</v>
      </c>
      <c r="L6018" s="1">
        <v>193814000</v>
      </c>
      <c r="M6018" s="1">
        <v>205869000</v>
      </c>
      <c r="N6018" s="1">
        <v>194891000</v>
      </c>
      <c r="O6018" s="1">
        <v>213536000</v>
      </c>
      <c r="P6018" s="1">
        <v>221576000</v>
      </c>
    </row>
    <row r="6019" spans="1:16" x14ac:dyDescent="0.55000000000000004">
      <c r="A6019" t="s">
        <v>27632</v>
      </c>
      <c r="B6019" t="s">
        <v>27633</v>
      </c>
      <c r="C6019" t="s">
        <v>4341</v>
      </c>
      <c r="D6019" t="s">
        <v>27634</v>
      </c>
      <c r="E6019" s="1">
        <v>3759610</v>
      </c>
      <c r="F6019" s="1">
        <v>2802150</v>
      </c>
      <c r="G6019" s="1">
        <v>4173790</v>
      </c>
      <c r="H6019" s="1">
        <v>2890000</v>
      </c>
      <c r="I6019" s="1">
        <v>4743020</v>
      </c>
      <c r="J6019" s="1">
        <v>3085960</v>
      </c>
      <c r="K6019" s="1">
        <v>3847970</v>
      </c>
      <c r="L6019" s="1">
        <v>2940860</v>
      </c>
      <c r="M6019" s="1">
        <v>4019620</v>
      </c>
      <c r="N6019" s="1">
        <v>2368680</v>
      </c>
      <c r="O6019" s="1">
        <v>3680040</v>
      </c>
      <c r="P6019" s="1">
        <v>2810390</v>
      </c>
    </row>
    <row r="6020" spans="1:16" x14ac:dyDescent="0.55000000000000004">
      <c r="A6020" t="s">
        <v>27635</v>
      </c>
      <c r="B6020" t="s">
        <v>27636</v>
      </c>
      <c r="C6020" t="s">
        <v>4342</v>
      </c>
      <c r="D6020" t="s">
        <v>27637</v>
      </c>
      <c r="E6020" s="1">
        <v>3637890</v>
      </c>
      <c r="F6020" s="1">
        <v>3343920</v>
      </c>
      <c r="G6020" s="1">
        <v>3586130</v>
      </c>
      <c r="H6020" s="1">
        <v>3660170</v>
      </c>
      <c r="I6020" s="1">
        <v>4225680</v>
      </c>
      <c r="J6020" s="1">
        <v>3623030</v>
      </c>
      <c r="K6020" s="1">
        <v>3284480</v>
      </c>
      <c r="L6020" s="1">
        <v>3746330</v>
      </c>
      <c r="M6020" s="1">
        <v>3860140</v>
      </c>
      <c r="N6020" s="1">
        <v>3433320</v>
      </c>
      <c r="O6020" s="1">
        <v>3547740</v>
      </c>
      <c r="P6020" s="1">
        <v>3652330</v>
      </c>
    </row>
    <row r="6021" spans="1:16" x14ac:dyDescent="0.55000000000000004">
      <c r="A6021" t="s">
        <v>27638</v>
      </c>
      <c r="B6021" t="s">
        <v>27639</v>
      </c>
      <c r="C6021" t="s">
        <v>4343</v>
      </c>
      <c r="D6021" t="s">
        <v>27640</v>
      </c>
      <c r="E6021" s="1">
        <v>10272600</v>
      </c>
      <c r="F6021" s="1">
        <v>10707400</v>
      </c>
      <c r="G6021" s="1">
        <v>10252800</v>
      </c>
      <c r="H6021" s="1">
        <v>10899400</v>
      </c>
      <c r="I6021" s="1">
        <v>10505300</v>
      </c>
      <c r="J6021" s="1">
        <v>11307700</v>
      </c>
      <c r="K6021" s="1">
        <v>11108900</v>
      </c>
      <c r="L6021" s="1">
        <v>10595300</v>
      </c>
      <c r="M6021" s="1">
        <v>11459000</v>
      </c>
      <c r="N6021" s="1">
        <v>10427200</v>
      </c>
      <c r="O6021" s="1">
        <v>10742400</v>
      </c>
      <c r="P6021" s="1">
        <v>11405400</v>
      </c>
    </row>
    <row r="6022" spans="1:16" x14ac:dyDescent="0.55000000000000004">
      <c r="A6022" t="s">
        <v>27641</v>
      </c>
      <c r="B6022" t="s">
        <v>27642</v>
      </c>
      <c r="C6022" t="s">
        <v>4344</v>
      </c>
      <c r="D6022" t="s">
        <v>27643</v>
      </c>
      <c r="E6022" s="1">
        <v>6350610</v>
      </c>
      <c r="F6022" s="1">
        <v>7490010</v>
      </c>
      <c r="G6022" s="1">
        <v>6730600</v>
      </c>
      <c r="H6022" s="1">
        <v>7426550</v>
      </c>
      <c r="I6022" s="1">
        <v>7034040</v>
      </c>
      <c r="J6022" s="1">
        <v>7495260</v>
      </c>
      <c r="K6022" s="1">
        <v>7382010</v>
      </c>
      <c r="L6022" s="1">
        <v>7441840</v>
      </c>
      <c r="M6022" s="1">
        <v>7064930</v>
      </c>
      <c r="N6022" s="1">
        <v>7236150</v>
      </c>
      <c r="O6022" s="1">
        <v>6780400</v>
      </c>
      <c r="P6022" s="1">
        <v>7551920</v>
      </c>
    </row>
    <row r="6023" spans="1:16" x14ac:dyDescent="0.55000000000000004">
      <c r="A6023" t="s">
        <v>27644</v>
      </c>
      <c r="B6023" t="s">
        <v>27645</v>
      </c>
      <c r="C6023" t="s">
        <v>4345</v>
      </c>
      <c r="D6023" t="s">
        <v>27646</v>
      </c>
      <c r="E6023" s="1">
        <v>6402480</v>
      </c>
      <c r="F6023" s="1">
        <v>6375260</v>
      </c>
      <c r="G6023" s="1">
        <v>5361290</v>
      </c>
      <c r="H6023" s="1">
        <v>6059110</v>
      </c>
      <c r="I6023" s="1">
        <v>5671650</v>
      </c>
      <c r="J6023" s="1">
        <v>5881070</v>
      </c>
      <c r="K6023" s="1">
        <v>6441000</v>
      </c>
      <c r="L6023" s="1">
        <v>5819380</v>
      </c>
      <c r="M6023" s="1">
        <v>6287010</v>
      </c>
      <c r="N6023" s="1">
        <v>5829450</v>
      </c>
      <c r="O6023" s="1">
        <v>6207400</v>
      </c>
      <c r="P6023" s="1">
        <v>5831310</v>
      </c>
    </row>
    <row r="6024" spans="1:16" x14ac:dyDescent="0.55000000000000004">
      <c r="A6024" t="s">
        <v>27647</v>
      </c>
      <c r="B6024" t="s">
        <v>27648</v>
      </c>
      <c r="C6024" t="s">
        <v>4346</v>
      </c>
      <c r="D6024" t="s">
        <v>27649</v>
      </c>
      <c r="E6024" s="1">
        <v>12918500</v>
      </c>
      <c r="F6024" s="1">
        <v>13220000</v>
      </c>
      <c r="N6024" s="1">
        <v>16766900</v>
      </c>
      <c r="O6024" s="1">
        <v>13977200</v>
      </c>
    </row>
    <row r="6025" spans="1:16" x14ac:dyDescent="0.55000000000000004">
      <c r="A6025" t="s">
        <v>27650</v>
      </c>
      <c r="B6025" t="s">
        <v>27651</v>
      </c>
      <c r="C6025" t="s">
        <v>4347</v>
      </c>
      <c r="D6025" t="s">
        <v>27652</v>
      </c>
      <c r="E6025" s="1">
        <v>1646790</v>
      </c>
      <c r="F6025" s="1">
        <v>1860050</v>
      </c>
      <c r="G6025" s="1">
        <v>1866010</v>
      </c>
      <c r="H6025" s="1">
        <v>1896370</v>
      </c>
      <c r="I6025" s="1">
        <v>1704520</v>
      </c>
      <c r="J6025" s="1">
        <v>1928420</v>
      </c>
      <c r="K6025" s="1">
        <v>1639870</v>
      </c>
      <c r="L6025" s="1">
        <v>2095370</v>
      </c>
      <c r="M6025" s="1">
        <v>1540410</v>
      </c>
      <c r="N6025" s="1">
        <v>1713630</v>
      </c>
      <c r="O6025" s="1">
        <v>1583020</v>
      </c>
      <c r="P6025" s="1">
        <v>1549900</v>
      </c>
    </row>
    <row r="6026" spans="1:16" x14ac:dyDescent="0.55000000000000004">
      <c r="A6026" t="s">
        <v>27653</v>
      </c>
      <c r="B6026" t="s">
        <v>27654</v>
      </c>
      <c r="C6026" t="s">
        <v>4348</v>
      </c>
      <c r="D6026" t="s">
        <v>27655</v>
      </c>
      <c r="E6026" s="1">
        <v>15439200</v>
      </c>
      <c r="F6026" s="1">
        <v>10535000</v>
      </c>
      <c r="G6026" s="1">
        <v>17124100</v>
      </c>
      <c r="H6026" s="1">
        <v>15834900</v>
      </c>
      <c r="I6026" s="1">
        <v>18949800</v>
      </c>
      <c r="J6026" s="1">
        <v>17283900</v>
      </c>
      <c r="K6026" s="1">
        <v>17622200</v>
      </c>
      <c r="L6026" s="1">
        <v>10001600</v>
      </c>
      <c r="M6026" s="1">
        <v>10592300</v>
      </c>
      <c r="N6026" s="1">
        <v>17464700</v>
      </c>
      <c r="O6026" s="1">
        <v>11384700</v>
      </c>
      <c r="P6026" s="1">
        <v>18343000</v>
      </c>
    </row>
    <row r="6027" spans="1:16" x14ac:dyDescent="0.55000000000000004">
      <c r="A6027" t="s">
        <v>27656</v>
      </c>
      <c r="B6027" t="s">
        <v>27657</v>
      </c>
      <c r="C6027" t="s">
        <v>4349</v>
      </c>
      <c r="D6027" t="s">
        <v>27658</v>
      </c>
      <c r="E6027" s="1">
        <v>5419820</v>
      </c>
      <c r="F6027" s="1">
        <v>5264660</v>
      </c>
      <c r="G6027" s="1">
        <v>5547130</v>
      </c>
      <c r="H6027" s="1">
        <v>5624910</v>
      </c>
      <c r="I6027" s="1">
        <v>6355280</v>
      </c>
      <c r="J6027" s="1">
        <v>5784380</v>
      </c>
      <c r="K6027" s="1">
        <v>5367290</v>
      </c>
      <c r="L6027" s="1">
        <v>5181500</v>
      </c>
      <c r="M6027" s="1">
        <v>5795070</v>
      </c>
      <c r="N6027" s="1">
        <v>5161980</v>
      </c>
      <c r="O6027" s="1">
        <v>5240640</v>
      </c>
      <c r="P6027" s="1">
        <v>5097260</v>
      </c>
    </row>
    <row r="6028" spans="1:16" x14ac:dyDescent="0.55000000000000004">
      <c r="A6028" t="s">
        <v>27659</v>
      </c>
      <c r="B6028" t="s">
        <v>27660</v>
      </c>
      <c r="C6028" t="s">
        <v>4350</v>
      </c>
      <c r="D6028" t="s">
        <v>27661</v>
      </c>
      <c r="E6028" s="1">
        <v>10151100</v>
      </c>
      <c r="F6028" s="1">
        <v>10392500</v>
      </c>
      <c r="G6028" s="1">
        <v>12382600</v>
      </c>
      <c r="H6028" s="1">
        <v>11553100</v>
      </c>
      <c r="I6028" s="1">
        <v>13037900</v>
      </c>
      <c r="J6028" s="1">
        <v>11749500</v>
      </c>
      <c r="K6028" s="1">
        <v>13395400</v>
      </c>
      <c r="L6028" s="1">
        <v>11323400</v>
      </c>
      <c r="M6028" s="1">
        <v>13327000</v>
      </c>
      <c r="N6028" s="1">
        <v>11459700</v>
      </c>
      <c r="O6028" s="1">
        <v>13558600</v>
      </c>
      <c r="P6028" s="1">
        <v>10479900</v>
      </c>
    </row>
    <row r="6029" spans="1:16" x14ac:dyDescent="0.55000000000000004">
      <c r="A6029" t="s">
        <v>27662</v>
      </c>
      <c r="B6029" t="s">
        <v>27663</v>
      </c>
      <c r="C6029" t="s">
        <v>4351</v>
      </c>
      <c r="D6029" t="s">
        <v>27664</v>
      </c>
      <c r="E6029" s="1">
        <v>8140120</v>
      </c>
      <c r="F6029" s="1">
        <v>8088760</v>
      </c>
      <c r="G6029" s="1">
        <v>8471280</v>
      </c>
      <c r="H6029" s="1">
        <v>8494260</v>
      </c>
      <c r="I6029" s="1">
        <v>9461150</v>
      </c>
      <c r="J6029" s="1">
        <v>10058200</v>
      </c>
      <c r="K6029" s="1">
        <v>8798820</v>
      </c>
      <c r="L6029" s="1">
        <v>8285840</v>
      </c>
      <c r="M6029" s="1">
        <v>10350400</v>
      </c>
      <c r="N6029" s="1">
        <v>8884360</v>
      </c>
      <c r="O6029" s="1">
        <v>8379450</v>
      </c>
      <c r="P6029" s="1">
        <v>8971940</v>
      </c>
    </row>
    <row r="6030" spans="1:16" x14ac:dyDescent="0.55000000000000004">
      <c r="A6030" t="s">
        <v>27665</v>
      </c>
      <c r="B6030" t="s">
        <v>27666</v>
      </c>
      <c r="C6030" t="s">
        <v>4352</v>
      </c>
      <c r="D6030" t="s">
        <v>27667</v>
      </c>
      <c r="E6030">
        <v>569660</v>
      </c>
      <c r="F6030">
        <v>585221</v>
      </c>
      <c r="G6030">
        <v>542220</v>
      </c>
      <c r="I6030">
        <v>570886</v>
      </c>
      <c r="J6030">
        <v>558109</v>
      </c>
      <c r="L6030">
        <v>492818</v>
      </c>
      <c r="N6030">
        <v>635607</v>
      </c>
      <c r="P6030">
        <v>586541</v>
      </c>
    </row>
    <row r="6031" spans="1:16" x14ac:dyDescent="0.55000000000000004">
      <c r="A6031" t="s">
        <v>27668</v>
      </c>
      <c r="B6031" t="s">
        <v>27669</v>
      </c>
      <c r="C6031" t="s">
        <v>27670</v>
      </c>
      <c r="D6031" t="s">
        <v>27671</v>
      </c>
      <c r="L6031">
        <v>41733.599999999999</v>
      </c>
    </row>
    <row r="6032" spans="1:16" x14ac:dyDescent="0.55000000000000004">
      <c r="A6032" t="s">
        <v>27672</v>
      </c>
      <c r="B6032" t="s">
        <v>27673</v>
      </c>
      <c r="C6032" t="s">
        <v>4353</v>
      </c>
      <c r="D6032" t="s">
        <v>27674</v>
      </c>
      <c r="E6032" s="1">
        <v>29689500</v>
      </c>
      <c r="F6032" s="1">
        <v>34322600</v>
      </c>
      <c r="G6032" s="1">
        <v>30724000</v>
      </c>
      <c r="H6032" s="1">
        <v>37114900</v>
      </c>
      <c r="I6032" s="1">
        <v>28421600</v>
      </c>
      <c r="J6032" s="1">
        <v>36188200</v>
      </c>
      <c r="K6032" s="1">
        <v>28512900</v>
      </c>
      <c r="L6032" s="1">
        <v>35019000</v>
      </c>
      <c r="M6032" s="1">
        <v>29630100</v>
      </c>
      <c r="N6032" s="1">
        <v>36656300</v>
      </c>
      <c r="O6032" s="1">
        <v>29434500</v>
      </c>
      <c r="P6032" s="1">
        <v>35442700</v>
      </c>
    </row>
    <row r="6033" spans="1:16" x14ac:dyDescent="0.55000000000000004">
      <c r="A6033" t="s">
        <v>27675</v>
      </c>
      <c r="B6033" t="s">
        <v>27676</v>
      </c>
      <c r="C6033" t="s">
        <v>7825</v>
      </c>
      <c r="D6033" t="s">
        <v>27677</v>
      </c>
      <c r="G6033">
        <v>364264</v>
      </c>
      <c r="H6033">
        <v>328824</v>
      </c>
      <c r="I6033">
        <v>340119</v>
      </c>
      <c r="L6033">
        <v>305887</v>
      </c>
      <c r="N6033">
        <v>319066</v>
      </c>
      <c r="O6033">
        <v>241255</v>
      </c>
    </row>
    <row r="6034" spans="1:16" x14ac:dyDescent="0.55000000000000004">
      <c r="A6034" t="s">
        <v>27678</v>
      </c>
      <c r="B6034" t="s">
        <v>27679</v>
      </c>
      <c r="C6034" t="s">
        <v>4354</v>
      </c>
      <c r="D6034" t="s">
        <v>27680</v>
      </c>
      <c r="E6034">
        <v>647784</v>
      </c>
      <c r="F6034" s="1">
        <v>3688120</v>
      </c>
      <c r="G6034" s="1">
        <v>3872870</v>
      </c>
      <c r="H6034" s="1">
        <v>2366970</v>
      </c>
      <c r="I6034" s="1">
        <v>2114790</v>
      </c>
      <c r="J6034">
        <v>672125</v>
      </c>
      <c r="K6034" s="1">
        <v>8045380</v>
      </c>
      <c r="L6034">
        <v>861471</v>
      </c>
      <c r="M6034" s="1">
        <v>5744800</v>
      </c>
      <c r="N6034" s="1">
        <v>1680970</v>
      </c>
      <c r="O6034" s="1">
        <v>2208820</v>
      </c>
      <c r="P6034" s="1">
        <v>1130750</v>
      </c>
    </row>
    <row r="6035" spans="1:16" x14ac:dyDescent="0.55000000000000004">
      <c r="A6035" t="s">
        <v>27681</v>
      </c>
      <c r="B6035" t="s">
        <v>27682</v>
      </c>
      <c r="C6035" t="s">
        <v>4355</v>
      </c>
      <c r="D6035" t="s">
        <v>27683</v>
      </c>
      <c r="E6035" s="1">
        <v>14092300</v>
      </c>
      <c r="F6035" s="1">
        <v>13797500</v>
      </c>
      <c r="G6035" s="1">
        <v>13554300</v>
      </c>
      <c r="H6035" s="1">
        <v>13910500</v>
      </c>
      <c r="I6035" s="1">
        <v>14889800</v>
      </c>
      <c r="J6035" s="1">
        <v>14223400</v>
      </c>
      <c r="K6035" s="1">
        <v>12673900</v>
      </c>
      <c r="L6035" s="1">
        <v>13271600</v>
      </c>
      <c r="M6035" s="1">
        <v>13627400</v>
      </c>
      <c r="N6035" s="1">
        <v>12790500</v>
      </c>
      <c r="O6035" s="1">
        <v>13467000</v>
      </c>
      <c r="P6035" s="1">
        <v>13602200</v>
      </c>
    </row>
    <row r="6036" spans="1:16" x14ac:dyDescent="0.55000000000000004">
      <c r="A6036" t="s">
        <v>27684</v>
      </c>
      <c r="B6036" t="s">
        <v>27685</v>
      </c>
      <c r="C6036" t="s">
        <v>4356</v>
      </c>
      <c r="D6036" t="s">
        <v>27686</v>
      </c>
      <c r="E6036" s="1">
        <v>16974900</v>
      </c>
      <c r="F6036" s="1">
        <v>15935200</v>
      </c>
      <c r="G6036" s="1">
        <v>19818400</v>
      </c>
      <c r="H6036" s="1">
        <v>14513400</v>
      </c>
      <c r="I6036" s="1">
        <v>19167900</v>
      </c>
      <c r="J6036" s="1">
        <v>16393400</v>
      </c>
      <c r="K6036" s="1">
        <v>18997900</v>
      </c>
      <c r="L6036" s="1">
        <v>16250800</v>
      </c>
      <c r="M6036" s="1">
        <v>19398800</v>
      </c>
      <c r="N6036" s="1">
        <v>14919600</v>
      </c>
      <c r="O6036" s="1">
        <v>20112600</v>
      </c>
      <c r="P6036" s="1">
        <v>15498800</v>
      </c>
    </row>
    <row r="6037" spans="1:16" x14ac:dyDescent="0.55000000000000004">
      <c r="A6037" t="s">
        <v>27687</v>
      </c>
      <c r="B6037" t="s">
        <v>27688</v>
      </c>
      <c r="C6037" t="s">
        <v>4357</v>
      </c>
      <c r="D6037" t="s">
        <v>27689</v>
      </c>
      <c r="E6037" s="1">
        <v>4153750</v>
      </c>
      <c r="F6037" s="1">
        <v>4169040</v>
      </c>
      <c r="G6037" s="1">
        <v>4437760</v>
      </c>
      <c r="H6037" s="1">
        <v>4187960</v>
      </c>
      <c r="I6037" s="1">
        <v>4418430</v>
      </c>
      <c r="J6037" s="1">
        <v>4066540</v>
      </c>
      <c r="K6037" s="1">
        <v>4324220</v>
      </c>
      <c r="L6037" s="1">
        <v>4080200</v>
      </c>
      <c r="M6037" s="1">
        <v>4410640</v>
      </c>
      <c r="N6037" s="1">
        <v>4126750</v>
      </c>
      <c r="O6037" s="1">
        <v>4016710</v>
      </c>
      <c r="P6037" s="1">
        <v>4282320</v>
      </c>
    </row>
    <row r="6038" spans="1:16" x14ac:dyDescent="0.55000000000000004">
      <c r="A6038" t="s">
        <v>27690</v>
      </c>
      <c r="B6038" t="s">
        <v>27691</v>
      </c>
      <c r="C6038" t="s">
        <v>7826</v>
      </c>
      <c r="D6038" t="s">
        <v>27692</v>
      </c>
      <c r="G6038" s="1">
        <v>1492190</v>
      </c>
      <c r="H6038" s="1">
        <v>1054320</v>
      </c>
      <c r="I6038">
        <v>412936</v>
      </c>
      <c r="J6038" s="1">
        <v>1625380</v>
      </c>
    </row>
    <row r="6039" spans="1:16" x14ac:dyDescent="0.55000000000000004">
      <c r="A6039" t="s">
        <v>27693</v>
      </c>
      <c r="B6039" t="s">
        <v>27694</v>
      </c>
      <c r="C6039" t="s">
        <v>4358</v>
      </c>
      <c r="D6039" t="s">
        <v>27695</v>
      </c>
      <c r="E6039" s="1">
        <v>1804920</v>
      </c>
      <c r="F6039" s="1">
        <v>1484960</v>
      </c>
      <c r="G6039" s="1">
        <v>3060320</v>
      </c>
      <c r="H6039" s="1">
        <v>2062250</v>
      </c>
      <c r="I6039" s="1">
        <v>2428880</v>
      </c>
      <c r="J6039" s="1">
        <v>1729490</v>
      </c>
      <c r="L6039" s="1">
        <v>1499460</v>
      </c>
      <c r="M6039" s="1">
        <v>2508500</v>
      </c>
      <c r="N6039" s="1">
        <v>1490660</v>
      </c>
      <c r="P6039" s="1">
        <v>1484710</v>
      </c>
    </row>
    <row r="6040" spans="1:16" x14ac:dyDescent="0.55000000000000004">
      <c r="A6040" t="s">
        <v>27696</v>
      </c>
      <c r="B6040" t="s">
        <v>27697</v>
      </c>
      <c r="C6040" t="s">
        <v>4359</v>
      </c>
      <c r="D6040" t="s">
        <v>27698</v>
      </c>
      <c r="E6040" s="1">
        <v>3851020</v>
      </c>
      <c r="F6040" s="1">
        <v>3933530</v>
      </c>
      <c r="G6040" s="1">
        <v>4359590</v>
      </c>
      <c r="H6040" s="1">
        <v>4531870</v>
      </c>
      <c r="I6040" s="1">
        <v>4355360</v>
      </c>
      <c r="J6040" s="1">
        <v>4072430</v>
      </c>
      <c r="K6040" s="1">
        <v>3987650</v>
      </c>
      <c r="L6040" s="1">
        <v>4053150</v>
      </c>
      <c r="M6040" s="1">
        <v>3570990</v>
      </c>
      <c r="N6040" s="1">
        <v>3943900</v>
      </c>
      <c r="O6040" s="1">
        <v>3538380</v>
      </c>
      <c r="P6040" s="1">
        <v>3992800</v>
      </c>
    </row>
    <row r="6041" spans="1:16" x14ac:dyDescent="0.55000000000000004">
      <c r="A6041" t="s">
        <v>27699</v>
      </c>
      <c r="B6041" t="s">
        <v>27700</v>
      </c>
      <c r="C6041" t="s">
        <v>4360</v>
      </c>
      <c r="D6041" t="s">
        <v>27701</v>
      </c>
      <c r="E6041" s="1">
        <v>27419100</v>
      </c>
      <c r="F6041" s="1">
        <v>19002800</v>
      </c>
      <c r="G6041" s="1">
        <v>28958500</v>
      </c>
      <c r="H6041" s="1">
        <v>23881800</v>
      </c>
      <c r="I6041" s="1">
        <v>28384100</v>
      </c>
      <c r="J6041" s="1">
        <v>26734100</v>
      </c>
      <c r="K6041" s="1">
        <v>24990600</v>
      </c>
      <c r="L6041" s="1">
        <v>26768900</v>
      </c>
      <c r="M6041" s="1">
        <v>26938900</v>
      </c>
      <c r="N6041" s="1">
        <v>24134100</v>
      </c>
      <c r="O6041" s="1">
        <v>22814500</v>
      </c>
      <c r="P6041" s="1">
        <v>25412700</v>
      </c>
    </row>
    <row r="6042" spans="1:16" x14ac:dyDescent="0.55000000000000004">
      <c r="A6042" t="s">
        <v>27702</v>
      </c>
      <c r="B6042" t="s">
        <v>27703</v>
      </c>
      <c r="C6042" t="s">
        <v>4361</v>
      </c>
      <c r="D6042" t="s">
        <v>27704</v>
      </c>
      <c r="E6042" s="1">
        <v>134464000</v>
      </c>
      <c r="F6042" s="1">
        <v>137515000</v>
      </c>
      <c r="G6042" s="1">
        <v>137246000</v>
      </c>
      <c r="H6042" s="1">
        <v>138150000</v>
      </c>
      <c r="I6042" s="1">
        <v>135959000</v>
      </c>
      <c r="J6042" s="1">
        <v>138397000</v>
      </c>
      <c r="K6042" s="1">
        <v>134621000</v>
      </c>
      <c r="L6042" s="1">
        <v>139617000</v>
      </c>
      <c r="M6042" s="1">
        <v>134096000</v>
      </c>
      <c r="N6042" s="1">
        <v>137782000</v>
      </c>
      <c r="O6042" s="1">
        <v>129922000</v>
      </c>
      <c r="P6042" s="1">
        <v>135907000</v>
      </c>
    </row>
    <row r="6043" spans="1:16" x14ac:dyDescent="0.55000000000000004">
      <c r="A6043" t="s">
        <v>27705</v>
      </c>
      <c r="B6043" t="s">
        <v>27706</v>
      </c>
      <c r="C6043" t="s">
        <v>4362</v>
      </c>
      <c r="D6043" t="s">
        <v>27707</v>
      </c>
      <c r="E6043" s="1">
        <v>36484200</v>
      </c>
      <c r="F6043" s="1">
        <v>36018300</v>
      </c>
      <c r="G6043" s="1">
        <v>33919800</v>
      </c>
      <c r="H6043" s="1">
        <v>35960300</v>
      </c>
      <c r="I6043" s="1">
        <v>34037400</v>
      </c>
      <c r="J6043" s="1">
        <v>34809800</v>
      </c>
      <c r="K6043" s="1">
        <v>35065700</v>
      </c>
      <c r="L6043" s="1">
        <v>36278700</v>
      </c>
      <c r="M6043" s="1">
        <v>36607900</v>
      </c>
      <c r="N6043" s="1">
        <v>37643600</v>
      </c>
      <c r="O6043" s="1">
        <v>35841000</v>
      </c>
      <c r="P6043" s="1">
        <v>35317500</v>
      </c>
    </row>
    <row r="6044" spans="1:16" x14ac:dyDescent="0.55000000000000004">
      <c r="A6044" t="s">
        <v>27708</v>
      </c>
      <c r="B6044" t="s">
        <v>27709</v>
      </c>
      <c r="C6044" t="s">
        <v>27710</v>
      </c>
      <c r="D6044" t="s">
        <v>27711</v>
      </c>
      <c r="H6044">
        <v>76959.7</v>
      </c>
      <c r="J6044">
        <v>99351.7</v>
      </c>
    </row>
    <row r="6045" spans="1:16" x14ac:dyDescent="0.55000000000000004">
      <c r="A6045" t="s">
        <v>27712</v>
      </c>
      <c r="B6045" t="s">
        <v>27713</v>
      </c>
      <c r="C6045" t="s">
        <v>4363</v>
      </c>
      <c r="D6045" t="s">
        <v>27714</v>
      </c>
      <c r="E6045" s="1">
        <v>3945280</v>
      </c>
      <c r="F6045" s="1">
        <v>3608510</v>
      </c>
      <c r="G6045" s="1">
        <v>3999500</v>
      </c>
      <c r="H6045" s="1">
        <v>3353860</v>
      </c>
      <c r="I6045" s="1">
        <v>3910990</v>
      </c>
      <c r="J6045" s="1">
        <v>3412460</v>
      </c>
      <c r="K6045" s="1">
        <v>3609440</v>
      </c>
      <c r="L6045" s="1">
        <v>3131440</v>
      </c>
      <c r="M6045" s="1">
        <v>3439900</v>
      </c>
      <c r="N6045" s="1">
        <v>3398630</v>
      </c>
      <c r="O6045" s="1">
        <v>3630520</v>
      </c>
      <c r="P6045" s="1">
        <v>2980300</v>
      </c>
    </row>
    <row r="6046" spans="1:16" x14ac:dyDescent="0.55000000000000004">
      <c r="A6046" t="s">
        <v>27715</v>
      </c>
      <c r="B6046" t="s">
        <v>27716</v>
      </c>
      <c r="C6046" t="s">
        <v>4364</v>
      </c>
      <c r="D6046" t="s">
        <v>27717</v>
      </c>
      <c r="E6046">
        <v>709809</v>
      </c>
      <c r="F6046">
        <v>681648</v>
      </c>
      <c r="G6046">
        <v>646629</v>
      </c>
      <c r="H6046">
        <v>698564</v>
      </c>
      <c r="I6046">
        <v>730364</v>
      </c>
      <c r="J6046">
        <v>625499</v>
      </c>
      <c r="K6046">
        <v>793561</v>
      </c>
      <c r="L6046">
        <v>694331</v>
      </c>
      <c r="M6046">
        <v>657869</v>
      </c>
      <c r="N6046">
        <v>726016</v>
      </c>
      <c r="O6046">
        <v>632327</v>
      </c>
      <c r="P6046">
        <v>600620</v>
      </c>
    </row>
    <row r="6047" spans="1:16" x14ac:dyDescent="0.55000000000000004">
      <c r="A6047" t="s">
        <v>27718</v>
      </c>
      <c r="B6047" t="s">
        <v>27719</v>
      </c>
      <c r="C6047" t="s">
        <v>4365</v>
      </c>
      <c r="D6047" t="s">
        <v>27720</v>
      </c>
      <c r="E6047" s="1">
        <v>2166060</v>
      </c>
      <c r="F6047" s="1">
        <v>2447850</v>
      </c>
      <c r="G6047" s="1">
        <v>2517170</v>
      </c>
      <c r="H6047" s="1">
        <v>1896720</v>
      </c>
      <c r="I6047" s="1">
        <v>2473410</v>
      </c>
      <c r="J6047" s="1">
        <v>2116570</v>
      </c>
      <c r="K6047" s="1">
        <v>2257940</v>
      </c>
      <c r="L6047" s="1">
        <v>2048790</v>
      </c>
      <c r="M6047" s="1">
        <v>2034740</v>
      </c>
      <c r="N6047" s="1">
        <v>2040330</v>
      </c>
      <c r="O6047" s="1">
        <v>2239560</v>
      </c>
      <c r="P6047" s="1">
        <v>2023150</v>
      </c>
    </row>
    <row r="6048" spans="1:16" x14ac:dyDescent="0.55000000000000004">
      <c r="A6048" t="s">
        <v>27721</v>
      </c>
      <c r="B6048" t="s">
        <v>27722</v>
      </c>
      <c r="C6048" t="s">
        <v>4366</v>
      </c>
      <c r="D6048" t="s">
        <v>27723</v>
      </c>
      <c r="E6048" s="1">
        <v>2321940</v>
      </c>
      <c r="F6048" s="1">
        <v>1901190</v>
      </c>
      <c r="G6048" s="1">
        <v>2693870</v>
      </c>
      <c r="I6048" s="1">
        <v>2596740</v>
      </c>
      <c r="J6048" s="1">
        <v>2019840</v>
      </c>
      <c r="K6048" s="1">
        <v>2260760</v>
      </c>
      <c r="M6048" s="1">
        <v>2448160</v>
      </c>
      <c r="N6048" s="1">
        <v>1573530</v>
      </c>
      <c r="O6048" s="1">
        <v>2307190</v>
      </c>
      <c r="P6048" s="1">
        <v>1734630</v>
      </c>
    </row>
    <row r="6049" spans="1:16" x14ac:dyDescent="0.55000000000000004">
      <c r="A6049" t="s">
        <v>27724</v>
      </c>
      <c r="B6049" t="s">
        <v>27725</v>
      </c>
      <c r="C6049" t="s">
        <v>4367</v>
      </c>
      <c r="D6049" t="s">
        <v>27726</v>
      </c>
      <c r="E6049" s="1">
        <v>19612800</v>
      </c>
      <c r="F6049" s="1">
        <v>24816400</v>
      </c>
      <c r="G6049" s="1">
        <v>19280100</v>
      </c>
      <c r="H6049" s="1">
        <v>24049600</v>
      </c>
      <c r="I6049" s="1">
        <v>20276200</v>
      </c>
      <c r="J6049" s="1">
        <v>24283500</v>
      </c>
      <c r="K6049" s="1">
        <v>19876000</v>
      </c>
      <c r="L6049" s="1">
        <v>27037800</v>
      </c>
      <c r="M6049" s="1">
        <v>20947400</v>
      </c>
      <c r="N6049" s="1">
        <v>28239000</v>
      </c>
      <c r="O6049" s="1">
        <v>20562900</v>
      </c>
      <c r="P6049" s="1">
        <v>25697500</v>
      </c>
    </row>
    <row r="6050" spans="1:16" x14ac:dyDescent="0.55000000000000004">
      <c r="A6050" t="s">
        <v>27727</v>
      </c>
      <c r="B6050" t="s">
        <v>27728</v>
      </c>
      <c r="C6050" t="s">
        <v>4368</v>
      </c>
      <c r="D6050" t="s">
        <v>27729</v>
      </c>
      <c r="E6050" s="1">
        <v>50154000</v>
      </c>
      <c r="F6050" s="1">
        <v>54658100</v>
      </c>
      <c r="G6050" s="1">
        <v>49843000</v>
      </c>
      <c r="H6050" s="1">
        <v>58916200</v>
      </c>
      <c r="I6050" s="1">
        <v>49509600</v>
      </c>
      <c r="J6050" s="1">
        <v>57282200</v>
      </c>
      <c r="K6050" s="1">
        <v>48992200</v>
      </c>
      <c r="L6050" s="1">
        <v>55063900</v>
      </c>
      <c r="M6050" s="1">
        <v>48628300</v>
      </c>
      <c r="N6050" s="1">
        <v>56117700</v>
      </c>
      <c r="O6050" s="1">
        <v>49110500</v>
      </c>
      <c r="P6050" s="1">
        <v>55107100</v>
      </c>
    </row>
    <row r="6051" spans="1:16" x14ac:dyDescent="0.55000000000000004">
      <c r="A6051" t="s">
        <v>27730</v>
      </c>
      <c r="B6051" t="s">
        <v>27731</v>
      </c>
      <c r="C6051" t="s">
        <v>27732</v>
      </c>
      <c r="D6051" t="s">
        <v>27733</v>
      </c>
      <c r="E6051">
        <v>483609</v>
      </c>
    </row>
    <row r="6052" spans="1:16" x14ac:dyDescent="0.55000000000000004">
      <c r="A6052" t="s">
        <v>27734</v>
      </c>
      <c r="B6052" t="s">
        <v>27735</v>
      </c>
      <c r="C6052" t="s">
        <v>4369</v>
      </c>
      <c r="D6052" t="s">
        <v>27736</v>
      </c>
      <c r="E6052" s="1">
        <v>25121000</v>
      </c>
      <c r="F6052" s="1">
        <v>22104200</v>
      </c>
      <c r="G6052" s="1">
        <v>25012300</v>
      </c>
      <c r="H6052" s="1">
        <v>25241600</v>
      </c>
      <c r="I6052" s="1">
        <v>25336100</v>
      </c>
      <c r="J6052" s="1">
        <v>23844800</v>
      </c>
      <c r="K6052" s="1">
        <v>24204700</v>
      </c>
      <c r="L6052" s="1">
        <v>23105100</v>
      </c>
      <c r="M6052" s="1">
        <v>24488900</v>
      </c>
      <c r="N6052" s="1">
        <v>23475600</v>
      </c>
      <c r="O6052" s="1">
        <v>21313400</v>
      </c>
      <c r="P6052" s="1">
        <v>23636400</v>
      </c>
    </row>
    <row r="6053" spans="1:16" x14ac:dyDescent="0.55000000000000004">
      <c r="A6053" t="s">
        <v>27737</v>
      </c>
      <c r="B6053" t="s">
        <v>27738</v>
      </c>
      <c r="C6053" t="s">
        <v>27739</v>
      </c>
      <c r="D6053" t="s">
        <v>27740</v>
      </c>
      <c r="J6053" s="1">
        <v>1321160</v>
      </c>
    </row>
    <row r="6054" spans="1:16" x14ac:dyDescent="0.55000000000000004">
      <c r="A6054" t="s">
        <v>27741</v>
      </c>
      <c r="B6054" t="s">
        <v>27742</v>
      </c>
      <c r="C6054" t="s">
        <v>4370</v>
      </c>
      <c r="D6054" t="s">
        <v>27743</v>
      </c>
      <c r="E6054" s="1">
        <v>2735400</v>
      </c>
      <c r="F6054" s="1">
        <v>2333970</v>
      </c>
      <c r="G6054" s="1">
        <v>2563300</v>
      </c>
      <c r="H6054" s="1">
        <v>2276840</v>
      </c>
      <c r="I6054" s="1">
        <v>1774950</v>
      </c>
      <c r="J6054" s="1">
        <v>1623100</v>
      </c>
      <c r="K6054" s="1">
        <v>2225820</v>
      </c>
      <c r="L6054" s="1">
        <v>2836040</v>
      </c>
      <c r="M6054" s="1">
        <v>2798680</v>
      </c>
      <c r="N6054" s="1">
        <v>2296940</v>
      </c>
      <c r="O6054" s="1">
        <v>1968160</v>
      </c>
      <c r="P6054" s="1">
        <v>1358630</v>
      </c>
    </row>
    <row r="6055" spans="1:16" x14ac:dyDescent="0.55000000000000004">
      <c r="A6055" t="s">
        <v>27744</v>
      </c>
      <c r="B6055" t="s">
        <v>27745</v>
      </c>
      <c r="C6055" t="s">
        <v>4371</v>
      </c>
      <c r="D6055" t="s">
        <v>27746</v>
      </c>
      <c r="E6055" s="1">
        <v>2012450</v>
      </c>
      <c r="F6055" s="1">
        <v>2070760</v>
      </c>
      <c r="G6055" s="1">
        <v>1666380</v>
      </c>
      <c r="H6055" s="1">
        <v>1244670</v>
      </c>
      <c r="I6055" s="1">
        <v>1444800</v>
      </c>
      <c r="J6055" s="1">
        <v>2028260</v>
      </c>
      <c r="K6055" s="1">
        <v>1650420</v>
      </c>
      <c r="L6055" s="1">
        <v>2174120</v>
      </c>
      <c r="M6055" s="1">
        <v>2220680</v>
      </c>
      <c r="N6055" s="1">
        <v>1579500</v>
      </c>
      <c r="O6055" s="1">
        <v>1793000</v>
      </c>
      <c r="P6055" s="1">
        <v>1778780</v>
      </c>
    </row>
    <row r="6056" spans="1:16" x14ac:dyDescent="0.55000000000000004">
      <c r="A6056" t="s">
        <v>27747</v>
      </c>
      <c r="B6056" t="s">
        <v>27748</v>
      </c>
      <c r="C6056" t="s">
        <v>4372</v>
      </c>
      <c r="D6056" t="s">
        <v>27749</v>
      </c>
      <c r="E6056" s="1">
        <v>4902520</v>
      </c>
      <c r="F6056" s="1">
        <v>10741600</v>
      </c>
      <c r="G6056" s="1">
        <v>4337970</v>
      </c>
      <c r="H6056" s="1">
        <v>3888630</v>
      </c>
      <c r="I6056" s="1">
        <v>11812200</v>
      </c>
      <c r="J6056" s="1">
        <v>4506770</v>
      </c>
      <c r="K6056" s="1">
        <v>3562220</v>
      </c>
      <c r="L6056" s="1">
        <v>3898480</v>
      </c>
      <c r="M6056" s="1">
        <v>4716300</v>
      </c>
      <c r="N6056" s="1">
        <v>12471800</v>
      </c>
      <c r="O6056" s="1">
        <v>7286010</v>
      </c>
      <c r="P6056" s="1">
        <v>17410800</v>
      </c>
    </row>
    <row r="6057" spans="1:16" x14ac:dyDescent="0.55000000000000004">
      <c r="A6057" t="s">
        <v>27750</v>
      </c>
      <c r="B6057" t="s">
        <v>27751</v>
      </c>
      <c r="C6057" t="s">
        <v>4373</v>
      </c>
      <c r="D6057" t="s">
        <v>27752</v>
      </c>
      <c r="E6057" s="1">
        <v>4178750</v>
      </c>
      <c r="F6057" s="1">
        <v>4305680</v>
      </c>
      <c r="G6057" s="1">
        <v>4290050</v>
      </c>
      <c r="H6057" s="1">
        <v>4234030</v>
      </c>
      <c r="I6057" s="1">
        <v>4328390</v>
      </c>
      <c r="J6057" s="1">
        <v>4300910</v>
      </c>
      <c r="K6057" s="1">
        <v>4323240</v>
      </c>
      <c r="L6057" s="1">
        <v>4178990</v>
      </c>
      <c r="M6057" s="1">
        <v>4245420</v>
      </c>
      <c r="N6057" s="1">
        <v>4440650</v>
      </c>
      <c r="O6057" s="1">
        <v>3905000</v>
      </c>
      <c r="P6057" s="1">
        <v>4299040</v>
      </c>
    </row>
    <row r="6058" spans="1:16" x14ac:dyDescent="0.55000000000000004">
      <c r="A6058" t="s">
        <v>27753</v>
      </c>
      <c r="B6058" t="s">
        <v>27754</v>
      </c>
      <c r="C6058" t="s">
        <v>27755</v>
      </c>
      <c r="D6058" t="s">
        <v>27756</v>
      </c>
      <c r="E6058">
        <v>906033</v>
      </c>
      <c r="I6058">
        <v>917074</v>
      </c>
    </row>
    <row r="6059" spans="1:16" x14ac:dyDescent="0.55000000000000004">
      <c r="A6059" t="s">
        <v>27757</v>
      </c>
      <c r="B6059" t="s">
        <v>27758</v>
      </c>
      <c r="C6059" t="s">
        <v>7827</v>
      </c>
      <c r="D6059" t="s">
        <v>27759</v>
      </c>
      <c r="E6059">
        <v>264359</v>
      </c>
      <c r="G6059">
        <v>291777</v>
      </c>
      <c r="H6059">
        <v>235175</v>
      </c>
      <c r="I6059">
        <v>313888</v>
      </c>
      <c r="J6059">
        <v>307046</v>
      </c>
      <c r="K6059">
        <v>288086</v>
      </c>
      <c r="L6059">
        <v>287345</v>
      </c>
      <c r="M6059">
        <v>308366</v>
      </c>
      <c r="O6059">
        <v>256415</v>
      </c>
    </row>
    <row r="6060" spans="1:16" x14ac:dyDescent="0.55000000000000004">
      <c r="A6060" t="s">
        <v>27760</v>
      </c>
      <c r="B6060" t="s">
        <v>27761</v>
      </c>
      <c r="C6060" t="s">
        <v>8053</v>
      </c>
      <c r="D6060" t="s">
        <v>27762</v>
      </c>
      <c r="I6060">
        <v>706493</v>
      </c>
      <c r="J6060">
        <v>629960</v>
      </c>
      <c r="K6060">
        <v>894000</v>
      </c>
      <c r="O6060">
        <v>764258</v>
      </c>
      <c r="P6060">
        <v>878794</v>
      </c>
    </row>
    <row r="6061" spans="1:16" x14ac:dyDescent="0.55000000000000004">
      <c r="A6061" t="s">
        <v>27763</v>
      </c>
      <c r="B6061" t="s">
        <v>27764</v>
      </c>
      <c r="C6061" t="s">
        <v>4374</v>
      </c>
      <c r="D6061" t="s">
        <v>27765</v>
      </c>
      <c r="E6061" s="1">
        <v>50845000</v>
      </c>
      <c r="F6061" s="1">
        <v>44537900</v>
      </c>
      <c r="G6061" s="1">
        <v>52126900</v>
      </c>
      <c r="H6061" s="1">
        <v>43527400</v>
      </c>
      <c r="I6061" s="1">
        <v>53783800</v>
      </c>
      <c r="J6061" s="1">
        <v>44800500</v>
      </c>
      <c r="K6061" s="1">
        <v>50680900</v>
      </c>
      <c r="L6061" s="1">
        <v>47134900</v>
      </c>
      <c r="M6061" s="1">
        <v>51211300</v>
      </c>
      <c r="N6061" s="1">
        <v>43399700</v>
      </c>
      <c r="O6061" s="1">
        <v>54688800</v>
      </c>
      <c r="P6061" s="1">
        <v>45900400</v>
      </c>
    </row>
    <row r="6062" spans="1:16" x14ac:dyDescent="0.55000000000000004">
      <c r="A6062" t="s">
        <v>27766</v>
      </c>
      <c r="B6062" t="s">
        <v>27767</v>
      </c>
      <c r="C6062" t="s">
        <v>27768</v>
      </c>
      <c r="D6062" t="s">
        <v>27769</v>
      </c>
      <c r="K6062">
        <v>62501.4</v>
      </c>
    </row>
    <row r="6063" spans="1:16" x14ac:dyDescent="0.55000000000000004">
      <c r="A6063" t="s">
        <v>27770</v>
      </c>
      <c r="B6063" t="s">
        <v>27771</v>
      </c>
      <c r="C6063" t="s">
        <v>4375</v>
      </c>
      <c r="D6063" t="s">
        <v>27772</v>
      </c>
      <c r="E6063" s="1">
        <v>6097020</v>
      </c>
      <c r="F6063" s="1">
        <v>5948860</v>
      </c>
      <c r="G6063" s="1">
        <v>6151130</v>
      </c>
      <c r="H6063" s="1">
        <v>6292950</v>
      </c>
      <c r="I6063" s="1">
        <v>5827780</v>
      </c>
      <c r="J6063" s="1">
        <v>6160140</v>
      </c>
      <c r="K6063" s="1">
        <v>5794480</v>
      </c>
      <c r="L6063" s="1">
        <v>6145210</v>
      </c>
      <c r="M6063" s="1">
        <v>5759830</v>
      </c>
      <c r="N6063" s="1">
        <v>6104830</v>
      </c>
      <c r="O6063" s="1">
        <v>5951810</v>
      </c>
      <c r="P6063" s="1">
        <v>5733440</v>
      </c>
    </row>
    <row r="6064" spans="1:16" x14ac:dyDescent="0.55000000000000004">
      <c r="A6064" t="s">
        <v>27773</v>
      </c>
      <c r="B6064" t="s">
        <v>27774</v>
      </c>
      <c r="C6064" t="s">
        <v>4376</v>
      </c>
      <c r="D6064" t="s">
        <v>27775</v>
      </c>
      <c r="E6064" s="1">
        <v>4113800</v>
      </c>
      <c r="F6064" s="1">
        <v>4008700</v>
      </c>
      <c r="G6064" s="1">
        <v>4117480</v>
      </c>
      <c r="H6064" s="1">
        <v>3930440</v>
      </c>
      <c r="I6064" s="1">
        <v>4043540</v>
      </c>
      <c r="J6064" s="1">
        <v>3887130</v>
      </c>
      <c r="K6064" s="1">
        <v>3987840</v>
      </c>
      <c r="L6064" s="1">
        <v>3757560</v>
      </c>
      <c r="M6064" s="1">
        <v>4100000</v>
      </c>
      <c r="N6064" s="1">
        <v>3715670</v>
      </c>
      <c r="O6064" s="1">
        <v>4030540</v>
      </c>
      <c r="P6064" s="1">
        <v>3660070</v>
      </c>
    </row>
    <row r="6065" spans="1:16" x14ac:dyDescent="0.55000000000000004">
      <c r="A6065" t="s">
        <v>27776</v>
      </c>
      <c r="B6065" t="s">
        <v>27777</v>
      </c>
      <c r="C6065" t="s">
        <v>27778</v>
      </c>
      <c r="D6065" t="s">
        <v>27779</v>
      </c>
      <c r="O6065" s="1">
        <v>2306460</v>
      </c>
    </row>
    <row r="6066" spans="1:16" x14ac:dyDescent="0.55000000000000004">
      <c r="A6066" t="s">
        <v>27780</v>
      </c>
      <c r="B6066" t="s">
        <v>27781</v>
      </c>
      <c r="C6066" t="s">
        <v>4377</v>
      </c>
      <c r="D6066" t="s">
        <v>27782</v>
      </c>
      <c r="E6066" s="1">
        <v>19067500</v>
      </c>
      <c r="F6066" s="1">
        <v>17464700</v>
      </c>
      <c r="G6066" s="1">
        <v>13650500</v>
      </c>
      <c r="H6066" s="1">
        <v>13346000</v>
      </c>
      <c r="I6066" s="1">
        <v>23416200</v>
      </c>
      <c r="J6066" s="1">
        <v>12036400</v>
      </c>
      <c r="K6066" s="1">
        <v>20769700</v>
      </c>
      <c r="L6066" s="1">
        <v>21291000</v>
      </c>
      <c r="M6066" s="1">
        <v>13806800</v>
      </c>
      <c r="N6066" s="1">
        <v>17838400</v>
      </c>
      <c r="O6066" s="1">
        <v>15415700</v>
      </c>
      <c r="P6066" s="1">
        <v>24852900</v>
      </c>
    </row>
    <row r="6067" spans="1:16" x14ac:dyDescent="0.55000000000000004">
      <c r="A6067" t="s">
        <v>27783</v>
      </c>
      <c r="B6067" t="s">
        <v>27784</v>
      </c>
      <c r="C6067" t="s">
        <v>4378</v>
      </c>
      <c r="D6067" t="s">
        <v>27785</v>
      </c>
      <c r="E6067" s="1">
        <v>5767890</v>
      </c>
      <c r="F6067" s="1">
        <v>5848690</v>
      </c>
      <c r="G6067" s="1">
        <v>6134320</v>
      </c>
      <c r="H6067" s="1">
        <v>5623980</v>
      </c>
      <c r="I6067" s="1">
        <v>6122600</v>
      </c>
      <c r="J6067" s="1">
        <v>5879540</v>
      </c>
      <c r="K6067" s="1">
        <v>5872780</v>
      </c>
      <c r="L6067" s="1">
        <v>5882890</v>
      </c>
      <c r="M6067" s="1">
        <v>6108140</v>
      </c>
      <c r="N6067" s="1">
        <v>5618080</v>
      </c>
      <c r="O6067" s="1">
        <v>5519410</v>
      </c>
      <c r="P6067" s="1">
        <v>5558910</v>
      </c>
    </row>
    <row r="6068" spans="1:16" x14ac:dyDescent="0.55000000000000004">
      <c r="A6068" t="s">
        <v>27786</v>
      </c>
      <c r="B6068" t="s">
        <v>27787</v>
      </c>
      <c r="C6068" t="s">
        <v>4379</v>
      </c>
      <c r="D6068" t="s">
        <v>27788</v>
      </c>
      <c r="E6068" s="1">
        <v>17282100</v>
      </c>
      <c r="F6068" s="1">
        <v>19275000</v>
      </c>
      <c r="G6068" s="1">
        <v>18199700</v>
      </c>
      <c r="H6068" s="1">
        <v>19458300</v>
      </c>
      <c r="I6068" s="1">
        <v>15797500</v>
      </c>
      <c r="J6068" s="1">
        <v>16972000</v>
      </c>
      <c r="K6068" s="1">
        <v>17208600</v>
      </c>
      <c r="L6068" s="1">
        <v>16532300</v>
      </c>
      <c r="M6068" s="1">
        <v>16854600</v>
      </c>
      <c r="N6068" s="1">
        <v>17068600</v>
      </c>
      <c r="O6068" s="1">
        <v>17726100</v>
      </c>
      <c r="P6068" s="1">
        <v>17714500</v>
      </c>
    </row>
    <row r="6069" spans="1:16" x14ac:dyDescent="0.55000000000000004">
      <c r="A6069" t="s">
        <v>27789</v>
      </c>
      <c r="B6069" t="s">
        <v>27790</v>
      </c>
      <c r="C6069" t="s">
        <v>4380</v>
      </c>
      <c r="D6069" t="s">
        <v>27791</v>
      </c>
      <c r="E6069" s="1">
        <v>2529790</v>
      </c>
      <c r="F6069" s="1">
        <v>2401680</v>
      </c>
      <c r="G6069" s="1">
        <v>2671160</v>
      </c>
      <c r="H6069" s="1">
        <v>2427230</v>
      </c>
      <c r="I6069" s="1">
        <v>2798760</v>
      </c>
      <c r="J6069" s="1">
        <v>2450850</v>
      </c>
      <c r="K6069" s="1">
        <v>2302310</v>
      </c>
      <c r="L6069" s="1">
        <v>2266940</v>
      </c>
      <c r="M6069" s="1">
        <v>2597290</v>
      </c>
      <c r="N6069" s="1">
        <v>2185870</v>
      </c>
      <c r="O6069" s="1">
        <v>2510950</v>
      </c>
      <c r="P6069" s="1">
        <v>2116440</v>
      </c>
    </row>
    <row r="6070" spans="1:16" x14ac:dyDescent="0.55000000000000004">
      <c r="A6070" t="s">
        <v>27792</v>
      </c>
      <c r="B6070" t="s">
        <v>27793</v>
      </c>
      <c r="C6070" t="s">
        <v>4381</v>
      </c>
      <c r="D6070" t="s">
        <v>27794</v>
      </c>
      <c r="E6070" s="1">
        <v>54499400</v>
      </c>
      <c r="F6070" s="1">
        <v>55466300</v>
      </c>
      <c r="G6070" s="1">
        <v>55623000</v>
      </c>
      <c r="H6070" s="1">
        <v>57452700</v>
      </c>
      <c r="I6070" s="1">
        <v>53027200</v>
      </c>
      <c r="J6070" s="1">
        <v>54504700</v>
      </c>
      <c r="K6070" s="1">
        <v>56420100</v>
      </c>
      <c r="L6070" s="1">
        <v>54944300</v>
      </c>
      <c r="M6070" s="1">
        <v>54279400</v>
      </c>
      <c r="N6070" s="1">
        <v>53552500</v>
      </c>
      <c r="O6070" s="1">
        <v>53786400</v>
      </c>
      <c r="P6070" s="1">
        <v>54036200</v>
      </c>
    </row>
    <row r="6071" spans="1:16" x14ac:dyDescent="0.55000000000000004">
      <c r="A6071" t="s">
        <v>27795</v>
      </c>
      <c r="B6071" t="s">
        <v>27796</v>
      </c>
      <c r="C6071" t="s">
        <v>4382</v>
      </c>
      <c r="D6071" t="s">
        <v>27797</v>
      </c>
      <c r="E6071" s="1">
        <v>4338200</v>
      </c>
      <c r="F6071" s="1">
        <v>3885020</v>
      </c>
      <c r="G6071" s="1">
        <v>4031100</v>
      </c>
      <c r="H6071" s="1">
        <v>4058350</v>
      </c>
      <c r="I6071" s="1">
        <v>4239960</v>
      </c>
      <c r="J6071" s="1">
        <v>3826470</v>
      </c>
      <c r="K6071" s="1">
        <v>4557170</v>
      </c>
      <c r="L6071" s="1">
        <v>4142640</v>
      </c>
      <c r="M6071" s="1">
        <v>3808990</v>
      </c>
      <c r="N6071" s="1">
        <v>3650650</v>
      </c>
      <c r="O6071" s="1">
        <v>3816060</v>
      </c>
      <c r="P6071" s="1">
        <v>3395830</v>
      </c>
    </row>
    <row r="6072" spans="1:16" x14ac:dyDescent="0.55000000000000004">
      <c r="A6072" t="s">
        <v>27798</v>
      </c>
      <c r="B6072" t="s">
        <v>27799</v>
      </c>
      <c r="C6072" t="s">
        <v>4383</v>
      </c>
      <c r="D6072" t="s">
        <v>27800</v>
      </c>
      <c r="E6072" s="1">
        <v>4455180</v>
      </c>
      <c r="F6072" s="1">
        <v>4934690</v>
      </c>
      <c r="G6072" s="1">
        <v>4853580</v>
      </c>
      <c r="H6072" s="1">
        <v>4492280</v>
      </c>
      <c r="I6072" s="1">
        <v>5481030</v>
      </c>
      <c r="J6072" s="1">
        <v>4694150</v>
      </c>
      <c r="K6072" s="1">
        <v>4698260</v>
      </c>
      <c r="L6072" s="1">
        <v>4865380</v>
      </c>
      <c r="M6072" s="1">
        <v>4360930</v>
      </c>
      <c r="N6072" s="1">
        <v>4639580</v>
      </c>
      <c r="O6072" s="1">
        <v>4716160</v>
      </c>
      <c r="P6072" s="1">
        <v>4646230</v>
      </c>
    </row>
    <row r="6073" spans="1:16" x14ac:dyDescent="0.55000000000000004">
      <c r="A6073" t="s">
        <v>27801</v>
      </c>
      <c r="B6073" t="s">
        <v>27802</v>
      </c>
      <c r="C6073" t="s">
        <v>4384</v>
      </c>
      <c r="D6073" t="s">
        <v>27803</v>
      </c>
      <c r="E6073">
        <v>667670</v>
      </c>
      <c r="F6073">
        <v>578429</v>
      </c>
      <c r="G6073">
        <v>977853</v>
      </c>
      <c r="H6073">
        <v>996384</v>
      </c>
      <c r="I6073" s="1">
        <v>1013460</v>
      </c>
      <c r="J6073">
        <v>862134</v>
      </c>
      <c r="K6073">
        <v>734012</v>
      </c>
      <c r="L6073">
        <v>554839</v>
      </c>
      <c r="M6073">
        <v>799522</v>
      </c>
      <c r="N6073">
        <v>879727</v>
      </c>
      <c r="O6073">
        <v>492433</v>
      </c>
      <c r="P6073">
        <v>495525</v>
      </c>
    </row>
    <row r="6074" spans="1:16" x14ac:dyDescent="0.55000000000000004">
      <c r="A6074" t="s">
        <v>27804</v>
      </c>
      <c r="B6074" t="s">
        <v>27805</v>
      </c>
      <c r="C6074" t="s">
        <v>4385</v>
      </c>
      <c r="D6074" t="s">
        <v>27806</v>
      </c>
      <c r="E6074" s="1">
        <v>95940400</v>
      </c>
      <c r="F6074" s="1">
        <v>104381000</v>
      </c>
      <c r="G6074" s="1">
        <v>102840000</v>
      </c>
      <c r="H6074" s="1">
        <v>111583000</v>
      </c>
      <c r="I6074" s="1">
        <v>98987700</v>
      </c>
      <c r="J6074" s="1">
        <v>116793000</v>
      </c>
      <c r="K6074" s="1">
        <v>94400900</v>
      </c>
      <c r="L6074" s="1">
        <v>103531000</v>
      </c>
      <c r="M6074" s="1">
        <v>92182800</v>
      </c>
      <c r="N6074" s="1">
        <v>106714000</v>
      </c>
      <c r="O6074" s="1">
        <v>89817400</v>
      </c>
      <c r="P6074" s="1">
        <v>98819100</v>
      </c>
    </row>
    <row r="6075" spans="1:16" x14ac:dyDescent="0.55000000000000004">
      <c r="A6075" t="s">
        <v>27807</v>
      </c>
      <c r="B6075" t="s">
        <v>27808</v>
      </c>
      <c r="C6075" t="s">
        <v>4386</v>
      </c>
      <c r="D6075" t="s">
        <v>27809</v>
      </c>
      <c r="E6075" s="1">
        <v>14410400</v>
      </c>
      <c r="F6075" s="1">
        <v>13902900</v>
      </c>
      <c r="G6075" s="1">
        <v>14212700</v>
      </c>
      <c r="H6075" s="1">
        <v>13152900</v>
      </c>
      <c r="I6075" s="1">
        <v>13778700</v>
      </c>
      <c r="J6075" s="1">
        <v>13160600</v>
      </c>
      <c r="K6075" s="1">
        <v>14469400</v>
      </c>
      <c r="L6075" s="1">
        <v>13502800</v>
      </c>
      <c r="M6075" s="1">
        <v>14230700</v>
      </c>
      <c r="N6075" s="1">
        <v>12790700</v>
      </c>
      <c r="O6075" s="1">
        <v>14268600</v>
      </c>
      <c r="P6075" s="1">
        <v>13068100</v>
      </c>
    </row>
    <row r="6076" spans="1:16" x14ac:dyDescent="0.55000000000000004">
      <c r="A6076" t="s">
        <v>27810</v>
      </c>
      <c r="B6076" t="s">
        <v>27811</v>
      </c>
      <c r="C6076" t="s">
        <v>4387</v>
      </c>
      <c r="D6076" t="s">
        <v>27812</v>
      </c>
      <c r="E6076" s="1">
        <v>5819470</v>
      </c>
      <c r="F6076" s="1">
        <v>5531960</v>
      </c>
      <c r="G6076" s="1">
        <v>5575880</v>
      </c>
      <c r="H6076" s="1">
        <v>5887800</v>
      </c>
      <c r="I6076" s="1">
        <v>5459100</v>
      </c>
      <c r="J6076" s="1">
        <v>6043030</v>
      </c>
      <c r="K6076" s="1">
        <v>5770130</v>
      </c>
      <c r="L6076" s="1">
        <v>5762920</v>
      </c>
      <c r="M6076" s="1">
        <v>6237580</v>
      </c>
      <c r="N6076" s="1">
        <v>5851370</v>
      </c>
      <c r="O6076" s="1">
        <v>5502220</v>
      </c>
      <c r="P6076" s="1">
        <v>5782880</v>
      </c>
    </row>
    <row r="6077" spans="1:16" x14ac:dyDescent="0.55000000000000004">
      <c r="A6077" t="s">
        <v>27813</v>
      </c>
      <c r="B6077" t="s">
        <v>27814</v>
      </c>
      <c r="C6077" t="s">
        <v>4388</v>
      </c>
      <c r="D6077" t="s">
        <v>27815</v>
      </c>
      <c r="E6077">
        <v>308690</v>
      </c>
      <c r="F6077">
        <v>398076</v>
      </c>
      <c r="G6077">
        <v>361340</v>
      </c>
      <c r="H6077">
        <v>340088</v>
      </c>
      <c r="I6077">
        <v>404517</v>
      </c>
      <c r="J6077">
        <v>335044</v>
      </c>
      <c r="K6077">
        <v>353614</v>
      </c>
      <c r="L6077">
        <v>287332</v>
      </c>
      <c r="M6077">
        <v>396465</v>
      </c>
      <c r="N6077">
        <v>290112</v>
      </c>
      <c r="O6077">
        <v>460295</v>
      </c>
      <c r="P6077">
        <v>271049</v>
      </c>
    </row>
    <row r="6078" spans="1:16" x14ac:dyDescent="0.55000000000000004">
      <c r="A6078" t="s">
        <v>27816</v>
      </c>
      <c r="B6078" t="s">
        <v>27817</v>
      </c>
      <c r="C6078" t="s">
        <v>4389</v>
      </c>
      <c r="D6078" t="s">
        <v>27818</v>
      </c>
      <c r="E6078" s="1">
        <v>15827600</v>
      </c>
      <c r="F6078" s="1">
        <v>16584900</v>
      </c>
      <c r="G6078" s="1">
        <v>17232900</v>
      </c>
      <c r="H6078" s="1">
        <v>16369800</v>
      </c>
      <c r="I6078" s="1">
        <v>16332300</v>
      </c>
      <c r="J6078" s="1">
        <v>17080800</v>
      </c>
      <c r="K6078" s="1">
        <v>15221900</v>
      </c>
      <c r="L6078" s="1">
        <v>15780000</v>
      </c>
      <c r="M6078" s="1">
        <v>15216600</v>
      </c>
      <c r="N6078" s="1">
        <v>16127900</v>
      </c>
      <c r="O6078" s="1">
        <v>15882100</v>
      </c>
      <c r="P6078" s="1">
        <v>15098900</v>
      </c>
    </row>
    <row r="6079" spans="1:16" x14ac:dyDescent="0.55000000000000004">
      <c r="A6079" t="s">
        <v>27819</v>
      </c>
      <c r="B6079" t="s">
        <v>27820</v>
      </c>
      <c r="C6079" t="s">
        <v>4390</v>
      </c>
      <c r="D6079" t="s">
        <v>27821</v>
      </c>
      <c r="E6079" s="1">
        <v>9338640</v>
      </c>
      <c r="F6079" s="1">
        <v>2121740</v>
      </c>
      <c r="G6079" s="1">
        <v>10303700</v>
      </c>
      <c r="H6079" s="1">
        <v>4252840</v>
      </c>
      <c r="I6079" s="1">
        <v>9615250</v>
      </c>
      <c r="J6079" s="1">
        <v>1036290</v>
      </c>
      <c r="K6079" s="1">
        <v>9753230</v>
      </c>
      <c r="L6079" s="1">
        <v>2024880</v>
      </c>
      <c r="M6079" s="1">
        <v>2502960</v>
      </c>
      <c r="N6079" s="1">
        <v>7627650</v>
      </c>
      <c r="O6079" s="1">
        <v>9982450</v>
      </c>
      <c r="P6079" s="1">
        <v>8922320</v>
      </c>
    </row>
    <row r="6080" spans="1:16" x14ac:dyDescent="0.55000000000000004">
      <c r="A6080" t="s">
        <v>27822</v>
      </c>
      <c r="B6080" t="s">
        <v>27823</v>
      </c>
      <c r="C6080" t="s">
        <v>8054</v>
      </c>
      <c r="D6080" t="s">
        <v>27824</v>
      </c>
      <c r="F6080" s="1">
        <v>1609450</v>
      </c>
      <c r="I6080" s="1">
        <v>1413430</v>
      </c>
      <c r="J6080" s="1">
        <v>1378090</v>
      </c>
      <c r="L6080" s="1">
        <v>1757600</v>
      </c>
      <c r="M6080" s="1">
        <v>1407920</v>
      </c>
      <c r="P6080" s="1">
        <v>1746040</v>
      </c>
    </row>
    <row r="6081" spans="1:16" x14ac:dyDescent="0.55000000000000004">
      <c r="A6081" t="s">
        <v>27825</v>
      </c>
      <c r="B6081" t="s">
        <v>27826</v>
      </c>
      <c r="C6081" t="s">
        <v>4391</v>
      </c>
      <c r="D6081" t="s">
        <v>27827</v>
      </c>
      <c r="E6081">
        <v>661513</v>
      </c>
      <c r="F6081">
        <v>786278</v>
      </c>
      <c r="G6081">
        <v>834950</v>
      </c>
      <c r="H6081" s="1">
        <v>1088410</v>
      </c>
      <c r="I6081" s="1">
        <v>1039630</v>
      </c>
      <c r="J6081" s="1">
        <v>1172040</v>
      </c>
      <c r="K6081">
        <v>908176</v>
      </c>
      <c r="M6081" s="1">
        <v>1225330</v>
      </c>
      <c r="N6081" s="1">
        <v>1001780</v>
      </c>
      <c r="O6081" s="1">
        <v>1076850</v>
      </c>
      <c r="P6081" s="1">
        <v>1023000</v>
      </c>
    </row>
    <row r="6082" spans="1:16" x14ac:dyDescent="0.55000000000000004">
      <c r="A6082" t="s">
        <v>27828</v>
      </c>
      <c r="B6082" t="s">
        <v>27829</v>
      </c>
      <c r="C6082" t="s">
        <v>4392</v>
      </c>
      <c r="D6082" t="s">
        <v>27830</v>
      </c>
      <c r="E6082" s="1">
        <v>11678300</v>
      </c>
      <c r="F6082" s="1">
        <v>11901200</v>
      </c>
      <c r="G6082" s="1">
        <v>11687800</v>
      </c>
      <c r="H6082" s="1">
        <v>12543400</v>
      </c>
      <c r="I6082" s="1">
        <v>12130300</v>
      </c>
      <c r="J6082" s="1">
        <v>12351200</v>
      </c>
      <c r="K6082" s="1">
        <v>11939900</v>
      </c>
      <c r="L6082" s="1">
        <v>11404300</v>
      </c>
      <c r="M6082" s="1">
        <v>12262600</v>
      </c>
      <c r="N6082" s="1">
        <v>12011100</v>
      </c>
      <c r="O6082" s="1">
        <v>11955400</v>
      </c>
      <c r="P6082" s="1">
        <v>11747800</v>
      </c>
    </row>
    <row r="6083" spans="1:16" x14ac:dyDescent="0.55000000000000004">
      <c r="A6083" t="s">
        <v>27831</v>
      </c>
      <c r="B6083" t="s">
        <v>27832</v>
      </c>
      <c r="C6083" t="s">
        <v>4393</v>
      </c>
      <c r="D6083" t="s">
        <v>27833</v>
      </c>
      <c r="E6083" s="1">
        <v>5641970</v>
      </c>
      <c r="F6083" s="1">
        <v>4555520</v>
      </c>
      <c r="G6083" s="1">
        <v>5799370</v>
      </c>
      <c r="H6083" s="1">
        <v>3691810</v>
      </c>
      <c r="I6083" s="1">
        <v>5353620</v>
      </c>
      <c r="J6083" s="1">
        <v>4247810</v>
      </c>
      <c r="K6083" s="1">
        <v>5855610</v>
      </c>
      <c r="L6083" s="1">
        <v>4716950</v>
      </c>
      <c r="M6083" s="1">
        <v>5946510</v>
      </c>
      <c r="N6083" s="1">
        <v>3849330</v>
      </c>
      <c r="O6083" s="1">
        <v>5890040</v>
      </c>
      <c r="P6083" s="1">
        <v>4377080</v>
      </c>
    </row>
    <row r="6084" spans="1:16" x14ac:dyDescent="0.55000000000000004">
      <c r="A6084" t="s">
        <v>27834</v>
      </c>
      <c r="B6084" t="s">
        <v>27835</v>
      </c>
      <c r="C6084" t="s">
        <v>4394</v>
      </c>
      <c r="D6084" t="s">
        <v>27836</v>
      </c>
      <c r="E6084" s="1">
        <v>17896600</v>
      </c>
      <c r="F6084" s="1">
        <v>18235100</v>
      </c>
      <c r="G6084" s="1">
        <v>18478200</v>
      </c>
      <c r="H6084" s="1">
        <v>15759100</v>
      </c>
      <c r="I6084" s="1">
        <v>17630900</v>
      </c>
      <c r="J6084" s="1">
        <v>16124800</v>
      </c>
      <c r="K6084" s="1">
        <v>18385800</v>
      </c>
      <c r="L6084" s="1">
        <v>17030800</v>
      </c>
      <c r="M6084" s="1">
        <v>16425600</v>
      </c>
      <c r="N6084" s="1">
        <v>17038300</v>
      </c>
      <c r="O6084" s="1">
        <v>17417300</v>
      </c>
      <c r="P6084" s="1">
        <v>15376500</v>
      </c>
    </row>
    <row r="6085" spans="1:16" x14ac:dyDescent="0.55000000000000004">
      <c r="A6085" t="s">
        <v>27837</v>
      </c>
      <c r="B6085" t="s">
        <v>27838</v>
      </c>
      <c r="C6085" t="s">
        <v>4395</v>
      </c>
      <c r="D6085" t="s">
        <v>27839</v>
      </c>
      <c r="E6085" s="1">
        <v>4156050</v>
      </c>
      <c r="F6085" s="1">
        <v>4037860</v>
      </c>
      <c r="G6085" s="1">
        <v>4081450</v>
      </c>
      <c r="H6085" s="1">
        <v>4164110</v>
      </c>
      <c r="I6085" s="1">
        <v>4710460</v>
      </c>
      <c r="J6085" s="1">
        <v>4133580</v>
      </c>
      <c r="K6085" s="1">
        <v>3863140</v>
      </c>
      <c r="L6085" s="1">
        <v>4843470</v>
      </c>
      <c r="M6085" s="1">
        <v>4546000</v>
      </c>
      <c r="N6085" s="1">
        <v>3688540</v>
      </c>
      <c r="O6085" s="1">
        <v>4542420</v>
      </c>
      <c r="P6085" s="1">
        <v>4060210</v>
      </c>
    </row>
    <row r="6086" spans="1:16" x14ac:dyDescent="0.55000000000000004">
      <c r="A6086" t="s">
        <v>27840</v>
      </c>
      <c r="B6086" t="s">
        <v>27841</v>
      </c>
      <c r="C6086" t="s">
        <v>27842</v>
      </c>
      <c r="D6086" t="s">
        <v>27843</v>
      </c>
      <c r="F6086" s="1">
        <v>14230300</v>
      </c>
      <c r="O6086" s="1">
        <v>18171200</v>
      </c>
    </row>
    <row r="6087" spans="1:16" x14ac:dyDescent="0.55000000000000004">
      <c r="A6087" t="s">
        <v>27844</v>
      </c>
      <c r="B6087" t="s">
        <v>27845</v>
      </c>
      <c r="C6087" t="s">
        <v>4396</v>
      </c>
      <c r="D6087" t="s">
        <v>27846</v>
      </c>
      <c r="E6087" s="1">
        <v>11731500</v>
      </c>
      <c r="F6087" s="1">
        <v>11305800</v>
      </c>
      <c r="G6087" s="1">
        <v>11814800</v>
      </c>
      <c r="H6087" s="1">
        <v>11815700</v>
      </c>
      <c r="I6087" s="1">
        <v>11566600</v>
      </c>
      <c r="J6087" s="1">
        <v>12088900</v>
      </c>
      <c r="K6087" s="1">
        <v>11399900</v>
      </c>
      <c r="L6087" s="1">
        <v>11578400</v>
      </c>
      <c r="M6087" s="1">
        <v>11882600</v>
      </c>
      <c r="N6087" s="1">
        <v>11966600</v>
      </c>
      <c r="O6087" s="1">
        <v>11576500</v>
      </c>
      <c r="P6087" s="1">
        <v>11758600</v>
      </c>
    </row>
    <row r="6088" spans="1:16" x14ac:dyDescent="0.55000000000000004">
      <c r="A6088" t="s">
        <v>27847</v>
      </c>
      <c r="B6088" t="s">
        <v>27848</v>
      </c>
      <c r="C6088" t="s">
        <v>4397</v>
      </c>
      <c r="D6088" t="s">
        <v>27849</v>
      </c>
      <c r="E6088">
        <v>751736</v>
      </c>
      <c r="F6088">
        <v>679880</v>
      </c>
      <c r="H6088">
        <v>925300</v>
      </c>
      <c r="I6088" s="1">
        <v>1047540</v>
      </c>
      <c r="J6088">
        <v>918765</v>
      </c>
      <c r="K6088">
        <v>770799</v>
      </c>
      <c r="L6088">
        <v>631575</v>
      </c>
      <c r="M6088">
        <v>913636</v>
      </c>
      <c r="N6088">
        <v>918761</v>
      </c>
      <c r="O6088">
        <v>865568</v>
      </c>
      <c r="P6088">
        <v>703257</v>
      </c>
    </row>
    <row r="6089" spans="1:16" x14ac:dyDescent="0.55000000000000004">
      <c r="A6089" t="s">
        <v>27850</v>
      </c>
      <c r="B6089" t="s">
        <v>27851</v>
      </c>
      <c r="C6089" t="s">
        <v>27852</v>
      </c>
      <c r="D6089" t="s">
        <v>27853</v>
      </c>
      <c r="O6089" s="1">
        <v>3452650</v>
      </c>
    </row>
    <row r="6090" spans="1:16" x14ac:dyDescent="0.55000000000000004">
      <c r="A6090" t="s">
        <v>27854</v>
      </c>
      <c r="B6090" t="s">
        <v>27855</v>
      </c>
      <c r="C6090" t="s">
        <v>4398</v>
      </c>
      <c r="D6090" t="s">
        <v>27856</v>
      </c>
      <c r="E6090">
        <v>473152</v>
      </c>
      <c r="F6090">
        <v>627733</v>
      </c>
      <c r="H6090">
        <v>565343</v>
      </c>
      <c r="I6090" s="1">
        <v>1418410</v>
      </c>
      <c r="K6090">
        <v>519513</v>
      </c>
      <c r="L6090">
        <v>533770</v>
      </c>
      <c r="M6090">
        <v>907479</v>
      </c>
      <c r="O6090">
        <v>519528</v>
      </c>
      <c r="P6090">
        <v>532639</v>
      </c>
    </row>
    <row r="6091" spans="1:16" x14ac:dyDescent="0.55000000000000004">
      <c r="A6091" t="s">
        <v>27857</v>
      </c>
      <c r="B6091" t="s">
        <v>27858</v>
      </c>
      <c r="C6091" t="s">
        <v>7828</v>
      </c>
      <c r="D6091" t="s">
        <v>27859</v>
      </c>
      <c r="F6091">
        <v>287331</v>
      </c>
      <c r="G6091" s="1">
        <v>2555130</v>
      </c>
      <c r="H6091" s="1">
        <v>2164610</v>
      </c>
      <c r="J6091" s="1">
        <v>2441290</v>
      </c>
      <c r="K6091" s="1">
        <v>3013420</v>
      </c>
      <c r="L6091">
        <v>346126</v>
      </c>
      <c r="N6091" s="1">
        <v>3968430</v>
      </c>
      <c r="O6091" s="1">
        <v>9770810</v>
      </c>
    </row>
    <row r="6092" spans="1:16" x14ac:dyDescent="0.55000000000000004">
      <c r="A6092" t="s">
        <v>27860</v>
      </c>
      <c r="B6092" t="s">
        <v>27861</v>
      </c>
      <c r="C6092" t="s">
        <v>7829</v>
      </c>
      <c r="D6092" t="s">
        <v>27862</v>
      </c>
      <c r="F6092">
        <v>919750</v>
      </c>
      <c r="G6092" s="1">
        <v>1092370</v>
      </c>
      <c r="H6092">
        <v>980293</v>
      </c>
      <c r="I6092" s="1">
        <v>1242170</v>
      </c>
      <c r="L6092" s="1">
        <v>2874840</v>
      </c>
      <c r="M6092" s="1">
        <v>1477480</v>
      </c>
      <c r="N6092" s="1">
        <v>1908100</v>
      </c>
      <c r="O6092" s="1">
        <v>1494280</v>
      </c>
    </row>
    <row r="6093" spans="1:16" x14ac:dyDescent="0.55000000000000004">
      <c r="A6093" t="s">
        <v>27863</v>
      </c>
      <c r="B6093" t="s">
        <v>27864</v>
      </c>
      <c r="C6093" t="s">
        <v>4399</v>
      </c>
      <c r="D6093" t="s">
        <v>27865</v>
      </c>
      <c r="E6093" s="1">
        <v>8569030</v>
      </c>
      <c r="F6093" s="1">
        <v>9145920</v>
      </c>
      <c r="G6093" s="1">
        <v>8803380</v>
      </c>
      <c r="H6093" s="1">
        <v>9117900</v>
      </c>
      <c r="I6093" s="1">
        <v>8729800</v>
      </c>
      <c r="J6093" s="1">
        <v>9050250</v>
      </c>
      <c r="K6093" s="1">
        <v>8664900</v>
      </c>
      <c r="L6093" s="1">
        <v>8605680</v>
      </c>
      <c r="M6093" s="1">
        <v>8484800</v>
      </c>
      <c r="N6093" s="1">
        <v>8669310</v>
      </c>
      <c r="O6093" s="1">
        <v>8523860</v>
      </c>
      <c r="P6093" s="1">
        <v>8751120</v>
      </c>
    </row>
    <row r="6094" spans="1:16" x14ac:dyDescent="0.55000000000000004">
      <c r="A6094" t="s">
        <v>27866</v>
      </c>
      <c r="B6094" t="s">
        <v>27867</v>
      </c>
      <c r="C6094" t="s">
        <v>4400</v>
      </c>
      <c r="D6094" t="s">
        <v>27868</v>
      </c>
      <c r="E6094" s="1">
        <v>11164600</v>
      </c>
      <c r="F6094" s="1">
        <v>11464100</v>
      </c>
      <c r="G6094" s="1">
        <v>11216400</v>
      </c>
      <c r="H6094" s="1">
        <v>11401500</v>
      </c>
      <c r="I6094" s="1">
        <v>12132900</v>
      </c>
      <c r="J6094" s="1">
        <v>12375500</v>
      </c>
      <c r="K6094" s="1">
        <v>11919400</v>
      </c>
      <c r="L6094" s="1">
        <v>11691200</v>
      </c>
      <c r="M6094" s="1">
        <v>11629100</v>
      </c>
      <c r="N6094" s="1">
        <v>12367800</v>
      </c>
      <c r="O6094" s="1">
        <v>11605900</v>
      </c>
      <c r="P6094" s="1">
        <v>12572000</v>
      </c>
    </row>
    <row r="6095" spans="1:16" x14ac:dyDescent="0.55000000000000004">
      <c r="A6095" t="s">
        <v>27869</v>
      </c>
      <c r="B6095" t="s">
        <v>27870</v>
      </c>
      <c r="C6095" t="s">
        <v>4401</v>
      </c>
      <c r="D6095" t="s">
        <v>27871</v>
      </c>
      <c r="E6095" s="1">
        <v>7990920</v>
      </c>
      <c r="F6095" s="1">
        <v>8224300</v>
      </c>
      <c r="G6095" s="1">
        <v>8289510</v>
      </c>
      <c r="H6095" s="1">
        <v>8738720</v>
      </c>
      <c r="I6095" s="1">
        <v>7865170</v>
      </c>
      <c r="J6095" s="1">
        <v>8246580</v>
      </c>
      <c r="K6095" s="1">
        <v>8074850</v>
      </c>
      <c r="L6095" s="1">
        <v>8686080</v>
      </c>
      <c r="M6095" s="1">
        <v>8481780</v>
      </c>
      <c r="N6095" s="1">
        <v>8934090</v>
      </c>
      <c r="O6095" s="1">
        <v>8011970</v>
      </c>
      <c r="P6095" s="1">
        <v>8243350</v>
      </c>
    </row>
    <row r="6096" spans="1:16" x14ac:dyDescent="0.55000000000000004">
      <c r="A6096" t="s">
        <v>27872</v>
      </c>
      <c r="B6096" t="s">
        <v>27873</v>
      </c>
      <c r="C6096" t="s">
        <v>27874</v>
      </c>
      <c r="D6096" t="s">
        <v>27875</v>
      </c>
      <c r="E6096" s="1">
        <v>1132990</v>
      </c>
      <c r="I6096" s="1">
        <v>1115270</v>
      </c>
    </row>
    <row r="6097" spans="1:16" x14ac:dyDescent="0.55000000000000004">
      <c r="A6097" t="s">
        <v>27876</v>
      </c>
      <c r="B6097" t="s">
        <v>27877</v>
      </c>
      <c r="C6097" t="s">
        <v>27878</v>
      </c>
      <c r="D6097" t="s">
        <v>27879</v>
      </c>
      <c r="L6097">
        <v>47284.3</v>
      </c>
    </row>
    <row r="6098" spans="1:16" x14ac:dyDescent="0.55000000000000004">
      <c r="A6098" t="s">
        <v>27880</v>
      </c>
      <c r="B6098" t="s">
        <v>27881</v>
      </c>
      <c r="C6098" t="s">
        <v>4402</v>
      </c>
      <c r="D6098" t="s">
        <v>27882</v>
      </c>
      <c r="E6098" s="1">
        <v>24047700</v>
      </c>
      <c r="F6098" s="1">
        <v>23576500</v>
      </c>
      <c r="G6098" s="1">
        <v>24755900</v>
      </c>
      <c r="H6098" s="1">
        <v>23243600</v>
      </c>
      <c r="I6098" s="1">
        <v>24431100</v>
      </c>
      <c r="J6098" s="1">
        <v>22626500</v>
      </c>
      <c r="K6098" s="1">
        <v>23736100</v>
      </c>
      <c r="L6098" s="1">
        <v>23296900</v>
      </c>
      <c r="M6098" s="1">
        <v>24690800</v>
      </c>
      <c r="N6098" s="1">
        <v>24044900</v>
      </c>
      <c r="O6098" s="1">
        <v>24964200</v>
      </c>
      <c r="P6098" s="1">
        <v>23804300</v>
      </c>
    </row>
    <row r="6099" spans="1:16" x14ac:dyDescent="0.55000000000000004">
      <c r="A6099" t="s">
        <v>27883</v>
      </c>
      <c r="B6099" t="s">
        <v>27884</v>
      </c>
      <c r="C6099" t="s">
        <v>4403</v>
      </c>
      <c r="D6099" t="s">
        <v>27885</v>
      </c>
      <c r="E6099" s="1">
        <v>1436210</v>
      </c>
      <c r="F6099" s="1">
        <v>1175740</v>
      </c>
      <c r="G6099" s="1">
        <v>1468460</v>
      </c>
      <c r="H6099" s="1">
        <v>1293590</v>
      </c>
      <c r="I6099" s="1">
        <v>1642480</v>
      </c>
      <c r="J6099" s="1">
        <v>1307430</v>
      </c>
      <c r="K6099" s="1">
        <v>1516200</v>
      </c>
      <c r="L6099" s="1">
        <v>1417990</v>
      </c>
      <c r="M6099" s="1">
        <v>1529610</v>
      </c>
      <c r="N6099" s="1">
        <v>1233950</v>
      </c>
      <c r="O6099" s="1">
        <v>1513720</v>
      </c>
      <c r="P6099" s="1">
        <v>1196990</v>
      </c>
    </row>
    <row r="6100" spans="1:16" x14ac:dyDescent="0.55000000000000004">
      <c r="A6100" t="s">
        <v>27886</v>
      </c>
      <c r="B6100" t="s">
        <v>27887</v>
      </c>
      <c r="C6100" t="s">
        <v>4404</v>
      </c>
      <c r="D6100" t="s">
        <v>27888</v>
      </c>
      <c r="E6100" s="1">
        <v>14947300</v>
      </c>
      <c r="F6100" s="1">
        <v>14679400</v>
      </c>
      <c r="G6100" s="1">
        <v>15131500</v>
      </c>
      <c r="H6100" s="1">
        <v>15384800</v>
      </c>
      <c r="I6100" s="1">
        <v>15646500</v>
      </c>
      <c r="J6100" s="1">
        <v>14836200</v>
      </c>
      <c r="K6100" s="1">
        <v>15199200</v>
      </c>
      <c r="L6100" s="1">
        <v>14859500</v>
      </c>
      <c r="M6100" s="1">
        <v>15258100</v>
      </c>
      <c r="N6100" s="1">
        <v>14917600</v>
      </c>
      <c r="O6100" s="1">
        <v>13188400</v>
      </c>
      <c r="P6100" s="1">
        <v>14920700</v>
      </c>
    </row>
    <row r="6101" spans="1:16" x14ac:dyDescent="0.55000000000000004">
      <c r="A6101" t="s">
        <v>27889</v>
      </c>
      <c r="B6101" t="s">
        <v>27890</v>
      </c>
      <c r="C6101" t="s">
        <v>8055</v>
      </c>
      <c r="D6101" t="s">
        <v>27891</v>
      </c>
      <c r="F6101">
        <v>99264.9</v>
      </c>
      <c r="I6101">
        <v>178535</v>
      </c>
      <c r="J6101">
        <v>227868</v>
      </c>
      <c r="L6101">
        <v>123028</v>
      </c>
      <c r="M6101">
        <v>226575</v>
      </c>
      <c r="P6101">
        <v>132053</v>
      </c>
    </row>
    <row r="6102" spans="1:16" x14ac:dyDescent="0.55000000000000004">
      <c r="A6102" t="s">
        <v>27892</v>
      </c>
      <c r="B6102" t="s">
        <v>27893</v>
      </c>
      <c r="C6102" t="s">
        <v>7830</v>
      </c>
      <c r="D6102" t="s">
        <v>27894</v>
      </c>
      <c r="E6102" s="1">
        <v>5200310</v>
      </c>
      <c r="G6102" s="1">
        <v>4862580</v>
      </c>
      <c r="H6102" s="1">
        <v>3033520</v>
      </c>
      <c r="J6102" s="1">
        <v>7558310</v>
      </c>
      <c r="K6102" s="1">
        <v>6302150</v>
      </c>
      <c r="L6102" s="1">
        <v>8187580</v>
      </c>
    </row>
    <row r="6103" spans="1:16" x14ac:dyDescent="0.55000000000000004">
      <c r="A6103" t="s">
        <v>27895</v>
      </c>
      <c r="B6103" t="s">
        <v>27896</v>
      </c>
      <c r="C6103" t="s">
        <v>4405</v>
      </c>
      <c r="D6103" t="s">
        <v>27897</v>
      </c>
      <c r="E6103" s="1">
        <v>13015600</v>
      </c>
      <c r="F6103" s="1">
        <v>12638300</v>
      </c>
      <c r="G6103" s="1">
        <v>14032600</v>
      </c>
      <c r="H6103" s="1">
        <v>13034800</v>
      </c>
      <c r="I6103" s="1">
        <v>13109300</v>
      </c>
      <c r="J6103" s="1">
        <v>13094400</v>
      </c>
      <c r="K6103" s="1">
        <v>13139800</v>
      </c>
      <c r="L6103" s="1">
        <v>12658400</v>
      </c>
      <c r="M6103" s="1">
        <v>13202700</v>
      </c>
      <c r="N6103" s="1">
        <v>12622500</v>
      </c>
      <c r="O6103" s="1">
        <v>13166400</v>
      </c>
      <c r="P6103" s="1">
        <v>11855200</v>
      </c>
    </row>
    <row r="6104" spans="1:16" x14ac:dyDescent="0.55000000000000004">
      <c r="A6104" t="s">
        <v>27898</v>
      </c>
      <c r="B6104" t="s">
        <v>27899</v>
      </c>
      <c r="C6104" t="s">
        <v>4406</v>
      </c>
      <c r="D6104" t="s">
        <v>27900</v>
      </c>
      <c r="E6104" s="1">
        <v>8487380</v>
      </c>
      <c r="F6104" s="1">
        <v>7910910</v>
      </c>
      <c r="G6104" s="1">
        <v>8289510</v>
      </c>
      <c r="H6104" s="1">
        <v>8388820</v>
      </c>
      <c r="I6104" s="1">
        <v>8426490</v>
      </c>
      <c r="J6104" s="1">
        <v>8514350</v>
      </c>
      <c r="K6104" s="1">
        <v>8289230</v>
      </c>
      <c r="L6104" s="1">
        <v>8710500</v>
      </c>
      <c r="M6104" s="1">
        <v>8036750</v>
      </c>
      <c r="N6104" s="1">
        <v>7957530</v>
      </c>
      <c r="O6104" s="1">
        <v>7380050</v>
      </c>
      <c r="P6104" s="1">
        <v>8151710</v>
      </c>
    </row>
    <row r="6105" spans="1:16" x14ac:dyDescent="0.55000000000000004">
      <c r="A6105" t="s">
        <v>27901</v>
      </c>
      <c r="B6105" t="s">
        <v>27902</v>
      </c>
      <c r="C6105" t="s">
        <v>4407</v>
      </c>
      <c r="D6105" t="s">
        <v>27903</v>
      </c>
      <c r="E6105" s="1">
        <v>36725900</v>
      </c>
      <c r="F6105" s="1">
        <v>39080000</v>
      </c>
      <c r="G6105" s="1">
        <v>43719900</v>
      </c>
      <c r="H6105" s="1">
        <v>41420500</v>
      </c>
      <c r="I6105" s="1">
        <v>40573800</v>
      </c>
      <c r="J6105" s="1">
        <v>38755200</v>
      </c>
      <c r="K6105" s="1">
        <v>38210800</v>
      </c>
      <c r="L6105" s="1">
        <v>35848700</v>
      </c>
      <c r="M6105" s="1">
        <v>39035400</v>
      </c>
      <c r="N6105" s="1">
        <v>35207200</v>
      </c>
      <c r="O6105" s="1">
        <v>38006600</v>
      </c>
      <c r="P6105" s="1">
        <v>31395100</v>
      </c>
    </row>
    <row r="6106" spans="1:16" x14ac:dyDescent="0.55000000000000004">
      <c r="A6106" t="s">
        <v>27904</v>
      </c>
      <c r="B6106" t="s">
        <v>27905</v>
      </c>
      <c r="C6106" t="s">
        <v>4408</v>
      </c>
      <c r="D6106" t="s">
        <v>27906</v>
      </c>
      <c r="E6106" s="1">
        <v>1543580</v>
      </c>
      <c r="F6106" s="1">
        <v>1590050</v>
      </c>
      <c r="G6106" s="1">
        <v>1410750</v>
      </c>
      <c r="H6106" s="1">
        <v>1483240</v>
      </c>
      <c r="I6106" s="1">
        <v>1560010</v>
      </c>
      <c r="J6106" s="1">
        <v>1464450</v>
      </c>
      <c r="K6106" s="1">
        <v>1431600</v>
      </c>
      <c r="L6106" s="1">
        <v>1838600</v>
      </c>
      <c r="M6106" s="1">
        <v>1433530</v>
      </c>
      <c r="N6106" s="1">
        <v>1577720</v>
      </c>
      <c r="O6106" s="1">
        <v>1778290</v>
      </c>
      <c r="P6106" s="1">
        <v>1189630</v>
      </c>
    </row>
    <row r="6107" spans="1:16" x14ac:dyDescent="0.55000000000000004">
      <c r="A6107" t="s">
        <v>27907</v>
      </c>
      <c r="B6107" t="s">
        <v>27908</v>
      </c>
      <c r="C6107" t="s">
        <v>27909</v>
      </c>
      <c r="D6107" t="s">
        <v>27910</v>
      </c>
      <c r="J6107">
        <v>103272</v>
      </c>
    </row>
    <row r="6108" spans="1:16" x14ac:dyDescent="0.55000000000000004">
      <c r="A6108" t="s">
        <v>27911</v>
      </c>
      <c r="B6108" t="s">
        <v>27912</v>
      </c>
      <c r="C6108" t="s">
        <v>4409</v>
      </c>
      <c r="D6108" t="s">
        <v>27913</v>
      </c>
      <c r="E6108" s="1">
        <v>27419200</v>
      </c>
      <c r="F6108" s="1">
        <v>26840600</v>
      </c>
      <c r="G6108" s="1">
        <v>26151400</v>
      </c>
      <c r="H6108" s="1">
        <v>25843500</v>
      </c>
      <c r="I6108" s="1">
        <v>26056200</v>
      </c>
      <c r="J6108" s="1">
        <v>26295100</v>
      </c>
      <c r="K6108" s="1">
        <v>26126200</v>
      </c>
      <c r="L6108" s="1">
        <v>26096900</v>
      </c>
      <c r="M6108" s="1">
        <v>26657500</v>
      </c>
      <c r="N6108" s="1">
        <v>26062200</v>
      </c>
      <c r="O6108" s="1">
        <v>26052300</v>
      </c>
      <c r="P6108" s="1">
        <v>25767900</v>
      </c>
    </row>
    <row r="6109" spans="1:16" x14ac:dyDescent="0.55000000000000004">
      <c r="A6109" t="s">
        <v>27914</v>
      </c>
      <c r="B6109" t="s">
        <v>27915</v>
      </c>
      <c r="C6109" t="s">
        <v>4410</v>
      </c>
      <c r="D6109" t="s">
        <v>27916</v>
      </c>
      <c r="E6109" s="1">
        <v>1784010</v>
      </c>
      <c r="F6109" s="1">
        <v>1478600</v>
      </c>
      <c r="G6109" s="1">
        <v>2102610</v>
      </c>
      <c r="H6109" s="1">
        <v>1704840</v>
      </c>
      <c r="I6109" s="1">
        <v>2188520</v>
      </c>
      <c r="J6109" s="1">
        <v>2145710</v>
      </c>
      <c r="K6109" s="1">
        <v>1498090</v>
      </c>
      <c r="L6109" s="1">
        <v>1482030</v>
      </c>
      <c r="M6109" s="1">
        <v>1759740</v>
      </c>
      <c r="N6109" s="1">
        <v>1422360</v>
      </c>
      <c r="O6109" s="1">
        <v>1605650</v>
      </c>
      <c r="P6109" s="1">
        <v>1640520</v>
      </c>
    </row>
    <row r="6110" spans="1:16" x14ac:dyDescent="0.55000000000000004">
      <c r="A6110" t="s">
        <v>27917</v>
      </c>
      <c r="B6110" t="s">
        <v>27918</v>
      </c>
      <c r="C6110" t="s">
        <v>8273</v>
      </c>
      <c r="D6110" t="s">
        <v>27919</v>
      </c>
      <c r="E6110" s="1">
        <v>2312440</v>
      </c>
      <c r="G6110" s="1">
        <v>2765460</v>
      </c>
      <c r="I6110" s="1">
        <v>2192260</v>
      </c>
      <c r="K6110" s="1">
        <v>1963800</v>
      </c>
      <c r="M6110" s="1">
        <v>2482000</v>
      </c>
      <c r="N6110" s="1">
        <v>1397520</v>
      </c>
      <c r="O6110" s="1">
        <v>2008360</v>
      </c>
      <c r="P6110" s="1">
        <v>1712890</v>
      </c>
    </row>
    <row r="6111" spans="1:16" x14ac:dyDescent="0.55000000000000004">
      <c r="A6111" t="s">
        <v>27920</v>
      </c>
      <c r="B6111" t="s">
        <v>27921</v>
      </c>
      <c r="C6111" t="s">
        <v>4411</v>
      </c>
      <c r="D6111" t="s">
        <v>27922</v>
      </c>
      <c r="E6111" s="1">
        <v>34275700</v>
      </c>
      <c r="F6111" s="1">
        <v>35193600</v>
      </c>
      <c r="G6111" s="1">
        <v>33601400</v>
      </c>
      <c r="H6111" s="1">
        <v>35617400</v>
      </c>
      <c r="I6111" s="1">
        <v>32592500</v>
      </c>
      <c r="J6111" s="1">
        <v>34856900</v>
      </c>
      <c r="K6111" s="1">
        <v>33928500</v>
      </c>
      <c r="L6111" s="1">
        <v>35073700</v>
      </c>
      <c r="M6111" s="1">
        <v>34785200</v>
      </c>
      <c r="N6111" s="1">
        <v>35957300</v>
      </c>
      <c r="O6111" s="1">
        <v>34500200</v>
      </c>
      <c r="P6111" s="1">
        <v>34455900</v>
      </c>
    </row>
    <row r="6112" spans="1:16" x14ac:dyDescent="0.55000000000000004">
      <c r="A6112" t="s">
        <v>27923</v>
      </c>
      <c r="B6112" t="s">
        <v>27924</v>
      </c>
      <c r="C6112" t="s">
        <v>4412</v>
      </c>
      <c r="D6112" t="s">
        <v>27925</v>
      </c>
      <c r="E6112" s="1">
        <v>24506700</v>
      </c>
      <c r="F6112" s="1">
        <v>25506600</v>
      </c>
      <c r="G6112" s="1">
        <v>28221000</v>
      </c>
      <c r="H6112" s="1">
        <v>26854200</v>
      </c>
      <c r="I6112" s="1">
        <v>28900500</v>
      </c>
      <c r="J6112" s="1">
        <v>26764100</v>
      </c>
      <c r="K6112" s="1">
        <v>25962700</v>
      </c>
      <c r="L6112" s="1">
        <v>25548300</v>
      </c>
      <c r="M6112" s="1">
        <v>27483400</v>
      </c>
      <c r="N6112" s="1">
        <v>24520800</v>
      </c>
      <c r="O6112" s="1">
        <v>27277700</v>
      </c>
      <c r="P6112" s="1">
        <v>24541900</v>
      </c>
    </row>
    <row r="6113" spans="1:16" x14ac:dyDescent="0.55000000000000004">
      <c r="A6113" t="s">
        <v>27926</v>
      </c>
      <c r="B6113" t="s">
        <v>27927</v>
      </c>
      <c r="C6113" t="s">
        <v>4413</v>
      </c>
      <c r="D6113" t="s">
        <v>27928</v>
      </c>
      <c r="E6113" s="1">
        <v>85861500</v>
      </c>
      <c r="F6113" s="1">
        <v>84517000</v>
      </c>
      <c r="G6113" s="1">
        <v>95611600</v>
      </c>
      <c r="H6113" s="1">
        <v>93034500</v>
      </c>
      <c r="I6113" s="1">
        <v>96942300</v>
      </c>
      <c r="J6113" s="1">
        <v>101642000</v>
      </c>
      <c r="K6113" s="1">
        <v>89873400</v>
      </c>
      <c r="L6113" s="1">
        <v>90297200</v>
      </c>
      <c r="M6113" s="1">
        <v>92946200</v>
      </c>
      <c r="N6113" s="1">
        <v>86901000</v>
      </c>
      <c r="O6113" s="1">
        <v>85563400</v>
      </c>
      <c r="P6113" s="1">
        <v>90610800</v>
      </c>
    </row>
    <row r="6114" spans="1:16" x14ac:dyDescent="0.55000000000000004">
      <c r="A6114" t="s">
        <v>27929</v>
      </c>
      <c r="B6114" t="s">
        <v>27930</v>
      </c>
      <c r="C6114" t="s">
        <v>4414</v>
      </c>
      <c r="D6114" t="s">
        <v>27931</v>
      </c>
      <c r="E6114" s="1">
        <v>8649470</v>
      </c>
      <c r="F6114" s="1">
        <v>8774840</v>
      </c>
      <c r="G6114" s="1">
        <v>9398350</v>
      </c>
      <c r="H6114" s="1">
        <v>9225000</v>
      </c>
      <c r="I6114" s="1">
        <v>9543210</v>
      </c>
      <c r="J6114" s="1">
        <v>9417140</v>
      </c>
      <c r="K6114" s="1">
        <v>8650000</v>
      </c>
      <c r="L6114" s="1">
        <v>8436390</v>
      </c>
      <c r="M6114" s="1">
        <v>9299800</v>
      </c>
      <c r="N6114" s="1">
        <v>9134170</v>
      </c>
      <c r="O6114" s="1">
        <v>8661760</v>
      </c>
      <c r="P6114" s="1">
        <v>8660650</v>
      </c>
    </row>
    <row r="6115" spans="1:16" x14ac:dyDescent="0.55000000000000004">
      <c r="A6115" t="s">
        <v>27932</v>
      </c>
      <c r="B6115" t="s">
        <v>27933</v>
      </c>
      <c r="C6115" t="s">
        <v>4415</v>
      </c>
      <c r="D6115" t="s">
        <v>27934</v>
      </c>
      <c r="E6115" s="1">
        <v>18589000</v>
      </c>
      <c r="F6115" s="1">
        <v>22882900</v>
      </c>
      <c r="G6115" s="1">
        <v>18666700</v>
      </c>
      <c r="H6115" s="1">
        <v>18195000</v>
      </c>
      <c r="I6115" s="1">
        <v>17539100</v>
      </c>
      <c r="J6115" s="1">
        <v>16943000</v>
      </c>
      <c r="K6115" s="1">
        <v>16557400</v>
      </c>
      <c r="L6115" s="1">
        <v>17828900</v>
      </c>
      <c r="M6115" s="1">
        <v>12058900</v>
      </c>
      <c r="N6115" s="1">
        <v>15329200</v>
      </c>
      <c r="O6115" s="1">
        <v>19689900</v>
      </c>
      <c r="P6115" s="1">
        <v>15340800</v>
      </c>
    </row>
    <row r="6116" spans="1:16" x14ac:dyDescent="0.55000000000000004">
      <c r="A6116" t="s">
        <v>27935</v>
      </c>
      <c r="B6116" t="s">
        <v>27936</v>
      </c>
      <c r="C6116" t="s">
        <v>4416</v>
      </c>
      <c r="D6116" t="s">
        <v>27937</v>
      </c>
      <c r="E6116" s="1">
        <v>19031200</v>
      </c>
      <c r="F6116" s="1">
        <v>17228100</v>
      </c>
      <c r="G6116" s="1">
        <v>18244400</v>
      </c>
      <c r="H6116" s="1">
        <v>16776100</v>
      </c>
      <c r="I6116" s="1">
        <v>18418600</v>
      </c>
      <c r="J6116" s="1">
        <v>17514200</v>
      </c>
      <c r="K6116" s="1">
        <v>19391000</v>
      </c>
      <c r="L6116" s="1">
        <v>17831200</v>
      </c>
      <c r="M6116" s="1">
        <v>16923700</v>
      </c>
      <c r="N6116" s="1">
        <v>17832800</v>
      </c>
      <c r="O6116" s="1">
        <v>17207500</v>
      </c>
      <c r="P6116" s="1">
        <v>17856700</v>
      </c>
    </row>
    <row r="6117" spans="1:16" x14ac:dyDescent="0.55000000000000004">
      <c r="A6117" t="s">
        <v>27938</v>
      </c>
      <c r="B6117" t="s">
        <v>27939</v>
      </c>
      <c r="C6117" t="s">
        <v>4417</v>
      </c>
      <c r="D6117" t="s">
        <v>27940</v>
      </c>
      <c r="E6117" s="1">
        <v>53918600</v>
      </c>
      <c r="F6117" s="1">
        <v>59323800</v>
      </c>
      <c r="G6117" s="1">
        <v>46881000</v>
      </c>
      <c r="H6117" s="1">
        <v>56392700</v>
      </c>
      <c r="I6117" s="1">
        <v>55246500</v>
      </c>
      <c r="J6117" s="1">
        <v>53798500</v>
      </c>
      <c r="K6117" s="1">
        <v>54398600</v>
      </c>
      <c r="L6117" s="1">
        <v>59642900</v>
      </c>
      <c r="M6117" s="1">
        <v>59501600</v>
      </c>
      <c r="N6117" s="1">
        <v>63643300</v>
      </c>
      <c r="O6117" s="1">
        <v>49061900</v>
      </c>
      <c r="P6117" s="1">
        <v>63834800</v>
      </c>
    </row>
    <row r="6118" spans="1:16" x14ac:dyDescent="0.55000000000000004">
      <c r="A6118" t="s">
        <v>27941</v>
      </c>
      <c r="B6118" t="s">
        <v>27942</v>
      </c>
      <c r="C6118" t="s">
        <v>4418</v>
      </c>
      <c r="D6118" t="s">
        <v>27943</v>
      </c>
      <c r="E6118" s="1">
        <v>9779520</v>
      </c>
      <c r="F6118" s="1">
        <v>8880210</v>
      </c>
      <c r="G6118" s="1">
        <v>9762080</v>
      </c>
      <c r="H6118" s="1">
        <v>9011770</v>
      </c>
      <c r="I6118" s="1">
        <v>9811840</v>
      </c>
      <c r="J6118" s="1">
        <v>9277240</v>
      </c>
      <c r="K6118" s="1">
        <v>9470320</v>
      </c>
      <c r="L6118" s="1">
        <v>8333780</v>
      </c>
      <c r="M6118" s="1">
        <v>9041210</v>
      </c>
      <c r="N6118" s="1">
        <v>9049930</v>
      </c>
      <c r="O6118" s="1">
        <v>8790640</v>
      </c>
      <c r="P6118" s="1">
        <v>8493400</v>
      </c>
    </row>
    <row r="6119" spans="1:16" x14ac:dyDescent="0.55000000000000004">
      <c r="A6119" t="s">
        <v>27944</v>
      </c>
      <c r="B6119" t="s">
        <v>27945</v>
      </c>
      <c r="C6119" t="s">
        <v>4419</v>
      </c>
      <c r="D6119" t="s">
        <v>27946</v>
      </c>
      <c r="E6119" s="1">
        <v>20962000</v>
      </c>
      <c r="F6119" s="1">
        <v>22026200</v>
      </c>
      <c r="G6119" s="1">
        <v>19934500</v>
      </c>
      <c r="H6119" s="1">
        <v>20493100</v>
      </c>
      <c r="I6119" s="1">
        <v>21141400</v>
      </c>
      <c r="J6119" s="1">
        <v>20398300</v>
      </c>
      <c r="K6119" s="1">
        <v>23323800</v>
      </c>
      <c r="L6119" s="1">
        <v>22391700</v>
      </c>
      <c r="M6119" s="1">
        <v>20414200</v>
      </c>
      <c r="N6119" s="1">
        <v>21176200</v>
      </c>
      <c r="O6119" s="1">
        <v>22231900</v>
      </c>
      <c r="P6119" s="1">
        <v>22567900</v>
      </c>
    </row>
    <row r="6120" spans="1:16" x14ac:dyDescent="0.55000000000000004">
      <c r="A6120" t="s">
        <v>27947</v>
      </c>
      <c r="B6120" t="s">
        <v>27948</v>
      </c>
      <c r="C6120" t="s">
        <v>4420</v>
      </c>
      <c r="D6120" t="s">
        <v>27949</v>
      </c>
      <c r="E6120">
        <v>437135</v>
      </c>
      <c r="F6120">
        <v>827622</v>
      </c>
      <c r="I6120" s="1">
        <v>1003070</v>
      </c>
      <c r="K6120" s="1">
        <v>1491950</v>
      </c>
      <c r="L6120">
        <v>397606</v>
      </c>
    </row>
    <row r="6121" spans="1:16" x14ac:dyDescent="0.55000000000000004">
      <c r="A6121" t="s">
        <v>27950</v>
      </c>
      <c r="B6121" t="s">
        <v>27951</v>
      </c>
      <c r="C6121" t="s">
        <v>4421</v>
      </c>
      <c r="D6121" t="s">
        <v>27952</v>
      </c>
      <c r="E6121" s="1">
        <v>13383500</v>
      </c>
      <c r="F6121" s="1">
        <v>13178900</v>
      </c>
      <c r="G6121" s="1">
        <v>12501200</v>
      </c>
      <c r="H6121" s="1">
        <v>13304300</v>
      </c>
      <c r="I6121" s="1">
        <v>14519400</v>
      </c>
      <c r="J6121" s="1">
        <v>13557500</v>
      </c>
      <c r="K6121" s="1">
        <v>15367000</v>
      </c>
      <c r="L6121" s="1">
        <v>13958900</v>
      </c>
      <c r="M6121" s="1">
        <v>14511800</v>
      </c>
      <c r="N6121" s="1">
        <v>13456600</v>
      </c>
      <c r="O6121" s="1">
        <v>17299300</v>
      </c>
      <c r="P6121" s="1">
        <v>20889600</v>
      </c>
    </row>
    <row r="6122" spans="1:16" x14ac:dyDescent="0.55000000000000004">
      <c r="A6122" t="s">
        <v>27953</v>
      </c>
      <c r="B6122" t="s">
        <v>27954</v>
      </c>
      <c r="C6122" t="s">
        <v>4422</v>
      </c>
      <c r="D6122" t="s">
        <v>27955</v>
      </c>
      <c r="E6122" s="1">
        <v>20345800</v>
      </c>
      <c r="F6122" s="1">
        <v>17654500</v>
      </c>
      <c r="G6122" s="1">
        <v>18562900</v>
      </c>
      <c r="H6122" s="1">
        <v>18612700</v>
      </c>
      <c r="I6122" s="1">
        <v>19060300</v>
      </c>
      <c r="J6122" s="1">
        <v>17118300</v>
      </c>
      <c r="K6122" s="1">
        <v>19779100</v>
      </c>
      <c r="L6122" s="1">
        <v>17923000</v>
      </c>
      <c r="M6122" s="1">
        <v>19687300</v>
      </c>
      <c r="N6122" s="1">
        <v>17976300</v>
      </c>
      <c r="O6122" s="1">
        <v>19195200</v>
      </c>
      <c r="P6122" s="1">
        <v>17839700</v>
      </c>
    </row>
    <row r="6123" spans="1:16" x14ac:dyDescent="0.55000000000000004">
      <c r="A6123" t="s">
        <v>27956</v>
      </c>
      <c r="B6123" t="s">
        <v>27957</v>
      </c>
      <c r="C6123" t="s">
        <v>4423</v>
      </c>
      <c r="D6123" t="s">
        <v>27958</v>
      </c>
      <c r="E6123" s="1">
        <v>17954200</v>
      </c>
      <c r="F6123" s="1">
        <v>16324900</v>
      </c>
      <c r="G6123" s="1">
        <v>20311100</v>
      </c>
      <c r="H6123" s="1">
        <v>17379300</v>
      </c>
      <c r="I6123" s="1">
        <v>21668200</v>
      </c>
      <c r="J6123" s="1">
        <v>19753600</v>
      </c>
      <c r="K6123" s="1">
        <v>17149600</v>
      </c>
      <c r="L6123" s="1">
        <v>17508200</v>
      </c>
      <c r="M6123" s="1">
        <v>20179400</v>
      </c>
      <c r="N6123" s="1">
        <v>17811800</v>
      </c>
      <c r="O6123" s="1">
        <v>17912600</v>
      </c>
      <c r="P6123" s="1">
        <v>18211700</v>
      </c>
    </row>
    <row r="6124" spans="1:16" x14ac:dyDescent="0.55000000000000004">
      <c r="A6124" t="s">
        <v>27959</v>
      </c>
      <c r="B6124" t="s">
        <v>27960</v>
      </c>
      <c r="C6124" t="s">
        <v>7831</v>
      </c>
      <c r="D6124" t="s">
        <v>27961</v>
      </c>
      <c r="G6124" s="1">
        <v>1454370</v>
      </c>
      <c r="H6124">
        <v>711403</v>
      </c>
      <c r="I6124">
        <v>902322</v>
      </c>
      <c r="N6124" s="1">
        <v>1899260</v>
      </c>
    </row>
    <row r="6125" spans="1:16" x14ac:dyDescent="0.55000000000000004">
      <c r="A6125" t="s">
        <v>27962</v>
      </c>
      <c r="B6125" t="s">
        <v>27963</v>
      </c>
      <c r="C6125" t="s">
        <v>4424</v>
      </c>
      <c r="D6125" t="s">
        <v>27964</v>
      </c>
      <c r="E6125" s="1">
        <v>9753880</v>
      </c>
      <c r="F6125" s="1">
        <v>9042090</v>
      </c>
      <c r="G6125" s="1">
        <v>10273100</v>
      </c>
      <c r="H6125" s="1">
        <v>9781750</v>
      </c>
      <c r="I6125" s="1">
        <v>9505930</v>
      </c>
      <c r="J6125" s="1">
        <v>9421560</v>
      </c>
      <c r="K6125" s="1">
        <v>9800640</v>
      </c>
      <c r="L6125" s="1">
        <v>9480000</v>
      </c>
      <c r="M6125" s="1">
        <v>9884630</v>
      </c>
      <c r="N6125" s="1">
        <v>9507080</v>
      </c>
      <c r="O6125" s="1">
        <v>9159200</v>
      </c>
      <c r="P6125" s="1">
        <v>9232260</v>
      </c>
    </row>
    <row r="6126" spans="1:16" x14ac:dyDescent="0.55000000000000004">
      <c r="A6126" t="s">
        <v>27965</v>
      </c>
      <c r="B6126" t="s">
        <v>27966</v>
      </c>
      <c r="C6126" t="s">
        <v>27967</v>
      </c>
      <c r="D6126" t="s">
        <v>27968</v>
      </c>
      <c r="G6126" s="1">
        <v>2441050</v>
      </c>
      <c r="M6126" s="1">
        <v>2663350</v>
      </c>
    </row>
    <row r="6127" spans="1:16" x14ac:dyDescent="0.55000000000000004">
      <c r="A6127" t="s">
        <v>27969</v>
      </c>
      <c r="B6127" t="s">
        <v>27970</v>
      </c>
      <c r="C6127" t="s">
        <v>4425</v>
      </c>
      <c r="D6127" t="s">
        <v>27971</v>
      </c>
      <c r="E6127" s="1">
        <v>13540000</v>
      </c>
      <c r="F6127" s="1">
        <v>13954700</v>
      </c>
      <c r="G6127" s="1">
        <v>14753900</v>
      </c>
      <c r="H6127" s="1">
        <v>14459300</v>
      </c>
      <c r="I6127" s="1">
        <v>15216600</v>
      </c>
      <c r="J6127" s="1">
        <v>13693900</v>
      </c>
      <c r="K6127" s="1">
        <v>13108600</v>
      </c>
      <c r="L6127" s="1">
        <v>14174800</v>
      </c>
      <c r="M6127" s="1">
        <v>15313400</v>
      </c>
      <c r="N6127" s="1">
        <v>14434600</v>
      </c>
      <c r="O6127" s="1">
        <v>14781400</v>
      </c>
      <c r="P6127" s="1">
        <v>14815900</v>
      </c>
    </row>
    <row r="6128" spans="1:16" x14ac:dyDescent="0.55000000000000004">
      <c r="A6128" t="s">
        <v>27972</v>
      </c>
      <c r="B6128" t="s">
        <v>27973</v>
      </c>
      <c r="C6128" t="s">
        <v>27974</v>
      </c>
      <c r="D6128" t="s">
        <v>27975</v>
      </c>
      <c r="F6128">
        <v>56135.199999999997</v>
      </c>
    </row>
    <row r="6129" spans="1:16" x14ac:dyDescent="0.55000000000000004">
      <c r="A6129" t="s">
        <v>27976</v>
      </c>
      <c r="B6129" t="s">
        <v>27977</v>
      </c>
      <c r="C6129" t="s">
        <v>4426</v>
      </c>
      <c r="D6129" t="s">
        <v>27978</v>
      </c>
      <c r="E6129">
        <v>182918</v>
      </c>
      <c r="F6129">
        <v>230054</v>
      </c>
      <c r="G6129">
        <v>279340</v>
      </c>
      <c r="M6129">
        <v>293128</v>
      </c>
      <c r="O6129">
        <v>194382</v>
      </c>
    </row>
    <row r="6130" spans="1:16" x14ac:dyDescent="0.55000000000000004">
      <c r="A6130" t="s">
        <v>27979</v>
      </c>
      <c r="B6130" t="s">
        <v>27980</v>
      </c>
      <c r="C6130" t="s">
        <v>27981</v>
      </c>
      <c r="D6130" t="s">
        <v>27982</v>
      </c>
      <c r="I6130" s="1">
        <v>1308550</v>
      </c>
    </row>
    <row r="6131" spans="1:16" x14ac:dyDescent="0.55000000000000004">
      <c r="A6131" t="s">
        <v>27983</v>
      </c>
      <c r="B6131" t="s">
        <v>27984</v>
      </c>
      <c r="C6131" t="s">
        <v>27985</v>
      </c>
      <c r="D6131" t="s">
        <v>27986</v>
      </c>
      <c r="J6131">
        <v>68348.600000000006</v>
      </c>
    </row>
    <row r="6132" spans="1:16" x14ac:dyDescent="0.55000000000000004">
      <c r="A6132" t="s">
        <v>27987</v>
      </c>
      <c r="B6132" t="s">
        <v>27988</v>
      </c>
      <c r="C6132" t="s">
        <v>4427</v>
      </c>
      <c r="D6132" t="s">
        <v>27989</v>
      </c>
      <c r="E6132" s="1">
        <v>11096800</v>
      </c>
      <c r="F6132" s="1">
        <v>10036700</v>
      </c>
      <c r="G6132" s="1">
        <v>11810700</v>
      </c>
      <c r="H6132" s="1">
        <v>10038700</v>
      </c>
      <c r="I6132" s="1">
        <v>11755300</v>
      </c>
      <c r="J6132" s="1">
        <v>10734000</v>
      </c>
      <c r="K6132" s="1">
        <v>11716100</v>
      </c>
      <c r="L6132" s="1">
        <v>10858500</v>
      </c>
      <c r="M6132" s="1">
        <v>11688800</v>
      </c>
      <c r="N6132" s="1">
        <v>10756900</v>
      </c>
      <c r="O6132" s="1">
        <v>11244300</v>
      </c>
      <c r="P6132" s="1">
        <v>10541400</v>
      </c>
    </row>
    <row r="6133" spans="1:16" x14ac:dyDescent="0.55000000000000004">
      <c r="A6133" t="s">
        <v>27990</v>
      </c>
      <c r="B6133" t="s">
        <v>27991</v>
      </c>
      <c r="C6133" t="s">
        <v>4428</v>
      </c>
      <c r="D6133" t="s">
        <v>27992</v>
      </c>
      <c r="E6133" s="1">
        <v>5988600</v>
      </c>
      <c r="F6133" s="1">
        <v>3512900</v>
      </c>
      <c r="G6133" s="1">
        <v>5316930</v>
      </c>
      <c r="H6133" s="1">
        <v>3309170</v>
      </c>
      <c r="I6133" s="1">
        <v>5659400</v>
      </c>
      <c r="J6133" s="1">
        <v>3231860</v>
      </c>
      <c r="K6133" s="1">
        <v>5069830</v>
      </c>
      <c r="L6133" s="1">
        <v>3966760</v>
      </c>
      <c r="M6133" s="1">
        <v>5885430</v>
      </c>
      <c r="N6133" s="1">
        <v>3894280</v>
      </c>
      <c r="O6133" s="1">
        <v>5362530</v>
      </c>
      <c r="P6133" s="1">
        <v>3352450</v>
      </c>
    </row>
    <row r="6134" spans="1:16" x14ac:dyDescent="0.55000000000000004">
      <c r="A6134" t="s">
        <v>27993</v>
      </c>
      <c r="B6134" t="s">
        <v>27994</v>
      </c>
      <c r="C6134" t="s">
        <v>4429</v>
      </c>
      <c r="D6134" t="s">
        <v>27995</v>
      </c>
      <c r="E6134" s="1">
        <v>1884990</v>
      </c>
      <c r="F6134" s="1">
        <v>1759060</v>
      </c>
      <c r="G6134" s="1">
        <v>1743430</v>
      </c>
      <c r="H6134" s="1">
        <v>1691150</v>
      </c>
      <c r="I6134" s="1">
        <v>1830120</v>
      </c>
      <c r="J6134" s="1">
        <v>1578300</v>
      </c>
      <c r="K6134" s="1">
        <v>1834380</v>
      </c>
      <c r="L6134" s="1">
        <v>1654340</v>
      </c>
      <c r="M6134" s="1">
        <v>1677100</v>
      </c>
      <c r="N6134" s="1">
        <v>1707790</v>
      </c>
      <c r="O6134" s="1">
        <v>1657620</v>
      </c>
      <c r="P6134" s="1">
        <v>1403870</v>
      </c>
    </row>
    <row r="6135" spans="1:16" x14ac:dyDescent="0.55000000000000004">
      <c r="A6135" t="s">
        <v>27996</v>
      </c>
      <c r="B6135" t="s">
        <v>27997</v>
      </c>
      <c r="C6135" t="s">
        <v>4430</v>
      </c>
      <c r="D6135" t="s">
        <v>27998</v>
      </c>
      <c r="E6135" s="1">
        <v>40422100</v>
      </c>
      <c r="F6135" s="1">
        <v>42694800</v>
      </c>
      <c r="G6135" s="1">
        <v>42289200</v>
      </c>
      <c r="H6135" s="1">
        <v>45443300</v>
      </c>
      <c r="I6135" s="1">
        <v>42370100</v>
      </c>
      <c r="J6135" s="1">
        <v>43988800</v>
      </c>
      <c r="K6135" s="1">
        <v>40675100</v>
      </c>
      <c r="L6135" s="1">
        <v>44491200</v>
      </c>
      <c r="M6135" s="1">
        <v>41547800</v>
      </c>
      <c r="N6135" s="1">
        <v>43857500</v>
      </c>
      <c r="O6135" s="1">
        <v>39669000</v>
      </c>
      <c r="P6135" s="1">
        <v>42735200</v>
      </c>
    </row>
    <row r="6136" spans="1:16" x14ac:dyDescent="0.55000000000000004">
      <c r="A6136" t="s">
        <v>27999</v>
      </c>
      <c r="B6136" t="s">
        <v>28000</v>
      </c>
      <c r="C6136" t="s">
        <v>4431</v>
      </c>
      <c r="D6136" t="s">
        <v>28001</v>
      </c>
      <c r="E6136" s="1">
        <v>3105850</v>
      </c>
      <c r="F6136" s="1">
        <v>2374270</v>
      </c>
      <c r="G6136" s="1">
        <v>3485590</v>
      </c>
      <c r="H6136" s="1">
        <v>2445920</v>
      </c>
      <c r="I6136" s="1">
        <v>3026500</v>
      </c>
      <c r="J6136" s="1">
        <v>2624600</v>
      </c>
      <c r="K6136" s="1">
        <v>3082170</v>
      </c>
      <c r="L6136" s="1">
        <v>2856770</v>
      </c>
      <c r="M6136" s="1">
        <v>2866000</v>
      </c>
      <c r="N6136" s="1">
        <v>2580790</v>
      </c>
      <c r="O6136" s="1">
        <v>3018640</v>
      </c>
      <c r="P6136" s="1">
        <v>2572450</v>
      </c>
    </row>
    <row r="6137" spans="1:16" x14ac:dyDescent="0.55000000000000004">
      <c r="A6137" t="s">
        <v>28002</v>
      </c>
      <c r="B6137" t="s">
        <v>28003</v>
      </c>
      <c r="C6137" t="s">
        <v>4432</v>
      </c>
      <c r="D6137" t="s">
        <v>28004</v>
      </c>
      <c r="E6137" s="1">
        <v>2688500</v>
      </c>
      <c r="F6137" s="1">
        <v>2446880</v>
      </c>
      <c r="G6137" s="1">
        <v>3271770</v>
      </c>
      <c r="H6137" s="1">
        <v>2380680</v>
      </c>
      <c r="I6137" s="1">
        <v>3129270</v>
      </c>
      <c r="J6137" s="1">
        <v>2553480</v>
      </c>
      <c r="K6137" s="1">
        <v>2612400</v>
      </c>
      <c r="L6137" s="1">
        <v>2532360</v>
      </c>
      <c r="M6137" s="1">
        <v>3223600</v>
      </c>
      <c r="N6137" s="1">
        <v>2635520</v>
      </c>
      <c r="O6137" s="1">
        <v>2561410</v>
      </c>
      <c r="P6137" s="1">
        <v>2625960</v>
      </c>
    </row>
    <row r="6138" spans="1:16" x14ac:dyDescent="0.55000000000000004">
      <c r="A6138" t="s">
        <v>28005</v>
      </c>
      <c r="B6138" t="s">
        <v>28006</v>
      </c>
      <c r="C6138" t="s">
        <v>4433</v>
      </c>
      <c r="D6138" t="s">
        <v>28007</v>
      </c>
      <c r="E6138" s="1">
        <v>16373000</v>
      </c>
      <c r="F6138" s="1">
        <v>22445200</v>
      </c>
      <c r="G6138" s="1">
        <v>5514580</v>
      </c>
      <c r="H6138" s="1">
        <v>6476090</v>
      </c>
      <c r="I6138" s="1">
        <v>5631300</v>
      </c>
      <c r="J6138" s="1">
        <v>20799400</v>
      </c>
      <c r="K6138" s="1">
        <v>16745400</v>
      </c>
      <c r="L6138" s="1">
        <v>6203840</v>
      </c>
      <c r="M6138" s="1">
        <v>18540400</v>
      </c>
      <c r="N6138" s="1">
        <v>5660860</v>
      </c>
      <c r="O6138" s="1">
        <v>4735160</v>
      </c>
      <c r="P6138" s="1">
        <v>21823300</v>
      </c>
    </row>
    <row r="6139" spans="1:16" x14ac:dyDescent="0.55000000000000004">
      <c r="A6139" t="s">
        <v>28008</v>
      </c>
      <c r="B6139" t="s">
        <v>28009</v>
      </c>
      <c r="C6139" t="s">
        <v>4434</v>
      </c>
      <c r="D6139" t="s">
        <v>28010</v>
      </c>
      <c r="E6139" s="1">
        <v>3312440</v>
      </c>
      <c r="F6139" s="1">
        <v>2464480</v>
      </c>
      <c r="G6139" s="1">
        <v>3073110</v>
      </c>
      <c r="H6139" s="1">
        <v>3432830</v>
      </c>
      <c r="I6139" s="1">
        <v>3149410</v>
      </c>
      <c r="J6139" s="1">
        <v>3322360</v>
      </c>
      <c r="K6139" s="1">
        <v>2936430</v>
      </c>
      <c r="L6139" s="1">
        <v>2142690</v>
      </c>
      <c r="M6139" s="1">
        <v>2119930</v>
      </c>
      <c r="N6139" s="1">
        <v>2293980</v>
      </c>
      <c r="O6139" s="1">
        <v>1170460</v>
      </c>
      <c r="P6139" s="1">
        <v>1855000</v>
      </c>
    </row>
    <row r="6140" spans="1:16" x14ac:dyDescent="0.55000000000000004">
      <c r="A6140" t="s">
        <v>28011</v>
      </c>
      <c r="B6140" t="s">
        <v>28012</v>
      </c>
      <c r="C6140" t="s">
        <v>4435</v>
      </c>
      <c r="D6140" t="s">
        <v>28013</v>
      </c>
      <c r="E6140" s="1">
        <v>2596410</v>
      </c>
      <c r="F6140" s="1">
        <v>2725160</v>
      </c>
      <c r="G6140" s="1">
        <v>2746480</v>
      </c>
      <c r="H6140" s="1">
        <v>2976280</v>
      </c>
      <c r="I6140" s="1">
        <v>2980040</v>
      </c>
      <c r="J6140" s="1">
        <v>2783670</v>
      </c>
      <c r="K6140" s="1">
        <v>2578570</v>
      </c>
      <c r="L6140" s="1">
        <v>2710370</v>
      </c>
      <c r="M6140" s="1">
        <v>2817730</v>
      </c>
      <c r="N6140" s="1">
        <v>2842060</v>
      </c>
      <c r="O6140" s="1">
        <v>3235980</v>
      </c>
      <c r="P6140" s="1">
        <v>2368560</v>
      </c>
    </row>
    <row r="6141" spans="1:16" x14ac:dyDescent="0.55000000000000004">
      <c r="A6141" t="s">
        <v>28014</v>
      </c>
      <c r="B6141" t="s">
        <v>28015</v>
      </c>
      <c r="C6141" t="s">
        <v>4436</v>
      </c>
      <c r="D6141" t="s">
        <v>28016</v>
      </c>
      <c r="E6141" s="1">
        <v>11176100</v>
      </c>
      <c r="F6141" s="1">
        <v>10542300</v>
      </c>
      <c r="G6141" s="1">
        <v>11363200</v>
      </c>
      <c r="H6141" s="1">
        <v>10614400</v>
      </c>
      <c r="I6141" s="1">
        <v>11085500</v>
      </c>
      <c r="J6141" s="1">
        <v>10697400</v>
      </c>
      <c r="K6141" s="1">
        <v>11452500</v>
      </c>
      <c r="L6141" s="1">
        <v>10501400</v>
      </c>
      <c r="M6141" s="1">
        <v>11168200</v>
      </c>
      <c r="N6141" s="1">
        <v>10412100</v>
      </c>
      <c r="O6141" s="1">
        <v>10688300</v>
      </c>
      <c r="P6141" s="1">
        <v>10554000</v>
      </c>
    </row>
    <row r="6142" spans="1:16" x14ac:dyDescent="0.55000000000000004">
      <c r="A6142" t="s">
        <v>28017</v>
      </c>
      <c r="B6142" t="s">
        <v>28018</v>
      </c>
      <c r="C6142" t="s">
        <v>28019</v>
      </c>
      <c r="D6142" t="s">
        <v>28020</v>
      </c>
      <c r="M6142">
        <v>595366</v>
      </c>
    </row>
    <row r="6143" spans="1:16" x14ac:dyDescent="0.55000000000000004">
      <c r="A6143" t="s">
        <v>28021</v>
      </c>
      <c r="B6143" t="s">
        <v>28022</v>
      </c>
      <c r="C6143" t="s">
        <v>4437</v>
      </c>
      <c r="D6143" t="s">
        <v>28023</v>
      </c>
      <c r="E6143" s="1">
        <v>1561590</v>
      </c>
      <c r="F6143" s="1">
        <v>1765820</v>
      </c>
      <c r="G6143" s="1">
        <v>1900010</v>
      </c>
      <c r="H6143" s="1">
        <v>2126770</v>
      </c>
      <c r="I6143" s="1">
        <v>2105280</v>
      </c>
      <c r="J6143" s="1">
        <v>2022880</v>
      </c>
      <c r="K6143" s="1">
        <v>2189670</v>
      </c>
      <c r="L6143" s="1">
        <v>1604560</v>
      </c>
      <c r="M6143" s="1">
        <v>2089040</v>
      </c>
      <c r="N6143" s="1">
        <v>1877650</v>
      </c>
      <c r="O6143" s="1">
        <v>1744040</v>
      </c>
      <c r="P6143" s="1">
        <v>1648680</v>
      </c>
    </row>
    <row r="6144" spans="1:16" x14ac:dyDescent="0.55000000000000004">
      <c r="A6144" t="s">
        <v>28024</v>
      </c>
      <c r="B6144" t="s">
        <v>28025</v>
      </c>
      <c r="C6144" t="s">
        <v>4438</v>
      </c>
      <c r="D6144" t="s">
        <v>28026</v>
      </c>
      <c r="E6144" s="1">
        <v>1368590</v>
      </c>
      <c r="F6144" s="1">
        <v>1608620</v>
      </c>
      <c r="G6144">
        <v>962878</v>
      </c>
      <c r="H6144" s="1">
        <v>1050860</v>
      </c>
      <c r="I6144" s="1">
        <v>1270190</v>
      </c>
      <c r="J6144" s="1">
        <v>1085820</v>
      </c>
      <c r="K6144" s="1">
        <v>1624280</v>
      </c>
      <c r="L6144" s="1">
        <v>1402970</v>
      </c>
      <c r="M6144" s="1">
        <v>1147960</v>
      </c>
      <c r="N6144" s="1">
        <v>1004280</v>
      </c>
      <c r="O6144" s="1">
        <v>1276330</v>
      </c>
      <c r="P6144" s="1">
        <v>1371370</v>
      </c>
    </row>
    <row r="6145" spans="1:16" x14ac:dyDescent="0.55000000000000004">
      <c r="A6145" t="s">
        <v>28027</v>
      </c>
      <c r="B6145" t="s">
        <v>28028</v>
      </c>
      <c r="C6145" t="s">
        <v>4439</v>
      </c>
      <c r="D6145" t="s">
        <v>28029</v>
      </c>
      <c r="E6145" s="1">
        <v>4100780</v>
      </c>
      <c r="F6145" s="1">
        <v>4088290</v>
      </c>
      <c r="G6145" s="1">
        <v>4121530</v>
      </c>
      <c r="H6145" s="1">
        <v>4123030</v>
      </c>
      <c r="I6145" s="1">
        <v>4212680</v>
      </c>
      <c r="J6145" s="1">
        <v>3809690</v>
      </c>
      <c r="K6145" s="1">
        <v>4078490</v>
      </c>
      <c r="L6145" s="1">
        <v>4251360</v>
      </c>
      <c r="M6145" s="1">
        <v>3917930</v>
      </c>
      <c r="N6145" s="1">
        <v>3853070</v>
      </c>
      <c r="O6145" s="1">
        <v>3656810</v>
      </c>
      <c r="P6145" s="1">
        <v>3490500</v>
      </c>
    </row>
    <row r="6146" spans="1:16" x14ac:dyDescent="0.55000000000000004">
      <c r="A6146" t="s">
        <v>28030</v>
      </c>
      <c r="B6146" t="s">
        <v>28031</v>
      </c>
      <c r="C6146" t="s">
        <v>4440</v>
      </c>
      <c r="D6146" t="s">
        <v>28032</v>
      </c>
      <c r="E6146" s="1">
        <v>54309100</v>
      </c>
      <c r="F6146" s="1">
        <v>50542500</v>
      </c>
      <c r="G6146" s="1">
        <v>53719100</v>
      </c>
      <c r="H6146" s="1">
        <v>52469600</v>
      </c>
      <c r="I6146" s="1">
        <v>52338900</v>
      </c>
      <c r="J6146" s="1">
        <v>53075000</v>
      </c>
      <c r="K6146" s="1">
        <v>56672900</v>
      </c>
      <c r="L6146" s="1">
        <v>52886700</v>
      </c>
      <c r="M6146" s="1">
        <v>55754200</v>
      </c>
      <c r="N6146" s="1">
        <v>55133200</v>
      </c>
      <c r="O6146" s="1">
        <v>51459200</v>
      </c>
      <c r="P6146" s="1">
        <v>52281100</v>
      </c>
    </row>
    <row r="6147" spans="1:16" x14ac:dyDescent="0.55000000000000004">
      <c r="A6147" t="s">
        <v>28033</v>
      </c>
      <c r="B6147" t="s">
        <v>28034</v>
      </c>
      <c r="C6147" t="s">
        <v>4441</v>
      </c>
      <c r="D6147" t="s">
        <v>28035</v>
      </c>
      <c r="E6147" s="1">
        <v>30840100</v>
      </c>
      <c r="F6147" s="1">
        <v>30013800</v>
      </c>
      <c r="G6147" s="1">
        <v>27952200</v>
      </c>
      <c r="H6147" s="1">
        <v>28284400</v>
      </c>
      <c r="I6147" s="1">
        <v>31031000</v>
      </c>
      <c r="J6147" s="1">
        <v>27834900</v>
      </c>
      <c r="K6147" s="1">
        <v>33747100</v>
      </c>
      <c r="L6147" s="1">
        <v>31222000</v>
      </c>
      <c r="M6147" s="1">
        <v>33556400</v>
      </c>
      <c r="N6147" s="1">
        <v>30117200</v>
      </c>
      <c r="O6147" s="1">
        <v>28012900</v>
      </c>
      <c r="P6147" s="1">
        <v>31007200</v>
      </c>
    </row>
    <row r="6148" spans="1:16" x14ac:dyDescent="0.55000000000000004">
      <c r="A6148" t="s">
        <v>28036</v>
      </c>
      <c r="B6148" t="s">
        <v>28037</v>
      </c>
      <c r="C6148" t="s">
        <v>4442</v>
      </c>
      <c r="D6148" t="s">
        <v>28038</v>
      </c>
      <c r="E6148" s="1">
        <v>20457800</v>
      </c>
      <c r="F6148" s="1">
        <v>18799300</v>
      </c>
      <c r="G6148" s="1">
        <v>22117700</v>
      </c>
      <c r="H6148" s="1">
        <v>20772700</v>
      </c>
      <c r="I6148" s="1">
        <v>21493300</v>
      </c>
      <c r="J6148" s="1">
        <v>19489200</v>
      </c>
      <c r="K6148" s="1">
        <v>21395400</v>
      </c>
      <c r="L6148" s="1">
        <v>22325900</v>
      </c>
      <c r="M6148" s="1">
        <v>20386600</v>
      </c>
      <c r="N6148" s="1">
        <v>22199600</v>
      </c>
      <c r="O6148" s="1">
        <v>19911000</v>
      </c>
      <c r="P6148" s="1">
        <v>20469000</v>
      </c>
    </row>
    <row r="6149" spans="1:16" x14ac:dyDescent="0.55000000000000004">
      <c r="A6149" t="s">
        <v>28039</v>
      </c>
      <c r="B6149" t="s">
        <v>28040</v>
      </c>
      <c r="C6149" t="s">
        <v>28041</v>
      </c>
      <c r="D6149" t="s">
        <v>28042</v>
      </c>
      <c r="J6149" s="1">
        <v>3880820</v>
      </c>
      <c r="M6149" s="1">
        <v>3922460</v>
      </c>
    </row>
    <row r="6150" spans="1:16" x14ac:dyDescent="0.55000000000000004">
      <c r="A6150" t="s">
        <v>28043</v>
      </c>
      <c r="B6150" t="s">
        <v>28044</v>
      </c>
      <c r="D6150" t="s">
        <v>28045</v>
      </c>
      <c r="G6150" s="1">
        <v>1341460</v>
      </c>
      <c r="H6150">
        <v>847330</v>
      </c>
      <c r="J6150" s="1">
        <v>1181940</v>
      </c>
      <c r="L6150" s="1">
        <v>1064300</v>
      </c>
      <c r="M6150" s="1">
        <v>1479740</v>
      </c>
    </row>
    <row r="6151" spans="1:16" x14ac:dyDescent="0.55000000000000004">
      <c r="A6151" t="s">
        <v>28046</v>
      </c>
      <c r="B6151" t="s">
        <v>28047</v>
      </c>
      <c r="C6151" t="s">
        <v>4443</v>
      </c>
      <c r="D6151" t="s">
        <v>28048</v>
      </c>
      <c r="E6151" s="1">
        <v>3316890</v>
      </c>
      <c r="F6151" s="1">
        <v>3272060</v>
      </c>
      <c r="G6151" s="1">
        <v>4630810</v>
      </c>
      <c r="H6151" s="1">
        <v>4098150</v>
      </c>
      <c r="I6151" s="1">
        <v>4877960</v>
      </c>
      <c r="J6151" s="1">
        <v>3994600</v>
      </c>
      <c r="K6151" s="1">
        <v>3569910</v>
      </c>
      <c r="L6151" s="1">
        <v>3078210</v>
      </c>
      <c r="M6151" s="1">
        <v>3533490</v>
      </c>
      <c r="N6151" s="1">
        <v>3638850</v>
      </c>
      <c r="O6151" s="1">
        <v>3294440</v>
      </c>
      <c r="P6151" s="1">
        <v>3650490</v>
      </c>
    </row>
    <row r="6152" spans="1:16" x14ac:dyDescent="0.55000000000000004">
      <c r="A6152" t="s">
        <v>28049</v>
      </c>
      <c r="B6152" t="s">
        <v>28050</v>
      </c>
      <c r="C6152" t="s">
        <v>4444</v>
      </c>
      <c r="D6152" t="s">
        <v>28051</v>
      </c>
      <c r="E6152" s="1">
        <v>33184900</v>
      </c>
      <c r="F6152" s="1">
        <v>31680700</v>
      </c>
      <c r="G6152" s="1">
        <v>32880000</v>
      </c>
      <c r="H6152" s="1">
        <v>32462800</v>
      </c>
      <c r="I6152" s="1">
        <v>34380500</v>
      </c>
      <c r="J6152" s="1">
        <v>33507300</v>
      </c>
      <c r="K6152" s="1">
        <v>34309800</v>
      </c>
      <c r="L6152" s="1">
        <v>34053400</v>
      </c>
      <c r="M6152" s="1">
        <v>34536900</v>
      </c>
      <c r="N6152" s="1">
        <v>33826000</v>
      </c>
      <c r="O6152" s="1">
        <v>34589800</v>
      </c>
      <c r="P6152" s="1">
        <v>34365600</v>
      </c>
    </row>
    <row r="6153" spans="1:16" x14ac:dyDescent="0.55000000000000004">
      <c r="A6153" t="s">
        <v>28052</v>
      </c>
      <c r="B6153" t="s">
        <v>28053</v>
      </c>
      <c r="C6153" t="s">
        <v>4445</v>
      </c>
      <c r="D6153" t="s">
        <v>28054</v>
      </c>
      <c r="E6153" s="1">
        <v>18121700</v>
      </c>
      <c r="F6153" s="1">
        <v>16944800</v>
      </c>
      <c r="G6153" s="1">
        <v>18203800</v>
      </c>
      <c r="H6153" s="1">
        <v>17329200</v>
      </c>
      <c r="I6153" s="1">
        <v>17577400</v>
      </c>
      <c r="J6153" s="1">
        <v>18646200</v>
      </c>
      <c r="K6153" s="1">
        <v>19269200</v>
      </c>
      <c r="L6153" s="1">
        <v>19378900</v>
      </c>
      <c r="M6153" s="1">
        <v>18851000</v>
      </c>
      <c r="N6153" s="1">
        <v>19424300</v>
      </c>
      <c r="O6153" s="1">
        <v>18248400</v>
      </c>
      <c r="P6153" s="1">
        <v>20046800</v>
      </c>
    </row>
    <row r="6154" spans="1:16" x14ac:dyDescent="0.55000000000000004">
      <c r="A6154" t="s">
        <v>28055</v>
      </c>
      <c r="B6154" t="s">
        <v>28056</v>
      </c>
      <c r="C6154" t="s">
        <v>4446</v>
      </c>
      <c r="D6154" t="s">
        <v>28057</v>
      </c>
      <c r="E6154" s="1">
        <v>15774200</v>
      </c>
      <c r="F6154" s="1">
        <v>17192900</v>
      </c>
      <c r="G6154" s="1">
        <v>16303400</v>
      </c>
      <c r="H6154" s="1">
        <v>16599200</v>
      </c>
      <c r="I6154" s="1">
        <v>16793100</v>
      </c>
      <c r="J6154" s="1">
        <v>16432700</v>
      </c>
      <c r="K6154" s="1">
        <v>16478700</v>
      </c>
      <c r="L6154" s="1">
        <v>16684600</v>
      </c>
      <c r="M6154" s="1">
        <v>16872200</v>
      </c>
      <c r="N6154" s="1">
        <v>16682600</v>
      </c>
      <c r="O6154" s="1">
        <v>16701900</v>
      </c>
      <c r="P6154" s="1">
        <v>16405700</v>
      </c>
    </row>
    <row r="6155" spans="1:16" x14ac:dyDescent="0.55000000000000004">
      <c r="A6155" t="s">
        <v>28058</v>
      </c>
      <c r="B6155" t="s">
        <v>28059</v>
      </c>
      <c r="C6155" t="s">
        <v>4447</v>
      </c>
      <c r="D6155" t="s">
        <v>28060</v>
      </c>
      <c r="E6155" s="1">
        <v>10541200</v>
      </c>
      <c r="F6155" s="1">
        <v>9543680</v>
      </c>
      <c r="G6155" s="1">
        <v>10313200</v>
      </c>
      <c r="H6155" s="1">
        <v>9951280</v>
      </c>
      <c r="I6155" s="1">
        <v>10412300</v>
      </c>
      <c r="J6155" s="1">
        <v>10313600</v>
      </c>
      <c r="K6155" s="1">
        <v>10288500</v>
      </c>
      <c r="L6155" s="1">
        <v>10091200</v>
      </c>
      <c r="M6155" s="1">
        <v>10313900</v>
      </c>
      <c r="N6155" s="1">
        <v>10179500</v>
      </c>
      <c r="O6155" s="1">
        <v>10053400</v>
      </c>
      <c r="P6155" s="1">
        <v>10094800</v>
      </c>
    </row>
    <row r="6156" spans="1:16" x14ac:dyDescent="0.55000000000000004">
      <c r="A6156" t="s">
        <v>28061</v>
      </c>
      <c r="B6156" t="s">
        <v>28062</v>
      </c>
      <c r="C6156" t="s">
        <v>28063</v>
      </c>
      <c r="D6156" t="s">
        <v>28064</v>
      </c>
      <c r="H6156">
        <v>128050</v>
      </c>
    </row>
    <row r="6157" spans="1:16" x14ac:dyDescent="0.55000000000000004">
      <c r="A6157" t="s">
        <v>28065</v>
      </c>
      <c r="B6157" t="s">
        <v>28066</v>
      </c>
      <c r="C6157" t="s">
        <v>4448</v>
      </c>
      <c r="D6157" t="s">
        <v>28067</v>
      </c>
      <c r="E6157" s="1">
        <v>99031700</v>
      </c>
      <c r="F6157" s="1">
        <v>98429300</v>
      </c>
      <c r="G6157" s="1">
        <v>103234000</v>
      </c>
      <c r="H6157" s="1">
        <v>102108000</v>
      </c>
      <c r="I6157" s="1">
        <v>103000000</v>
      </c>
      <c r="J6157" s="1">
        <v>101847000</v>
      </c>
      <c r="K6157" s="1">
        <v>97544500</v>
      </c>
      <c r="L6157" s="1">
        <v>95749000</v>
      </c>
      <c r="M6157" s="1">
        <v>96979400</v>
      </c>
      <c r="N6157" s="1">
        <v>91907900</v>
      </c>
      <c r="O6157" s="1">
        <v>101218000</v>
      </c>
      <c r="P6157" s="1">
        <v>94989800</v>
      </c>
    </row>
    <row r="6158" spans="1:16" x14ac:dyDescent="0.55000000000000004">
      <c r="A6158" t="s">
        <v>28068</v>
      </c>
      <c r="B6158" t="s">
        <v>28069</v>
      </c>
      <c r="C6158" t="s">
        <v>4449</v>
      </c>
      <c r="D6158" t="s">
        <v>28070</v>
      </c>
      <c r="E6158" s="1">
        <v>1376480</v>
      </c>
      <c r="F6158" s="1">
        <v>1385480</v>
      </c>
      <c r="G6158" s="1">
        <v>1737380</v>
      </c>
      <c r="H6158" s="1">
        <v>1538240</v>
      </c>
      <c r="J6158" s="1">
        <v>1207400</v>
      </c>
      <c r="K6158" s="1">
        <v>1659540</v>
      </c>
      <c r="L6158" s="1">
        <v>1455790</v>
      </c>
      <c r="M6158" s="1">
        <v>1634440</v>
      </c>
      <c r="N6158" s="1">
        <v>1634770</v>
      </c>
      <c r="O6158" s="1">
        <v>1397780</v>
      </c>
      <c r="P6158" s="1">
        <v>1651800</v>
      </c>
    </row>
    <row r="6159" spans="1:16" x14ac:dyDescent="0.55000000000000004">
      <c r="A6159" t="s">
        <v>28071</v>
      </c>
      <c r="B6159" t="s">
        <v>28072</v>
      </c>
      <c r="C6159" t="s">
        <v>4450</v>
      </c>
      <c r="D6159" t="s">
        <v>28073</v>
      </c>
      <c r="E6159" s="1">
        <v>16374000</v>
      </c>
      <c r="F6159" s="1">
        <v>17513100</v>
      </c>
      <c r="G6159" s="1">
        <v>17512600</v>
      </c>
      <c r="H6159" s="1">
        <v>18323500</v>
      </c>
      <c r="I6159" s="1">
        <v>17464300</v>
      </c>
      <c r="J6159" s="1">
        <v>17358200</v>
      </c>
      <c r="K6159" s="1">
        <v>16666200</v>
      </c>
      <c r="L6159" s="1">
        <v>17109100</v>
      </c>
      <c r="M6159" s="1">
        <v>16372100</v>
      </c>
      <c r="N6159" s="1">
        <v>17527100</v>
      </c>
      <c r="O6159" s="1">
        <v>16838600</v>
      </c>
      <c r="P6159" s="1">
        <v>16751900</v>
      </c>
    </row>
    <row r="6160" spans="1:16" x14ac:dyDescent="0.55000000000000004">
      <c r="A6160" t="s">
        <v>28074</v>
      </c>
      <c r="B6160" t="s">
        <v>28075</v>
      </c>
      <c r="C6160" t="s">
        <v>4451</v>
      </c>
      <c r="D6160" t="s">
        <v>28076</v>
      </c>
      <c r="E6160" s="1">
        <v>38835300</v>
      </c>
      <c r="F6160" s="1">
        <v>43507300</v>
      </c>
      <c r="H6160" s="1">
        <v>43737900</v>
      </c>
      <c r="I6160" s="1">
        <v>111274000</v>
      </c>
      <c r="J6160" s="1">
        <v>32551100</v>
      </c>
      <c r="K6160" s="1">
        <v>40163500</v>
      </c>
      <c r="L6160" s="1">
        <v>43110900</v>
      </c>
      <c r="M6160" s="1">
        <v>41812900</v>
      </c>
      <c r="N6160" s="1">
        <v>44644200</v>
      </c>
      <c r="O6160" s="1">
        <v>42575200</v>
      </c>
      <c r="P6160" s="1">
        <v>44753000</v>
      </c>
    </row>
    <row r="6161" spans="1:16" x14ac:dyDescent="0.55000000000000004">
      <c r="A6161" t="s">
        <v>28077</v>
      </c>
      <c r="B6161" t="s">
        <v>28078</v>
      </c>
      <c r="C6161" t="s">
        <v>28079</v>
      </c>
      <c r="D6161" t="s">
        <v>28080</v>
      </c>
      <c r="F6161" s="1">
        <v>1130080</v>
      </c>
    </row>
    <row r="6162" spans="1:16" x14ac:dyDescent="0.55000000000000004">
      <c r="A6162" t="s">
        <v>28081</v>
      </c>
      <c r="B6162" t="s">
        <v>28082</v>
      </c>
      <c r="C6162" t="s">
        <v>4452</v>
      </c>
      <c r="D6162" t="s">
        <v>28083</v>
      </c>
      <c r="E6162" s="1">
        <v>5242490</v>
      </c>
      <c r="F6162" s="1">
        <v>4517130</v>
      </c>
      <c r="G6162" s="1">
        <v>5458310</v>
      </c>
      <c r="H6162" s="1">
        <v>5770110</v>
      </c>
      <c r="I6162" s="1">
        <v>5163290</v>
      </c>
      <c r="J6162" s="1">
        <v>6103580</v>
      </c>
      <c r="K6162" s="1">
        <v>4694480</v>
      </c>
      <c r="L6162" s="1">
        <v>4213640</v>
      </c>
      <c r="M6162" s="1">
        <v>4262790</v>
      </c>
      <c r="N6162" s="1">
        <v>5685110</v>
      </c>
      <c r="O6162" s="1">
        <v>5460880</v>
      </c>
      <c r="P6162" s="1">
        <v>3544010</v>
      </c>
    </row>
    <row r="6163" spans="1:16" x14ac:dyDescent="0.55000000000000004">
      <c r="A6163" t="s">
        <v>28084</v>
      </c>
      <c r="B6163" t="s">
        <v>28085</v>
      </c>
      <c r="C6163" t="s">
        <v>28086</v>
      </c>
      <c r="D6163" t="s">
        <v>28087</v>
      </c>
      <c r="G6163">
        <v>175906</v>
      </c>
    </row>
    <row r="6164" spans="1:16" x14ac:dyDescent="0.55000000000000004">
      <c r="A6164" t="s">
        <v>28088</v>
      </c>
      <c r="B6164" t="s">
        <v>28089</v>
      </c>
      <c r="C6164" t="s">
        <v>28090</v>
      </c>
      <c r="D6164" t="s">
        <v>28091</v>
      </c>
      <c r="O6164" s="1">
        <v>1803980</v>
      </c>
    </row>
    <row r="6165" spans="1:16" x14ac:dyDescent="0.55000000000000004">
      <c r="A6165" t="s">
        <v>28092</v>
      </c>
      <c r="B6165" t="s">
        <v>28093</v>
      </c>
      <c r="C6165" t="s">
        <v>4453</v>
      </c>
      <c r="D6165" t="s">
        <v>28094</v>
      </c>
      <c r="E6165" s="1">
        <v>7552120</v>
      </c>
      <c r="F6165" s="1">
        <v>5549280</v>
      </c>
      <c r="G6165" s="1">
        <v>7254640</v>
      </c>
      <c r="H6165" s="1">
        <v>6501740</v>
      </c>
      <c r="I6165" s="1">
        <v>7202160</v>
      </c>
      <c r="J6165" s="1">
        <v>6620230</v>
      </c>
      <c r="K6165" s="1">
        <v>6910800</v>
      </c>
      <c r="L6165" s="1">
        <v>6602980</v>
      </c>
      <c r="M6165" s="1">
        <v>7047010</v>
      </c>
      <c r="N6165" s="1">
        <v>6539540</v>
      </c>
      <c r="O6165" s="1">
        <v>6949700</v>
      </c>
      <c r="P6165" s="1">
        <v>6114250</v>
      </c>
    </row>
    <row r="6166" spans="1:16" x14ac:dyDescent="0.55000000000000004">
      <c r="A6166" t="s">
        <v>28095</v>
      </c>
      <c r="B6166" t="s">
        <v>28096</v>
      </c>
      <c r="C6166" t="s">
        <v>28097</v>
      </c>
      <c r="D6166" t="s">
        <v>28098</v>
      </c>
      <c r="G6166">
        <v>302949</v>
      </c>
    </row>
    <row r="6167" spans="1:16" x14ac:dyDescent="0.55000000000000004">
      <c r="A6167" t="s">
        <v>28099</v>
      </c>
      <c r="B6167" t="s">
        <v>28100</v>
      </c>
      <c r="C6167" t="s">
        <v>4454</v>
      </c>
      <c r="D6167" t="s">
        <v>28101</v>
      </c>
      <c r="E6167" s="1">
        <v>3877290</v>
      </c>
      <c r="F6167" s="1">
        <v>3552500</v>
      </c>
      <c r="G6167" s="1">
        <v>4350670</v>
      </c>
      <c r="H6167" s="1">
        <v>3719710</v>
      </c>
      <c r="I6167" s="1">
        <v>4355030</v>
      </c>
      <c r="J6167" s="1">
        <v>3792370</v>
      </c>
      <c r="K6167" s="1">
        <v>3983100</v>
      </c>
      <c r="L6167" s="1">
        <v>3454890</v>
      </c>
      <c r="M6167" s="1">
        <v>3914130</v>
      </c>
      <c r="N6167" s="1">
        <v>3631000</v>
      </c>
      <c r="O6167" s="1">
        <v>4255790</v>
      </c>
      <c r="P6167" s="1">
        <v>3660420</v>
      </c>
    </row>
    <row r="6168" spans="1:16" x14ac:dyDescent="0.55000000000000004">
      <c r="A6168" t="s">
        <v>28102</v>
      </c>
      <c r="B6168" t="s">
        <v>28103</v>
      </c>
      <c r="C6168" t="s">
        <v>4455</v>
      </c>
      <c r="D6168" t="s">
        <v>28104</v>
      </c>
      <c r="E6168" s="1">
        <v>4527650</v>
      </c>
      <c r="F6168" s="1">
        <v>4009280</v>
      </c>
      <c r="G6168" s="1">
        <v>4609860</v>
      </c>
      <c r="H6168" s="1">
        <v>3517130</v>
      </c>
      <c r="I6168" s="1">
        <v>5053710</v>
      </c>
      <c r="J6168" s="1">
        <v>4073490</v>
      </c>
      <c r="K6168" s="1">
        <v>4580650</v>
      </c>
      <c r="L6168" s="1">
        <v>3812070</v>
      </c>
      <c r="M6168" s="1">
        <v>4676640</v>
      </c>
      <c r="N6168" s="1">
        <v>3648780</v>
      </c>
      <c r="O6168" s="1">
        <v>4884600</v>
      </c>
      <c r="P6168" s="1">
        <v>4084370</v>
      </c>
    </row>
    <row r="6169" spans="1:16" x14ac:dyDescent="0.55000000000000004">
      <c r="A6169" t="s">
        <v>28105</v>
      </c>
      <c r="B6169" t="s">
        <v>28106</v>
      </c>
      <c r="C6169" t="s">
        <v>4456</v>
      </c>
      <c r="D6169" t="s">
        <v>28107</v>
      </c>
      <c r="E6169" s="1">
        <v>21104000</v>
      </c>
      <c r="F6169" s="1">
        <v>92169300</v>
      </c>
      <c r="G6169" s="1">
        <v>29763300</v>
      </c>
      <c r="H6169" s="1">
        <v>32756500</v>
      </c>
      <c r="I6169" s="1">
        <v>19640100</v>
      </c>
      <c r="J6169" s="1">
        <v>138017000</v>
      </c>
      <c r="K6169" s="1">
        <v>31359500</v>
      </c>
      <c r="L6169" s="1">
        <v>13117200</v>
      </c>
      <c r="M6169" s="1">
        <v>72647100</v>
      </c>
      <c r="N6169" s="1">
        <v>41547700</v>
      </c>
      <c r="O6169" s="1">
        <v>72134000</v>
      </c>
      <c r="P6169" s="1">
        <v>27361200</v>
      </c>
    </row>
    <row r="6170" spans="1:16" x14ac:dyDescent="0.55000000000000004">
      <c r="A6170" t="s">
        <v>28108</v>
      </c>
      <c r="B6170" t="s">
        <v>28109</v>
      </c>
      <c r="C6170" t="s">
        <v>4457</v>
      </c>
      <c r="D6170" t="s">
        <v>28110</v>
      </c>
      <c r="E6170">
        <v>634529</v>
      </c>
      <c r="F6170" s="1">
        <v>1086360</v>
      </c>
      <c r="H6170">
        <v>650652</v>
      </c>
      <c r="I6170">
        <v>598954</v>
      </c>
      <c r="K6170">
        <v>731893</v>
      </c>
      <c r="L6170">
        <v>733972</v>
      </c>
      <c r="O6170">
        <v>515133</v>
      </c>
      <c r="P6170">
        <v>580924</v>
      </c>
    </row>
    <row r="6171" spans="1:16" x14ac:dyDescent="0.55000000000000004">
      <c r="A6171" t="s">
        <v>28111</v>
      </c>
      <c r="B6171" t="s">
        <v>28112</v>
      </c>
      <c r="C6171" t="s">
        <v>4458</v>
      </c>
      <c r="D6171" t="s">
        <v>28113</v>
      </c>
      <c r="E6171">
        <v>987714</v>
      </c>
      <c r="F6171">
        <v>880934</v>
      </c>
      <c r="G6171">
        <v>776616</v>
      </c>
      <c r="H6171">
        <v>966853</v>
      </c>
      <c r="I6171" s="1">
        <v>1099280</v>
      </c>
      <c r="J6171">
        <v>782990</v>
      </c>
      <c r="K6171">
        <v>692615</v>
      </c>
      <c r="L6171">
        <v>886153</v>
      </c>
      <c r="M6171">
        <v>783650</v>
      </c>
      <c r="N6171">
        <v>920976</v>
      </c>
      <c r="O6171">
        <v>737877</v>
      </c>
      <c r="P6171">
        <v>682642</v>
      </c>
    </row>
    <row r="6172" spans="1:16" x14ac:dyDescent="0.55000000000000004">
      <c r="A6172" t="s">
        <v>28114</v>
      </c>
      <c r="B6172" t="s">
        <v>28115</v>
      </c>
      <c r="C6172" t="s">
        <v>4459</v>
      </c>
      <c r="D6172" t="s">
        <v>28116</v>
      </c>
      <c r="E6172" s="1">
        <v>13569300</v>
      </c>
      <c r="F6172" s="1">
        <v>13831900</v>
      </c>
      <c r="G6172" s="1">
        <v>13572300</v>
      </c>
      <c r="H6172" s="1">
        <v>12849700</v>
      </c>
      <c r="I6172" s="1">
        <v>14160600</v>
      </c>
      <c r="J6172" s="1">
        <v>13931100</v>
      </c>
      <c r="K6172" s="1">
        <v>13686600</v>
      </c>
      <c r="L6172" s="1">
        <v>13929600</v>
      </c>
      <c r="M6172" s="1">
        <v>14266300</v>
      </c>
      <c r="N6172" s="1">
        <v>13151200</v>
      </c>
      <c r="O6172" s="1">
        <v>13786500</v>
      </c>
      <c r="P6172" s="1">
        <v>12787700</v>
      </c>
    </row>
    <row r="6173" spans="1:16" x14ac:dyDescent="0.55000000000000004">
      <c r="A6173" t="s">
        <v>28117</v>
      </c>
      <c r="B6173" t="s">
        <v>28118</v>
      </c>
      <c r="C6173" t="s">
        <v>28119</v>
      </c>
      <c r="D6173" t="s">
        <v>28120</v>
      </c>
      <c r="M6173">
        <v>367359</v>
      </c>
      <c r="P6173">
        <v>352617</v>
      </c>
    </row>
    <row r="6174" spans="1:16" x14ac:dyDescent="0.55000000000000004">
      <c r="A6174" t="s">
        <v>28121</v>
      </c>
      <c r="B6174" t="s">
        <v>28122</v>
      </c>
      <c r="C6174" t="s">
        <v>4460</v>
      </c>
      <c r="D6174" t="s">
        <v>28123</v>
      </c>
      <c r="E6174" s="1">
        <v>8189610</v>
      </c>
      <c r="F6174" s="1">
        <v>8469890</v>
      </c>
      <c r="G6174" s="1">
        <v>9300350</v>
      </c>
      <c r="H6174" s="1">
        <v>8728080</v>
      </c>
      <c r="I6174" s="1">
        <v>8235990</v>
      </c>
      <c r="J6174" s="1">
        <v>8761000</v>
      </c>
      <c r="K6174" s="1">
        <v>7976020</v>
      </c>
      <c r="L6174" s="1">
        <v>7921730</v>
      </c>
      <c r="M6174" s="1">
        <v>8774660</v>
      </c>
      <c r="N6174" s="1">
        <v>8416270</v>
      </c>
      <c r="O6174" s="1">
        <v>8193490</v>
      </c>
      <c r="P6174" s="1">
        <v>8220010</v>
      </c>
    </row>
    <row r="6175" spans="1:16" x14ac:dyDescent="0.55000000000000004">
      <c r="A6175" t="s">
        <v>28124</v>
      </c>
      <c r="B6175" t="s">
        <v>28125</v>
      </c>
      <c r="C6175" t="s">
        <v>4461</v>
      </c>
      <c r="D6175" t="s">
        <v>28126</v>
      </c>
      <c r="E6175" s="1">
        <v>15224600</v>
      </c>
      <c r="F6175" s="1">
        <v>6027540</v>
      </c>
      <c r="G6175" s="1">
        <v>5782470</v>
      </c>
      <c r="H6175" s="1">
        <v>5590560</v>
      </c>
      <c r="I6175" s="1">
        <v>7468280</v>
      </c>
      <c r="J6175" s="1">
        <v>15068300</v>
      </c>
      <c r="K6175" s="1">
        <v>16261700</v>
      </c>
      <c r="L6175" s="1">
        <v>15241200</v>
      </c>
      <c r="M6175" s="1">
        <v>7136720</v>
      </c>
      <c r="N6175" s="1">
        <v>5808510</v>
      </c>
      <c r="O6175" s="1">
        <v>5611030</v>
      </c>
      <c r="P6175" s="1">
        <v>16061400</v>
      </c>
    </row>
    <row r="6176" spans="1:16" x14ac:dyDescent="0.55000000000000004">
      <c r="A6176" t="s">
        <v>28127</v>
      </c>
      <c r="B6176" t="s">
        <v>28128</v>
      </c>
      <c r="C6176" t="s">
        <v>4462</v>
      </c>
      <c r="D6176" t="s">
        <v>28129</v>
      </c>
      <c r="E6176" s="1">
        <v>11057900</v>
      </c>
      <c r="F6176" s="1">
        <v>11459300</v>
      </c>
      <c r="G6176" s="1">
        <v>11921300</v>
      </c>
      <c r="H6176" s="1">
        <v>11884500</v>
      </c>
      <c r="I6176" s="1">
        <v>11911500</v>
      </c>
      <c r="J6176" s="1">
        <v>12932000</v>
      </c>
      <c r="K6176" s="1">
        <v>11434200</v>
      </c>
      <c r="L6176" s="1">
        <v>11450000</v>
      </c>
      <c r="M6176" s="1">
        <v>11892500</v>
      </c>
      <c r="N6176" s="1">
        <v>11491600</v>
      </c>
      <c r="O6176" s="1">
        <v>10660000</v>
      </c>
      <c r="P6176" s="1">
        <v>11506100</v>
      </c>
    </row>
    <row r="6177" spans="1:16" x14ac:dyDescent="0.55000000000000004">
      <c r="A6177" t="s">
        <v>28130</v>
      </c>
      <c r="B6177" t="s">
        <v>28131</v>
      </c>
      <c r="C6177" t="s">
        <v>28132</v>
      </c>
      <c r="D6177" t="s">
        <v>28133</v>
      </c>
      <c r="E6177" s="1">
        <v>2170880</v>
      </c>
      <c r="J6177" s="1">
        <v>2534440</v>
      </c>
    </row>
    <row r="6178" spans="1:16" x14ac:dyDescent="0.55000000000000004">
      <c r="A6178" t="s">
        <v>28134</v>
      </c>
      <c r="B6178" t="s">
        <v>28135</v>
      </c>
      <c r="C6178" t="s">
        <v>4463</v>
      </c>
      <c r="D6178" t="s">
        <v>28136</v>
      </c>
      <c r="E6178" s="1">
        <v>10592300</v>
      </c>
      <c r="F6178" s="1">
        <v>9869290</v>
      </c>
      <c r="G6178" s="1">
        <v>10338800</v>
      </c>
      <c r="H6178" s="1">
        <v>9404280</v>
      </c>
      <c r="I6178" s="1">
        <v>11021300</v>
      </c>
      <c r="J6178" s="1">
        <v>10620400</v>
      </c>
      <c r="K6178" s="1">
        <v>10194600</v>
      </c>
      <c r="L6178" s="1">
        <v>10064300</v>
      </c>
      <c r="M6178" s="1">
        <v>10554000</v>
      </c>
      <c r="N6178" s="1">
        <v>10514000</v>
      </c>
      <c r="O6178" s="1">
        <v>10549800</v>
      </c>
      <c r="P6178" s="1">
        <v>9953710</v>
      </c>
    </row>
    <row r="6179" spans="1:16" x14ac:dyDescent="0.55000000000000004">
      <c r="A6179" t="s">
        <v>28137</v>
      </c>
      <c r="B6179" t="s">
        <v>28138</v>
      </c>
      <c r="C6179" t="s">
        <v>4464</v>
      </c>
      <c r="D6179" t="s">
        <v>28139</v>
      </c>
      <c r="E6179" s="1">
        <v>2585470</v>
      </c>
      <c r="F6179" s="1">
        <v>2491470</v>
      </c>
      <c r="G6179" s="1">
        <v>2890390</v>
      </c>
      <c r="H6179" s="1">
        <v>2537440</v>
      </c>
      <c r="I6179" s="1">
        <v>2746300</v>
      </c>
      <c r="J6179" s="1">
        <v>2716920</v>
      </c>
      <c r="K6179" s="1">
        <v>2629900</v>
      </c>
      <c r="L6179" s="1">
        <v>2625570</v>
      </c>
      <c r="M6179" s="1">
        <v>2454290</v>
      </c>
      <c r="N6179" s="1">
        <v>2497490</v>
      </c>
      <c r="O6179" s="1">
        <v>2316640</v>
      </c>
      <c r="P6179" s="1">
        <v>2217650</v>
      </c>
    </row>
    <row r="6180" spans="1:16" x14ac:dyDescent="0.55000000000000004">
      <c r="A6180" t="s">
        <v>28140</v>
      </c>
      <c r="B6180" t="s">
        <v>28141</v>
      </c>
      <c r="C6180" t="s">
        <v>4465</v>
      </c>
      <c r="D6180" t="s">
        <v>28142</v>
      </c>
      <c r="E6180" s="1">
        <v>17816200</v>
      </c>
      <c r="F6180" s="1">
        <v>18167500</v>
      </c>
      <c r="G6180" s="1">
        <v>18153300</v>
      </c>
      <c r="H6180" s="1">
        <v>19183800</v>
      </c>
      <c r="I6180" s="1">
        <v>18107700</v>
      </c>
      <c r="J6180" s="1">
        <v>18756200</v>
      </c>
      <c r="K6180" s="1">
        <v>18107200</v>
      </c>
      <c r="L6180" s="1">
        <v>18026600</v>
      </c>
      <c r="M6180" s="1">
        <v>18591400</v>
      </c>
      <c r="N6180" s="1">
        <v>17814000</v>
      </c>
      <c r="O6180" s="1">
        <v>18106400</v>
      </c>
      <c r="P6180" s="1">
        <v>17708100</v>
      </c>
    </row>
    <row r="6181" spans="1:16" x14ac:dyDescent="0.55000000000000004">
      <c r="A6181" t="s">
        <v>28143</v>
      </c>
      <c r="B6181" t="s">
        <v>28144</v>
      </c>
      <c r="C6181" t="s">
        <v>4466</v>
      </c>
      <c r="D6181" t="s">
        <v>28145</v>
      </c>
      <c r="E6181" s="1">
        <v>22274800</v>
      </c>
      <c r="F6181" s="1">
        <v>21289700</v>
      </c>
      <c r="G6181" s="1">
        <v>22612300</v>
      </c>
      <c r="H6181" s="1">
        <v>21712900</v>
      </c>
      <c r="I6181" s="1">
        <v>22030800</v>
      </c>
      <c r="J6181" s="1">
        <v>20934100</v>
      </c>
      <c r="K6181" s="1">
        <v>22852800</v>
      </c>
      <c r="L6181" s="1">
        <v>21520300</v>
      </c>
      <c r="M6181" s="1">
        <v>22952700</v>
      </c>
      <c r="N6181" s="1">
        <v>20717000</v>
      </c>
      <c r="O6181" s="1">
        <v>23805200</v>
      </c>
      <c r="P6181" s="1">
        <v>21595700</v>
      </c>
    </row>
    <row r="6182" spans="1:16" x14ac:dyDescent="0.55000000000000004">
      <c r="A6182" t="s">
        <v>28146</v>
      </c>
      <c r="B6182" t="s">
        <v>28147</v>
      </c>
      <c r="C6182" t="s">
        <v>7832</v>
      </c>
      <c r="D6182" t="s">
        <v>28148</v>
      </c>
      <c r="E6182" s="1">
        <v>1228020</v>
      </c>
      <c r="G6182" s="1">
        <v>1173430</v>
      </c>
      <c r="H6182" s="1">
        <v>1187440</v>
      </c>
      <c r="I6182" s="1">
        <v>1130840</v>
      </c>
      <c r="J6182" s="1">
        <v>1231690</v>
      </c>
      <c r="K6182" s="1">
        <v>1452620</v>
      </c>
      <c r="L6182" s="1">
        <v>1502140</v>
      </c>
      <c r="M6182" s="1">
        <v>1339600</v>
      </c>
      <c r="N6182" s="1">
        <v>1115030</v>
      </c>
      <c r="O6182" s="1">
        <v>1830030</v>
      </c>
    </row>
    <row r="6183" spans="1:16" x14ac:dyDescent="0.55000000000000004">
      <c r="A6183" t="s">
        <v>28149</v>
      </c>
      <c r="B6183" t="s">
        <v>28150</v>
      </c>
      <c r="C6183" t="s">
        <v>4467</v>
      </c>
      <c r="D6183" t="s">
        <v>28151</v>
      </c>
      <c r="E6183" s="1">
        <v>7159270</v>
      </c>
      <c r="F6183" s="1">
        <v>8236520</v>
      </c>
      <c r="G6183" s="1">
        <v>7851660</v>
      </c>
      <c r="H6183" s="1">
        <v>8003030</v>
      </c>
      <c r="I6183" s="1">
        <v>7069290</v>
      </c>
      <c r="J6183" s="1">
        <v>7940950</v>
      </c>
      <c r="K6183" s="1">
        <v>7655230</v>
      </c>
      <c r="L6183" s="1">
        <v>7820260</v>
      </c>
      <c r="M6183" s="1">
        <v>7532940</v>
      </c>
      <c r="N6183" s="1">
        <v>8494160</v>
      </c>
      <c r="O6183" s="1">
        <v>7793830</v>
      </c>
      <c r="P6183" s="1">
        <v>8516650</v>
      </c>
    </row>
    <row r="6184" spans="1:16" x14ac:dyDescent="0.55000000000000004">
      <c r="A6184" t="s">
        <v>28152</v>
      </c>
      <c r="B6184" t="s">
        <v>28153</v>
      </c>
      <c r="C6184" t="s">
        <v>7833</v>
      </c>
      <c r="D6184" t="s">
        <v>28154</v>
      </c>
      <c r="F6184" s="1">
        <v>1114520</v>
      </c>
      <c r="G6184" s="1">
        <v>2482640</v>
      </c>
      <c r="H6184">
        <v>833306</v>
      </c>
      <c r="J6184" s="1">
        <v>2067850</v>
      </c>
      <c r="K6184" s="1">
        <v>1127420</v>
      </c>
      <c r="L6184">
        <v>559973</v>
      </c>
      <c r="M6184" s="1">
        <v>2553760</v>
      </c>
      <c r="O6184">
        <v>786260</v>
      </c>
    </row>
    <row r="6185" spans="1:16" x14ac:dyDescent="0.55000000000000004">
      <c r="A6185" t="s">
        <v>28155</v>
      </c>
      <c r="B6185" t="s">
        <v>28156</v>
      </c>
      <c r="C6185" t="s">
        <v>28157</v>
      </c>
      <c r="D6185" t="s">
        <v>28158</v>
      </c>
      <c r="L6185" s="1">
        <v>4101270</v>
      </c>
      <c r="N6185" s="1">
        <v>3987680</v>
      </c>
      <c r="O6185" s="1">
        <v>4121140</v>
      </c>
    </row>
    <row r="6186" spans="1:16" x14ac:dyDescent="0.55000000000000004">
      <c r="A6186" t="s">
        <v>28159</v>
      </c>
      <c r="B6186" t="s">
        <v>28160</v>
      </c>
      <c r="C6186" t="s">
        <v>4468</v>
      </c>
      <c r="D6186" t="s">
        <v>28161</v>
      </c>
      <c r="E6186" s="1">
        <v>6272680</v>
      </c>
      <c r="F6186" s="1">
        <v>6874470</v>
      </c>
      <c r="G6186" s="1">
        <v>6909890</v>
      </c>
      <c r="H6186" s="1">
        <v>6465560</v>
      </c>
      <c r="I6186" s="1">
        <v>6996660</v>
      </c>
      <c r="J6186" s="1">
        <v>6551130</v>
      </c>
      <c r="K6186" s="1">
        <v>6389420</v>
      </c>
      <c r="L6186" s="1">
        <v>6041810</v>
      </c>
      <c r="M6186" s="1">
        <v>6656190</v>
      </c>
      <c r="N6186" s="1">
        <v>5743780</v>
      </c>
      <c r="O6186" s="1">
        <v>5875720</v>
      </c>
      <c r="P6186" s="1">
        <v>6185730</v>
      </c>
    </row>
    <row r="6187" spans="1:16" x14ac:dyDescent="0.55000000000000004">
      <c r="A6187" t="s">
        <v>28162</v>
      </c>
      <c r="B6187" t="s">
        <v>28163</v>
      </c>
      <c r="C6187" t="s">
        <v>28164</v>
      </c>
      <c r="D6187" t="s">
        <v>28165</v>
      </c>
      <c r="N6187">
        <v>246414</v>
      </c>
    </row>
    <row r="6188" spans="1:16" x14ac:dyDescent="0.55000000000000004">
      <c r="A6188" t="s">
        <v>28166</v>
      </c>
      <c r="B6188" t="s">
        <v>28167</v>
      </c>
      <c r="C6188" t="s">
        <v>4469</v>
      </c>
      <c r="D6188" t="s">
        <v>28168</v>
      </c>
      <c r="E6188" s="1">
        <v>1187220</v>
      </c>
      <c r="F6188" s="1">
        <v>1110050</v>
      </c>
      <c r="G6188" s="1">
        <v>1376030</v>
      </c>
      <c r="H6188" s="1">
        <v>1110670</v>
      </c>
      <c r="I6188" s="1">
        <v>1129750</v>
      </c>
      <c r="J6188">
        <v>920748</v>
      </c>
      <c r="K6188" s="1">
        <v>1175100</v>
      </c>
      <c r="L6188">
        <v>974611</v>
      </c>
      <c r="M6188" s="1">
        <v>1047390</v>
      </c>
      <c r="N6188">
        <v>921362</v>
      </c>
      <c r="O6188">
        <v>991216</v>
      </c>
      <c r="P6188">
        <v>986097</v>
      </c>
    </row>
    <row r="6189" spans="1:16" x14ac:dyDescent="0.55000000000000004">
      <c r="A6189" t="s">
        <v>28169</v>
      </c>
      <c r="B6189" t="s">
        <v>28170</v>
      </c>
      <c r="C6189" t="s">
        <v>28171</v>
      </c>
      <c r="D6189" t="s">
        <v>28172</v>
      </c>
      <c r="K6189" s="1">
        <v>1131310</v>
      </c>
      <c r="O6189">
        <v>546931</v>
      </c>
    </row>
    <row r="6190" spans="1:16" x14ac:dyDescent="0.55000000000000004">
      <c r="A6190" t="s">
        <v>28173</v>
      </c>
      <c r="B6190" t="s">
        <v>28174</v>
      </c>
      <c r="C6190" t="s">
        <v>4470</v>
      </c>
      <c r="D6190" t="s">
        <v>28175</v>
      </c>
      <c r="E6190" s="1">
        <v>16342100</v>
      </c>
      <c r="F6190" s="1">
        <v>16409600</v>
      </c>
      <c r="G6190" s="1">
        <v>17174100</v>
      </c>
      <c r="H6190" s="1">
        <v>17477100</v>
      </c>
      <c r="I6190" s="1">
        <v>16943300</v>
      </c>
      <c r="J6190" s="1">
        <v>17389500</v>
      </c>
      <c r="K6190" s="1">
        <v>16295100</v>
      </c>
      <c r="L6190" s="1">
        <v>17610600</v>
      </c>
      <c r="M6190" s="1">
        <v>16544200</v>
      </c>
      <c r="N6190" s="1">
        <v>17274800</v>
      </c>
      <c r="O6190" s="1">
        <v>16484100</v>
      </c>
      <c r="P6190" s="1">
        <v>16350800</v>
      </c>
    </row>
    <row r="6191" spans="1:16" x14ac:dyDescent="0.55000000000000004">
      <c r="A6191" t="s">
        <v>28176</v>
      </c>
      <c r="B6191" t="s">
        <v>28177</v>
      </c>
      <c r="C6191" t="s">
        <v>28178</v>
      </c>
      <c r="D6191" t="s">
        <v>28179</v>
      </c>
      <c r="L6191" s="1">
        <v>1541340</v>
      </c>
    </row>
    <row r="6192" spans="1:16" x14ac:dyDescent="0.55000000000000004">
      <c r="A6192" t="s">
        <v>28180</v>
      </c>
      <c r="B6192" t="s">
        <v>28181</v>
      </c>
      <c r="C6192" t="s">
        <v>4471</v>
      </c>
      <c r="D6192" t="s">
        <v>28182</v>
      </c>
      <c r="E6192" s="1">
        <v>19651700</v>
      </c>
      <c r="F6192" s="1">
        <v>16404400</v>
      </c>
      <c r="G6192" s="1">
        <v>17820300</v>
      </c>
      <c r="H6192" s="1">
        <v>17405600</v>
      </c>
      <c r="I6192" s="1">
        <v>18593800</v>
      </c>
      <c r="J6192" s="1">
        <v>20224500</v>
      </c>
      <c r="K6192" s="1">
        <v>17882800</v>
      </c>
      <c r="L6192" s="1">
        <v>17706700</v>
      </c>
      <c r="M6192" s="1">
        <v>18419800</v>
      </c>
      <c r="N6192" s="1">
        <v>18540200</v>
      </c>
      <c r="O6192" s="1">
        <v>17657900</v>
      </c>
      <c r="P6192" s="1">
        <v>17728800</v>
      </c>
    </row>
    <row r="6193" spans="1:16" x14ac:dyDescent="0.55000000000000004">
      <c r="A6193" t="s">
        <v>28183</v>
      </c>
      <c r="B6193" t="s">
        <v>28184</v>
      </c>
      <c r="D6193" t="s">
        <v>28185</v>
      </c>
      <c r="K6193" s="1">
        <v>61940500</v>
      </c>
      <c r="L6193" s="1">
        <v>59797400</v>
      </c>
    </row>
    <row r="6194" spans="1:16" x14ac:dyDescent="0.55000000000000004">
      <c r="A6194" t="s">
        <v>28186</v>
      </c>
      <c r="B6194" t="s">
        <v>28187</v>
      </c>
      <c r="C6194" t="s">
        <v>4472</v>
      </c>
      <c r="D6194" t="s">
        <v>28188</v>
      </c>
      <c r="E6194" s="1">
        <v>1060730</v>
      </c>
      <c r="F6194" s="1">
        <v>1070610</v>
      </c>
      <c r="G6194" s="1">
        <v>1158580</v>
      </c>
      <c r="H6194" s="1">
        <v>1249870</v>
      </c>
      <c r="I6194" s="1">
        <v>1114230</v>
      </c>
      <c r="J6194" s="1">
        <v>1130680</v>
      </c>
      <c r="K6194" s="1">
        <v>1456420</v>
      </c>
      <c r="L6194" s="1">
        <v>1599280</v>
      </c>
      <c r="M6194" s="1">
        <v>1178430</v>
      </c>
      <c r="N6194" s="1">
        <v>1277010</v>
      </c>
      <c r="O6194" s="1">
        <v>1125260</v>
      </c>
      <c r="P6194" s="1">
        <v>1221010</v>
      </c>
    </row>
    <row r="6195" spans="1:16" x14ac:dyDescent="0.55000000000000004">
      <c r="A6195" t="s">
        <v>28189</v>
      </c>
      <c r="B6195" t="s">
        <v>28190</v>
      </c>
      <c r="C6195" t="s">
        <v>4473</v>
      </c>
      <c r="D6195" t="s">
        <v>28191</v>
      </c>
      <c r="E6195" s="1">
        <v>34419100</v>
      </c>
      <c r="F6195" s="1">
        <v>32364800</v>
      </c>
      <c r="G6195" s="1">
        <v>34726600</v>
      </c>
      <c r="H6195" s="1">
        <v>34451300</v>
      </c>
      <c r="I6195" s="1">
        <v>34530500</v>
      </c>
      <c r="J6195" s="1">
        <v>34948200</v>
      </c>
      <c r="K6195" s="1">
        <v>34255400</v>
      </c>
      <c r="L6195" s="1">
        <v>34878900</v>
      </c>
      <c r="M6195" s="1">
        <v>34557200</v>
      </c>
      <c r="N6195" s="1">
        <v>34539100</v>
      </c>
      <c r="O6195" s="1">
        <v>32271400</v>
      </c>
      <c r="P6195" s="1">
        <v>35079400</v>
      </c>
    </row>
    <row r="6196" spans="1:16" x14ac:dyDescent="0.55000000000000004">
      <c r="A6196" t="s">
        <v>28192</v>
      </c>
      <c r="B6196" t="s">
        <v>28193</v>
      </c>
      <c r="C6196" t="s">
        <v>4474</v>
      </c>
      <c r="D6196" t="s">
        <v>28194</v>
      </c>
      <c r="E6196" s="1">
        <v>176732000</v>
      </c>
      <c r="F6196" s="1">
        <v>178304000</v>
      </c>
      <c r="G6196" s="1">
        <v>209737000</v>
      </c>
      <c r="H6196" s="1">
        <v>202112000</v>
      </c>
      <c r="I6196" s="1">
        <v>208180000</v>
      </c>
      <c r="J6196" s="1">
        <v>205187000</v>
      </c>
      <c r="K6196" s="1">
        <v>176473000</v>
      </c>
      <c r="L6196" s="1">
        <v>183339000</v>
      </c>
      <c r="M6196" s="1">
        <v>191303000</v>
      </c>
      <c r="N6196" s="1">
        <v>187649000</v>
      </c>
      <c r="O6196" s="1">
        <v>189649000</v>
      </c>
      <c r="P6196" s="1">
        <v>182531000</v>
      </c>
    </row>
    <row r="6197" spans="1:16" x14ac:dyDescent="0.55000000000000004">
      <c r="A6197" t="s">
        <v>28195</v>
      </c>
      <c r="B6197" t="s">
        <v>28196</v>
      </c>
      <c r="C6197" t="s">
        <v>28197</v>
      </c>
      <c r="D6197" t="s">
        <v>28198</v>
      </c>
      <c r="F6197" s="1">
        <v>1329840</v>
      </c>
    </row>
    <row r="6198" spans="1:16" x14ac:dyDescent="0.55000000000000004">
      <c r="A6198" t="s">
        <v>28199</v>
      </c>
      <c r="B6198" t="s">
        <v>28200</v>
      </c>
      <c r="C6198" t="s">
        <v>4475</v>
      </c>
      <c r="D6198" t="s">
        <v>28201</v>
      </c>
      <c r="E6198" s="1">
        <v>16863500</v>
      </c>
      <c r="F6198" s="1">
        <v>17669800</v>
      </c>
      <c r="G6198" s="1">
        <v>17580600</v>
      </c>
      <c r="H6198" s="1">
        <v>17429500</v>
      </c>
      <c r="I6198" s="1">
        <v>16897000</v>
      </c>
      <c r="J6198" s="1">
        <v>17100900</v>
      </c>
      <c r="K6198" s="1">
        <v>15847500</v>
      </c>
      <c r="L6198" s="1">
        <v>17597500</v>
      </c>
      <c r="M6198" s="1">
        <v>16772000</v>
      </c>
      <c r="N6198" s="1">
        <v>18507100</v>
      </c>
      <c r="O6198" s="1">
        <v>15218800</v>
      </c>
      <c r="P6198" s="1">
        <v>17232200</v>
      </c>
    </row>
    <row r="6199" spans="1:16" x14ac:dyDescent="0.55000000000000004">
      <c r="A6199" t="s">
        <v>28202</v>
      </c>
      <c r="B6199" t="s">
        <v>28203</v>
      </c>
      <c r="C6199" t="s">
        <v>4476</v>
      </c>
      <c r="D6199" t="s">
        <v>28204</v>
      </c>
      <c r="E6199" s="1">
        <v>2276660</v>
      </c>
      <c r="F6199" s="1">
        <v>1831150</v>
      </c>
      <c r="G6199" s="1">
        <v>2235590</v>
      </c>
      <c r="H6199" s="1">
        <v>2040840</v>
      </c>
      <c r="I6199" s="1">
        <v>1953450</v>
      </c>
      <c r="J6199" s="1">
        <v>2070720</v>
      </c>
      <c r="K6199" s="1">
        <v>2080510</v>
      </c>
      <c r="L6199" s="1">
        <v>1679230</v>
      </c>
      <c r="M6199" s="1">
        <v>2105520</v>
      </c>
      <c r="N6199" s="1">
        <v>1737220</v>
      </c>
      <c r="O6199" s="1">
        <v>2238570</v>
      </c>
      <c r="P6199" s="1">
        <v>1962810</v>
      </c>
    </row>
    <row r="6200" spans="1:16" x14ac:dyDescent="0.55000000000000004">
      <c r="A6200" t="s">
        <v>28205</v>
      </c>
      <c r="B6200" t="s">
        <v>28206</v>
      </c>
      <c r="C6200" t="s">
        <v>8181</v>
      </c>
      <c r="D6200" t="s">
        <v>28207</v>
      </c>
      <c r="G6200" s="1">
        <v>1375720</v>
      </c>
      <c r="J6200" s="1">
        <v>1441180</v>
      </c>
      <c r="K6200" s="1">
        <v>1305610</v>
      </c>
      <c r="L6200" s="1">
        <v>1440530</v>
      </c>
    </row>
    <row r="6201" spans="1:16" x14ac:dyDescent="0.55000000000000004">
      <c r="A6201" t="s">
        <v>28208</v>
      </c>
      <c r="B6201" t="s">
        <v>28209</v>
      </c>
      <c r="C6201" t="s">
        <v>28210</v>
      </c>
      <c r="D6201" t="s">
        <v>28211</v>
      </c>
      <c r="E6201">
        <v>54078.9</v>
      </c>
      <c r="I6201">
        <v>58667</v>
      </c>
    </row>
    <row r="6202" spans="1:16" x14ac:dyDescent="0.55000000000000004">
      <c r="A6202" t="s">
        <v>28212</v>
      </c>
      <c r="B6202" t="s">
        <v>28213</v>
      </c>
      <c r="C6202" t="s">
        <v>28214</v>
      </c>
      <c r="D6202" t="s">
        <v>28215</v>
      </c>
      <c r="H6202">
        <v>679350</v>
      </c>
    </row>
    <row r="6203" spans="1:16" x14ac:dyDescent="0.55000000000000004">
      <c r="A6203" t="s">
        <v>28216</v>
      </c>
      <c r="B6203" t="s">
        <v>28217</v>
      </c>
      <c r="C6203" t="s">
        <v>4477</v>
      </c>
      <c r="D6203" t="s">
        <v>28218</v>
      </c>
      <c r="E6203">
        <v>230952</v>
      </c>
      <c r="F6203" s="1">
        <v>11053400</v>
      </c>
      <c r="G6203">
        <v>553772</v>
      </c>
      <c r="H6203">
        <v>410622</v>
      </c>
      <c r="K6203" s="1">
        <v>3333800</v>
      </c>
      <c r="N6203">
        <v>310154</v>
      </c>
      <c r="O6203">
        <v>353957</v>
      </c>
      <c r="P6203" s="1">
        <v>3715890</v>
      </c>
    </row>
    <row r="6204" spans="1:16" x14ac:dyDescent="0.55000000000000004">
      <c r="A6204" t="s">
        <v>28219</v>
      </c>
      <c r="B6204" t="s">
        <v>28220</v>
      </c>
      <c r="C6204" t="s">
        <v>8182</v>
      </c>
      <c r="D6204" t="s">
        <v>28221</v>
      </c>
      <c r="E6204">
        <v>121620</v>
      </c>
      <c r="K6204">
        <v>79374.399999999994</v>
      </c>
      <c r="L6204">
        <v>114791</v>
      </c>
      <c r="M6204">
        <v>133118</v>
      </c>
    </row>
    <row r="6205" spans="1:16" x14ac:dyDescent="0.55000000000000004">
      <c r="A6205" t="s">
        <v>28222</v>
      </c>
      <c r="B6205" t="s">
        <v>28223</v>
      </c>
      <c r="C6205" t="s">
        <v>4478</v>
      </c>
      <c r="D6205" t="s">
        <v>28224</v>
      </c>
      <c r="E6205" s="1">
        <v>13847600</v>
      </c>
      <c r="F6205" s="1">
        <v>16157500</v>
      </c>
      <c r="G6205" s="1">
        <v>16389100</v>
      </c>
      <c r="H6205" s="1">
        <v>20435600</v>
      </c>
      <c r="I6205" s="1">
        <v>15683200</v>
      </c>
      <c r="J6205" s="1">
        <v>18066800</v>
      </c>
      <c r="K6205" s="1">
        <v>14171400</v>
      </c>
      <c r="L6205" s="1">
        <v>17200800</v>
      </c>
      <c r="M6205" s="1">
        <v>14873000</v>
      </c>
      <c r="N6205" s="1">
        <v>17696000</v>
      </c>
      <c r="O6205" s="1">
        <v>14495800</v>
      </c>
      <c r="P6205" s="1">
        <v>15881000</v>
      </c>
    </row>
    <row r="6206" spans="1:16" x14ac:dyDescent="0.55000000000000004">
      <c r="A6206" t="s">
        <v>28225</v>
      </c>
      <c r="B6206" t="s">
        <v>28226</v>
      </c>
      <c r="C6206" t="s">
        <v>8183</v>
      </c>
      <c r="D6206" t="s">
        <v>28227</v>
      </c>
      <c r="E6206">
        <v>714365</v>
      </c>
      <c r="H6206">
        <v>607586</v>
      </c>
      <c r="J6206">
        <v>643435</v>
      </c>
      <c r="K6206">
        <v>592211</v>
      </c>
      <c r="L6206">
        <v>701499</v>
      </c>
      <c r="M6206">
        <v>673305</v>
      </c>
    </row>
    <row r="6207" spans="1:16" x14ac:dyDescent="0.55000000000000004">
      <c r="A6207" t="s">
        <v>28228</v>
      </c>
      <c r="B6207" t="s">
        <v>28229</v>
      </c>
      <c r="C6207" t="s">
        <v>28230</v>
      </c>
      <c r="D6207" t="s">
        <v>28231</v>
      </c>
      <c r="K6207">
        <v>789719</v>
      </c>
    </row>
    <row r="6208" spans="1:16" x14ac:dyDescent="0.55000000000000004">
      <c r="A6208" t="s">
        <v>28232</v>
      </c>
      <c r="B6208" t="s">
        <v>28233</v>
      </c>
      <c r="C6208" t="s">
        <v>4479</v>
      </c>
      <c r="D6208" t="s">
        <v>28234</v>
      </c>
      <c r="E6208" s="1">
        <v>4884750</v>
      </c>
      <c r="F6208" s="1">
        <v>4615630</v>
      </c>
      <c r="G6208" s="1">
        <v>4791000</v>
      </c>
      <c r="H6208" s="1">
        <v>5184400</v>
      </c>
      <c r="I6208" s="1">
        <v>6050110</v>
      </c>
      <c r="J6208" s="1">
        <v>5298410</v>
      </c>
      <c r="K6208" s="1">
        <v>4402830</v>
      </c>
      <c r="L6208" s="1">
        <v>4417480</v>
      </c>
      <c r="M6208" s="1">
        <v>4390800</v>
      </c>
      <c r="N6208" s="1">
        <v>4424210</v>
      </c>
      <c r="O6208" s="1">
        <v>4032840</v>
      </c>
      <c r="P6208" s="1">
        <v>5098530</v>
      </c>
    </row>
    <row r="6209" spans="1:16" x14ac:dyDescent="0.55000000000000004">
      <c r="A6209" t="s">
        <v>28235</v>
      </c>
      <c r="B6209" t="s">
        <v>28236</v>
      </c>
      <c r="C6209" t="s">
        <v>28237</v>
      </c>
      <c r="D6209" t="s">
        <v>28238</v>
      </c>
      <c r="E6209" s="1">
        <v>1552980</v>
      </c>
    </row>
    <row r="6210" spans="1:16" x14ac:dyDescent="0.55000000000000004">
      <c r="A6210" t="s">
        <v>28239</v>
      </c>
      <c r="B6210" t="s">
        <v>28240</v>
      </c>
      <c r="C6210" t="s">
        <v>4480</v>
      </c>
      <c r="D6210" t="s">
        <v>28241</v>
      </c>
      <c r="E6210" s="1">
        <v>21218100</v>
      </c>
      <c r="F6210" s="1">
        <v>20895700</v>
      </c>
      <c r="G6210" s="1">
        <v>21952100</v>
      </c>
      <c r="H6210" s="1">
        <v>22799100</v>
      </c>
      <c r="I6210" s="1">
        <v>21429000</v>
      </c>
      <c r="J6210" s="1">
        <v>21879200</v>
      </c>
      <c r="K6210" s="1">
        <v>20312800</v>
      </c>
      <c r="L6210" s="1">
        <v>21530900</v>
      </c>
      <c r="M6210" s="1">
        <v>20091900</v>
      </c>
      <c r="N6210" s="1">
        <v>19925700</v>
      </c>
      <c r="O6210" s="1">
        <v>20410600</v>
      </c>
      <c r="P6210" s="1">
        <v>20614100</v>
      </c>
    </row>
    <row r="6211" spans="1:16" x14ac:dyDescent="0.55000000000000004">
      <c r="A6211" t="s">
        <v>28242</v>
      </c>
      <c r="B6211" t="s">
        <v>28243</v>
      </c>
      <c r="C6211" t="s">
        <v>28244</v>
      </c>
      <c r="D6211" t="s">
        <v>28245</v>
      </c>
      <c r="G6211">
        <v>308699</v>
      </c>
      <c r="L6211">
        <v>820901</v>
      </c>
      <c r="N6211">
        <v>535838</v>
      </c>
      <c r="P6211">
        <v>776170</v>
      </c>
    </row>
    <row r="6212" spans="1:16" x14ac:dyDescent="0.55000000000000004">
      <c r="A6212" t="s">
        <v>28246</v>
      </c>
      <c r="B6212" t="s">
        <v>28247</v>
      </c>
      <c r="C6212" t="s">
        <v>4481</v>
      </c>
      <c r="D6212" t="s">
        <v>28248</v>
      </c>
      <c r="E6212" s="1">
        <v>2764790</v>
      </c>
      <c r="F6212" s="1">
        <v>3068600</v>
      </c>
      <c r="G6212" s="1">
        <v>2668670</v>
      </c>
      <c r="H6212" s="1">
        <v>3149660</v>
      </c>
      <c r="I6212" s="1">
        <v>2451160</v>
      </c>
      <c r="J6212" s="1">
        <v>2966120</v>
      </c>
      <c r="K6212" s="1">
        <v>2618240</v>
      </c>
      <c r="L6212" s="1">
        <v>2883430</v>
      </c>
      <c r="M6212" s="1">
        <v>2933070</v>
      </c>
      <c r="N6212" s="1">
        <v>2729140</v>
      </c>
      <c r="O6212" s="1">
        <v>2616840</v>
      </c>
      <c r="P6212" s="1">
        <v>2330930</v>
      </c>
    </row>
    <row r="6213" spans="1:16" x14ac:dyDescent="0.55000000000000004">
      <c r="A6213" t="s">
        <v>28249</v>
      </c>
      <c r="B6213" t="s">
        <v>28250</v>
      </c>
      <c r="C6213" t="s">
        <v>8184</v>
      </c>
      <c r="D6213" t="s">
        <v>28251</v>
      </c>
      <c r="E6213">
        <v>818459</v>
      </c>
      <c r="G6213" s="1">
        <v>1030690</v>
      </c>
      <c r="I6213">
        <v>899934</v>
      </c>
      <c r="K6213">
        <v>652614</v>
      </c>
      <c r="L6213">
        <v>921862</v>
      </c>
      <c r="M6213" s="1">
        <v>1041940</v>
      </c>
      <c r="N6213">
        <v>865076</v>
      </c>
    </row>
    <row r="6214" spans="1:16" x14ac:dyDescent="0.55000000000000004">
      <c r="A6214" t="s">
        <v>28252</v>
      </c>
      <c r="B6214" t="s">
        <v>28253</v>
      </c>
      <c r="C6214" t="s">
        <v>4482</v>
      </c>
      <c r="D6214" t="s">
        <v>28254</v>
      </c>
      <c r="E6214" s="1">
        <v>30025100</v>
      </c>
      <c r="F6214" s="1">
        <v>27196900</v>
      </c>
      <c r="G6214" s="1">
        <v>29236400</v>
      </c>
      <c r="H6214" s="1">
        <v>26843000</v>
      </c>
      <c r="I6214" s="1">
        <v>28358800</v>
      </c>
      <c r="J6214" s="1">
        <v>24853600</v>
      </c>
      <c r="K6214" s="1">
        <v>29246800</v>
      </c>
      <c r="L6214" s="1">
        <v>27065200</v>
      </c>
      <c r="M6214" s="1">
        <v>29236100</v>
      </c>
      <c r="N6214" s="1">
        <v>25439100</v>
      </c>
      <c r="O6214" s="1">
        <v>26788200</v>
      </c>
      <c r="P6214" s="1">
        <v>23772000</v>
      </c>
    </row>
    <row r="6215" spans="1:16" x14ac:dyDescent="0.55000000000000004">
      <c r="A6215" t="s">
        <v>28255</v>
      </c>
      <c r="B6215" t="s">
        <v>28256</v>
      </c>
      <c r="C6215" t="s">
        <v>28257</v>
      </c>
      <c r="D6215" t="s">
        <v>28258</v>
      </c>
      <c r="J6215" s="1">
        <v>2735600</v>
      </c>
    </row>
    <row r="6216" spans="1:16" x14ac:dyDescent="0.55000000000000004">
      <c r="A6216" t="s">
        <v>28259</v>
      </c>
      <c r="B6216" t="s">
        <v>28260</v>
      </c>
      <c r="C6216" t="s">
        <v>4483</v>
      </c>
      <c r="D6216" t="s">
        <v>28261</v>
      </c>
      <c r="E6216" s="1">
        <v>45807400</v>
      </c>
      <c r="F6216" s="1">
        <v>40512800</v>
      </c>
      <c r="G6216" s="1">
        <v>45629500</v>
      </c>
      <c r="H6216" s="1">
        <v>41536300</v>
      </c>
      <c r="I6216" s="1">
        <v>49567700</v>
      </c>
      <c r="J6216" s="1">
        <v>41449900</v>
      </c>
      <c r="K6216" s="1">
        <v>44440700</v>
      </c>
      <c r="L6216" s="1">
        <v>44271700</v>
      </c>
      <c r="M6216" s="1">
        <v>44532000</v>
      </c>
      <c r="N6216" s="1">
        <v>41771800</v>
      </c>
      <c r="O6216" s="1">
        <v>42844900</v>
      </c>
      <c r="P6216" s="1">
        <v>43757100</v>
      </c>
    </row>
    <row r="6217" spans="1:16" x14ac:dyDescent="0.55000000000000004">
      <c r="A6217" t="s">
        <v>28262</v>
      </c>
      <c r="B6217" t="s">
        <v>28263</v>
      </c>
      <c r="C6217" t="s">
        <v>28264</v>
      </c>
      <c r="D6217" t="s">
        <v>28265</v>
      </c>
      <c r="J6217" s="1">
        <v>1001340</v>
      </c>
      <c r="O6217" s="1">
        <v>1323920</v>
      </c>
    </row>
    <row r="6218" spans="1:16" x14ac:dyDescent="0.55000000000000004">
      <c r="A6218" t="s">
        <v>28266</v>
      </c>
      <c r="B6218" t="s">
        <v>28267</v>
      </c>
      <c r="C6218" t="s">
        <v>4484</v>
      </c>
      <c r="D6218" t="s">
        <v>28268</v>
      </c>
      <c r="E6218" s="1">
        <v>3521680</v>
      </c>
      <c r="F6218" s="1">
        <v>3610650</v>
      </c>
      <c r="G6218" s="1">
        <v>4062350</v>
      </c>
      <c r="H6218" s="1">
        <v>3618030</v>
      </c>
      <c r="I6218" s="1">
        <v>4028740</v>
      </c>
      <c r="J6218" s="1">
        <v>3918510</v>
      </c>
      <c r="K6218" s="1">
        <v>3693700</v>
      </c>
      <c r="L6218" s="1">
        <v>3610040</v>
      </c>
      <c r="M6218" s="1">
        <v>3350580</v>
      </c>
      <c r="N6218" s="1">
        <v>3578930</v>
      </c>
      <c r="O6218" s="1">
        <v>4031040</v>
      </c>
      <c r="P6218" s="1">
        <v>3272960</v>
      </c>
    </row>
    <row r="6219" spans="1:16" x14ac:dyDescent="0.55000000000000004">
      <c r="A6219" t="s">
        <v>28269</v>
      </c>
      <c r="B6219" t="s">
        <v>28270</v>
      </c>
      <c r="C6219" t="s">
        <v>4485</v>
      </c>
      <c r="D6219" t="s">
        <v>28271</v>
      </c>
      <c r="E6219" s="1">
        <v>7641300</v>
      </c>
      <c r="F6219" s="1">
        <v>7077770</v>
      </c>
      <c r="G6219" s="1">
        <v>7634920</v>
      </c>
      <c r="H6219" s="1">
        <v>7008580</v>
      </c>
      <c r="I6219" s="1">
        <v>6863950</v>
      </c>
      <c r="J6219" s="1">
        <v>6492000</v>
      </c>
      <c r="K6219" s="1">
        <v>7740610</v>
      </c>
      <c r="L6219" s="1">
        <v>7238350</v>
      </c>
      <c r="M6219" s="1">
        <v>7296160</v>
      </c>
      <c r="N6219" s="1">
        <v>7015260</v>
      </c>
      <c r="O6219" s="1">
        <v>5798950</v>
      </c>
      <c r="P6219" s="1">
        <v>6688160</v>
      </c>
    </row>
    <row r="6220" spans="1:16" x14ac:dyDescent="0.55000000000000004">
      <c r="A6220" t="s">
        <v>28272</v>
      </c>
      <c r="B6220" t="s">
        <v>28273</v>
      </c>
      <c r="C6220" t="s">
        <v>28274</v>
      </c>
      <c r="D6220" t="s">
        <v>28275</v>
      </c>
      <c r="P6220">
        <v>304191</v>
      </c>
    </row>
    <row r="6221" spans="1:16" x14ac:dyDescent="0.55000000000000004">
      <c r="A6221" t="s">
        <v>28276</v>
      </c>
      <c r="B6221" t="s">
        <v>28277</v>
      </c>
      <c r="C6221" t="s">
        <v>4486</v>
      </c>
      <c r="D6221" t="s">
        <v>28278</v>
      </c>
      <c r="E6221" s="1">
        <v>9347050</v>
      </c>
      <c r="F6221" s="1">
        <v>8614640</v>
      </c>
      <c r="G6221" s="1">
        <v>8233300</v>
      </c>
      <c r="H6221" s="1">
        <v>8183800</v>
      </c>
      <c r="I6221" s="1">
        <v>9024800</v>
      </c>
      <c r="J6221" s="1">
        <v>8681430</v>
      </c>
      <c r="K6221" s="1">
        <v>9179160</v>
      </c>
      <c r="L6221" s="1">
        <v>8287010</v>
      </c>
      <c r="M6221" s="1">
        <v>8662670</v>
      </c>
      <c r="N6221" s="1">
        <v>8335630</v>
      </c>
      <c r="O6221" s="1">
        <v>8658370</v>
      </c>
      <c r="P6221" s="1">
        <v>8660360</v>
      </c>
    </row>
    <row r="6222" spans="1:16" x14ac:dyDescent="0.55000000000000004">
      <c r="A6222" t="s">
        <v>28279</v>
      </c>
      <c r="B6222" t="s">
        <v>28280</v>
      </c>
      <c r="C6222" t="s">
        <v>8185</v>
      </c>
      <c r="D6222" t="s">
        <v>28281</v>
      </c>
      <c r="G6222" s="1">
        <v>5318810</v>
      </c>
      <c r="J6222" s="1">
        <v>4487750</v>
      </c>
      <c r="K6222">
        <v>717296</v>
      </c>
      <c r="L6222" s="1">
        <v>2757330</v>
      </c>
    </row>
    <row r="6223" spans="1:16" x14ac:dyDescent="0.55000000000000004">
      <c r="A6223" t="s">
        <v>28282</v>
      </c>
      <c r="B6223" t="s">
        <v>28283</v>
      </c>
      <c r="C6223" t="s">
        <v>4487</v>
      </c>
      <c r="D6223" t="s">
        <v>28284</v>
      </c>
      <c r="E6223" s="1">
        <v>26804500</v>
      </c>
      <c r="F6223" s="1">
        <v>28470700</v>
      </c>
      <c r="G6223" s="1">
        <v>26612400</v>
      </c>
      <c r="H6223" s="1">
        <v>27267800</v>
      </c>
      <c r="I6223" s="1">
        <v>27084800</v>
      </c>
      <c r="J6223" s="1">
        <v>28802300</v>
      </c>
      <c r="K6223" s="1">
        <v>25330200</v>
      </c>
      <c r="L6223" s="1">
        <v>26041100</v>
      </c>
      <c r="M6223" s="1">
        <v>27541400</v>
      </c>
      <c r="N6223" s="1">
        <v>29876700</v>
      </c>
      <c r="O6223" s="1">
        <v>24509700</v>
      </c>
      <c r="P6223" s="1">
        <v>30789500</v>
      </c>
    </row>
    <row r="6224" spans="1:16" x14ac:dyDescent="0.55000000000000004">
      <c r="A6224" t="s">
        <v>28285</v>
      </c>
      <c r="B6224" t="s">
        <v>28286</v>
      </c>
      <c r="C6224" t="s">
        <v>4488</v>
      </c>
      <c r="D6224" t="s">
        <v>28287</v>
      </c>
      <c r="E6224" s="1">
        <v>20835900</v>
      </c>
      <c r="F6224" s="1">
        <v>20259500</v>
      </c>
      <c r="G6224" s="1">
        <v>20421400</v>
      </c>
      <c r="H6224" s="1">
        <v>22025700</v>
      </c>
      <c r="I6224" s="1">
        <v>21088700</v>
      </c>
      <c r="J6224" s="1">
        <v>21536300</v>
      </c>
      <c r="K6224" s="1">
        <v>20591600</v>
      </c>
      <c r="L6224" s="1">
        <v>22797500</v>
      </c>
      <c r="M6224" s="1">
        <v>21406900</v>
      </c>
      <c r="N6224" s="1">
        <v>24527900</v>
      </c>
      <c r="O6224" s="1">
        <v>18838700</v>
      </c>
      <c r="P6224" s="1">
        <v>23763100</v>
      </c>
    </row>
    <row r="6225" spans="1:16" x14ac:dyDescent="0.55000000000000004">
      <c r="A6225" t="s">
        <v>28288</v>
      </c>
      <c r="B6225" t="s">
        <v>28289</v>
      </c>
      <c r="C6225" t="s">
        <v>4489</v>
      </c>
      <c r="D6225" t="s">
        <v>28290</v>
      </c>
      <c r="E6225" s="1">
        <v>45365800</v>
      </c>
      <c r="F6225" s="1">
        <v>34803000</v>
      </c>
      <c r="I6225" s="1">
        <v>32304300</v>
      </c>
    </row>
    <row r="6226" spans="1:16" x14ac:dyDescent="0.55000000000000004">
      <c r="A6226" t="s">
        <v>28291</v>
      </c>
      <c r="B6226" t="s">
        <v>28292</v>
      </c>
      <c r="C6226" t="s">
        <v>4490</v>
      </c>
      <c r="D6226" t="s">
        <v>28293</v>
      </c>
      <c r="E6226" s="1">
        <v>12958900</v>
      </c>
      <c r="F6226" s="1">
        <v>15987900</v>
      </c>
      <c r="G6226" s="1">
        <v>14423900</v>
      </c>
      <c r="H6226" s="1">
        <v>13913300</v>
      </c>
      <c r="I6226" s="1">
        <v>14935100</v>
      </c>
      <c r="J6226" s="1">
        <v>14879700</v>
      </c>
      <c r="K6226" s="1">
        <v>13802600</v>
      </c>
      <c r="L6226" s="1">
        <v>15545000</v>
      </c>
      <c r="M6226" s="1">
        <v>13760700</v>
      </c>
      <c r="N6226" s="1">
        <v>13270400</v>
      </c>
      <c r="O6226" s="1">
        <v>14765800</v>
      </c>
      <c r="P6226" s="1">
        <v>16227000</v>
      </c>
    </row>
    <row r="6227" spans="1:16" x14ac:dyDescent="0.55000000000000004">
      <c r="A6227" t="s">
        <v>28294</v>
      </c>
      <c r="B6227" t="s">
        <v>28295</v>
      </c>
      <c r="C6227" t="s">
        <v>28296</v>
      </c>
      <c r="D6227" t="s">
        <v>28297</v>
      </c>
      <c r="L6227" s="1">
        <v>1349740</v>
      </c>
    </row>
    <row r="6228" spans="1:16" x14ac:dyDescent="0.55000000000000004">
      <c r="A6228" t="s">
        <v>28298</v>
      </c>
      <c r="B6228" t="s">
        <v>28299</v>
      </c>
      <c r="C6228" t="s">
        <v>28300</v>
      </c>
      <c r="D6228" t="s">
        <v>28301</v>
      </c>
      <c r="I6228">
        <v>172486</v>
      </c>
      <c r="K6228">
        <v>257200</v>
      </c>
      <c r="P6228">
        <v>188538</v>
      </c>
    </row>
    <row r="6229" spans="1:16" x14ac:dyDescent="0.55000000000000004">
      <c r="A6229" t="s">
        <v>28302</v>
      </c>
      <c r="B6229" t="s">
        <v>28303</v>
      </c>
      <c r="C6229" t="s">
        <v>8056</v>
      </c>
      <c r="D6229" t="s">
        <v>28304</v>
      </c>
      <c r="E6229" s="1">
        <v>2475060</v>
      </c>
      <c r="I6229" s="1">
        <v>3692970</v>
      </c>
      <c r="J6229">
        <v>92407</v>
      </c>
      <c r="K6229">
        <v>870178</v>
      </c>
      <c r="L6229">
        <v>219856</v>
      </c>
      <c r="M6229" s="1">
        <v>1002300</v>
      </c>
      <c r="N6229">
        <v>258903</v>
      </c>
      <c r="O6229">
        <v>158614</v>
      </c>
    </row>
    <row r="6230" spans="1:16" x14ac:dyDescent="0.55000000000000004">
      <c r="A6230" t="s">
        <v>28305</v>
      </c>
      <c r="B6230" t="s">
        <v>28306</v>
      </c>
      <c r="C6230" t="s">
        <v>28307</v>
      </c>
      <c r="D6230" t="s">
        <v>28308</v>
      </c>
      <c r="I6230">
        <v>485283</v>
      </c>
      <c r="P6230">
        <v>476128</v>
      </c>
    </row>
    <row r="6231" spans="1:16" x14ac:dyDescent="0.55000000000000004">
      <c r="A6231" t="s">
        <v>28309</v>
      </c>
      <c r="B6231" t="s">
        <v>28310</v>
      </c>
      <c r="C6231" t="s">
        <v>28311</v>
      </c>
      <c r="D6231" t="s">
        <v>28312</v>
      </c>
      <c r="F6231" s="1">
        <v>2808540</v>
      </c>
    </row>
    <row r="6232" spans="1:16" x14ac:dyDescent="0.55000000000000004">
      <c r="A6232" t="s">
        <v>28313</v>
      </c>
      <c r="B6232" t="s">
        <v>28314</v>
      </c>
      <c r="C6232" t="s">
        <v>4491</v>
      </c>
      <c r="D6232" t="s">
        <v>28315</v>
      </c>
      <c r="E6232" s="1">
        <v>57521400</v>
      </c>
      <c r="F6232" s="1">
        <v>56808800</v>
      </c>
      <c r="G6232" s="1">
        <v>58001900</v>
      </c>
      <c r="H6232" s="1">
        <v>60539400</v>
      </c>
      <c r="I6232" s="1">
        <v>58528000</v>
      </c>
      <c r="J6232" s="1">
        <v>57953800</v>
      </c>
      <c r="K6232" s="1">
        <v>56630500</v>
      </c>
      <c r="L6232" s="1">
        <v>54716000</v>
      </c>
      <c r="M6232" s="1">
        <v>56027900</v>
      </c>
      <c r="N6232" s="1">
        <v>54724800</v>
      </c>
      <c r="O6232" s="1">
        <v>56778600</v>
      </c>
      <c r="P6232" s="1">
        <v>54042200</v>
      </c>
    </row>
    <row r="6233" spans="1:16" x14ac:dyDescent="0.55000000000000004">
      <c r="A6233" t="s">
        <v>28316</v>
      </c>
      <c r="B6233" t="s">
        <v>28317</v>
      </c>
      <c r="C6233" t="s">
        <v>4492</v>
      </c>
      <c r="D6233" t="s">
        <v>28318</v>
      </c>
      <c r="E6233" s="1">
        <v>13853200</v>
      </c>
      <c r="F6233" s="1">
        <v>12770000</v>
      </c>
      <c r="G6233" s="1">
        <v>14034800</v>
      </c>
      <c r="H6233" s="1">
        <v>13205900</v>
      </c>
      <c r="I6233" s="1">
        <v>13447600</v>
      </c>
      <c r="J6233" s="1">
        <v>12857500</v>
      </c>
      <c r="K6233" s="1">
        <v>14045400</v>
      </c>
      <c r="L6233" s="1">
        <v>12971900</v>
      </c>
      <c r="M6233" s="1">
        <v>13579600</v>
      </c>
      <c r="N6233" s="1">
        <v>12893900</v>
      </c>
      <c r="O6233" s="1">
        <v>14218600</v>
      </c>
      <c r="P6233" s="1">
        <v>13287700</v>
      </c>
    </row>
    <row r="6234" spans="1:16" x14ac:dyDescent="0.55000000000000004">
      <c r="A6234" t="s">
        <v>28319</v>
      </c>
      <c r="B6234" t="s">
        <v>28320</v>
      </c>
      <c r="C6234" t="s">
        <v>4493</v>
      </c>
      <c r="D6234" t="s">
        <v>28321</v>
      </c>
      <c r="E6234">
        <v>182983</v>
      </c>
      <c r="F6234">
        <v>102227</v>
      </c>
      <c r="G6234">
        <v>161833</v>
      </c>
      <c r="H6234">
        <v>149963</v>
      </c>
      <c r="I6234">
        <v>206071</v>
      </c>
      <c r="J6234">
        <v>156227</v>
      </c>
      <c r="K6234">
        <v>214442</v>
      </c>
      <c r="L6234">
        <v>191231</v>
      </c>
      <c r="M6234">
        <v>187969</v>
      </c>
      <c r="N6234">
        <v>154927</v>
      </c>
      <c r="O6234">
        <v>87097</v>
      </c>
      <c r="P6234">
        <v>245662</v>
      </c>
    </row>
    <row r="6235" spans="1:16" x14ac:dyDescent="0.55000000000000004">
      <c r="A6235" t="s">
        <v>28322</v>
      </c>
      <c r="B6235" t="s">
        <v>28323</v>
      </c>
      <c r="C6235" t="s">
        <v>28324</v>
      </c>
      <c r="D6235" t="s">
        <v>28325</v>
      </c>
      <c r="N6235">
        <v>169388</v>
      </c>
    </row>
    <row r="6236" spans="1:16" x14ac:dyDescent="0.55000000000000004">
      <c r="A6236" t="s">
        <v>28326</v>
      </c>
      <c r="B6236" t="s">
        <v>28327</v>
      </c>
      <c r="C6236" t="s">
        <v>4494</v>
      </c>
      <c r="D6236" t="s">
        <v>28328</v>
      </c>
      <c r="E6236" s="1">
        <v>11282900</v>
      </c>
      <c r="F6236" s="1">
        <v>10352500</v>
      </c>
      <c r="G6236" s="1">
        <v>10049600</v>
      </c>
      <c r="H6236" s="1">
        <v>10330900</v>
      </c>
      <c r="I6236" s="1">
        <v>10138800</v>
      </c>
      <c r="J6236" s="1">
        <v>10051100</v>
      </c>
      <c r="K6236" s="1">
        <v>10621300</v>
      </c>
      <c r="L6236" s="1">
        <v>10280800</v>
      </c>
      <c r="M6236" s="1">
        <v>10585900</v>
      </c>
      <c r="N6236" s="1">
        <v>10218300</v>
      </c>
      <c r="O6236" s="1">
        <v>10588400</v>
      </c>
      <c r="P6236" s="1">
        <v>10097200</v>
      </c>
    </row>
    <row r="6237" spans="1:16" x14ac:dyDescent="0.55000000000000004">
      <c r="A6237" t="s">
        <v>28329</v>
      </c>
      <c r="B6237" t="s">
        <v>28330</v>
      </c>
      <c r="C6237" t="s">
        <v>7834</v>
      </c>
      <c r="D6237" t="s">
        <v>28331</v>
      </c>
      <c r="G6237">
        <v>290518</v>
      </c>
      <c r="H6237">
        <v>296375</v>
      </c>
      <c r="I6237">
        <v>376973</v>
      </c>
      <c r="K6237">
        <v>322427</v>
      </c>
    </row>
    <row r="6238" spans="1:16" x14ac:dyDescent="0.55000000000000004">
      <c r="A6238" t="s">
        <v>28332</v>
      </c>
      <c r="B6238" t="s">
        <v>28333</v>
      </c>
      <c r="C6238" t="s">
        <v>28334</v>
      </c>
      <c r="D6238" t="s">
        <v>28335</v>
      </c>
      <c r="F6238" s="1">
        <v>104105000</v>
      </c>
    </row>
    <row r="6239" spans="1:16" x14ac:dyDescent="0.55000000000000004">
      <c r="A6239" t="s">
        <v>28336</v>
      </c>
      <c r="B6239" t="s">
        <v>28337</v>
      </c>
      <c r="C6239" t="s">
        <v>4495</v>
      </c>
      <c r="D6239" t="s">
        <v>28338</v>
      </c>
      <c r="E6239" s="1">
        <v>70723600</v>
      </c>
      <c r="F6239" s="1">
        <v>71745000</v>
      </c>
      <c r="G6239" s="1">
        <v>73963800</v>
      </c>
      <c r="H6239" s="1">
        <v>69108400</v>
      </c>
      <c r="I6239" s="1">
        <v>74821200</v>
      </c>
      <c r="J6239" s="1">
        <v>71738800</v>
      </c>
      <c r="K6239" s="1">
        <v>73074700</v>
      </c>
      <c r="L6239" s="1">
        <v>68962600</v>
      </c>
      <c r="M6239" s="1">
        <v>73031300</v>
      </c>
      <c r="N6239" s="1">
        <v>66254200</v>
      </c>
      <c r="O6239" s="1">
        <v>71340600</v>
      </c>
      <c r="P6239" s="1">
        <v>68251300</v>
      </c>
    </row>
    <row r="6240" spans="1:16" x14ac:dyDescent="0.55000000000000004">
      <c r="A6240" t="s">
        <v>28339</v>
      </c>
      <c r="B6240" t="s">
        <v>28340</v>
      </c>
      <c r="C6240" t="s">
        <v>4496</v>
      </c>
      <c r="D6240" t="s">
        <v>28341</v>
      </c>
      <c r="E6240" s="1">
        <v>6081800</v>
      </c>
      <c r="F6240" s="1">
        <v>6317960</v>
      </c>
      <c r="G6240" s="1">
        <v>6255780</v>
      </c>
      <c r="H6240" s="1">
        <v>5986180</v>
      </c>
      <c r="I6240" s="1">
        <v>6169780</v>
      </c>
      <c r="J6240" s="1">
        <v>5851890</v>
      </c>
      <c r="K6240" s="1">
        <v>5956390</v>
      </c>
      <c r="L6240" s="1">
        <v>5185080</v>
      </c>
      <c r="M6240" s="1">
        <v>5986160</v>
      </c>
      <c r="N6240" s="1">
        <v>5604150</v>
      </c>
      <c r="O6240" s="1">
        <v>6665880</v>
      </c>
      <c r="P6240" s="1">
        <v>5676940</v>
      </c>
    </row>
    <row r="6241" spans="1:16" x14ac:dyDescent="0.55000000000000004">
      <c r="A6241" t="s">
        <v>28342</v>
      </c>
      <c r="B6241" t="s">
        <v>28343</v>
      </c>
      <c r="C6241" t="s">
        <v>4497</v>
      </c>
      <c r="D6241" t="s">
        <v>28344</v>
      </c>
      <c r="E6241" s="1">
        <v>12882200</v>
      </c>
      <c r="F6241" s="1">
        <v>12094000</v>
      </c>
      <c r="G6241" s="1">
        <v>13308100</v>
      </c>
      <c r="H6241" s="1">
        <v>12992100</v>
      </c>
      <c r="I6241" s="1">
        <v>11597500</v>
      </c>
      <c r="J6241" s="1">
        <v>12161400</v>
      </c>
      <c r="K6241" s="1">
        <v>13238700</v>
      </c>
      <c r="L6241" s="1">
        <v>13508100</v>
      </c>
      <c r="M6241" s="1">
        <v>12927200</v>
      </c>
      <c r="N6241" s="1">
        <v>12572900</v>
      </c>
      <c r="O6241" s="1">
        <v>12732300</v>
      </c>
      <c r="P6241" s="1">
        <v>11462300</v>
      </c>
    </row>
    <row r="6242" spans="1:16" x14ac:dyDescent="0.55000000000000004">
      <c r="A6242" t="s">
        <v>28345</v>
      </c>
      <c r="B6242" t="s">
        <v>28346</v>
      </c>
      <c r="C6242" t="s">
        <v>4498</v>
      </c>
      <c r="D6242" t="s">
        <v>28347</v>
      </c>
      <c r="E6242" s="1">
        <v>16366600</v>
      </c>
      <c r="F6242" s="1">
        <v>15405400</v>
      </c>
      <c r="G6242" s="1">
        <v>16739900</v>
      </c>
      <c r="H6242" s="1">
        <v>15410800</v>
      </c>
      <c r="I6242" s="1">
        <v>16334300</v>
      </c>
      <c r="J6242" s="1">
        <v>15022500</v>
      </c>
      <c r="K6242" s="1">
        <v>16420800</v>
      </c>
      <c r="L6242" s="1">
        <v>14903500</v>
      </c>
      <c r="M6242" s="1">
        <v>16474900</v>
      </c>
      <c r="N6242" s="1">
        <v>14534500</v>
      </c>
      <c r="O6242" s="1">
        <v>16206800</v>
      </c>
      <c r="P6242" s="1">
        <v>14934500</v>
      </c>
    </row>
    <row r="6243" spans="1:16" x14ac:dyDescent="0.55000000000000004">
      <c r="A6243" t="s">
        <v>28348</v>
      </c>
      <c r="B6243" t="s">
        <v>28349</v>
      </c>
      <c r="C6243" t="s">
        <v>4499</v>
      </c>
      <c r="D6243" t="s">
        <v>28350</v>
      </c>
      <c r="E6243" s="1">
        <v>42159300</v>
      </c>
      <c r="F6243" s="1">
        <v>42186500</v>
      </c>
      <c r="G6243" s="1">
        <v>46060600</v>
      </c>
      <c r="H6243" s="1">
        <v>46677000</v>
      </c>
      <c r="I6243" s="1">
        <v>47120300</v>
      </c>
      <c r="J6243" s="1">
        <v>47582700</v>
      </c>
      <c r="K6243" s="1">
        <v>41594700</v>
      </c>
      <c r="L6243" s="1">
        <v>43229500</v>
      </c>
      <c r="M6243" s="1">
        <v>44334900</v>
      </c>
      <c r="N6243" s="1">
        <v>44614100</v>
      </c>
      <c r="O6243" s="1">
        <v>42718400</v>
      </c>
      <c r="P6243" s="1">
        <v>41793100</v>
      </c>
    </row>
    <row r="6244" spans="1:16" x14ac:dyDescent="0.55000000000000004">
      <c r="A6244" t="s">
        <v>28351</v>
      </c>
      <c r="B6244" t="s">
        <v>28352</v>
      </c>
      <c r="C6244" t="s">
        <v>8057</v>
      </c>
      <c r="D6244" t="s">
        <v>28353</v>
      </c>
      <c r="E6244" s="1">
        <v>8222000</v>
      </c>
      <c r="I6244" s="1">
        <v>6901810</v>
      </c>
      <c r="J6244" s="1">
        <v>7573790</v>
      </c>
      <c r="K6244" s="1">
        <v>8764350</v>
      </c>
      <c r="P6244" s="1">
        <v>7524150</v>
      </c>
    </row>
    <row r="6245" spans="1:16" x14ac:dyDescent="0.55000000000000004">
      <c r="A6245" t="s">
        <v>28354</v>
      </c>
      <c r="B6245" t="s">
        <v>28355</v>
      </c>
      <c r="C6245" t="s">
        <v>4500</v>
      </c>
      <c r="D6245" t="s">
        <v>28356</v>
      </c>
      <c r="E6245" s="1">
        <v>1533630</v>
      </c>
      <c r="F6245" s="1">
        <v>1121690</v>
      </c>
      <c r="H6245" s="1">
        <v>1266260</v>
      </c>
      <c r="J6245" s="1">
        <v>1762040</v>
      </c>
      <c r="L6245" s="1">
        <v>1857290</v>
      </c>
      <c r="O6245">
        <v>794124</v>
      </c>
    </row>
    <row r="6246" spans="1:16" x14ac:dyDescent="0.55000000000000004">
      <c r="A6246" t="s">
        <v>28357</v>
      </c>
      <c r="B6246" t="s">
        <v>28358</v>
      </c>
      <c r="C6246" t="s">
        <v>8186</v>
      </c>
      <c r="D6246" t="s">
        <v>28359</v>
      </c>
      <c r="F6246" s="1">
        <v>3794720</v>
      </c>
      <c r="K6246" s="1">
        <v>2004640</v>
      </c>
      <c r="L6246" s="1">
        <v>6307500</v>
      </c>
      <c r="M6246" s="1">
        <v>2551640</v>
      </c>
      <c r="N6246" s="1">
        <v>1926450</v>
      </c>
      <c r="O6246" s="1">
        <v>2225740</v>
      </c>
      <c r="P6246" s="1">
        <v>3095000</v>
      </c>
    </row>
    <row r="6247" spans="1:16" x14ac:dyDescent="0.55000000000000004">
      <c r="A6247" t="s">
        <v>28360</v>
      </c>
      <c r="B6247" t="s">
        <v>28361</v>
      </c>
      <c r="C6247" t="s">
        <v>4501</v>
      </c>
      <c r="D6247" t="s">
        <v>28362</v>
      </c>
      <c r="E6247" s="1">
        <v>2144570</v>
      </c>
      <c r="F6247" s="1">
        <v>2786410</v>
      </c>
      <c r="G6247" s="1">
        <v>1826860</v>
      </c>
      <c r="H6247" s="1">
        <v>2301540</v>
      </c>
      <c r="I6247" s="1">
        <v>2781480</v>
      </c>
      <c r="M6247" s="1">
        <v>2313080</v>
      </c>
      <c r="O6247" s="1">
        <v>3370690</v>
      </c>
    </row>
    <row r="6248" spans="1:16" x14ac:dyDescent="0.55000000000000004">
      <c r="A6248" t="s">
        <v>28363</v>
      </c>
      <c r="B6248" t="s">
        <v>28364</v>
      </c>
      <c r="C6248" t="s">
        <v>28365</v>
      </c>
      <c r="D6248" t="s">
        <v>28366</v>
      </c>
      <c r="P6248">
        <v>261011</v>
      </c>
    </row>
    <row r="6249" spans="1:16" x14ac:dyDescent="0.55000000000000004">
      <c r="A6249" t="s">
        <v>28367</v>
      </c>
      <c r="B6249" t="s">
        <v>28368</v>
      </c>
      <c r="C6249" t="s">
        <v>4502</v>
      </c>
      <c r="D6249" t="s">
        <v>28369</v>
      </c>
      <c r="E6249" s="1">
        <v>1974390</v>
      </c>
      <c r="F6249" s="1">
        <v>2440750</v>
      </c>
      <c r="G6249" s="1">
        <v>2199910</v>
      </c>
      <c r="H6249" s="1">
        <v>2556320</v>
      </c>
      <c r="I6249" s="1">
        <v>2108830</v>
      </c>
      <c r="J6249" s="1">
        <v>2335250</v>
      </c>
      <c r="K6249" s="1">
        <v>2041130</v>
      </c>
      <c r="L6249" s="1">
        <v>2204220</v>
      </c>
      <c r="M6249" s="1">
        <v>2118870</v>
      </c>
      <c r="N6249" s="1">
        <v>2127090</v>
      </c>
      <c r="O6249" s="1">
        <v>1854030</v>
      </c>
      <c r="P6249" s="1">
        <v>2157640</v>
      </c>
    </row>
    <row r="6250" spans="1:16" x14ac:dyDescent="0.55000000000000004">
      <c r="A6250" t="s">
        <v>28370</v>
      </c>
      <c r="B6250" t="s">
        <v>28371</v>
      </c>
      <c r="C6250" t="s">
        <v>28372</v>
      </c>
      <c r="D6250" t="s">
        <v>28373</v>
      </c>
      <c r="H6250" s="1">
        <v>22639900</v>
      </c>
    </row>
    <row r="6251" spans="1:16" x14ac:dyDescent="0.55000000000000004">
      <c r="A6251" t="s">
        <v>28374</v>
      </c>
      <c r="B6251" t="s">
        <v>28375</v>
      </c>
      <c r="C6251" t="s">
        <v>4503</v>
      </c>
      <c r="D6251" t="s">
        <v>28376</v>
      </c>
      <c r="E6251" s="1">
        <v>60316600</v>
      </c>
      <c r="F6251" s="1">
        <v>68278800</v>
      </c>
      <c r="G6251" s="1">
        <v>66449600</v>
      </c>
      <c r="H6251" s="1">
        <v>70162000</v>
      </c>
      <c r="I6251" s="1">
        <v>66856000</v>
      </c>
      <c r="J6251" s="1">
        <v>66952400</v>
      </c>
      <c r="K6251" s="1">
        <v>61634500</v>
      </c>
      <c r="L6251" s="1">
        <v>62846500</v>
      </c>
      <c r="M6251" s="1">
        <v>62764700</v>
      </c>
      <c r="N6251" s="1">
        <v>67349500</v>
      </c>
      <c r="O6251" s="1">
        <v>65303600</v>
      </c>
      <c r="P6251" s="1">
        <v>66097000</v>
      </c>
    </row>
    <row r="6252" spans="1:16" x14ac:dyDescent="0.55000000000000004">
      <c r="A6252" t="s">
        <v>28377</v>
      </c>
      <c r="B6252" t="s">
        <v>28378</v>
      </c>
      <c r="D6252" t="s">
        <v>28379</v>
      </c>
      <c r="O6252" s="1">
        <v>1346420</v>
      </c>
    </row>
    <row r="6253" spans="1:16" x14ac:dyDescent="0.55000000000000004">
      <c r="A6253" t="s">
        <v>28380</v>
      </c>
      <c r="B6253" t="s">
        <v>28381</v>
      </c>
      <c r="D6253" t="s">
        <v>28382</v>
      </c>
      <c r="O6253" s="1">
        <v>1149740</v>
      </c>
    </row>
    <row r="6254" spans="1:16" x14ac:dyDescent="0.55000000000000004">
      <c r="A6254" t="s">
        <v>28383</v>
      </c>
      <c r="B6254" t="s">
        <v>28384</v>
      </c>
      <c r="C6254" t="s">
        <v>4504</v>
      </c>
      <c r="D6254" t="s">
        <v>28385</v>
      </c>
      <c r="E6254" s="1">
        <v>7350330</v>
      </c>
      <c r="F6254" s="1">
        <v>6792400</v>
      </c>
      <c r="G6254" s="1">
        <v>7554970</v>
      </c>
      <c r="H6254" s="1">
        <v>7408190</v>
      </c>
      <c r="I6254" s="1">
        <v>7867660</v>
      </c>
      <c r="J6254" s="1">
        <v>7591410</v>
      </c>
      <c r="K6254" s="1">
        <v>6889240</v>
      </c>
      <c r="L6254" s="1">
        <v>6774040</v>
      </c>
      <c r="M6254" s="1">
        <v>7468570</v>
      </c>
      <c r="N6254" s="1">
        <v>6761530</v>
      </c>
      <c r="O6254" s="1">
        <v>7072920</v>
      </c>
      <c r="P6254" s="1">
        <v>7048190</v>
      </c>
    </row>
    <row r="6255" spans="1:16" x14ac:dyDescent="0.55000000000000004">
      <c r="A6255" t="s">
        <v>28386</v>
      </c>
      <c r="B6255" t="s">
        <v>28387</v>
      </c>
      <c r="C6255" t="s">
        <v>4505</v>
      </c>
      <c r="D6255" t="s">
        <v>28388</v>
      </c>
      <c r="E6255" s="1">
        <v>1646660000</v>
      </c>
      <c r="F6255" s="1">
        <v>2463170000</v>
      </c>
      <c r="G6255" s="1">
        <v>2095710000</v>
      </c>
      <c r="H6255" s="1">
        <v>2174120000</v>
      </c>
      <c r="I6255" s="1">
        <v>1962430000</v>
      </c>
      <c r="J6255" s="1">
        <v>2298350000</v>
      </c>
      <c r="K6255" s="1">
        <v>2343960000</v>
      </c>
      <c r="L6255" s="1">
        <v>2344630000</v>
      </c>
      <c r="M6255" s="1">
        <v>2459510000</v>
      </c>
      <c r="N6255" s="1">
        <v>2257360000</v>
      </c>
      <c r="O6255" s="1">
        <v>2803710000</v>
      </c>
      <c r="P6255" s="1">
        <v>2427500000</v>
      </c>
    </row>
    <row r="6256" spans="1:16" x14ac:dyDescent="0.55000000000000004">
      <c r="A6256" t="s">
        <v>28389</v>
      </c>
      <c r="B6256" t="s">
        <v>28390</v>
      </c>
      <c r="C6256" t="s">
        <v>4506</v>
      </c>
      <c r="D6256" t="s">
        <v>28391</v>
      </c>
      <c r="E6256" s="1">
        <v>3043540</v>
      </c>
      <c r="F6256" s="1">
        <v>2575430</v>
      </c>
      <c r="G6256" s="1">
        <v>2879450</v>
      </c>
      <c r="H6256" s="1">
        <v>3249130</v>
      </c>
      <c r="I6256" s="1">
        <v>3218570</v>
      </c>
      <c r="J6256" s="1">
        <v>2710340</v>
      </c>
      <c r="K6256" s="1">
        <v>2765750</v>
      </c>
      <c r="L6256" s="1">
        <v>2371030</v>
      </c>
      <c r="M6256" s="1">
        <v>2871240</v>
      </c>
      <c r="N6256" s="1">
        <v>3267580</v>
      </c>
      <c r="O6256" s="1">
        <v>2966210</v>
      </c>
      <c r="P6256" s="1">
        <v>2840280</v>
      </c>
    </row>
    <row r="6257" spans="1:16" x14ac:dyDescent="0.55000000000000004">
      <c r="A6257" t="s">
        <v>28392</v>
      </c>
      <c r="B6257" t="s">
        <v>28393</v>
      </c>
      <c r="C6257" t="s">
        <v>8058</v>
      </c>
      <c r="D6257" t="s">
        <v>28394</v>
      </c>
      <c r="F6257">
        <v>404644</v>
      </c>
      <c r="I6257">
        <v>388973</v>
      </c>
      <c r="J6257">
        <v>436191</v>
      </c>
      <c r="L6257">
        <v>338604</v>
      </c>
      <c r="N6257">
        <v>290688</v>
      </c>
    </row>
    <row r="6258" spans="1:16" x14ac:dyDescent="0.55000000000000004">
      <c r="A6258" t="s">
        <v>28395</v>
      </c>
      <c r="B6258" t="s">
        <v>28396</v>
      </c>
      <c r="C6258" t="s">
        <v>28397</v>
      </c>
      <c r="D6258" t="s">
        <v>28398</v>
      </c>
      <c r="E6258" s="1">
        <v>1214020</v>
      </c>
    </row>
    <row r="6259" spans="1:16" x14ac:dyDescent="0.55000000000000004">
      <c r="A6259" t="s">
        <v>28399</v>
      </c>
      <c r="B6259" t="s">
        <v>28400</v>
      </c>
      <c r="C6259" t="s">
        <v>4507</v>
      </c>
      <c r="D6259" t="s">
        <v>28401</v>
      </c>
      <c r="E6259" s="1">
        <v>18453000</v>
      </c>
      <c r="F6259" s="1">
        <v>17853200</v>
      </c>
      <c r="G6259" s="1">
        <v>18315600</v>
      </c>
      <c r="H6259" s="1">
        <v>18776400</v>
      </c>
      <c r="I6259" s="1">
        <v>19847200</v>
      </c>
      <c r="J6259" s="1">
        <v>19863600</v>
      </c>
      <c r="K6259" s="1">
        <v>18558300</v>
      </c>
      <c r="L6259" s="1">
        <v>18403400</v>
      </c>
      <c r="M6259" s="1">
        <v>19683400</v>
      </c>
      <c r="N6259" s="1">
        <v>18802000</v>
      </c>
      <c r="O6259" s="1">
        <v>18420000</v>
      </c>
      <c r="P6259" s="1">
        <v>18393400</v>
      </c>
    </row>
    <row r="6260" spans="1:16" x14ac:dyDescent="0.55000000000000004">
      <c r="A6260" t="s">
        <v>28402</v>
      </c>
      <c r="B6260" t="s">
        <v>28403</v>
      </c>
      <c r="C6260" t="s">
        <v>4508</v>
      </c>
      <c r="D6260" t="s">
        <v>28404</v>
      </c>
      <c r="E6260" s="1">
        <v>10840400</v>
      </c>
      <c r="F6260" s="1">
        <v>12334100</v>
      </c>
      <c r="G6260" s="1">
        <v>10829000</v>
      </c>
      <c r="H6260" s="1">
        <v>12481800</v>
      </c>
      <c r="I6260" s="1">
        <v>11255700</v>
      </c>
      <c r="J6260" s="1">
        <v>12086600</v>
      </c>
      <c r="K6260" s="1">
        <v>11779700</v>
      </c>
      <c r="L6260" s="1">
        <v>12460900</v>
      </c>
      <c r="M6260" s="1">
        <v>11709500</v>
      </c>
      <c r="N6260" s="1">
        <v>13061800</v>
      </c>
      <c r="O6260" s="1">
        <v>11875000</v>
      </c>
      <c r="P6260" s="1">
        <v>12627400</v>
      </c>
    </row>
    <row r="6261" spans="1:16" x14ac:dyDescent="0.55000000000000004">
      <c r="A6261" t="s">
        <v>28405</v>
      </c>
      <c r="B6261" t="s">
        <v>28406</v>
      </c>
      <c r="C6261" t="s">
        <v>4509</v>
      </c>
      <c r="D6261" t="s">
        <v>28407</v>
      </c>
      <c r="E6261">
        <v>828154</v>
      </c>
      <c r="F6261">
        <v>794435</v>
      </c>
      <c r="G6261">
        <v>870802</v>
      </c>
      <c r="H6261" s="1">
        <v>1083190</v>
      </c>
      <c r="J6261" s="1">
        <v>1218750</v>
      </c>
      <c r="K6261">
        <v>826790</v>
      </c>
      <c r="N6261" s="1">
        <v>1034740</v>
      </c>
      <c r="O6261">
        <v>677705</v>
      </c>
      <c r="P6261" s="1">
        <v>1111940</v>
      </c>
    </row>
    <row r="6262" spans="1:16" x14ac:dyDescent="0.55000000000000004">
      <c r="A6262" t="s">
        <v>28408</v>
      </c>
      <c r="B6262" t="s">
        <v>28409</v>
      </c>
      <c r="C6262" t="s">
        <v>4510</v>
      </c>
      <c r="D6262" t="s">
        <v>28410</v>
      </c>
      <c r="E6262" s="1">
        <v>10220000</v>
      </c>
      <c r="F6262" s="1">
        <v>11481900</v>
      </c>
      <c r="G6262" s="1">
        <v>11225100</v>
      </c>
      <c r="H6262" s="1">
        <v>11426900</v>
      </c>
      <c r="I6262" s="1">
        <v>10559100</v>
      </c>
      <c r="J6262" s="1">
        <v>13432700</v>
      </c>
      <c r="K6262" s="1">
        <v>10630800</v>
      </c>
      <c r="L6262" s="1">
        <v>11621300</v>
      </c>
      <c r="M6262" s="1">
        <v>10182100</v>
      </c>
      <c r="N6262" s="1">
        <v>13180300</v>
      </c>
      <c r="O6262" s="1">
        <v>10786500</v>
      </c>
      <c r="P6262" s="1">
        <v>11755000</v>
      </c>
    </row>
    <row r="6263" spans="1:16" x14ac:dyDescent="0.55000000000000004">
      <c r="A6263" t="s">
        <v>28411</v>
      </c>
      <c r="B6263" t="s">
        <v>28412</v>
      </c>
      <c r="C6263" t="s">
        <v>4511</v>
      </c>
      <c r="D6263" t="s">
        <v>28413</v>
      </c>
      <c r="E6263" s="1">
        <v>3766160</v>
      </c>
      <c r="F6263" s="1">
        <v>4174300</v>
      </c>
      <c r="G6263" s="1">
        <v>4541890</v>
      </c>
      <c r="H6263" s="1">
        <v>3594280</v>
      </c>
      <c r="I6263" s="1">
        <v>4848420</v>
      </c>
      <c r="J6263" s="1">
        <v>2979250</v>
      </c>
      <c r="K6263" s="1">
        <v>3709720</v>
      </c>
      <c r="M6263" s="1">
        <v>3695840</v>
      </c>
      <c r="O6263" s="1">
        <v>3687690</v>
      </c>
      <c r="P6263" s="1">
        <v>3774180</v>
      </c>
    </row>
    <row r="6264" spans="1:16" x14ac:dyDescent="0.55000000000000004">
      <c r="A6264" t="s">
        <v>28414</v>
      </c>
      <c r="B6264" t="s">
        <v>28415</v>
      </c>
      <c r="C6264" t="s">
        <v>28416</v>
      </c>
      <c r="D6264" t="s">
        <v>28417</v>
      </c>
      <c r="I6264">
        <v>215975</v>
      </c>
    </row>
    <row r="6265" spans="1:16" x14ac:dyDescent="0.55000000000000004">
      <c r="A6265" t="s">
        <v>28418</v>
      </c>
      <c r="B6265" t="s">
        <v>28419</v>
      </c>
      <c r="C6265" t="s">
        <v>4512</v>
      </c>
      <c r="D6265" t="s">
        <v>28420</v>
      </c>
      <c r="E6265" s="1">
        <v>19817500</v>
      </c>
      <c r="F6265" s="1">
        <v>20683400</v>
      </c>
      <c r="G6265" s="1">
        <v>21106500</v>
      </c>
      <c r="H6265" s="1">
        <v>22822000</v>
      </c>
      <c r="I6265" s="1">
        <v>21082500</v>
      </c>
      <c r="J6265" s="1">
        <v>21829400</v>
      </c>
      <c r="K6265" s="1">
        <v>19198900</v>
      </c>
      <c r="L6265" s="1">
        <v>20713600</v>
      </c>
      <c r="M6265" s="1">
        <v>19852400</v>
      </c>
      <c r="N6265" s="1">
        <v>21590600</v>
      </c>
      <c r="O6265" s="1">
        <v>20409300</v>
      </c>
      <c r="P6265" s="1">
        <v>20944400</v>
      </c>
    </row>
    <row r="6266" spans="1:16" x14ac:dyDescent="0.55000000000000004">
      <c r="A6266" t="s">
        <v>28421</v>
      </c>
      <c r="B6266" t="s">
        <v>28422</v>
      </c>
      <c r="C6266" t="s">
        <v>8059</v>
      </c>
      <c r="D6266" t="s">
        <v>28423</v>
      </c>
      <c r="E6266" s="1">
        <v>13446800</v>
      </c>
      <c r="H6266" s="1">
        <v>13088400</v>
      </c>
      <c r="I6266" s="1">
        <v>13756600</v>
      </c>
      <c r="J6266" s="1">
        <v>14382000</v>
      </c>
      <c r="K6266" s="1">
        <v>14314800</v>
      </c>
      <c r="L6266" s="1">
        <v>13720000</v>
      </c>
      <c r="M6266" s="1">
        <v>13114000</v>
      </c>
      <c r="O6266" s="1">
        <v>12935900</v>
      </c>
      <c r="P6266" s="1">
        <v>13657200</v>
      </c>
    </row>
    <row r="6267" spans="1:16" x14ac:dyDescent="0.55000000000000004">
      <c r="A6267" t="s">
        <v>28424</v>
      </c>
      <c r="B6267" t="s">
        <v>28425</v>
      </c>
      <c r="C6267" t="s">
        <v>4513</v>
      </c>
      <c r="D6267" t="s">
        <v>28426</v>
      </c>
      <c r="E6267">
        <v>685802</v>
      </c>
      <c r="F6267">
        <v>647278</v>
      </c>
      <c r="G6267">
        <v>832480</v>
      </c>
      <c r="H6267">
        <v>727190</v>
      </c>
      <c r="I6267">
        <v>812435</v>
      </c>
      <c r="J6267">
        <v>725661</v>
      </c>
      <c r="K6267">
        <v>657616</v>
      </c>
      <c r="L6267">
        <v>626854</v>
      </c>
      <c r="M6267">
        <v>705841</v>
      </c>
      <c r="N6267">
        <v>625961</v>
      </c>
      <c r="O6267">
        <v>475622</v>
      </c>
      <c r="P6267">
        <v>554516</v>
      </c>
    </row>
    <row r="6268" spans="1:16" x14ac:dyDescent="0.55000000000000004">
      <c r="A6268" t="s">
        <v>28427</v>
      </c>
      <c r="B6268" t="s">
        <v>28428</v>
      </c>
      <c r="C6268" t="s">
        <v>28429</v>
      </c>
      <c r="D6268" t="s">
        <v>28430</v>
      </c>
      <c r="L6268">
        <v>833045</v>
      </c>
    </row>
    <row r="6269" spans="1:16" x14ac:dyDescent="0.55000000000000004">
      <c r="A6269" t="s">
        <v>28431</v>
      </c>
      <c r="B6269" t="s">
        <v>28432</v>
      </c>
      <c r="C6269" t="s">
        <v>28433</v>
      </c>
      <c r="D6269" t="s">
        <v>28434</v>
      </c>
      <c r="G6269">
        <v>475965</v>
      </c>
      <c r="I6269">
        <v>382086</v>
      </c>
    </row>
    <row r="6270" spans="1:16" x14ac:dyDescent="0.55000000000000004">
      <c r="A6270" t="s">
        <v>28435</v>
      </c>
      <c r="B6270" t="s">
        <v>28436</v>
      </c>
      <c r="C6270" t="s">
        <v>4514</v>
      </c>
      <c r="D6270" t="s">
        <v>28437</v>
      </c>
      <c r="E6270" s="1">
        <v>2758260</v>
      </c>
      <c r="F6270" s="1">
        <v>3085190</v>
      </c>
      <c r="G6270" s="1">
        <v>3011190</v>
      </c>
      <c r="H6270" s="1">
        <v>3279640</v>
      </c>
      <c r="I6270" s="1">
        <v>3277380</v>
      </c>
      <c r="J6270" s="1">
        <v>2833720</v>
      </c>
      <c r="K6270" s="1">
        <v>3019370</v>
      </c>
      <c r="L6270" s="1">
        <v>3090000</v>
      </c>
      <c r="M6270" s="1">
        <v>2879140</v>
      </c>
      <c r="N6270" s="1">
        <v>3018420</v>
      </c>
      <c r="O6270" s="1">
        <v>2434440</v>
      </c>
      <c r="P6270" s="1">
        <v>2673410</v>
      </c>
    </row>
    <row r="6271" spans="1:16" x14ac:dyDescent="0.55000000000000004">
      <c r="A6271" t="s">
        <v>28438</v>
      </c>
      <c r="B6271" t="s">
        <v>28439</v>
      </c>
      <c r="C6271" t="s">
        <v>4515</v>
      </c>
      <c r="D6271" t="s">
        <v>28440</v>
      </c>
      <c r="E6271" s="1">
        <v>6470480</v>
      </c>
      <c r="F6271" s="1">
        <v>7312540</v>
      </c>
      <c r="G6271" s="1">
        <v>8194140</v>
      </c>
      <c r="H6271" s="1">
        <v>7423580</v>
      </c>
      <c r="I6271" s="1">
        <v>7400590</v>
      </c>
      <c r="J6271" s="1">
        <v>6472670</v>
      </c>
      <c r="K6271" s="1">
        <v>7785360</v>
      </c>
      <c r="L6271" s="1">
        <v>5175720</v>
      </c>
      <c r="M6271" s="1">
        <v>5800110</v>
      </c>
      <c r="N6271" s="1">
        <v>5758210</v>
      </c>
      <c r="O6271" s="1">
        <v>5945640</v>
      </c>
      <c r="P6271" s="1">
        <v>6327360</v>
      </c>
    </row>
    <row r="6272" spans="1:16" x14ac:dyDescent="0.55000000000000004">
      <c r="A6272" t="s">
        <v>28441</v>
      </c>
      <c r="B6272" t="s">
        <v>28442</v>
      </c>
      <c r="C6272" t="s">
        <v>4516</v>
      </c>
      <c r="D6272" t="s">
        <v>28443</v>
      </c>
      <c r="E6272" s="1">
        <v>2658460</v>
      </c>
      <c r="F6272" s="1">
        <v>2654510</v>
      </c>
      <c r="G6272" s="1">
        <v>3090100</v>
      </c>
      <c r="H6272" s="1">
        <v>3152040</v>
      </c>
      <c r="I6272" s="1">
        <v>2968790</v>
      </c>
      <c r="J6272" s="1">
        <v>3069090</v>
      </c>
      <c r="K6272" s="1">
        <v>2511510</v>
      </c>
      <c r="L6272" s="1">
        <v>2537320</v>
      </c>
      <c r="M6272" s="1">
        <v>2671740</v>
      </c>
      <c r="N6272" s="1">
        <v>2454910</v>
      </c>
      <c r="O6272" s="1">
        <v>2758840</v>
      </c>
      <c r="P6272" s="1">
        <v>3111840</v>
      </c>
    </row>
    <row r="6273" spans="1:16" x14ac:dyDescent="0.55000000000000004">
      <c r="A6273" t="s">
        <v>28444</v>
      </c>
      <c r="B6273" t="s">
        <v>28445</v>
      </c>
      <c r="C6273" t="s">
        <v>4517</v>
      </c>
      <c r="D6273" t="s">
        <v>28446</v>
      </c>
      <c r="E6273">
        <v>430306</v>
      </c>
      <c r="F6273">
        <v>369456</v>
      </c>
      <c r="G6273">
        <v>472869</v>
      </c>
      <c r="H6273">
        <v>412226</v>
      </c>
      <c r="I6273">
        <v>450242</v>
      </c>
      <c r="J6273">
        <v>378208</v>
      </c>
      <c r="K6273">
        <v>473583</v>
      </c>
      <c r="L6273">
        <v>399215</v>
      </c>
      <c r="M6273">
        <v>316861</v>
      </c>
      <c r="N6273">
        <v>336105</v>
      </c>
      <c r="O6273">
        <v>416980</v>
      </c>
      <c r="P6273">
        <v>308857</v>
      </c>
    </row>
    <row r="6274" spans="1:16" x14ac:dyDescent="0.55000000000000004">
      <c r="A6274" t="s">
        <v>28447</v>
      </c>
      <c r="B6274" t="s">
        <v>28448</v>
      </c>
      <c r="C6274" t="s">
        <v>7835</v>
      </c>
      <c r="D6274" t="s">
        <v>28449</v>
      </c>
      <c r="F6274" s="1">
        <v>1158870</v>
      </c>
      <c r="G6274" s="1">
        <v>1592220</v>
      </c>
      <c r="H6274">
        <v>904584</v>
      </c>
      <c r="I6274" s="1">
        <v>1478410</v>
      </c>
      <c r="K6274" s="1">
        <v>1424140</v>
      </c>
      <c r="L6274" s="1">
        <v>1098970</v>
      </c>
      <c r="M6274" s="1">
        <v>1470670</v>
      </c>
      <c r="N6274" s="1">
        <v>1044810</v>
      </c>
      <c r="O6274" s="1">
        <v>1154150</v>
      </c>
    </row>
    <row r="6275" spans="1:16" x14ac:dyDescent="0.55000000000000004">
      <c r="A6275" t="s">
        <v>28450</v>
      </c>
      <c r="B6275" t="s">
        <v>28451</v>
      </c>
      <c r="C6275" t="s">
        <v>4518</v>
      </c>
      <c r="D6275" t="s">
        <v>28452</v>
      </c>
      <c r="E6275">
        <v>957803</v>
      </c>
      <c r="F6275">
        <v>905653</v>
      </c>
      <c r="G6275">
        <v>921738</v>
      </c>
      <c r="H6275">
        <v>703896</v>
      </c>
      <c r="K6275">
        <v>924237</v>
      </c>
      <c r="L6275">
        <v>799308</v>
      </c>
      <c r="M6275">
        <v>935318</v>
      </c>
      <c r="N6275">
        <v>784142</v>
      </c>
      <c r="O6275">
        <v>456436</v>
      </c>
    </row>
    <row r="6276" spans="1:16" x14ac:dyDescent="0.55000000000000004">
      <c r="A6276" t="s">
        <v>28453</v>
      </c>
      <c r="B6276" t="s">
        <v>28454</v>
      </c>
      <c r="C6276" t="s">
        <v>4519</v>
      </c>
      <c r="D6276" t="s">
        <v>28455</v>
      </c>
      <c r="E6276">
        <v>235032</v>
      </c>
      <c r="F6276">
        <v>239072</v>
      </c>
      <c r="G6276">
        <v>246179</v>
      </c>
      <c r="H6276">
        <v>193678</v>
      </c>
      <c r="I6276">
        <v>217523</v>
      </c>
      <c r="J6276">
        <v>322374</v>
      </c>
      <c r="K6276">
        <v>202770</v>
      </c>
      <c r="L6276">
        <v>126470</v>
      </c>
      <c r="M6276">
        <v>266581</v>
      </c>
      <c r="N6276">
        <v>174695</v>
      </c>
      <c r="O6276">
        <v>184862</v>
      </c>
    </row>
    <row r="6277" spans="1:16" x14ac:dyDescent="0.55000000000000004">
      <c r="A6277" t="s">
        <v>28456</v>
      </c>
      <c r="B6277" t="s">
        <v>28457</v>
      </c>
      <c r="C6277" t="s">
        <v>8187</v>
      </c>
      <c r="D6277" t="s">
        <v>28458</v>
      </c>
      <c r="H6277">
        <v>489622</v>
      </c>
      <c r="I6277">
        <v>370620</v>
      </c>
      <c r="K6277">
        <v>241430</v>
      </c>
      <c r="L6277">
        <v>361219</v>
      </c>
      <c r="M6277">
        <v>385316</v>
      </c>
      <c r="N6277">
        <v>304716</v>
      </c>
      <c r="P6277">
        <v>328528</v>
      </c>
    </row>
    <row r="6278" spans="1:16" x14ac:dyDescent="0.55000000000000004">
      <c r="A6278" t="s">
        <v>28459</v>
      </c>
      <c r="B6278" t="s">
        <v>28460</v>
      </c>
      <c r="C6278" t="s">
        <v>4520</v>
      </c>
      <c r="D6278" t="s">
        <v>28461</v>
      </c>
      <c r="E6278" s="1">
        <v>11829500</v>
      </c>
      <c r="F6278" s="1">
        <v>14214100</v>
      </c>
      <c r="G6278" s="1">
        <v>12884000</v>
      </c>
      <c r="H6278" s="1">
        <v>15562400</v>
      </c>
      <c r="I6278" s="1">
        <v>12648000</v>
      </c>
      <c r="J6278" s="1">
        <v>15620100</v>
      </c>
      <c r="K6278" s="1">
        <v>11455600</v>
      </c>
      <c r="L6278" s="1">
        <v>14538400</v>
      </c>
      <c r="M6278" s="1">
        <v>11996300</v>
      </c>
      <c r="N6278" s="1">
        <v>14111600</v>
      </c>
      <c r="O6278" s="1">
        <v>12579600</v>
      </c>
      <c r="P6278" s="1">
        <v>13299800</v>
      </c>
    </row>
    <row r="6279" spans="1:16" x14ac:dyDescent="0.55000000000000004">
      <c r="A6279" t="s">
        <v>28462</v>
      </c>
      <c r="B6279" t="s">
        <v>28463</v>
      </c>
      <c r="C6279" t="s">
        <v>4521</v>
      </c>
      <c r="D6279" t="s">
        <v>28464</v>
      </c>
      <c r="E6279" s="1">
        <v>7812790</v>
      </c>
      <c r="F6279" s="1">
        <v>7377700</v>
      </c>
      <c r="G6279" s="1">
        <v>7856780</v>
      </c>
      <c r="H6279" s="1">
        <v>7690870</v>
      </c>
      <c r="I6279" s="1">
        <v>8017970</v>
      </c>
      <c r="J6279" s="1">
        <v>7662390</v>
      </c>
      <c r="K6279" s="1">
        <v>8032010</v>
      </c>
      <c r="L6279" s="1">
        <v>7944340</v>
      </c>
      <c r="M6279" s="1">
        <v>7712220</v>
      </c>
      <c r="N6279" s="1">
        <v>7815660</v>
      </c>
      <c r="O6279" s="1">
        <v>7854270</v>
      </c>
      <c r="P6279" s="1">
        <v>7800220</v>
      </c>
    </row>
    <row r="6280" spans="1:16" x14ac:dyDescent="0.55000000000000004">
      <c r="A6280" t="s">
        <v>28465</v>
      </c>
      <c r="B6280" t="s">
        <v>28466</v>
      </c>
      <c r="C6280" t="s">
        <v>4522</v>
      </c>
      <c r="D6280" t="s">
        <v>28467</v>
      </c>
      <c r="E6280" s="1">
        <v>18947200</v>
      </c>
      <c r="F6280" s="1">
        <v>21735000</v>
      </c>
      <c r="G6280" s="1">
        <v>17897700</v>
      </c>
      <c r="H6280" s="1">
        <v>18809700</v>
      </c>
      <c r="I6280" s="1">
        <v>18688400</v>
      </c>
      <c r="J6280" s="1">
        <v>18484800</v>
      </c>
      <c r="K6280" s="1">
        <v>20941700</v>
      </c>
      <c r="L6280" s="1">
        <v>18236700</v>
      </c>
      <c r="M6280" s="1">
        <v>19316600</v>
      </c>
      <c r="N6280" s="1">
        <v>18077400</v>
      </c>
      <c r="O6280" s="1">
        <v>21873500</v>
      </c>
      <c r="P6280" s="1">
        <v>17310300</v>
      </c>
    </row>
    <row r="6281" spans="1:16" x14ac:dyDescent="0.55000000000000004">
      <c r="A6281" t="s">
        <v>28468</v>
      </c>
      <c r="B6281" t="s">
        <v>28469</v>
      </c>
      <c r="C6281" t="s">
        <v>4523</v>
      </c>
      <c r="D6281" t="s">
        <v>28470</v>
      </c>
      <c r="E6281">
        <v>150193</v>
      </c>
      <c r="F6281">
        <v>82844.600000000006</v>
      </c>
      <c r="G6281">
        <v>125851</v>
      </c>
      <c r="H6281">
        <v>80211</v>
      </c>
      <c r="I6281">
        <v>107870</v>
      </c>
      <c r="J6281">
        <v>97506.4</v>
      </c>
      <c r="K6281">
        <v>168854</v>
      </c>
      <c r="L6281">
        <v>111353</v>
      </c>
      <c r="M6281">
        <v>100610</v>
      </c>
      <c r="N6281">
        <v>138707</v>
      </c>
      <c r="O6281">
        <v>170584</v>
      </c>
      <c r="P6281">
        <v>103499</v>
      </c>
    </row>
    <row r="6282" spans="1:16" x14ac:dyDescent="0.55000000000000004">
      <c r="A6282" t="s">
        <v>28471</v>
      </c>
      <c r="B6282" t="s">
        <v>28472</v>
      </c>
      <c r="C6282" t="s">
        <v>4524</v>
      </c>
      <c r="D6282" t="s">
        <v>28473</v>
      </c>
      <c r="E6282" s="1">
        <v>2309110</v>
      </c>
      <c r="F6282" s="1">
        <v>1648880</v>
      </c>
      <c r="H6282" s="1">
        <v>2058370</v>
      </c>
      <c r="I6282" s="1">
        <v>1700300</v>
      </c>
      <c r="J6282" s="1">
        <v>1986290</v>
      </c>
      <c r="L6282" s="1">
        <v>2697400</v>
      </c>
      <c r="M6282" s="1">
        <v>1664030</v>
      </c>
      <c r="N6282" s="1">
        <v>1753080</v>
      </c>
      <c r="O6282" s="1">
        <v>2204120</v>
      </c>
      <c r="P6282" s="1">
        <v>2144870</v>
      </c>
    </row>
    <row r="6283" spans="1:16" x14ac:dyDescent="0.55000000000000004">
      <c r="A6283" t="s">
        <v>28474</v>
      </c>
      <c r="B6283" t="s">
        <v>28475</v>
      </c>
      <c r="C6283" t="s">
        <v>4525</v>
      </c>
      <c r="D6283" t="s">
        <v>28476</v>
      </c>
      <c r="E6283" s="1">
        <v>45479300</v>
      </c>
      <c r="F6283" s="1">
        <v>48590700</v>
      </c>
      <c r="G6283" s="1">
        <v>46049400</v>
      </c>
      <c r="H6283" s="1">
        <v>49823500</v>
      </c>
      <c r="I6283" s="1">
        <v>46222500</v>
      </c>
      <c r="J6283" s="1">
        <v>51119500</v>
      </c>
      <c r="K6283" s="1">
        <v>45273400</v>
      </c>
      <c r="L6283" s="1">
        <v>51835000</v>
      </c>
      <c r="M6283" s="1">
        <v>46438800</v>
      </c>
      <c r="N6283" s="1">
        <v>49902300</v>
      </c>
      <c r="O6283" s="1">
        <v>43562100</v>
      </c>
      <c r="P6283" s="1">
        <v>50398100</v>
      </c>
    </row>
    <row r="6284" spans="1:16" x14ac:dyDescent="0.55000000000000004">
      <c r="A6284" t="s">
        <v>28477</v>
      </c>
      <c r="B6284" t="s">
        <v>28478</v>
      </c>
      <c r="C6284" t="s">
        <v>4526</v>
      </c>
      <c r="D6284" t="s">
        <v>28479</v>
      </c>
      <c r="E6284" s="1">
        <v>17277600</v>
      </c>
      <c r="F6284" s="1">
        <v>16473700</v>
      </c>
      <c r="G6284" s="1">
        <v>18064400</v>
      </c>
      <c r="H6284" s="1">
        <v>16870500</v>
      </c>
      <c r="I6284" s="1">
        <v>18102900</v>
      </c>
      <c r="J6284" s="1">
        <v>17010000</v>
      </c>
      <c r="K6284" s="1">
        <v>17484100</v>
      </c>
      <c r="L6284" s="1">
        <v>16505700</v>
      </c>
      <c r="M6284" s="1">
        <v>17493800</v>
      </c>
      <c r="N6284" s="1">
        <v>16596200</v>
      </c>
      <c r="O6284" s="1">
        <v>17153300</v>
      </c>
      <c r="P6284" s="1">
        <v>16662000</v>
      </c>
    </row>
    <row r="6285" spans="1:16" x14ac:dyDescent="0.55000000000000004">
      <c r="A6285" t="s">
        <v>28480</v>
      </c>
      <c r="B6285" t="s">
        <v>28481</v>
      </c>
      <c r="C6285" t="s">
        <v>4527</v>
      </c>
      <c r="D6285" t="s">
        <v>28482</v>
      </c>
      <c r="E6285" s="1">
        <v>1053680</v>
      </c>
      <c r="F6285">
        <v>985715</v>
      </c>
      <c r="G6285">
        <v>999002</v>
      </c>
      <c r="H6285" s="1">
        <v>1527800</v>
      </c>
      <c r="I6285">
        <v>892744</v>
      </c>
      <c r="J6285" s="1">
        <v>1725250</v>
      </c>
      <c r="K6285">
        <v>925152</v>
      </c>
      <c r="L6285" s="1">
        <v>1060190</v>
      </c>
      <c r="M6285" s="1">
        <v>1179500</v>
      </c>
      <c r="N6285">
        <v>789297</v>
      </c>
      <c r="O6285">
        <v>715262</v>
      </c>
      <c r="P6285" s="1">
        <v>1434640</v>
      </c>
    </row>
    <row r="6286" spans="1:16" x14ac:dyDescent="0.55000000000000004">
      <c r="A6286" t="s">
        <v>28483</v>
      </c>
      <c r="B6286" t="s">
        <v>28484</v>
      </c>
      <c r="C6286" t="s">
        <v>4528</v>
      </c>
      <c r="D6286" t="s">
        <v>28485</v>
      </c>
      <c r="E6286" s="1">
        <v>14032500</v>
      </c>
      <c r="F6286" s="1">
        <v>13893200</v>
      </c>
      <c r="G6286" s="1">
        <v>13854200</v>
      </c>
      <c r="H6286" s="1">
        <v>13706400</v>
      </c>
      <c r="I6286" s="1">
        <v>14259600</v>
      </c>
      <c r="J6286" s="1">
        <v>13375900</v>
      </c>
      <c r="K6286" s="1">
        <v>13688900</v>
      </c>
      <c r="L6286" s="1">
        <v>13444600</v>
      </c>
      <c r="M6286" s="1">
        <v>13487700</v>
      </c>
      <c r="N6286" s="1">
        <v>13906800</v>
      </c>
      <c r="O6286" s="1">
        <v>12631200</v>
      </c>
      <c r="P6286" s="1">
        <v>13581400</v>
      </c>
    </row>
    <row r="6287" spans="1:16" x14ac:dyDescent="0.55000000000000004">
      <c r="A6287" t="s">
        <v>28486</v>
      </c>
      <c r="B6287" t="s">
        <v>28487</v>
      </c>
      <c r="C6287" t="s">
        <v>4529</v>
      </c>
      <c r="D6287" t="s">
        <v>28488</v>
      </c>
      <c r="E6287" s="1">
        <v>4778900</v>
      </c>
      <c r="F6287" s="1">
        <v>5280420</v>
      </c>
      <c r="G6287" s="1">
        <v>5198930</v>
      </c>
      <c r="H6287" s="1">
        <v>5844350</v>
      </c>
      <c r="I6287" s="1">
        <v>5389390</v>
      </c>
      <c r="J6287" s="1">
        <v>5490980</v>
      </c>
      <c r="K6287" s="1">
        <v>4551990</v>
      </c>
      <c r="L6287" s="1">
        <v>5524720</v>
      </c>
      <c r="M6287" s="1">
        <v>4851680</v>
      </c>
      <c r="N6287" s="1">
        <v>5179960</v>
      </c>
      <c r="O6287" s="1">
        <v>4680630</v>
      </c>
      <c r="P6287" s="1">
        <v>5203330</v>
      </c>
    </row>
    <row r="6288" spans="1:16" x14ac:dyDescent="0.55000000000000004">
      <c r="A6288" t="s">
        <v>28489</v>
      </c>
      <c r="B6288" t="s">
        <v>28490</v>
      </c>
      <c r="C6288" t="s">
        <v>4530</v>
      </c>
      <c r="D6288" t="s">
        <v>28491</v>
      </c>
      <c r="E6288" s="1">
        <v>14098100</v>
      </c>
      <c r="F6288" s="1">
        <v>13493400</v>
      </c>
      <c r="G6288" s="1">
        <v>13039500</v>
      </c>
      <c r="H6288" s="1">
        <v>13560800</v>
      </c>
      <c r="I6288" s="1">
        <v>14476600</v>
      </c>
      <c r="J6288" s="1">
        <v>14103100</v>
      </c>
      <c r="K6288" s="1">
        <v>13497700</v>
      </c>
      <c r="L6288" s="1">
        <v>12584400</v>
      </c>
      <c r="M6288" s="1">
        <v>14224600</v>
      </c>
      <c r="N6288" s="1">
        <v>14154100</v>
      </c>
      <c r="O6288" s="1">
        <v>14170700</v>
      </c>
      <c r="P6288" s="1">
        <v>14298300</v>
      </c>
    </row>
    <row r="6289" spans="1:16" x14ac:dyDescent="0.55000000000000004">
      <c r="A6289" t="s">
        <v>28492</v>
      </c>
      <c r="B6289" t="s">
        <v>28493</v>
      </c>
      <c r="C6289" t="s">
        <v>28494</v>
      </c>
      <c r="D6289" t="s">
        <v>28495</v>
      </c>
      <c r="E6289">
        <v>585852</v>
      </c>
      <c r="P6289">
        <v>718241</v>
      </c>
    </row>
    <row r="6290" spans="1:16" x14ac:dyDescent="0.55000000000000004">
      <c r="A6290" t="s">
        <v>28496</v>
      </c>
      <c r="B6290" t="s">
        <v>28497</v>
      </c>
      <c r="C6290" t="s">
        <v>8060</v>
      </c>
      <c r="D6290" t="s">
        <v>28498</v>
      </c>
      <c r="E6290" s="1">
        <v>1169280</v>
      </c>
      <c r="I6290" s="1">
        <v>1122640</v>
      </c>
      <c r="J6290" s="1">
        <v>1289980</v>
      </c>
    </row>
    <row r="6291" spans="1:16" x14ac:dyDescent="0.55000000000000004">
      <c r="A6291" t="s">
        <v>28499</v>
      </c>
      <c r="B6291" t="s">
        <v>28500</v>
      </c>
      <c r="C6291" t="s">
        <v>4531</v>
      </c>
      <c r="D6291" t="s">
        <v>28501</v>
      </c>
      <c r="E6291" s="1">
        <v>6604060</v>
      </c>
      <c r="F6291" s="1">
        <v>6522250</v>
      </c>
      <c r="G6291" s="1">
        <v>6742210</v>
      </c>
      <c r="H6291" s="1">
        <v>6775490</v>
      </c>
      <c r="I6291" s="1">
        <v>6642900</v>
      </c>
      <c r="J6291" s="1">
        <v>6585250</v>
      </c>
      <c r="K6291" s="1">
        <v>6216800</v>
      </c>
      <c r="L6291" s="1">
        <v>6078200</v>
      </c>
      <c r="M6291" s="1">
        <v>6437280</v>
      </c>
      <c r="N6291" s="1">
        <v>7048150</v>
      </c>
      <c r="O6291" s="1">
        <v>6921700</v>
      </c>
      <c r="P6291" s="1">
        <v>6842740</v>
      </c>
    </row>
    <row r="6292" spans="1:16" x14ac:dyDescent="0.55000000000000004">
      <c r="A6292" t="s">
        <v>28502</v>
      </c>
      <c r="B6292" t="s">
        <v>28503</v>
      </c>
      <c r="C6292" t="s">
        <v>4532</v>
      </c>
      <c r="D6292" t="s">
        <v>28504</v>
      </c>
      <c r="E6292" s="1">
        <v>11834100</v>
      </c>
      <c r="F6292" s="1">
        <v>9973240</v>
      </c>
      <c r="G6292" s="1">
        <v>11715300</v>
      </c>
      <c r="H6292" s="1">
        <v>12286700</v>
      </c>
      <c r="I6292" s="1">
        <v>12999100</v>
      </c>
      <c r="J6292" s="1">
        <v>11454900</v>
      </c>
      <c r="K6292" s="1">
        <v>11512000</v>
      </c>
      <c r="L6292" s="1">
        <v>11259600</v>
      </c>
      <c r="M6292" s="1">
        <v>11025700</v>
      </c>
      <c r="N6292" s="1">
        <v>11651300</v>
      </c>
      <c r="O6292" s="1">
        <v>10632300</v>
      </c>
      <c r="P6292" s="1">
        <v>10965800</v>
      </c>
    </row>
    <row r="6293" spans="1:16" x14ac:dyDescent="0.55000000000000004">
      <c r="A6293" t="s">
        <v>28505</v>
      </c>
      <c r="B6293" t="s">
        <v>28506</v>
      </c>
      <c r="C6293" t="s">
        <v>4533</v>
      </c>
      <c r="D6293" t="s">
        <v>28507</v>
      </c>
      <c r="E6293">
        <v>380731</v>
      </c>
      <c r="F6293">
        <v>605339</v>
      </c>
      <c r="H6293">
        <v>515722</v>
      </c>
      <c r="J6293">
        <v>498962</v>
      </c>
      <c r="K6293">
        <v>544450</v>
      </c>
      <c r="M6293">
        <v>610197</v>
      </c>
      <c r="O6293">
        <v>498631</v>
      </c>
      <c r="P6293">
        <v>432664</v>
      </c>
    </row>
    <row r="6294" spans="1:16" x14ac:dyDescent="0.55000000000000004">
      <c r="A6294" t="s">
        <v>28508</v>
      </c>
      <c r="B6294" t="s">
        <v>28509</v>
      </c>
      <c r="D6294" t="s">
        <v>28510</v>
      </c>
      <c r="N6294">
        <v>264841</v>
      </c>
    </row>
    <row r="6295" spans="1:16" x14ac:dyDescent="0.55000000000000004">
      <c r="A6295" t="s">
        <v>28511</v>
      </c>
      <c r="B6295" t="s">
        <v>28512</v>
      </c>
      <c r="C6295" t="s">
        <v>4534</v>
      </c>
      <c r="D6295" t="s">
        <v>28513</v>
      </c>
      <c r="E6295" s="1">
        <v>14171600</v>
      </c>
      <c r="F6295" s="1">
        <v>13936900</v>
      </c>
      <c r="G6295" s="1">
        <v>14007600</v>
      </c>
      <c r="H6295" s="1">
        <v>13069600</v>
      </c>
      <c r="I6295" s="1">
        <v>13997800</v>
      </c>
      <c r="J6295" s="1">
        <v>12686000</v>
      </c>
      <c r="K6295" s="1">
        <v>13638600</v>
      </c>
      <c r="L6295" s="1">
        <v>13386500</v>
      </c>
      <c r="M6295" s="1">
        <v>13744400</v>
      </c>
      <c r="N6295" s="1">
        <v>13147100</v>
      </c>
      <c r="O6295" s="1">
        <v>14296800</v>
      </c>
      <c r="P6295" s="1">
        <v>13134800</v>
      </c>
    </row>
    <row r="6296" spans="1:16" x14ac:dyDescent="0.55000000000000004">
      <c r="A6296" t="s">
        <v>28514</v>
      </c>
      <c r="B6296" t="s">
        <v>28515</v>
      </c>
      <c r="C6296" t="s">
        <v>4535</v>
      </c>
      <c r="D6296" t="s">
        <v>28516</v>
      </c>
      <c r="E6296" s="1">
        <v>40543300</v>
      </c>
      <c r="F6296" s="1">
        <v>41554100</v>
      </c>
      <c r="G6296" s="1">
        <v>45444400</v>
      </c>
      <c r="H6296" s="1">
        <v>49220500</v>
      </c>
      <c r="I6296" s="1">
        <v>46367500</v>
      </c>
      <c r="J6296" s="1">
        <v>46849800</v>
      </c>
      <c r="K6296" s="1">
        <v>40385000</v>
      </c>
      <c r="L6296" s="1">
        <v>46805400</v>
      </c>
      <c r="M6296" s="1">
        <v>41758000</v>
      </c>
      <c r="N6296" s="1">
        <v>45601800</v>
      </c>
      <c r="O6296" s="1">
        <v>38166000</v>
      </c>
      <c r="P6296" s="1">
        <v>46317300</v>
      </c>
    </row>
    <row r="6297" spans="1:16" x14ac:dyDescent="0.55000000000000004">
      <c r="A6297" t="s">
        <v>28517</v>
      </c>
      <c r="B6297" t="s">
        <v>28518</v>
      </c>
      <c r="C6297" t="s">
        <v>4536</v>
      </c>
      <c r="D6297" t="s">
        <v>28519</v>
      </c>
      <c r="E6297" s="1">
        <v>4985970</v>
      </c>
      <c r="F6297" s="1">
        <v>3279510</v>
      </c>
      <c r="G6297" s="1">
        <v>3542930</v>
      </c>
      <c r="H6297" s="1">
        <v>4447530</v>
      </c>
      <c r="I6297" s="1">
        <v>5861360</v>
      </c>
      <c r="J6297" s="1">
        <v>5789810</v>
      </c>
      <c r="K6297" s="1">
        <v>3669490</v>
      </c>
      <c r="L6297" s="1">
        <v>4607860</v>
      </c>
      <c r="M6297" s="1">
        <v>3387460</v>
      </c>
      <c r="N6297" s="1">
        <v>3131900</v>
      </c>
      <c r="O6297" s="1">
        <v>5670870</v>
      </c>
      <c r="P6297" s="1">
        <v>5686480</v>
      </c>
    </row>
    <row r="6298" spans="1:16" x14ac:dyDescent="0.55000000000000004">
      <c r="A6298" t="s">
        <v>28520</v>
      </c>
      <c r="B6298" t="s">
        <v>28521</v>
      </c>
      <c r="C6298" t="s">
        <v>4537</v>
      </c>
      <c r="D6298" t="s">
        <v>28522</v>
      </c>
      <c r="E6298" s="1">
        <v>4641450</v>
      </c>
      <c r="F6298" s="1">
        <v>5113680</v>
      </c>
      <c r="G6298" s="1">
        <v>4782610</v>
      </c>
      <c r="H6298" s="1">
        <v>5478050</v>
      </c>
      <c r="I6298" s="1">
        <v>4704600</v>
      </c>
      <c r="J6298" s="1">
        <v>5403380</v>
      </c>
      <c r="K6298" s="1">
        <v>4595710</v>
      </c>
      <c r="L6298" s="1">
        <v>4627850</v>
      </c>
      <c r="M6298" s="1">
        <v>4436000</v>
      </c>
      <c r="N6298" s="1">
        <v>5636050</v>
      </c>
      <c r="O6298" s="1">
        <v>4201450</v>
      </c>
      <c r="P6298" s="1">
        <v>4485570</v>
      </c>
    </row>
    <row r="6299" spans="1:16" x14ac:dyDescent="0.55000000000000004">
      <c r="A6299" t="s">
        <v>28523</v>
      </c>
      <c r="B6299" t="s">
        <v>28524</v>
      </c>
      <c r="C6299" t="s">
        <v>28525</v>
      </c>
      <c r="D6299" t="s">
        <v>28526</v>
      </c>
      <c r="H6299">
        <v>80145.8</v>
      </c>
    </row>
    <row r="6300" spans="1:16" x14ac:dyDescent="0.55000000000000004">
      <c r="A6300" t="s">
        <v>28527</v>
      </c>
      <c r="B6300" t="s">
        <v>28528</v>
      </c>
      <c r="C6300" t="s">
        <v>4538</v>
      </c>
      <c r="D6300" t="s">
        <v>28529</v>
      </c>
      <c r="E6300" s="1">
        <v>1834400</v>
      </c>
      <c r="F6300" s="1">
        <v>1676970</v>
      </c>
      <c r="G6300" s="1">
        <v>2112900</v>
      </c>
      <c r="H6300" s="1">
        <v>1682180</v>
      </c>
      <c r="I6300" s="1">
        <v>1954990</v>
      </c>
      <c r="J6300" s="1">
        <v>1631410</v>
      </c>
      <c r="K6300" s="1">
        <v>1753520</v>
      </c>
      <c r="L6300" s="1">
        <v>2010450</v>
      </c>
      <c r="M6300" s="1">
        <v>2174430</v>
      </c>
      <c r="N6300" s="1">
        <v>1639300</v>
      </c>
      <c r="O6300" s="1">
        <v>1983650</v>
      </c>
      <c r="P6300" s="1">
        <v>1647100</v>
      </c>
    </row>
    <row r="6301" spans="1:16" x14ac:dyDescent="0.55000000000000004">
      <c r="A6301" t="s">
        <v>28530</v>
      </c>
      <c r="B6301" t="s">
        <v>28531</v>
      </c>
      <c r="C6301" t="s">
        <v>4539</v>
      </c>
      <c r="D6301" t="s">
        <v>28532</v>
      </c>
      <c r="E6301" s="1">
        <v>1433210</v>
      </c>
      <c r="F6301" s="1">
        <v>1956470</v>
      </c>
      <c r="G6301" s="1">
        <v>1479720</v>
      </c>
      <c r="H6301" s="1">
        <v>1537980</v>
      </c>
      <c r="I6301" s="1">
        <v>1603090</v>
      </c>
      <c r="J6301" s="1">
        <v>1518330</v>
      </c>
      <c r="K6301" s="1">
        <v>1628360</v>
      </c>
      <c r="L6301" s="1">
        <v>1203720</v>
      </c>
      <c r="M6301" s="1">
        <v>1479490</v>
      </c>
      <c r="N6301" s="1">
        <v>1674080</v>
      </c>
      <c r="O6301" s="1">
        <v>1530150</v>
      </c>
      <c r="P6301" s="1">
        <v>1722350</v>
      </c>
    </row>
    <row r="6302" spans="1:16" x14ac:dyDescent="0.55000000000000004">
      <c r="A6302" t="s">
        <v>28533</v>
      </c>
      <c r="B6302" t="s">
        <v>28534</v>
      </c>
      <c r="D6302" t="s">
        <v>28535</v>
      </c>
      <c r="L6302" s="1">
        <v>1048930</v>
      </c>
    </row>
    <row r="6303" spans="1:16" x14ac:dyDescent="0.55000000000000004">
      <c r="A6303" t="s">
        <v>28536</v>
      </c>
      <c r="B6303" t="s">
        <v>28537</v>
      </c>
      <c r="C6303" t="s">
        <v>4540</v>
      </c>
      <c r="D6303" t="s">
        <v>28538</v>
      </c>
      <c r="E6303" s="1">
        <v>8358620</v>
      </c>
      <c r="F6303" s="1">
        <v>7689190</v>
      </c>
      <c r="G6303" s="1">
        <v>8351640</v>
      </c>
      <c r="H6303" s="1">
        <v>7856830</v>
      </c>
      <c r="I6303" s="1">
        <v>8746840</v>
      </c>
      <c r="J6303" s="1">
        <v>8088690</v>
      </c>
      <c r="K6303" s="1">
        <v>8776840</v>
      </c>
      <c r="L6303" s="1">
        <v>7704760</v>
      </c>
      <c r="M6303" s="1">
        <v>8967190</v>
      </c>
      <c r="N6303" s="1">
        <v>7458450</v>
      </c>
      <c r="O6303" s="1">
        <v>8032530</v>
      </c>
      <c r="P6303" s="1">
        <v>7948890</v>
      </c>
    </row>
    <row r="6304" spans="1:16" x14ac:dyDescent="0.55000000000000004">
      <c r="A6304" t="s">
        <v>28539</v>
      </c>
      <c r="B6304" t="s">
        <v>28540</v>
      </c>
      <c r="C6304" t="s">
        <v>4541</v>
      </c>
      <c r="D6304" t="s">
        <v>28541</v>
      </c>
      <c r="E6304" s="1">
        <v>1184310</v>
      </c>
      <c r="F6304">
        <v>989698</v>
      </c>
      <c r="G6304" s="1">
        <v>1012880</v>
      </c>
      <c r="H6304">
        <v>733822</v>
      </c>
      <c r="I6304">
        <v>915693</v>
      </c>
      <c r="J6304">
        <v>982476</v>
      </c>
      <c r="K6304" s="1">
        <v>1067360</v>
      </c>
      <c r="L6304" s="1">
        <v>1014750</v>
      </c>
      <c r="M6304">
        <v>962594</v>
      </c>
      <c r="N6304">
        <v>925948</v>
      </c>
      <c r="O6304" s="1">
        <v>1036230</v>
      </c>
    </row>
    <row r="6305" spans="1:16" x14ac:dyDescent="0.55000000000000004">
      <c r="A6305" t="s">
        <v>28542</v>
      </c>
      <c r="B6305" t="s">
        <v>28543</v>
      </c>
      <c r="C6305" t="s">
        <v>4542</v>
      </c>
      <c r="D6305" t="s">
        <v>28544</v>
      </c>
      <c r="E6305" s="1">
        <v>2326650</v>
      </c>
      <c r="F6305" s="1">
        <v>2522790</v>
      </c>
      <c r="G6305" s="1">
        <v>2812920</v>
      </c>
      <c r="H6305" s="1">
        <v>1732360</v>
      </c>
      <c r="I6305" s="1">
        <v>2968820</v>
      </c>
      <c r="J6305" s="1">
        <v>2049100</v>
      </c>
      <c r="K6305" s="1">
        <v>2501590</v>
      </c>
      <c r="L6305" s="1">
        <v>2342230</v>
      </c>
      <c r="M6305" s="1">
        <v>2254460</v>
      </c>
      <c r="N6305" s="1">
        <v>2236510</v>
      </c>
      <c r="O6305" s="1">
        <v>2645490</v>
      </c>
      <c r="P6305" s="1">
        <v>2681800</v>
      </c>
    </row>
    <row r="6306" spans="1:16" x14ac:dyDescent="0.55000000000000004">
      <c r="A6306" t="s">
        <v>28545</v>
      </c>
      <c r="B6306" t="s">
        <v>28546</v>
      </c>
      <c r="C6306" t="s">
        <v>4543</v>
      </c>
      <c r="D6306" t="s">
        <v>28547</v>
      </c>
      <c r="E6306" s="1">
        <v>1077420</v>
      </c>
      <c r="F6306" s="1">
        <v>1061680</v>
      </c>
      <c r="G6306" s="1">
        <v>1298160</v>
      </c>
      <c r="H6306" s="1">
        <v>1394650</v>
      </c>
      <c r="I6306">
        <v>323819</v>
      </c>
      <c r="J6306" s="1">
        <v>1301990</v>
      </c>
      <c r="K6306" s="1">
        <v>1059130</v>
      </c>
      <c r="L6306" s="1">
        <v>1243060</v>
      </c>
      <c r="M6306">
        <v>333813</v>
      </c>
      <c r="N6306" s="1">
        <v>1197280</v>
      </c>
      <c r="O6306" s="1">
        <v>1295190</v>
      </c>
      <c r="P6306">
        <v>879415</v>
      </c>
    </row>
    <row r="6307" spans="1:16" x14ac:dyDescent="0.55000000000000004">
      <c r="A6307" t="s">
        <v>28548</v>
      </c>
      <c r="B6307" t="s">
        <v>28549</v>
      </c>
      <c r="C6307" t="s">
        <v>28550</v>
      </c>
      <c r="D6307" t="s">
        <v>28551</v>
      </c>
      <c r="G6307" s="1">
        <v>2171960</v>
      </c>
      <c r="I6307" s="1">
        <v>2441400</v>
      </c>
      <c r="L6307" s="1">
        <v>1728720</v>
      </c>
      <c r="N6307" s="1">
        <v>2068820</v>
      </c>
      <c r="O6307" s="1">
        <v>2301730</v>
      </c>
    </row>
    <row r="6308" spans="1:16" x14ac:dyDescent="0.55000000000000004">
      <c r="A6308" t="s">
        <v>28552</v>
      </c>
      <c r="B6308" t="s">
        <v>28553</v>
      </c>
      <c r="C6308" t="s">
        <v>4544</v>
      </c>
      <c r="D6308" t="s">
        <v>28554</v>
      </c>
      <c r="E6308" s="1">
        <v>135306000</v>
      </c>
      <c r="F6308" s="1">
        <v>171760000</v>
      </c>
      <c r="G6308" s="1">
        <v>152697000</v>
      </c>
      <c r="H6308" s="1">
        <v>174830000</v>
      </c>
      <c r="I6308" s="1">
        <v>138262000</v>
      </c>
      <c r="J6308" s="1">
        <v>147974000</v>
      </c>
      <c r="K6308" s="1">
        <v>142127000</v>
      </c>
      <c r="L6308" s="1">
        <v>164371000</v>
      </c>
      <c r="M6308" s="1">
        <v>140894000</v>
      </c>
      <c r="N6308" s="1">
        <v>156958000</v>
      </c>
      <c r="O6308" s="1">
        <v>133909000</v>
      </c>
      <c r="P6308" s="1">
        <v>143666000</v>
      </c>
    </row>
    <row r="6309" spans="1:16" x14ac:dyDescent="0.55000000000000004">
      <c r="A6309" t="s">
        <v>28555</v>
      </c>
      <c r="B6309" t="s">
        <v>28556</v>
      </c>
      <c r="C6309" t="s">
        <v>4545</v>
      </c>
      <c r="D6309" t="s">
        <v>28557</v>
      </c>
      <c r="E6309" s="1">
        <v>5671360</v>
      </c>
      <c r="F6309" s="1">
        <v>5747150</v>
      </c>
      <c r="G6309" s="1">
        <v>5369570</v>
      </c>
      <c r="H6309" s="1">
        <v>5473200</v>
      </c>
      <c r="I6309" s="1">
        <v>5184460</v>
      </c>
      <c r="J6309" s="1">
        <v>4779030</v>
      </c>
      <c r="K6309" s="1">
        <v>4993000</v>
      </c>
      <c r="L6309" s="1">
        <v>4507240</v>
      </c>
      <c r="M6309" s="1">
        <v>4864100</v>
      </c>
      <c r="N6309" s="1">
        <v>5267420</v>
      </c>
      <c r="O6309" s="1">
        <v>4925380</v>
      </c>
      <c r="P6309" s="1">
        <v>4980840</v>
      </c>
    </row>
    <row r="6310" spans="1:16" x14ac:dyDescent="0.55000000000000004">
      <c r="A6310" t="s">
        <v>28558</v>
      </c>
      <c r="B6310" t="s">
        <v>28559</v>
      </c>
      <c r="C6310" t="s">
        <v>4546</v>
      </c>
      <c r="D6310" t="s">
        <v>28560</v>
      </c>
      <c r="E6310" s="1">
        <v>10202700</v>
      </c>
      <c r="F6310" s="1">
        <v>10029700</v>
      </c>
      <c r="G6310" s="1">
        <v>8752020</v>
      </c>
      <c r="H6310" s="1">
        <v>8613270</v>
      </c>
      <c r="I6310" s="1">
        <v>8901410</v>
      </c>
      <c r="J6310" s="1">
        <v>8544960</v>
      </c>
      <c r="K6310" s="1">
        <v>10053700</v>
      </c>
      <c r="L6310" s="1">
        <v>9615360</v>
      </c>
      <c r="M6310" s="1">
        <v>10235000</v>
      </c>
      <c r="N6310" s="1">
        <v>9866810</v>
      </c>
      <c r="O6310" s="1">
        <v>10261800</v>
      </c>
      <c r="P6310" s="1">
        <v>9470860</v>
      </c>
    </row>
    <row r="6311" spans="1:16" x14ac:dyDescent="0.55000000000000004">
      <c r="A6311" t="s">
        <v>28561</v>
      </c>
      <c r="B6311" t="s">
        <v>28562</v>
      </c>
      <c r="C6311" t="s">
        <v>4547</v>
      </c>
      <c r="D6311" t="s">
        <v>28563</v>
      </c>
      <c r="E6311" s="1">
        <v>2970240</v>
      </c>
      <c r="F6311" s="1">
        <v>3271740</v>
      </c>
      <c r="G6311" s="1">
        <v>3627880</v>
      </c>
      <c r="H6311" s="1">
        <v>3445710</v>
      </c>
      <c r="I6311" s="1">
        <v>3525750</v>
      </c>
      <c r="J6311" s="1">
        <v>3480050</v>
      </c>
      <c r="K6311" s="1">
        <v>3751480</v>
      </c>
      <c r="L6311" s="1">
        <v>3147310</v>
      </c>
      <c r="M6311" s="1">
        <v>3499290</v>
      </c>
      <c r="N6311" s="1">
        <v>3366850</v>
      </c>
      <c r="O6311" s="1">
        <v>3604670</v>
      </c>
      <c r="P6311" s="1">
        <v>3354710</v>
      </c>
    </row>
    <row r="6312" spans="1:16" x14ac:dyDescent="0.55000000000000004">
      <c r="A6312" t="s">
        <v>28564</v>
      </c>
      <c r="B6312" t="s">
        <v>28565</v>
      </c>
      <c r="C6312" t="s">
        <v>28566</v>
      </c>
      <c r="D6312" t="s">
        <v>28567</v>
      </c>
      <c r="I6312">
        <v>697499</v>
      </c>
    </row>
    <row r="6313" spans="1:16" x14ac:dyDescent="0.55000000000000004">
      <c r="A6313" t="s">
        <v>28568</v>
      </c>
      <c r="B6313" t="s">
        <v>28569</v>
      </c>
      <c r="C6313" t="s">
        <v>4548</v>
      </c>
      <c r="D6313" t="s">
        <v>28570</v>
      </c>
      <c r="E6313" s="1">
        <v>8464350</v>
      </c>
      <c r="F6313" s="1">
        <v>8278680</v>
      </c>
      <c r="G6313" s="1">
        <v>8911290</v>
      </c>
      <c r="H6313" s="1">
        <v>8782210</v>
      </c>
      <c r="I6313" s="1">
        <v>8251600</v>
      </c>
      <c r="J6313" s="1">
        <v>8742160</v>
      </c>
      <c r="K6313" s="1">
        <v>8172440</v>
      </c>
      <c r="L6313" s="1">
        <v>8676730</v>
      </c>
      <c r="M6313" s="1">
        <v>8463410</v>
      </c>
      <c r="N6313" s="1">
        <v>8053100</v>
      </c>
      <c r="O6313" s="1">
        <v>7709850</v>
      </c>
      <c r="P6313" s="1">
        <v>8624390</v>
      </c>
    </row>
    <row r="6314" spans="1:16" x14ac:dyDescent="0.55000000000000004">
      <c r="A6314" t="s">
        <v>28571</v>
      </c>
      <c r="B6314" t="s">
        <v>28572</v>
      </c>
      <c r="C6314" t="s">
        <v>28573</v>
      </c>
      <c r="D6314" t="s">
        <v>28574</v>
      </c>
      <c r="F6314">
        <v>78984.5</v>
      </c>
      <c r="H6314">
        <v>83203.199999999997</v>
      </c>
      <c r="I6314">
        <v>71692.2</v>
      </c>
      <c r="L6314">
        <v>128263</v>
      </c>
      <c r="N6314">
        <v>115508</v>
      </c>
      <c r="P6314">
        <v>427452</v>
      </c>
    </row>
    <row r="6315" spans="1:16" x14ac:dyDescent="0.55000000000000004">
      <c r="A6315" t="s">
        <v>28575</v>
      </c>
      <c r="B6315" t="s">
        <v>28576</v>
      </c>
      <c r="C6315" t="s">
        <v>28577</v>
      </c>
      <c r="D6315" t="s">
        <v>28578</v>
      </c>
      <c r="H6315" s="1">
        <v>2532650</v>
      </c>
    </row>
    <row r="6316" spans="1:16" x14ac:dyDescent="0.55000000000000004">
      <c r="A6316" t="s">
        <v>28579</v>
      </c>
      <c r="B6316" t="s">
        <v>28580</v>
      </c>
      <c r="C6316" t="s">
        <v>4549</v>
      </c>
      <c r="D6316" t="s">
        <v>28581</v>
      </c>
      <c r="E6316" s="1">
        <v>4421490</v>
      </c>
      <c r="F6316" s="1">
        <v>4503490</v>
      </c>
      <c r="G6316" s="1">
        <v>4748180</v>
      </c>
      <c r="H6316" s="1">
        <v>3979350</v>
      </c>
      <c r="I6316" s="1">
        <v>4900520</v>
      </c>
      <c r="J6316" s="1">
        <v>4670550</v>
      </c>
      <c r="K6316" s="1">
        <v>5187700</v>
      </c>
      <c r="L6316" s="1">
        <v>4106360</v>
      </c>
      <c r="M6316" s="1">
        <v>4852530</v>
      </c>
      <c r="N6316" s="1">
        <v>4066040</v>
      </c>
      <c r="O6316" s="1">
        <v>4932870</v>
      </c>
      <c r="P6316" s="1">
        <v>4143300</v>
      </c>
    </row>
    <row r="6317" spans="1:16" x14ac:dyDescent="0.55000000000000004">
      <c r="A6317" t="s">
        <v>28582</v>
      </c>
      <c r="B6317" t="s">
        <v>28583</v>
      </c>
      <c r="C6317" t="s">
        <v>28584</v>
      </c>
      <c r="D6317" t="s">
        <v>28585</v>
      </c>
      <c r="I6317">
        <v>259995</v>
      </c>
      <c r="M6317">
        <v>307910</v>
      </c>
      <c r="O6317">
        <v>300885</v>
      </c>
    </row>
    <row r="6318" spans="1:16" x14ac:dyDescent="0.55000000000000004">
      <c r="A6318" t="s">
        <v>28586</v>
      </c>
      <c r="B6318" t="s">
        <v>28587</v>
      </c>
      <c r="C6318" t="s">
        <v>4550</v>
      </c>
      <c r="D6318" t="s">
        <v>28588</v>
      </c>
      <c r="E6318" s="1">
        <v>6901920</v>
      </c>
      <c r="F6318" s="1">
        <v>6300080</v>
      </c>
      <c r="G6318" s="1">
        <v>6379780</v>
      </c>
      <c r="H6318" s="1">
        <v>6030070</v>
      </c>
      <c r="I6318" s="1">
        <v>6911420</v>
      </c>
      <c r="J6318" s="1">
        <v>5528470</v>
      </c>
      <c r="K6318" s="1">
        <v>7910600</v>
      </c>
      <c r="L6318" s="1">
        <v>7056110</v>
      </c>
      <c r="M6318" s="1">
        <v>7581680</v>
      </c>
      <c r="N6318" s="1">
        <v>7256330</v>
      </c>
      <c r="O6318" s="1">
        <v>7270630</v>
      </c>
      <c r="P6318" s="1">
        <v>6084380</v>
      </c>
    </row>
    <row r="6319" spans="1:16" x14ac:dyDescent="0.55000000000000004">
      <c r="A6319" t="s">
        <v>28589</v>
      </c>
      <c r="B6319" t="s">
        <v>28590</v>
      </c>
      <c r="C6319" t="s">
        <v>28591</v>
      </c>
      <c r="D6319" t="s">
        <v>28592</v>
      </c>
      <c r="G6319">
        <v>159561</v>
      </c>
      <c r="J6319">
        <v>163941</v>
      </c>
      <c r="O6319">
        <v>188886</v>
      </c>
    </row>
    <row r="6320" spans="1:16" x14ac:dyDescent="0.55000000000000004">
      <c r="A6320" t="s">
        <v>28593</v>
      </c>
      <c r="B6320" t="s">
        <v>28594</v>
      </c>
      <c r="C6320" t="s">
        <v>4551</v>
      </c>
      <c r="D6320" t="s">
        <v>28595</v>
      </c>
      <c r="E6320" s="1">
        <v>5844750</v>
      </c>
      <c r="F6320" s="1">
        <v>5383010</v>
      </c>
      <c r="G6320" s="1">
        <v>5810070</v>
      </c>
      <c r="H6320" s="1">
        <v>5359830</v>
      </c>
      <c r="I6320" s="1">
        <v>5629790</v>
      </c>
      <c r="J6320" s="1">
        <v>5383750</v>
      </c>
      <c r="K6320" s="1">
        <v>5113190</v>
      </c>
      <c r="L6320" s="1">
        <v>5224350</v>
      </c>
      <c r="M6320" s="1">
        <v>5654640</v>
      </c>
      <c r="N6320" s="1">
        <v>4676550</v>
      </c>
      <c r="O6320" s="1">
        <v>4992020</v>
      </c>
      <c r="P6320" s="1">
        <v>5323660</v>
      </c>
    </row>
    <row r="6321" spans="1:16" x14ac:dyDescent="0.55000000000000004">
      <c r="A6321" t="s">
        <v>28596</v>
      </c>
      <c r="B6321" t="s">
        <v>28597</v>
      </c>
      <c r="C6321" t="s">
        <v>4552</v>
      </c>
      <c r="D6321" t="s">
        <v>28598</v>
      </c>
      <c r="E6321" s="1">
        <v>1865880</v>
      </c>
      <c r="F6321" s="1">
        <v>1593660</v>
      </c>
      <c r="G6321" s="1">
        <v>2155530</v>
      </c>
      <c r="H6321" s="1">
        <v>1867130</v>
      </c>
      <c r="I6321" s="1">
        <v>2009470</v>
      </c>
      <c r="J6321" s="1">
        <v>1839960</v>
      </c>
      <c r="K6321" s="1">
        <v>1746290</v>
      </c>
      <c r="L6321" s="1">
        <v>1832900</v>
      </c>
      <c r="M6321" s="1">
        <v>1874720</v>
      </c>
      <c r="N6321" s="1">
        <v>1821360</v>
      </c>
      <c r="O6321" s="1">
        <v>1846680</v>
      </c>
      <c r="P6321" s="1">
        <v>1520040</v>
      </c>
    </row>
    <row r="6322" spans="1:16" x14ac:dyDescent="0.55000000000000004">
      <c r="A6322" t="s">
        <v>28599</v>
      </c>
      <c r="B6322" t="s">
        <v>28600</v>
      </c>
      <c r="C6322" t="s">
        <v>4553</v>
      </c>
      <c r="D6322" t="s">
        <v>28601</v>
      </c>
      <c r="E6322" s="1">
        <v>9266200</v>
      </c>
      <c r="F6322" s="1">
        <v>8037840</v>
      </c>
      <c r="G6322" s="1">
        <v>7990210</v>
      </c>
      <c r="H6322" s="1">
        <v>8173980</v>
      </c>
      <c r="I6322" s="1">
        <v>8258590</v>
      </c>
      <c r="J6322" s="1">
        <v>7552200</v>
      </c>
      <c r="K6322" s="1">
        <v>9338730</v>
      </c>
      <c r="L6322" s="1">
        <v>8435010</v>
      </c>
      <c r="M6322" s="1">
        <v>9496670</v>
      </c>
      <c r="N6322" s="1">
        <v>8028740</v>
      </c>
      <c r="O6322" s="1">
        <v>8514910</v>
      </c>
      <c r="P6322" s="1">
        <v>8269950</v>
      </c>
    </row>
    <row r="6323" spans="1:16" x14ac:dyDescent="0.55000000000000004">
      <c r="A6323" t="s">
        <v>28602</v>
      </c>
      <c r="B6323" t="s">
        <v>28603</v>
      </c>
      <c r="C6323" t="s">
        <v>4554</v>
      </c>
      <c r="D6323" t="s">
        <v>28604</v>
      </c>
      <c r="E6323">
        <v>728089</v>
      </c>
      <c r="F6323">
        <v>541489</v>
      </c>
      <c r="G6323">
        <v>865053</v>
      </c>
      <c r="H6323">
        <v>580477</v>
      </c>
      <c r="I6323">
        <v>866774</v>
      </c>
      <c r="J6323">
        <v>543230</v>
      </c>
      <c r="K6323">
        <v>740428</v>
      </c>
      <c r="L6323">
        <v>733380</v>
      </c>
      <c r="M6323">
        <v>781270</v>
      </c>
      <c r="N6323">
        <v>604117</v>
      </c>
      <c r="O6323">
        <v>793692</v>
      </c>
      <c r="P6323">
        <v>534949</v>
      </c>
    </row>
    <row r="6324" spans="1:16" x14ac:dyDescent="0.55000000000000004">
      <c r="A6324" t="s">
        <v>28605</v>
      </c>
      <c r="B6324" t="s">
        <v>28606</v>
      </c>
      <c r="C6324" t="s">
        <v>28607</v>
      </c>
      <c r="D6324" t="s">
        <v>28608</v>
      </c>
      <c r="J6324" s="1">
        <v>1044400</v>
      </c>
    </row>
    <row r="6325" spans="1:16" x14ac:dyDescent="0.55000000000000004">
      <c r="A6325" t="s">
        <v>28609</v>
      </c>
      <c r="B6325" t="s">
        <v>28610</v>
      </c>
      <c r="C6325" t="s">
        <v>4555</v>
      </c>
      <c r="D6325" t="s">
        <v>28611</v>
      </c>
      <c r="E6325" s="1">
        <v>4925860</v>
      </c>
      <c r="F6325" s="1">
        <v>4329580</v>
      </c>
      <c r="G6325" s="1">
        <v>4581970</v>
      </c>
      <c r="H6325" s="1">
        <v>4487450</v>
      </c>
      <c r="I6325" s="1">
        <v>3955900</v>
      </c>
      <c r="J6325" s="1">
        <v>3711510</v>
      </c>
      <c r="K6325" s="1">
        <v>4855390</v>
      </c>
      <c r="L6325" s="1">
        <v>4862980</v>
      </c>
      <c r="M6325" s="1">
        <v>5901970</v>
      </c>
      <c r="N6325" s="1">
        <v>4575600</v>
      </c>
      <c r="O6325" s="1">
        <v>4932230</v>
      </c>
    </row>
    <row r="6326" spans="1:16" x14ac:dyDescent="0.55000000000000004">
      <c r="A6326" t="s">
        <v>28612</v>
      </c>
      <c r="B6326" t="s">
        <v>28613</v>
      </c>
      <c r="C6326" t="s">
        <v>4556</v>
      </c>
      <c r="D6326" t="s">
        <v>28614</v>
      </c>
      <c r="E6326" s="1">
        <v>8316570</v>
      </c>
      <c r="F6326" s="1">
        <v>11647900</v>
      </c>
      <c r="G6326" s="1">
        <v>10312900</v>
      </c>
      <c r="H6326" s="1">
        <v>9201290</v>
      </c>
      <c r="I6326" s="1">
        <v>7942500</v>
      </c>
      <c r="J6326" s="1">
        <v>10229900</v>
      </c>
      <c r="K6326" s="1">
        <v>9004650</v>
      </c>
      <c r="L6326" s="1">
        <v>8840790</v>
      </c>
      <c r="M6326" s="1">
        <v>8824660</v>
      </c>
      <c r="N6326" s="1">
        <v>8746650</v>
      </c>
      <c r="O6326" s="1">
        <v>13637800</v>
      </c>
      <c r="P6326" s="1">
        <v>9945100</v>
      </c>
    </row>
    <row r="6327" spans="1:16" x14ac:dyDescent="0.55000000000000004">
      <c r="A6327" t="s">
        <v>28615</v>
      </c>
      <c r="B6327" t="s">
        <v>28616</v>
      </c>
      <c r="C6327" t="s">
        <v>28617</v>
      </c>
      <c r="D6327" t="s">
        <v>28618</v>
      </c>
      <c r="I6327">
        <v>121958</v>
      </c>
    </row>
    <row r="6328" spans="1:16" x14ac:dyDescent="0.55000000000000004">
      <c r="A6328" t="s">
        <v>28619</v>
      </c>
      <c r="B6328" t="s">
        <v>28620</v>
      </c>
      <c r="C6328" t="s">
        <v>4557</v>
      </c>
      <c r="D6328" t="s">
        <v>28621</v>
      </c>
      <c r="E6328" s="1">
        <v>5589660</v>
      </c>
      <c r="F6328" s="1">
        <v>4311900</v>
      </c>
      <c r="G6328" s="1">
        <v>6343860</v>
      </c>
      <c r="H6328" s="1">
        <v>5064890</v>
      </c>
      <c r="I6328" s="1">
        <v>5849230</v>
      </c>
      <c r="J6328" s="1">
        <v>5450650</v>
      </c>
      <c r="K6328" s="1">
        <v>6365780</v>
      </c>
      <c r="L6328" s="1">
        <v>5653370</v>
      </c>
      <c r="M6328" s="1">
        <v>6725740</v>
      </c>
      <c r="N6328" s="1">
        <v>5609440</v>
      </c>
      <c r="O6328" s="1">
        <v>6084460</v>
      </c>
      <c r="P6328" s="1">
        <v>5616240</v>
      </c>
    </row>
    <row r="6329" spans="1:16" x14ac:dyDescent="0.55000000000000004">
      <c r="A6329" t="s">
        <v>28622</v>
      </c>
      <c r="B6329" t="s">
        <v>28623</v>
      </c>
      <c r="C6329" t="s">
        <v>4558</v>
      </c>
      <c r="D6329" t="s">
        <v>28624</v>
      </c>
      <c r="E6329" s="1">
        <v>1571770</v>
      </c>
      <c r="F6329" s="1">
        <v>1524060</v>
      </c>
      <c r="H6329" s="1">
        <v>1546820</v>
      </c>
      <c r="I6329" s="1">
        <v>1832670</v>
      </c>
      <c r="J6329" s="1">
        <v>1593860</v>
      </c>
      <c r="K6329" s="1">
        <v>1665670</v>
      </c>
      <c r="L6329" s="1">
        <v>1270810</v>
      </c>
      <c r="M6329" s="1">
        <v>1486160</v>
      </c>
      <c r="N6329" s="1">
        <v>1679120</v>
      </c>
      <c r="O6329" s="1">
        <v>1458440</v>
      </c>
    </row>
    <row r="6330" spans="1:16" x14ac:dyDescent="0.55000000000000004">
      <c r="A6330" t="s">
        <v>28625</v>
      </c>
      <c r="B6330" t="s">
        <v>28626</v>
      </c>
      <c r="C6330" t="s">
        <v>4559</v>
      </c>
      <c r="D6330" t="s">
        <v>28627</v>
      </c>
      <c r="E6330" s="1">
        <v>8844760</v>
      </c>
      <c r="F6330" s="1">
        <v>7400270</v>
      </c>
      <c r="G6330" s="1">
        <v>20090700</v>
      </c>
      <c r="H6330" s="1">
        <v>13295400</v>
      </c>
      <c r="I6330" s="1">
        <v>21813300</v>
      </c>
      <c r="J6330" s="1">
        <v>18984000</v>
      </c>
      <c r="K6330" s="1">
        <v>10473600</v>
      </c>
      <c r="L6330" s="1">
        <v>15778200</v>
      </c>
      <c r="M6330" s="1">
        <v>23164700</v>
      </c>
      <c r="N6330" s="1">
        <v>13154500</v>
      </c>
      <c r="O6330" s="1">
        <v>21782900</v>
      </c>
      <c r="P6330" s="1">
        <v>17891100</v>
      </c>
    </row>
    <row r="6331" spans="1:16" x14ac:dyDescent="0.55000000000000004">
      <c r="A6331" t="s">
        <v>28628</v>
      </c>
      <c r="B6331" t="s">
        <v>28629</v>
      </c>
      <c r="C6331" t="s">
        <v>4560</v>
      </c>
      <c r="D6331" t="s">
        <v>28630</v>
      </c>
      <c r="E6331" s="1">
        <v>81997800</v>
      </c>
      <c r="F6331" s="1">
        <v>86116100</v>
      </c>
      <c r="G6331" s="1">
        <v>74431000</v>
      </c>
      <c r="H6331" s="1">
        <v>81648800</v>
      </c>
      <c r="I6331" s="1">
        <v>79484700</v>
      </c>
      <c r="J6331" s="1">
        <v>83136100</v>
      </c>
      <c r="K6331" s="1">
        <v>75189900</v>
      </c>
      <c r="L6331" s="1">
        <v>79377600</v>
      </c>
      <c r="M6331" s="1">
        <v>75434800</v>
      </c>
      <c r="N6331" s="1">
        <v>77047000</v>
      </c>
      <c r="O6331" s="1">
        <v>76290000</v>
      </c>
      <c r="P6331" s="1">
        <v>76991100</v>
      </c>
    </row>
    <row r="6332" spans="1:16" x14ac:dyDescent="0.55000000000000004">
      <c r="A6332" t="s">
        <v>28631</v>
      </c>
      <c r="B6332" t="s">
        <v>28632</v>
      </c>
      <c r="C6332" t="s">
        <v>8328</v>
      </c>
      <c r="D6332" t="s">
        <v>28633</v>
      </c>
      <c r="F6332">
        <v>870237</v>
      </c>
      <c r="K6332">
        <v>419285</v>
      </c>
      <c r="O6332">
        <v>496803</v>
      </c>
      <c r="P6332">
        <v>823014</v>
      </c>
    </row>
    <row r="6333" spans="1:16" x14ac:dyDescent="0.55000000000000004">
      <c r="A6333" t="s">
        <v>28634</v>
      </c>
      <c r="B6333" t="s">
        <v>28635</v>
      </c>
      <c r="C6333" t="s">
        <v>4561</v>
      </c>
      <c r="D6333" t="s">
        <v>28636</v>
      </c>
      <c r="E6333" s="1">
        <v>7765270</v>
      </c>
      <c r="F6333" s="1">
        <v>1300900</v>
      </c>
      <c r="G6333" s="1">
        <v>9060940</v>
      </c>
      <c r="H6333">
        <v>240000</v>
      </c>
      <c r="I6333">
        <v>986584</v>
      </c>
      <c r="J6333">
        <v>869039</v>
      </c>
      <c r="K6333" s="1">
        <v>1411620</v>
      </c>
      <c r="L6333" s="1">
        <v>1112270</v>
      </c>
      <c r="M6333" s="1">
        <v>2932000</v>
      </c>
      <c r="O6333" s="1">
        <v>9926550</v>
      </c>
      <c r="P6333" s="1">
        <v>1394230</v>
      </c>
    </row>
    <row r="6334" spans="1:16" x14ac:dyDescent="0.55000000000000004">
      <c r="A6334" t="s">
        <v>28637</v>
      </c>
      <c r="B6334" t="s">
        <v>28638</v>
      </c>
      <c r="C6334" t="s">
        <v>4562</v>
      </c>
      <c r="D6334" t="s">
        <v>28639</v>
      </c>
      <c r="E6334" s="1">
        <v>6265520</v>
      </c>
      <c r="F6334" s="1">
        <v>6813800</v>
      </c>
      <c r="G6334" s="1">
        <v>7071980</v>
      </c>
      <c r="H6334" s="1">
        <v>6500950</v>
      </c>
      <c r="I6334" s="1">
        <v>6893600</v>
      </c>
      <c r="J6334" s="1">
        <v>7056570</v>
      </c>
      <c r="K6334" s="1">
        <v>6545270</v>
      </c>
      <c r="L6334" s="1">
        <v>6751130</v>
      </c>
      <c r="M6334" s="1">
        <v>6270630</v>
      </c>
      <c r="N6334" s="1">
        <v>6276510</v>
      </c>
      <c r="O6334" s="1">
        <v>6128560</v>
      </c>
      <c r="P6334" s="1">
        <v>6553700</v>
      </c>
    </row>
    <row r="6335" spans="1:16" x14ac:dyDescent="0.55000000000000004">
      <c r="A6335" t="s">
        <v>28640</v>
      </c>
      <c r="B6335" t="s">
        <v>28641</v>
      </c>
      <c r="C6335" t="s">
        <v>4563</v>
      </c>
      <c r="D6335" t="s">
        <v>28642</v>
      </c>
      <c r="E6335" s="1">
        <v>13170500</v>
      </c>
      <c r="F6335" s="1">
        <v>15491700</v>
      </c>
      <c r="G6335" s="1">
        <v>13578600</v>
      </c>
      <c r="H6335" s="1">
        <v>12400500</v>
      </c>
      <c r="I6335" s="1">
        <v>13625500</v>
      </c>
      <c r="J6335" s="1">
        <v>12554400</v>
      </c>
      <c r="K6335" s="1">
        <v>14265400</v>
      </c>
      <c r="L6335" s="1">
        <v>11811600</v>
      </c>
      <c r="M6335" s="1">
        <v>12205300</v>
      </c>
      <c r="N6335" s="1">
        <v>12700700</v>
      </c>
      <c r="O6335" s="1">
        <v>13479500</v>
      </c>
      <c r="P6335" s="1">
        <v>14096600</v>
      </c>
    </row>
    <row r="6336" spans="1:16" x14ac:dyDescent="0.55000000000000004">
      <c r="A6336" t="s">
        <v>28643</v>
      </c>
      <c r="B6336" t="s">
        <v>28644</v>
      </c>
      <c r="C6336" t="s">
        <v>28645</v>
      </c>
      <c r="D6336" t="s">
        <v>28646</v>
      </c>
      <c r="I6336">
        <v>297268</v>
      </c>
    </row>
    <row r="6337" spans="1:16" x14ac:dyDescent="0.55000000000000004">
      <c r="A6337" t="s">
        <v>28647</v>
      </c>
      <c r="B6337" t="s">
        <v>28648</v>
      </c>
      <c r="C6337" t="s">
        <v>4564</v>
      </c>
      <c r="D6337" t="s">
        <v>28649</v>
      </c>
      <c r="E6337" s="1">
        <v>2465570</v>
      </c>
      <c r="F6337" s="1">
        <v>2183830</v>
      </c>
      <c r="G6337" s="1">
        <v>2911850</v>
      </c>
      <c r="H6337" s="1">
        <v>2432850</v>
      </c>
      <c r="I6337" s="1">
        <v>2696940</v>
      </c>
      <c r="J6337" s="1">
        <v>2490280</v>
      </c>
      <c r="K6337" s="1">
        <v>2439880</v>
      </c>
      <c r="L6337" s="1">
        <v>1901200</v>
      </c>
      <c r="M6337" s="1">
        <v>2262510</v>
      </c>
      <c r="N6337" s="1">
        <v>2128130</v>
      </c>
      <c r="O6337" s="1">
        <v>2256280</v>
      </c>
      <c r="P6337" s="1">
        <v>2165970</v>
      </c>
    </row>
    <row r="6338" spans="1:16" x14ac:dyDescent="0.55000000000000004">
      <c r="A6338" t="s">
        <v>28650</v>
      </c>
      <c r="B6338" t="s">
        <v>28651</v>
      </c>
      <c r="C6338" t="s">
        <v>4565</v>
      </c>
      <c r="D6338" t="s">
        <v>28652</v>
      </c>
      <c r="E6338" s="1">
        <v>7638600</v>
      </c>
      <c r="F6338" s="1">
        <v>6853020</v>
      </c>
      <c r="G6338" s="1">
        <v>7397620</v>
      </c>
      <c r="H6338" s="1">
        <v>8264880</v>
      </c>
      <c r="I6338" s="1">
        <v>7789970</v>
      </c>
      <c r="J6338" s="1">
        <v>8367570</v>
      </c>
      <c r="K6338" s="1">
        <v>6191820</v>
      </c>
      <c r="L6338" s="1">
        <v>7153570</v>
      </c>
      <c r="M6338" s="1">
        <v>6995440</v>
      </c>
      <c r="N6338" s="1">
        <v>7140460</v>
      </c>
      <c r="O6338" s="1">
        <v>6909630</v>
      </c>
      <c r="P6338" s="1">
        <v>7354410</v>
      </c>
    </row>
    <row r="6339" spans="1:16" x14ac:dyDescent="0.55000000000000004">
      <c r="A6339" t="s">
        <v>28653</v>
      </c>
      <c r="B6339" t="s">
        <v>28654</v>
      </c>
      <c r="C6339" t="s">
        <v>4566</v>
      </c>
      <c r="D6339" t="s">
        <v>28655</v>
      </c>
      <c r="E6339" s="1">
        <v>7022890</v>
      </c>
      <c r="F6339" s="1">
        <v>6772520</v>
      </c>
      <c r="G6339" s="1">
        <v>6915870</v>
      </c>
      <c r="H6339" s="1">
        <v>5988880</v>
      </c>
      <c r="I6339" s="1">
        <v>7353820</v>
      </c>
      <c r="J6339" s="1">
        <v>6585510</v>
      </c>
      <c r="K6339" s="1">
        <v>6792030</v>
      </c>
      <c r="L6339" s="1">
        <v>6843800</v>
      </c>
      <c r="M6339" s="1">
        <v>7152090</v>
      </c>
      <c r="N6339" s="1">
        <v>6514830</v>
      </c>
      <c r="O6339" s="1">
        <v>6854940</v>
      </c>
      <c r="P6339" s="1">
        <v>7074160</v>
      </c>
    </row>
    <row r="6340" spans="1:16" x14ac:dyDescent="0.55000000000000004">
      <c r="A6340" t="s">
        <v>28656</v>
      </c>
      <c r="B6340" t="s">
        <v>28657</v>
      </c>
      <c r="C6340" t="s">
        <v>4567</v>
      </c>
      <c r="D6340" t="s">
        <v>28658</v>
      </c>
      <c r="E6340" s="1">
        <v>1231270</v>
      </c>
      <c r="F6340" s="1">
        <v>1064080</v>
      </c>
      <c r="G6340" s="1">
        <v>1398050</v>
      </c>
      <c r="H6340" s="1">
        <v>1004130</v>
      </c>
      <c r="I6340" s="1">
        <v>1483630</v>
      </c>
      <c r="J6340" s="1">
        <v>1171460</v>
      </c>
      <c r="K6340" s="1">
        <v>1327160</v>
      </c>
      <c r="L6340" s="1">
        <v>1288210</v>
      </c>
      <c r="M6340" s="1">
        <v>1361170</v>
      </c>
      <c r="N6340" s="1">
        <v>1022760</v>
      </c>
      <c r="O6340" s="1">
        <v>1321390</v>
      </c>
      <c r="P6340" s="1">
        <v>1114930</v>
      </c>
    </row>
    <row r="6341" spans="1:16" x14ac:dyDescent="0.55000000000000004">
      <c r="A6341" t="s">
        <v>28659</v>
      </c>
      <c r="B6341" t="s">
        <v>28660</v>
      </c>
      <c r="C6341" t="s">
        <v>4568</v>
      </c>
      <c r="D6341" t="s">
        <v>28661</v>
      </c>
      <c r="E6341" s="1">
        <v>7720310</v>
      </c>
      <c r="F6341" s="1">
        <v>8147360</v>
      </c>
      <c r="G6341" s="1">
        <v>7386290</v>
      </c>
      <c r="H6341" s="1">
        <v>7648770</v>
      </c>
      <c r="I6341" s="1">
        <v>7853400</v>
      </c>
      <c r="J6341" s="1">
        <v>7775240</v>
      </c>
      <c r="K6341" s="1">
        <v>6874430</v>
      </c>
      <c r="L6341" s="1">
        <v>7770500</v>
      </c>
      <c r="M6341" s="1">
        <v>6901180</v>
      </c>
      <c r="N6341" s="1">
        <v>7343880</v>
      </c>
      <c r="O6341" s="1">
        <v>6649880</v>
      </c>
      <c r="P6341" s="1">
        <v>7558710</v>
      </c>
    </row>
    <row r="6342" spans="1:16" x14ac:dyDescent="0.55000000000000004">
      <c r="A6342" t="s">
        <v>28662</v>
      </c>
      <c r="B6342" t="s">
        <v>28663</v>
      </c>
      <c r="C6342" t="s">
        <v>4569</v>
      </c>
      <c r="D6342" t="s">
        <v>28664</v>
      </c>
      <c r="E6342" s="1">
        <v>4239440</v>
      </c>
      <c r="F6342" s="1">
        <v>4399270</v>
      </c>
      <c r="G6342" s="1">
        <v>4963500</v>
      </c>
      <c r="H6342" s="1">
        <v>4726920</v>
      </c>
      <c r="I6342" s="1">
        <v>4259370</v>
      </c>
      <c r="J6342" s="1">
        <v>4671520</v>
      </c>
      <c r="K6342" s="1">
        <v>4987960</v>
      </c>
      <c r="L6342" s="1">
        <v>4016340</v>
      </c>
      <c r="M6342" s="1">
        <v>4641660</v>
      </c>
      <c r="N6342" s="1">
        <v>3981620</v>
      </c>
      <c r="O6342" s="1">
        <v>4461140</v>
      </c>
      <c r="P6342" s="1">
        <v>4539640</v>
      </c>
    </row>
    <row r="6343" spans="1:16" x14ac:dyDescent="0.55000000000000004">
      <c r="A6343" t="s">
        <v>28665</v>
      </c>
      <c r="B6343" t="s">
        <v>28666</v>
      </c>
      <c r="C6343" t="s">
        <v>4570</v>
      </c>
      <c r="D6343" t="s">
        <v>28667</v>
      </c>
      <c r="E6343" s="1">
        <v>2642950</v>
      </c>
      <c r="F6343" s="1">
        <v>3450890</v>
      </c>
      <c r="H6343" s="1">
        <v>3911590</v>
      </c>
      <c r="I6343" s="1">
        <v>3752750</v>
      </c>
      <c r="J6343" s="1">
        <v>3523530</v>
      </c>
      <c r="K6343" s="1">
        <v>3774050</v>
      </c>
      <c r="L6343" s="1">
        <v>3520290</v>
      </c>
      <c r="O6343" s="1">
        <v>3461510</v>
      </c>
      <c r="P6343" s="1">
        <v>3308600</v>
      </c>
    </row>
    <row r="6344" spans="1:16" x14ac:dyDescent="0.55000000000000004">
      <c r="A6344" t="s">
        <v>28668</v>
      </c>
      <c r="B6344" t="s">
        <v>28669</v>
      </c>
      <c r="C6344" t="s">
        <v>4571</v>
      </c>
      <c r="D6344" t="s">
        <v>28670</v>
      </c>
      <c r="E6344" s="1">
        <v>2560090</v>
      </c>
      <c r="F6344" s="1">
        <v>2371040</v>
      </c>
      <c r="G6344" s="1">
        <v>2370540</v>
      </c>
      <c r="H6344" s="1">
        <v>2567910</v>
      </c>
      <c r="I6344" s="1">
        <v>2431780</v>
      </c>
      <c r="J6344" s="1">
        <v>2262000</v>
      </c>
      <c r="K6344" s="1">
        <v>2204320</v>
      </c>
      <c r="L6344" s="1">
        <v>2285510</v>
      </c>
      <c r="M6344" s="1">
        <v>2432280</v>
      </c>
      <c r="N6344" s="1">
        <v>2235310</v>
      </c>
      <c r="O6344" s="1">
        <v>2486230</v>
      </c>
      <c r="P6344" s="1">
        <v>2482730</v>
      </c>
    </row>
    <row r="6345" spans="1:16" x14ac:dyDescent="0.55000000000000004">
      <c r="A6345" t="s">
        <v>28671</v>
      </c>
      <c r="B6345" t="s">
        <v>28672</v>
      </c>
      <c r="C6345" t="s">
        <v>28673</v>
      </c>
      <c r="D6345" t="s">
        <v>28674</v>
      </c>
      <c r="I6345">
        <v>49464</v>
      </c>
    </row>
    <row r="6346" spans="1:16" x14ac:dyDescent="0.55000000000000004">
      <c r="A6346" t="s">
        <v>28675</v>
      </c>
      <c r="B6346" t="s">
        <v>28676</v>
      </c>
      <c r="C6346" t="s">
        <v>4572</v>
      </c>
      <c r="D6346" t="s">
        <v>28677</v>
      </c>
      <c r="E6346" s="1">
        <v>3693870</v>
      </c>
      <c r="F6346" s="1">
        <v>3858480</v>
      </c>
      <c r="G6346" s="1">
        <v>3934140</v>
      </c>
      <c r="H6346" s="1">
        <v>4459100</v>
      </c>
      <c r="I6346" s="1">
        <v>3714480</v>
      </c>
      <c r="J6346" s="1">
        <v>4229970</v>
      </c>
      <c r="K6346" s="1">
        <v>3217630</v>
      </c>
      <c r="L6346" s="1">
        <v>3458370</v>
      </c>
      <c r="M6346" s="1">
        <v>3837740</v>
      </c>
      <c r="N6346" s="1">
        <v>3696190</v>
      </c>
      <c r="O6346" s="1">
        <v>4165390</v>
      </c>
      <c r="P6346" s="1">
        <v>3217300</v>
      </c>
    </row>
    <row r="6347" spans="1:16" x14ac:dyDescent="0.55000000000000004">
      <c r="A6347" t="s">
        <v>28678</v>
      </c>
      <c r="B6347" t="s">
        <v>28679</v>
      </c>
      <c r="C6347" t="s">
        <v>28680</v>
      </c>
      <c r="D6347" t="s">
        <v>28681</v>
      </c>
      <c r="E6347" s="1">
        <v>1168050</v>
      </c>
      <c r="K6347" s="1">
        <v>1492970</v>
      </c>
    </row>
    <row r="6348" spans="1:16" x14ac:dyDescent="0.55000000000000004">
      <c r="A6348" t="s">
        <v>28682</v>
      </c>
      <c r="B6348" t="s">
        <v>28683</v>
      </c>
      <c r="C6348" t="s">
        <v>4573</v>
      </c>
      <c r="D6348" t="s">
        <v>28684</v>
      </c>
      <c r="E6348" s="1">
        <v>6551450</v>
      </c>
      <c r="F6348" s="1">
        <v>6204610</v>
      </c>
      <c r="G6348" s="1">
        <v>6914690</v>
      </c>
      <c r="H6348" s="1">
        <v>6788180</v>
      </c>
      <c r="I6348" s="1">
        <v>7026580</v>
      </c>
      <c r="J6348" s="1">
        <v>6464320</v>
      </c>
      <c r="K6348" s="1">
        <v>7200800</v>
      </c>
      <c r="L6348" s="1">
        <v>6559610</v>
      </c>
      <c r="M6348" s="1">
        <v>6771550</v>
      </c>
      <c r="N6348" s="1">
        <v>6167140</v>
      </c>
      <c r="O6348" s="1">
        <v>7101020</v>
      </c>
      <c r="P6348" s="1">
        <v>6320160</v>
      </c>
    </row>
    <row r="6349" spans="1:16" x14ac:dyDescent="0.55000000000000004">
      <c r="A6349" t="s">
        <v>28685</v>
      </c>
      <c r="B6349" t="s">
        <v>28686</v>
      </c>
      <c r="C6349" t="s">
        <v>4574</v>
      </c>
      <c r="D6349" t="s">
        <v>28687</v>
      </c>
      <c r="E6349" s="1">
        <v>1117540</v>
      </c>
      <c r="F6349" s="1">
        <v>1207730</v>
      </c>
      <c r="G6349" s="1">
        <v>1381900</v>
      </c>
      <c r="H6349" s="1">
        <v>1363130</v>
      </c>
      <c r="I6349" s="1">
        <v>1340600</v>
      </c>
      <c r="J6349" s="1">
        <v>1261930</v>
      </c>
      <c r="K6349" s="1">
        <v>1184700</v>
      </c>
      <c r="L6349" s="1">
        <v>1451750</v>
      </c>
      <c r="M6349" s="1">
        <v>1312950</v>
      </c>
      <c r="N6349" s="1">
        <v>1295620</v>
      </c>
      <c r="O6349" s="1">
        <v>1181530</v>
      </c>
      <c r="P6349" s="1">
        <v>1289200</v>
      </c>
    </row>
    <row r="6350" spans="1:16" x14ac:dyDescent="0.55000000000000004">
      <c r="A6350" t="s">
        <v>28688</v>
      </c>
      <c r="B6350" t="s">
        <v>28689</v>
      </c>
      <c r="C6350" t="s">
        <v>4575</v>
      </c>
      <c r="D6350" t="s">
        <v>28690</v>
      </c>
      <c r="E6350" s="1">
        <v>45459600</v>
      </c>
      <c r="F6350" s="1">
        <v>45560300</v>
      </c>
      <c r="G6350" s="1">
        <v>41103400</v>
      </c>
      <c r="H6350" s="1">
        <v>38877000</v>
      </c>
      <c r="I6350" s="1">
        <v>41188400</v>
      </c>
      <c r="J6350" s="1">
        <v>42001100</v>
      </c>
      <c r="K6350" s="1">
        <v>46382900</v>
      </c>
      <c r="L6350" s="1">
        <v>44055200</v>
      </c>
      <c r="M6350" s="1">
        <v>43472700</v>
      </c>
      <c r="N6350" s="1">
        <v>41665100</v>
      </c>
      <c r="O6350" s="1">
        <v>45830000</v>
      </c>
      <c r="P6350" s="1">
        <v>41875900</v>
      </c>
    </row>
    <row r="6351" spans="1:16" x14ac:dyDescent="0.55000000000000004">
      <c r="A6351" t="s">
        <v>28691</v>
      </c>
      <c r="B6351" t="s">
        <v>28692</v>
      </c>
      <c r="C6351" t="s">
        <v>4576</v>
      </c>
      <c r="D6351" t="s">
        <v>28693</v>
      </c>
      <c r="E6351" s="1">
        <v>9728970</v>
      </c>
      <c r="F6351" s="1">
        <v>9359880</v>
      </c>
      <c r="G6351" s="1">
        <v>10557400</v>
      </c>
      <c r="H6351" s="1">
        <v>10589400</v>
      </c>
      <c r="I6351" s="1">
        <v>11063400</v>
      </c>
      <c r="J6351" s="1">
        <v>10307400</v>
      </c>
      <c r="K6351" s="1">
        <v>10237100</v>
      </c>
      <c r="L6351" s="1">
        <v>10575300</v>
      </c>
      <c r="M6351" s="1">
        <v>10683700</v>
      </c>
      <c r="N6351" s="1">
        <v>10586400</v>
      </c>
      <c r="O6351" s="1">
        <v>10907400</v>
      </c>
      <c r="P6351" s="1">
        <v>9298650</v>
      </c>
    </row>
    <row r="6352" spans="1:16" x14ac:dyDescent="0.55000000000000004">
      <c r="A6352" t="s">
        <v>28694</v>
      </c>
      <c r="B6352" t="s">
        <v>28695</v>
      </c>
      <c r="C6352" t="s">
        <v>4577</v>
      </c>
      <c r="D6352" t="s">
        <v>28696</v>
      </c>
      <c r="E6352" s="1">
        <v>7786600</v>
      </c>
      <c r="F6352" s="1">
        <v>7939380</v>
      </c>
      <c r="G6352" s="1">
        <v>7350660</v>
      </c>
      <c r="H6352" s="1">
        <v>7414620</v>
      </c>
      <c r="I6352" s="1">
        <v>7561020</v>
      </c>
      <c r="J6352" s="1">
        <v>7596660</v>
      </c>
      <c r="K6352" s="1">
        <v>7947790</v>
      </c>
      <c r="L6352" s="1">
        <v>8081180</v>
      </c>
      <c r="M6352" s="1">
        <v>7592790</v>
      </c>
      <c r="N6352" s="1">
        <v>8496180</v>
      </c>
      <c r="O6352" s="1">
        <v>7853670</v>
      </c>
      <c r="P6352" s="1">
        <v>7715780</v>
      </c>
    </row>
    <row r="6353" spans="1:16" x14ac:dyDescent="0.55000000000000004">
      <c r="A6353" t="s">
        <v>28697</v>
      </c>
      <c r="B6353" t="s">
        <v>28698</v>
      </c>
      <c r="C6353" t="s">
        <v>4578</v>
      </c>
      <c r="D6353" t="s">
        <v>28699</v>
      </c>
      <c r="E6353" s="1">
        <v>10805900</v>
      </c>
      <c r="F6353" s="1">
        <v>10543000</v>
      </c>
      <c r="G6353" s="1">
        <v>11597900</v>
      </c>
      <c r="H6353" s="1">
        <v>10980800</v>
      </c>
      <c r="I6353" s="1">
        <v>10846000</v>
      </c>
      <c r="J6353" s="1">
        <v>10866300</v>
      </c>
      <c r="K6353" s="1">
        <v>11441200</v>
      </c>
      <c r="L6353" s="1">
        <v>10814800</v>
      </c>
      <c r="M6353" s="1">
        <v>10126900</v>
      </c>
      <c r="N6353" s="1">
        <v>11317800</v>
      </c>
      <c r="O6353" s="1">
        <v>11027900</v>
      </c>
      <c r="P6353" s="1">
        <v>12406000</v>
      </c>
    </row>
    <row r="6354" spans="1:16" x14ac:dyDescent="0.55000000000000004">
      <c r="A6354" t="s">
        <v>28700</v>
      </c>
      <c r="B6354" t="s">
        <v>28701</v>
      </c>
      <c r="C6354" t="s">
        <v>4579</v>
      </c>
      <c r="D6354" t="s">
        <v>28702</v>
      </c>
      <c r="E6354" s="1">
        <v>40311800</v>
      </c>
      <c r="F6354" s="1">
        <v>40915200</v>
      </c>
      <c r="G6354" s="1">
        <v>40917300</v>
      </c>
      <c r="H6354" s="1">
        <v>43046800</v>
      </c>
      <c r="I6354" s="1">
        <v>40889400</v>
      </c>
      <c r="J6354" s="1">
        <v>42952600</v>
      </c>
      <c r="K6354" s="1">
        <v>37918400</v>
      </c>
      <c r="L6354" s="1">
        <v>43469000</v>
      </c>
      <c r="M6354" s="1">
        <v>40977200</v>
      </c>
      <c r="N6354" s="1">
        <v>39427200</v>
      </c>
      <c r="O6354" s="1">
        <v>40210100</v>
      </c>
      <c r="P6354" s="1">
        <v>40248300</v>
      </c>
    </row>
    <row r="6355" spans="1:16" x14ac:dyDescent="0.55000000000000004">
      <c r="A6355" t="s">
        <v>28703</v>
      </c>
      <c r="B6355" t="s">
        <v>28704</v>
      </c>
      <c r="C6355" t="s">
        <v>4580</v>
      </c>
      <c r="D6355" t="s">
        <v>28705</v>
      </c>
      <c r="E6355" s="1">
        <v>14231800</v>
      </c>
      <c r="F6355" s="1">
        <v>13218900</v>
      </c>
      <c r="G6355" s="1">
        <v>15377900</v>
      </c>
      <c r="H6355" s="1">
        <v>14090200</v>
      </c>
      <c r="I6355" s="1">
        <v>15786700</v>
      </c>
      <c r="J6355" s="1">
        <v>13529900</v>
      </c>
      <c r="K6355" s="1">
        <v>14257700</v>
      </c>
      <c r="L6355" s="1">
        <v>12230600</v>
      </c>
      <c r="M6355" s="1">
        <v>14641400</v>
      </c>
      <c r="N6355" s="1">
        <v>12797300</v>
      </c>
      <c r="O6355" s="1">
        <v>13929600</v>
      </c>
      <c r="P6355" s="1">
        <v>12183100</v>
      </c>
    </row>
    <row r="6356" spans="1:16" x14ac:dyDescent="0.55000000000000004">
      <c r="A6356" t="s">
        <v>28706</v>
      </c>
      <c r="B6356" t="s">
        <v>28707</v>
      </c>
      <c r="C6356" t="s">
        <v>7836</v>
      </c>
      <c r="D6356" t="s">
        <v>28708</v>
      </c>
      <c r="E6356">
        <v>140625</v>
      </c>
      <c r="G6356">
        <v>173468</v>
      </c>
      <c r="H6356">
        <v>94138.9</v>
      </c>
      <c r="I6356">
        <v>151579</v>
      </c>
      <c r="J6356">
        <v>119288</v>
      </c>
      <c r="K6356">
        <v>155272</v>
      </c>
      <c r="L6356">
        <v>149359</v>
      </c>
      <c r="M6356">
        <v>195936</v>
      </c>
      <c r="O6356">
        <v>159250</v>
      </c>
    </row>
    <row r="6357" spans="1:16" x14ac:dyDescent="0.55000000000000004">
      <c r="A6357" t="s">
        <v>28709</v>
      </c>
      <c r="B6357" t="s">
        <v>28710</v>
      </c>
      <c r="C6357" t="s">
        <v>4581</v>
      </c>
      <c r="D6357" t="s">
        <v>28711</v>
      </c>
      <c r="E6357">
        <v>154362</v>
      </c>
      <c r="F6357">
        <v>125245</v>
      </c>
      <c r="G6357">
        <v>146676</v>
      </c>
      <c r="H6357">
        <v>141046</v>
      </c>
      <c r="I6357">
        <v>139438</v>
      </c>
      <c r="J6357">
        <v>143214</v>
      </c>
      <c r="K6357">
        <v>133793</v>
      </c>
      <c r="L6357">
        <v>127175</v>
      </c>
      <c r="M6357">
        <v>147951</v>
      </c>
      <c r="N6357">
        <v>121086</v>
      </c>
      <c r="O6357">
        <v>118335</v>
      </c>
      <c r="P6357">
        <v>121467</v>
      </c>
    </row>
    <row r="6358" spans="1:16" x14ac:dyDescent="0.55000000000000004">
      <c r="A6358" t="s">
        <v>28712</v>
      </c>
      <c r="B6358" t="s">
        <v>28713</v>
      </c>
      <c r="C6358" t="s">
        <v>4582</v>
      </c>
      <c r="D6358" t="s">
        <v>28714</v>
      </c>
      <c r="E6358" s="1">
        <v>2673470</v>
      </c>
      <c r="F6358" s="1">
        <v>2665440</v>
      </c>
      <c r="G6358" s="1">
        <v>2630240</v>
      </c>
      <c r="H6358" s="1">
        <v>2199760</v>
      </c>
      <c r="I6358" s="1">
        <v>2711380</v>
      </c>
      <c r="J6358" s="1">
        <v>2528320</v>
      </c>
      <c r="K6358" s="1">
        <v>2347880</v>
      </c>
      <c r="L6358" s="1">
        <v>2749630</v>
      </c>
      <c r="M6358" s="1">
        <v>2608980</v>
      </c>
      <c r="N6358" s="1">
        <v>2372360</v>
      </c>
      <c r="O6358" s="1">
        <v>2621110</v>
      </c>
      <c r="P6358" s="1">
        <v>2277700</v>
      </c>
    </row>
    <row r="6359" spans="1:16" x14ac:dyDescent="0.55000000000000004">
      <c r="A6359" t="s">
        <v>28715</v>
      </c>
      <c r="B6359" t="s">
        <v>28716</v>
      </c>
      <c r="C6359" t="s">
        <v>7837</v>
      </c>
      <c r="D6359" t="s">
        <v>28717</v>
      </c>
      <c r="F6359" s="1">
        <v>2644700</v>
      </c>
      <c r="G6359" s="1">
        <v>1600650</v>
      </c>
      <c r="H6359" s="1">
        <v>1613780</v>
      </c>
      <c r="I6359" s="1">
        <v>1492260</v>
      </c>
      <c r="J6359" s="1">
        <v>1393310</v>
      </c>
      <c r="K6359" s="1">
        <v>2887180</v>
      </c>
      <c r="M6359" s="1">
        <v>2483480</v>
      </c>
      <c r="N6359" s="1">
        <v>2244470</v>
      </c>
      <c r="O6359" s="1">
        <v>2784470</v>
      </c>
    </row>
    <row r="6360" spans="1:16" x14ac:dyDescent="0.55000000000000004">
      <c r="A6360" t="s">
        <v>28718</v>
      </c>
      <c r="B6360" t="s">
        <v>28719</v>
      </c>
      <c r="C6360" t="s">
        <v>4583</v>
      </c>
      <c r="D6360" t="s">
        <v>28720</v>
      </c>
      <c r="E6360" s="1">
        <v>3504540</v>
      </c>
      <c r="F6360" s="1">
        <v>2749800</v>
      </c>
      <c r="G6360" s="1">
        <v>3406280</v>
      </c>
      <c r="H6360" s="1">
        <v>3868870</v>
      </c>
      <c r="I6360" s="1">
        <v>3633880</v>
      </c>
      <c r="J6360" s="1">
        <v>3740730</v>
      </c>
      <c r="K6360" s="1">
        <v>3093400</v>
      </c>
      <c r="L6360" s="1">
        <v>3395750</v>
      </c>
      <c r="M6360" s="1">
        <v>3269190</v>
      </c>
      <c r="N6360" s="1">
        <v>3149010</v>
      </c>
      <c r="O6360" s="1">
        <v>3300540</v>
      </c>
      <c r="P6360" s="1">
        <v>3134490</v>
      </c>
    </row>
    <row r="6361" spans="1:16" x14ac:dyDescent="0.55000000000000004">
      <c r="A6361" t="s">
        <v>28721</v>
      </c>
      <c r="B6361" t="s">
        <v>28722</v>
      </c>
      <c r="C6361" t="s">
        <v>28723</v>
      </c>
      <c r="D6361" t="s">
        <v>28724</v>
      </c>
      <c r="E6361" s="1">
        <v>1643750</v>
      </c>
      <c r="P6361" s="1">
        <v>1172940</v>
      </c>
    </row>
    <row r="6362" spans="1:16" x14ac:dyDescent="0.55000000000000004">
      <c r="A6362" t="s">
        <v>28725</v>
      </c>
      <c r="B6362" t="s">
        <v>28726</v>
      </c>
      <c r="C6362" t="s">
        <v>4584</v>
      </c>
      <c r="D6362" t="s">
        <v>28727</v>
      </c>
      <c r="E6362" s="1">
        <v>2150950</v>
      </c>
      <c r="F6362" s="1">
        <v>2154170</v>
      </c>
      <c r="G6362" s="1">
        <v>2330710</v>
      </c>
      <c r="H6362" s="1">
        <v>2323130</v>
      </c>
      <c r="I6362" s="1">
        <v>2410860</v>
      </c>
      <c r="J6362" s="1">
        <v>2681330</v>
      </c>
      <c r="K6362" s="1">
        <v>2304850</v>
      </c>
      <c r="L6362" s="1">
        <v>2329280</v>
      </c>
      <c r="M6362" s="1">
        <v>2234660</v>
      </c>
      <c r="N6362" s="1">
        <v>2323090</v>
      </c>
      <c r="O6362" s="1">
        <v>2282830</v>
      </c>
      <c r="P6362" s="1">
        <v>2078290</v>
      </c>
    </row>
    <row r="6363" spans="1:16" x14ac:dyDescent="0.55000000000000004">
      <c r="A6363" t="s">
        <v>28728</v>
      </c>
      <c r="B6363" t="s">
        <v>28729</v>
      </c>
      <c r="C6363" t="s">
        <v>4585</v>
      </c>
      <c r="D6363" t="s">
        <v>28730</v>
      </c>
      <c r="E6363" s="1">
        <v>12608500</v>
      </c>
      <c r="F6363" s="1">
        <v>12283700</v>
      </c>
      <c r="G6363" s="1">
        <v>11593400</v>
      </c>
      <c r="H6363" s="1">
        <v>11202100</v>
      </c>
      <c r="I6363" s="1">
        <v>12481200</v>
      </c>
      <c r="J6363" s="1">
        <v>11654400</v>
      </c>
      <c r="K6363" s="1">
        <v>10217500</v>
      </c>
      <c r="L6363" s="1">
        <v>11463600</v>
      </c>
      <c r="M6363" s="1">
        <v>10723100</v>
      </c>
      <c r="N6363" s="1">
        <v>10482300</v>
      </c>
      <c r="O6363" s="1">
        <v>10255100</v>
      </c>
      <c r="P6363" s="1">
        <v>10698400</v>
      </c>
    </row>
    <row r="6364" spans="1:16" x14ac:dyDescent="0.55000000000000004">
      <c r="A6364" t="s">
        <v>28731</v>
      </c>
      <c r="B6364" t="s">
        <v>28732</v>
      </c>
      <c r="C6364" t="s">
        <v>4586</v>
      </c>
      <c r="D6364" t="s">
        <v>28733</v>
      </c>
      <c r="E6364" s="1">
        <v>16735600</v>
      </c>
      <c r="F6364" s="1">
        <v>17515100</v>
      </c>
      <c r="G6364" s="1">
        <v>16718500</v>
      </c>
      <c r="H6364" s="1">
        <v>19969700</v>
      </c>
      <c r="I6364" s="1">
        <v>19098800</v>
      </c>
      <c r="J6364" s="1">
        <v>17902000</v>
      </c>
      <c r="K6364" s="1">
        <v>17298800</v>
      </c>
      <c r="L6364" s="1">
        <v>17753900</v>
      </c>
      <c r="M6364" s="1">
        <v>15539800</v>
      </c>
      <c r="N6364" s="1">
        <v>18887000</v>
      </c>
      <c r="O6364" s="1">
        <v>16187600</v>
      </c>
      <c r="P6364" s="1">
        <v>17784700</v>
      </c>
    </row>
    <row r="6365" spans="1:16" x14ac:dyDescent="0.55000000000000004">
      <c r="A6365" t="s">
        <v>28734</v>
      </c>
      <c r="B6365" t="s">
        <v>28735</v>
      </c>
      <c r="C6365" t="s">
        <v>28736</v>
      </c>
      <c r="D6365" t="s">
        <v>28737</v>
      </c>
      <c r="H6365">
        <v>363822</v>
      </c>
    </row>
    <row r="6366" spans="1:16" x14ac:dyDescent="0.55000000000000004">
      <c r="A6366" t="s">
        <v>28738</v>
      </c>
      <c r="B6366" t="s">
        <v>28739</v>
      </c>
      <c r="C6366" t="s">
        <v>4587</v>
      </c>
      <c r="D6366" t="s">
        <v>28740</v>
      </c>
      <c r="E6366" s="1">
        <v>7022990</v>
      </c>
      <c r="F6366" s="1">
        <v>5405490</v>
      </c>
      <c r="G6366" s="1">
        <v>7096190</v>
      </c>
      <c r="H6366" s="1">
        <v>6588330</v>
      </c>
      <c r="I6366" s="1">
        <v>7158900</v>
      </c>
      <c r="J6366" s="1">
        <v>6716890</v>
      </c>
      <c r="K6366" s="1">
        <v>7154220</v>
      </c>
      <c r="L6366" s="1">
        <v>5129650</v>
      </c>
      <c r="M6366" s="1">
        <v>6571430</v>
      </c>
      <c r="N6366" s="1">
        <v>6432150</v>
      </c>
      <c r="O6366" s="1">
        <v>6601280</v>
      </c>
      <c r="P6366" s="1">
        <v>6019190</v>
      </c>
    </row>
    <row r="6367" spans="1:16" x14ac:dyDescent="0.55000000000000004">
      <c r="A6367" t="s">
        <v>28741</v>
      </c>
      <c r="B6367" t="s">
        <v>28742</v>
      </c>
      <c r="C6367" t="s">
        <v>7838</v>
      </c>
      <c r="D6367" t="s">
        <v>28743</v>
      </c>
      <c r="E6367" s="1">
        <v>3354250</v>
      </c>
      <c r="G6367" s="1">
        <v>4065890</v>
      </c>
      <c r="H6367" s="1">
        <v>3775320</v>
      </c>
      <c r="I6367" s="1">
        <v>3886440</v>
      </c>
      <c r="M6367" s="1">
        <v>5084420</v>
      </c>
    </row>
    <row r="6368" spans="1:16" x14ac:dyDescent="0.55000000000000004">
      <c r="A6368" t="s">
        <v>28744</v>
      </c>
      <c r="B6368" t="s">
        <v>28745</v>
      </c>
      <c r="C6368" t="s">
        <v>28746</v>
      </c>
      <c r="D6368" t="s">
        <v>28747</v>
      </c>
      <c r="N6368" s="1">
        <v>1976790</v>
      </c>
    </row>
    <row r="6369" spans="1:16" x14ac:dyDescent="0.55000000000000004">
      <c r="A6369" t="s">
        <v>28748</v>
      </c>
      <c r="B6369" t="s">
        <v>28749</v>
      </c>
      <c r="C6369" t="s">
        <v>4588</v>
      </c>
      <c r="D6369" t="s">
        <v>28750</v>
      </c>
      <c r="E6369" s="1">
        <v>1438240</v>
      </c>
      <c r="F6369" s="1">
        <v>1719370</v>
      </c>
      <c r="G6369" s="1">
        <v>1688260</v>
      </c>
      <c r="H6369" s="1">
        <v>1736130</v>
      </c>
      <c r="I6369" s="1">
        <v>2316130</v>
      </c>
      <c r="J6369" s="1">
        <v>2425480</v>
      </c>
      <c r="K6369" s="1">
        <v>1834370</v>
      </c>
      <c r="L6369" s="1">
        <v>2377730</v>
      </c>
      <c r="M6369" s="1">
        <v>1760190</v>
      </c>
      <c r="N6369" s="1">
        <v>1821960</v>
      </c>
      <c r="O6369" s="1">
        <v>1571630</v>
      </c>
      <c r="P6369" s="1">
        <v>2621970</v>
      </c>
    </row>
    <row r="6370" spans="1:16" x14ac:dyDescent="0.55000000000000004">
      <c r="A6370" t="s">
        <v>28751</v>
      </c>
      <c r="B6370" t="s">
        <v>28752</v>
      </c>
      <c r="C6370" t="s">
        <v>4589</v>
      </c>
      <c r="D6370" t="s">
        <v>28753</v>
      </c>
      <c r="E6370" s="1">
        <v>8696180</v>
      </c>
      <c r="F6370" s="1">
        <v>10545700</v>
      </c>
      <c r="G6370" s="1">
        <v>8754000</v>
      </c>
      <c r="H6370" s="1">
        <v>9508100</v>
      </c>
      <c r="I6370" s="1">
        <v>8558180</v>
      </c>
      <c r="J6370" s="1">
        <v>8488650</v>
      </c>
      <c r="K6370" s="1">
        <v>9044930</v>
      </c>
      <c r="L6370" s="1">
        <v>10008300</v>
      </c>
      <c r="M6370" s="1">
        <v>8490970</v>
      </c>
      <c r="N6370" s="1">
        <v>9674320</v>
      </c>
      <c r="O6370" s="1">
        <v>8198180</v>
      </c>
      <c r="P6370" s="1">
        <v>8776690</v>
      </c>
    </row>
    <row r="6371" spans="1:16" x14ac:dyDescent="0.55000000000000004">
      <c r="A6371" t="s">
        <v>28754</v>
      </c>
      <c r="B6371" t="s">
        <v>28755</v>
      </c>
      <c r="C6371" t="s">
        <v>4590</v>
      </c>
      <c r="D6371" t="s">
        <v>28756</v>
      </c>
      <c r="E6371" s="1">
        <v>31122400</v>
      </c>
      <c r="F6371" s="1">
        <v>29946500</v>
      </c>
      <c r="G6371" s="1">
        <v>30327600</v>
      </c>
      <c r="H6371" s="1">
        <v>30407700</v>
      </c>
      <c r="I6371" s="1">
        <v>30515400</v>
      </c>
      <c r="J6371" s="1">
        <v>30260400</v>
      </c>
      <c r="K6371" s="1">
        <v>31376100</v>
      </c>
      <c r="L6371" s="1">
        <v>31655600</v>
      </c>
      <c r="M6371" s="1">
        <v>30751100</v>
      </c>
      <c r="N6371" s="1">
        <v>31442400</v>
      </c>
      <c r="O6371" s="1">
        <v>30701300</v>
      </c>
      <c r="P6371" s="1">
        <v>29467000</v>
      </c>
    </row>
    <row r="6372" spans="1:16" x14ac:dyDescent="0.55000000000000004">
      <c r="A6372" t="s">
        <v>28757</v>
      </c>
      <c r="B6372" t="s">
        <v>28758</v>
      </c>
      <c r="C6372" t="s">
        <v>28759</v>
      </c>
      <c r="D6372" t="s">
        <v>28760</v>
      </c>
      <c r="I6372">
        <v>161353</v>
      </c>
      <c r="L6372">
        <v>123035</v>
      </c>
      <c r="P6372">
        <v>551674</v>
      </c>
    </row>
    <row r="6373" spans="1:16" x14ac:dyDescent="0.55000000000000004">
      <c r="A6373" t="s">
        <v>28761</v>
      </c>
      <c r="B6373" t="s">
        <v>28762</v>
      </c>
      <c r="C6373" t="s">
        <v>4591</v>
      </c>
      <c r="D6373" t="s">
        <v>28763</v>
      </c>
      <c r="E6373" s="1">
        <v>7185870</v>
      </c>
      <c r="F6373">
        <v>372953</v>
      </c>
      <c r="G6373">
        <v>854684</v>
      </c>
      <c r="I6373">
        <v>550800</v>
      </c>
      <c r="K6373" s="1">
        <v>5417520</v>
      </c>
      <c r="L6373" s="1">
        <v>5707230</v>
      </c>
      <c r="M6373">
        <v>329609</v>
      </c>
      <c r="P6373" s="1">
        <v>3275030</v>
      </c>
    </row>
    <row r="6374" spans="1:16" x14ac:dyDescent="0.55000000000000004">
      <c r="A6374" t="s">
        <v>28764</v>
      </c>
      <c r="B6374" t="s">
        <v>28765</v>
      </c>
      <c r="C6374" t="s">
        <v>4592</v>
      </c>
      <c r="D6374" t="s">
        <v>28766</v>
      </c>
      <c r="E6374" s="1">
        <v>57918700</v>
      </c>
      <c r="F6374" s="1">
        <v>63470000</v>
      </c>
      <c r="G6374" s="1">
        <v>63031200</v>
      </c>
      <c r="H6374" s="1">
        <v>75843100</v>
      </c>
      <c r="I6374" s="1">
        <v>64431600</v>
      </c>
      <c r="J6374" s="1">
        <v>77915700</v>
      </c>
      <c r="K6374" s="1">
        <v>62823600</v>
      </c>
      <c r="L6374" s="1">
        <v>69735400</v>
      </c>
      <c r="M6374" s="1">
        <v>59425400</v>
      </c>
      <c r="N6374" s="1">
        <v>71526500</v>
      </c>
      <c r="O6374" s="1">
        <v>54002200</v>
      </c>
      <c r="P6374" s="1">
        <v>66770600</v>
      </c>
    </row>
    <row r="6375" spans="1:16" x14ac:dyDescent="0.55000000000000004">
      <c r="A6375" t="s">
        <v>28767</v>
      </c>
      <c r="B6375" t="s">
        <v>28768</v>
      </c>
      <c r="C6375" t="s">
        <v>8061</v>
      </c>
      <c r="D6375" t="s">
        <v>28769</v>
      </c>
      <c r="E6375">
        <v>531631</v>
      </c>
      <c r="H6375">
        <v>580528</v>
      </c>
      <c r="I6375">
        <v>470221</v>
      </c>
      <c r="J6375">
        <v>628043</v>
      </c>
      <c r="L6375">
        <v>536032</v>
      </c>
      <c r="P6375">
        <v>595139</v>
      </c>
    </row>
    <row r="6376" spans="1:16" x14ac:dyDescent="0.55000000000000004">
      <c r="A6376" t="s">
        <v>28770</v>
      </c>
      <c r="B6376" t="s">
        <v>28771</v>
      </c>
      <c r="C6376" t="s">
        <v>4593</v>
      </c>
      <c r="D6376" t="s">
        <v>28772</v>
      </c>
      <c r="E6376" s="1">
        <v>13164900</v>
      </c>
      <c r="F6376" s="1">
        <v>12433600</v>
      </c>
      <c r="G6376" s="1">
        <v>12008300</v>
      </c>
      <c r="H6376" s="1">
        <v>11723200</v>
      </c>
      <c r="I6376" s="1">
        <v>12768800</v>
      </c>
      <c r="J6376" s="1">
        <v>12496600</v>
      </c>
      <c r="K6376" s="1">
        <v>13275600</v>
      </c>
      <c r="L6376" s="1">
        <v>12707300</v>
      </c>
      <c r="M6376" s="1">
        <v>13124700</v>
      </c>
      <c r="N6376" s="1">
        <v>12338900</v>
      </c>
      <c r="O6376" s="1">
        <v>12917000</v>
      </c>
      <c r="P6376" s="1">
        <v>12866400</v>
      </c>
    </row>
    <row r="6377" spans="1:16" x14ac:dyDescent="0.55000000000000004">
      <c r="A6377" t="s">
        <v>28773</v>
      </c>
      <c r="B6377" t="s">
        <v>28774</v>
      </c>
      <c r="C6377" t="s">
        <v>4594</v>
      </c>
      <c r="D6377" t="s">
        <v>28775</v>
      </c>
      <c r="E6377" s="1">
        <v>15471800</v>
      </c>
      <c r="F6377" s="1">
        <v>14025800</v>
      </c>
      <c r="G6377" s="1">
        <v>13641200</v>
      </c>
      <c r="H6377" s="1">
        <v>14349000</v>
      </c>
      <c r="I6377" s="1">
        <v>13283600</v>
      </c>
      <c r="J6377" s="1">
        <v>15408500</v>
      </c>
      <c r="K6377" s="1">
        <v>12674500</v>
      </c>
      <c r="L6377" s="1">
        <v>12962300</v>
      </c>
      <c r="M6377" s="1">
        <v>13551600</v>
      </c>
      <c r="N6377" s="1">
        <v>14821100</v>
      </c>
      <c r="O6377" s="1">
        <v>13713800</v>
      </c>
      <c r="P6377" s="1">
        <v>14382200</v>
      </c>
    </row>
    <row r="6378" spans="1:16" x14ac:dyDescent="0.55000000000000004">
      <c r="A6378" t="s">
        <v>28776</v>
      </c>
      <c r="B6378" t="s">
        <v>28777</v>
      </c>
      <c r="C6378" t="s">
        <v>28778</v>
      </c>
      <c r="D6378" t="s">
        <v>28779</v>
      </c>
      <c r="O6378" s="1">
        <v>2573610</v>
      </c>
    </row>
    <row r="6379" spans="1:16" x14ac:dyDescent="0.55000000000000004">
      <c r="A6379" t="s">
        <v>28780</v>
      </c>
      <c r="B6379" t="s">
        <v>28781</v>
      </c>
      <c r="C6379" t="s">
        <v>4595</v>
      </c>
      <c r="D6379" t="s">
        <v>28782</v>
      </c>
      <c r="E6379" s="1">
        <v>5679420</v>
      </c>
      <c r="F6379" s="1">
        <v>4716460</v>
      </c>
      <c r="G6379" s="1">
        <v>5652830</v>
      </c>
      <c r="H6379" s="1">
        <v>5556470</v>
      </c>
      <c r="I6379" s="1">
        <v>6257330</v>
      </c>
      <c r="J6379" s="1">
        <v>5222710</v>
      </c>
      <c r="K6379" s="1">
        <v>5624630</v>
      </c>
      <c r="L6379" s="1">
        <v>4829650</v>
      </c>
      <c r="M6379" s="1">
        <v>5246130</v>
      </c>
      <c r="N6379" s="1">
        <v>4395370</v>
      </c>
      <c r="O6379" s="1">
        <v>4418920</v>
      </c>
      <c r="P6379" s="1">
        <v>4320580</v>
      </c>
    </row>
    <row r="6380" spans="1:16" x14ac:dyDescent="0.55000000000000004">
      <c r="A6380" t="s">
        <v>28783</v>
      </c>
      <c r="B6380" t="s">
        <v>28784</v>
      </c>
      <c r="C6380" t="s">
        <v>4596</v>
      </c>
      <c r="D6380" t="s">
        <v>28785</v>
      </c>
      <c r="E6380" s="1">
        <v>16455300</v>
      </c>
      <c r="F6380" s="1">
        <v>16376000</v>
      </c>
      <c r="G6380" s="1">
        <v>16049700</v>
      </c>
      <c r="H6380" s="1">
        <v>16286900</v>
      </c>
      <c r="I6380" s="1">
        <v>17012900</v>
      </c>
      <c r="J6380" s="1">
        <v>15571200</v>
      </c>
      <c r="K6380" s="1">
        <v>16282900</v>
      </c>
      <c r="L6380" s="1">
        <v>16249200</v>
      </c>
      <c r="M6380" s="1">
        <v>16016600</v>
      </c>
      <c r="N6380" s="1">
        <v>15848100</v>
      </c>
      <c r="O6380" s="1">
        <v>17554600</v>
      </c>
      <c r="P6380" s="1">
        <v>15588500</v>
      </c>
    </row>
    <row r="6381" spans="1:16" x14ac:dyDescent="0.55000000000000004">
      <c r="A6381" t="s">
        <v>28786</v>
      </c>
      <c r="B6381" t="s">
        <v>28787</v>
      </c>
      <c r="C6381" t="s">
        <v>4597</v>
      </c>
      <c r="D6381" t="s">
        <v>28788</v>
      </c>
      <c r="E6381" s="1">
        <v>7683340</v>
      </c>
      <c r="F6381" s="1">
        <v>7565440</v>
      </c>
      <c r="G6381" s="1">
        <v>8058710</v>
      </c>
      <c r="H6381" s="1">
        <v>8970620</v>
      </c>
      <c r="I6381" s="1">
        <v>6275520</v>
      </c>
      <c r="J6381" s="1">
        <v>7875490</v>
      </c>
      <c r="K6381" s="1">
        <v>8555050</v>
      </c>
      <c r="L6381" s="1">
        <v>5390600</v>
      </c>
      <c r="M6381" s="1">
        <v>8781750</v>
      </c>
      <c r="N6381" s="1">
        <v>7464240</v>
      </c>
      <c r="O6381" s="1">
        <v>7799390</v>
      </c>
      <c r="P6381" s="1">
        <v>7982220</v>
      </c>
    </row>
    <row r="6382" spans="1:16" x14ac:dyDescent="0.55000000000000004">
      <c r="A6382" t="s">
        <v>28789</v>
      </c>
      <c r="B6382" t="s">
        <v>28790</v>
      </c>
      <c r="C6382" t="s">
        <v>4598</v>
      </c>
      <c r="D6382" t="s">
        <v>28791</v>
      </c>
      <c r="E6382" s="1">
        <v>34511100</v>
      </c>
      <c r="F6382" s="1">
        <v>35503500</v>
      </c>
      <c r="G6382" s="1">
        <v>36375600</v>
      </c>
      <c r="H6382" s="1">
        <v>35712000</v>
      </c>
      <c r="I6382" s="1">
        <v>33752600</v>
      </c>
      <c r="J6382" s="1">
        <v>36762800</v>
      </c>
      <c r="K6382" s="1">
        <v>32719000</v>
      </c>
      <c r="L6382" s="1">
        <v>36737200</v>
      </c>
      <c r="M6382" s="1">
        <v>34800800</v>
      </c>
      <c r="N6382" s="1">
        <v>35661600</v>
      </c>
      <c r="O6382" s="1">
        <v>29979700</v>
      </c>
      <c r="P6382" s="1">
        <v>34348900</v>
      </c>
    </row>
    <row r="6383" spans="1:16" x14ac:dyDescent="0.55000000000000004">
      <c r="A6383" t="s">
        <v>28792</v>
      </c>
      <c r="B6383" t="s">
        <v>28793</v>
      </c>
      <c r="C6383" t="s">
        <v>4599</v>
      </c>
      <c r="D6383" t="s">
        <v>28794</v>
      </c>
      <c r="E6383" s="1">
        <v>5348220</v>
      </c>
      <c r="F6383" s="1">
        <v>5120740</v>
      </c>
      <c r="G6383" s="1">
        <v>5327810</v>
      </c>
      <c r="H6383" s="1">
        <v>5093780</v>
      </c>
      <c r="I6383" s="1">
        <v>5158080</v>
      </c>
      <c r="J6383" s="1">
        <v>4992390</v>
      </c>
      <c r="K6383" s="1">
        <v>5131890</v>
      </c>
      <c r="L6383" s="1">
        <v>4840710</v>
      </c>
      <c r="M6383" s="1">
        <v>4635090</v>
      </c>
      <c r="N6383" s="1">
        <v>4797420</v>
      </c>
      <c r="O6383" s="1">
        <v>5091280</v>
      </c>
      <c r="P6383" s="1">
        <v>4615250</v>
      </c>
    </row>
    <row r="6384" spans="1:16" x14ac:dyDescent="0.55000000000000004">
      <c r="A6384" t="s">
        <v>28795</v>
      </c>
      <c r="B6384" t="s">
        <v>28796</v>
      </c>
      <c r="C6384" t="s">
        <v>4600</v>
      </c>
      <c r="D6384" t="s">
        <v>28797</v>
      </c>
      <c r="E6384" s="1">
        <v>2591750</v>
      </c>
      <c r="F6384" s="1">
        <v>3225040</v>
      </c>
      <c r="G6384" s="1">
        <v>2653870</v>
      </c>
      <c r="H6384" s="1">
        <v>4042650</v>
      </c>
      <c r="I6384" s="1">
        <v>2513430</v>
      </c>
      <c r="K6384" s="1">
        <v>2389190</v>
      </c>
      <c r="L6384" s="1">
        <v>3735650</v>
      </c>
      <c r="M6384" s="1">
        <v>2548420</v>
      </c>
      <c r="N6384" s="1">
        <v>3595630</v>
      </c>
      <c r="O6384" s="1">
        <v>2399320</v>
      </c>
      <c r="P6384" s="1">
        <v>3942700</v>
      </c>
    </row>
    <row r="6385" spans="1:16" x14ac:dyDescent="0.55000000000000004">
      <c r="A6385" t="s">
        <v>28798</v>
      </c>
      <c r="B6385" t="s">
        <v>28799</v>
      </c>
      <c r="C6385" t="s">
        <v>28800</v>
      </c>
      <c r="D6385" t="s">
        <v>28801</v>
      </c>
      <c r="O6385" s="1">
        <v>10792000</v>
      </c>
    </row>
    <row r="6386" spans="1:16" x14ac:dyDescent="0.55000000000000004">
      <c r="A6386" t="s">
        <v>28802</v>
      </c>
      <c r="B6386" t="s">
        <v>28803</v>
      </c>
      <c r="C6386" t="s">
        <v>8188</v>
      </c>
      <c r="D6386" t="s">
        <v>28804</v>
      </c>
      <c r="H6386">
        <v>241214</v>
      </c>
      <c r="K6386">
        <v>158230</v>
      </c>
      <c r="L6386">
        <v>156451</v>
      </c>
    </row>
    <row r="6387" spans="1:16" x14ac:dyDescent="0.55000000000000004">
      <c r="A6387" t="s">
        <v>28805</v>
      </c>
      <c r="B6387" t="s">
        <v>28806</v>
      </c>
      <c r="C6387" t="s">
        <v>4601</v>
      </c>
      <c r="D6387" t="s">
        <v>28807</v>
      </c>
      <c r="E6387" s="1">
        <v>12172500</v>
      </c>
      <c r="F6387" s="1">
        <v>13085500</v>
      </c>
      <c r="G6387" s="1">
        <v>12964500</v>
      </c>
      <c r="H6387" s="1">
        <v>13353300</v>
      </c>
      <c r="I6387" s="1">
        <v>13073000</v>
      </c>
      <c r="J6387" s="1">
        <v>12398800</v>
      </c>
      <c r="K6387" s="1">
        <v>13906300</v>
      </c>
      <c r="L6387" s="1">
        <v>13084700</v>
      </c>
      <c r="M6387" s="1">
        <v>12896200</v>
      </c>
      <c r="N6387" s="1">
        <v>12560000</v>
      </c>
      <c r="O6387" s="1">
        <v>12722600</v>
      </c>
      <c r="P6387" s="1">
        <v>11682000</v>
      </c>
    </row>
    <row r="6388" spans="1:16" x14ac:dyDescent="0.55000000000000004">
      <c r="A6388" t="s">
        <v>28808</v>
      </c>
      <c r="B6388" t="s">
        <v>28809</v>
      </c>
      <c r="C6388" t="s">
        <v>28810</v>
      </c>
      <c r="D6388" t="s">
        <v>28811</v>
      </c>
      <c r="G6388" s="1">
        <v>5891490</v>
      </c>
    </row>
    <row r="6389" spans="1:16" x14ac:dyDescent="0.55000000000000004">
      <c r="A6389" t="s">
        <v>28812</v>
      </c>
      <c r="B6389" t="s">
        <v>28813</v>
      </c>
      <c r="C6389" t="s">
        <v>4602</v>
      </c>
      <c r="D6389" t="s">
        <v>28814</v>
      </c>
      <c r="E6389" s="1">
        <v>32793400</v>
      </c>
      <c r="F6389" s="1">
        <v>33426100</v>
      </c>
      <c r="G6389" s="1">
        <v>33463700</v>
      </c>
      <c r="H6389" s="1">
        <v>34115800</v>
      </c>
      <c r="I6389" s="1">
        <v>32406300</v>
      </c>
      <c r="J6389" s="1">
        <v>34172800</v>
      </c>
      <c r="K6389" s="1">
        <v>32083200</v>
      </c>
      <c r="L6389" s="1">
        <v>32991700</v>
      </c>
      <c r="M6389" s="1">
        <v>32877300</v>
      </c>
      <c r="N6389" s="1">
        <v>32614300</v>
      </c>
      <c r="O6389" s="1">
        <v>31543900</v>
      </c>
      <c r="P6389" s="1">
        <v>31284400</v>
      </c>
    </row>
    <row r="6390" spans="1:16" x14ac:dyDescent="0.55000000000000004">
      <c r="A6390" t="s">
        <v>28815</v>
      </c>
      <c r="B6390" t="s">
        <v>28816</v>
      </c>
      <c r="C6390" t="s">
        <v>28817</v>
      </c>
      <c r="D6390" t="s">
        <v>28818</v>
      </c>
      <c r="F6390">
        <v>331063</v>
      </c>
      <c r="N6390">
        <v>314213</v>
      </c>
    </row>
    <row r="6391" spans="1:16" x14ac:dyDescent="0.55000000000000004">
      <c r="A6391" t="s">
        <v>28819</v>
      </c>
      <c r="B6391" t="s">
        <v>28820</v>
      </c>
      <c r="C6391" t="s">
        <v>28821</v>
      </c>
      <c r="D6391" t="s">
        <v>28822</v>
      </c>
      <c r="F6391" s="1">
        <v>4467390</v>
      </c>
    </row>
    <row r="6392" spans="1:16" x14ac:dyDescent="0.55000000000000004">
      <c r="A6392" t="s">
        <v>28823</v>
      </c>
      <c r="B6392" t="s">
        <v>28824</v>
      </c>
      <c r="C6392" t="s">
        <v>28825</v>
      </c>
      <c r="D6392" t="s">
        <v>28826</v>
      </c>
      <c r="O6392">
        <v>113307</v>
      </c>
    </row>
    <row r="6393" spans="1:16" x14ac:dyDescent="0.55000000000000004">
      <c r="A6393" t="s">
        <v>28827</v>
      </c>
      <c r="B6393" t="s">
        <v>28828</v>
      </c>
      <c r="C6393" t="s">
        <v>28829</v>
      </c>
      <c r="D6393" t="s">
        <v>28830</v>
      </c>
      <c r="E6393" s="1">
        <v>14164800</v>
      </c>
      <c r="I6393" s="1">
        <v>2589570</v>
      </c>
    </row>
    <row r="6394" spans="1:16" x14ac:dyDescent="0.55000000000000004">
      <c r="A6394" t="s">
        <v>28831</v>
      </c>
      <c r="B6394" t="s">
        <v>28832</v>
      </c>
      <c r="C6394" t="s">
        <v>28833</v>
      </c>
      <c r="D6394" t="s">
        <v>28834</v>
      </c>
      <c r="F6394" s="1">
        <v>3424850</v>
      </c>
      <c r="I6394">
        <v>408004</v>
      </c>
      <c r="K6394">
        <v>391112</v>
      </c>
    </row>
    <row r="6395" spans="1:16" x14ac:dyDescent="0.55000000000000004">
      <c r="A6395" t="s">
        <v>28835</v>
      </c>
      <c r="B6395" t="s">
        <v>28836</v>
      </c>
      <c r="C6395" t="s">
        <v>4603</v>
      </c>
      <c r="D6395" t="s">
        <v>28837</v>
      </c>
      <c r="E6395" s="1">
        <v>12541900</v>
      </c>
      <c r="F6395" s="1">
        <v>11752500</v>
      </c>
      <c r="G6395" s="1">
        <v>12449000</v>
      </c>
      <c r="H6395" s="1">
        <v>11230900</v>
      </c>
      <c r="I6395" s="1">
        <v>11898600</v>
      </c>
      <c r="J6395" s="1">
        <v>11813700</v>
      </c>
      <c r="K6395" s="1">
        <v>12461700</v>
      </c>
      <c r="L6395" s="1">
        <v>11768100</v>
      </c>
      <c r="M6395" s="1">
        <v>12053900</v>
      </c>
      <c r="N6395" s="1">
        <v>10935000</v>
      </c>
      <c r="O6395" s="1">
        <v>12638300</v>
      </c>
      <c r="P6395" s="1">
        <v>11519700</v>
      </c>
    </row>
    <row r="6396" spans="1:16" x14ac:dyDescent="0.55000000000000004">
      <c r="A6396" t="s">
        <v>28838</v>
      </c>
      <c r="B6396" t="s">
        <v>28839</v>
      </c>
      <c r="C6396" t="s">
        <v>28840</v>
      </c>
      <c r="D6396" t="s">
        <v>28841</v>
      </c>
      <c r="K6396" s="1">
        <v>2704790</v>
      </c>
    </row>
    <row r="6397" spans="1:16" x14ac:dyDescent="0.55000000000000004">
      <c r="A6397" t="s">
        <v>28842</v>
      </c>
      <c r="B6397" t="s">
        <v>28843</v>
      </c>
      <c r="C6397" t="s">
        <v>28844</v>
      </c>
      <c r="D6397" t="s">
        <v>28845</v>
      </c>
      <c r="E6397" s="1">
        <v>13327500</v>
      </c>
    </row>
    <row r="6398" spans="1:16" x14ac:dyDescent="0.55000000000000004">
      <c r="A6398" t="s">
        <v>28846</v>
      </c>
      <c r="B6398" t="s">
        <v>28847</v>
      </c>
      <c r="C6398" t="s">
        <v>28848</v>
      </c>
      <c r="D6398" t="s">
        <v>28849</v>
      </c>
      <c r="F6398">
        <v>388864</v>
      </c>
    </row>
    <row r="6399" spans="1:16" x14ac:dyDescent="0.55000000000000004">
      <c r="A6399" t="s">
        <v>28850</v>
      </c>
      <c r="B6399" t="s">
        <v>28851</v>
      </c>
      <c r="C6399" t="s">
        <v>7839</v>
      </c>
      <c r="D6399" t="s">
        <v>28852</v>
      </c>
      <c r="F6399" s="1">
        <v>9052220</v>
      </c>
      <c r="G6399" s="1">
        <v>8104680</v>
      </c>
      <c r="H6399" s="1">
        <v>8556520</v>
      </c>
      <c r="I6399" s="1">
        <v>9630760</v>
      </c>
      <c r="J6399" s="1">
        <v>8298430</v>
      </c>
      <c r="L6399" s="1">
        <v>8123760</v>
      </c>
    </row>
    <row r="6400" spans="1:16" x14ac:dyDescent="0.55000000000000004">
      <c r="A6400" t="s">
        <v>28853</v>
      </c>
      <c r="B6400" t="s">
        <v>28854</v>
      </c>
      <c r="C6400" t="s">
        <v>28855</v>
      </c>
      <c r="D6400" t="s">
        <v>28856</v>
      </c>
      <c r="K6400">
        <v>883891</v>
      </c>
    </row>
    <row r="6401" spans="1:16" x14ac:dyDescent="0.55000000000000004">
      <c r="A6401" t="s">
        <v>28857</v>
      </c>
      <c r="B6401" t="s">
        <v>28858</v>
      </c>
      <c r="C6401" t="s">
        <v>4604</v>
      </c>
      <c r="D6401" t="s">
        <v>28859</v>
      </c>
      <c r="E6401">
        <v>91822.399999999994</v>
      </c>
      <c r="F6401">
        <v>94628.1</v>
      </c>
      <c r="J6401">
        <v>145548</v>
      </c>
      <c r="N6401">
        <v>95507.199999999997</v>
      </c>
      <c r="O6401">
        <v>123988</v>
      </c>
      <c r="P6401">
        <v>55719.4</v>
      </c>
    </row>
    <row r="6402" spans="1:16" x14ac:dyDescent="0.55000000000000004">
      <c r="A6402" t="s">
        <v>28860</v>
      </c>
      <c r="B6402" t="s">
        <v>28861</v>
      </c>
      <c r="C6402" t="s">
        <v>4605</v>
      </c>
      <c r="D6402" t="s">
        <v>28862</v>
      </c>
      <c r="E6402" s="1">
        <v>9844210</v>
      </c>
      <c r="F6402" s="1">
        <v>8037930</v>
      </c>
      <c r="G6402" s="1">
        <v>10020100</v>
      </c>
      <c r="H6402" s="1">
        <v>8267580</v>
      </c>
      <c r="I6402" s="1">
        <v>10372500</v>
      </c>
      <c r="J6402" s="1">
        <v>8208710</v>
      </c>
      <c r="K6402" s="1">
        <v>9808490</v>
      </c>
      <c r="L6402" s="1">
        <v>7946690</v>
      </c>
      <c r="M6402" s="1">
        <v>10196900</v>
      </c>
      <c r="N6402" s="1">
        <v>8093240</v>
      </c>
      <c r="O6402" s="1">
        <v>10106100</v>
      </c>
      <c r="P6402" s="1">
        <v>8536950</v>
      </c>
    </row>
    <row r="6403" spans="1:16" x14ac:dyDescent="0.55000000000000004">
      <c r="A6403" t="s">
        <v>28863</v>
      </c>
      <c r="B6403" t="s">
        <v>28864</v>
      </c>
      <c r="C6403" t="s">
        <v>28865</v>
      </c>
      <c r="D6403" t="s">
        <v>28866</v>
      </c>
      <c r="H6403" s="1">
        <v>1036770</v>
      </c>
    </row>
    <row r="6404" spans="1:16" x14ac:dyDescent="0.55000000000000004">
      <c r="A6404" t="s">
        <v>28867</v>
      </c>
      <c r="B6404" t="s">
        <v>28868</v>
      </c>
      <c r="C6404" t="s">
        <v>4606</v>
      </c>
      <c r="D6404" t="s">
        <v>28869</v>
      </c>
      <c r="E6404" s="1">
        <v>14822000</v>
      </c>
      <c r="F6404" s="1">
        <v>14678300</v>
      </c>
      <c r="G6404" s="1">
        <v>15578700</v>
      </c>
      <c r="H6404" s="1">
        <v>14631600</v>
      </c>
      <c r="I6404" s="1">
        <v>15367400</v>
      </c>
      <c r="J6404" s="1">
        <v>14648400</v>
      </c>
      <c r="K6404" s="1">
        <v>15135100</v>
      </c>
      <c r="L6404" s="1">
        <v>15157100</v>
      </c>
      <c r="M6404" s="1">
        <v>15352800</v>
      </c>
      <c r="N6404" s="1">
        <v>14880200</v>
      </c>
      <c r="O6404" s="1">
        <v>15624300</v>
      </c>
      <c r="P6404" s="1">
        <v>13847200</v>
      </c>
    </row>
    <row r="6405" spans="1:16" x14ac:dyDescent="0.55000000000000004">
      <c r="A6405" t="s">
        <v>28870</v>
      </c>
      <c r="B6405" t="s">
        <v>28871</v>
      </c>
      <c r="C6405" t="s">
        <v>4607</v>
      </c>
      <c r="D6405" t="s">
        <v>28872</v>
      </c>
      <c r="E6405" s="1">
        <v>5286560</v>
      </c>
      <c r="F6405" s="1">
        <v>5214570</v>
      </c>
      <c r="G6405" s="1">
        <v>6013060</v>
      </c>
      <c r="H6405" s="1">
        <v>4838970</v>
      </c>
      <c r="I6405" s="1">
        <v>5696530</v>
      </c>
      <c r="J6405" s="1">
        <v>4830040</v>
      </c>
      <c r="K6405" s="1">
        <v>5625970</v>
      </c>
      <c r="L6405" s="1">
        <v>4764620</v>
      </c>
      <c r="M6405" s="1">
        <v>5560240</v>
      </c>
      <c r="N6405" s="1">
        <v>4644280</v>
      </c>
      <c r="O6405" s="1">
        <v>5108170</v>
      </c>
      <c r="P6405" s="1">
        <v>4719910</v>
      </c>
    </row>
    <row r="6406" spans="1:16" x14ac:dyDescent="0.55000000000000004">
      <c r="A6406" t="s">
        <v>28873</v>
      </c>
      <c r="B6406" t="s">
        <v>28874</v>
      </c>
      <c r="C6406" t="s">
        <v>4608</v>
      </c>
      <c r="D6406" t="s">
        <v>28875</v>
      </c>
      <c r="E6406">
        <v>242708</v>
      </c>
      <c r="F6406">
        <v>210780</v>
      </c>
      <c r="G6406">
        <v>232206</v>
      </c>
      <c r="H6406">
        <v>254774</v>
      </c>
      <c r="I6406">
        <v>279041</v>
      </c>
      <c r="J6406">
        <v>239567</v>
      </c>
      <c r="K6406">
        <v>244752</v>
      </c>
      <c r="L6406">
        <v>222204</v>
      </c>
      <c r="M6406">
        <v>217273</v>
      </c>
      <c r="O6406">
        <v>180677</v>
      </c>
      <c r="P6406">
        <v>276332</v>
      </c>
    </row>
    <row r="6407" spans="1:16" x14ac:dyDescent="0.55000000000000004">
      <c r="A6407" t="s">
        <v>28876</v>
      </c>
      <c r="B6407" t="s">
        <v>28877</v>
      </c>
      <c r="C6407" t="s">
        <v>28878</v>
      </c>
      <c r="D6407" t="s">
        <v>28879</v>
      </c>
      <c r="M6407">
        <v>391526</v>
      </c>
    </row>
    <row r="6408" spans="1:16" x14ac:dyDescent="0.55000000000000004">
      <c r="A6408" t="s">
        <v>28880</v>
      </c>
      <c r="B6408" t="s">
        <v>28881</v>
      </c>
      <c r="C6408" t="s">
        <v>28882</v>
      </c>
      <c r="D6408" t="s">
        <v>28883</v>
      </c>
      <c r="N6408">
        <v>129751</v>
      </c>
    </row>
    <row r="6409" spans="1:16" x14ac:dyDescent="0.55000000000000004">
      <c r="A6409" t="s">
        <v>28884</v>
      </c>
      <c r="B6409" t="s">
        <v>28885</v>
      </c>
      <c r="C6409" t="s">
        <v>28886</v>
      </c>
      <c r="D6409" t="s">
        <v>28887</v>
      </c>
      <c r="H6409">
        <v>93363.4</v>
      </c>
      <c r="J6409">
        <v>133164</v>
      </c>
      <c r="M6409">
        <v>80272</v>
      </c>
    </row>
    <row r="6410" spans="1:16" x14ac:dyDescent="0.55000000000000004">
      <c r="A6410" t="s">
        <v>28888</v>
      </c>
      <c r="B6410" t="s">
        <v>28889</v>
      </c>
      <c r="C6410" t="s">
        <v>4609</v>
      </c>
      <c r="D6410" t="s">
        <v>28890</v>
      </c>
      <c r="E6410" s="1">
        <v>1034010</v>
      </c>
      <c r="F6410" s="1">
        <v>1044750</v>
      </c>
      <c r="G6410">
        <v>910428</v>
      </c>
      <c r="H6410">
        <v>853285</v>
      </c>
      <c r="I6410" s="1">
        <v>1039510</v>
      </c>
      <c r="J6410">
        <v>707727</v>
      </c>
      <c r="K6410" s="1">
        <v>1099400</v>
      </c>
      <c r="L6410">
        <v>932786</v>
      </c>
      <c r="M6410" s="1">
        <v>1055240</v>
      </c>
      <c r="N6410">
        <v>894906</v>
      </c>
      <c r="O6410">
        <v>945880</v>
      </c>
      <c r="P6410" s="1">
        <v>1025430</v>
      </c>
    </row>
    <row r="6411" spans="1:16" x14ac:dyDescent="0.55000000000000004">
      <c r="A6411" t="s">
        <v>28891</v>
      </c>
      <c r="B6411" t="s">
        <v>28892</v>
      </c>
      <c r="C6411" t="s">
        <v>7840</v>
      </c>
      <c r="D6411" t="s">
        <v>28893</v>
      </c>
      <c r="F6411" s="1">
        <v>25090800</v>
      </c>
      <c r="G6411" s="1">
        <v>20804800</v>
      </c>
      <c r="H6411" s="1">
        <v>21793100</v>
      </c>
      <c r="I6411" s="1">
        <v>17643000</v>
      </c>
      <c r="K6411" s="1">
        <v>20370000</v>
      </c>
      <c r="L6411" s="1">
        <v>27630300</v>
      </c>
      <c r="M6411" s="1">
        <v>20945200</v>
      </c>
      <c r="O6411" s="1">
        <v>25179800</v>
      </c>
      <c r="P6411" s="1">
        <v>22651000</v>
      </c>
    </row>
    <row r="6412" spans="1:16" x14ac:dyDescent="0.55000000000000004">
      <c r="A6412" t="s">
        <v>28894</v>
      </c>
      <c r="B6412" t="s">
        <v>28895</v>
      </c>
      <c r="C6412" t="s">
        <v>28896</v>
      </c>
      <c r="D6412" t="s">
        <v>28897</v>
      </c>
      <c r="G6412">
        <v>343944</v>
      </c>
      <c r="N6412">
        <v>339929</v>
      </c>
    </row>
    <row r="6413" spans="1:16" x14ac:dyDescent="0.55000000000000004">
      <c r="A6413" t="s">
        <v>28898</v>
      </c>
      <c r="B6413" t="s">
        <v>28899</v>
      </c>
      <c r="C6413" t="s">
        <v>4610</v>
      </c>
      <c r="D6413" t="s">
        <v>28900</v>
      </c>
      <c r="E6413" s="1">
        <v>4145440</v>
      </c>
      <c r="F6413" s="1">
        <v>4191160</v>
      </c>
      <c r="G6413" s="1">
        <v>3546130</v>
      </c>
      <c r="H6413" s="1">
        <v>4173030</v>
      </c>
      <c r="I6413" s="1">
        <v>3862070</v>
      </c>
      <c r="J6413" s="1">
        <v>4370510</v>
      </c>
      <c r="K6413" s="1">
        <v>4108370</v>
      </c>
      <c r="L6413" s="1">
        <v>4630000</v>
      </c>
      <c r="M6413" s="1">
        <v>3787190</v>
      </c>
      <c r="N6413" s="1">
        <v>4229790</v>
      </c>
      <c r="O6413" s="1">
        <v>4157260</v>
      </c>
      <c r="P6413" s="1">
        <v>4317430</v>
      </c>
    </row>
    <row r="6414" spans="1:16" x14ac:dyDescent="0.55000000000000004">
      <c r="A6414" t="s">
        <v>28901</v>
      </c>
      <c r="B6414" t="s">
        <v>28902</v>
      </c>
      <c r="C6414" t="s">
        <v>8062</v>
      </c>
      <c r="D6414" t="s">
        <v>28903</v>
      </c>
      <c r="E6414">
        <v>379399</v>
      </c>
      <c r="G6414">
        <v>464262</v>
      </c>
      <c r="I6414">
        <v>463908</v>
      </c>
      <c r="J6414">
        <v>387267</v>
      </c>
      <c r="K6414">
        <v>449211</v>
      </c>
      <c r="L6414">
        <v>467315</v>
      </c>
      <c r="O6414">
        <v>502857</v>
      </c>
      <c r="P6414">
        <v>564048</v>
      </c>
    </row>
    <row r="6415" spans="1:16" x14ac:dyDescent="0.55000000000000004">
      <c r="A6415" t="s">
        <v>28904</v>
      </c>
      <c r="B6415" t="s">
        <v>28905</v>
      </c>
      <c r="C6415" t="s">
        <v>8063</v>
      </c>
      <c r="D6415" t="s">
        <v>28906</v>
      </c>
      <c r="E6415">
        <v>700402</v>
      </c>
      <c r="G6415">
        <v>515429</v>
      </c>
      <c r="I6415">
        <v>785072</v>
      </c>
      <c r="J6415">
        <v>656011</v>
      </c>
      <c r="L6415">
        <v>880279</v>
      </c>
    </row>
    <row r="6416" spans="1:16" x14ac:dyDescent="0.55000000000000004">
      <c r="A6416" t="s">
        <v>28907</v>
      </c>
      <c r="B6416" t="s">
        <v>28908</v>
      </c>
      <c r="C6416" t="s">
        <v>4611</v>
      </c>
      <c r="D6416" t="s">
        <v>28909</v>
      </c>
      <c r="E6416" s="1">
        <v>1360040</v>
      </c>
      <c r="F6416" s="1">
        <v>1556470</v>
      </c>
      <c r="G6416" s="1">
        <v>1517410</v>
      </c>
      <c r="I6416" s="1">
        <v>1460620</v>
      </c>
      <c r="J6416" s="1">
        <v>1252530</v>
      </c>
      <c r="L6416" s="1">
        <v>1979140</v>
      </c>
      <c r="N6416" s="1">
        <v>1377180</v>
      </c>
      <c r="O6416" s="1">
        <v>1664460</v>
      </c>
    </row>
    <row r="6417" spans="1:16" x14ac:dyDescent="0.55000000000000004">
      <c r="A6417" t="s">
        <v>28910</v>
      </c>
      <c r="B6417" t="s">
        <v>28911</v>
      </c>
      <c r="C6417" t="s">
        <v>4612</v>
      </c>
      <c r="D6417" t="s">
        <v>28912</v>
      </c>
      <c r="E6417" s="1">
        <v>6648620</v>
      </c>
      <c r="F6417" s="1">
        <v>5211930</v>
      </c>
      <c r="G6417" s="1">
        <v>7179160</v>
      </c>
      <c r="H6417" s="1">
        <v>19510500</v>
      </c>
      <c r="I6417" s="1">
        <v>4909890</v>
      </c>
      <c r="J6417" s="1">
        <v>6303370</v>
      </c>
      <c r="K6417" s="1">
        <v>5072800</v>
      </c>
      <c r="L6417" s="1">
        <v>6792030</v>
      </c>
      <c r="M6417" s="1">
        <v>8233180</v>
      </c>
      <c r="N6417" s="1">
        <v>7594420</v>
      </c>
      <c r="O6417" s="1">
        <v>6919040</v>
      </c>
      <c r="P6417" s="1">
        <v>5901490</v>
      </c>
    </row>
    <row r="6418" spans="1:16" x14ac:dyDescent="0.55000000000000004">
      <c r="A6418" t="s">
        <v>28913</v>
      </c>
      <c r="B6418" t="s">
        <v>28914</v>
      </c>
      <c r="C6418" t="s">
        <v>4613</v>
      </c>
      <c r="D6418" t="s">
        <v>28915</v>
      </c>
      <c r="E6418" s="1">
        <v>2126570</v>
      </c>
      <c r="F6418" s="1">
        <v>1664110</v>
      </c>
      <c r="G6418" s="1">
        <v>2003020</v>
      </c>
      <c r="H6418" s="1">
        <v>1791240</v>
      </c>
      <c r="I6418" s="1">
        <v>2176410</v>
      </c>
      <c r="J6418" s="1">
        <v>1806340</v>
      </c>
      <c r="K6418" s="1">
        <v>2221270</v>
      </c>
      <c r="L6418" s="1">
        <v>1629270</v>
      </c>
      <c r="M6418" s="1">
        <v>2084520</v>
      </c>
      <c r="N6418" s="1">
        <v>1894250</v>
      </c>
      <c r="O6418" s="1">
        <v>2205610</v>
      </c>
      <c r="P6418" s="1">
        <v>1936340</v>
      </c>
    </row>
    <row r="6419" spans="1:16" x14ac:dyDescent="0.55000000000000004">
      <c r="A6419" t="s">
        <v>28916</v>
      </c>
      <c r="B6419" t="s">
        <v>28917</v>
      </c>
      <c r="C6419" t="s">
        <v>4614</v>
      </c>
      <c r="D6419" t="s">
        <v>28918</v>
      </c>
      <c r="E6419" s="1">
        <v>1926540</v>
      </c>
      <c r="F6419" s="1">
        <v>2227190</v>
      </c>
      <c r="G6419" s="1">
        <v>1692560</v>
      </c>
      <c r="H6419" s="1">
        <v>2162700</v>
      </c>
      <c r="I6419" s="1">
        <v>1853810</v>
      </c>
      <c r="J6419" s="1">
        <v>2132010</v>
      </c>
      <c r="K6419" s="1">
        <v>1941850</v>
      </c>
      <c r="L6419" s="1">
        <v>2092990</v>
      </c>
      <c r="M6419" s="1">
        <v>2013250</v>
      </c>
      <c r="N6419" s="1">
        <v>1641060</v>
      </c>
      <c r="O6419" s="1">
        <v>2318430</v>
      </c>
      <c r="P6419" s="1">
        <v>1746090</v>
      </c>
    </row>
    <row r="6420" spans="1:16" x14ac:dyDescent="0.55000000000000004">
      <c r="A6420" t="s">
        <v>28919</v>
      </c>
      <c r="B6420" t="s">
        <v>28920</v>
      </c>
      <c r="C6420" t="s">
        <v>4615</v>
      </c>
      <c r="D6420" t="s">
        <v>28921</v>
      </c>
      <c r="E6420" s="1">
        <v>41585300</v>
      </c>
      <c r="F6420" s="1">
        <v>43110500</v>
      </c>
      <c r="G6420" s="1">
        <v>40200600</v>
      </c>
      <c r="H6420" s="1">
        <v>45166700</v>
      </c>
      <c r="I6420" s="1">
        <v>39535600</v>
      </c>
      <c r="J6420" s="1">
        <v>42818300</v>
      </c>
      <c r="K6420" s="1">
        <v>40277700</v>
      </c>
      <c r="L6420" s="1">
        <v>41379600</v>
      </c>
      <c r="M6420" s="1">
        <v>40528300</v>
      </c>
      <c r="N6420" s="1">
        <v>43395500</v>
      </c>
      <c r="O6420" s="1">
        <v>38249400</v>
      </c>
      <c r="P6420" s="1">
        <v>43802500</v>
      </c>
    </row>
    <row r="6421" spans="1:16" x14ac:dyDescent="0.55000000000000004">
      <c r="A6421" t="s">
        <v>28922</v>
      </c>
      <c r="B6421" t="s">
        <v>28923</v>
      </c>
      <c r="C6421" t="s">
        <v>4616</v>
      </c>
      <c r="D6421" t="s">
        <v>28924</v>
      </c>
      <c r="E6421">
        <v>692667</v>
      </c>
      <c r="F6421" s="1">
        <v>1050720</v>
      </c>
      <c r="G6421" s="1">
        <v>1225260</v>
      </c>
      <c r="H6421" s="1">
        <v>1254700</v>
      </c>
      <c r="I6421">
        <v>948109</v>
      </c>
      <c r="J6421" s="1">
        <v>1205410</v>
      </c>
      <c r="K6421" s="1">
        <v>1591490</v>
      </c>
      <c r="L6421" s="1">
        <v>1130460</v>
      </c>
      <c r="M6421">
        <v>911027</v>
      </c>
      <c r="N6421" s="1">
        <v>1105760</v>
      </c>
      <c r="O6421">
        <v>737023</v>
      </c>
      <c r="P6421">
        <v>393077</v>
      </c>
    </row>
    <row r="6422" spans="1:16" x14ac:dyDescent="0.55000000000000004">
      <c r="A6422" t="s">
        <v>28925</v>
      </c>
      <c r="B6422" t="s">
        <v>28926</v>
      </c>
      <c r="C6422" t="s">
        <v>28927</v>
      </c>
      <c r="D6422" t="s">
        <v>28928</v>
      </c>
      <c r="F6422" s="1">
        <v>1313570</v>
      </c>
      <c r="I6422">
        <v>772011</v>
      </c>
      <c r="N6422">
        <v>412429</v>
      </c>
      <c r="P6422">
        <v>975247</v>
      </c>
    </row>
    <row r="6423" spans="1:16" x14ac:dyDescent="0.55000000000000004">
      <c r="A6423" t="s">
        <v>28929</v>
      </c>
      <c r="B6423" t="s">
        <v>28930</v>
      </c>
      <c r="C6423" t="s">
        <v>4617</v>
      </c>
      <c r="D6423" t="s">
        <v>28931</v>
      </c>
      <c r="E6423" s="1">
        <v>1673210</v>
      </c>
      <c r="F6423" s="1">
        <v>1771890</v>
      </c>
      <c r="G6423" s="1">
        <v>1683030</v>
      </c>
      <c r="H6423" s="1">
        <v>1708180</v>
      </c>
      <c r="I6423" s="1">
        <v>1651250</v>
      </c>
      <c r="J6423" s="1">
        <v>1674630</v>
      </c>
      <c r="K6423" s="1">
        <v>1721730</v>
      </c>
      <c r="L6423" s="1">
        <v>1745820</v>
      </c>
      <c r="M6423" s="1">
        <v>1497320</v>
      </c>
      <c r="N6423" s="1">
        <v>1677820</v>
      </c>
      <c r="O6423" s="1">
        <v>1663820</v>
      </c>
      <c r="P6423" s="1">
        <v>1742170</v>
      </c>
    </row>
    <row r="6424" spans="1:16" x14ac:dyDescent="0.55000000000000004">
      <c r="A6424" t="s">
        <v>28932</v>
      </c>
      <c r="B6424" t="s">
        <v>28933</v>
      </c>
      <c r="C6424" t="s">
        <v>8189</v>
      </c>
      <c r="D6424" t="s">
        <v>28934</v>
      </c>
      <c r="F6424" s="1">
        <v>4054940</v>
      </c>
      <c r="K6424" s="1">
        <v>4623950</v>
      </c>
      <c r="L6424" s="1">
        <v>4302120</v>
      </c>
      <c r="N6424" s="1">
        <v>4722970</v>
      </c>
      <c r="O6424" s="1">
        <v>4650470</v>
      </c>
    </row>
    <row r="6425" spans="1:16" x14ac:dyDescent="0.55000000000000004">
      <c r="A6425" t="s">
        <v>28935</v>
      </c>
      <c r="B6425" t="s">
        <v>28936</v>
      </c>
      <c r="C6425" t="s">
        <v>28937</v>
      </c>
      <c r="D6425" t="s">
        <v>28938</v>
      </c>
      <c r="E6425" s="1">
        <v>56435300</v>
      </c>
      <c r="L6425" s="1">
        <v>45217200</v>
      </c>
      <c r="N6425" s="1">
        <v>57454300</v>
      </c>
    </row>
    <row r="6426" spans="1:16" x14ac:dyDescent="0.55000000000000004">
      <c r="A6426" t="s">
        <v>28939</v>
      </c>
      <c r="B6426" t="s">
        <v>28940</v>
      </c>
      <c r="C6426" t="s">
        <v>4618</v>
      </c>
      <c r="D6426" t="s">
        <v>28941</v>
      </c>
      <c r="E6426" s="1">
        <v>1432140</v>
      </c>
      <c r="F6426" s="1">
        <v>1209120</v>
      </c>
      <c r="G6426" s="1">
        <v>1698600</v>
      </c>
      <c r="H6426" s="1">
        <v>1017210</v>
      </c>
      <c r="I6426" s="1">
        <v>1890180</v>
      </c>
      <c r="J6426" s="1">
        <v>1391600</v>
      </c>
      <c r="K6426" s="1">
        <v>1620130</v>
      </c>
      <c r="L6426" s="1">
        <v>1714670</v>
      </c>
      <c r="M6426" s="1">
        <v>1006540</v>
      </c>
      <c r="N6426" s="1">
        <v>1286610</v>
      </c>
      <c r="O6426" s="1">
        <v>1743530</v>
      </c>
      <c r="P6426" s="1">
        <v>1303140</v>
      </c>
    </row>
    <row r="6427" spans="1:16" x14ac:dyDescent="0.55000000000000004">
      <c r="A6427" t="s">
        <v>28942</v>
      </c>
      <c r="B6427" t="s">
        <v>28943</v>
      </c>
      <c r="C6427" t="s">
        <v>4619</v>
      </c>
      <c r="D6427" t="s">
        <v>28944</v>
      </c>
      <c r="E6427" s="1">
        <v>3023760</v>
      </c>
      <c r="F6427" s="1">
        <v>4690610</v>
      </c>
      <c r="G6427">
        <v>803846</v>
      </c>
      <c r="H6427" s="1">
        <v>3478130</v>
      </c>
      <c r="I6427" s="1">
        <v>1778040</v>
      </c>
      <c r="J6427" s="1">
        <v>3509570</v>
      </c>
      <c r="K6427" s="1">
        <v>2047290</v>
      </c>
      <c r="L6427" s="1">
        <v>1483040</v>
      </c>
      <c r="M6427" s="1">
        <v>1427240</v>
      </c>
      <c r="N6427" s="1">
        <v>1365950</v>
      </c>
      <c r="O6427" s="1">
        <v>3298470</v>
      </c>
      <c r="P6427" s="1">
        <v>1292390</v>
      </c>
    </row>
    <row r="6428" spans="1:16" x14ac:dyDescent="0.55000000000000004">
      <c r="A6428" t="s">
        <v>28945</v>
      </c>
      <c r="B6428" t="s">
        <v>28946</v>
      </c>
      <c r="C6428" t="s">
        <v>28947</v>
      </c>
      <c r="D6428" t="s">
        <v>28948</v>
      </c>
      <c r="H6428" s="1">
        <v>3602000</v>
      </c>
      <c r="J6428" s="1">
        <v>3968950</v>
      </c>
    </row>
    <row r="6429" spans="1:16" x14ac:dyDescent="0.55000000000000004">
      <c r="A6429" t="s">
        <v>28949</v>
      </c>
      <c r="B6429" t="s">
        <v>28950</v>
      </c>
      <c r="C6429" t="s">
        <v>28951</v>
      </c>
      <c r="D6429" t="s">
        <v>28952</v>
      </c>
      <c r="N6429">
        <v>103083</v>
      </c>
    </row>
    <row r="6430" spans="1:16" x14ac:dyDescent="0.55000000000000004">
      <c r="A6430" t="s">
        <v>28953</v>
      </c>
      <c r="B6430" t="s">
        <v>28954</v>
      </c>
      <c r="C6430" t="s">
        <v>4620</v>
      </c>
      <c r="D6430" t="s">
        <v>28955</v>
      </c>
      <c r="E6430" s="1">
        <v>19869000</v>
      </c>
      <c r="F6430" s="1">
        <v>18140400</v>
      </c>
      <c r="G6430" s="1">
        <v>18082200</v>
      </c>
      <c r="H6430" s="1">
        <v>16675000</v>
      </c>
      <c r="I6430" s="1">
        <v>18598300</v>
      </c>
      <c r="J6430" s="1">
        <v>17457600</v>
      </c>
      <c r="K6430" s="1">
        <v>17644300</v>
      </c>
      <c r="L6430" s="1">
        <v>18368400</v>
      </c>
      <c r="M6430" s="1">
        <v>19628500</v>
      </c>
      <c r="N6430" s="1">
        <v>17626400</v>
      </c>
      <c r="O6430" s="1">
        <v>19589900</v>
      </c>
      <c r="P6430" s="1">
        <v>18488800</v>
      </c>
    </row>
    <row r="6431" spans="1:16" x14ac:dyDescent="0.55000000000000004">
      <c r="A6431" t="s">
        <v>28956</v>
      </c>
      <c r="B6431" t="s">
        <v>28957</v>
      </c>
      <c r="C6431" t="s">
        <v>28958</v>
      </c>
      <c r="D6431" t="s">
        <v>28959</v>
      </c>
      <c r="H6431">
        <v>95124.3</v>
      </c>
    </row>
    <row r="6432" spans="1:16" x14ac:dyDescent="0.55000000000000004">
      <c r="A6432" t="s">
        <v>28960</v>
      </c>
      <c r="B6432" t="s">
        <v>28961</v>
      </c>
      <c r="C6432" t="s">
        <v>28962</v>
      </c>
      <c r="D6432" t="s">
        <v>28963</v>
      </c>
      <c r="L6432">
        <v>224900</v>
      </c>
    </row>
    <row r="6433" spans="1:16" x14ac:dyDescent="0.55000000000000004">
      <c r="A6433" t="s">
        <v>28964</v>
      </c>
      <c r="B6433" t="s">
        <v>28965</v>
      </c>
      <c r="C6433" t="s">
        <v>4621</v>
      </c>
      <c r="D6433" t="s">
        <v>28966</v>
      </c>
      <c r="E6433" s="1">
        <v>11338000</v>
      </c>
      <c r="F6433" s="1">
        <v>10576300</v>
      </c>
      <c r="G6433" s="1">
        <v>12898700</v>
      </c>
      <c r="H6433" s="1">
        <v>13434100</v>
      </c>
      <c r="I6433" s="1">
        <v>14129300</v>
      </c>
      <c r="J6433" s="1">
        <v>11887500</v>
      </c>
      <c r="K6433" s="1">
        <v>11877000</v>
      </c>
      <c r="L6433" s="1">
        <v>12457000</v>
      </c>
      <c r="M6433" s="1">
        <v>13159400</v>
      </c>
      <c r="N6433" s="1">
        <v>10716300</v>
      </c>
      <c r="O6433" s="1">
        <v>10403300</v>
      </c>
      <c r="P6433" s="1">
        <v>11425200</v>
      </c>
    </row>
    <row r="6434" spans="1:16" x14ac:dyDescent="0.55000000000000004">
      <c r="A6434" t="s">
        <v>28967</v>
      </c>
      <c r="B6434" t="s">
        <v>28968</v>
      </c>
      <c r="C6434" t="s">
        <v>4622</v>
      </c>
      <c r="D6434" t="s">
        <v>28969</v>
      </c>
      <c r="E6434" s="1">
        <v>6662950</v>
      </c>
      <c r="F6434" s="1">
        <v>6673740</v>
      </c>
      <c r="G6434" s="1">
        <v>6992900</v>
      </c>
      <c r="H6434" s="1">
        <v>6786160</v>
      </c>
      <c r="I6434" s="1">
        <v>6396780</v>
      </c>
      <c r="J6434" s="1">
        <v>6953790</v>
      </c>
      <c r="K6434" s="1">
        <v>6980590</v>
      </c>
      <c r="L6434" s="1">
        <v>5919400</v>
      </c>
      <c r="M6434" s="1">
        <v>6585980</v>
      </c>
      <c r="N6434" s="1">
        <v>6383920</v>
      </c>
      <c r="O6434" s="1">
        <v>6698730</v>
      </c>
      <c r="P6434" s="1">
        <v>5721890</v>
      </c>
    </row>
    <row r="6435" spans="1:16" x14ac:dyDescent="0.55000000000000004">
      <c r="A6435" t="s">
        <v>28970</v>
      </c>
      <c r="B6435" t="s">
        <v>28971</v>
      </c>
      <c r="C6435" t="s">
        <v>4623</v>
      </c>
      <c r="D6435" t="s">
        <v>28972</v>
      </c>
      <c r="E6435" s="1">
        <v>2386600</v>
      </c>
      <c r="F6435" s="1">
        <v>2355460</v>
      </c>
      <c r="G6435" s="1">
        <v>2335950</v>
      </c>
      <c r="H6435" s="1">
        <v>2371350</v>
      </c>
      <c r="I6435" s="1">
        <v>1991620</v>
      </c>
      <c r="J6435" s="1">
        <v>2087730</v>
      </c>
      <c r="K6435" s="1">
        <v>2025630</v>
      </c>
      <c r="N6435" s="1">
        <v>5334710</v>
      </c>
    </row>
    <row r="6436" spans="1:16" x14ac:dyDescent="0.55000000000000004">
      <c r="A6436" t="s">
        <v>28973</v>
      </c>
      <c r="B6436" t="s">
        <v>28974</v>
      </c>
      <c r="C6436" t="s">
        <v>4624</v>
      </c>
      <c r="D6436" t="s">
        <v>28975</v>
      </c>
      <c r="E6436" s="1">
        <v>11511600</v>
      </c>
      <c r="F6436" s="1">
        <v>11117100</v>
      </c>
      <c r="N6436" s="1">
        <v>12660800</v>
      </c>
      <c r="O6436" s="1">
        <v>12840700</v>
      </c>
      <c r="P6436" s="1">
        <v>12853800</v>
      </c>
    </row>
    <row r="6437" spans="1:16" x14ac:dyDescent="0.55000000000000004">
      <c r="A6437" t="s">
        <v>28976</v>
      </c>
      <c r="B6437" t="s">
        <v>28977</v>
      </c>
      <c r="C6437" t="s">
        <v>4625</v>
      </c>
      <c r="D6437" t="s">
        <v>28978</v>
      </c>
      <c r="E6437" s="1">
        <v>6099970</v>
      </c>
      <c r="F6437" s="1">
        <v>6854640</v>
      </c>
      <c r="G6437" s="1">
        <v>7316110</v>
      </c>
      <c r="H6437" s="1">
        <v>7930320</v>
      </c>
      <c r="I6437" s="1">
        <v>7863940</v>
      </c>
      <c r="J6437" s="1">
        <v>7577300</v>
      </c>
      <c r="K6437" s="1">
        <v>6278550</v>
      </c>
      <c r="L6437" s="1">
        <v>6470650</v>
      </c>
      <c r="M6437" s="1">
        <v>7268770</v>
      </c>
      <c r="N6437" s="1">
        <v>7449660</v>
      </c>
      <c r="O6437" s="1">
        <v>6276270</v>
      </c>
      <c r="P6437" s="1">
        <v>6741620</v>
      </c>
    </row>
    <row r="6438" spans="1:16" x14ac:dyDescent="0.55000000000000004">
      <c r="A6438" t="s">
        <v>28979</v>
      </c>
      <c r="B6438" t="s">
        <v>28980</v>
      </c>
      <c r="C6438" t="s">
        <v>28981</v>
      </c>
      <c r="D6438" t="s">
        <v>28982</v>
      </c>
      <c r="H6438">
        <v>414820</v>
      </c>
      <c r="L6438">
        <v>444805</v>
      </c>
    </row>
    <row r="6439" spans="1:16" x14ac:dyDescent="0.55000000000000004">
      <c r="A6439" t="s">
        <v>28983</v>
      </c>
      <c r="B6439" t="s">
        <v>28984</v>
      </c>
      <c r="C6439" t="s">
        <v>4626</v>
      </c>
      <c r="D6439" t="s">
        <v>28985</v>
      </c>
      <c r="E6439" s="1">
        <v>5583020</v>
      </c>
      <c r="F6439" s="1">
        <v>5217580</v>
      </c>
      <c r="G6439" s="1">
        <v>5718520</v>
      </c>
      <c r="H6439" s="1">
        <v>4972700</v>
      </c>
      <c r="I6439" s="1">
        <v>5689050</v>
      </c>
      <c r="J6439" s="1">
        <v>5718470</v>
      </c>
      <c r="K6439" s="1">
        <v>5653210</v>
      </c>
      <c r="L6439" s="1">
        <v>5119840</v>
      </c>
      <c r="M6439" s="1">
        <v>4466930</v>
      </c>
      <c r="N6439" s="1">
        <v>4659910</v>
      </c>
      <c r="O6439" s="1">
        <v>4908580</v>
      </c>
      <c r="P6439" s="1">
        <v>4111510</v>
      </c>
    </row>
    <row r="6440" spans="1:16" x14ac:dyDescent="0.55000000000000004">
      <c r="A6440" t="s">
        <v>28986</v>
      </c>
      <c r="B6440" t="s">
        <v>28987</v>
      </c>
      <c r="C6440" t="s">
        <v>28988</v>
      </c>
      <c r="D6440" t="s">
        <v>28989</v>
      </c>
      <c r="J6440">
        <v>792254</v>
      </c>
    </row>
    <row r="6441" spans="1:16" x14ac:dyDescent="0.55000000000000004">
      <c r="A6441" t="s">
        <v>28990</v>
      </c>
      <c r="B6441" t="s">
        <v>28991</v>
      </c>
      <c r="C6441" t="s">
        <v>4627</v>
      </c>
      <c r="D6441" t="s">
        <v>28992</v>
      </c>
      <c r="E6441" s="1">
        <v>20244000</v>
      </c>
      <c r="F6441" s="1">
        <v>18940800</v>
      </c>
      <c r="G6441" s="1">
        <v>20028100</v>
      </c>
      <c r="H6441" s="1">
        <v>19112600</v>
      </c>
      <c r="I6441" s="1">
        <v>19666400</v>
      </c>
      <c r="J6441" s="1">
        <v>19692700</v>
      </c>
      <c r="K6441" s="1">
        <v>19714700</v>
      </c>
      <c r="L6441" s="1">
        <v>20451600</v>
      </c>
      <c r="M6441" s="1">
        <v>20244900</v>
      </c>
      <c r="N6441" s="1">
        <v>19688500</v>
      </c>
      <c r="O6441" s="1">
        <v>20359700</v>
      </c>
      <c r="P6441" s="1">
        <v>19227900</v>
      </c>
    </row>
    <row r="6442" spans="1:16" x14ac:dyDescent="0.55000000000000004">
      <c r="A6442" t="s">
        <v>28993</v>
      </c>
      <c r="B6442" t="s">
        <v>28994</v>
      </c>
      <c r="C6442" t="s">
        <v>4628</v>
      </c>
      <c r="D6442" t="s">
        <v>28995</v>
      </c>
      <c r="E6442" s="1">
        <v>3658040</v>
      </c>
      <c r="F6442" s="1">
        <v>3530460</v>
      </c>
      <c r="G6442" s="1">
        <v>3702450</v>
      </c>
      <c r="H6442" s="1">
        <v>3409580</v>
      </c>
      <c r="J6442" s="1">
        <v>3652790</v>
      </c>
      <c r="K6442" s="1">
        <v>3980800</v>
      </c>
      <c r="L6442" s="1">
        <v>3798830</v>
      </c>
      <c r="M6442" s="1">
        <v>3985160</v>
      </c>
      <c r="N6442" s="1">
        <v>2871680</v>
      </c>
      <c r="O6442" s="1">
        <v>4176450</v>
      </c>
      <c r="P6442" s="1">
        <v>3577610</v>
      </c>
    </row>
    <row r="6443" spans="1:16" x14ac:dyDescent="0.55000000000000004">
      <c r="A6443" t="s">
        <v>28996</v>
      </c>
      <c r="B6443" t="s">
        <v>28997</v>
      </c>
      <c r="C6443" t="s">
        <v>4629</v>
      </c>
      <c r="D6443" t="s">
        <v>28998</v>
      </c>
      <c r="E6443" s="1">
        <v>5871270</v>
      </c>
      <c r="F6443" s="1">
        <v>6226700</v>
      </c>
      <c r="G6443" s="1">
        <v>6540410</v>
      </c>
      <c r="H6443" s="1">
        <v>10701100</v>
      </c>
      <c r="I6443" s="1">
        <v>7656460</v>
      </c>
      <c r="J6443" s="1">
        <v>7166660</v>
      </c>
      <c r="K6443" s="1">
        <v>6211310</v>
      </c>
      <c r="L6443" s="1">
        <v>9121770</v>
      </c>
      <c r="M6443" s="1">
        <v>9920230</v>
      </c>
      <c r="N6443" s="1">
        <v>9134880</v>
      </c>
      <c r="O6443" s="1">
        <v>6208720</v>
      </c>
      <c r="P6443" s="1">
        <v>9790810</v>
      </c>
    </row>
    <row r="6444" spans="1:16" x14ac:dyDescent="0.55000000000000004">
      <c r="A6444" t="s">
        <v>28999</v>
      </c>
      <c r="B6444" t="s">
        <v>29000</v>
      </c>
      <c r="C6444" t="s">
        <v>4630</v>
      </c>
      <c r="D6444" t="s">
        <v>29001</v>
      </c>
      <c r="E6444" s="1">
        <v>7099690</v>
      </c>
      <c r="F6444" s="1">
        <v>7429130</v>
      </c>
      <c r="G6444" s="1">
        <v>6799920</v>
      </c>
      <c r="H6444" s="1">
        <v>6902160</v>
      </c>
      <c r="I6444" s="1">
        <v>7665850</v>
      </c>
      <c r="J6444" s="1">
        <v>6855670</v>
      </c>
      <c r="K6444" s="1">
        <v>7087800</v>
      </c>
      <c r="L6444" s="1">
        <v>7513400</v>
      </c>
      <c r="M6444" s="1">
        <v>7486050</v>
      </c>
      <c r="N6444" s="1">
        <v>7397770</v>
      </c>
      <c r="O6444" s="1">
        <v>7342870</v>
      </c>
      <c r="P6444" s="1">
        <v>6430080</v>
      </c>
    </row>
    <row r="6445" spans="1:16" x14ac:dyDescent="0.55000000000000004">
      <c r="A6445" t="s">
        <v>29002</v>
      </c>
      <c r="B6445" t="s">
        <v>29003</v>
      </c>
      <c r="C6445" t="s">
        <v>29004</v>
      </c>
      <c r="D6445" t="s">
        <v>29005</v>
      </c>
      <c r="I6445">
        <v>388244</v>
      </c>
    </row>
    <row r="6446" spans="1:16" x14ac:dyDescent="0.55000000000000004">
      <c r="A6446" t="s">
        <v>29006</v>
      </c>
      <c r="B6446" t="s">
        <v>29007</v>
      </c>
      <c r="C6446" t="s">
        <v>7841</v>
      </c>
      <c r="D6446" t="s">
        <v>29008</v>
      </c>
      <c r="E6446" s="1">
        <v>12843000</v>
      </c>
      <c r="G6446" s="1">
        <v>9601030</v>
      </c>
      <c r="H6446" s="1">
        <v>8951830</v>
      </c>
      <c r="I6446" s="1">
        <v>10169900</v>
      </c>
      <c r="J6446" s="1">
        <v>11233500</v>
      </c>
      <c r="L6446" s="1">
        <v>13136100</v>
      </c>
      <c r="N6446" s="1">
        <v>13017100</v>
      </c>
      <c r="O6446" s="1">
        <v>13392800</v>
      </c>
    </row>
    <row r="6447" spans="1:16" x14ac:dyDescent="0.55000000000000004">
      <c r="A6447" t="s">
        <v>29009</v>
      </c>
      <c r="B6447" t="s">
        <v>29010</v>
      </c>
      <c r="C6447" t="s">
        <v>4631</v>
      </c>
      <c r="D6447" t="s">
        <v>29011</v>
      </c>
      <c r="E6447">
        <v>85454.9</v>
      </c>
      <c r="F6447">
        <v>193755</v>
      </c>
      <c r="G6447">
        <v>465788</v>
      </c>
      <c r="H6447">
        <v>846756</v>
      </c>
      <c r="J6447" s="1">
        <v>1185180</v>
      </c>
      <c r="K6447">
        <v>605593</v>
      </c>
      <c r="P6447">
        <v>917761</v>
      </c>
    </row>
    <row r="6448" spans="1:16" x14ac:dyDescent="0.55000000000000004">
      <c r="A6448" t="s">
        <v>29012</v>
      </c>
      <c r="B6448" t="s">
        <v>29013</v>
      </c>
      <c r="C6448" t="s">
        <v>4632</v>
      </c>
      <c r="D6448" t="s">
        <v>29014</v>
      </c>
      <c r="E6448" s="1">
        <v>5871910</v>
      </c>
      <c r="F6448" s="1">
        <v>5162880</v>
      </c>
      <c r="G6448" s="1">
        <v>6358290</v>
      </c>
      <c r="H6448" s="1">
        <v>5576670</v>
      </c>
      <c r="I6448" s="1">
        <v>5991220</v>
      </c>
      <c r="J6448" s="1">
        <v>5569670</v>
      </c>
      <c r="K6448" s="1">
        <v>5958390</v>
      </c>
      <c r="L6448" s="1">
        <v>5927720</v>
      </c>
      <c r="M6448" s="1">
        <v>5588620</v>
      </c>
      <c r="N6448" s="1">
        <v>5452560</v>
      </c>
      <c r="O6448" s="1">
        <v>5589690</v>
      </c>
      <c r="P6448" s="1">
        <v>5658580</v>
      </c>
    </row>
    <row r="6449" spans="1:16" x14ac:dyDescent="0.55000000000000004">
      <c r="A6449" t="s">
        <v>29015</v>
      </c>
      <c r="B6449" t="s">
        <v>29016</v>
      </c>
      <c r="C6449" t="s">
        <v>4633</v>
      </c>
      <c r="D6449" t="s">
        <v>29017</v>
      </c>
      <c r="E6449" s="1">
        <v>5601990</v>
      </c>
      <c r="F6449" s="1">
        <v>5528850</v>
      </c>
      <c r="G6449" s="1">
        <v>5653700</v>
      </c>
      <c r="H6449" s="1">
        <v>5673200</v>
      </c>
      <c r="I6449" s="1">
        <v>5626230</v>
      </c>
      <c r="J6449" s="1">
        <v>5889040</v>
      </c>
      <c r="K6449" s="1">
        <v>5831980</v>
      </c>
      <c r="L6449" s="1">
        <v>5417440</v>
      </c>
      <c r="M6449" s="1">
        <v>5686720</v>
      </c>
      <c r="N6449" s="1">
        <v>5491030</v>
      </c>
      <c r="O6449" s="1">
        <v>5869420</v>
      </c>
      <c r="P6449" s="1">
        <v>5375920</v>
      </c>
    </row>
    <row r="6450" spans="1:16" x14ac:dyDescent="0.55000000000000004">
      <c r="A6450" t="s">
        <v>29018</v>
      </c>
      <c r="B6450" t="s">
        <v>29019</v>
      </c>
      <c r="C6450" t="s">
        <v>8274</v>
      </c>
      <c r="D6450" t="s">
        <v>29020</v>
      </c>
      <c r="M6450" s="1">
        <v>8639980</v>
      </c>
      <c r="N6450" s="1">
        <v>7357730</v>
      </c>
    </row>
    <row r="6451" spans="1:16" x14ac:dyDescent="0.55000000000000004">
      <c r="A6451" t="s">
        <v>29021</v>
      </c>
      <c r="B6451" t="s">
        <v>29022</v>
      </c>
      <c r="C6451" t="s">
        <v>4634</v>
      </c>
      <c r="D6451" t="s">
        <v>29023</v>
      </c>
      <c r="E6451" s="1">
        <v>2601180</v>
      </c>
      <c r="F6451" s="1">
        <v>3368530</v>
      </c>
      <c r="G6451" s="1">
        <v>2699850</v>
      </c>
      <c r="H6451" s="1">
        <v>3184770</v>
      </c>
      <c r="I6451" s="1">
        <v>3859260</v>
      </c>
      <c r="J6451" s="1">
        <v>2259150</v>
      </c>
      <c r="L6451" s="1">
        <v>3071070</v>
      </c>
      <c r="M6451" s="1">
        <v>3100380</v>
      </c>
      <c r="N6451" s="1">
        <v>2952220</v>
      </c>
      <c r="O6451" s="1">
        <v>2996640</v>
      </c>
      <c r="P6451" s="1">
        <v>3129310</v>
      </c>
    </row>
    <row r="6452" spans="1:16" x14ac:dyDescent="0.55000000000000004">
      <c r="A6452" t="s">
        <v>29024</v>
      </c>
      <c r="B6452" t="s">
        <v>29025</v>
      </c>
      <c r="C6452" t="s">
        <v>7842</v>
      </c>
      <c r="D6452" t="s">
        <v>29026</v>
      </c>
      <c r="F6452">
        <v>79753.600000000006</v>
      </c>
      <c r="G6452">
        <v>886354</v>
      </c>
      <c r="H6452">
        <v>197957</v>
      </c>
      <c r="I6452">
        <v>279778</v>
      </c>
      <c r="J6452">
        <v>969076</v>
      </c>
      <c r="K6452">
        <v>184020</v>
      </c>
      <c r="M6452">
        <v>849528</v>
      </c>
      <c r="O6452" s="1">
        <v>1378030</v>
      </c>
      <c r="P6452" s="1">
        <v>4258300</v>
      </c>
    </row>
    <row r="6453" spans="1:16" x14ac:dyDescent="0.55000000000000004">
      <c r="A6453" t="s">
        <v>29027</v>
      </c>
      <c r="B6453" t="s">
        <v>29028</v>
      </c>
      <c r="C6453" t="s">
        <v>8190</v>
      </c>
      <c r="D6453" t="s">
        <v>29029</v>
      </c>
      <c r="E6453">
        <v>719060</v>
      </c>
      <c r="H6453">
        <v>930730</v>
      </c>
      <c r="K6453">
        <v>738088</v>
      </c>
      <c r="L6453">
        <v>935289</v>
      </c>
      <c r="N6453" s="1">
        <v>1259600</v>
      </c>
    </row>
    <row r="6454" spans="1:16" x14ac:dyDescent="0.55000000000000004">
      <c r="A6454" t="s">
        <v>29030</v>
      </c>
      <c r="B6454" t="s">
        <v>29031</v>
      </c>
      <c r="C6454" t="s">
        <v>7843</v>
      </c>
      <c r="D6454" t="s">
        <v>29032</v>
      </c>
      <c r="F6454">
        <v>280530</v>
      </c>
      <c r="G6454" s="1">
        <v>1437930</v>
      </c>
      <c r="H6454">
        <v>684521</v>
      </c>
      <c r="I6454" s="1">
        <v>1153710</v>
      </c>
      <c r="J6454">
        <v>539850</v>
      </c>
      <c r="M6454">
        <v>986794</v>
      </c>
    </row>
    <row r="6455" spans="1:16" x14ac:dyDescent="0.55000000000000004">
      <c r="A6455" t="s">
        <v>29033</v>
      </c>
      <c r="B6455" t="s">
        <v>29034</v>
      </c>
      <c r="C6455" t="s">
        <v>29035</v>
      </c>
      <c r="D6455" t="s">
        <v>29036</v>
      </c>
      <c r="K6455" s="1">
        <v>4068350</v>
      </c>
    </row>
    <row r="6456" spans="1:16" x14ac:dyDescent="0.55000000000000004">
      <c r="A6456" t="s">
        <v>29037</v>
      </c>
      <c r="B6456" t="s">
        <v>29038</v>
      </c>
      <c r="C6456" t="s">
        <v>29039</v>
      </c>
      <c r="D6456" t="s">
        <v>29040</v>
      </c>
      <c r="E6456" s="1">
        <v>8859930</v>
      </c>
      <c r="O6456" s="1">
        <v>3178280</v>
      </c>
    </row>
    <row r="6457" spans="1:16" x14ac:dyDescent="0.55000000000000004">
      <c r="A6457" t="s">
        <v>29041</v>
      </c>
      <c r="B6457" t="s">
        <v>29042</v>
      </c>
      <c r="C6457" t="s">
        <v>4635</v>
      </c>
      <c r="D6457" t="s">
        <v>29043</v>
      </c>
      <c r="E6457" s="1">
        <v>6575890</v>
      </c>
      <c r="F6457" s="1">
        <v>8861090</v>
      </c>
      <c r="G6457" s="1">
        <v>9263760</v>
      </c>
      <c r="H6457" s="1">
        <v>7894210</v>
      </c>
      <c r="I6457" s="1">
        <v>7877110</v>
      </c>
      <c r="J6457" s="1">
        <v>7909470</v>
      </c>
      <c r="K6457" s="1">
        <v>7177210</v>
      </c>
      <c r="L6457" s="1">
        <v>7633840</v>
      </c>
      <c r="M6457" s="1">
        <v>6504850</v>
      </c>
      <c r="N6457" s="1">
        <v>7458460</v>
      </c>
      <c r="O6457" s="1">
        <v>7815530</v>
      </c>
      <c r="P6457" s="1">
        <v>6881420</v>
      </c>
    </row>
    <row r="6458" spans="1:16" x14ac:dyDescent="0.55000000000000004">
      <c r="A6458" t="s">
        <v>29044</v>
      </c>
      <c r="B6458" t="s">
        <v>29045</v>
      </c>
      <c r="C6458" t="s">
        <v>4636</v>
      </c>
      <c r="D6458" t="s">
        <v>29046</v>
      </c>
      <c r="E6458" s="1">
        <v>5321900</v>
      </c>
      <c r="F6458" s="1">
        <v>5284690</v>
      </c>
      <c r="G6458" s="1">
        <v>6023820</v>
      </c>
      <c r="H6458" s="1">
        <v>5463000</v>
      </c>
      <c r="I6458" s="1">
        <v>5815240</v>
      </c>
      <c r="J6458" s="1">
        <v>5037770</v>
      </c>
      <c r="K6458" s="1">
        <v>5558250</v>
      </c>
      <c r="L6458" s="1">
        <v>4774610</v>
      </c>
      <c r="M6458" s="1">
        <v>5687770</v>
      </c>
      <c r="N6458" s="1">
        <v>5272900</v>
      </c>
      <c r="O6458" s="1">
        <v>5964630</v>
      </c>
      <c r="P6458" s="1">
        <v>5298520</v>
      </c>
    </row>
    <row r="6459" spans="1:16" x14ac:dyDescent="0.55000000000000004">
      <c r="A6459" t="s">
        <v>29047</v>
      </c>
      <c r="B6459" t="s">
        <v>29048</v>
      </c>
      <c r="C6459" t="s">
        <v>8191</v>
      </c>
      <c r="D6459" t="s">
        <v>29049</v>
      </c>
      <c r="H6459">
        <v>255555</v>
      </c>
      <c r="K6459">
        <v>209622</v>
      </c>
      <c r="L6459">
        <v>220072</v>
      </c>
      <c r="P6459">
        <v>203074</v>
      </c>
    </row>
    <row r="6460" spans="1:16" x14ac:dyDescent="0.55000000000000004">
      <c r="A6460" t="s">
        <v>29050</v>
      </c>
      <c r="B6460" t="s">
        <v>29051</v>
      </c>
      <c r="D6460" t="s">
        <v>29052</v>
      </c>
      <c r="E6460">
        <v>295428</v>
      </c>
      <c r="G6460">
        <v>385645</v>
      </c>
      <c r="H6460">
        <v>427693</v>
      </c>
      <c r="J6460">
        <v>419673</v>
      </c>
      <c r="M6460">
        <v>333880</v>
      </c>
    </row>
    <row r="6461" spans="1:16" x14ac:dyDescent="0.55000000000000004">
      <c r="A6461" t="s">
        <v>29053</v>
      </c>
      <c r="B6461" t="s">
        <v>29054</v>
      </c>
      <c r="C6461" t="s">
        <v>4637</v>
      </c>
      <c r="D6461" t="s">
        <v>29055</v>
      </c>
      <c r="E6461" s="1">
        <v>1199390</v>
      </c>
      <c r="F6461" s="1">
        <v>1050530</v>
      </c>
      <c r="G6461" s="1">
        <v>1225170</v>
      </c>
      <c r="H6461" s="1">
        <v>1083250</v>
      </c>
      <c r="I6461" s="1">
        <v>1275250</v>
      </c>
      <c r="J6461" s="1">
        <v>1358960</v>
      </c>
      <c r="M6461" s="1">
        <v>1055290</v>
      </c>
      <c r="N6461" s="1">
        <v>1218560</v>
      </c>
      <c r="O6461" s="1">
        <v>1267190</v>
      </c>
      <c r="P6461" s="1">
        <v>1037350</v>
      </c>
    </row>
    <row r="6462" spans="1:16" x14ac:dyDescent="0.55000000000000004">
      <c r="A6462" t="s">
        <v>29056</v>
      </c>
      <c r="B6462" t="s">
        <v>29057</v>
      </c>
      <c r="C6462" t="s">
        <v>4638</v>
      </c>
      <c r="D6462" t="s">
        <v>29058</v>
      </c>
      <c r="E6462" s="1">
        <v>16763700</v>
      </c>
      <c r="F6462" s="1">
        <v>18694100</v>
      </c>
      <c r="G6462" s="1">
        <v>17970300</v>
      </c>
      <c r="H6462" s="1">
        <v>17965000</v>
      </c>
      <c r="I6462" s="1">
        <v>19229100</v>
      </c>
      <c r="J6462" s="1">
        <v>19282300</v>
      </c>
      <c r="K6462" s="1">
        <v>19037700</v>
      </c>
      <c r="L6462" s="1">
        <v>17730400</v>
      </c>
      <c r="M6462" s="1">
        <v>19812600</v>
      </c>
      <c r="N6462" s="1">
        <v>18979700</v>
      </c>
      <c r="O6462" s="1">
        <v>18035700</v>
      </c>
      <c r="P6462" s="1">
        <v>18933900</v>
      </c>
    </row>
    <row r="6463" spans="1:16" x14ac:dyDescent="0.55000000000000004">
      <c r="A6463" t="s">
        <v>29059</v>
      </c>
      <c r="B6463" t="s">
        <v>29060</v>
      </c>
      <c r="C6463" t="s">
        <v>29061</v>
      </c>
      <c r="D6463" t="s">
        <v>29062</v>
      </c>
      <c r="G6463" s="1">
        <v>13251700</v>
      </c>
      <c r="I6463" s="1">
        <v>13494300</v>
      </c>
    </row>
    <row r="6464" spans="1:16" x14ac:dyDescent="0.55000000000000004">
      <c r="A6464" t="s">
        <v>29063</v>
      </c>
      <c r="B6464" t="s">
        <v>29064</v>
      </c>
      <c r="C6464" t="s">
        <v>4639</v>
      </c>
      <c r="D6464" t="s">
        <v>29065</v>
      </c>
      <c r="E6464" s="1">
        <v>1133890</v>
      </c>
      <c r="F6464" s="1">
        <v>1417660</v>
      </c>
      <c r="G6464" s="1">
        <v>1539400</v>
      </c>
      <c r="H6464">
        <v>907919</v>
      </c>
      <c r="I6464">
        <v>828120</v>
      </c>
      <c r="J6464" s="1">
        <v>1875670</v>
      </c>
      <c r="K6464">
        <v>898816</v>
      </c>
      <c r="L6464" s="1">
        <v>1166380</v>
      </c>
      <c r="M6464">
        <v>391992</v>
      </c>
      <c r="N6464">
        <v>417978</v>
      </c>
      <c r="O6464">
        <v>930414</v>
      </c>
      <c r="P6464">
        <v>284742</v>
      </c>
    </row>
    <row r="6465" spans="1:16" x14ac:dyDescent="0.55000000000000004">
      <c r="A6465" t="s">
        <v>29066</v>
      </c>
      <c r="B6465" t="s">
        <v>29067</v>
      </c>
      <c r="C6465" t="s">
        <v>4640</v>
      </c>
      <c r="D6465" t="s">
        <v>29068</v>
      </c>
      <c r="E6465" s="1">
        <v>3151660</v>
      </c>
      <c r="F6465">
        <v>603324</v>
      </c>
      <c r="G6465">
        <v>592676</v>
      </c>
      <c r="H6465">
        <v>590898</v>
      </c>
      <c r="I6465" s="1">
        <v>1871250</v>
      </c>
      <c r="J6465" s="1">
        <v>9688380</v>
      </c>
      <c r="K6465">
        <v>775550</v>
      </c>
      <c r="L6465" s="1">
        <v>2965680</v>
      </c>
      <c r="M6465" s="1">
        <v>6175290</v>
      </c>
      <c r="N6465">
        <v>705088</v>
      </c>
      <c r="O6465">
        <v>472561</v>
      </c>
      <c r="P6465" s="1">
        <v>3886370</v>
      </c>
    </row>
    <row r="6466" spans="1:16" x14ac:dyDescent="0.55000000000000004">
      <c r="A6466" t="s">
        <v>29069</v>
      </c>
      <c r="B6466" t="s">
        <v>29070</v>
      </c>
      <c r="C6466" t="s">
        <v>4641</v>
      </c>
      <c r="D6466" t="s">
        <v>29071</v>
      </c>
      <c r="E6466" s="1">
        <v>11634000</v>
      </c>
      <c r="F6466" s="1">
        <v>11837700</v>
      </c>
      <c r="G6466" s="1">
        <v>12247500</v>
      </c>
      <c r="H6466" s="1">
        <v>11766100</v>
      </c>
      <c r="I6466" s="1">
        <v>12091900</v>
      </c>
      <c r="J6466" s="1">
        <v>11736000</v>
      </c>
      <c r="K6466" s="1">
        <v>11739700</v>
      </c>
      <c r="L6466" s="1">
        <v>11486100</v>
      </c>
      <c r="M6466" s="1">
        <v>11183100</v>
      </c>
      <c r="N6466" s="1">
        <v>10697200</v>
      </c>
      <c r="O6466" s="1">
        <v>10889800</v>
      </c>
      <c r="P6466" s="1">
        <v>11426200</v>
      </c>
    </row>
    <row r="6467" spans="1:16" x14ac:dyDescent="0.55000000000000004">
      <c r="A6467" t="s">
        <v>29072</v>
      </c>
      <c r="B6467" t="s">
        <v>29073</v>
      </c>
      <c r="C6467" t="s">
        <v>8064</v>
      </c>
      <c r="D6467" t="s">
        <v>29074</v>
      </c>
      <c r="F6467" s="1">
        <v>52332900</v>
      </c>
      <c r="H6467" s="1">
        <v>54386300</v>
      </c>
      <c r="I6467" s="1">
        <v>44019100</v>
      </c>
      <c r="J6467" s="1">
        <v>51584300</v>
      </c>
      <c r="K6467" s="1">
        <v>42601200</v>
      </c>
      <c r="M6467" s="1">
        <v>44343000</v>
      </c>
      <c r="N6467" s="1">
        <v>55706900</v>
      </c>
      <c r="O6467" s="1">
        <v>50791100</v>
      </c>
      <c r="P6467" s="1">
        <v>56244000</v>
      </c>
    </row>
    <row r="6468" spans="1:16" x14ac:dyDescent="0.55000000000000004">
      <c r="A6468" t="s">
        <v>29075</v>
      </c>
      <c r="B6468" t="s">
        <v>29076</v>
      </c>
      <c r="C6468" t="s">
        <v>4642</v>
      </c>
      <c r="D6468" t="s">
        <v>29077</v>
      </c>
      <c r="E6468" s="1">
        <v>15009900</v>
      </c>
      <c r="F6468" s="1">
        <v>17822900</v>
      </c>
      <c r="G6468" s="1">
        <v>15894200</v>
      </c>
      <c r="H6468" s="1">
        <v>16028500</v>
      </c>
      <c r="I6468" s="1">
        <v>15813900</v>
      </c>
      <c r="J6468" s="1">
        <v>16958400</v>
      </c>
      <c r="K6468" s="1">
        <v>16196400</v>
      </c>
      <c r="L6468" s="1">
        <v>16113800</v>
      </c>
      <c r="M6468" s="1">
        <v>15341100</v>
      </c>
      <c r="N6468" s="1">
        <v>15941900</v>
      </c>
      <c r="O6468" s="1">
        <v>15798800</v>
      </c>
      <c r="P6468" s="1">
        <v>15824100</v>
      </c>
    </row>
    <row r="6469" spans="1:16" x14ac:dyDescent="0.55000000000000004">
      <c r="A6469" t="s">
        <v>29078</v>
      </c>
      <c r="B6469" t="s">
        <v>29079</v>
      </c>
      <c r="C6469" t="s">
        <v>4643</v>
      </c>
      <c r="D6469" t="s">
        <v>29080</v>
      </c>
      <c r="E6469" s="1">
        <v>6590800</v>
      </c>
      <c r="F6469" s="1">
        <v>6872490</v>
      </c>
      <c r="G6469" s="1">
        <v>6995010</v>
      </c>
      <c r="H6469" s="1">
        <v>6982330</v>
      </c>
      <c r="I6469" s="1">
        <v>7321290</v>
      </c>
      <c r="J6469" s="1">
        <v>7600720</v>
      </c>
      <c r="K6469" s="1">
        <v>6498930</v>
      </c>
      <c r="L6469" s="1">
        <v>5924690</v>
      </c>
      <c r="M6469" s="1">
        <v>6516790</v>
      </c>
      <c r="N6469" s="1">
        <v>6250160</v>
      </c>
      <c r="O6469" s="1">
        <v>6116840</v>
      </c>
      <c r="P6469" s="1">
        <v>6578370</v>
      </c>
    </row>
    <row r="6470" spans="1:16" x14ac:dyDescent="0.55000000000000004">
      <c r="A6470" t="s">
        <v>29081</v>
      </c>
      <c r="B6470" t="s">
        <v>29082</v>
      </c>
      <c r="C6470" t="s">
        <v>4644</v>
      </c>
      <c r="D6470" t="s">
        <v>29083</v>
      </c>
      <c r="E6470" s="1">
        <v>13442100</v>
      </c>
      <c r="F6470" s="1">
        <v>12594800</v>
      </c>
      <c r="G6470" s="1">
        <v>13190100</v>
      </c>
      <c r="H6470" s="1">
        <v>13562400</v>
      </c>
      <c r="I6470" s="1">
        <v>13263000</v>
      </c>
      <c r="J6470" s="1">
        <v>13946700</v>
      </c>
      <c r="K6470" s="1">
        <v>13751900</v>
      </c>
      <c r="L6470" s="1">
        <v>13220300</v>
      </c>
      <c r="M6470" s="1">
        <v>13390400</v>
      </c>
      <c r="N6470" s="1">
        <v>14559500</v>
      </c>
      <c r="O6470" s="1">
        <v>13682500</v>
      </c>
      <c r="P6470" s="1">
        <v>14073700</v>
      </c>
    </row>
    <row r="6471" spans="1:16" x14ac:dyDescent="0.55000000000000004">
      <c r="A6471" t="s">
        <v>29084</v>
      </c>
      <c r="B6471" t="s">
        <v>29085</v>
      </c>
      <c r="C6471" t="s">
        <v>29086</v>
      </c>
      <c r="D6471" t="s">
        <v>29087</v>
      </c>
      <c r="L6471">
        <v>119443</v>
      </c>
    </row>
    <row r="6472" spans="1:16" x14ac:dyDescent="0.55000000000000004">
      <c r="A6472" t="s">
        <v>29088</v>
      </c>
      <c r="B6472" t="s">
        <v>29089</v>
      </c>
      <c r="C6472" t="s">
        <v>8065</v>
      </c>
      <c r="D6472" t="s">
        <v>29090</v>
      </c>
      <c r="E6472">
        <v>931235</v>
      </c>
      <c r="G6472" s="1">
        <v>1045490</v>
      </c>
      <c r="I6472">
        <v>936352</v>
      </c>
      <c r="J6472" s="1">
        <v>1183130</v>
      </c>
      <c r="L6472">
        <v>797604</v>
      </c>
      <c r="M6472" s="1">
        <v>1117990</v>
      </c>
      <c r="N6472" s="1">
        <v>1060100</v>
      </c>
      <c r="O6472" s="1">
        <v>1034820</v>
      </c>
      <c r="P6472">
        <v>877622</v>
      </c>
    </row>
    <row r="6473" spans="1:16" x14ac:dyDescent="0.55000000000000004">
      <c r="A6473" t="s">
        <v>29091</v>
      </c>
      <c r="B6473" t="s">
        <v>29092</v>
      </c>
      <c r="C6473" t="s">
        <v>4645</v>
      </c>
      <c r="D6473" t="s">
        <v>29093</v>
      </c>
      <c r="E6473" s="1">
        <v>61956800</v>
      </c>
      <c r="F6473" s="1">
        <v>60685400</v>
      </c>
      <c r="G6473" s="1">
        <v>66921700</v>
      </c>
      <c r="H6473" s="1">
        <v>65648100</v>
      </c>
      <c r="I6473" s="1">
        <v>67333000</v>
      </c>
      <c r="J6473" s="1">
        <v>64826700</v>
      </c>
      <c r="K6473" s="1">
        <v>60607600</v>
      </c>
      <c r="L6473" s="1">
        <v>60860500</v>
      </c>
      <c r="M6473" s="1">
        <v>64182600</v>
      </c>
      <c r="N6473" s="1">
        <v>60923000</v>
      </c>
      <c r="O6473" s="1">
        <v>64653600</v>
      </c>
      <c r="P6473" s="1">
        <v>60723800</v>
      </c>
    </row>
    <row r="6474" spans="1:16" x14ac:dyDescent="0.55000000000000004">
      <c r="A6474" t="s">
        <v>29094</v>
      </c>
      <c r="B6474" t="s">
        <v>29095</v>
      </c>
      <c r="C6474" t="s">
        <v>4646</v>
      </c>
      <c r="D6474" t="s">
        <v>29096</v>
      </c>
      <c r="E6474" s="1">
        <v>9429690</v>
      </c>
      <c r="F6474" s="1">
        <v>6934960</v>
      </c>
      <c r="G6474" s="1">
        <v>3854600</v>
      </c>
      <c r="H6474" s="1">
        <v>4468580</v>
      </c>
      <c r="I6474" s="1">
        <v>6635350</v>
      </c>
      <c r="J6474" s="1">
        <v>7424770</v>
      </c>
      <c r="K6474" s="1">
        <v>5905150</v>
      </c>
      <c r="L6474" s="1">
        <v>7527720</v>
      </c>
      <c r="M6474" s="1">
        <v>7038410</v>
      </c>
      <c r="N6474" s="1">
        <v>4741390</v>
      </c>
      <c r="O6474" s="1">
        <v>5662490</v>
      </c>
      <c r="P6474" s="1">
        <v>9263870</v>
      </c>
    </row>
    <row r="6475" spans="1:16" x14ac:dyDescent="0.55000000000000004">
      <c r="A6475" t="s">
        <v>29097</v>
      </c>
      <c r="B6475" t="s">
        <v>29098</v>
      </c>
      <c r="C6475" t="s">
        <v>4647</v>
      </c>
      <c r="D6475" t="s">
        <v>29099</v>
      </c>
      <c r="E6475">
        <v>445891</v>
      </c>
      <c r="F6475">
        <v>410183</v>
      </c>
      <c r="G6475">
        <v>821803</v>
      </c>
      <c r="H6475">
        <v>757595</v>
      </c>
      <c r="I6475">
        <v>729516</v>
      </c>
      <c r="J6475">
        <v>824630</v>
      </c>
      <c r="K6475">
        <v>475119</v>
      </c>
      <c r="L6475">
        <v>394271</v>
      </c>
      <c r="M6475">
        <v>487155</v>
      </c>
      <c r="N6475">
        <v>385343</v>
      </c>
      <c r="O6475">
        <v>766070</v>
      </c>
      <c r="P6475">
        <v>437944</v>
      </c>
    </row>
    <row r="6476" spans="1:16" x14ac:dyDescent="0.55000000000000004">
      <c r="A6476" t="s">
        <v>29100</v>
      </c>
      <c r="B6476" t="s">
        <v>29101</v>
      </c>
      <c r="C6476" t="s">
        <v>4648</v>
      </c>
      <c r="D6476" t="s">
        <v>29102</v>
      </c>
      <c r="E6476">
        <v>393866</v>
      </c>
      <c r="F6476" s="1">
        <v>4986820</v>
      </c>
      <c r="G6476" s="1">
        <v>1544070</v>
      </c>
      <c r="H6476" s="1">
        <v>1324400</v>
      </c>
      <c r="I6476">
        <v>543034</v>
      </c>
      <c r="J6476" s="1">
        <v>3624680</v>
      </c>
      <c r="K6476" s="1">
        <v>2492380</v>
      </c>
      <c r="L6476" s="1">
        <v>2179950</v>
      </c>
      <c r="M6476" s="1">
        <v>2294250</v>
      </c>
      <c r="N6476">
        <v>419682</v>
      </c>
      <c r="O6476" s="1">
        <v>3484480</v>
      </c>
      <c r="P6476" s="1">
        <v>1206450</v>
      </c>
    </row>
    <row r="6477" spans="1:16" x14ac:dyDescent="0.55000000000000004">
      <c r="A6477" t="s">
        <v>29103</v>
      </c>
      <c r="B6477" t="s">
        <v>29104</v>
      </c>
      <c r="C6477" t="s">
        <v>4649</v>
      </c>
      <c r="D6477" t="s">
        <v>29105</v>
      </c>
      <c r="E6477" s="1">
        <v>36606900</v>
      </c>
      <c r="F6477" s="1">
        <v>37354000</v>
      </c>
      <c r="G6477" s="1">
        <v>37422600</v>
      </c>
      <c r="H6477" s="1">
        <v>40037400</v>
      </c>
      <c r="I6477" s="1">
        <v>37191000</v>
      </c>
      <c r="J6477" s="1">
        <v>38139700</v>
      </c>
      <c r="K6477" s="1">
        <v>37879200</v>
      </c>
      <c r="L6477" s="1">
        <v>36812900</v>
      </c>
      <c r="M6477" s="1">
        <v>36987600</v>
      </c>
      <c r="N6477" s="1">
        <v>36832700</v>
      </c>
      <c r="O6477" s="1">
        <v>38394300</v>
      </c>
      <c r="P6477" s="1">
        <v>37714000</v>
      </c>
    </row>
    <row r="6478" spans="1:16" x14ac:dyDescent="0.55000000000000004">
      <c r="A6478" t="s">
        <v>29106</v>
      </c>
      <c r="B6478" t="s">
        <v>29107</v>
      </c>
      <c r="C6478" t="s">
        <v>4650</v>
      </c>
      <c r="D6478" t="s">
        <v>29108</v>
      </c>
      <c r="E6478" s="1">
        <v>13427300</v>
      </c>
      <c r="F6478" s="1">
        <v>13597100</v>
      </c>
      <c r="G6478" s="1">
        <v>15237200</v>
      </c>
      <c r="H6478" s="1">
        <v>15486100</v>
      </c>
      <c r="I6478" s="1">
        <v>15378000</v>
      </c>
      <c r="J6478" s="1">
        <v>14338900</v>
      </c>
      <c r="K6478" s="1">
        <v>13650800</v>
      </c>
      <c r="L6478" s="1">
        <v>12978400</v>
      </c>
      <c r="M6478" s="1">
        <v>13693100</v>
      </c>
      <c r="N6478" s="1">
        <v>12415100</v>
      </c>
      <c r="O6478" s="1">
        <v>13506600</v>
      </c>
      <c r="P6478" s="1">
        <v>12102000</v>
      </c>
    </row>
    <row r="6479" spans="1:16" x14ac:dyDescent="0.55000000000000004">
      <c r="A6479" t="s">
        <v>29109</v>
      </c>
      <c r="B6479" t="s">
        <v>29110</v>
      </c>
      <c r="C6479" t="s">
        <v>29111</v>
      </c>
      <c r="D6479" t="s">
        <v>29112</v>
      </c>
      <c r="G6479" s="1">
        <v>34443000</v>
      </c>
    </row>
    <row r="6480" spans="1:16" x14ac:dyDescent="0.55000000000000004">
      <c r="A6480" t="s">
        <v>29113</v>
      </c>
      <c r="B6480" t="s">
        <v>29114</v>
      </c>
      <c r="C6480" t="s">
        <v>4651</v>
      </c>
      <c r="D6480" t="s">
        <v>29115</v>
      </c>
      <c r="E6480" s="1">
        <v>3552920</v>
      </c>
      <c r="F6480" s="1">
        <v>2936710</v>
      </c>
      <c r="G6480" s="1">
        <v>3724970</v>
      </c>
      <c r="H6480" s="1">
        <v>2822040</v>
      </c>
      <c r="I6480" s="1">
        <v>3605300</v>
      </c>
      <c r="J6480" s="1">
        <v>2984380</v>
      </c>
      <c r="K6480" s="1">
        <v>3464870</v>
      </c>
      <c r="L6480" s="1">
        <v>2511180</v>
      </c>
      <c r="M6480" s="1">
        <v>3282550</v>
      </c>
      <c r="N6480" s="1">
        <v>2743880</v>
      </c>
      <c r="O6480" s="1">
        <v>3088280</v>
      </c>
      <c r="P6480" s="1">
        <v>2621290</v>
      </c>
    </row>
    <row r="6481" spans="1:16" x14ac:dyDescent="0.55000000000000004">
      <c r="A6481" t="s">
        <v>29116</v>
      </c>
      <c r="B6481" t="s">
        <v>29117</v>
      </c>
      <c r="C6481" t="s">
        <v>4652</v>
      </c>
      <c r="D6481" t="s">
        <v>29118</v>
      </c>
      <c r="E6481" s="1">
        <v>6788420</v>
      </c>
      <c r="F6481" s="1">
        <v>6817600</v>
      </c>
      <c r="G6481" s="1">
        <v>7125270</v>
      </c>
      <c r="H6481" s="1">
        <v>8247930</v>
      </c>
      <c r="I6481" s="1">
        <v>7282840</v>
      </c>
      <c r="J6481" s="1">
        <v>8324490</v>
      </c>
      <c r="K6481" s="1">
        <v>7754660</v>
      </c>
      <c r="L6481" s="1">
        <v>7011310</v>
      </c>
      <c r="M6481" s="1">
        <v>6264340</v>
      </c>
      <c r="N6481" s="1">
        <v>8220820</v>
      </c>
      <c r="O6481" s="1">
        <v>7785150</v>
      </c>
      <c r="P6481" s="1">
        <v>7492500</v>
      </c>
    </row>
    <row r="6482" spans="1:16" x14ac:dyDescent="0.55000000000000004">
      <c r="A6482" t="s">
        <v>29119</v>
      </c>
      <c r="B6482" t="s">
        <v>29120</v>
      </c>
      <c r="C6482" t="s">
        <v>4653</v>
      </c>
      <c r="D6482" t="s">
        <v>29121</v>
      </c>
      <c r="E6482" s="1">
        <v>22332800</v>
      </c>
      <c r="F6482" s="1">
        <v>18503800</v>
      </c>
      <c r="G6482" s="1">
        <v>23188200</v>
      </c>
      <c r="H6482" s="1">
        <v>20646500</v>
      </c>
      <c r="I6482" s="1">
        <v>22545600</v>
      </c>
      <c r="J6482" s="1">
        <v>20520000</v>
      </c>
      <c r="K6482" s="1">
        <v>22488300</v>
      </c>
      <c r="L6482" s="1">
        <v>19993800</v>
      </c>
      <c r="M6482" s="1">
        <v>22482100</v>
      </c>
      <c r="N6482" s="1">
        <v>19838000</v>
      </c>
      <c r="O6482" s="1">
        <v>18491200</v>
      </c>
      <c r="P6482" s="1">
        <v>19516500</v>
      </c>
    </row>
    <row r="6483" spans="1:16" x14ac:dyDescent="0.55000000000000004">
      <c r="A6483" t="s">
        <v>29122</v>
      </c>
      <c r="B6483" t="s">
        <v>29123</v>
      </c>
      <c r="C6483" t="s">
        <v>4654</v>
      </c>
      <c r="D6483" t="s">
        <v>29124</v>
      </c>
      <c r="E6483" s="1">
        <v>62253900</v>
      </c>
      <c r="F6483" s="1">
        <v>66984100</v>
      </c>
      <c r="G6483" s="1">
        <v>67554600</v>
      </c>
      <c r="H6483" s="1">
        <v>71808400</v>
      </c>
      <c r="I6483" s="1">
        <v>66032000</v>
      </c>
      <c r="J6483" s="1">
        <v>71897900</v>
      </c>
      <c r="K6483" s="1">
        <v>64390600</v>
      </c>
      <c r="L6483" s="1">
        <v>63597000</v>
      </c>
      <c r="M6483" s="1">
        <v>63700400</v>
      </c>
      <c r="N6483" s="1">
        <v>68277300</v>
      </c>
      <c r="O6483" s="1">
        <v>63056800</v>
      </c>
      <c r="P6483" s="1">
        <v>65888200</v>
      </c>
    </row>
    <row r="6484" spans="1:16" x14ac:dyDescent="0.55000000000000004">
      <c r="A6484" t="s">
        <v>29125</v>
      </c>
      <c r="B6484" t="s">
        <v>29126</v>
      </c>
      <c r="C6484" t="s">
        <v>4655</v>
      </c>
      <c r="D6484" t="s">
        <v>29127</v>
      </c>
      <c r="E6484" s="1">
        <v>63196700</v>
      </c>
      <c r="F6484" s="1">
        <v>66448400</v>
      </c>
      <c r="G6484" s="1">
        <v>65230500</v>
      </c>
      <c r="H6484" s="1">
        <v>70176100</v>
      </c>
      <c r="I6484" s="1">
        <v>63219400</v>
      </c>
      <c r="J6484" s="1">
        <v>66390300</v>
      </c>
      <c r="K6484" s="1">
        <v>59850800</v>
      </c>
      <c r="L6484" s="1">
        <v>62178900</v>
      </c>
      <c r="M6484" s="1">
        <v>60723800</v>
      </c>
      <c r="N6484" s="1">
        <v>63641600</v>
      </c>
      <c r="O6484" s="1">
        <v>62960500</v>
      </c>
      <c r="P6484" s="1">
        <v>60625200</v>
      </c>
    </row>
    <row r="6485" spans="1:16" x14ac:dyDescent="0.55000000000000004">
      <c r="A6485" t="s">
        <v>29128</v>
      </c>
      <c r="B6485" t="s">
        <v>29129</v>
      </c>
      <c r="C6485" t="s">
        <v>8329</v>
      </c>
      <c r="D6485" t="s">
        <v>29130</v>
      </c>
      <c r="E6485">
        <v>569680</v>
      </c>
      <c r="H6485" s="1">
        <v>1050000</v>
      </c>
      <c r="I6485">
        <v>677316</v>
      </c>
      <c r="M6485">
        <v>680889</v>
      </c>
      <c r="O6485">
        <v>709781</v>
      </c>
      <c r="P6485">
        <v>664639</v>
      </c>
    </row>
    <row r="6486" spans="1:16" x14ac:dyDescent="0.55000000000000004">
      <c r="A6486" t="s">
        <v>29131</v>
      </c>
      <c r="B6486" t="s">
        <v>29132</v>
      </c>
      <c r="C6486" t="s">
        <v>4656</v>
      </c>
      <c r="D6486" t="s">
        <v>29133</v>
      </c>
      <c r="E6486" s="1">
        <v>14419800</v>
      </c>
      <c r="F6486" s="1">
        <v>15307800</v>
      </c>
      <c r="G6486" s="1">
        <v>13355500</v>
      </c>
      <c r="H6486" s="1">
        <v>16298600</v>
      </c>
      <c r="I6486" s="1">
        <v>14377600</v>
      </c>
      <c r="J6486" s="1">
        <v>15569500</v>
      </c>
      <c r="K6486" s="1">
        <v>15474000</v>
      </c>
      <c r="L6486" s="1">
        <v>15857100</v>
      </c>
      <c r="M6486" s="1">
        <v>15156100</v>
      </c>
      <c r="N6486" s="1">
        <v>16295400</v>
      </c>
      <c r="O6486" s="1">
        <v>14504400</v>
      </c>
      <c r="P6486" s="1">
        <v>15850000</v>
      </c>
    </row>
    <row r="6487" spans="1:16" x14ac:dyDescent="0.55000000000000004">
      <c r="A6487" t="s">
        <v>29134</v>
      </c>
      <c r="B6487" t="s">
        <v>29135</v>
      </c>
      <c r="C6487" t="s">
        <v>4657</v>
      </c>
      <c r="D6487" t="s">
        <v>29136</v>
      </c>
      <c r="E6487" s="1">
        <v>11833200</v>
      </c>
      <c r="F6487" s="1">
        <v>10992300</v>
      </c>
      <c r="G6487" s="1">
        <v>12274300</v>
      </c>
      <c r="H6487" s="1">
        <v>11556300</v>
      </c>
      <c r="I6487" s="1">
        <v>11817100</v>
      </c>
      <c r="J6487" s="1">
        <v>11862000</v>
      </c>
      <c r="K6487" s="1">
        <v>10985700</v>
      </c>
      <c r="L6487" s="1">
        <v>10803800</v>
      </c>
      <c r="M6487" s="1">
        <v>11126000</v>
      </c>
      <c r="N6487" s="1">
        <v>11713900</v>
      </c>
      <c r="O6487" s="1">
        <v>11013400</v>
      </c>
      <c r="P6487" s="1">
        <v>10750300</v>
      </c>
    </row>
    <row r="6488" spans="1:16" x14ac:dyDescent="0.55000000000000004">
      <c r="A6488" t="s">
        <v>29137</v>
      </c>
      <c r="B6488" t="s">
        <v>29138</v>
      </c>
      <c r="C6488" t="s">
        <v>4658</v>
      </c>
      <c r="D6488" t="s">
        <v>29139</v>
      </c>
      <c r="E6488" s="1">
        <v>5215120</v>
      </c>
      <c r="F6488" s="1">
        <v>5047780</v>
      </c>
      <c r="G6488" s="1">
        <v>5544290</v>
      </c>
      <c r="H6488" s="1">
        <v>4854540</v>
      </c>
      <c r="I6488" s="1">
        <v>5327830</v>
      </c>
      <c r="J6488" s="1">
        <v>5003610</v>
      </c>
      <c r="K6488" s="1">
        <v>4871890</v>
      </c>
      <c r="L6488" s="1">
        <v>4698240</v>
      </c>
      <c r="M6488" s="1">
        <v>4635460</v>
      </c>
      <c r="N6488" s="1">
        <v>4639490</v>
      </c>
      <c r="O6488" s="1">
        <v>4742410</v>
      </c>
      <c r="P6488" s="1">
        <v>4213760</v>
      </c>
    </row>
    <row r="6489" spans="1:16" x14ac:dyDescent="0.55000000000000004">
      <c r="A6489" t="s">
        <v>29140</v>
      </c>
      <c r="B6489" t="s">
        <v>29141</v>
      </c>
      <c r="C6489" t="s">
        <v>4659</v>
      </c>
      <c r="D6489" t="s">
        <v>29142</v>
      </c>
      <c r="E6489" s="1">
        <v>13784200</v>
      </c>
      <c r="F6489" s="1">
        <v>13456100</v>
      </c>
      <c r="G6489" s="1">
        <v>14181700</v>
      </c>
      <c r="H6489" s="1">
        <v>14520500</v>
      </c>
      <c r="I6489" s="1">
        <v>14747200</v>
      </c>
      <c r="J6489" s="1">
        <v>14742400</v>
      </c>
      <c r="K6489" s="1">
        <v>13844900</v>
      </c>
      <c r="L6489" s="1">
        <v>13571100</v>
      </c>
      <c r="M6489" s="1">
        <v>14708300</v>
      </c>
      <c r="N6489" s="1">
        <v>13424900</v>
      </c>
      <c r="O6489" s="1">
        <v>12780500</v>
      </c>
      <c r="P6489" s="1">
        <v>13993000</v>
      </c>
    </row>
    <row r="6490" spans="1:16" x14ac:dyDescent="0.55000000000000004">
      <c r="A6490" t="s">
        <v>29143</v>
      </c>
      <c r="B6490" t="s">
        <v>29144</v>
      </c>
      <c r="C6490" t="s">
        <v>4660</v>
      </c>
      <c r="D6490" t="s">
        <v>29145</v>
      </c>
      <c r="E6490" s="1">
        <v>20465700</v>
      </c>
      <c r="F6490" s="1">
        <v>19122200</v>
      </c>
      <c r="G6490" s="1">
        <v>18984300</v>
      </c>
      <c r="H6490" s="1">
        <v>19437600</v>
      </c>
      <c r="I6490" s="1">
        <v>19633800</v>
      </c>
      <c r="J6490" s="1">
        <v>19661900</v>
      </c>
      <c r="K6490" s="1">
        <v>20592300</v>
      </c>
      <c r="L6490" s="1">
        <v>19119100</v>
      </c>
      <c r="M6490" s="1">
        <v>19687300</v>
      </c>
      <c r="N6490" s="1">
        <v>19838900</v>
      </c>
      <c r="O6490" s="1">
        <v>20739800</v>
      </c>
      <c r="P6490" s="1">
        <v>19952900</v>
      </c>
    </row>
    <row r="6491" spans="1:16" x14ac:dyDescent="0.55000000000000004">
      <c r="A6491" t="s">
        <v>29146</v>
      </c>
      <c r="B6491" t="s">
        <v>29147</v>
      </c>
      <c r="C6491" t="s">
        <v>4661</v>
      </c>
      <c r="D6491" t="s">
        <v>29148</v>
      </c>
      <c r="E6491" s="1">
        <v>6030560</v>
      </c>
      <c r="F6491" s="1">
        <v>5537330</v>
      </c>
      <c r="G6491" s="1">
        <v>5949360</v>
      </c>
      <c r="H6491" s="1">
        <v>5821530</v>
      </c>
      <c r="I6491" s="1">
        <v>6903180</v>
      </c>
      <c r="J6491" s="1">
        <v>5789260</v>
      </c>
      <c r="K6491" s="1">
        <v>4977620</v>
      </c>
      <c r="L6491" s="1">
        <v>5520090</v>
      </c>
      <c r="M6491" s="1">
        <v>4960640</v>
      </c>
      <c r="N6491" s="1">
        <v>5691840</v>
      </c>
      <c r="O6491" s="1">
        <v>4769760</v>
      </c>
      <c r="P6491" s="1">
        <v>5362360</v>
      </c>
    </row>
    <row r="6492" spans="1:16" x14ac:dyDescent="0.55000000000000004">
      <c r="A6492" t="s">
        <v>29149</v>
      </c>
      <c r="B6492" t="s">
        <v>29150</v>
      </c>
      <c r="C6492" t="s">
        <v>4662</v>
      </c>
      <c r="D6492" t="s">
        <v>29151</v>
      </c>
      <c r="E6492" s="1">
        <v>2680020</v>
      </c>
      <c r="F6492" s="1">
        <v>2764980</v>
      </c>
      <c r="G6492" s="1">
        <v>2577070</v>
      </c>
      <c r="H6492" s="1">
        <v>2355510</v>
      </c>
      <c r="I6492" s="1">
        <v>2939210</v>
      </c>
      <c r="J6492" s="1">
        <v>2565690</v>
      </c>
      <c r="K6492" s="1">
        <v>2868730</v>
      </c>
      <c r="L6492" s="1">
        <v>2603920</v>
      </c>
      <c r="M6492" s="1">
        <v>2690770</v>
      </c>
      <c r="N6492" s="1">
        <v>2629600</v>
      </c>
      <c r="O6492" s="1">
        <v>2817570</v>
      </c>
      <c r="P6492" s="1">
        <v>2735890</v>
      </c>
    </row>
    <row r="6493" spans="1:16" x14ac:dyDescent="0.55000000000000004">
      <c r="A6493" t="s">
        <v>29152</v>
      </c>
      <c r="B6493" t="s">
        <v>29153</v>
      </c>
      <c r="C6493" t="s">
        <v>4663</v>
      </c>
      <c r="D6493" t="s">
        <v>29154</v>
      </c>
      <c r="E6493" s="1">
        <v>20875600</v>
      </c>
      <c r="F6493" s="1">
        <v>19946400</v>
      </c>
      <c r="G6493" s="1">
        <v>22614200</v>
      </c>
      <c r="H6493" s="1">
        <v>23212500</v>
      </c>
      <c r="I6493" s="1">
        <v>21961200</v>
      </c>
      <c r="J6493" s="1">
        <v>22631000</v>
      </c>
      <c r="K6493" s="1">
        <v>20996100</v>
      </c>
      <c r="L6493" s="1">
        <v>19837900</v>
      </c>
      <c r="M6493" s="1">
        <v>21947000</v>
      </c>
      <c r="N6493" s="1">
        <v>19216300</v>
      </c>
      <c r="O6493" s="1">
        <v>20007000</v>
      </c>
      <c r="P6493" s="1">
        <v>19748200</v>
      </c>
    </row>
    <row r="6494" spans="1:16" x14ac:dyDescent="0.55000000000000004">
      <c r="A6494" t="s">
        <v>29155</v>
      </c>
      <c r="B6494" t="s">
        <v>29156</v>
      </c>
      <c r="C6494" t="s">
        <v>29157</v>
      </c>
      <c r="D6494" t="s">
        <v>29158</v>
      </c>
      <c r="K6494">
        <v>172657</v>
      </c>
      <c r="N6494">
        <v>217068</v>
      </c>
      <c r="P6494">
        <v>226973</v>
      </c>
    </row>
    <row r="6495" spans="1:16" x14ac:dyDescent="0.55000000000000004">
      <c r="A6495" t="s">
        <v>29159</v>
      </c>
      <c r="B6495" t="s">
        <v>29160</v>
      </c>
      <c r="C6495" t="s">
        <v>4664</v>
      </c>
      <c r="D6495" t="s">
        <v>29161</v>
      </c>
      <c r="E6495" s="1">
        <v>531226000</v>
      </c>
      <c r="F6495" s="1">
        <v>622154000</v>
      </c>
      <c r="G6495" s="1">
        <v>537850000</v>
      </c>
      <c r="H6495" s="1">
        <v>604558000</v>
      </c>
      <c r="I6495" s="1">
        <v>512581000</v>
      </c>
      <c r="J6495" s="1">
        <v>580707000</v>
      </c>
      <c r="K6495" s="1">
        <v>518924000</v>
      </c>
      <c r="L6495" s="1">
        <v>577665000</v>
      </c>
      <c r="M6495" s="1">
        <v>511746000</v>
      </c>
      <c r="N6495" s="1">
        <v>588462000</v>
      </c>
      <c r="O6495" s="1">
        <v>559847000</v>
      </c>
      <c r="P6495" s="1">
        <v>556578000</v>
      </c>
    </row>
    <row r="6496" spans="1:16" x14ac:dyDescent="0.55000000000000004">
      <c r="A6496" t="s">
        <v>29162</v>
      </c>
      <c r="B6496" t="s">
        <v>29163</v>
      </c>
      <c r="C6496" t="s">
        <v>4665</v>
      </c>
      <c r="D6496" t="s">
        <v>29164</v>
      </c>
      <c r="E6496" s="1">
        <v>6856580</v>
      </c>
      <c r="F6496" s="1">
        <v>5517540</v>
      </c>
      <c r="G6496" s="1">
        <v>7214960</v>
      </c>
      <c r="H6496" s="1">
        <v>4629620</v>
      </c>
      <c r="I6496" s="1">
        <v>11507100</v>
      </c>
      <c r="J6496" s="1">
        <v>4623150</v>
      </c>
      <c r="K6496" s="1">
        <v>7466030</v>
      </c>
      <c r="L6496" s="1">
        <v>4835400</v>
      </c>
      <c r="M6496" s="1">
        <v>7514450</v>
      </c>
      <c r="N6496" s="1">
        <v>4010970</v>
      </c>
      <c r="O6496" s="1">
        <v>10939200</v>
      </c>
      <c r="P6496" s="1">
        <v>5170080</v>
      </c>
    </row>
    <row r="6497" spans="1:16" x14ac:dyDescent="0.55000000000000004">
      <c r="A6497" t="s">
        <v>29165</v>
      </c>
      <c r="B6497" t="s">
        <v>29166</v>
      </c>
      <c r="C6497" t="s">
        <v>4666</v>
      </c>
      <c r="D6497" t="s">
        <v>29167</v>
      </c>
      <c r="E6497" s="1">
        <v>24714400</v>
      </c>
      <c r="F6497" s="1">
        <v>24307300</v>
      </c>
      <c r="G6497" s="1">
        <v>26090400</v>
      </c>
      <c r="H6497" s="1">
        <v>25124000</v>
      </c>
      <c r="I6497" s="1">
        <v>26883500</v>
      </c>
      <c r="J6497" s="1">
        <v>25056300</v>
      </c>
      <c r="K6497" s="1">
        <v>24630100</v>
      </c>
      <c r="L6497" s="1">
        <v>24129100</v>
      </c>
      <c r="M6497" s="1">
        <v>26776100</v>
      </c>
      <c r="N6497" s="1">
        <v>25035500</v>
      </c>
      <c r="O6497" s="1">
        <v>25999900</v>
      </c>
      <c r="P6497" s="1">
        <v>24985300</v>
      </c>
    </row>
    <row r="6498" spans="1:16" x14ac:dyDescent="0.55000000000000004">
      <c r="A6498" t="s">
        <v>29168</v>
      </c>
      <c r="B6498" t="s">
        <v>29169</v>
      </c>
      <c r="C6498" t="s">
        <v>4667</v>
      </c>
      <c r="D6498" t="s">
        <v>29170</v>
      </c>
      <c r="E6498" s="1">
        <v>31476900</v>
      </c>
      <c r="F6498" s="1">
        <v>30351200</v>
      </c>
      <c r="G6498" s="1">
        <v>37128500</v>
      </c>
      <c r="H6498" s="1">
        <v>34585300</v>
      </c>
      <c r="I6498" s="1">
        <v>35724200</v>
      </c>
      <c r="J6498" s="1">
        <v>36662000</v>
      </c>
      <c r="K6498" s="1">
        <v>30241200</v>
      </c>
      <c r="L6498" s="1">
        <v>31164200</v>
      </c>
      <c r="M6498" s="1">
        <v>34892300</v>
      </c>
      <c r="N6498" s="1">
        <v>32817000</v>
      </c>
      <c r="O6498" s="1">
        <v>31224000</v>
      </c>
      <c r="P6498" s="1">
        <v>26810700</v>
      </c>
    </row>
    <row r="6499" spans="1:16" x14ac:dyDescent="0.55000000000000004">
      <c r="A6499" t="s">
        <v>29171</v>
      </c>
      <c r="B6499" t="s">
        <v>29172</v>
      </c>
      <c r="C6499" t="s">
        <v>4668</v>
      </c>
      <c r="D6499" t="s">
        <v>29173</v>
      </c>
      <c r="E6499" s="1">
        <v>2745970</v>
      </c>
      <c r="F6499" s="1">
        <v>2798220</v>
      </c>
      <c r="G6499" s="1">
        <v>3469230</v>
      </c>
      <c r="H6499" s="1">
        <v>4118860</v>
      </c>
      <c r="I6499" s="1">
        <v>1514600</v>
      </c>
      <c r="J6499">
        <v>882569</v>
      </c>
      <c r="K6499" s="1">
        <v>2066310</v>
      </c>
      <c r="L6499" s="1">
        <v>3824450</v>
      </c>
      <c r="M6499" s="1">
        <v>4266850</v>
      </c>
      <c r="N6499" s="1">
        <v>2722250</v>
      </c>
      <c r="O6499" s="1">
        <v>4745090</v>
      </c>
      <c r="P6499" s="1">
        <v>2511410</v>
      </c>
    </row>
    <row r="6500" spans="1:16" x14ac:dyDescent="0.55000000000000004">
      <c r="A6500" t="s">
        <v>29174</v>
      </c>
      <c r="B6500" t="s">
        <v>29175</v>
      </c>
      <c r="C6500" t="s">
        <v>7844</v>
      </c>
      <c r="D6500" t="s">
        <v>29176</v>
      </c>
      <c r="F6500" s="1">
        <v>7935800</v>
      </c>
      <c r="G6500" s="1">
        <v>8964620</v>
      </c>
      <c r="H6500" s="1">
        <v>10873700</v>
      </c>
      <c r="L6500" s="1">
        <v>9650250</v>
      </c>
      <c r="N6500" s="1">
        <v>21661600</v>
      </c>
      <c r="P6500" s="1">
        <v>13242100</v>
      </c>
    </row>
    <row r="6501" spans="1:16" x14ac:dyDescent="0.55000000000000004">
      <c r="A6501" t="s">
        <v>29177</v>
      </c>
      <c r="B6501" t="s">
        <v>29178</v>
      </c>
      <c r="C6501" t="s">
        <v>29179</v>
      </c>
      <c r="D6501" t="s">
        <v>29180</v>
      </c>
      <c r="O6501" s="1">
        <v>3001430</v>
      </c>
    </row>
    <row r="6502" spans="1:16" x14ac:dyDescent="0.55000000000000004">
      <c r="A6502" t="s">
        <v>29181</v>
      </c>
      <c r="B6502" t="s">
        <v>29182</v>
      </c>
      <c r="C6502" t="s">
        <v>4669</v>
      </c>
      <c r="D6502" t="s">
        <v>29183</v>
      </c>
      <c r="E6502" s="1">
        <v>1624920</v>
      </c>
      <c r="F6502" s="1">
        <v>2183200</v>
      </c>
      <c r="G6502" s="1">
        <v>1948830</v>
      </c>
      <c r="H6502" s="1">
        <v>1785960</v>
      </c>
      <c r="I6502" s="1">
        <v>2222200</v>
      </c>
      <c r="J6502" s="1">
        <v>1980930</v>
      </c>
      <c r="K6502" s="1">
        <v>1582660</v>
      </c>
      <c r="N6502" s="1">
        <v>1709860</v>
      </c>
      <c r="O6502" s="1">
        <v>1860670</v>
      </c>
      <c r="P6502" s="1">
        <v>1535560</v>
      </c>
    </row>
    <row r="6503" spans="1:16" x14ac:dyDescent="0.55000000000000004">
      <c r="A6503" t="s">
        <v>29184</v>
      </c>
      <c r="B6503" t="s">
        <v>29185</v>
      </c>
      <c r="C6503" t="s">
        <v>4670</v>
      </c>
      <c r="D6503" t="s">
        <v>29186</v>
      </c>
      <c r="E6503" s="1">
        <v>7409670</v>
      </c>
      <c r="F6503" s="1">
        <v>6550140</v>
      </c>
      <c r="G6503" s="1">
        <v>8150650</v>
      </c>
      <c r="H6503" s="1">
        <v>7582280</v>
      </c>
      <c r="I6503" s="1">
        <v>33043600</v>
      </c>
      <c r="J6503" s="1">
        <v>7076660</v>
      </c>
      <c r="K6503" s="1">
        <v>7479180</v>
      </c>
      <c r="L6503" s="1">
        <v>6580520</v>
      </c>
      <c r="M6503" s="1">
        <v>27662400</v>
      </c>
      <c r="N6503" s="1">
        <v>7314790</v>
      </c>
      <c r="O6503" s="1">
        <v>7278710</v>
      </c>
      <c r="P6503" s="1">
        <v>6867850</v>
      </c>
    </row>
    <row r="6504" spans="1:16" x14ac:dyDescent="0.55000000000000004">
      <c r="A6504" t="s">
        <v>29187</v>
      </c>
      <c r="B6504" t="s">
        <v>29188</v>
      </c>
      <c r="C6504" t="s">
        <v>4671</v>
      </c>
      <c r="D6504" t="s">
        <v>29189</v>
      </c>
      <c r="E6504" s="1">
        <v>489200000</v>
      </c>
      <c r="F6504" s="1">
        <v>473000000</v>
      </c>
      <c r="G6504" s="1">
        <v>559956000</v>
      </c>
      <c r="H6504" s="1">
        <v>526022000</v>
      </c>
      <c r="I6504" s="1">
        <v>557582000</v>
      </c>
      <c r="J6504" s="1">
        <v>543575000</v>
      </c>
      <c r="K6504" s="1">
        <v>479733000</v>
      </c>
      <c r="L6504" s="1">
        <v>479864000</v>
      </c>
      <c r="M6504" s="1">
        <v>483095000</v>
      </c>
      <c r="N6504" s="1">
        <v>471091000</v>
      </c>
      <c r="O6504" s="1">
        <v>491705000</v>
      </c>
      <c r="P6504" s="1">
        <v>484563000</v>
      </c>
    </row>
    <row r="6505" spans="1:16" x14ac:dyDescent="0.55000000000000004">
      <c r="A6505" t="s">
        <v>29190</v>
      </c>
      <c r="B6505" t="s">
        <v>29191</v>
      </c>
      <c r="C6505" t="s">
        <v>4672</v>
      </c>
      <c r="D6505" t="s">
        <v>29192</v>
      </c>
      <c r="E6505" s="1">
        <v>13535700</v>
      </c>
      <c r="F6505" s="1">
        <v>12202100</v>
      </c>
      <c r="G6505" s="1">
        <v>13684400</v>
      </c>
      <c r="H6505" s="1">
        <v>12193700</v>
      </c>
      <c r="I6505" s="1">
        <v>12774000</v>
      </c>
      <c r="J6505" s="1">
        <v>13386100</v>
      </c>
      <c r="K6505" s="1">
        <v>13104500</v>
      </c>
      <c r="L6505" s="1">
        <v>12369400</v>
      </c>
      <c r="M6505" s="1">
        <v>13218800</v>
      </c>
      <c r="N6505" s="1">
        <v>12737100</v>
      </c>
      <c r="O6505" s="1">
        <v>12175000</v>
      </c>
      <c r="P6505" s="1">
        <v>11969300</v>
      </c>
    </row>
    <row r="6506" spans="1:16" x14ac:dyDescent="0.55000000000000004">
      <c r="A6506" t="s">
        <v>29193</v>
      </c>
      <c r="B6506" t="s">
        <v>29194</v>
      </c>
      <c r="C6506" t="s">
        <v>4673</v>
      </c>
      <c r="D6506" t="s">
        <v>29195</v>
      </c>
      <c r="E6506" s="1">
        <v>38885400</v>
      </c>
      <c r="F6506" s="1">
        <v>39535100</v>
      </c>
      <c r="G6506" s="1">
        <v>39992400</v>
      </c>
      <c r="H6506" s="1">
        <v>42006800</v>
      </c>
      <c r="I6506" s="1">
        <v>40832500</v>
      </c>
      <c r="J6506" s="1">
        <v>43396200</v>
      </c>
      <c r="K6506" s="1">
        <v>39156600</v>
      </c>
      <c r="L6506" s="1">
        <v>41294100</v>
      </c>
      <c r="M6506" s="1">
        <v>39047800</v>
      </c>
      <c r="N6506" s="1">
        <v>42573700</v>
      </c>
      <c r="O6506" s="1">
        <v>37651600</v>
      </c>
      <c r="P6506" s="1">
        <v>41431300</v>
      </c>
    </row>
    <row r="6507" spans="1:16" x14ac:dyDescent="0.55000000000000004">
      <c r="A6507" t="s">
        <v>29196</v>
      </c>
      <c r="B6507" t="s">
        <v>29197</v>
      </c>
      <c r="C6507" t="s">
        <v>4674</v>
      </c>
      <c r="D6507" t="s">
        <v>29198</v>
      </c>
      <c r="E6507" s="1">
        <v>4845640</v>
      </c>
      <c r="F6507" s="1">
        <v>5601820</v>
      </c>
      <c r="G6507" s="1">
        <v>6372380</v>
      </c>
      <c r="H6507" s="1">
        <v>6225440</v>
      </c>
      <c r="I6507" s="1">
        <v>5787370</v>
      </c>
      <c r="J6507" s="1">
        <v>6056120</v>
      </c>
      <c r="K6507" s="1">
        <v>4915520</v>
      </c>
      <c r="L6507" s="1">
        <v>5003080</v>
      </c>
      <c r="M6507" s="1">
        <v>5661090</v>
      </c>
      <c r="N6507" s="1">
        <v>5212850</v>
      </c>
      <c r="O6507" s="1">
        <v>4335180</v>
      </c>
      <c r="P6507" s="1">
        <v>5113420</v>
      </c>
    </row>
    <row r="6508" spans="1:16" x14ac:dyDescent="0.55000000000000004">
      <c r="A6508" t="s">
        <v>29199</v>
      </c>
      <c r="B6508" t="s">
        <v>29200</v>
      </c>
      <c r="C6508" t="s">
        <v>29201</v>
      </c>
      <c r="D6508" t="s">
        <v>29202</v>
      </c>
      <c r="H6508">
        <v>728939</v>
      </c>
    </row>
    <row r="6509" spans="1:16" x14ac:dyDescent="0.55000000000000004">
      <c r="A6509" t="s">
        <v>29203</v>
      </c>
      <c r="B6509" t="s">
        <v>29204</v>
      </c>
      <c r="C6509" t="s">
        <v>4675</v>
      </c>
      <c r="D6509" t="s">
        <v>29205</v>
      </c>
      <c r="E6509" s="1">
        <v>25022800</v>
      </c>
      <c r="F6509" s="1">
        <v>24524200</v>
      </c>
      <c r="G6509" s="1">
        <v>23824100</v>
      </c>
      <c r="H6509" s="1">
        <v>22107300</v>
      </c>
      <c r="I6509" s="1">
        <v>23565100</v>
      </c>
      <c r="J6509" s="1">
        <v>23774400</v>
      </c>
      <c r="K6509" s="1">
        <v>24662700</v>
      </c>
      <c r="L6509" s="1">
        <v>23772300</v>
      </c>
      <c r="M6509" s="1">
        <v>24766800</v>
      </c>
      <c r="N6509" s="1">
        <v>23718000</v>
      </c>
      <c r="O6509" s="1">
        <v>23673100</v>
      </c>
      <c r="P6509" s="1">
        <v>22886800</v>
      </c>
    </row>
    <row r="6510" spans="1:16" x14ac:dyDescent="0.55000000000000004">
      <c r="A6510" t="s">
        <v>29206</v>
      </c>
      <c r="B6510" t="s">
        <v>29207</v>
      </c>
      <c r="C6510" t="s">
        <v>4676</v>
      </c>
      <c r="D6510" t="s">
        <v>29208</v>
      </c>
      <c r="E6510" s="1">
        <v>45687200</v>
      </c>
      <c r="F6510" s="1">
        <v>48790600</v>
      </c>
      <c r="G6510" s="1">
        <v>43706400</v>
      </c>
      <c r="H6510" s="1">
        <v>45104400</v>
      </c>
      <c r="I6510" s="1">
        <v>41778300</v>
      </c>
      <c r="J6510" s="1">
        <v>44662300</v>
      </c>
      <c r="K6510" s="1">
        <v>43829100</v>
      </c>
      <c r="L6510" s="1">
        <v>48302000</v>
      </c>
      <c r="M6510" s="1">
        <v>45373000</v>
      </c>
      <c r="N6510" s="1">
        <v>48851100</v>
      </c>
      <c r="O6510" s="1">
        <v>45462900</v>
      </c>
      <c r="P6510" s="1">
        <v>45430400</v>
      </c>
    </row>
    <row r="6511" spans="1:16" x14ac:dyDescent="0.55000000000000004">
      <c r="A6511" t="s">
        <v>29209</v>
      </c>
      <c r="B6511" t="s">
        <v>29210</v>
      </c>
      <c r="C6511" t="s">
        <v>4677</v>
      </c>
      <c r="D6511" t="s">
        <v>29211</v>
      </c>
      <c r="E6511" s="1">
        <v>1228910</v>
      </c>
      <c r="F6511">
        <v>934692</v>
      </c>
      <c r="G6511">
        <v>370480</v>
      </c>
      <c r="H6511" s="1">
        <v>1072330</v>
      </c>
      <c r="J6511" s="1">
        <v>2630090</v>
      </c>
      <c r="M6511">
        <v>338344</v>
      </c>
      <c r="N6511" s="1">
        <v>3714320</v>
      </c>
      <c r="O6511">
        <v>524923</v>
      </c>
      <c r="P6511">
        <v>836715</v>
      </c>
    </row>
    <row r="6512" spans="1:16" x14ac:dyDescent="0.55000000000000004">
      <c r="A6512" t="s">
        <v>29212</v>
      </c>
      <c r="B6512" t="s">
        <v>29213</v>
      </c>
      <c r="C6512" t="s">
        <v>4678</v>
      </c>
      <c r="D6512" t="s">
        <v>29214</v>
      </c>
      <c r="E6512" s="1">
        <v>40533200</v>
      </c>
      <c r="F6512" s="1">
        <v>39135900</v>
      </c>
      <c r="G6512" s="1">
        <v>38248500</v>
      </c>
      <c r="H6512" s="1">
        <v>41105600</v>
      </c>
      <c r="I6512" s="1">
        <v>39095100</v>
      </c>
      <c r="J6512" s="1">
        <v>42559200</v>
      </c>
      <c r="K6512" s="1">
        <v>40142100</v>
      </c>
      <c r="L6512" s="1">
        <v>40568500</v>
      </c>
      <c r="M6512" s="1">
        <v>41670400</v>
      </c>
      <c r="N6512" s="1">
        <v>42034000</v>
      </c>
      <c r="O6512" s="1">
        <v>40848400</v>
      </c>
      <c r="P6512" s="1">
        <v>39481100</v>
      </c>
    </row>
    <row r="6513" spans="1:16" x14ac:dyDescent="0.55000000000000004">
      <c r="A6513" t="s">
        <v>29215</v>
      </c>
      <c r="B6513" t="s">
        <v>29216</v>
      </c>
      <c r="C6513" t="s">
        <v>29217</v>
      </c>
      <c r="D6513" t="s">
        <v>29218</v>
      </c>
      <c r="G6513">
        <v>95961.2</v>
      </c>
    </row>
    <row r="6514" spans="1:16" x14ac:dyDescent="0.55000000000000004">
      <c r="A6514" t="s">
        <v>29219</v>
      </c>
      <c r="B6514" t="s">
        <v>29220</v>
      </c>
      <c r="C6514" t="s">
        <v>4679</v>
      </c>
      <c r="D6514" t="s">
        <v>29221</v>
      </c>
      <c r="E6514" s="1">
        <v>1010910</v>
      </c>
      <c r="F6514" s="1">
        <v>1451200</v>
      </c>
      <c r="G6514" s="1">
        <v>1672690</v>
      </c>
      <c r="I6514" s="1">
        <v>1664130</v>
      </c>
      <c r="J6514" s="1">
        <v>1956800</v>
      </c>
      <c r="K6514" s="1">
        <v>1413850</v>
      </c>
      <c r="M6514" s="1">
        <v>1181080</v>
      </c>
    </row>
    <row r="6515" spans="1:16" x14ac:dyDescent="0.55000000000000004">
      <c r="A6515" t="s">
        <v>29222</v>
      </c>
      <c r="B6515" t="s">
        <v>29223</v>
      </c>
      <c r="C6515" t="s">
        <v>4680</v>
      </c>
      <c r="D6515" t="s">
        <v>29224</v>
      </c>
      <c r="E6515" s="1">
        <v>5603480</v>
      </c>
      <c r="F6515" s="1">
        <v>4993220</v>
      </c>
      <c r="G6515" s="1">
        <v>5434630</v>
      </c>
      <c r="H6515" s="1">
        <v>7078780</v>
      </c>
      <c r="I6515" s="1">
        <v>4834090</v>
      </c>
      <c r="J6515" s="1">
        <v>6956980</v>
      </c>
      <c r="K6515" s="1">
        <v>5018510</v>
      </c>
      <c r="L6515" s="1">
        <v>7241680</v>
      </c>
      <c r="M6515" s="1">
        <v>7760280</v>
      </c>
      <c r="N6515" s="1">
        <v>6283250</v>
      </c>
      <c r="O6515" s="1">
        <v>5109140</v>
      </c>
      <c r="P6515" s="1">
        <v>5883830</v>
      </c>
    </row>
    <row r="6516" spans="1:16" x14ac:dyDescent="0.55000000000000004">
      <c r="A6516" t="s">
        <v>29225</v>
      </c>
      <c r="B6516" t="s">
        <v>29226</v>
      </c>
      <c r="C6516" t="s">
        <v>4681</v>
      </c>
      <c r="D6516" t="s">
        <v>29227</v>
      </c>
      <c r="E6516" s="1">
        <v>1321880</v>
      </c>
      <c r="F6516" s="1">
        <v>1545830</v>
      </c>
      <c r="G6516" s="1">
        <v>1524720</v>
      </c>
      <c r="H6516" s="1">
        <v>1101610</v>
      </c>
      <c r="I6516" s="1">
        <v>1702580</v>
      </c>
      <c r="J6516" s="1">
        <v>1448440</v>
      </c>
      <c r="K6516" s="1">
        <v>1504110</v>
      </c>
      <c r="L6516" s="1">
        <v>1472370</v>
      </c>
      <c r="M6516" s="1">
        <v>1453780</v>
      </c>
      <c r="N6516" s="1">
        <v>1411500</v>
      </c>
      <c r="O6516" s="1">
        <v>1172550</v>
      </c>
      <c r="P6516" s="1">
        <v>1152090</v>
      </c>
    </row>
    <row r="6517" spans="1:16" x14ac:dyDescent="0.55000000000000004">
      <c r="A6517" t="s">
        <v>29228</v>
      </c>
      <c r="B6517" t="s">
        <v>29229</v>
      </c>
      <c r="C6517" t="s">
        <v>4682</v>
      </c>
      <c r="D6517" t="s">
        <v>29230</v>
      </c>
      <c r="E6517" s="1">
        <v>1046130</v>
      </c>
      <c r="F6517" s="1">
        <v>1974230</v>
      </c>
      <c r="G6517">
        <v>157773</v>
      </c>
      <c r="J6517">
        <v>152429</v>
      </c>
      <c r="K6517" s="1">
        <v>14111900</v>
      </c>
      <c r="L6517" s="1">
        <v>11505400</v>
      </c>
      <c r="M6517" s="1">
        <v>14105100</v>
      </c>
      <c r="N6517">
        <v>203927</v>
      </c>
      <c r="O6517" s="1">
        <v>13676300</v>
      </c>
      <c r="P6517" s="1">
        <v>1219210</v>
      </c>
    </row>
    <row r="6518" spans="1:16" x14ac:dyDescent="0.55000000000000004">
      <c r="A6518" t="s">
        <v>29231</v>
      </c>
      <c r="B6518" t="s">
        <v>29232</v>
      </c>
      <c r="C6518" t="s">
        <v>4683</v>
      </c>
      <c r="D6518" t="s">
        <v>29233</v>
      </c>
      <c r="E6518" s="1">
        <v>3182210</v>
      </c>
      <c r="F6518" s="1">
        <v>3020500</v>
      </c>
      <c r="G6518" s="1">
        <v>4195430</v>
      </c>
      <c r="H6518" s="1">
        <v>3508270</v>
      </c>
      <c r="I6518" s="1">
        <v>4024000</v>
      </c>
      <c r="J6518" s="1">
        <v>4081290</v>
      </c>
      <c r="K6518" s="1">
        <v>3861470</v>
      </c>
      <c r="L6518" s="1">
        <v>3327930</v>
      </c>
      <c r="M6518" s="1">
        <v>3585560</v>
      </c>
      <c r="N6518" s="1">
        <v>3224980</v>
      </c>
      <c r="O6518" s="1">
        <v>3524580</v>
      </c>
      <c r="P6518" s="1">
        <v>3757570</v>
      </c>
    </row>
    <row r="6519" spans="1:16" x14ac:dyDescent="0.55000000000000004">
      <c r="A6519" t="s">
        <v>29234</v>
      </c>
      <c r="B6519" t="s">
        <v>29235</v>
      </c>
      <c r="C6519" t="s">
        <v>4684</v>
      </c>
      <c r="D6519" t="s">
        <v>29236</v>
      </c>
      <c r="E6519" s="1">
        <v>22051000</v>
      </c>
      <c r="F6519" s="1">
        <v>20827600</v>
      </c>
      <c r="G6519" s="1">
        <v>24260800</v>
      </c>
      <c r="H6519" s="1">
        <v>21863600</v>
      </c>
      <c r="I6519" s="1">
        <v>24200300</v>
      </c>
      <c r="J6519" s="1">
        <v>21618000</v>
      </c>
      <c r="K6519" s="1">
        <v>22606100</v>
      </c>
      <c r="L6519" s="1">
        <v>21177000</v>
      </c>
      <c r="M6519" s="1">
        <v>23553900</v>
      </c>
      <c r="N6519" s="1">
        <v>21466300</v>
      </c>
      <c r="O6519" s="1">
        <v>22789300</v>
      </c>
      <c r="P6519" s="1">
        <v>22251100</v>
      </c>
    </row>
    <row r="6520" spans="1:16" x14ac:dyDescent="0.55000000000000004">
      <c r="A6520" t="s">
        <v>29237</v>
      </c>
      <c r="B6520" t="s">
        <v>29238</v>
      </c>
      <c r="C6520" t="s">
        <v>4685</v>
      </c>
      <c r="D6520" t="s">
        <v>29239</v>
      </c>
      <c r="E6520">
        <v>360871</v>
      </c>
      <c r="F6520">
        <v>429418</v>
      </c>
      <c r="G6520">
        <v>316104</v>
      </c>
      <c r="H6520">
        <v>399255</v>
      </c>
      <c r="I6520">
        <v>329388</v>
      </c>
      <c r="J6520">
        <v>416072</v>
      </c>
      <c r="K6520">
        <v>455275</v>
      </c>
      <c r="L6520">
        <v>343826</v>
      </c>
      <c r="M6520">
        <v>312148</v>
      </c>
      <c r="N6520">
        <v>502529</v>
      </c>
      <c r="O6520">
        <v>364104</v>
      </c>
      <c r="P6520">
        <v>433085</v>
      </c>
    </row>
    <row r="6521" spans="1:16" x14ac:dyDescent="0.55000000000000004">
      <c r="A6521" t="s">
        <v>29240</v>
      </c>
      <c r="B6521" t="s">
        <v>29241</v>
      </c>
      <c r="C6521" t="s">
        <v>4686</v>
      </c>
      <c r="D6521" t="s">
        <v>29242</v>
      </c>
      <c r="E6521" s="1">
        <v>18297200</v>
      </c>
      <c r="F6521" s="1">
        <v>17959900</v>
      </c>
      <c r="G6521" s="1">
        <v>19504400</v>
      </c>
      <c r="H6521" s="1">
        <v>18584500</v>
      </c>
      <c r="I6521" s="1">
        <v>19038300</v>
      </c>
      <c r="J6521" s="1">
        <v>18603600</v>
      </c>
      <c r="K6521" s="1">
        <v>19337400</v>
      </c>
      <c r="L6521" s="1">
        <v>18049800</v>
      </c>
      <c r="M6521" s="1">
        <v>18850700</v>
      </c>
      <c r="N6521" s="1">
        <v>18103300</v>
      </c>
      <c r="O6521" s="1">
        <v>19294100</v>
      </c>
      <c r="P6521" s="1">
        <v>18235100</v>
      </c>
    </row>
    <row r="6522" spans="1:16" x14ac:dyDescent="0.55000000000000004">
      <c r="A6522" t="s">
        <v>29243</v>
      </c>
      <c r="B6522" t="s">
        <v>29244</v>
      </c>
      <c r="C6522" t="s">
        <v>4687</v>
      </c>
      <c r="D6522" t="s">
        <v>29245</v>
      </c>
      <c r="E6522" s="1">
        <v>27050000</v>
      </c>
      <c r="F6522" s="1">
        <v>29236000</v>
      </c>
      <c r="G6522" s="1">
        <v>32572700</v>
      </c>
      <c r="H6522" s="1">
        <v>30095300</v>
      </c>
      <c r="I6522" s="1">
        <v>31824000</v>
      </c>
      <c r="J6522" s="1">
        <v>33208100</v>
      </c>
      <c r="K6522" s="1">
        <v>25131300</v>
      </c>
      <c r="L6522" s="1">
        <v>34618200</v>
      </c>
      <c r="M6522" s="1">
        <v>32706400</v>
      </c>
      <c r="N6522" s="1">
        <v>32681500</v>
      </c>
      <c r="O6522" s="1">
        <v>29534400</v>
      </c>
      <c r="P6522" s="1">
        <v>31517400</v>
      </c>
    </row>
    <row r="6523" spans="1:16" x14ac:dyDescent="0.55000000000000004">
      <c r="A6523" t="s">
        <v>29246</v>
      </c>
      <c r="B6523" t="s">
        <v>29247</v>
      </c>
      <c r="C6523" t="s">
        <v>4688</v>
      </c>
      <c r="D6523" t="s">
        <v>29248</v>
      </c>
      <c r="E6523" s="1">
        <v>12797700</v>
      </c>
      <c r="F6523" s="1">
        <v>12475900</v>
      </c>
      <c r="G6523" s="1">
        <v>12745800</v>
      </c>
      <c r="H6523" s="1">
        <v>12175200</v>
      </c>
      <c r="I6523" s="1">
        <v>12643600</v>
      </c>
      <c r="J6523" s="1">
        <v>12114600</v>
      </c>
      <c r="K6523" s="1">
        <v>12513600</v>
      </c>
      <c r="L6523" s="1">
        <v>12043100</v>
      </c>
      <c r="M6523" s="1">
        <v>12960800</v>
      </c>
      <c r="N6523" s="1">
        <v>12281600</v>
      </c>
      <c r="O6523" s="1">
        <v>12517600</v>
      </c>
      <c r="P6523" s="1">
        <v>12535700</v>
      </c>
    </row>
    <row r="6524" spans="1:16" x14ac:dyDescent="0.55000000000000004">
      <c r="A6524" t="s">
        <v>29249</v>
      </c>
      <c r="B6524" t="s">
        <v>29250</v>
      </c>
      <c r="C6524" t="s">
        <v>29251</v>
      </c>
      <c r="D6524" t="s">
        <v>29252</v>
      </c>
      <c r="G6524">
        <v>48474.6</v>
      </c>
    </row>
    <row r="6525" spans="1:16" x14ac:dyDescent="0.55000000000000004">
      <c r="A6525" t="s">
        <v>29253</v>
      </c>
      <c r="B6525" t="s">
        <v>29254</v>
      </c>
      <c r="C6525" t="s">
        <v>4689</v>
      </c>
      <c r="D6525" t="s">
        <v>29255</v>
      </c>
      <c r="E6525">
        <v>356025</v>
      </c>
      <c r="F6525">
        <v>270014</v>
      </c>
      <c r="G6525">
        <v>382984</v>
      </c>
      <c r="H6525">
        <v>421752</v>
      </c>
      <c r="I6525">
        <v>408724</v>
      </c>
      <c r="J6525">
        <v>466464</v>
      </c>
      <c r="K6525">
        <v>314765</v>
      </c>
      <c r="L6525">
        <v>306245</v>
      </c>
      <c r="M6525">
        <v>382068</v>
      </c>
      <c r="N6525">
        <v>329813</v>
      </c>
      <c r="O6525">
        <v>306766</v>
      </c>
      <c r="P6525">
        <v>365756</v>
      </c>
    </row>
    <row r="6526" spans="1:16" x14ac:dyDescent="0.55000000000000004">
      <c r="A6526" t="s">
        <v>29256</v>
      </c>
      <c r="B6526" t="s">
        <v>29257</v>
      </c>
      <c r="C6526" t="s">
        <v>4690</v>
      </c>
      <c r="D6526" t="s">
        <v>29258</v>
      </c>
      <c r="E6526" s="1">
        <v>42403600</v>
      </c>
      <c r="F6526" s="1">
        <v>38999800</v>
      </c>
      <c r="G6526" s="1">
        <v>43206200</v>
      </c>
      <c r="H6526" s="1">
        <v>45554400</v>
      </c>
      <c r="I6526" s="1">
        <v>43787100</v>
      </c>
      <c r="J6526" s="1">
        <v>41682200</v>
      </c>
      <c r="K6526" s="1">
        <v>40612800</v>
      </c>
      <c r="L6526" s="1">
        <v>38602100</v>
      </c>
      <c r="M6526" s="1">
        <v>42153200</v>
      </c>
      <c r="N6526" s="1">
        <v>41562600</v>
      </c>
      <c r="O6526" s="1">
        <v>44515800</v>
      </c>
      <c r="P6526" s="1">
        <v>41460900</v>
      </c>
    </row>
    <row r="6527" spans="1:16" x14ac:dyDescent="0.55000000000000004">
      <c r="A6527" t="s">
        <v>29259</v>
      </c>
      <c r="B6527" t="s">
        <v>29260</v>
      </c>
      <c r="C6527" t="s">
        <v>4691</v>
      </c>
      <c r="D6527" t="s">
        <v>29261</v>
      </c>
      <c r="E6527" s="1">
        <v>7097550</v>
      </c>
      <c r="F6527" s="1">
        <v>6697870</v>
      </c>
      <c r="G6527" s="1">
        <v>7194610</v>
      </c>
      <c r="H6527" s="1">
        <v>6499150</v>
      </c>
      <c r="I6527" s="1">
        <v>7264210</v>
      </c>
      <c r="J6527" s="1">
        <v>6692300</v>
      </c>
      <c r="K6527" s="1">
        <v>7375300</v>
      </c>
      <c r="L6527" s="1">
        <v>7474240</v>
      </c>
      <c r="M6527" s="1">
        <v>6942620</v>
      </c>
      <c r="N6527" s="1">
        <v>6818340</v>
      </c>
      <c r="O6527" s="1">
        <v>7535140</v>
      </c>
      <c r="P6527" s="1">
        <v>7267930</v>
      </c>
    </row>
    <row r="6528" spans="1:16" x14ac:dyDescent="0.55000000000000004">
      <c r="A6528" t="s">
        <v>29262</v>
      </c>
      <c r="B6528" t="s">
        <v>29263</v>
      </c>
      <c r="C6528" t="s">
        <v>4692</v>
      </c>
      <c r="D6528" t="s">
        <v>29264</v>
      </c>
      <c r="E6528">
        <v>879116</v>
      </c>
      <c r="F6528" s="1">
        <v>1345630</v>
      </c>
      <c r="H6528">
        <v>197796</v>
      </c>
      <c r="I6528">
        <v>197988</v>
      </c>
      <c r="J6528">
        <v>342535</v>
      </c>
      <c r="K6528">
        <v>453086</v>
      </c>
      <c r="L6528">
        <v>280826</v>
      </c>
      <c r="M6528">
        <v>511088</v>
      </c>
      <c r="O6528">
        <v>275935</v>
      </c>
      <c r="P6528" s="1">
        <v>1576980</v>
      </c>
    </row>
    <row r="6529" spans="1:16" x14ac:dyDescent="0.55000000000000004">
      <c r="A6529" t="s">
        <v>29265</v>
      </c>
      <c r="B6529" t="s">
        <v>29266</v>
      </c>
      <c r="C6529" t="s">
        <v>4693</v>
      </c>
      <c r="D6529" t="s">
        <v>29267</v>
      </c>
      <c r="E6529" s="1">
        <v>19462200</v>
      </c>
      <c r="F6529" s="1">
        <v>19759200</v>
      </c>
      <c r="G6529" s="1">
        <v>15878600</v>
      </c>
      <c r="H6529" s="1">
        <v>19445200</v>
      </c>
      <c r="I6529" s="1">
        <v>16625400</v>
      </c>
      <c r="J6529" s="1">
        <v>15796800</v>
      </c>
      <c r="K6529" s="1">
        <v>20953600</v>
      </c>
      <c r="L6529" s="1">
        <v>15428300</v>
      </c>
      <c r="M6529" s="1">
        <v>18150100</v>
      </c>
      <c r="N6529" s="1">
        <v>21164000</v>
      </c>
      <c r="O6529" s="1">
        <v>53320700</v>
      </c>
      <c r="P6529" s="1">
        <v>18092900</v>
      </c>
    </row>
    <row r="6530" spans="1:16" x14ac:dyDescent="0.55000000000000004">
      <c r="A6530" t="s">
        <v>29268</v>
      </c>
      <c r="B6530" t="s">
        <v>29269</v>
      </c>
      <c r="C6530" t="s">
        <v>29270</v>
      </c>
      <c r="D6530" t="s">
        <v>29271</v>
      </c>
      <c r="P6530">
        <v>489405</v>
      </c>
    </row>
    <row r="6531" spans="1:16" x14ac:dyDescent="0.55000000000000004">
      <c r="A6531" t="s">
        <v>29272</v>
      </c>
      <c r="B6531" t="s">
        <v>29273</v>
      </c>
      <c r="C6531" t="s">
        <v>4694</v>
      </c>
      <c r="D6531" t="s">
        <v>29274</v>
      </c>
      <c r="E6531" s="1">
        <v>46801100</v>
      </c>
      <c r="F6531" s="1">
        <v>51090100</v>
      </c>
      <c r="G6531" s="1">
        <v>42210700</v>
      </c>
      <c r="H6531" s="1">
        <v>46636600</v>
      </c>
      <c r="I6531" s="1">
        <v>46278300</v>
      </c>
      <c r="J6531" s="1">
        <v>47438600</v>
      </c>
      <c r="K6531" s="1">
        <v>51681700</v>
      </c>
      <c r="L6531" s="1">
        <v>52475300</v>
      </c>
      <c r="M6531" s="1">
        <v>48452000</v>
      </c>
      <c r="N6531" s="1">
        <v>50700100</v>
      </c>
      <c r="O6531" s="1">
        <v>51629400</v>
      </c>
      <c r="P6531" s="1">
        <v>48276400</v>
      </c>
    </row>
    <row r="6532" spans="1:16" x14ac:dyDescent="0.55000000000000004">
      <c r="A6532" t="s">
        <v>29275</v>
      </c>
      <c r="B6532" t="s">
        <v>29276</v>
      </c>
      <c r="C6532" t="s">
        <v>4695</v>
      </c>
      <c r="D6532" t="s">
        <v>29277</v>
      </c>
      <c r="E6532" s="1">
        <v>21573300</v>
      </c>
      <c r="F6532" s="1">
        <v>13970600</v>
      </c>
      <c r="G6532" s="1">
        <v>16164900</v>
      </c>
      <c r="H6532" s="1">
        <v>16677300</v>
      </c>
      <c r="I6532" s="1">
        <v>14879900</v>
      </c>
      <c r="J6532" s="1">
        <v>16348300</v>
      </c>
      <c r="K6532" s="1">
        <v>16692400</v>
      </c>
      <c r="L6532" s="1">
        <v>17097200</v>
      </c>
      <c r="M6532" s="1">
        <v>16956100</v>
      </c>
      <c r="N6532" s="1">
        <v>19788800</v>
      </c>
      <c r="O6532" s="1">
        <v>17732500</v>
      </c>
      <c r="P6532" s="1">
        <v>20587900</v>
      </c>
    </row>
    <row r="6533" spans="1:16" x14ac:dyDescent="0.55000000000000004">
      <c r="A6533" t="s">
        <v>29278</v>
      </c>
      <c r="B6533" t="s">
        <v>29279</v>
      </c>
      <c r="C6533" t="s">
        <v>29280</v>
      </c>
      <c r="D6533" t="s">
        <v>29281</v>
      </c>
      <c r="E6533">
        <v>329394</v>
      </c>
      <c r="G6533">
        <v>497091</v>
      </c>
      <c r="J6533">
        <v>354184</v>
      </c>
    </row>
    <row r="6534" spans="1:16" x14ac:dyDescent="0.55000000000000004">
      <c r="A6534" t="s">
        <v>29282</v>
      </c>
      <c r="B6534" t="s">
        <v>29283</v>
      </c>
      <c r="C6534" t="s">
        <v>4696</v>
      </c>
      <c r="D6534" t="s">
        <v>29284</v>
      </c>
      <c r="E6534" s="1">
        <v>2657770</v>
      </c>
      <c r="F6534" s="1">
        <v>2173310</v>
      </c>
      <c r="G6534" s="1">
        <v>2602850</v>
      </c>
      <c r="H6534" s="1">
        <v>2080460</v>
      </c>
      <c r="I6534" s="1">
        <v>2159860</v>
      </c>
      <c r="J6534" s="1">
        <v>1908450</v>
      </c>
      <c r="K6534" s="1">
        <v>2099400</v>
      </c>
      <c r="L6534" s="1">
        <v>1704550</v>
      </c>
      <c r="M6534" s="1">
        <v>2160450</v>
      </c>
      <c r="N6534" s="1">
        <v>1790030</v>
      </c>
      <c r="O6534" s="1">
        <v>1703310</v>
      </c>
      <c r="P6534" s="1">
        <v>1907060</v>
      </c>
    </row>
    <row r="6535" spans="1:16" x14ac:dyDescent="0.55000000000000004">
      <c r="A6535" t="s">
        <v>29285</v>
      </c>
      <c r="B6535" t="s">
        <v>29286</v>
      </c>
      <c r="C6535" t="s">
        <v>4697</v>
      </c>
      <c r="D6535" t="s">
        <v>29287</v>
      </c>
      <c r="E6535" s="1">
        <v>3925730</v>
      </c>
      <c r="F6535" s="1">
        <v>3900330</v>
      </c>
      <c r="G6535" s="1">
        <v>4589080</v>
      </c>
      <c r="H6535" s="1">
        <v>4565220</v>
      </c>
      <c r="I6535" s="1">
        <v>4171130</v>
      </c>
      <c r="J6535" s="1">
        <v>4667640</v>
      </c>
      <c r="K6535" s="1">
        <v>3711370</v>
      </c>
      <c r="L6535" s="1">
        <v>4016300</v>
      </c>
      <c r="M6535" s="1">
        <v>4568590</v>
      </c>
      <c r="N6535" s="1">
        <v>3899490</v>
      </c>
      <c r="O6535" s="1">
        <v>4250980</v>
      </c>
      <c r="P6535" s="1">
        <v>4530620</v>
      </c>
    </row>
    <row r="6536" spans="1:16" x14ac:dyDescent="0.55000000000000004">
      <c r="A6536" t="s">
        <v>29288</v>
      </c>
      <c r="B6536" t="s">
        <v>29289</v>
      </c>
      <c r="C6536" t="s">
        <v>4698</v>
      </c>
      <c r="D6536" t="s">
        <v>29290</v>
      </c>
      <c r="E6536" s="1">
        <v>2843900</v>
      </c>
      <c r="F6536" s="1">
        <v>3042790</v>
      </c>
      <c r="G6536" s="1">
        <v>2658930</v>
      </c>
      <c r="H6536" s="1">
        <v>2927640</v>
      </c>
      <c r="I6536" s="1">
        <v>3011100</v>
      </c>
      <c r="J6536" s="1">
        <v>2892100</v>
      </c>
      <c r="K6536" s="1">
        <v>2772680</v>
      </c>
      <c r="L6536" s="1">
        <v>2273370</v>
      </c>
      <c r="M6536" s="1">
        <v>2714860</v>
      </c>
      <c r="N6536" s="1">
        <v>2480640</v>
      </c>
      <c r="O6536" s="1">
        <v>2678070</v>
      </c>
      <c r="P6536" s="1">
        <v>2491890</v>
      </c>
    </row>
    <row r="6537" spans="1:16" x14ac:dyDescent="0.55000000000000004">
      <c r="A6537" t="s">
        <v>29291</v>
      </c>
      <c r="B6537" t="s">
        <v>29292</v>
      </c>
      <c r="C6537" t="s">
        <v>4699</v>
      </c>
      <c r="D6537" t="s">
        <v>29293</v>
      </c>
      <c r="E6537" s="1">
        <v>3149230</v>
      </c>
      <c r="F6537" s="1">
        <v>3309930</v>
      </c>
      <c r="G6537" s="1">
        <v>3907460</v>
      </c>
      <c r="H6537" s="1">
        <v>3948290</v>
      </c>
      <c r="I6537" s="1">
        <v>3878070</v>
      </c>
      <c r="J6537" s="1">
        <v>4046610</v>
      </c>
      <c r="K6537" s="1">
        <v>3193950</v>
      </c>
      <c r="L6537" s="1">
        <v>3387160</v>
      </c>
      <c r="M6537" s="1">
        <v>3246530</v>
      </c>
      <c r="N6537" s="1">
        <v>3685760</v>
      </c>
      <c r="O6537" s="1">
        <v>3061120</v>
      </c>
      <c r="P6537" s="1">
        <v>3375650</v>
      </c>
    </row>
    <row r="6538" spans="1:16" x14ac:dyDescent="0.55000000000000004">
      <c r="A6538" t="s">
        <v>29294</v>
      </c>
      <c r="B6538" t="s">
        <v>29295</v>
      </c>
      <c r="C6538" t="s">
        <v>7845</v>
      </c>
      <c r="D6538" t="s">
        <v>29296</v>
      </c>
      <c r="F6538">
        <v>546486</v>
      </c>
      <c r="G6538">
        <v>449086</v>
      </c>
      <c r="H6538">
        <v>517622</v>
      </c>
      <c r="I6538">
        <v>478212</v>
      </c>
      <c r="J6538">
        <v>631689</v>
      </c>
      <c r="K6538">
        <v>623838</v>
      </c>
      <c r="M6538">
        <v>554234</v>
      </c>
      <c r="O6538">
        <v>446135</v>
      </c>
      <c r="P6538">
        <v>479202</v>
      </c>
    </row>
    <row r="6539" spans="1:16" x14ac:dyDescent="0.55000000000000004">
      <c r="A6539" t="s">
        <v>29297</v>
      </c>
      <c r="B6539" t="s">
        <v>29298</v>
      </c>
      <c r="C6539" t="s">
        <v>4700</v>
      </c>
      <c r="D6539" t="s">
        <v>29299</v>
      </c>
      <c r="E6539" s="1">
        <v>5088960</v>
      </c>
      <c r="F6539" s="1">
        <v>4812160</v>
      </c>
      <c r="G6539" s="1">
        <v>5196840</v>
      </c>
      <c r="H6539" s="1">
        <v>5079630</v>
      </c>
      <c r="I6539" s="1">
        <v>5561290</v>
      </c>
      <c r="J6539" s="1">
        <v>5079800</v>
      </c>
      <c r="K6539" s="1">
        <v>5127520</v>
      </c>
      <c r="L6539" s="1">
        <v>4765980</v>
      </c>
      <c r="M6539" s="1">
        <v>5057800</v>
      </c>
      <c r="N6539" s="1">
        <v>4431520</v>
      </c>
      <c r="O6539" s="1">
        <v>4879100</v>
      </c>
      <c r="P6539" s="1">
        <v>5138130</v>
      </c>
    </row>
    <row r="6540" spans="1:16" x14ac:dyDescent="0.55000000000000004">
      <c r="A6540" t="s">
        <v>29300</v>
      </c>
      <c r="B6540" t="s">
        <v>29301</v>
      </c>
      <c r="C6540" t="s">
        <v>7846</v>
      </c>
      <c r="D6540" t="s">
        <v>29302</v>
      </c>
      <c r="F6540" s="1">
        <v>1305960</v>
      </c>
      <c r="G6540" s="1">
        <v>1287850</v>
      </c>
      <c r="H6540" s="1">
        <v>1222780</v>
      </c>
      <c r="I6540" s="1">
        <v>1390360</v>
      </c>
      <c r="J6540" s="1">
        <v>1336510</v>
      </c>
      <c r="K6540" s="1">
        <v>1209580</v>
      </c>
      <c r="L6540" s="1">
        <v>1458650</v>
      </c>
      <c r="M6540" s="1">
        <v>1213270</v>
      </c>
      <c r="N6540" s="1">
        <v>1263230</v>
      </c>
      <c r="O6540" s="1">
        <v>1512500</v>
      </c>
      <c r="P6540" s="1">
        <v>1403180</v>
      </c>
    </row>
    <row r="6541" spans="1:16" x14ac:dyDescent="0.55000000000000004">
      <c r="A6541" t="s">
        <v>29303</v>
      </c>
      <c r="B6541" t="s">
        <v>29304</v>
      </c>
      <c r="C6541" t="s">
        <v>8192</v>
      </c>
      <c r="D6541" t="s">
        <v>29305</v>
      </c>
      <c r="K6541" s="1">
        <v>19363900</v>
      </c>
      <c r="L6541" s="1">
        <v>22239900</v>
      </c>
      <c r="N6541" s="1">
        <v>23364200</v>
      </c>
      <c r="P6541" s="1">
        <v>23552200</v>
      </c>
    </row>
    <row r="6542" spans="1:16" x14ac:dyDescent="0.55000000000000004">
      <c r="A6542" t="s">
        <v>29306</v>
      </c>
      <c r="B6542" t="s">
        <v>29307</v>
      </c>
      <c r="C6542" t="s">
        <v>4701</v>
      </c>
      <c r="D6542" t="s">
        <v>29308</v>
      </c>
      <c r="E6542" s="1">
        <v>1288210</v>
      </c>
      <c r="F6542" s="1">
        <v>1364620</v>
      </c>
      <c r="G6542" s="1">
        <v>1270770</v>
      </c>
      <c r="H6542" s="1">
        <v>1311430</v>
      </c>
      <c r="I6542" s="1">
        <v>2860810</v>
      </c>
      <c r="J6542" s="1">
        <v>1323270</v>
      </c>
      <c r="K6542" s="1">
        <v>1423210</v>
      </c>
      <c r="L6542" s="1">
        <v>1301940</v>
      </c>
      <c r="M6542" s="1">
        <v>1422790</v>
      </c>
      <c r="N6542" s="1">
        <v>1215840</v>
      </c>
      <c r="O6542" s="1">
        <v>1244470</v>
      </c>
      <c r="P6542" s="1">
        <v>1363200</v>
      </c>
    </row>
    <row r="6543" spans="1:16" x14ac:dyDescent="0.55000000000000004">
      <c r="A6543" t="s">
        <v>29309</v>
      </c>
      <c r="B6543" t="s">
        <v>29310</v>
      </c>
      <c r="C6543" t="s">
        <v>7847</v>
      </c>
      <c r="D6543" t="s">
        <v>29311</v>
      </c>
      <c r="F6543" s="1">
        <v>1268000</v>
      </c>
      <c r="G6543" s="1">
        <v>1231200</v>
      </c>
      <c r="H6543" s="1">
        <v>1208850</v>
      </c>
      <c r="I6543" s="1">
        <v>1495770</v>
      </c>
      <c r="L6543" s="1">
        <v>1520020</v>
      </c>
      <c r="N6543" s="1">
        <v>1460310</v>
      </c>
      <c r="O6543" s="1">
        <v>1145080</v>
      </c>
    </row>
    <row r="6544" spans="1:16" x14ac:dyDescent="0.55000000000000004">
      <c r="A6544" t="s">
        <v>29312</v>
      </c>
      <c r="B6544" t="s">
        <v>29313</v>
      </c>
      <c r="C6544" t="s">
        <v>4702</v>
      </c>
      <c r="D6544" t="s">
        <v>29314</v>
      </c>
      <c r="E6544" s="1">
        <v>96583300</v>
      </c>
      <c r="F6544" s="1">
        <v>98724800</v>
      </c>
      <c r="G6544" s="1">
        <v>96754400</v>
      </c>
      <c r="H6544" s="1">
        <v>93754300</v>
      </c>
      <c r="I6544" s="1">
        <v>96861100</v>
      </c>
      <c r="J6544" s="1">
        <v>103749000</v>
      </c>
      <c r="K6544" s="1">
        <v>93942000</v>
      </c>
      <c r="L6544" s="1">
        <v>107026000</v>
      </c>
      <c r="M6544" s="1">
        <v>98704200</v>
      </c>
      <c r="N6544" s="1">
        <v>95118300</v>
      </c>
      <c r="O6544" s="1">
        <v>91803700</v>
      </c>
      <c r="P6544" s="1">
        <v>101110000</v>
      </c>
    </row>
    <row r="6545" spans="1:16" x14ac:dyDescent="0.55000000000000004">
      <c r="A6545" t="s">
        <v>29315</v>
      </c>
      <c r="B6545" t="s">
        <v>29316</v>
      </c>
      <c r="C6545" t="s">
        <v>4703</v>
      </c>
      <c r="D6545" t="s">
        <v>29317</v>
      </c>
      <c r="E6545" s="1">
        <v>2011080</v>
      </c>
      <c r="F6545" s="1">
        <v>2073400</v>
      </c>
      <c r="G6545" s="1">
        <v>1970730</v>
      </c>
      <c r="H6545" s="1">
        <v>1952370</v>
      </c>
      <c r="I6545" s="1">
        <v>2148990</v>
      </c>
      <c r="J6545" s="1">
        <v>1988470</v>
      </c>
      <c r="K6545" s="1">
        <v>2163850</v>
      </c>
      <c r="L6545" s="1">
        <v>2038020</v>
      </c>
      <c r="M6545" s="1">
        <v>1931200</v>
      </c>
      <c r="N6545" s="1">
        <v>1685690</v>
      </c>
      <c r="O6545" s="1">
        <v>2068440</v>
      </c>
      <c r="P6545" s="1">
        <v>1794440</v>
      </c>
    </row>
    <row r="6546" spans="1:16" x14ac:dyDescent="0.55000000000000004">
      <c r="A6546" t="s">
        <v>29318</v>
      </c>
      <c r="B6546" t="s">
        <v>29319</v>
      </c>
      <c r="C6546" t="s">
        <v>7848</v>
      </c>
      <c r="D6546" t="s">
        <v>29320</v>
      </c>
      <c r="E6546" s="1">
        <v>4930200</v>
      </c>
      <c r="G6546" s="1">
        <v>6126900</v>
      </c>
      <c r="H6546" s="1">
        <v>5159680</v>
      </c>
      <c r="I6546" s="1">
        <v>5633010</v>
      </c>
      <c r="J6546" s="1">
        <v>5843440</v>
      </c>
      <c r="K6546" s="1">
        <v>8177130</v>
      </c>
      <c r="L6546" s="1">
        <v>5008510</v>
      </c>
      <c r="M6546" s="1">
        <v>4521380</v>
      </c>
      <c r="N6546" s="1">
        <v>5289390</v>
      </c>
      <c r="O6546" s="1">
        <v>5462330</v>
      </c>
      <c r="P6546" s="1">
        <v>5036630</v>
      </c>
    </row>
    <row r="6547" spans="1:16" x14ac:dyDescent="0.55000000000000004">
      <c r="A6547" t="s">
        <v>29321</v>
      </c>
      <c r="B6547" t="s">
        <v>29322</v>
      </c>
      <c r="C6547" t="s">
        <v>7849</v>
      </c>
      <c r="D6547" t="s">
        <v>29323</v>
      </c>
      <c r="G6547">
        <v>232511</v>
      </c>
      <c r="H6547" s="1">
        <v>1430260</v>
      </c>
      <c r="I6547" s="1">
        <v>3154550</v>
      </c>
    </row>
    <row r="6548" spans="1:16" x14ac:dyDescent="0.55000000000000004">
      <c r="A6548" t="s">
        <v>29324</v>
      </c>
      <c r="B6548" t="s">
        <v>29325</v>
      </c>
      <c r="C6548" t="s">
        <v>4704</v>
      </c>
      <c r="D6548" t="s">
        <v>29326</v>
      </c>
      <c r="E6548">
        <v>933716</v>
      </c>
      <c r="F6548">
        <v>912381</v>
      </c>
      <c r="G6548">
        <v>708276</v>
      </c>
      <c r="H6548">
        <v>711139</v>
      </c>
      <c r="I6548">
        <v>882668</v>
      </c>
      <c r="J6548">
        <v>727752</v>
      </c>
      <c r="L6548">
        <v>835183</v>
      </c>
      <c r="M6548">
        <v>799229</v>
      </c>
      <c r="N6548">
        <v>577036</v>
      </c>
      <c r="O6548">
        <v>917513</v>
      </c>
      <c r="P6548">
        <v>862342</v>
      </c>
    </row>
    <row r="6549" spans="1:16" x14ac:dyDescent="0.55000000000000004">
      <c r="A6549" t="s">
        <v>29327</v>
      </c>
      <c r="B6549" t="s">
        <v>29328</v>
      </c>
      <c r="C6549" t="s">
        <v>4705</v>
      </c>
      <c r="D6549" t="s">
        <v>29329</v>
      </c>
      <c r="E6549">
        <v>88321.8</v>
      </c>
      <c r="F6549">
        <v>103438</v>
      </c>
      <c r="G6549">
        <v>189888</v>
      </c>
      <c r="H6549">
        <v>180653</v>
      </c>
      <c r="I6549">
        <v>200646</v>
      </c>
      <c r="J6549">
        <v>173433</v>
      </c>
      <c r="K6549">
        <v>125106</v>
      </c>
      <c r="L6549">
        <v>158368</v>
      </c>
      <c r="M6549">
        <v>182397</v>
      </c>
      <c r="N6549">
        <v>164515</v>
      </c>
      <c r="O6549">
        <v>132899</v>
      </c>
      <c r="P6549">
        <v>127437</v>
      </c>
    </row>
    <row r="6550" spans="1:16" x14ac:dyDescent="0.55000000000000004">
      <c r="A6550" t="s">
        <v>29330</v>
      </c>
      <c r="B6550" t="s">
        <v>29331</v>
      </c>
      <c r="C6550" t="s">
        <v>4706</v>
      </c>
      <c r="D6550" t="s">
        <v>29332</v>
      </c>
      <c r="E6550" s="1">
        <v>4463210</v>
      </c>
      <c r="F6550" s="1">
        <v>4477290</v>
      </c>
      <c r="G6550" s="1">
        <v>4688560</v>
      </c>
      <c r="H6550" s="1">
        <v>4536780</v>
      </c>
      <c r="I6550" s="1">
        <v>5110180</v>
      </c>
      <c r="J6550" s="1">
        <v>4626660</v>
      </c>
      <c r="K6550" s="1">
        <v>4693200</v>
      </c>
      <c r="L6550" s="1">
        <v>4123650</v>
      </c>
      <c r="M6550" s="1">
        <v>4585610</v>
      </c>
      <c r="N6550" s="1">
        <v>4483600</v>
      </c>
      <c r="O6550" s="1">
        <v>4995350</v>
      </c>
      <c r="P6550" s="1">
        <v>4800250</v>
      </c>
    </row>
    <row r="6551" spans="1:16" x14ac:dyDescent="0.55000000000000004">
      <c r="A6551" t="s">
        <v>29333</v>
      </c>
      <c r="B6551" t="s">
        <v>29334</v>
      </c>
      <c r="C6551" t="s">
        <v>4707</v>
      </c>
      <c r="D6551" t="s">
        <v>29335</v>
      </c>
      <c r="E6551" s="1">
        <v>6252380</v>
      </c>
      <c r="F6551" s="1">
        <v>5013580</v>
      </c>
      <c r="G6551" s="1">
        <v>5121690</v>
      </c>
      <c r="H6551" s="1">
        <v>5440570</v>
      </c>
      <c r="I6551" s="1">
        <v>6010100</v>
      </c>
      <c r="J6551" s="1">
        <v>5587900</v>
      </c>
      <c r="K6551" s="1">
        <v>6870440</v>
      </c>
      <c r="L6551" s="1">
        <v>5493800</v>
      </c>
      <c r="M6551" s="1">
        <v>6339180</v>
      </c>
      <c r="N6551" s="1">
        <v>5528540</v>
      </c>
      <c r="O6551" s="1">
        <v>5261140</v>
      </c>
      <c r="P6551" s="1">
        <v>6657100</v>
      </c>
    </row>
    <row r="6552" spans="1:16" x14ac:dyDescent="0.55000000000000004">
      <c r="A6552" t="s">
        <v>29336</v>
      </c>
      <c r="B6552" t="s">
        <v>29337</v>
      </c>
      <c r="C6552" t="s">
        <v>4708</v>
      </c>
      <c r="D6552" t="s">
        <v>29338</v>
      </c>
      <c r="E6552" s="1">
        <v>3045560</v>
      </c>
      <c r="F6552" s="1">
        <v>2611190</v>
      </c>
      <c r="G6552" s="1">
        <v>3117130</v>
      </c>
      <c r="H6552" s="1">
        <v>3237750</v>
      </c>
      <c r="I6552" s="1">
        <v>3550350</v>
      </c>
      <c r="J6552" s="1">
        <v>2629400</v>
      </c>
      <c r="K6552" s="1">
        <v>2934170</v>
      </c>
      <c r="L6552" s="1">
        <v>3141220</v>
      </c>
      <c r="M6552" s="1">
        <v>2934990</v>
      </c>
      <c r="N6552" s="1">
        <v>3114660</v>
      </c>
      <c r="O6552" s="1">
        <v>2837790</v>
      </c>
      <c r="P6552" s="1">
        <v>2960680</v>
      </c>
    </row>
    <row r="6553" spans="1:16" x14ac:dyDescent="0.55000000000000004">
      <c r="A6553" t="s">
        <v>29339</v>
      </c>
      <c r="B6553" t="s">
        <v>29340</v>
      </c>
      <c r="C6553" t="s">
        <v>4709</v>
      </c>
      <c r="D6553" t="s">
        <v>29341</v>
      </c>
      <c r="E6553" s="1">
        <v>118318000</v>
      </c>
      <c r="F6553" s="1">
        <v>160825000</v>
      </c>
      <c r="G6553" s="1">
        <v>142677000</v>
      </c>
      <c r="H6553" s="1">
        <v>151446000</v>
      </c>
      <c r="I6553" s="1">
        <v>137769000</v>
      </c>
      <c r="J6553" s="1">
        <v>163952000</v>
      </c>
      <c r="K6553" s="1">
        <v>116674000</v>
      </c>
      <c r="L6553" s="1">
        <v>125236000</v>
      </c>
      <c r="M6553" s="1">
        <v>139211000</v>
      </c>
      <c r="N6553" s="1">
        <v>134287000</v>
      </c>
      <c r="O6553" s="1">
        <v>141467000</v>
      </c>
      <c r="P6553" s="1">
        <v>136995000</v>
      </c>
    </row>
    <row r="6554" spans="1:16" x14ac:dyDescent="0.55000000000000004">
      <c r="A6554" t="s">
        <v>29342</v>
      </c>
      <c r="B6554" t="s">
        <v>29343</v>
      </c>
      <c r="C6554" t="s">
        <v>29344</v>
      </c>
      <c r="D6554" t="s">
        <v>29345</v>
      </c>
      <c r="F6554">
        <v>746852</v>
      </c>
    </row>
    <row r="6555" spans="1:16" x14ac:dyDescent="0.55000000000000004">
      <c r="A6555" t="s">
        <v>29346</v>
      </c>
      <c r="B6555" t="s">
        <v>29347</v>
      </c>
      <c r="C6555" t="s">
        <v>8066</v>
      </c>
      <c r="D6555" t="s">
        <v>29348</v>
      </c>
      <c r="H6555" s="1">
        <v>2162740</v>
      </c>
      <c r="I6555" s="1">
        <v>1673970</v>
      </c>
      <c r="J6555">
        <v>619501</v>
      </c>
      <c r="L6555" s="1">
        <v>3363530</v>
      </c>
      <c r="N6555" s="1">
        <v>1842480</v>
      </c>
    </row>
    <row r="6556" spans="1:16" x14ac:dyDescent="0.55000000000000004">
      <c r="A6556" t="s">
        <v>29349</v>
      </c>
      <c r="B6556" t="s">
        <v>29350</v>
      </c>
      <c r="C6556" t="s">
        <v>4710</v>
      </c>
      <c r="D6556" t="s">
        <v>29351</v>
      </c>
      <c r="E6556" s="1">
        <v>351723000</v>
      </c>
      <c r="F6556" s="1">
        <v>364696000</v>
      </c>
      <c r="G6556" s="1">
        <v>361138000</v>
      </c>
      <c r="H6556" s="1">
        <v>365371000</v>
      </c>
      <c r="I6556" s="1">
        <v>368829000</v>
      </c>
      <c r="J6556" s="1">
        <v>359983000</v>
      </c>
      <c r="K6556" s="1">
        <v>353815000</v>
      </c>
      <c r="L6556" s="1">
        <v>357287000</v>
      </c>
      <c r="M6556" s="1">
        <v>350808000</v>
      </c>
      <c r="N6556" s="1">
        <v>351217000</v>
      </c>
      <c r="O6556" s="1">
        <v>345057000</v>
      </c>
      <c r="P6556" s="1">
        <v>356304000</v>
      </c>
    </row>
    <row r="6557" spans="1:16" x14ac:dyDescent="0.55000000000000004">
      <c r="A6557" t="s">
        <v>29352</v>
      </c>
      <c r="B6557" t="s">
        <v>29353</v>
      </c>
      <c r="C6557" t="s">
        <v>4711</v>
      </c>
      <c r="D6557" t="s">
        <v>29354</v>
      </c>
      <c r="E6557" s="1">
        <v>22137200</v>
      </c>
      <c r="F6557" s="1">
        <v>21412000</v>
      </c>
      <c r="G6557" s="1">
        <v>25491300</v>
      </c>
      <c r="H6557" s="1">
        <v>25311600</v>
      </c>
      <c r="I6557" s="1">
        <v>24220300</v>
      </c>
      <c r="J6557" s="1">
        <v>25327000</v>
      </c>
      <c r="K6557" s="1">
        <v>23125500</v>
      </c>
      <c r="L6557" s="1">
        <v>20848000</v>
      </c>
      <c r="M6557" s="1">
        <v>21744800</v>
      </c>
      <c r="N6557" s="1">
        <v>21296700</v>
      </c>
      <c r="O6557" s="1">
        <v>22289100</v>
      </c>
      <c r="P6557" s="1">
        <v>21507200</v>
      </c>
    </row>
    <row r="6558" spans="1:16" x14ac:dyDescent="0.55000000000000004">
      <c r="A6558" t="s">
        <v>29355</v>
      </c>
      <c r="B6558" t="s">
        <v>29356</v>
      </c>
      <c r="C6558" t="s">
        <v>29357</v>
      </c>
      <c r="D6558" t="s">
        <v>29358</v>
      </c>
      <c r="G6558">
        <v>962773</v>
      </c>
      <c r="K6558">
        <v>173689</v>
      </c>
      <c r="P6558">
        <v>215712</v>
      </c>
    </row>
    <row r="6559" spans="1:16" x14ac:dyDescent="0.55000000000000004">
      <c r="A6559" t="s">
        <v>29359</v>
      </c>
      <c r="B6559" t="s">
        <v>29360</v>
      </c>
      <c r="C6559" t="s">
        <v>4712</v>
      </c>
      <c r="D6559" t="s">
        <v>29361</v>
      </c>
      <c r="E6559" s="1">
        <v>18947000</v>
      </c>
      <c r="F6559" s="1">
        <v>18340600</v>
      </c>
      <c r="G6559" s="1">
        <v>19034500</v>
      </c>
      <c r="H6559" s="1">
        <v>18714100</v>
      </c>
      <c r="I6559" s="1">
        <v>19731200</v>
      </c>
      <c r="J6559" s="1">
        <v>19057000</v>
      </c>
      <c r="K6559" s="1">
        <v>18487600</v>
      </c>
      <c r="L6559" s="1">
        <v>19273600</v>
      </c>
      <c r="M6559" s="1">
        <v>17685100</v>
      </c>
      <c r="N6559" s="1">
        <v>18917000</v>
      </c>
      <c r="O6559" s="1">
        <v>18523100</v>
      </c>
      <c r="P6559" s="1">
        <v>18008300</v>
      </c>
    </row>
    <row r="6560" spans="1:16" x14ac:dyDescent="0.55000000000000004">
      <c r="A6560" t="s">
        <v>29362</v>
      </c>
      <c r="B6560" t="s">
        <v>29363</v>
      </c>
      <c r="C6560" t="s">
        <v>4713</v>
      </c>
      <c r="D6560" t="s">
        <v>29364</v>
      </c>
      <c r="E6560" s="1">
        <v>5246910</v>
      </c>
      <c r="F6560" s="1">
        <v>3836840</v>
      </c>
      <c r="G6560" s="1">
        <v>6286440</v>
      </c>
      <c r="H6560" s="1">
        <v>5079840</v>
      </c>
      <c r="I6560" s="1">
        <v>5969680</v>
      </c>
      <c r="J6560" s="1">
        <v>4815750</v>
      </c>
      <c r="K6560" s="1">
        <v>4707760</v>
      </c>
      <c r="L6560" s="1">
        <v>4287500</v>
      </c>
      <c r="M6560" s="1">
        <v>4954720</v>
      </c>
      <c r="N6560" s="1">
        <v>5600070</v>
      </c>
      <c r="O6560" s="1">
        <v>3691240</v>
      </c>
      <c r="P6560" s="1">
        <v>4313430</v>
      </c>
    </row>
    <row r="6561" spans="1:16" x14ac:dyDescent="0.55000000000000004">
      <c r="A6561" t="s">
        <v>29365</v>
      </c>
      <c r="B6561" t="s">
        <v>29366</v>
      </c>
      <c r="C6561" t="s">
        <v>4714</v>
      </c>
      <c r="D6561" t="s">
        <v>29367</v>
      </c>
      <c r="E6561" s="1">
        <v>5232770</v>
      </c>
      <c r="F6561" s="1">
        <v>5431600</v>
      </c>
      <c r="G6561" s="1">
        <v>4595850</v>
      </c>
      <c r="H6561" s="1">
        <v>5278520</v>
      </c>
      <c r="I6561" s="1">
        <v>3152370</v>
      </c>
      <c r="J6561" s="1">
        <v>2418670</v>
      </c>
      <c r="K6561" s="1">
        <v>6149640</v>
      </c>
      <c r="L6561" s="1">
        <v>4586420</v>
      </c>
      <c r="M6561" s="1">
        <v>2919750</v>
      </c>
      <c r="N6561" s="1">
        <v>2143990</v>
      </c>
      <c r="O6561" s="1">
        <v>6911500</v>
      </c>
      <c r="P6561" s="1">
        <v>2798090</v>
      </c>
    </row>
    <row r="6562" spans="1:16" x14ac:dyDescent="0.55000000000000004">
      <c r="A6562" t="s">
        <v>29368</v>
      </c>
      <c r="B6562" t="s">
        <v>29369</v>
      </c>
      <c r="C6562" t="s">
        <v>4715</v>
      </c>
      <c r="D6562" t="s">
        <v>29370</v>
      </c>
      <c r="E6562" s="1">
        <v>8951370</v>
      </c>
      <c r="F6562" s="1">
        <v>7599040</v>
      </c>
      <c r="G6562" s="1">
        <v>9835280</v>
      </c>
      <c r="H6562" s="1">
        <v>8171580</v>
      </c>
      <c r="I6562" s="1">
        <v>9367460</v>
      </c>
      <c r="J6562" s="1">
        <v>8779410</v>
      </c>
      <c r="K6562" s="1">
        <v>9196660</v>
      </c>
      <c r="L6562" s="1">
        <v>8321460</v>
      </c>
      <c r="M6562" s="1">
        <v>9755600</v>
      </c>
      <c r="N6562" s="1">
        <v>8179230</v>
      </c>
      <c r="O6562" s="1">
        <v>8103870</v>
      </c>
      <c r="P6562" s="1">
        <v>7961560</v>
      </c>
    </row>
    <row r="6563" spans="1:16" x14ac:dyDescent="0.55000000000000004">
      <c r="A6563" t="s">
        <v>29371</v>
      </c>
      <c r="B6563" t="s">
        <v>29372</v>
      </c>
      <c r="C6563" t="s">
        <v>4716</v>
      </c>
      <c r="D6563" t="s">
        <v>29373</v>
      </c>
      <c r="E6563" s="1">
        <v>6047120</v>
      </c>
      <c r="F6563" s="1">
        <v>2847720</v>
      </c>
      <c r="G6563" s="1">
        <v>6633700</v>
      </c>
      <c r="I6563" s="1">
        <v>7297460</v>
      </c>
      <c r="K6563" s="1">
        <v>6519200</v>
      </c>
      <c r="M6563" s="1">
        <v>6827940</v>
      </c>
      <c r="O6563" s="1">
        <v>5613250</v>
      </c>
    </row>
    <row r="6564" spans="1:16" x14ac:dyDescent="0.55000000000000004">
      <c r="A6564" t="s">
        <v>29374</v>
      </c>
      <c r="B6564" t="s">
        <v>29375</v>
      </c>
      <c r="C6564" t="s">
        <v>4717</v>
      </c>
      <c r="D6564" t="s">
        <v>29376</v>
      </c>
      <c r="E6564">
        <v>97080</v>
      </c>
      <c r="F6564">
        <v>114523</v>
      </c>
      <c r="G6564">
        <v>111046</v>
      </c>
      <c r="H6564">
        <v>93497</v>
      </c>
      <c r="I6564">
        <v>119276</v>
      </c>
      <c r="J6564">
        <v>104375</v>
      </c>
      <c r="K6564">
        <v>80885.2</v>
      </c>
      <c r="L6564">
        <v>95690.9</v>
      </c>
      <c r="M6564">
        <v>94235.8</v>
      </c>
      <c r="O6564">
        <v>99644.3</v>
      </c>
      <c r="P6564">
        <v>95358.1</v>
      </c>
    </row>
    <row r="6565" spans="1:16" x14ac:dyDescent="0.55000000000000004">
      <c r="A6565" t="s">
        <v>29377</v>
      </c>
      <c r="B6565" t="s">
        <v>29378</v>
      </c>
      <c r="C6565" t="s">
        <v>4718</v>
      </c>
      <c r="D6565" t="s">
        <v>29379</v>
      </c>
      <c r="E6565" s="1">
        <v>5175500</v>
      </c>
      <c r="F6565" s="1">
        <v>4957340</v>
      </c>
      <c r="G6565" s="1">
        <v>5158800</v>
      </c>
      <c r="H6565" s="1">
        <v>5418900</v>
      </c>
      <c r="I6565" s="1">
        <v>5225160</v>
      </c>
      <c r="J6565" s="1">
        <v>5310150</v>
      </c>
      <c r="K6565" s="1">
        <v>5185480</v>
      </c>
      <c r="L6565" s="1">
        <v>5058670</v>
      </c>
      <c r="M6565" s="1">
        <v>5217730</v>
      </c>
      <c r="N6565" s="1">
        <v>5039160</v>
      </c>
      <c r="O6565" s="1">
        <v>4991810</v>
      </c>
      <c r="P6565" s="1">
        <v>5119520</v>
      </c>
    </row>
    <row r="6566" spans="1:16" x14ac:dyDescent="0.55000000000000004">
      <c r="A6566" t="s">
        <v>29380</v>
      </c>
      <c r="B6566" t="s">
        <v>29381</v>
      </c>
      <c r="C6566" t="s">
        <v>29382</v>
      </c>
      <c r="D6566" t="s">
        <v>29383</v>
      </c>
      <c r="I6566" s="1">
        <v>1043330</v>
      </c>
    </row>
    <row r="6567" spans="1:16" x14ac:dyDescent="0.55000000000000004">
      <c r="A6567" t="s">
        <v>29384</v>
      </c>
      <c r="B6567" t="s">
        <v>29385</v>
      </c>
      <c r="C6567" t="s">
        <v>7850</v>
      </c>
      <c r="D6567" t="s">
        <v>29386</v>
      </c>
      <c r="E6567" s="1">
        <v>1954690</v>
      </c>
      <c r="G6567" s="1">
        <v>1687650</v>
      </c>
      <c r="H6567" s="1">
        <v>3475350</v>
      </c>
      <c r="J6567" s="1">
        <v>4382980</v>
      </c>
      <c r="M6567" s="1">
        <v>3394200</v>
      </c>
      <c r="O6567" s="1">
        <v>4187690</v>
      </c>
    </row>
    <row r="6568" spans="1:16" x14ac:dyDescent="0.55000000000000004">
      <c r="A6568" t="s">
        <v>29387</v>
      </c>
      <c r="B6568" t="s">
        <v>29388</v>
      </c>
      <c r="C6568" t="s">
        <v>4719</v>
      </c>
      <c r="D6568" t="s">
        <v>29389</v>
      </c>
      <c r="E6568" s="1">
        <v>2403120</v>
      </c>
      <c r="F6568" s="1">
        <v>7384110</v>
      </c>
      <c r="G6568" s="1">
        <v>3309490</v>
      </c>
      <c r="H6568" s="1">
        <v>4444970</v>
      </c>
      <c r="I6568" s="1">
        <v>3448700</v>
      </c>
      <c r="J6568" s="1">
        <v>3420320</v>
      </c>
      <c r="K6568" s="1">
        <v>6492650</v>
      </c>
      <c r="L6568" s="1">
        <v>7464930</v>
      </c>
      <c r="M6568">
        <v>439570</v>
      </c>
      <c r="N6568" s="1">
        <v>3234700</v>
      </c>
      <c r="O6568" s="1">
        <v>3010450</v>
      </c>
      <c r="P6568">
        <v>518078</v>
      </c>
    </row>
    <row r="6569" spans="1:16" x14ac:dyDescent="0.55000000000000004">
      <c r="A6569" t="s">
        <v>29390</v>
      </c>
      <c r="B6569" t="s">
        <v>29391</v>
      </c>
      <c r="C6569" t="s">
        <v>4720</v>
      </c>
      <c r="D6569" t="s">
        <v>29392</v>
      </c>
      <c r="E6569" s="1">
        <v>19706800</v>
      </c>
      <c r="F6569" s="1">
        <v>22077600</v>
      </c>
      <c r="G6569" s="1">
        <v>20305500</v>
      </c>
      <c r="H6569" s="1">
        <v>21837900</v>
      </c>
      <c r="I6569" s="1">
        <v>20593200</v>
      </c>
      <c r="J6569" s="1">
        <v>22132700</v>
      </c>
      <c r="K6569" s="1">
        <v>20252500</v>
      </c>
      <c r="L6569" s="1">
        <v>21610900</v>
      </c>
      <c r="M6569" s="1">
        <v>19446400</v>
      </c>
      <c r="N6569" s="1">
        <v>21826700</v>
      </c>
      <c r="O6569" s="1">
        <v>21087600</v>
      </c>
      <c r="P6569" s="1">
        <v>21869400</v>
      </c>
    </row>
    <row r="6570" spans="1:16" x14ac:dyDescent="0.55000000000000004">
      <c r="A6570" t="s">
        <v>29393</v>
      </c>
      <c r="B6570" t="s">
        <v>29394</v>
      </c>
      <c r="C6570" t="s">
        <v>29395</v>
      </c>
      <c r="D6570" t="s">
        <v>29396</v>
      </c>
      <c r="G6570">
        <v>128798</v>
      </c>
    </row>
    <row r="6571" spans="1:16" x14ac:dyDescent="0.55000000000000004">
      <c r="A6571" t="s">
        <v>29397</v>
      </c>
      <c r="B6571" t="s">
        <v>29398</v>
      </c>
      <c r="C6571" t="s">
        <v>4721</v>
      </c>
      <c r="D6571" t="s">
        <v>29399</v>
      </c>
      <c r="E6571" s="1">
        <v>36611900</v>
      </c>
      <c r="F6571" s="1">
        <v>34294000</v>
      </c>
      <c r="G6571" s="1">
        <v>38385900</v>
      </c>
      <c r="H6571" s="1">
        <v>37361300</v>
      </c>
      <c r="I6571" s="1">
        <v>36587400</v>
      </c>
      <c r="J6571" s="1">
        <v>35937500</v>
      </c>
      <c r="K6571" s="1">
        <v>36340800</v>
      </c>
      <c r="L6571" s="1">
        <v>35948000</v>
      </c>
      <c r="M6571" s="1">
        <v>35035100</v>
      </c>
      <c r="N6571" s="1">
        <v>35993100</v>
      </c>
      <c r="O6571" s="1">
        <v>35926000</v>
      </c>
      <c r="P6571" s="1">
        <v>35130400</v>
      </c>
    </row>
    <row r="6572" spans="1:16" x14ac:dyDescent="0.55000000000000004">
      <c r="A6572" t="s">
        <v>29400</v>
      </c>
      <c r="B6572" t="s">
        <v>29401</v>
      </c>
      <c r="C6572" t="s">
        <v>29402</v>
      </c>
      <c r="D6572" t="s">
        <v>29403</v>
      </c>
      <c r="G6572">
        <v>202566</v>
      </c>
    </row>
    <row r="6573" spans="1:16" x14ac:dyDescent="0.55000000000000004">
      <c r="A6573" t="s">
        <v>29404</v>
      </c>
      <c r="B6573" t="s">
        <v>29405</v>
      </c>
      <c r="C6573" t="s">
        <v>4722</v>
      </c>
      <c r="D6573" t="s">
        <v>29406</v>
      </c>
      <c r="E6573" s="1">
        <v>12530300</v>
      </c>
      <c r="F6573" s="1">
        <v>11912200</v>
      </c>
      <c r="G6573" s="1">
        <v>12914200</v>
      </c>
      <c r="H6573" s="1">
        <v>12379500</v>
      </c>
      <c r="I6573" s="1">
        <v>12895800</v>
      </c>
      <c r="J6573" s="1">
        <v>12269800</v>
      </c>
      <c r="K6573" s="1">
        <v>9667030</v>
      </c>
      <c r="L6573" s="1">
        <v>9162210</v>
      </c>
      <c r="M6573" s="1">
        <v>9628400</v>
      </c>
      <c r="N6573" s="1">
        <v>9406650</v>
      </c>
      <c r="O6573" s="1">
        <v>8562090</v>
      </c>
      <c r="P6573" s="1">
        <v>8637350</v>
      </c>
    </row>
    <row r="6574" spans="1:16" x14ac:dyDescent="0.55000000000000004">
      <c r="A6574" t="s">
        <v>29407</v>
      </c>
      <c r="B6574" t="s">
        <v>29408</v>
      </c>
      <c r="C6574" t="s">
        <v>4723</v>
      </c>
      <c r="D6574" t="s">
        <v>29409</v>
      </c>
      <c r="E6574" s="1">
        <v>7767000</v>
      </c>
      <c r="F6574" s="1">
        <v>7059750</v>
      </c>
      <c r="G6574" s="1">
        <v>7694300</v>
      </c>
      <c r="H6574" s="1">
        <v>7090390</v>
      </c>
      <c r="I6574" s="1">
        <v>7432090</v>
      </c>
      <c r="J6574" s="1">
        <v>6058090</v>
      </c>
      <c r="K6574" s="1">
        <v>7393320</v>
      </c>
      <c r="L6574" s="1">
        <v>6293370</v>
      </c>
      <c r="M6574" s="1">
        <v>7368540</v>
      </c>
      <c r="N6574" s="1">
        <v>7390720</v>
      </c>
      <c r="O6574" s="1">
        <v>6869980</v>
      </c>
      <c r="P6574" s="1">
        <v>6271780</v>
      </c>
    </row>
    <row r="6575" spans="1:16" x14ac:dyDescent="0.55000000000000004">
      <c r="A6575" t="s">
        <v>29410</v>
      </c>
      <c r="B6575" t="s">
        <v>29411</v>
      </c>
      <c r="C6575" t="s">
        <v>4724</v>
      </c>
      <c r="D6575" t="s">
        <v>29412</v>
      </c>
      <c r="E6575" s="1">
        <v>12382800</v>
      </c>
      <c r="F6575" s="1">
        <v>13854500</v>
      </c>
      <c r="G6575" s="1">
        <v>13577500</v>
      </c>
      <c r="H6575" s="1">
        <v>12999700</v>
      </c>
      <c r="I6575" s="1">
        <v>13499800</v>
      </c>
      <c r="J6575" s="1">
        <v>13671700</v>
      </c>
      <c r="K6575" s="1">
        <v>13382100</v>
      </c>
      <c r="L6575" s="1">
        <v>13017400</v>
      </c>
      <c r="M6575" s="1">
        <v>13758900</v>
      </c>
      <c r="N6575" s="1">
        <v>13268400</v>
      </c>
      <c r="O6575" s="1">
        <v>13739800</v>
      </c>
      <c r="P6575" s="1">
        <v>13428500</v>
      </c>
    </row>
    <row r="6576" spans="1:16" x14ac:dyDescent="0.55000000000000004">
      <c r="A6576" t="s">
        <v>29413</v>
      </c>
      <c r="B6576" t="s">
        <v>29414</v>
      </c>
      <c r="C6576" t="s">
        <v>4725</v>
      </c>
      <c r="D6576" t="s">
        <v>29415</v>
      </c>
      <c r="E6576" s="1">
        <v>37879900</v>
      </c>
      <c r="F6576" s="1">
        <v>39960700</v>
      </c>
      <c r="G6576" s="1">
        <v>40148200</v>
      </c>
      <c r="H6576" s="1">
        <v>42925800</v>
      </c>
      <c r="I6576" s="1">
        <v>37743600</v>
      </c>
      <c r="J6576" s="1">
        <v>41265200</v>
      </c>
      <c r="K6576" s="1">
        <v>34627300</v>
      </c>
      <c r="L6576" s="1">
        <v>40899300</v>
      </c>
      <c r="M6576" s="1">
        <v>38164500</v>
      </c>
      <c r="N6576" s="1">
        <v>35276300</v>
      </c>
      <c r="O6576" s="1">
        <v>39075000</v>
      </c>
      <c r="P6576" s="1">
        <v>43752200</v>
      </c>
    </row>
    <row r="6577" spans="1:16" x14ac:dyDescent="0.55000000000000004">
      <c r="A6577" t="s">
        <v>29416</v>
      </c>
      <c r="B6577" t="s">
        <v>29417</v>
      </c>
      <c r="C6577" t="s">
        <v>4726</v>
      </c>
      <c r="D6577" t="s">
        <v>29418</v>
      </c>
      <c r="E6577" s="1">
        <v>26408200</v>
      </c>
      <c r="F6577" s="1">
        <v>25967100</v>
      </c>
      <c r="G6577" s="1">
        <v>27517400</v>
      </c>
      <c r="H6577" s="1">
        <v>28309200</v>
      </c>
      <c r="I6577" s="1">
        <v>27899400</v>
      </c>
      <c r="J6577" s="1">
        <v>27017800</v>
      </c>
      <c r="K6577" s="1">
        <v>27545700</v>
      </c>
      <c r="L6577" s="1">
        <v>27271900</v>
      </c>
      <c r="M6577" s="1">
        <v>27544700</v>
      </c>
      <c r="N6577" s="1">
        <v>28638900</v>
      </c>
      <c r="O6577" s="1">
        <v>27262700</v>
      </c>
      <c r="P6577" s="1">
        <v>28870700</v>
      </c>
    </row>
    <row r="6578" spans="1:16" x14ac:dyDescent="0.55000000000000004">
      <c r="A6578" t="s">
        <v>29419</v>
      </c>
      <c r="B6578" t="s">
        <v>29420</v>
      </c>
      <c r="C6578" t="s">
        <v>4727</v>
      </c>
      <c r="D6578" t="s">
        <v>29421</v>
      </c>
      <c r="E6578" s="1">
        <v>26455800</v>
      </c>
      <c r="F6578" s="1">
        <v>27631500</v>
      </c>
      <c r="G6578" s="1">
        <v>29103300</v>
      </c>
      <c r="H6578" s="1">
        <v>29200700</v>
      </c>
      <c r="I6578" s="1">
        <v>30197000</v>
      </c>
      <c r="J6578" s="1">
        <v>29264900</v>
      </c>
      <c r="K6578" s="1">
        <v>28030600</v>
      </c>
      <c r="L6578" s="1">
        <v>26600800</v>
      </c>
      <c r="M6578" s="1">
        <v>28183200</v>
      </c>
      <c r="N6578" s="1">
        <v>27516900</v>
      </c>
      <c r="O6578" s="1">
        <v>26858400</v>
      </c>
      <c r="P6578" s="1">
        <v>28399800</v>
      </c>
    </row>
    <row r="6579" spans="1:16" x14ac:dyDescent="0.55000000000000004">
      <c r="A6579" t="s">
        <v>29422</v>
      </c>
      <c r="B6579" t="s">
        <v>29423</v>
      </c>
      <c r="C6579" t="s">
        <v>8193</v>
      </c>
      <c r="D6579" t="s">
        <v>29424</v>
      </c>
      <c r="F6579">
        <v>638095</v>
      </c>
      <c r="J6579">
        <v>707051</v>
      </c>
      <c r="K6579">
        <v>643040</v>
      </c>
      <c r="L6579">
        <v>653476</v>
      </c>
      <c r="N6579">
        <v>604588</v>
      </c>
      <c r="O6579">
        <v>606064</v>
      </c>
    </row>
    <row r="6580" spans="1:16" x14ac:dyDescent="0.55000000000000004">
      <c r="A6580" t="s">
        <v>29425</v>
      </c>
      <c r="B6580" t="s">
        <v>29426</v>
      </c>
      <c r="C6580" t="s">
        <v>4728</v>
      </c>
      <c r="D6580" t="s">
        <v>29427</v>
      </c>
      <c r="E6580">
        <v>470517</v>
      </c>
      <c r="F6580">
        <v>459228</v>
      </c>
      <c r="G6580">
        <v>440443</v>
      </c>
      <c r="H6580">
        <v>497605</v>
      </c>
      <c r="I6580">
        <v>427934</v>
      </c>
      <c r="K6580">
        <v>419994</v>
      </c>
      <c r="L6580">
        <v>421133</v>
      </c>
      <c r="M6580">
        <v>404338</v>
      </c>
      <c r="N6580">
        <v>568014</v>
      </c>
      <c r="O6580">
        <v>324069</v>
      </c>
      <c r="P6580">
        <v>510720</v>
      </c>
    </row>
    <row r="6581" spans="1:16" x14ac:dyDescent="0.55000000000000004">
      <c r="A6581" t="s">
        <v>29428</v>
      </c>
      <c r="B6581" t="s">
        <v>29429</v>
      </c>
      <c r="C6581" t="s">
        <v>4729</v>
      </c>
      <c r="D6581" t="s">
        <v>29430</v>
      </c>
      <c r="E6581" s="1">
        <v>12008900</v>
      </c>
      <c r="F6581" s="1">
        <v>12556800</v>
      </c>
      <c r="G6581" s="1">
        <v>11682900</v>
      </c>
      <c r="H6581" s="1">
        <v>12271000</v>
      </c>
      <c r="I6581" s="1">
        <v>11861800</v>
      </c>
      <c r="J6581" s="1">
        <v>12745600</v>
      </c>
      <c r="K6581" s="1">
        <v>11496100</v>
      </c>
      <c r="L6581" s="1">
        <v>12519300</v>
      </c>
      <c r="M6581" s="1">
        <v>11939500</v>
      </c>
      <c r="N6581" s="1">
        <v>12687300</v>
      </c>
      <c r="O6581" s="1">
        <v>11667400</v>
      </c>
      <c r="P6581" s="1">
        <v>12186900</v>
      </c>
    </row>
    <row r="6582" spans="1:16" x14ac:dyDescent="0.55000000000000004">
      <c r="A6582" t="s">
        <v>29431</v>
      </c>
      <c r="B6582" t="s">
        <v>29432</v>
      </c>
      <c r="C6582" t="s">
        <v>4730</v>
      </c>
      <c r="D6582" t="s">
        <v>29433</v>
      </c>
      <c r="E6582" s="1">
        <v>1365170</v>
      </c>
      <c r="F6582" s="1">
        <v>1425730</v>
      </c>
      <c r="G6582" s="1">
        <v>1382060</v>
      </c>
      <c r="H6582" s="1">
        <v>1387190</v>
      </c>
      <c r="I6582" s="1">
        <v>1674070</v>
      </c>
      <c r="J6582" s="1">
        <v>3191580</v>
      </c>
      <c r="K6582" s="1">
        <v>1532090</v>
      </c>
      <c r="L6582" s="1">
        <v>1489480</v>
      </c>
      <c r="M6582" s="1">
        <v>1377180</v>
      </c>
      <c r="N6582" s="1">
        <v>1541230</v>
      </c>
      <c r="O6582" s="1">
        <v>1640090</v>
      </c>
      <c r="P6582" s="1">
        <v>1384850</v>
      </c>
    </row>
    <row r="6583" spans="1:16" x14ac:dyDescent="0.55000000000000004">
      <c r="A6583" t="s">
        <v>29434</v>
      </c>
      <c r="B6583" t="s">
        <v>29435</v>
      </c>
      <c r="C6583" t="s">
        <v>4731</v>
      </c>
      <c r="D6583" t="s">
        <v>29436</v>
      </c>
      <c r="E6583" s="1">
        <v>1689040</v>
      </c>
      <c r="F6583" s="1">
        <v>2000410</v>
      </c>
      <c r="G6583" s="1">
        <v>1875670</v>
      </c>
      <c r="H6583" s="1">
        <v>1938340</v>
      </c>
      <c r="I6583" s="1">
        <v>2144810</v>
      </c>
      <c r="J6583" s="1">
        <v>2084050</v>
      </c>
      <c r="K6583" s="1">
        <v>1921680</v>
      </c>
      <c r="L6583" s="1">
        <v>1819370</v>
      </c>
      <c r="M6583" s="1">
        <v>1927710</v>
      </c>
      <c r="N6583" s="1">
        <v>1881660</v>
      </c>
      <c r="O6583" s="1">
        <v>1886550</v>
      </c>
      <c r="P6583" s="1">
        <v>1761450</v>
      </c>
    </row>
    <row r="6584" spans="1:16" x14ac:dyDescent="0.55000000000000004">
      <c r="A6584" t="s">
        <v>29437</v>
      </c>
      <c r="B6584" t="s">
        <v>29438</v>
      </c>
      <c r="C6584" t="s">
        <v>29439</v>
      </c>
      <c r="D6584" t="s">
        <v>29440</v>
      </c>
      <c r="J6584">
        <v>229263</v>
      </c>
    </row>
    <row r="6585" spans="1:16" x14ac:dyDescent="0.55000000000000004">
      <c r="A6585" t="s">
        <v>29441</v>
      </c>
      <c r="B6585" t="s">
        <v>29442</v>
      </c>
      <c r="C6585" t="s">
        <v>4732</v>
      </c>
      <c r="D6585" t="s">
        <v>29443</v>
      </c>
      <c r="E6585" s="1">
        <v>13769900</v>
      </c>
      <c r="F6585" s="1">
        <v>13080700</v>
      </c>
      <c r="G6585" s="1">
        <v>14295000</v>
      </c>
      <c r="H6585" s="1">
        <v>12771800</v>
      </c>
      <c r="I6585" s="1">
        <v>14487700</v>
      </c>
      <c r="J6585" s="1">
        <v>13402000</v>
      </c>
      <c r="K6585" s="1">
        <v>13602600</v>
      </c>
      <c r="L6585" s="1">
        <v>12901200</v>
      </c>
      <c r="M6585" s="1">
        <v>13984900</v>
      </c>
      <c r="N6585" s="1">
        <v>12475300</v>
      </c>
      <c r="O6585" s="1">
        <v>13558900</v>
      </c>
      <c r="P6585" s="1">
        <v>12735700</v>
      </c>
    </row>
    <row r="6586" spans="1:16" x14ac:dyDescent="0.55000000000000004">
      <c r="A6586" t="s">
        <v>29444</v>
      </c>
      <c r="B6586" t="s">
        <v>29445</v>
      </c>
      <c r="C6586" t="s">
        <v>4733</v>
      </c>
      <c r="D6586" t="s">
        <v>29446</v>
      </c>
      <c r="E6586" s="1">
        <v>4101130</v>
      </c>
      <c r="F6586" s="1">
        <v>3630300</v>
      </c>
      <c r="G6586" s="1">
        <v>4228170</v>
      </c>
      <c r="H6586" s="1">
        <v>3995160</v>
      </c>
      <c r="I6586" s="1">
        <v>3952370</v>
      </c>
      <c r="J6586" s="1">
        <v>4096140</v>
      </c>
      <c r="K6586" s="1">
        <v>3993260</v>
      </c>
      <c r="L6586" s="1">
        <v>3944680</v>
      </c>
      <c r="M6586" s="1">
        <v>4204130</v>
      </c>
      <c r="N6586" s="1">
        <v>4269520</v>
      </c>
      <c r="O6586" s="1">
        <v>3777820</v>
      </c>
      <c r="P6586" s="1">
        <v>3973210</v>
      </c>
    </row>
    <row r="6587" spans="1:16" x14ac:dyDescent="0.55000000000000004">
      <c r="A6587" t="s">
        <v>29447</v>
      </c>
      <c r="B6587" t="s">
        <v>29448</v>
      </c>
      <c r="C6587" t="s">
        <v>4734</v>
      </c>
      <c r="D6587" t="s">
        <v>29449</v>
      </c>
      <c r="E6587" s="1">
        <v>4111890</v>
      </c>
      <c r="F6587" s="1">
        <v>3505550</v>
      </c>
      <c r="G6587" s="1">
        <v>4003100</v>
      </c>
      <c r="H6587" s="1">
        <v>3925330</v>
      </c>
      <c r="I6587" s="1">
        <v>4169790</v>
      </c>
      <c r="J6587" s="1">
        <v>3923540</v>
      </c>
      <c r="K6587" s="1">
        <v>4150420</v>
      </c>
      <c r="L6587" s="1">
        <v>4514560</v>
      </c>
      <c r="M6587" s="1">
        <v>4301170</v>
      </c>
      <c r="N6587" s="1">
        <v>3890260</v>
      </c>
      <c r="O6587" s="1">
        <v>4087970</v>
      </c>
      <c r="P6587" s="1">
        <v>3846390</v>
      </c>
    </row>
    <row r="6588" spans="1:16" x14ac:dyDescent="0.55000000000000004">
      <c r="A6588" t="s">
        <v>29450</v>
      </c>
      <c r="B6588" t="s">
        <v>29451</v>
      </c>
      <c r="C6588" t="s">
        <v>4735</v>
      </c>
      <c r="D6588" t="s">
        <v>29452</v>
      </c>
      <c r="E6588" s="1">
        <v>9501870</v>
      </c>
      <c r="F6588" s="1">
        <v>8707650</v>
      </c>
      <c r="G6588" s="1">
        <v>9187310</v>
      </c>
      <c r="H6588" s="1">
        <v>9361960</v>
      </c>
      <c r="I6588" s="1">
        <v>9080720</v>
      </c>
      <c r="J6588" s="1">
        <v>7895280</v>
      </c>
      <c r="K6588" s="1">
        <v>8887020</v>
      </c>
      <c r="L6588" s="1">
        <v>8889880</v>
      </c>
      <c r="M6588" s="1">
        <v>9264640</v>
      </c>
      <c r="N6588" s="1">
        <v>8829120</v>
      </c>
      <c r="O6588" s="1">
        <v>8444300</v>
      </c>
      <c r="P6588" s="1">
        <v>8103190</v>
      </c>
    </row>
    <row r="6589" spans="1:16" x14ac:dyDescent="0.55000000000000004">
      <c r="A6589" t="s">
        <v>29453</v>
      </c>
      <c r="B6589" t="s">
        <v>29454</v>
      </c>
      <c r="C6589" t="s">
        <v>4736</v>
      </c>
      <c r="D6589" t="s">
        <v>29455</v>
      </c>
      <c r="E6589" s="1">
        <v>20163200</v>
      </c>
      <c r="F6589" s="1">
        <v>21064300</v>
      </c>
      <c r="G6589" s="1">
        <v>19119200</v>
      </c>
      <c r="H6589" s="1">
        <v>21020800</v>
      </c>
      <c r="I6589" s="1">
        <v>21881000</v>
      </c>
      <c r="J6589" s="1">
        <v>19789000</v>
      </c>
      <c r="K6589" s="1">
        <v>20909900</v>
      </c>
      <c r="L6589" s="1">
        <v>17254400</v>
      </c>
      <c r="M6589" s="1">
        <v>21665500</v>
      </c>
      <c r="N6589" s="1">
        <v>18706600</v>
      </c>
      <c r="O6589" s="1">
        <v>24157700</v>
      </c>
      <c r="P6589" s="1">
        <v>19345900</v>
      </c>
    </row>
    <row r="6590" spans="1:16" x14ac:dyDescent="0.55000000000000004">
      <c r="A6590" t="s">
        <v>29456</v>
      </c>
      <c r="B6590" t="s">
        <v>29457</v>
      </c>
      <c r="C6590" t="s">
        <v>4737</v>
      </c>
      <c r="D6590" t="s">
        <v>29458</v>
      </c>
      <c r="E6590" s="1">
        <v>23015600</v>
      </c>
      <c r="F6590" s="1">
        <v>21085900</v>
      </c>
      <c r="G6590" s="1">
        <v>23169400</v>
      </c>
      <c r="H6590" s="1">
        <v>21363800</v>
      </c>
      <c r="I6590" s="1">
        <v>25080400</v>
      </c>
      <c r="J6590" s="1">
        <v>22551500</v>
      </c>
      <c r="K6590" s="1">
        <v>22563600</v>
      </c>
      <c r="L6590" s="1">
        <v>22009500</v>
      </c>
      <c r="M6590" s="1">
        <v>23315900</v>
      </c>
      <c r="N6590" s="1">
        <v>21084100</v>
      </c>
      <c r="O6590" s="1">
        <v>21864500</v>
      </c>
      <c r="P6590" s="1">
        <v>21012200</v>
      </c>
    </row>
    <row r="6591" spans="1:16" x14ac:dyDescent="0.55000000000000004">
      <c r="A6591" t="s">
        <v>29459</v>
      </c>
      <c r="B6591" t="s">
        <v>29460</v>
      </c>
      <c r="C6591" t="s">
        <v>4738</v>
      </c>
      <c r="D6591" t="s">
        <v>29461</v>
      </c>
      <c r="E6591" s="1">
        <v>18572600</v>
      </c>
      <c r="F6591" s="1">
        <v>18203100</v>
      </c>
      <c r="G6591" s="1">
        <v>19477800</v>
      </c>
      <c r="H6591" s="1">
        <v>19251100</v>
      </c>
      <c r="I6591" s="1">
        <v>18927800</v>
      </c>
      <c r="J6591" s="1">
        <v>19098200</v>
      </c>
      <c r="K6591" s="1">
        <v>18327800</v>
      </c>
      <c r="L6591" s="1">
        <v>18547700</v>
      </c>
      <c r="M6591" s="1">
        <v>18710700</v>
      </c>
      <c r="N6591" s="1">
        <v>17162700</v>
      </c>
      <c r="O6591" s="1">
        <v>18242200</v>
      </c>
      <c r="P6591" s="1">
        <v>16706400</v>
      </c>
    </row>
    <row r="6592" spans="1:16" x14ac:dyDescent="0.55000000000000004">
      <c r="A6592" t="s">
        <v>29462</v>
      </c>
      <c r="B6592" t="s">
        <v>29463</v>
      </c>
      <c r="C6592" t="s">
        <v>4739</v>
      </c>
      <c r="D6592" t="s">
        <v>29464</v>
      </c>
      <c r="E6592">
        <v>227842</v>
      </c>
      <c r="F6592">
        <v>197469</v>
      </c>
      <c r="G6592">
        <v>205765</v>
      </c>
      <c r="H6592">
        <v>250427</v>
      </c>
      <c r="I6592">
        <v>271984</v>
      </c>
      <c r="J6592">
        <v>216237</v>
      </c>
      <c r="K6592">
        <v>266290</v>
      </c>
      <c r="L6592">
        <v>132768</v>
      </c>
      <c r="M6592">
        <v>225687</v>
      </c>
      <c r="N6592">
        <v>167807</v>
      </c>
      <c r="O6592">
        <v>183855</v>
      </c>
      <c r="P6592">
        <v>197123</v>
      </c>
    </row>
    <row r="6593" spans="1:16" x14ac:dyDescent="0.55000000000000004">
      <c r="A6593" t="s">
        <v>29465</v>
      </c>
      <c r="B6593" t="s">
        <v>29466</v>
      </c>
      <c r="C6593" t="s">
        <v>4740</v>
      </c>
      <c r="D6593" t="s">
        <v>29467</v>
      </c>
      <c r="E6593" s="1">
        <v>70323500</v>
      </c>
      <c r="F6593" s="1">
        <v>85132000</v>
      </c>
      <c r="G6593" s="1">
        <v>73158200</v>
      </c>
      <c r="H6593" s="1">
        <v>81260700</v>
      </c>
      <c r="I6593" s="1">
        <v>75828300</v>
      </c>
      <c r="J6593" s="1">
        <v>93377400</v>
      </c>
      <c r="K6593" s="1">
        <v>78245000</v>
      </c>
      <c r="L6593" s="1">
        <v>88524800</v>
      </c>
      <c r="M6593" s="1">
        <v>75343300</v>
      </c>
      <c r="N6593" s="1">
        <v>85122100</v>
      </c>
      <c r="O6593" s="1">
        <v>80854100</v>
      </c>
      <c r="P6593" s="1">
        <v>94593100</v>
      </c>
    </row>
    <row r="6594" spans="1:16" x14ac:dyDescent="0.55000000000000004">
      <c r="A6594" t="s">
        <v>29468</v>
      </c>
      <c r="B6594" t="s">
        <v>29469</v>
      </c>
      <c r="C6594" t="s">
        <v>8194</v>
      </c>
      <c r="D6594" t="s">
        <v>29470</v>
      </c>
      <c r="K6594">
        <v>826916</v>
      </c>
      <c r="L6594" s="1">
        <v>1134870</v>
      </c>
    </row>
    <row r="6595" spans="1:16" x14ac:dyDescent="0.55000000000000004">
      <c r="A6595" t="s">
        <v>29471</v>
      </c>
      <c r="B6595" t="s">
        <v>29472</v>
      </c>
      <c r="C6595" t="s">
        <v>29473</v>
      </c>
      <c r="D6595" t="s">
        <v>29474</v>
      </c>
      <c r="I6595">
        <v>381621</v>
      </c>
      <c r="M6595">
        <v>206590</v>
      </c>
      <c r="O6595">
        <v>196651</v>
      </c>
    </row>
    <row r="6596" spans="1:16" x14ac:dyDescent="0.55000000000000004">
      <c r="A6596" t="s">
        <v>29475</v>
      </c>
      <c r="B6596" t="s">
        <v>29476</v>
      </c>
      <c r="C6596" t="s">
        <v>7851</v>
      </c>
      <c r="D6596" t="s">
        <v>29477</v>
      </c>
      <c r="F6596" s="1">
        <v>3952880</v>
      </c>
      <c r="G6596" s="1">
        <v>7925760</v>
      </c>
      <c r="H6596" s="1">
        <v>4698200</v>
      </c>
      <c r="I6596" s="1">
        <v>12384700</v>
      </c>
      <c r="K6596" s="1">
        <v>8827420</v>
      </c>
      <c r="L6596" s="1">
        <v>2370090</v>
      </c>
      <c r="M6596" s="1">
        <v>11375400</v>
      </c>
      <c r="N6596" s="1">
        <v>18818800</v>
      </c>
      <c r="O6596" s="1">
        <v>19083900</v>
      </c>
      <c r="P6596" s="1">
        <v>12076000</v>
      </c>
    </row>
    <row r="6597" spans="1:16" x14ac:dyDescent="0.55000000000000004">
      <c r="A6597" t="s">
        <v>29478</v>
      </c>
      <c r="B6597" t="s">
        <v>29479</v>
      </c>
      <c r="C6597" t="s">
        <v>29480</v>
      </c>
      <c r="D6597" t="s">
        <v>29481</v>
      </c>
      <c r="H6597">
        <v>269884</v>
      </c>
      <c r="J6597">
        <v>254840</v>
      </c>
    </row>
    <row r="6598" spans="1:16" x14ac:dyDescent="0.55000000000000004">
      <c r="A6598" t="s">
        <v>29482</v>
      </c>
      <c r="B6598" t="s">
        <v>29483</v>
      </c>
      <c r="C6598" t="s">
        <v>4741</v>
      </c>
      <c r="D6598" t="s">
        <v>29484</v>
      </c>
      <c r="E6598" s="1">
        <v>16239100</v>
      </c>
      <c r="F6598" s="1">
        <v>15878300</v>
      </c>
      <c r="G6598" s="1">
        <v>17724600</v>
      </c>
      <c r="H6598" s="1">
        <v>18753000</v>
      </c>
      <c r="I6598" s="1">
        <v>17243200</v>
      </c>
      <c r="J6598" s="1">
        <v>18865600</v>
      </c>
      <c r="K6598" s="1">
        <v>15240300</v>
      </c>
      <c r="L6598" s="1">
        <v>15572400</v>
      </c>
      <c r="M6598" s="1">
        <v>16118400</v>
      </c>
      <c r="N6598" s="1">
        <v>18466300</v>
      </c>
      <c r="O6598" s="1">
        <v>15460300</v>
      </c>
      <c r="P6598" s="1">
        <v>16957200</v>
      </c>
    </row>
    <row r="6599" spans="1:16" x14ac:dyDescent="0.55000000000000004">
      <c r="A6599" t="s">
        <v>29485</v>
      </c>
      <c r="B6599" t="s">
        <v>29486</v>
      </c>
      <c r="C6599" t="s">
        <v>4742</v>
      </c>
      <c r="D6599" t="s">
        <v>29487</v>
      </c>
      <c r="E6599" s="1">
        <v>27438600</v>
      </c>
      <c r="F6599" s="1">
        <v>27282600</v>
      </c>
      <c r="G6599" s="1">
        <v>28503100</v>
      </c>
      <c r="H6599" s="1">
        <v>26987500</v>
      </c>
      <c r="I6599" s="1">
        <v>29149200</v>
      </c>
      <c r="J6599" s="1">
        <v>27500100</v>
      </c>
      <c r="K6599" s="1">
        <v>27747300</v>
      </c>
      <c r="L6599" s="1">
        <v>26404400</v>
      </c>
      <c r="M6599" s="1">
        <v>27533300</v>
      </c>
      <c r="N6599" s="1">
        <v>25886100</v>
      </c>
      <c r="O6599" s="1">
        <v>30272600</v>
      </c>
      <c r="P6599" s="1">
        <v>26634000</v>
      </c>
    </row>
    <row r="6600" spans="1:16" x14ac:dyDescent="0.55000000000000004">
      <c r="A6600" t="s">
        <v>29488</v>
      </c>
      <c r="B6600" t="s">
        <v>29489</v>
      </c>
      <c r="C6600" t="s">
        <v>4743</v>
      </c>
      <c r="D6600" t="s">
        <v>29490</v>
      </c>
      <c r="E6600" s="1">
        <v>4339820</v>
      </c>
      <c r="F6600" s="1">
        <v>7956620</v>
      </c>
      <c r="H6600" s="1">
        <v>1143380</v>
      </c>
      <c r="J6600" s="1">
        <v>2967990</v>
      </c>
      <c r="O6600" s="1">
        <v>7917830</v>
      </c>
    </row>
    <row r="6601" spans="1:16" x14ac:dyDescent="0.55000000000000004">
      <c r="A6601" t="s">
        <v>29491</v>
      </c>
      <c r="B6601" t="s">
        <v>29492</v>
      </c>
      <c r="C6601" t="s">
        <v>29493</v>
      </c>
      <c r="D6601" t="s">
        <v>29494</v>
      </c>
      <c r="I6601">
        <v>550395</v>
      </c>
      <c r="N6601">
        <v>646691</v>
      </c>
    </row>
    <row r="6602" spans="1:16" x14ac:dyDescent="0.55000000000000004">
      <c r="A6602" t="s">
        <v>29495</v>
      </c>
      <c r="B6602" t="s">
        <v>29496</v>
      </c>
      <c r="C6602" t="s">
        <v>4744</v>
      </c>
      <c r="D6602" t="s">
        <v>29497</v>
      </c>
      <c r="E6602" s="1">
        <v>11923400</v>
      </c>
      <c r="F6602" s="1">
        <v>13196100</v>
      </c>
      <c r="G6602" s="1">
        <v>13152600</v>
      </c>
      <c r="H6602" s="1">
        <v>13792700</v>
      </c>
      <c r="I6602" s="1">
        <v>13593500</v>
      </c>
      <c r="J6602" s="1">
        <v>15732900</v>
      </c>
      <c r="K6602" s="1">
        <v>11617800</v>
      </c>
      <c r="L6602" s="1">
        <v>13692400</v>
      </c>
      <c r="M6602" s="1">
        <v>12171600</v>
      </c>
      <c r="N6602" s="1">
        <v>12312200</v>
      </c>
      <c r="O6602" s="1">
        <v>13194800</v>
      </c>
      <c r="P6602" s="1">
        <v>12657900</v>
      </c>
    </row>
    <row r="6603" spans="1:16" x14ac:dyDescent="0.55000000000000004">
      <c r="A6603" t="s">
        <v>29498</v>
      </c>
      <c r="B6603" t="s">
        <v>29499</v>
      </c>
      <c r="C6603" t="s">
        <v>4745</v>
      </c>
      <c r="D6603" t="s">
        <v>29500</v>
      </c>
      <c r="E6603" s="1">
        <v>10811100</v>
      </c>
      <c r="F6603" s="1">
        <v>10036000</v>
      </c>
      <c r="G6603" s="1">
        <v>10420700</v>
      </c>
      <c r="H6603" s="1">
        <v>9768230</v>
      </c>
      <c r="I6603" s="1">
        <v>10364700</v>
      </c>
      <c r="J6603" s="1">
        <v>10162800</v>
      </c>
      <c r="K6603" s="1">
        <v>9719210</v>
      </c>
      <c r="L6603" s="1">
        <v>8325550</v>
      </c>
      <c r="M6603" s="1">
        <v>10286200</v>
      </c>
      <c r="N6603" s="1">
        <v>9943830</v>
      </c>
      <c r="O6603" s="1">
        <v>9972810</v>
      </c>
      <c r="P6603" s="1">
        <v>8098700</v>
      </c>
    </row>
    <row r="6604" spans="1:16" x14ac:dyDescent="0.55000000000000004">
      <c r="A6604" t="s">
        <v>29501</v>
      </c>
      <c r="B6604" t="s">
        <v>29502</v>
      </c>
      <c r="C6604" t="s">
        <v>29503</v>
      </c>
      <c r="D6604" t="s">
        <v>29504</v>
      </c>
      <c r="K6604">
        <v>192244</v>
      </c>
      <c r="N6604">
        <v>959608</v>
      </c>
    </row>
    <row r="6605" spans="1:16" x14ac:dyDescent="0.55000000000000004">
      <c r="A6605" t="s">
        <v>29505</v>
      </c>
      <c r="B6605" t="s">
        <v>29506</v>
      </c>
      <c r="C6605" t="s">
        <v>4746</v>
      </c>
      <c r="D6605" t="s">
        <v>29507</v>
      </c>
      <c r="E6605">
        <v>508211</v>
      </c>
      <c r="F6605">
        <v>356458</v>
      </c>
      <c r="H6605">
        <v>798738</v>
      </c>
      <c r="I6605">
        <v>745712</v>
      </c>
      <c r="J6605">
        <v>737503</v>
      </c>
      <c r="K6605">
        <v>514788</v>
      </c>
      <c r="L6605">
        <v>649329</v>
      </c>
      <c r="M6605">
        <v>547311</v>
      </c>
      <c r="N6605">
        <v>592972</v>
      </c>
      <c r="O6605">
        <v>343965</v>
      </c>
      <c r="P6605">
        <v>468429</v>
      </c>
    </row>
    <row r="6606" spans="1:16" x14ac:dyDescent="0.55000000000000004">
      <c r="A6606" t="s">
        <v>29508</v>
      </c>
      <c r="B6606" t="s">
        <v>29509</v>
      </c>
      <c r="C6606" t="s">
        <v>4747</v>
      </c>
      <c r="D6606" t="s">
        <v>29510</v>
      </c>
      <c r="E6606" s="1">
        <v>23585600</v>
      </c>
      <c r="F6606" s="1">
        <v>24370000</v>
      </c>
      <c r="G6606" s="1">
        <v>24900300</v>
      </c>
      <c r="H6606" s="1">
        <v>26870300</v>
      </c>
      <c r="I6606" s="1">
        <v>24038200</v>
      </c>
      <c r="J6606" s="1">
        <v>25715000</v>
      </c>
      <c r="K6606" s="1">
        <v>23808000</v>
      </c>
      <c r="L6606" s="1">
        <v>25146700</v>
      </c>
      <c r="M6606" s="1">
        <v>22947600</v>
      </c>
      <c r="N6606" s="1">
        <v>25022300</v>
      </c>
      <c r="O6606" s="1">
        <v>23632200</v>
      </c>
      <c r="P6606" s="1">
        <v>24631800</v>
      </c>
    </row>
    <row r="6607" spans="1:16" x14ac:dyDescent="0.55000000000000004">
      <c r="A6607" t="s">
        <v>29511</v>
      </c>
      <c r="B6607" t="s">
        <v>29512</v>
      </c>
      <c r="C6607" t="s">
        <v>29513</v>
      </c>
      <c r="D6607" t="s">
        <v>29514</v>
      </c>
      <c r="F6607" s="1">
        <v>6564820</v>
      </c>
    </row>
    <row r="6608" spans="1:16" x14ac:dyDescent="0.55000000000000004">
      <c r="A6608" t="s">
        <v>29515</v>
      </c>
      <c r="B6608" t="s">
        <v>29516</v>
      </c>
      <c r="C6608" t="s">
        <v>8067</v>
      </c>
      <c r="D6608" t="s">
        <v>29517</v>
      </c>
      <c r="I6608">
        <v>217204</v>
      </c>
      <c r="J6608">
        <v>571224</v>
      </c>
    </row>
    <row r="6609" spans="1:16" x14ac:dyDescent="0.55000000000000004">
      <c r="A6609" t="s">
        <v>29518</v>
      </c>
      <c r="B6609" t="s">
        <v>29519</v>
      </c>
      <c r="C6609" t="s">
        <v>29520</v>
      </c>
      <c r="D6609" t="s">
        <v>29521</v>
      </c>
      <c r="E6609" s="1">
        <v>3013430</v>
      </c>
      <c r="I6609" s="1">
        <v>2916330</v>
      </c>
      <c r="P6609" s="1">
        <v>2794490</v>
      </c>
    </row>
    <row r="6610" spans="1:16" x14ac:dyDescent="0.55000000000000004">
      <c r="A6610" t="s">
        <v>29522</v>
      </c>
      <c r="B6610" t="s">
        <v>29523</v>
      </c>
      <c r="C6610" t="s">
        <v>4748</v>
      </c>
      <c r="D6610" t="s">
        <v>29524</v>
      </c>
      <c r="E6610" s="1">
        <v>3763850</v>
      </c>
      <c r="F6610" s="1">
        <v>3894820</v>
      </c>
      <c r="G6610" s="1">
        <v>8501740</v>
      </c>
      <c r="H6610" s="1">
        <v>4275580</v>
      </c>
      <c r="I6610" s="1">
        <v>3407940</v>
      </c>
      <c r="J6610" s="1">
        <v>3857030</v>
      </c>
      <c r="K6610" s="1">
        <v>4017830</v>
      </c>
      <c r="L6610" s="1">
        <v>4247810</v>
      </c>
      <c r="M6610" s="1">
        <v>3795190</v>
      </c>
      <c r="N6610" s="1">
        <v>4755090</v>
      </c>
      <c r="O6610" s="1">
        <v>4207780</v>
      </c>
      <c r="P6610" s="1">
        <v>3642700</v>
      </c>
    </row>
    <row r="6611" spans="1:16" x14ac:dyDescent="0.55000000000000004">
      <c r="A6611" t="s">
        <v>29525</v>
      </c>
      <c r="B6611" t="s">
        <v>29526</v>
      </c>
      <c r="C6611" t="s">
        <v>4749</v>
      </c>
      <c r="D6611" t="s">
        <v>29527</v>
      </c>
      <c r="E6611" s="1">
        <v>16611100</v>
      </c>
      <c r="F6611" s="1">
        <v>16578000</v>
      </c>
      <c r="G6611" s="1">
        <v>19063100</v>
      </c>
      <c r="H6611" s="1">
        <v>18063600</v>
      </c>
      <c r="I6611" s="1">
        <v>15571400</v>
      </c>
      <c r="J6611" s="1">
        <v>18793800</v>
      </c>
      <c r="K6611" s="1">
        <v>17363600</v>
      </c>
      <c r="L6611" s="1">
        <v>20011800</v>
      </c>
      <c r="M6611" s="1">
        <v>18383000</v>
      </c>
      <c r="N6611" s="1">
        <v>20391800</v>
      </c>
      <c r="O6611" s="1">
        <v>20745000</v>
      </c>
      <c r="P6611" s="1">
        <v>20338900</v>
      </c>
    </row>
    <row r="6612" spans="1:16" x14ac:dyDescent="0.55000000000000004">
      <c r="A6612" t="s">
        <v>29528</v>
      </c>
      <c r="B6612" t="s">
        <v>29529</v>
      </c>
      <c r="C6612" t="s">
        <v>4750</v>
      </c>
      <c r="D6612" t="s">
        <v>29530</v>
      </c>
      <c r="E6612" s="1">
        <v>15475200</v>
      </c>
      <c r="F6612" s="1">
        <v>16274700</v>
      </c>
      <c r="G6612" s="1">
        <v>14633200</v>
      </c>
      <c r="H6612" s="1">
        <v>16939600</v>
      </c>
      <c r="I6612" s="1">
        <v>15050500</v>
      </c>
      <c r="J6612" s="1">
        <v>14540200</v>
      </c>
      <c r="K6612" s="1">
        <v>12703400</v>
      </c>
      <c r="L6612" s="1">
        <v>15977400</v>
      </c>
      <c r="M6612" s="1">
        <v>13131200</v>
      </c>
      <c r="N6612" s="1">
        <v>16964300</v>
      </c>
      <c r="O6612" s="1">
        <v>11539300</v>
      </c>
      <c r="P6612" s="1">
        <v>15440600</v>
      </c>
    </row>
    <row r="6613" spans="1:16" x14ac:dyDescent="0.55000000000000004">
      <c r="A6613" t="s">
        <v>29531</v>
      </c>
      <c r="B6613" t="s">
        <v>29532</v>
      </c>
      <c r="C6613" t="s">
        <v>4751</v>
      </c>
      <c r="D6613" t="s">
        <v>29533</v>
      </c>
      <c r="E6613" s="1">
        <v>2047160</v>
      </c>
      <c r="F6613">
        <v>265307</v>
      </c>
      <c r="H6613" s="1">
        <v>8154490</v>
      </c>
      <c r="I6613">
        <v>713746</v>
      </c>
      <c r="K6613" s="1">
        <v>12519400</v>
      </c>
      <c r="M6613">
        <v>540446</v>
      </c>
    </row>
    <row r="6614" spans="1:16" x14ac:dyDescent="0.55000000000000004">
      <c r="A6614" t="s">
        <v>29534</v>
      </c>
      <c r="B6614" t="s">
        <v>29535</v>
      </c>
      <c r="C6614" t="s">
        <v>4752</v>
      </c>
      <c r="D6614" t="s">
        <v>29536</v>
      </c>
      <c r="E6614" s="1">
        <v>7994050</v>
      </c>
      <c r="F6614" s="1">
        <v>7643710</v>
      </c>
      <c r="G6614" s="1">
        <v>7784600</v>
      </c>
      <c r="H6614" s="1">
        <v>7627560</v>
      </c>
      <c r="I6614" s="1">
        <v>7566250</v>
      </c>
      <c r="J6614" s="1">
        <v>7392210</v>
      </c>
      <c r="K6614" s="1">
        <v>7426710</v>
      </c>
      <c r="L6614" s="1">
        <v>7298280</v>
      </c>
      <c r="M6614" s="1">
        <v>7602820</v>
      </c>
      <c r="N6614" s="1">
        <v>7320310</v>
      </c>
      <c r="O6614" s="1">
        <v>7731800</v>
      </c>
      <c r="P6614" s="1">
        <v>7180080</v>
      </c>
    </row>
    <row r="6615" spans="1:16" x14ac:dyDescent="0.55000000000000004">
      <c r="A6615" t="s">
        <v>29537</v>
      </c>
      <c r="B6615" t="s">
        <v>29538</v>
      </c>
      <c r="C6615" t="s">
        <v>7852</v>
      </c>
      <c r="D6615" t="s">
        <v>29539</v>
      </c>
      <c r="E6615" s="1">
        <v>3540130</v>
      </c>
      <c r="G6615" s="1">
        <v>1372250</v>
      </c>
      <c r="H6615" s="1">
        <v>2639190</v>
      </c>
      <c r="P6615" s="1">
        <v>2591690</v>
      </c>
    </row>
    <row r="6616" spans="1:16" x14ac:dyDescent="0.55000000000000004">
      <c r="A6616" t="s">
        <v>29540</v>
      </c>
      <c r="B6616" t="s">
        <v>29541</v>
      </c>
      <c r="C6616" t="s">
        <v>29542</v>
      </c>
      <c r="D6616" t="s">
        <v>29543</v>
      </c>
      <c r="J6616" s="1">
        <v>1010330</v>
      </c>
    </row>
    <row r="6617" spans="1:16" x14ac:dyDescent="0.55000000000000004">
      <c r="A6617" t="s">
        <v>29544</v>
      </c>
      <c r="B6617" t="s">
        <v>29545</v>
      </c>
      <c r="C6617" t="s">
        <v>8068</v>
      </c>
      <c r="D6617" t="s">
        <v>29546</v>
      </c>
      <c r="H6617">
        <v>756264</v>
      </c>
      <c r="I6617">
        <v>750389</v>
      </c>
      <c r="J6617">
        <v>717946</v>
      </c>
      <c r="M6617">
        <v>700659</v>
      </c>
      <c r="N6617">
        <v>610109</v>
      </c>
      <c r="O6617">
        <v>563587</v>
      </c>
    </row>
    <row r="6618" spans="1:16" x14ac:dyDescent="0.55000000000000004">
      <c r="A6618" t="s">
        <v>29547</v>
      </c>
      <c r="B6618" t="s">
        <v>29548</v>
      </c>
      <c r="C6618" t="s">
        <v>29549</v>
      </c>
      <c r="D6618" t="s">
        <v>29550</v>
      </c>
      <c r="H6618" s="1">
        <v>3963380</v>
      </c>
      <c r="J6618" s="1">
        <v>2984350</v>
      </c>
    </row>
    <row r="6619" spans="1:16" x14ac:dyDescent="0.55000000000000004">
      <c r="A6619" t="s">
        <v>29551</v>
      </c>
      <c r="B6619" t="s">
        <v>29552</v>
      </c>
      <c r="C6619" t="s">
        <v>29553</v>
      </c>
      <c r="D6619" t="s">
        <v>29554</v>
      </c>
      <c r="F6619">
        <v>577816</v>
      </c>
      <c r="K6619">
        <v>122174</v>
      </c>
    </row>
    <row r="6620" spans="1:16" x14ac:dyDescent="0.55000000000000004">
      <c r="A6620" t="s">
        <v>29555</v>
      </c>
      <c r="B6620" t="s">
        <v>29556</v>
      </c>
      <c r="C6620" t="s">
        <v>29557</v>
      </c>
      <c r="D6620" t="s">
        <v>29558</v>
      </c>
      <c r="H6620" s="1">
        <v>1119950</v>
      </c>
    </row>
    <row r="6621" spans="1:16" x14ac:dyDescent="0.55000000000000004">
      <c r="A6621" t="s">
        <v>29559</v>
      </c>
      <c r="B6621" t="s">
        <v>29560</v>
      </c>
      <c r="C6621" t="s">
        <v>29561</v>
      </c>
      <c r="D6621" t="s">
        <v>29562</v>
      </c>
      <c r="F6621" s="1">
        <v>5126970</v>
      </c>
    </row>
    <row r="6622" spans="1:16" x14ac:dyDescent="0.55000000000000004">
      <c r="A6622" t="s">
        <v>29563</v>
      </c>
      <c r="B6622" t="s">
        <v>29564</v>
      </c>
      <c r="C6622" t="s">
        <v>29565</v>
      </c>
      <c r="D6622" t="s">
        <v>29566</v>
      </c>
      <c r="N6622">
        <v>282194</v>
      </c>
    </row>
    <row r="6623" spans="1:16" x14ac:dyDescent="0.55000000000000004">
      <c r="A6623" t="s">
        <v>29567</v>
      </c>
      <c r="B6623" t="s">
        <v>29568</v>
      </c>
      <c r="C6623" t="s">
        <v>29569</v>
      </c>
      <c r="D6623" t="s">
        <v>29570</v>
      </c>
      <c r="F6623">
        <v>637727</v>
      </c>
      <c r="G6623">
        <v>207506</v>
      </c>
    </row>
    <row r="6624" spans="1:16" x14ac:dyDescent="0.55000000000000004">
      <c r="A6624" t="s">
        <v>29571</v>
      </c>
      <c r="B6624" t="s">
        <v>29572</v>
      </c>
      <c r="C6624" t="s">
        <v>29573</v>
      </c>
      <c r="D6624" t="s">
        <v>29574</v>
      </c>
      <c r="P6624" s="1">
        <v>4171790</v>
      </c>
    </row>
    <row r="6625" spans="1:16" x14ac:dyDescent="0.55000000000000004">
      <c r="A6625" t="s">
        <v>29575</v>
      </c>
      <c r="B6625" t="s">
        <v>29576</v>
      </c>
      <c r="C6625" t="s">
        <v>4753</v>
      </c>
      <c r="D6625" t="s">
        <v>29577</v>
      </c>
      <c r="E6625">
        <v>789580</v>
      </c>
      <c r="F6625">
        <v>611178</v>
      </c>
      <c r="G6625">
        <v>686166</v>
      </c>
      <c r="H6625">
        <v>656326</v>
      </c>
      <c r="I6625">
        <v>802650</v>
      </c>
      <c r="J6625">
        <v>782303</v>
      </c>
      <c r="K6625">
        <v>700953</v>
      </c>
      <c r="L6625">
        <v>835804</v>
      </c>
      <c r="N6625">
        <v>633336</v>
      </c>
      <c r="O6625">
        <v>832701</v>
      </c>
      <c r="P6625">
        <v>858488</v>
      </c>
    </row>
    <row r="6626" spans="1:16" x14ac:dyDescent="0.55000000000000004">
      <c r="A6626" t="s">
        <v>29578</v>
      </c>
      <c r="B6626" t="s">
        <v>29579</v>
      </c>
      <c r="C6626" t="s">
        <v>4754</v>
      </c>
      <c r="D6626" t="s">
        <v>29580</v>
      </c>
      <c r="E6626" s="1">
        <v>1794620</v>
      </c>
      <c r="F6626" s="1">
        <v>1845870</v>
      </c>
      <c r="G6626" s="1">
        <v>2046910</v>
      </c>
      <c r="H6626" s="1">
        <v>2155010</v>
      </c>
      <c r="I6626" s="1">
        <v>1630240</v>
      </c>
      <c r="J6626" s="1">
        <v>1665370</v>
      </c>
      <c r="K6626" s="1">
        <v>1658440</v>
      </c>
      <c r="L6626" s="1">
        <v>2574500</v>
      </c>
      <c r="M6626" s="1">
        <v>1941730</v>
      </c>
      <c r="N6626" s="1">
        <v>2042650</v>
      </c>
      <c r="O6626" s="1">
        <v>1838150</v>
      </c>
      <c r="P6626" s="1">
        <v>1844050</v>
      </c>
    </row>
    <row r="6627" spans="1:16" x14ac:dyDescent="0.55000000000000004">
      <c r="A6627" t="s">
        <v>29581</v>
      </c>
      <c r="B6627" t="s">
        <v>29582</v>
      </c>
      <c r="C6627" t="s">
        <v>29583</v>
      </c>
      <c r="D6627" t="s">
        <v>29584</v>
      </c>
      <c r="O6627">
        <v>892542</v>
      </c>
    </row>
    <row r="6628" spans="1:16" x14ac:dyDescent="0.55000000000000004">
      <c r="A6628" t="s">
        <v>29585</v>
      </c>
      <c r="B6628" t="s">
        <v>29586</v>
      </c>
      <c r="C6628" t="s">
        <v>4755</v>
      </c>
      <c r="D6628" t="s">
        <v>29587</v>
      </c>
      <c r="E6628">
        <v>510831</v>
      </c>
      <c r="F6628">
        <v>357566</v>
      </c>
      <c r="G6628">
        <v>504939</v>
      </c>
      <c r="J6628" s="1">
        <v>1735900</v>
      </c>
      <c r="O6628" s="1">
        <v>1034050</v>
      </c>
    </row>
    <row r="6629" spans="1:16" x14ac:dyDescent="0.55000000000000004">
      <c r="A6629" t="s">
        <v>29588</v>
      </c>
      <c r="B6629" t="s">
        <v>29589</v>
      </c>
      <c r="C6629" t="s">
        <v>7853</v>
      </c>
      <c r="D6629" t="s">
        <v>29590</v>
      </c>
      <c r="G6629" s="1">
        <v>2270350</v>
      </c>
      <c r="H6629" s="1">
        <v>1063820</v>
      </c>
      <c r="I6629" s="1">
        <v>1195870</v>
      </c>
      <c r="N6629">
        <v>224590</v>
      </c>
      <c r="O6629" s="1">
        <v>1903180</v>
      </c>
    </row>
    <row r="6630" spans="1:16" x14ac:dyDescent="0.55000000000000004">
      <c r="A6630" t="s">
        <v>29591</v>
      </c>
      <c r="B6630" t="s">
        <v>29592</v>
      </c>
      <c r="C6630" t="s">
        <v>29593</v>
      </c>
      <c r="D6630" t="s">
        <v>29594</v>
      </c>
      <c r="L6630" s="1">
        <v>5486710</v>
      </c>
    </row>
    <row r="6631" spans="1:16" x14ac:dyDescent="0.55000000000000004">
      <c r="A6631" t="s">
        <v>29595</v>
      </c>
      <c r="B6631" t="s">
        <v>29596</v>
      </c>
      <c r="C6631" t="s">
        <v>29597</v>
      </c>
      <c r="D6631" t="s">
        <v>29598</v>
      </c>
      <c r="F6631">
        <v>263358</v>
      </c>
    </row>
    <row r="6632" spans="1:16" x14ac:dyDescent="0.55000000000000004">
      <c r="A6632" t="s">
        <v>29599</v>
      </c>
      <c r="B6632" t="s">
        <v>29600</v>
      </c>
      <c r="C6632" t="s">
        <v>29601</v>
      </c>
      <c r="D6632" t="s">
        <v>29602</v>
      </c>
      <c r="J6632" s="1">
        <v>1395020</v>
      </c>
    </row>
    <row r="6633" spans="1:16" x14ac:dyDescent="0.55000000000000004">
      <c r="A6633" t="s">
        <v>29603</v>
      </c>
      <c r="B6633" t="s">
        <v>29604</v>
      </c>
      <c r="C6633" t="s">
        <v>29605</v>
      </c>
      <c r="D6633" t="s">
        <v>29606</v>
      </c>
      <c r="M6633" s="1">
        <v>2331820</v>
      </c>
      <c r="O6633" s="1">
        <v>4729200</v>
      </c>
    </row>
    <row r="6634" spans="1:16" x14ac:dyDescent="0.55000000000000004">
      <c r="A6634" t="s">
        <v>29607</v>
      </c>
      <c r="B6634" t="s">
        <v>29608</v>
      </c>
      <c r="C6634" t="s">
        <v>29609</v>
      </c>
      <c r="D6634" t="s">
        <v>29610</v>
      </c>
      <c r="H6634" s="1">
        <v>1192660</v>
      </c>
      <c r="J6634" s="1">
        <v>1768390</v>
      </c>
      <c r="L6634" s="1">
        <v>1136170</v>
      </c>
      <c r="M6634" s="1">
        <v>1964610</v>
      </c>
    </row>
    <row r="6635" spans="1:16" x14ac:dyDescent="0.55000000000000004">
      <c r="A6635" t="s">
        <v>29611</v>
      </c>
      <c r="B6635" t="s">
        <v>29612</v>
      </c>
      <c r="C6635" t="s">
        <v>29613</v>
      </c>
      <c r="D6635" t="s">
        <v>29614</v>
      </c>
      <c r="J6635">
        <v>322389</v>
      </c>
      <c r="O6635">
        <v>777525</v>
      </c>
    </row>
    <row r="6636" spans="1:16" x14ac:dyDescent="0.55000000000000004">
      <c r="A6636" t="s">
        <v>29615</v>
      </c>
      <c r="B6636" t="s">
        <v>29616</v>
      </c>
      <c r="C6636" t="s">
        <v>7854</v>
      </c>
      <c r="D6636" t="s">
        <v>29617</v>
      </c>
      <c r="G6636">
        <v>200807</v>
      </c>
      <c r="H6636" s="1">
        <v>2782480</v>
      </c>
    </row>
    <row r="6637" spans="1:16" x14ac:dyDescent="0.55000000000000004">
      <c r="A6637" t="s">
        <v>29618</v>
      </c>
      <c r="B6637" t="s">
        <v>29619</v>
      </c>
      <c r="C6637" t="s">
        <v>29620</v>
      </c>
      <c r="D6637" t="s">
        <v>29621</v>
      </c>
      <c r="L6637">
        <v>412787</v>
      </c>
    </row>
    <row r="6638" spans="1:16" x14ac:dyDescent="0.55000000000000004">
      <c r="A6638" t="s">
        <v>29622</v>
      </c>
      <c r="B6638" t="s">
        <v>29623</v>
      </c>
      <c r="C6638" t="s">
        <v>29624</v>
      </c>
      <c r="D6638" t="s">
        <v>29625</v>
      </c>
      <c r="J6638" s="1">
        <v>1513110</v>
      </c>
    </row>
    <row r="6639" spans="1:16" x14ac:dyDescent="0.55000000000000004">
      <c r="A6639" t="s">
        <v>29626</v>
      </c>
      <c r="B6639" t="s">
        <v>29627</v>
      </c>
      <c r="C6639" t="s">
        <v>29628</v>
      </c>
      <c r="D6639" t="s">
        <v>29629</v>
      </c>
      <c r="P6639">
        <v>86854.1</v>
      </c>
    </row>
    <row r="6640" spans="1:16" x14ac:dyDescent="0.55000000000000004">
      <c r="A6640" t="s">
        <v>29630</v>
      </c>
      <c r="B6640" t="s">
        <v>29631</v>
      </c>
      <c r="C6640" t="s">
        <v>29632</v>
      </c>
      <c r="D6640" t="s">
        <v>29633</v>
      </c>
      <c r="K6640" s="1">
        <v>4310780</v>
      </c>
    </row>
    <row r="6641" spans="1:16" x14ac:dyDescent="0.55000000000000004">
      <c r="A6641" t="s">
        <v>29634</v>
      </c>
      <c r="B6641" t="s">
        <v>29635</v>
      </c>
      <c r="C6641" t="s">
        <v>29636</v>
      </c>
      <c r="D6641" t="s">
        <v>29637</v>
      </c>
      <c r="K6641">
        <v>370309</v>
      </c>
    </row>
    <row r="6642" spans="1:16" x14ac:dyDescent="0.55000000000000004">
      <c r="A6642" t="s">
        <v>29638</v>
      </c>
      <c r="B6642" t="s">
        <v>29639</v>
      </c>
      <c r="C6642" t="s">
        <v>29640</v>
      </c>
      <c r="D6642" t="s">
        <v>29641</v>
      </c>
      <c r="I6642">
        <v>61499.1</v>
      </c>
      <c r="L6642">
        <v>64582.3</v>
      </c>
      <c r="N6642">
        <v>72664.100000000006</v>
      </c>
    </row>
    <row r="6643" spans="1:16" x14ac:dyDescent="0.55000000000000004">
      <c r="A6643" t="s">
        <v>29642</v>
      </c>
      <c r="B6643" t="s">
        <v>29643</v>
      </c>
      <c r="C6643" t="s">
        <v>8275</v>
      </c>
      <c r="D6643" t="s">
        <v>29644</v>
      </c>
      <c r="E6643" s="1">
        <v>32033400</v>
      </c>
      <c r="I6643" s="1">
        <v>29496300</v>
      </c>
      <c r="M6643" s="1">
        <v>50191100</v>
      </c>
      <c r="N6643" s="1">
        <v>44322800</v>
      </c>
    </row>
    <row r="6644" spans="1:16" x14ac:dyDescent="0.55000000000000004">
      <c r="A6644" t="s">
        <v>29645</v>
      </c>
      <c r="B6644" t="s">
        <v>29646</v>
      </c>
      <c r="C6644" t="s">
        <v>29647</v>
      </c>
      <c r="D6644" t="s">
        <v>29648</v>
      </c>
      <c r="G6644">
        <v>756730</v>
      </c>
    </row>
    <row r="6645" spans="1:16" x14ac:dyDescent="0.55000000000000004">
      <c r="A6645" t="s">
        <v>29649</v>
      </c>
      <c r="B6645" t="s">
        <v>29650</v>
      </c>
      <c r="C6645" t="s">
        <v>29651</v>
      </c>
      <c r="D6645" t="s">
        <v>29652</v>
      </c>
      <c r="P6645">
        <v>546552</v>
      </c>
    </row>
    <row r="6646" spans="1:16" x14ac:dyDescent="0.55000000000000004">
      <c r="A6646" t="s">
        <v>29653</v>
      </c>
      <c r="B6646" t="s">
        <v>29654</v>
      </c>
      <c r="C6646" t="s">
        <v>29655</v>
      </c>
      <c r="D6646" t="s">
        <v>29656</v>
      </c>
      <c r="N6646">
        <v>194080</v>
      </c>
    </row>
    <row r="6647" spans="1:16" x14ac:dyDescent="0.55000000000000004">
      <c r="A6647" t="s">
        <v>29657</v>
      </c>
      <c r="B6647" t="s">
        <v>29658</v>
      </c>
      <c r="C6647" t="s">
        <v>29659</v>
      </c>
      <c r="D6647" t="s">
        <v>29660</v>
      </c>
      <c r="P6647" s="1">
        <v>3275610</v>
      </c>
    </row>
    <row r="6648" spans="1:16" x14ac:dyDescent="0.55000000000000004">
      <c r="A6648" t="s">
        <v>29661</v>
      </c>
      <c r="B6648" t="s">
        <v>29662</v>
      </c>
      <c r="C6648" t="s">
        <v>29663</v>
      </c>
      <c r="D6648" t="s">
        <v>29664</v>
      </c>
      <c r="F6648">
        <v>374087</v>
      </c>
    </row>
    <row r="6649" spans="1:16" x14ac:dyDescent="0.55000000000000004">
      <c r="A6649" t="s">
        <v>29665</v>
      </c>
      <c r="B6649" t="s">
        <v>29666</v>
      </c>
      <c r="C6649" t="s">
        <v>29667</v>
      </c>
      <c r="D6649" t="s">
        <v>29668</v>
      </c>
      <c r="F6649" s="1">
        <v>75323300</v>
      </c>
      <c r="O6649" s="1">
        <v>40690700</v>
      </c>
    </row>
    <row r="6650" spans="1:16" x14ac:dyDescent="0.55000000000000004">
      <c r="A6650" t="s">
        <v>29669</v>
      </c>
      <c r="B6650" t="s">
        <v>29670</v>
      </c>
      <c r="C6650" t="s">
        <v>29671</v>
      </c>
      <c r="D6650" t="s">
        <v>29672</v>
      </c>
      <c r="P6650">
        <v>75708.800000000003</v>
      </c>
    </row>
    <row r="6651" spans="1:16" x14ac:dyDescent="0.55000000000000004">
      <c r="A6651" t="s">
        <v>29673</v>
      </c>
      <c r="B6651" t="s">
        <v>29674</v>
      </c>
      <c r="C6651" t="s">
        <v>7855</v>
      </c>
      <c r="D6651" t="s">
        <v>29675</v>
      </c>
      <c r="G6651" s="1">
        <v>1205830</v>
      </c>
      <c r="H6651" s="1">
        <v>1546360</v>
      </c>
    </row>
    <row r="6652" spans="1:16" x14ac:dyDescent="0.55000000000000004">
      <c r="A6652" t="s">
        <v>29676</v>
      </c>
      <c r="B6652" t="s">
        <v>29677</v>
      </c>
      <c r="C6652" t="s">
        <v>29678</v>
      </c>
      <c r="D6652" t="s">
        <v>29679</v>
      </c>
      <c r="H6652">
        <v>159280</v>
      </c>
    </row>
    <row r="6653" spans="1:16" x14ac:dyDescent="0.55000000000000004">
      <c r="A6653" t="s">
        <v>29680</v>
      </c>
      <c r="B6653" t="s">
        <v>29681</v>
      </c>
      <c r="C6653" t="s">
        <v>29682</v>
      </c>
      <c r="D6653" t="s">
        <v>29683</v>
      </c>
      <c r="P6653" s="1">
        <v>1913770</v>
      </c>
    </row>
    <row r="6654" spans="1:16" x14ac:dyDescent="0.55000000000000004">
      <c r="A6654" t="s">
        <v>29684</v>
      </c>
      <c r="B6654" t="s">
        <v>29685</v>
      </c>
      <c r="C6654" t="s">
        <v>4756</v>
      </c>
      <c r="D6654" t="s">
        <v>29686</v>
      </c>
      <c r="E6654">
        <v>898424</v>
      </c>
      <c r="F6654" s="1">
        <v>3897140</v>
      </c>
      <c r="G6654" s="1">
        <v>2976410</v>
      </c>
      <c r="H6654" s="1">
        <v>1229440</v>
      </c>
      <c r="I6654" s="1">
        <v>2302470</v>
      </c>
      <c r="J6654" s="1">
        <v>2660870</v>
      </c>
      <c r="K6654" s="1">
        <v>3324150</v>
      </c>
      <c r="L6654" s="1">
        <v>3234630</v>
      </c>
      <c r="M6654" s="1">
        <v>4296690</v>
      </c>
      <c r="N6654" s="1">
        <v>2185890</v>
      </c>
      <c r="O6654">
        <v>873404</v>
      </c>
      <c r="P6654" s="1">
        <v>3987850</v>
      </c>
    </row>
    <row r="6655" spans="1:16" x14ac:dyDescent="0.55000000000000004">
      <c r="A6655" t="s">
        <v>29687</v>
      </c>
      <c r="B6655" t="s">
        <v>29688</v>
      </c>
      <c r="C6655" t="s">
        <v>29689</v>
      </c>
      <c r="D6655" t="s">
        <v>29690</v>
      </c>
      <c r="E6655">
        <v>148263</v>
      </c>
    </row>
    <row r="6656" spans="1:16" x14ac:dyDescent="0.55000000000000004">
      <c r="A6656" t="s">
        <v>29691</v>
      </c>
      <c r="B6656" t="s">
        <v>29692</v>
      </c>
      <c r="C6656" t="s">
        <v>29693</v>
      </c>
      <c r="D6656" t="s">
        <v>29694</v>
      </c>
      <c r="L6656">
        <v>389813</v>
      </c>
    </row>
    <row r="6657" spans="1:16" x14ac:dyDescent="0.55000000000000004">
      <c r="A6657" t="s">
        <v>29695</v>
      </c>
      <c r="B6657" t="s">
        <v>29696</v>
      </c>
      <c r="C6657" t="s">
        <v>29697</v>
      </c>
      <c r="D6657" t="s">
        <v>29698</v>
      </c>
      <c r="G6657" s="1">
        <v>20140100</v>
      </c>
      <c r="I6657" s="1">
        <v>22105200</v>
      </c>
      <c r="K6657" s="1">
        <v>21387000</v>
      </c>
    </row>
    <row r="6658" spans="1:16" x14ac:dyDescent="0.55000000000000004">
      <c r="A6658" t="s">
        <v>29699</v>
      </c>
      <c r="B6658" t="s">
        <v>29700</v>
      </c>
      <c r="C6658" t="s">
        <v>29701</v>
      </c>
      <c r="D6658" t="s">
        <v>29702</v>
      </c>
      <c r="N6658">
        <v>467725</v>
      </c>
    </row>
    <row r="6659" spans="1:16" x14ac:dyDescent="0.55000000000000004">
      <c r="A6659" t="s">
        <v>29703</v>
      </c>
      <c r="B6659" t="s">
        <v>29704</v>
      </c>
      <c r="C6659" t="s">
        <v>4757</v>
      </c>
      <c r="D6659" t="s">
        <v>29705</v>
      </c>
      <c r="E6659" s="1">
        <v>27327500</v>
      </c>
      <c r="F6659" s="1">
        <v>17791800</v>
      </c>
      <c r="G6659" s="1">
        <v>15500400</v>
      </c>
      <c r="I6659" s="1">
        <v>18872800</v>
      </c>
      <c r="J6659" s="1">
        <v>19653400</v>
      </c>
      <c r="K6659" s="1">
        <v>24490900</v>
      </c>
      <c r="L6659" s="1">
        <v>21386000</v>
      </c>
      <c r="M6659" s="1">
        <v>11497200</v>
      </c>
      <c r="N6659" s="1">
        <v>23669300</v>
      </c>
      <c r="O6659" s="1">
        <v>24080800</v>
      </c>
      <c r="P6659" s="1">
        <v>19822300</v>
      </c>
    </row>
    <row r="6660" spans="1:16" x14ac:dyDescent="0.55000000000000004">
      <c r="A6660" t="s">
        <v>29706</v>
      </c>
      <c r="B6660" t="s">
        <v>29707</v>
      </c>
      <c r="C6660" t="s">
        <v>29708</v>
      </c>
      <c r="D6660" t="s">
        <v>29709</v>
      </c>
      <c r="I6660" s="1">
        <v>11393800</v>
      </c>
    </row>
    <row r="6661" spans="1:16" x14ac:dyDescent="0.55000000000000004">
      <c r="A6661" t="s">
        <v>29710</v>
      </c>
      <c r="B6661" t="s">
        <v>29711</v>
      </c>
      <c r="C6661" t="s">
        <v>29712</v>
      </c>
      <c r="D6661" t="s">
        <v>29713</v>
      </c>
      <c r="F6661">
        <v>153846</v>
      </c>
    </row>
    <row r="6662" spans="1:16" x14ac:dyDescent="0.55000000000000004">
      <c r="A6662" t="s">
        <v>29714</v>
      </c>
      <c r="B6662" t="s">
        <v>29715</v>
      </c>
      <c r="C6662" t="s">
        <v>29716</v>
      </c>
      <c r="D6662" t="s">
        <v>29717</v>
      </c>
      <c r="F6662">
        <v>173201</v>
      </c>
      <c r="P6662">
        <v>269703</v>
      </c>
    </row>
    <row r="6663" spans="1:16" x14ac:dyDescent="0.55000000000000004">
      <c r="A6663" t="s">
        <v>29718</v>
      </c>
      <c r="B6663" t="s">
        <v>29719</v>
      </c>
      <c r="C6663" t="s">
        <v>7856</v>
      </c>
      <c r="D6663" t="s">
        <v>29720</v>
      </c>
      <c r="E6663">
        <v>440004</v>
      </c>
      <c r="G6663">
        <v>496008</v>
      </c>
      <c r="H6663">
        <v>438298</v>
      </c>
      <c r="I6663">
        <v>495736</v>
      </c>
      <c r="J6663">
        <v>445079</v>
      </c>
      <c r="K6663">
        <v>410485</v>
      </c>
      <c r="M6663">
        <v>526023</v>
      </c>
      <c r="N6663">
        <v>572263</v>
      </c>
      <c r="O6663">
        <v>499203</v>
      </c>
      <c r="P6663">
        <v>347447</v>
      </c>
    </row>
    <row r="6664" spans="1:16" x14ac:dyDescent="0.55000000000000004">
      <c r="A6664" t="s">
        <v>29721</v>
      </c>
      <c r="B6664" t="s">
        <v>29722</v>
      </c>
      <c r="C6664" t="s">
        <v>29723</v>
      </c>
      <c r="D6664" t="s">
        <v>29724</v>
      </c>
      <c r="I6664" s="1">
        <v>142396000</v>
      </c>
    </row>
    <row r="6665" spans="1:16" x14ac:dyDescent="0.55000000000000004">
      <c r="A6665" t="s">
        <v>29725</v>
      </c>
      <c r="B6665" t="s">
        <v>29726</v>
      </c>
      <c r="C6665" t="s">
        <v>29727</v>
      </c>
      <c r="D6665" t="s">
        <v>29728</v>
      </c>
      <c r="E6665" s="1">
        <v>7350040</v>
      </c>
    </row>
    <row r="6666" spans="1:16" x14ac:dyDescent="0.55000000000000004">
      <c r="A6666" t="s">
        <v>29729</v>
      </c>
      <c r="B6666" t="s">
        <v>29730</v>
      </c>
      <c r="C6666" t="s">
        <v>29731</v>
      </c>
      <c r="D6666" t="s">
        <v>29732</v>
      </c>
      <c r="I6666" s="1">
        <v>53570600</v>
      </c>
    </row>
    <row r="6667" spans="1:16" x14ac:dyDescent="0.55000000000000004">
      <c r="A6667" t="s">
        <v>29733</v>
      </c>
      <c r="B6667" t="s">
        <v>29734</v>
      </c>
      <c r="C6667" t="s">
        <v>29735</v>
      </c>
      <c r="D6667" t="s">
        <v>29736</v>
      </c>
      <c r="O6667">
        <v>705000</v>
      </c>
    </row>
    <row r="6668" spans="1:16" x14ac:dyDescent="0.55000000000000004">
      <c r="A6668" t="s">
        <v>29737</v>
      </c>
      <c r="B6668" t="s">
        <v>29738</v>
      </c>
      <c r="C6668" t="s">
        <v>29739</v>
      </c>
      <c r="D6668" t="s">
        <v>29740</v>
      </c>
      <c r="E6668" s="1">
        <v>7259390</v>
      </c>
      <c r="H6668" s="1">
        <v>3755650</v>
      </c>
      <c r="J6668" s="1">
        <v>2341970</v>
      </c>
      <c r="K6668" s="1">
        <v>9623860</v>
      </c>
      <c r="M6668" s="1">
        <v>2479220</v>
      </c>
      <c r="O6668" s="1">
        <v>2849190</v>
      </c>
    </row>
    <row r="6669" spans="1:16" x14ac:dyDescent="0.55000000000000004">
      <c r="A6669" t="s">
        <v>29741</v>
      </c>
      <c r="B6669" t="s">
        <v>29742</v>
      </c>
      <c r="C6669" t="s">
        <v>29743</v>
      </c>
      <c r="D6669" t="s">
        <v>29744</v>
      </c>
      <c r="E6669">
        <v>147711</v>
      </c>
    </row>
    <row r="6670" spans="1:16" x14ac:dyDescent="0.55000000000000004">
      <c r="A6670" t="s">
        <v>29745</v>
      </c>
      <c r="B6670" t="s">
        <v>29746</v>
      </c>
      <c r="C6670" t="s">
        <v>4758</v>
      </c>
      <c r="D6670" t="s">
        <v>29747</v>
      </c>
      <c r="E6670">
        <v>270310</v>
      </c>
      <c r="F6670">
        <v>252532</v>
      </c>
      <c r="G6670">
        <v>307563</v>
      </c>
      <c r="H6670">
        <v>239048</v>
      </c>
      <c r="N6670" s="1">
        <v>1535540</v>
      </c>
      <c r="P6670">
        <v>247924</v>
      </c>
    </row>
    <row r="6671" spans="1:16" x14ac:dyDescent="0.55000000000000004">
      <c r="A6671" t="s">
        <v>29748</v>
      </c>
      <c r="B6671" t="s">
        <v>29749</v>
      </c>
      <c r="C6671" t="s">
        <v>29750</v>
      </c>
      <c r="D6671" t="s">
        <v>29751</v>
      </c>
      <c r="F6671" s="1">
        <v>2041910</v>
      </c>
      <c r="J6671" s="1">
        <v>2186380</v>
      </c>
      <c r="P6671" s="1">
        <v>2306410</v>
      </c>
    </row>
    <row r="6672" spans="1:16" x14ac:dyDescent="0.55000000000000004">
      <c r="A6672" t="s">
        <v>29752</v>
      </c>
      <c r="B6672" t="s">
        <v>29753</v>
      </c>
      <c r="C6672" t="s">
        <v>29754</v>
      </c>
      <c r="D6672" t="s">
        <v>29755</v>
      </c>
      <c r="O6672">
        <v>451177</v>
      </c>
    </row>
    <row r="6673" spans="1:16" x14ac:dyDescent="0.55000000000000004">
      <c r="A6673" t="s">
        <v>29756</v>
      </c>
      <c r="B6673" t="s">
        <v>29757</v>
      </c>
      <c r="C6673" t="s">
        <v>29758</v>
      </c>
      <c r="D6673" t="s">
        <v>29759</v>
      </c>
      <c r="E6673" s="1">
        <v>2398810</v>
      </c>
      <c r="H6673" s="1">
        <v>1084210</v>
      </c>
      <c r="J6673">
        <v>399770</v>
      </c>
    </row>
    <row r="6674" spans="1:16" x14ac:dyDescent="0.55000000000000004">
      <c r="A6674" t="s">
        <v>29760</v>
      </c>
      <c r="B6674" t="s">
        <v>29761</v>
      </c>
      <c r="C6674" t="s">
        <v>8276</v>
      </c>
      <c r="D6674" t="s">
        <v>29762</v>
      </c>
      <c r="F6674">
        <v>90906.2</v>
      </c>
      <c r="G6674">
        <v>99085.9</v>
      </c>
      <c r="M6674">
        <v>116077</v>
      </c>
      <c r="N6674">
        <v>103958</v>
      </c>
      <c r="O6674">
        <v>123012</v>
      </c>
      <c r="P6674">
        <v>894910</v>
      </c>
    </row>
    <row r="6675" spans="1:16" x14ac:dyDescent="0.55000000000000004">
      <c r="A6675" t="s">
        <v>29763</v>
      </c>
      <c r="B6675" t="s">
        <v>29764</v>
      </c>
      <c r="C6675" t="s">
        <v>29765</v>
      </c>
      <c r="D6675" t="s">
        <v>29766</v>
      </c>
      <c r="G6675">
        <v>117217</v>
      </c>
    </row>
    <row r="6676" spans="1:16" x14ac:dyDescent="0.55000000000000004">
      <c r="A6676" t="s">
        <v>29767</v>
      </c>
      <c r="B6676" t="s">
        <v>29768</v>
      </c>
      <c r="C6676" t="s">
        <v>4759</v>
      </c>
      <c r="D6676" t="s">
        <v>29769</v>
      </c>
      <c r="E6676">
        <v>288876</v>
      </c>
      <c r="F6676">
        <v>235287</v>
      </c>
      <c r="J6676">
        <v>282227</v>
      </c>
      <c r="K6676">
        <v>250181</v>
      </c>
      <c r="L6676" s="1">
        <v>2567340</v>
      </c>
      <c r="P6676">
        <v>223102</v>
      </c>
    </row>
    <row r="6677" spans="1:16" x14ac:dyDescent="0.55000000000000004">
      <c r="A6677" t="s">
        <v>29770</v>
      </c>
      <c r="B6677" t="s">
        <v>29771</v>
      </c>
      <c r="C6677" t="s">
        <v>7857</v>
      </c>
      <c r="D6677" t="s">
        <v>29772</v>
      </c>
      <c r="F6677">
        <v>559650</v>
      </c>
      <c r="G6677">
        <v>974543</v>
      </c>
      <c r="H6677">
        <v>864836</v>
      </c>
    </row>
    <row r="6678" spans="1:16" x14ac:dyDescent="0.55000000000000004">
      <c r="A6678" t="s">
        <v>29773</v>
      </c>
      <c r="B6678" t="s">
        <v>29774</v>
      </c>
      <c r="C6678" t="s">
        <v>8277</v>
      </c>
      <c r="D6678" t="s">
        <v>29775</v>
      </c>
      <c r="F6678" s="1">
        <v>21886300</v>
      </c>
      <c r="G6678" s="1">
        <v>12127100</v>
      </c>
      <c r="J6678" s="1">
        <v>6779160</v>
      </c>
      <c r="M6678" s="1">
        <v>13458600</v>
      </c>
      <c r="N6678" s="1">
        <v>9039690</v>
      </c>
    </row>
    <row r="6679" spans="1:16" x14ac:dyDescent="0.55000000000000004">
      <c r="A6679" t="s">
        <v>29776</v>
      </c>
      <c r="B6679" t="s">
        <v>29777</v>
      </c>
      <c r="C6679" t="s">
        <v>29778</v>
      </c>
      <c r="D6679" t="s">
        <v>29779</v>
      </c>
      <c r="K6679">
        <v>135665</v>
      </c>
    </row>
    <row r="6680" spans="1:16" x14ac:dyDescent="0.55000000000000004">
      <c r="A6680" t="s">
        <v>29780</v>
      </c>
      <c r="B6680" t="s">
        <v>29781</v>
      </c>
      <c r="C6680" t="s">
        <v>7858</v>
      </c>
      <c r="D6680" t="s">
        <v>29782</v>
      </c>
      <c r="G6680">
        <v>820823</v>
      </c>
      <c r="H6680">
        <v>910590</v>
      </c>
      <c r="I6680" s="1">
        <v>1433300</v>
      </c>
      <c r="J6680">
        <v>787901</v>
      </c>
      <c r="L6680">
        <v>781236</v>
      </c>
      <c r="M6680">
        <v>789801</v>
      </c>
      <c r="N6680">
        <v>780332</v>
      </c>
      <c r="O6680">
        <v>812797</v>
      </c>
      <c r="P6680">
        <v>777449</v>
      </c>
    </row>
    <row r="6681" spans="1:16" x14ac:dyDescent="0.55000000000000004">
      <c r="A6681" t="s">
        <v>29783</v>
      </c>
      <c r="B6681" t="s">
        <v>29784</v>
      </c>
      <c r="C6681" t="s">
        <v>8278</v>
      </c>
      <c r="D6681" t="s">
        <v>29785</v>
      </c>
      <c r="M6681" s="1">
        <v>4650120</v>
      </c>
      <c r="N6681" s="1">
        <v>4204390</v>
      </c>
      <c r="O6681" s="1">
        <v>1034160</v>
      </c>
      <c r="P6681" s="1">
        <v>1391590</v>
      </c>
    </row>
    <row r="6682" spans="1:16" x14ac:dyDescent="0.55000000000000004">
      <c r="A6682" t="s">
        <v>29786</v>
      </c>
      <c r="B6682" t="s">
        <v>29787</v>
      </c>
      <c r="C6682" t="s">
        <v>29788</v>
      </c>
      <c r="D6682" t="s">
        <v>29789</v>
      </c>
      <c r="I6682" s="1">
        <v>2214050</v>
      </c>
      <c r="K6682">
        <v>894241</v>
      </c>
    </row>
    <row r="6683" spans="1:16" x14ac:dyDescent="0.55000000000000004">
      <c r="A6683" t="s">
        <v>29790</v>
      </c>
      <c r="B6683" t="s">
        <v>29791</v>
      </c>
      <c r="C6683" t="s">
        <v>7859</v>
      </c>
      <c r="D6683" t="s">
        <v>29792</v>
      </c>
      <c r="G6683">
        <v>508572</v>
      </c>
      <c r="H6683">
        <v>473558</v>
      </c>
      <c r="J6683">
        <v>494073</v>
      </c>
      <c r="L6683">
        <v>694391</v>
      </c>
      <c r="O6683">
        <v>596148</v>
      </c>
    </row>
    <row r="6684" spans="1:16" x14ac:dyDescent="0.55000000000000004">
      <c r="A6684" t="s">
        <v>29793</v>
      </c>
      <c r="B6684" t="s">
        <v>29794</v>
      </c>
      <c r="C6684" t="s">
        <v>29795</v>
      </c>
      <c r="D6684" t="s">
        <v>29796</v>
      </c>
      <c r="K6684">
        <v>185879</v>
      </c>
    </row>
    <row r="6685" spans="1:16" x14ac:dyDescent="0.55000000000000004">
      <c r="A6685" t="s">
        <v>29797</v>
      </c>
      <c r="B6685" t="s">
        <v>29798</v>
      </c>
      <c r="C6685" t="s">
        <v>29799</v>
      </c>
      <c r="D6685" t="s">
        <v>29800</v>
      </c>
      <c r="M6685" s="1">
        <v>7689750</v>
      </c>
    </row>
    <row r="6686" spans="1:16" x14ac:dyDescent="0.55000000000000004">
      <c r="A6686" t="s">
        <v>29801</v>
      </c>
      <c r="B6686" t="s">
        <v>29802</v>
      </c>
      <c r="C6686" t="s">
        <v>29803</v>
      </c>
      <c r="D6686" t="s">
        <v>29804</v>
      </c>
      <c r="E6686">
        <v>406675</v>
      </c>
      <c r="M6686">
        <v>329759</v>
      </c>
    </row>
    <row r="6687" spans="1:16" x14ac:dyDescent="0.55000000000000004">
      <c r="A6687" t="s">
        <v>29805</v>
      </c>
      <c r="B6687" t="s">
        <v>29806</v>
      </c>
      <c r="C6687" t="s">
        <v>29807</v>
      </c>
      <c r="D6687" t="s">
        <v>29808</v>
      </c>
      <c r="P6687">
        <v>554823</v>
      </c>
    </row>
    <row r="6688" spans="1:16" x14ac:dyDescent="0.55000000000000004">
      <c r="A6688" t="s">
        <v>29809</v>
      </c>
      <c r="B6688" t="s">
        <v>29810</v>
      </c>
      <c r="C6688" t="s">
        <v>29811</v>
      </c>
      <c r="D6688" t="s">
        <v>29812</v>
      </c>
      <c r="F6688" s="1">
        <v>1110190</v>
      </c>
      <c r="G6688" s="1">
        <v>1790720</v>
      </c>
      <c r="J6688" s="1">
        <v>1568680</v>
      </c>
      <c r="K6688">
        <v>514826</v>
      </c>
      <c r="P6688" s="1">
        <v>1943480</v>
      </c>
    </row>
    <row r="6689" spans="1:16" x14ac:dyDescent="0.55000000000000004">
      <c r="A6689" t="s">
        <v>29813</v>
      </c>
      <c r="B6689" t="s">
        <v>29814</v>
      </c>
      <c r="C6689" t="s">
        <v>29815</v>
      </c>
      <c r="D6689" t="s">
        <v>29816</v>
      </c>
      <c r="N6689" s="1">
        <v>2602490</v>
      </c>
      <c r="O6689" s="1">
        <v>1526830</v>
      </c>
    </row>
    <row r="6690" spans="1:16" x14ac:dyDescent="0.55000000000000004">
      <c r="A6690" t="s">
        <v>29817</v>
      </c>
      <c r="B6690" t="s">
        <v>29818</v>
      </c>
      <c r="C6690" t="s">
        <v>29819</v>
      </c>
      <c r="D6690" t="s">
        <v>29820</v>
      </c>
      <c r="H6690">
        <v>329248</v>
      </c>
    </row>
    <row r="6691" spans="1:16" x14ac:dyDescent="0.55000000000000004">
      <c r="A6691" t="s">
        <v>29821</v>
      </c>
      <c r="B6691" t="s">
        <v>29822</v>
      </c>
      <c r="C6691" t="s">
        <v>29823</v>
      </c>
      <c r="D6691" t="s">
        <v>29824</v>
      </c>
      <c r="H6691">
        <v>700252</v>
      </c>
      <c r="J6691">
        <v>718515</v>
      </c>
      <c r="M6691">
        <v>722017</v>
      </c>
    </row>
    <row r="6692" spans="1:16" x14ac:dyDescent="0.55000000000000004">
      <c r="A6692" t="s">
        <v>29825</v>
      </c>
      <c r="B6692" t="s">
        <v>29826</v>
      </c>
      <c r="C6692" t="s">
        <v>29827</v>
      </c>
      <c r="D6692" t="s">
        <v>29828</v>
      </c>
      <c r="H6692">
        <v>386244</v>
      </c>
    </row>
    <row r="6693" spans="1:16" x14ac:dyDescent="0.55000000000000004">
      <c r="A6693" t="s">
        <v>29829</v>
      </c>
      <c r="B6693" t="s">
        <v>29830</v>
      </c>
      <c r="C6693" t="s">
        <v>29831</v>
      </c>
      <c r="D6693" t="s">
        <v>29832</v>
      </c>
      <c r="F6693" s="1">
        <v>80794400</v>
      </c>
    </row>
    <row r="6694" spans="1:16" x14ac:dyDescent="0.55000000000000004">
      <c r="A6694" t="s">
        <v>29833</v>
      </c>
      <c r="B6694" t="s">
        <v>29834</v>
      </c>
      <c r="C6694" t="s">
        <v>29835</v>
      </c>
      <c r="D6694" t="s">
        <v>29836</v>
      </c>
      <c r="J6694" s="1">
        <v>1667570</v>
      </c>
    </row>
    <row r="6695" spans="1:16" x14ac:dyDescent="0.55000000000000004">
      <c r="A6695" t="s">
        <v>29837</v>
      </c>
      <c r="B6695" t="s">
        <v>29838</v>
      </c>
      <c r="C6695" t="s">
        <v>7860</v>
      </c>
      <c r="D6695" t="s">
        <v>29839</v>
      </c>
      <c r="G6695">
        <v>581067</v>
      </c>
      <c r="H6695">
        <v>597984</v>
      </c>
      <c r="I6695" s="1">
        <v>1718510</v>
      </c>
      <c r="K6695">
        <v>603172</v>
      </c>
      <c r="L6695" s="1">
        <v>1039470</v>
      </c>
      <c r="N6695">
        <v>631914</v>
      </c>
      <c r="O6695">
        <v>961365</v>
      </c>
    </row>
    <row r="6696" spans="1:16" x14ac:dyDescent="0.55000000000000004">
      <c r="A6696" t="s">
        <v>29840</v>
      </c>
      <c r="B6696" t="s">
        <v>29841</v>
      </c>
      <c r="C6696" t="s">
        <v>4760</v>
      </c>
      <c r="D6696" t="s">
        <v>29842</v>
      </c>
      <c r="E6696">
        <v>613245</v>
      </c>
      <c r="F6696">
        <v>664003</v>
      </c>
      <c r="G6696">
        <v>890908</v>
      </c>
      <c r="I6696">
        <v>866864</v>
      </c>
      <c r="J6696">
        <v>934654</v>
      </c>
      <c r="K6696">
        <v>598722</v>
      </c>
      <c r="L6696">
        <v>649208</v>
      </c>
      <c r="M6696">
        <v>672309</v>
      </c>
      <c r="N6696">
        <v>579176</v>
      </c>
      <c r="O6696">
        <v>602364</v>
      </c>
      <c r="P6696">
        <v>725264</v>
      </c>
    </row>
    <row r="6697" spans="1:16" x14ac:dyDescent="0.55000000000000004">
      <c r="A6697" t="s">
        <v>29843</v>
      </c>
      <c r="B6697" t="s">
        <v>29844</v>
      </c>
      <c r="C6697" t="s">
        <v>29845</v>
      </c>
      <c r="D6697" t="s">
        <v>29846</v>
      </c>
      <c r="P6697" s="1">
        <v>3065420</v>
      </c>
    </row>
    <row r="6698" spans="1:16" x14ac:dyDescent="0.55000000000000004">
      <c r="A6698" t="s">
        <v>29847</v>
      </c>
      <c r="B6698" t="s">
        <v>29848</v>
      </c>
      <c r="C6698" t="s">
        <v>8195</v>
      </c>
      <c r="D6698" t="s">
        <v>29849</v>
      </c>
      <c r="E6698" s="1">
        <v>1608840</v>
      </c>
      <c r="G6698" s="1">
        <v>1418030</v>
      </c>
      <c r="I6698" s="1">
        <v>1747710</v>
      </c>
      <c r="K6698" s="1">
        <v>1114410</v>
      </c>
      <c r="L6698" s="1">
        <v>1306490</v>
      </c>
      <c r="M6698" s="1">
        <v>1683170</v>
      </c>
      <c r="N6698" s="1">
        <v>1101010</v>
      </c>
      <c r="O6698" s="1">
        <v>1431270</v>
      </c>
      <c r="P6698" s="1">
        <v>1449930</v>
      </c>
    </row>
    <row r="6699" spans="1:16" x14ac:dyDescent="0.55000000000000004">
      <c r="A6699" t="s">
        <v>29850</v>
      </c>
      <c r="B6699" t="s">
        <v>29851</v>
      </c>
      <c r="C6699" t="s">
        <v>4761</v>
      </c>
      <c r="D6699" t="s">
        <v>29852</v>
      </c>
      <c r="E6699" s="1">
        <v>1235200</v>
      </c>
      <c r="F6699" s="1">
        <v>1231450</v>
      </c>
      <c r="G6699" s="1">
        <v>1377380</v>
      </c>
      <c r="H6699" s="1">
        <v>1289120</v>
      </c>
      <c r="I6699" s="1">
        <v>1415560</v>
      </c>
      <c r="J6699" s="1">
        <v>1239730</v>
      </c>
      <c r="K6699" s="1">
        <v>1401520</v>
      </c>
      <c r="L6699" s="1">
        <v>1179030</v>
      </c>
      <c r="M6699" s="1">
        <v>1249610</v>
      </c>
      <c r="N6699" s="1">
        <v>1172670</v>
      </c>
      <c r="O6699" s="1">
        <v>1167700</v>
      </c>
      <c r="P6699" s="1">
        <v>1049810</v>
      </c>
    </row>
    <row r="6700" spans="1:16" x14ac:dyDescent="0.55000000000000004">
      <c r="A6700" t="s">
        <v>29853</v>
      </c>
      <c r="B6700" t="s">
        <v>29854</v>
      </c>
      <c r="C6700" t="s">
        <v>4762</v>
      </c>
      <c r="D6700" t="s">
        <v>29855</v>
      </c>
      <c r="E6700" s="1">
        <v>26411400</v>
      </c>
      <c r="F6700" s="1">
        <v>23115100</v>
      </c>
      <c r="G6700" s="1">
        <v>27065000</v>
      </c>
      <c r="H6700" s="1">
        <v>24070400</v>
      </c>
      <c r="I6700" s="1">
        <v>28772900</v>
      </c>
      <c r="J6700" s="1">
        <v>24384000</v>
      </c>
      <c r="K6700" s="1">
        <v>25822800</v>
      </c>
      <c r="L6700" s="1">
        <v>24034700</v>
      </c>
      <c r="M6700" s="1">
        <v>27510200</v>
      </c>
      <c r="N6700" s="1">
        <v>24080500</v>
      </c>
      <c r="O6700" s="1">
        <v>26959500</v>
      </c>
      <c r="P6700" s="1">
        <v>23655900</v>
      </c>
    </row>
    <row r="6701" spans="1:16" x14ac:dyDescent="0.55000000000000004">
      <c r="A6701" t="s">
        <v>29856</v>
      </c>
      <c r="B6701" t="s">
        <v>29857</v>
      </c>
      <c r="C6701" t="s">
        <v>29858</v>
      </c>
      <c r="D6701" t="s">
        <v>29859</v>
      </c>
      <c r="H6701">
        <v>480598</v>
      </c>
      <c r="K6701">
        <v>415339</v>
      </c>
      <c r="N6701">
        <v>617743</v>
      </c>
    </row>
    <row r="6702" spans="1:16" x14ac:dyDescent="0.55000000000000004">
      <c r="A6702" t="s">
        <v>29860</v>
      </c>
      <c r="B6702" t="s">
        <v>29861</v>
      </c>
      <c r="C6702" t="s">
        <v>7861</v>
      </c>
      <c r="D6702" t="s">
        <v>29862</v>
      </c>
      <c r="G6702">
        <v>186125</v>
      </c>
      <c r="H6702">
        <v>237789</v>
      </c>
      <c r="J6702">
        <v>293759</v>
      </c>
      <c r="K6702">
        <v>159993</v>
      </c>
      <c r="M6702">
        <v>143186</v>
      </c>
    </row>
    <row r="6703" spans="1:16" x14ac:dyDescent="0.55000000000000004">
      <c r="A6703" t="s">
        <v>29863</v>
      </c>
      <c r="B6703" t="s">
        <v>29864</v>
      </c>
      <c r="C6703" t="s">
        <v>4763</v>
      </c>
      <c r="D6703" t="s">
        <v>29865</v>
      </c>
      <c r="E6703">
        <v>824961</v>
      </c>
      <c r="F6703">
        <v>809438</v>
      </c>
      <c r="G6703">
        <v>936928</v>
      </c>
      <c r="H6703">
        <v>739211</v>
      </c>
      <c r="I6703">
        <v>606934</v>
      </c>
      <c r="J6703">
        <v>917312</v>
      </c>
      <c r="K6703">
        <v>876606</v>
      </c>
      <c r="L6703">
        <v>924728</v>
      </c>
      <c r="M6703" s="1">
        <v>1016980</v>
      </c>
      <c r="N6703">
        <v>975399</v>
      </c>
      <c r="O6703">
        <v>824047</v>
      </c>
      <c r="P6703">
        <v>862230</v>
      </c>
    </row>
    <row r="6704" spans="1:16" x14ac:dyDescent="0.55000000000000004">
      <c r="A6704" t="s">
        <v>29866</v>
      </c>
      <c r="B6704" t="s">
        <v>29867</v>
      </c>
      <c r="C6704" t="s">
        <v>8069</v>
      </c>
      <c r="D6704" t="s">
        <v>29868</v>
      </c>
      <c r="E6704" s="1">
        <v>3997810</v>
      </c>
      <c r="I6704" s="1">
        <v>3595210</v>
      </c>
      <c r="J6704" s="1">
        <v>4360840</v>
      </c>
      <c r="K6704" s="1">
        <v>3491520</v>
      </c>
      <c r="N6704" s="1">
        <v>4814360</v>
      </c>
      <c r="P6704" s="1">
        <v>4529540</v>
      </c>
    </row>
    <row r="6705" spans="1:16" x14ac:dyDescent="0.55000000000000004">
      <c r="A6705" t="s">
        <v>29869</v>
      </c>
      <c r="B6705" t="s">
        <v>29870</v>
      </c>
      <c r="C6705" t="s">
        <v>4764</v>
      </c>
      <c r="D6705" t="s">
        <v>29871</v>
      </c>
      <c r="E6705" s="1">
        <v>40173500</v>
      </c>
      <c r="F6705" s="1">
        <v>42201800</v>
      </c>
      <c r="G6705" s="1">
        <v>40519100</v>
      </c>
      <c r="H6705" s="1">
        <v>43515800</v>
      </c>
      <c r="I6705" s="1">
        <v>39232700</v>
      </c>
      <c r="J6705" s="1">
        <v>42596400</v>
      </c>
      <c r="K6705" s="1">
        <v>36713500</v>
      </c>
      <c r="L6705" s="1">
        <v>40133400</v>
      </c>
      <c r="M6705" s="1">
        <v>38648900</v>
      </c>
      <c r="N6705" s="1">
        <v>41399100</v>
      </c>
      <c r="O6705" s="1">
        <v>41128600</v>
      </c>
      <c r="P6705" s="1">
        <v>40253600</v>
      </c>
    </row>
    <row r="6706" spans="1:16" x14ac:dyDescent="0.55000000000000004">
      <c r="A6706" t="s">
        <v>29872</v>
      </c>
      <c r="B6706" t="s">
        <v>29873</v>
      </c>
      <c r="C6706" t="s">
        <v>4765</v>
      </c>
      <c r="D6706" t="s">
        <v>29874</v>
      </c>
      <c r="E6706" s="1">
        <v>2470730</v>
      </c>
      <c r="F6706" s="1">
        <v>2320830</v>
      </c>
      <c r="G6706" s="1">
        <v>2540550</v>
      </c>
      <c r="H6706" s="1">
        <v>2318130</v>
      </c>
      <c r="I6706" s="1">
        <v>2428740</v>
      </c>
      <c r="J6706" s="1">
        <v>2265230</v>
      </c>
      <c r="K6706" s="1">
        <v>2247640</v>
      </c>
      <c r="L6706" s="1">
        <v>2054130</v>
      </c>
      <c r="M6706" s="1">
        <v>2481150</v>
      </c>
      <c r="N6706" s="1">
        <v>2272810</v>
      </c>
      <c r="O6706" s="1">
        <v>2269840</v>
      </c>
      <c r="P6706" s="1">
        <v>2263080</v>
      </c>
    </row>
    <row r="6707" spans="1:16" x14ac:dyDescent="0.55000000000000004">
      <c r="A6707" t="s">
        <v>29875</v>
      </c>
      <c r="B6707" t="s">
        <v>29876</v>
      </c>
      <c r="C6707" t="s">
        <v>4766</v>
      </c>
      <c r="D6707" t="s">
        <v>29877</v>
      </c>
      <c r="E6707" s="1">
        <v>1886400</v>
      </c>
      <c r="F6707" s="1">
        <v>1648220</v>
      </c>
      <c r="G6707" s="1">
        <v>2012800</v>
      </c>
      <c r="H6707" s="1">
        <v>1770010</v>
      </c>
      <c r="I6707" s="1">
        <v>2072290</v>
      </c>
      <c r="J6707" s="1">
        <v>1710370</v>
      </c>
      <c r="K6707" s="1">
        <v>1821160</v>
      </c>
      <c r="L6707" s="1">
        <v>1635710</v>
      </c>
      <c r="M6707" s="1">
        <v>1915320</v>
      </c>
      <c r="N6707" s="1">
        <v>1753200</v>
      </c>
      <c r="O6707" s="1">
        <v>1688720</v>
      </c>
      <c r="P6707" s="1">
        <v>1761520</v>
      </c>
    </row>
    <row r="6708" spans="1:16" x14ac:dyDescent="0.55000000000000004">
      <c r="A6708" t="s">
        <v>29878</v>
      </c>
      <c r="B6708" t="s">
        <v>29879</v>
      </c>
      <c r="C6708" t="s">
        <v>29880</v>
      </c>
      <c r="D6708" t="s">
        <v>29881</v>
      </c>
      <c r="L6708">
        <v>536227</v>
      </c>
      <c r="O6708">
        <v>768974</v>
      </c>
    </row>
    <row r="6709" spans="1:16" x14ac:dyDescent="0.55000000000000004">
      <c r="A6709" t="s">
        <v>29882</v>
      </c>
      <c r="B6709" t="s">
        <v>29883</v>
      </c>
      <c r="C6709" t="s">
        <v>29884</v>
      </c>
      <c r="D6709" t="s">
        <v>29885</v>
      </c>
      <c r="H6709" s="1">
        <v>3575190</v>
      </c>
    </row>
    <row r="6710" spans="1:16" x14ac:dyDescent="0.55000000000000004">
      <c r="A6710" t="s">
        <v>29886</v>
      </c>
      <c r="B6710" t="s">
        <v>29887</v>
      </c>
      <c r="C6710" t="s">
        <v>4767</v>
      </c>
      <c r="D6710" t="s">
        <v>29888</v>
      </c>
      <c r="E6710">
        <v>628220</v>
      </c>
      <c r="F6710">
        <v>488047</v>
      </c>
      <c r="G6710">
        <v>673571</v>
      </c>
      <c r="H6710">
        <v>579690</v>
      </c>
      <c r="I6710">
        <v>589171</v>
      </c>
      <c r="J6710">
        <v>552038</v>
      </c>
      <c r="K6710">
        <v>716180</v>
      </c>
      <c r="L6710">
        <v>551283</v>
      </c>
      <c r="M6710">
        <v>559292</v>
      </c>
      <c r="N6710">
        <v>507484</v>
      </c>
      <c r="O6710">
        <v>640054</v>
      </c>
      <c r="P6710">
        <v>517870</v>
      </c>
    </row>
    <row r="6711" spans="1:16" x14ac:dyDescent="0.55000000000000004">
      <c r="A6711" t="s">
        <v>29889</v>
      </c>
      <c r="B6711" t="s">
        <v>29890</v>
      </c>
      <c r="C6711" t="s">
        <v>4768</v>
      </c>
      <c r="D6711" t="s">
        <v>29891</v>
      </c>
      <c r="E6711" s="1">
        <v>4320610</v>
      </c>
      <c r="F6711" s="1">
        <v>3550750</v>
      </c>
      <c r="G6711" s="1">
        <v>5137090</v>
      </c>
      <c r="H6711" s="1">
        <v>4718550</v>
      </c>
      <c r="I6711" s="1">
        <v>5930540</v>
      </c>
      <c r="J6711" s="1">
        <v>5382300</v>
      </c>
      <c r="K6711" s="1">
        <v>4622780</v>
      </c>
      <c r="L6711" s="1">
        <v>5056830</v>
      </c>
      <c r="M6711" s="1">
        <v>5238710</v>
      </c>
      <c r="N6711" s="1">
        <v>3646680</v>
      </c>
      <c r="O6711" s="1">
        <v>3355060</v>
      </c>
      <c r="P6711" s="1">
        <v>4726920</v>
      </c>
    </row>
    <row r="6712" spans="1:16" x14ac:dyDescent="0.55000000000000004">
      <c r="A6712" t="s">
        <v>29892</v>
      </c>
      <c r="B6712" t="s">
        <v>29893</v>
      </c>
      <c r="C6712" t="s">
        <v>4769</v>
      </c>
      <c r="D6712" t="s">
        <v>29894</v>
      </c>
      <c r="E6712" s="1">
        <v>5325830</v>
      </c>
      <c r="F6712" s="1">
        <v>5305820</v>
      </c>
      <c r="G6712" s="1">
        <v>5620420</v>
      </c>
      <c r="H6712" s="1">
        <v>5696700</v>
      </c>
      <c r="I6712" s="1">
        <v>5507330</v>
      </c>
      <c r="J6712" s="1">
        <v>5696580</v>
      </c>
      <c r="K6712" s="1">
        <v>5303000</v>
      </c>
      <c r="L6712" s="1">
        <v>5532640</v>
      </c>
      <c r="M6712" s="1">
        <v>5215810</v>
      </c>
      <c r="N6712" s="1">
        <v>4928850</v>
      </c>
      <c r="O6712" s="1">
        <v>5243810</v>
      </c>
      <c r="P6712" s="1">
        <v>5513730</v>
      </c>
    </row>
    <row r="6713" spans="1:16" x14ac:dyDescent="0.55000000000000004">
      <c r="A6713" t="s">
        <v>29895</v>
      </c>
      <c r="B6713" t="s">
        <v>29896</v>
      </c>
      <c r="C6713" t="s">
        <v>4770</v>
      </c>
      <c r="D6713" t="s">
        <v>29897</v>
      </c>
      <c r="E6713" s="1">
        <v>32886700</v>
      </c>
      <c r="F6713" s="1">
        <v>28906400</v>
      </c>
      <c r="G6713" s="1">
        <v>33477900</v>
      </c>
      <c r="H6713" s="1">
        <v>29132900</v>
      </c>
      <c r="I6713" s="1">
        <v>27443000</v>
      </c>
      <c r="J6713" s="1">
        <v>32754200</v>
      </c>
      <c r="K6713" s="1">
        <v>29249000</v>
      </c>
      <c r="L6713" s="1">
        <v>26389000</v>
      </c>
      <c r="M6713" s="1">
        <v>26352400</v>
      </c>
      <c r="N6713" s="1">
        <v>33664100</v>
      </c>
      <c r="O6713" s="1">
        <v>32074400</v>
      </c>
      <c r="P6713" s="1">
        <v>31422800</v>
      </c>
    </row>
    <row r="6714" spans="1:16" x14ac:dyDescent="0.55000000000000004">
      <c r="A6714" t="s">
        <v>29898</v>
      </c>
      <c r="B6714" t="s">
        <v>29899</v>
      </c>
      <c r="C6714" t="s">
        <v>29900</v>
      </c>
      <c r="D6714" t="s">
        <v>29901</v>
      </c>
      <c r="J6714">
        <v>991317</v>
      </c>
    </row>
    <row r="6715" spans="1:16" x14ac:dyDescent="0.55000000000000004">
      <c r="A6715" t="s">
        <v>29902</v>
      </c>
      <c r="B6715" t="s">
        <v>29903</v>
      </c>
      <c r="C6715" t="s">
        <v>29904</v>
      </c>
      <c r="D6715" t="s">
        <v>29905</v>
      </c>
      <c r="G6715">
        <v>23468.400000000001</v>
      </c>
    </row>
    <row r="6716" spans="1:16" x14ac:dyDescent="0.55000000000000004">
      <c r="A6716" t="s">
        <v>29906</v>
      </c>
      <c r="B6716" t="s">
        <v>29907</v>
      </c>
      <c r="C6716" t="s">
        <v>7862</v>
      </c>
      <c r="D6716" t="s">
        <v>29908</v>
      </c>
      <c r="E6716">
        <v>207367</v>
      </c>
      <c r="G6716">
        <v>236334</v>
      </c>
      <c r="H6716">
        <v>212623</v>
      </c>
      <c r="I6716">
        <v>235973</v>
      </c>
      <c r="J6716">
        <v>207102</v>
      </c>
      <c r="K6716">
        <v>170032</v>
      </c>
      <c r="L6716">
        <v>128007</v>
      </c>
      <c r="M6716">
        <v>155934</v>
      </c>
      <c r="N6716">
        <v>161584</v>
      </c>
      <c r="O6716">
        <v>124312</v>
      </c>
    </row>
    <row r="6717" spans="1:16" x14ac:dyDescent="0.55000000000000004">
      <c r="A6717" t="s">
        <v>29909</v>
      </c>
      <c r="B6717" t="s">
        <v>29910</v>
      </c>
      <c r="C6717" t="s">
        <v>8279</v>
      </c>
      <c r="D6717" t="s">
        <v>29911</v>
      </c>
      <c r="H6717">
        <v>523743</v>
      </c>
      <c r="J6717">
        <v>507601</v>
      </c>
      <c r="M6717">
        <v>599725</v>
      </c>
      <c r="N6717">
        <v>615386</v>
      </c>
    </row>
    <row r="6718" spans="1:16" x14ac:dyDescent="0.55000000000000004">
      <c r="A6718" t="s">
        <v>29912</v>
      </c>
      <c r="B6718" t="s">
        <v>29913</v>
      </c>
      <c r="C6718" t="s">
        <v>29914</v>
      </c>
      <c r="D6718" t="s">
        <v>29915</v>
      </c>
      <c r="P6718" s="1">
        <v>4661390</v>
      </c>
    </row>
    <row r="6719" spans="1:16" x14ac:dyDescent="0.55000000000000004">
      <c r="A6719" t="s">
        <v>29916</v>
      </c>
      <c r="B6719" t="s">
        <v>29917</v>
      </c>
      <c r="C6719" t="s">
        <v>4771</v>
      </c>
      <c r="D6719" t="s">
        <v>29918</v>
      </c>
      <c r="E6719" s="1">
        <v>4833780</v>
      </c>
      <c r="F6719" s="1">
        <v>3611620</v>
      </c>
      <c r="G6719" s="1">
        <v>4345810</v>
      </c>
      <c r="H6719" s="1">
        <v>3761340</v>
      </c>
      <c r="I6719" s="1">
        <v>4513840</v>
      </c>
      <c r="K6719" s="1">
        <v>4517300</v>
      </c>
      <c r="L6719" s="1">
        <v>4165220</v>
      </c>
      <c r="M6719" s="1">
        <v>4953810</v>
      </c>
      <c r="N6719" s="1">
        <v>3906130</v>
      </c>
      <c r="O6719" s="1">
        <v>2608710</v>
      </c>
      <c r="P6719" s="1">
        <v>3933430</v>
      </c>
    </row>
    <row r="6720" spans="1:16" x14ac:dyDescent="0.55000000000000004">
      <c r="A6720" t="s">
        <v>29919</v>
      </c>
      <c r="B6720" t="s">
        <v>29920</v>
      </c>
      <c r="C6720" t="s">
        <v>4772</v>
      </c>
      <c r="D6720" t="s">
        <v>29921</v>
      </c>
      <c r="E6720" s="1">
        <v>17667900</v>
      </c>
      <c r="F6720" s="1">
        <v>23991800</v>
      </c>
      <c r="G6720" s="1">
        <v>20383600</v>
      </c>
      <c r="H6720" s="1">
        <v>22997400</v>
      </c>
      <c r="I6720" s="1">
        <v>20552500</v>
      </c>
      <c r="J6720" s="1">
        <v>19821900</v>
      </c>
      <c r="K6720" s="1">
        <v>19121900</v>
      </c>
      <c r="L6720" s="1">
        <v>23895400</v>
      </c>
      <c r="M6720" s="1">
        <v>9104490</v>
      </c>
      <c r="N6720" s="1">
        <v>25395400</v>
      </c>
      <c r="O6720" s="1">
        <v>14387200</v>
      </c>
      <c r="P6720" s="1">
        <v>12579600</v>
      </c>
    </row>
    <row r="6721" spans="1:16" x14ac:dyDescent="0.55000000000000004">
      <c r="A6721" t="s">
        <v>29922</v>
      </c>
      <c r="B6721" t="s">
        <v>29923</v>
      </c>
      <c r="C6721" t="s">
        <v>4773</v>
      </c>
      <c r="D6721" t="s">
        <v>29924</v>
      </c>
      <c r="E6721">
        <v>354385</v>
      </c>
      <c r="F6721" s="1">
        <v>4864290</v>
      </c>
      <c r="H6721" s="1">
        <v>5271040</v>
      </c>
      <c r="I6721">
        <v>398583</v>
      </c>
      <c r="J6721" s="1">
        <v>3004970</v>
      </c>
      <c r="K6721" s="1">
        <v>3276700</v>
      </c>
      <c r="L6721">
        <v>800810</v>
      </c>
      <c r="M6721">
        <v>170865</v>
      </c>
      <c r="N6721">
        <v>728295</v>
      </c>
      <c r="O6721" s="1">
        <v>1021270</v>
      </c>
    </row>
    <row r="6722" spans="1:16" x14ac:dyDescent="0.55000000000000004">
      <c r="A6722" t="s">
        <v>29925</v>
      </c>
      <c r="B6722" t="s">
        <v>29926</v>
      </c>
      <c r="C6722" t="s">
        <v>4774</v>
      </c>
      <c r="D6722" t="s">
        <v>29927</v>
      </c>
      <c r="E6722" s="1">
        <v>49302000</v>
      </c>
      <c r="F6722" s="1">
        <v>36360400</v>
      </c>
      <c r="G6722" s="1">
        <v>29520200</v>
      </c>
      <c r="H6722" s="1">
        <v>32685500</v>
      </c>
      <c r="I6722" s="1">
        <v>34793400</v>
      </c>
      <c r="J6722" s="1">
        <v>31638200</v>
      </c>
      <c r="K6722" s="1">
        <v>43095900</v>
      </c>
      <c r="L6722" s="1">
        <v>34521700</v>
      </c>
      <c r="M6722" s="1">
        <v>42180500</v>
      </c>
      <c r="N6722" s="1">
        <v>39714200</v>
      </c>
      <c r="O6722" s="1">
        <v>34327700</v>
      </c>
      <c r="P6722" s="1">
        <v>38410800</v>
      </c>
    </row>
    <row r="6723" spans="1:16" x14ac:dyDescent="0.55000000000000004">
      <c r="A6723" t="s">
        <v>29928</v>
      </c>
      <c r="B6723" t="s">
        <v>29929</v>
      </c>
      <c r="C6723" t="s">
        <v>4775</v>
      </c>
      <c r="D6723" t="s">
        <v>29930</v>
      </c>
      <c r="E6723" s="1">
        <v>12626900</v>
      </c>
      <c r="F6723" s="1">
        <v>11918900</v>
      </c>
      <c r="G6723" s="1">
        <v>12073300</v>
      </c>
      <c r="H6723" s="1">
        <v>11246200</v>
      </c>
      <c r="I6723" s="1">
        <v>12082500</v>
      </c>
      <c r="J6723" s="1">
        <v>11805400</v>
      </c>
      <c r="K6723" s="1">
        <v>11907200</v>
      </c>
      <c r="L6723" s="1">
        <v>11830600</v>
      </c>
      <c r="M6723" s="1">
        <v>12360600</v>
      </c>
      <c r="N6723" s="1">
        <v>11385400</v>
      </c>
      <c r="O6723" s="1">
        <v>11870300</v>
      </c>
      <c r="P6723" s="1">
        <v>11154100</v>
      </c>
    </row>
    <row r="6724" spans="1:16" x14ac:dyDescent="0.55000000000000004">
      <c r="A6724" t="s">
        <v>29931</v>
      </c>
      <c r="B6724" t="s">
        <v>29932</v>
      </c>
      <c r="C6724" t="s">
        <v>29933</v>
      </c>
      <c r="D6724" t="s">
        <v>29934</v>
      </c>
      <c r="L6724" s="1">
        <v>5639380</v>
      </c>
      <c r="O6724" s="1">
        <v>6550000</v>
      </c>
    </row>
    <row r="6725" spans="1:16" x14ac:dyDescent="0.55000000000000004">
      <c r="A6725" t="s">
        <v>29935</v>
      </c>
      <c r="B6725" t="s">
        <v>29936</v>
      </c>
      <c r="C6725" t="s">
        <v>4776</v>
      </c>
      <c r="D6725" t="s">
        <v>29937</v>
      </c>
      <c r="E6725" s="1">
        <v>29694000</v>
      </c>
      <c r="F6725" s="1">
        <v>26319100</v>
      </c>
      <c r="G6725" s="1">
        <v>31297200</v>
      </c>
      <c r="H6725" s="1">
        <v>26329900</v>
      </c>
      <c r="I6725" s="1">
        <v>31127000</v>
      </c>
      <c r="J6725" s="1">
        <v>28183800</v>
      </c>
      <c r="K6725" s="1">
        <v>29131400</v>
      </c>
      <c r="L6725" s="1">
        <v>26266600</v>
      </c>
      <c r="M6725" s="1">
        <v>29034500</v>
      </c>
      <c r="N6725" s="1">
        <v>26248200</v>
      </c>
      <c r="O6725" s="1">
        <v>29363700</v>
      </c>
      <c r="P6725" s="1">
        <v>25618000</v>
      </c>
    </row>
    <row r="6726" spans="1:16" x14ac:dyDescent="0.55000000000000004">
      <c r="A6726" t="s">
        <v>29938</v>
      </c>
      <c r="B6726" t="s">
        <v>29939</v>
      </c>
      <c r="C6726" t="s">
        <v>4777</v>
      </c>
      <c r="D6726" t="s">
        <v>29940</v>
      </c>
      <c r="E6726" s="1">
        <v>1215780</v>
      </c>
      <c r="F6726" s="1">
        <v>1033060</v>
      </c>
      <c r="G6726" s="1">
        <v>1218190</v>
      </c>
      <c r="H6726" s="1">
        <v>1045820</v>
      </c>
      <c r="I6726" s="1">
        <v>1084250</v>
      </c>
      <c r="J6726" s="1">
        <v>1060990</v>
      </c>
      <c r="K6726" s="1">
        <v>1231820</v>
      </c>
      <c r="L6726" s="1">
        <v>1103530</v>
      </c>
      <c r="M6726" s="1">
        <v>1268130</v>
      </c>
      <c r="N6726" s="1">
        <v>1028240</v>
      </c>
      <c r="O6726" s="1">
        <v>1189460</v>
      </c>
      <c r="P6726" s="1">
        <v>1044290</v>
      </c>
    </row>
    <row r="6727" spans="1:16" x14ac:dyDescent="0.55000000000000004">
      <c r="A6727" t="s">
        <v>29941</v>
      </c>
      <c r="B6727" t="s">
        <v>29942</v>
      </c>
      <c r="C6727" t="s">
        <v>29943</v>
      </c>
      <c r="D6727" t="s">
        <v>29944</v>
      </c>
      <c r="G6727">
        <v>340648</v>
      </c>
      <c r="I6727">
        <v>117330</v>
      </c>
      <c r="N6727">
        <v>75131.399999999994</v>
      </c>
    </row>
    <row r="6728" spans="1:16" x14ac:dyDescent="0.55000000000000004">
      <c r="A6728" t="s">
        <v>29945</v>
      </c>
      <c r="B6728" t="s">
        <v>29946</v>
      </c>
      <c r="C6728" t="s">
        <v>29947</v>
      </c>
      <c r="D6728" t="s">
        <v>29948</v>
      </c>
      <c r="E6728">
        <v>963156</v>
      </c>
    </row>
    <row r="6729" spans="1:16" x14ac:dyDescent="0.55000000000000004">
      <c r="A6729" t="s">
        <v>29949</v>
      </c>
      <c r="B6729" t="s">
        <v>29950</v>
      </c>
      <c r="C6729" t="s">
        <v>4778</v>
      </c>
      <c r="D6729" t="s">
        <v>29951</v>
      </c>
      <c r="E6729" s="1">
        <v>1639750</v>
      </c>
      <c r="F6729" s="1">
        <v>1620110</v>
      </c>
      <c r="G6729" s="1">
        <v>1805310</v>
      </c>
      <c r="H6729" s="1">
        <v>1690970</v>
      </c>
      <c r="I6729" s="1">
        <v>1764870</v>
      </c>
      <c r="J6729" s="1">
        <v>1561050</v>
      </c>
      <c r="K6729" s="1">
        <v>1735590</v>
      </c>
      <c r="L6729" s="1">
        <v>1471290</v>
      </c>
      <c r="M6729" s="1">
        <v>1504520</v>
      </c>
      <c r="N6729" s="1">
        <v>1415290</v>
      </c>
      <c r="O6729" s="1">
        <v>1464510</v>
      </c>
      <c r="P6729" s="1">
        <v>1613700</v>
      </c>
    </row>
    <row r="6730" spans="1:16" x14ac:dyDescent="0.55000000000000004">
      <c r="A6730" t="s">
        <v>29952</v>
      </c>
      <c r="B6730" t="s">
        <v>29953</v>
      </c>
      <c r="C6730" t="s">
        <v>29954</v>
      </c>
      <c r="D6730" t="s">
        <v>29955</v>
      </c>
      <c r="E6730">
        <v>212236</v>
      </c>
      <c r="G6730">
        <v>250459</v>
      </c>
      <c r="K6730">
        <v>244718</v>
      </c>
      <c r="M6730">
        <v>530667</v>
      </c>
      <c r="O6730">
        <v>285232</v>
      </c>
    </row>
    <row r="6731" spans="1:16" x14ac:dyDescent="0.55000000000000004">
      <c r="A6731" t="s">
        <v>29956</v>
      </c>
      <c r="B6731" t="s">
        <v>29957</v>
      </c>
      <c r="C6731" t="s">
        <v>4779</v>
      </c>
      <c r="D6731" t="s">
        <v>29958</v>
      </c>
      <c r="E6731">
        <v>961984</v>
      </c>
      <c r="F6731">
        <v>783067</v>
      </c>
      <c r="G6731" s="1">
        <v>1083890</v>
      </c>
      <c r="K6731">
        <v>912326</v>
      </c>
      <c r="M6731" s="1">
        <v>1057980</v>
      </c>
      <c r="O6731" s="1">
        <v>1105780</v>
      </c>
    </row>
    <row r="6732" spans="1:16" x14ac:dyDescent="0.55000000000000004">
      <c r="A6732" t="s">
        <v>29959</v>
      </c>
      <c r="B6732" t="s">
        <v>29960</v>
      </c>
      <c r="C6732" t="s">
        <v>4780</v>
      </c>
      <c r="D6732" t="s">
        <v>29961</v>
      </c>
      <c r="E6732" s="1">
        <v>32973600</v>
      </c>
      <c r="F6732" s="1">
        <v>33450700</v>
      </c>
      <c r="G6732" s="1">
        <v>35775600</v>
      </c>
      <c r="H6732" s="1">
        <v>31867400</v>
      </c>
      <c r="I6732" s="1">
        <v>30915200</v>
      </c>
      <c r="J6732" s="1">
        <v>35876400</v>
      </c>
      <c r="K6732" s="1">
        <v>32317800</v>
      </c>
      <c r="L6732" s="1">
        <v>26927100</v>
      </c>
      <c r="M6732" s="1">
        <v>33154500</v>
      </c>
      <c r="N6732" s="1">
        <v>26668400</v>
      </c>
      <c r="O6732" s="1">
        <v>35152300</v>
      </c>
      <c r="P6732" s="1">
        <v>30129800</v>
      </c>
    </row>
    <row r="6733" spans="1:16" x14ac:dyDescent="0.55000000000000004">
      <c r="A6733" t="s">
        <v>29962</v>
      </c>
      <c r="B6733" t="s">
        <v>29963</v>
      </c>
      <c r="C6733" t="s">
        <v>7863</v>
      </c>
      <c r="D6733" t="s">
        <v>29964</v>
      </c>
      <c r="F6733" s="1">
        <v>10031900</v>
      </c>
      <c r="G6733" s="1">
        <v>2332080</v>
      </c>
      <c r="H6733" s="1">
        <v>3211660</v>
      </c>
      <c r="J6733" s="1">
        <v>3752370</v>
      </c>
      <c r="L6733" s="1">
        <v>1838340</v>
      </c>
      <c r="N6733" s="1">
        <v>1560800</v>
      </c>
      <c r="O6733" s="1">
        <v>5222540</v>
      </c>
    </row>
    <row r="6734" spans="1:16" x14ac:dyDescent="0.55000000000000004">
      <c r="A6734" t="s">
        <v>29965</v>
      </c>
      <c r="B6734" t="s">
        <v>29966</v>
      </c>
      <c r="C6734" t="s">
        <v>7864</v>
      </c>
      <c r="D6734" t="s">
        <v>29967</v>
      </c>
      <c r="E6734">
        <v>111026</v>
      </c>
      <c r="G6734">
        <v>94243.6</v>
      </c>
      <c r="H6734">
        <v>157138</v>
      </c>
      <c r="I6734">
        <v>87623.5</v>
      </c>
      <c r="K6734">
        <v>47839.9</v>
      </c>
      <c r="M6734">
        <v>130246</v>
      </c>
    </row>
    <row r="6735" spans="1:16" x14ac:dyDescent="0.55000000000000004">
      <c r="A6735" t="s">
        <v>29968</v>
      </c>
      <c r="B6735" t="s">
        <v>29969</v>
      </c>
      <c r="C6735" t="s">
        <v>29970</v>
      </c>
      <c r="D6735" t="s">
        <v>29971</v>
      </c>
      <c r="F6735" s="1">
        <v>40638100</v>
      </c>
      <c r="K6735" s="1">
        <v>31759100</v>
      </c>
      <c r="N6735" s="1">
        <v>36623100</v>
      </c>
      <c r="P6735" s="1">
        <v>36846900</v>
      </c>
    </row>
    <row r="6736" spans="1:16" x14ac:dyDescent="0.55000000000000004">
      <c r="A6736" t="s">
        <v>29972</v>
      </c>
      <c r="B6736" t="s">
        <v>29973</v>
      </c>
      <c r="C6736" t="s">
        <v>4781</v>
      </c>
      <c r="D6736" t="s">
        <v>29974</v>
      </c>
      <c r="E6736" s="1">
        <v>30284200</v>
      </c>
      <c r="F6736" s="1">
        <v>30681400</v>
      </c>
      <c r="G6736" s="1">
        <v>29626600</v>
      </c>
      <c r="H6736" s="1">
        <v>29832100</v>
      </c>
      <c r="I6736" s="1">
        <v>29156100</v>
      </c>
      <c r="J6736" s="1">
        <v>31668900</v>
      </c>
      <c r="K6736" s="1">
        <v>30888400</v>
      </c>
      <c r="L6736" s="1">
        <v>33225500</v>
      </c>
      <c r="M6736" s="1">
        <v>30312000</v>
      </c>
      <c r="N6736" s="1">
        <v>34388200</v>
      </c>
      <c r="O6736" s="1">
        <v>29766200</v>
      </c>
      <c r="P6736" s="1">
        <v>33380700</v>
      </c>
    </row>
    <row r="6737" spans="1:16" x14ac:dyDescent="0.55000000000000004">
      <c r="A6737" t="s">
        <v>29975</v>
      </c>
      <c r="B6737" t="s">
        <v>29976</v>
      </c>
      <c r="C6737" t="s">
        <v>4782</v>
      </c>
      <c r="D6737" t="s">
        <v>29977</v>
      </c>
      <c r="E6737" s="1">
        <v>23218500</v>
      </c>
      <c r="F6737" s="1">
        <v>23920600</v>
      </c>
      <c r="G6737" s="1">
        <v>22973100</v>
      </c>
      <c r="H6737" s="1">
        <v>24817000</v>
      </c>
      <c r="I6737" s="1">
        <v>24723000</v>
      </c>
      <c r="J6737" s="1">
        <v>22115000</v>
      </c>
      <c r="K6737" s="1">
        <v>23758600</v>
      </c>
      <c r="L6737" s="1">
        <v>22455800</v>
      </c>
      <c r="M6737" s="1">
        <v>21286800</v>
      </c>
      <c r="N6737" s="1">
        <v>22473400</v>
      </c>
      <c r="O6737" s="1">
        <v>23119000</v>
      </c>
      <c r="P6737" s="1">
        <v>23211400</v>
      </c>
    </row>
    <row r="6738" spans="1:16" x14ac:dyDescent="0.55000000000000004">
      <c r="A6738" t="s">
        <v>29978</v>
      </c>
      <c r="B6738" t="s">
        <v>29979</v>
      </c>
      <c r="C6738" t="s">
        <v>4783</v>
      </c>
      <c r="D6738" t="s">
        <v>29980</v>
      </c>
      <c r="E6738" s="1">
        <v>3321670</v>
      </c>
      <c r="F6738" s="1">
        <v>2334700</v>
      </c>
      <c r="G6738" s="1">
        <v>3357020</v>
      </c>
      <c r="H6738" s="1">
        <v>3013620</v>
      </c>
      <c r="I6738" s="1">
        <v>3574950</v>
      </c>
      <c r="J6738" s="1">
        <v>3269740</v>
      </c>
      <c r="K6738" s="1">
        <v>3231480</v>
      </c>
      <c r="L6738" s="1">
        <v>2988570</v>
      </c>
      <c r="M6738" s="1">
        <v>3351340</v>
      </c>
      <c r="N6738" s="1">
        <v>3100620</v>
      </c>
      <c r="O6738" s="1">
        <v>2639390</v>
      </c>
      <c r="P6738" s="1">
        <v>3040880</v>
      </c>
    </row>
    <row r="6739" spans="1:16" x14ac:dyDescent="0.55000000000000004">
      <c r="A6739" t="s">
        <v>29981</v>
      </c>
      <c r="B6739" t="s">
        <v>29982</v>
      </c>
      <c r="C6739" t="s">
        <v>4784</v>
      </c>
      <c r="D6739" t="s">
        <v>29983</v>
      </c>
      <c r="E6739" s="1">
        <v>11201500</v>
      </c>
      <c r="F6739" s="1">
        <v>10073400</v>
      </c>
      <c r="G6739" s="1">
        <v>10905200</v>
      </c>
      <c r="H6739" s="1">
        <v>10550800</v>
      </c>
      <c r="I6739" s="1">
        <v>9990060</v>
      </c>
      <c r="J6739" s="1">
        <v>10096500</v>
      </c>
      <c r="K6739" s="1">
        <v>10590800</v>
      </c>
      <c r="L6739" s="1">
        <v>10243500</v>
      </c>
      <c r="M6739" s="1">
        <v>11563400</v>
      </c>
      <c r="N6739" s="1">
        <v>9659880</v>
      </c>
      <c r="O6739" s="1">
        <v>10450100</v>
      </c>
      <c r="P6739" s="1">
        <v>9563780</v>
      </c>
    </row>
    <row r="6740" spans="1:16" x14ac:dyDescent="0.55000000000000004">
      <c r="A6740" t="s">
        <v>29984</v>
      </c>
      <c r="B6740" t="s">
        <v>29985</v>
      </c>
      <c r="C6740" t="s">
        <v>4785</v>
      </c>
      <c r="D6740" t="s">
        <v>29986</v>
      </c>
      <c r="E6740" s="1">
        <v>7617950</v>
      </c>
      <c r="F6740" s="1">
        <v>7696090</v>
      </c>
      <c r="G6740" s="1">
        <v>7364740</v>
      </c>
      <c r="H6740" s="1">
        <v>7228900</v>
      </c>
      <c r="I6740" s="1">
        <v>7192690</v>
      </c>
      <c r="J6740" s="1">
        <v>7633340</v>
      </c>
      <c r="K6740" s="1">
        <v>7690930</v>
      </c>
      <c r="L6740" s="1">
        <v>7246940</v>
      </c>
      <c r="M6740" s="1">
        <v>7444220</v>
      </c>
      <c r="N6740" s="1">
        <v>7614360</v>
      </c>
      <c r="O6740" s="1">
        <v>7028040</v>
      </c>
      <c r="P6740" s="1">
        <v>7212240</v>
      </c>
    </row>
    <row r="6741" spans="1:16" x14ac:dyDescent="0.55000000000000004">
      <c r="A6741" t="s">
        <v>29987</v>
      </c>
      <c r="B6741" t="s">
        <v>29988</v>
      </c>
      <c r="C6741" t="s">
        <v>4786</v>
      </c>
      <c r="D6741" t="s">
        <v>29989</v>
      </c>
      <c r="E6741" s="1">
        <v>5041580</v>
      </c>
      <c r="F6741" s="1">
        <v>5003110</v>
      </c>
      <c r="G6741" s="1">
        <v>5198800</v>
      </c>
      <c r="H6741" s="1">
        <v>4891900</v>
      </c>
      <c r="I6741" s="1">
        <v>5034480</v>
      </c>
      <c r="J6741" s="1">
        <v>4797200</v>
      </c>
      <c r="K6741" s="1">
        <v>4906410</v>
      </c>
      <c r="L6741" s="1">
        <v>5162790</v>
      </c>
      <c r="M6741" s="1">
        <v>5170160</v>
      </c>
      <c r="N6741" s="1">
        <v>5107800</v>
      </c>
      <c r="O6741" s="1">
        <v>5361420</v>
      </c>
      <c r="P6741" s="1">
        <v>5187960</v>
      </c>
    </row>
    <row r="6742" spans="1:16" x14ac:dyDescent="0.55000000000000004">
      <c r="A6742" t="s">
        <v>29990</v>
      </c>
      <c r="B6742" t="s">
        <v>29991</v>
      </c>
      <c r="C6742" t="s">
        <v>4787</v>
      </c>
      <c r="D6742" t="s">
        <v>29992</v>
      </c>
      <c r="E6742" s="1">
        <v>1580060</v>
      </c>
      <c r="F6742" s="1">
        <v>1514840</v>
      </c>
      <c r="G6742" s="1">
        <v>1805410</v>
      </c>
      <c r="H6742" s="1">
        <v>1485580</v>
      </c>
      <c r="I6742" s="1">
        <v>1828130</v>
      </c>
      <c r="J6742" s="1">
        <v>1574120</v>
      </c>
      <c r="K6742" s="1">
        <v>1468870</v>
      </c>
      <c r="L6742" s="1">
        <v>1507010</v>
      </c>
      <c r="M6742" s="1">
        <v>1400640</v>
      </c>
      <c r="N6742" s="1">
        <v>1315120</v>
      </c>
      <c r="O6742" s="1">
        <v>1323380</v>
      </c>
      <c r="P6742" s="1">
        <v>1251380</v>
      </c>
    </row>
    <row r="6743" spans="1:16" x14ac:dyDescent="0.55000000000000004">
      <c r="A6743" t="s">
        <v>29993</v>
      </c>
      <c r="B6743" t="s">
        <v>29994</v>
      </c>
      <c r="C6743" t="s">
        <v>4788</v>
      </c>
      <c r="D6743" t="s">
        <v>29995</v>
      </c>
      <c r="E6743" s="1">
        <v>202625000</v>
      </c>
      <c r="F6743" s="1">
        <v>205366000</v>
      </c>
      <c r="G6743" s="1">
        <v>203079000</v>
      </c>
      <c r="H6743" s="1">
        <v>204212000</v>
      </c>
      <c r="I6743" s="1">
        <v>205486000</v>
      </c>
      <c r="J6743" s="1">
        <v>210877000</v>
      </c>
      <c r="K6743" s="1">
        <v>210403000</v>
      </c>
      <c r="L6743" s="1">
        <v>212168000</v>
      </c>
      <c r="M6743" s="1">
        <v>210465000</v>
      </c>
      <c r="N6743" s="1">
        <v>208349000</v>
      </c>
      <c r="O6743" s="1">
        <v>203097000</v>
      </c>
      <c r="P6743" s="1">
        <v>211181000</v>
      </c>
    </row>
    <row r="6744" spans="1:16" x14ac:dyDescent="0.55000000000000004">
      <c r="A6744" t="s">
        <v>29996</v>
      </c>
      <c r="B6744" t="s">
        <v>29997</v>
      </c>
      <c r="C6744" t="s">
        <v>4789</v>
      </c>
      <c r="D6744" t="s">
        <v>29998</v>
      </c>
      <c r="E6744">
        <v>405692</v>
      </c>
      <c r="F6744">
        <v>445811</v>
      </c>
      <c r="G6744" s="1">
        <v>2299190</v>
      </c>
      <c r="I6744">
        <v>452352</v>
      </c>
      <c r="K6744" s="1">
        <v>4784620</v>
      </c>
      <c r="L6744" s="1">
        <v>1609730</v>
      </c>
      <c r="M6744">
        <v>361600</v>
      </c>
      <c r="O6744" s="1">
        <v>1907230</v>
      </c>
      <c r="P6744">
        <v>376011</v>
      </c>
    </row>
    <row r="6745" spans="1:16" x14ac:dyDescent="0.55000000000000004">
      <c r="A6745" t="s">
        <v>29999</v>
      </c>
      <c r="B6745" t="s">
        <v>30000</v>
      </c>
      <c r="C6745" t="s">
        <v>4790</v>
      </c>
      <c r="D6745" t="s">
        <v>30001</v>
      </c>
      <c r="E6745" s="1">
        <v>41792400</v>
      </c>
      <c r="F6745" s="1">
        <v>40998400</v>
      </c>
      <c r="G6745" s="1">
        <v>37835100</v>
      </c>
      <c r="H6745" s="1">
        <v>42260400</v>
      </c>
      <c r="I6745" s="1">
        <v>42383400</v>
      </c>
      <c r="J6745" s="1">
        <v>41081000</v>
      </c>
      <c r="K6745" s="1">
        <v>42512300</v>
      </c>
      <c r="L6745" s="1">
        <v>43138500</v>
      </c>
      <c r="M6745" s="1">
        <v>44348800</v>
      </c>
      <c r="N6745" s="1">
        <v>44545500</v>
      </c>
      <c r="O6745" s="1">
        <v>42331500</v>
      </c>
      <c r="P6745" s="1">
        <v>44527400</v>
      </c>
    </row>
    <row r="6746" spans="1:16" x14ac:dyDescent="0.55000000000000004">
      <c r="A6746" t="s">
        <v>30002</v>
      </c>
      <c r="B6746" t="s">
        <v>30003</v>
      </c>
      <c r="C6746" t="s">
        <v>8070</v>
      </c>
      <c r="D6746" t="s">
        <v>30004</v>
      </c>
      <c r="I6746" s="1">
        <v>2271100</v>
      </c>
      <c r="J6746" s="1">
        <v>1863560</v>
      </c>
    </row>
    <row r="6747" spans="1:16" x14ac:dyDescent="0.55000000000000004">
      <c r="A6747" t="s">
        <v>30005</v>
      </c>
      <c r="B6747" t="s">
        <v>30006</v>
      </c>
      <c r="C6747" t="s">
        <v>30007</v>
      </c>
      <c r="D6747" t="s">
        <v>30008</v>
      </c>
      <c r="E6747" s="1">
        <v>1397710</v>
      </c>
    </row>
    <row r="6748" spans="1:16" x14ac:dyDescent="0.55000000000000004">
      <c r="A6748" t="s">
        <v>30009</v>
      </c>
      <c r="B6748" t="s">
        <v>30010</v>
      </c>
      <c r="C6748" t="s">
        <v>4791</v>
      </c>
      <c r="D6748" t="s">
        <v>30011</v>
      </c>
      <c r="E6748" s="1">
        <v>3649220</v>
      </c>
      <c r="F6748" s="1">
        <v>3376070</v>
      </c>
      <c r="G6748" s="1">
        <v>3528180</v>
      </c>
      <c r="H6748" s="1">
        <v>3629920</v>
      </c>
      <c r="I6748" s="1">
        <v>3718770</v>
      </c>
      <c r="J6748" s="1">
        <v>3637800</v>
      </c>
      <c r="K6748" s="1">
        <v>3239790</v>
      </c>
      <c r="L6748" s="1">
        <v>3570060</v>
      </c>
      <c r="M6748" s="1">
        <v>3457790</v>
      </c>
      <c r="N6748" s="1">
        <v>3470250</v>
      </c>
      <c r="O6748" s="1">
        <v>3439750</v>
      </c>
      <c r="P6748" s="1">
        <v>3427720</v>
      </c>
    </row>
    <row r="6749" spans="1:16" x14ac:dyDescent="0.55000000000000004">
      <c r="A6749" t="s">
        <v>30012</v>
      </c>
      <c r="B6749" t="s">
        <v>30013</v>
      </c>
      <c r="C6749" t="s">
        <v>4792</v>
      </c>
      <c r="D6749" t="s">
        <v>30014</v>
      </c>
      <c r="E6749" s="1">
        <v>1778320</v>
      </c>
      <c r="F6749" s="1">
        <v>1843060</v>
      </c>
      <c r="G6749" s="1">
        <v>1834910</v>
      </c>
      <c r="H6749" s="1">
        <v>1794230</v>
      </c>
      <c r="I6749" s="1">
        <v>1812410</v>
      </c>
      <c r="J6749" s="1">
        <v>2034170</v>
      </c>
      <c r="K6749" s="1">
        <v>1886350</v>
      </c>
      <c r="L6749" s="1">
        <v>1900980</v>
      </c>
      <c r="M6749" s="1">
        <v>1912570</v>
      </c>
      <c r="N6749" s="1">
        <v>1899620</v>
      </c>
      <c r="O6749" s="1">
        <v>1907210</v>
      </c>
      <c r="P6749" s="1">
        <v>1927210</v>
      </c>
    </row>
    <row r="6750" spans="1:16" x14ac:dyDescent="0.55000000000000004">
      <c r="A6750" t="s">
        <v>30015</v>
      </c>
      <c r="B6750" t="s">
        <v>30016</v>
      </c>
      <c r="C6750" t="s">
        <v>4793</v>
      </c>
      <c r="D6750" t="s">
        <v>30017</v>
      </c>
      <c r="E6750">
        <v>149510</v>
      </c>
      <c r="F6750">
        <v>249846</v>
      </c>
      <c r="G6750">
        <v>180369</v>
      </c>
      <c r="H6750">
        <v>129874</v>
      </c>
      <c r="I6750">
        <v>147063</v>
      </c>
      <c r="J6750">
        <v>174100</v>
      </c>
      <c r="K6750">
        <v>158673</v>
      </c>
      <c r="L6750">
        <v>177111</v>
      </c>
      <c r="M6750">
        <v>116153</v>
      </c>
      <c r="N6750">
        <v>269929</v>
      </c>
      <c r="O6750">
        <v>157708</v>
      </c>
      <c r="P6750">
        <v>173942</v>
      </c>
    </row>
    <row r="6751" spans="1:16" x14ac:dyDescent="0.55000000000000004">
      <c r="A6751" t="s">
        <v>30018</v>
      </c>
      <c r="B6751" t="s">
        <v>30019</v>
      </c>
      <c r="C6751" t="s">
        <v>4794</v>
      </c>
      <c r="D6751" t="s">
        <v>30020</v>
      </c>
      <c r="E6751" s="1">
        <v>3652720</v>
      </c>
      <c r="F6751" s="1">
        <v>3885860</v>
      </c>
      <c r="G6751" s="1">
        <v>4173910</v>
      </c>
      <c r="H6751" s="1">
        <v>3581810</v>
      </c>
      <c r="I6751" s="1">
        <v>3656320</v>
      </c>
      <c r="J6751" s="1">
        <v>3488670</v>
      </c>
      <c r="K6751" s="1">
        <v>3623040</v>
      </c>
      <c r="L6751" s="1">
        <v>3652500</v>
      </c>
      <c r="M6751" s="1">
        <v>3755620</v>
      </c>
      <c r="N6751" s="1">
        <v>3508450</v>
      </c>
      <c r="O6751" s="1">
        <v>3629860</v>
      </c>
      <c r="P6751" s="1">
        <v>3438490</v>
      </c>
    </row>
    <row r="6752" spans="1:16" x14ac:dyDescent="0.55000000000000004">
      <c r="A6752" t="s">
        <v>30021</v>
      </c>
      <c r="B6752" t="s">
        <v>30022</v>
      </c>
      <c r="C6752" t="s">
        <v>4795</v>
      </c>
      <c r="D6752" t="s">
        <v>30023</v>
      </c>
      <c r="E6752" s="1">
        <v>3410410</v>
      </c>
      <c r="F6752" s="1">
        <v>3207200</v>
      </c>
      <c r="G6752" s="1">
        <v>2997170</v>
      </c>
      <c r="H6752" s="1">
        <v>2973730</v>
      </c>
      <c r="I6752" s="1">
        <v>3497240</v>
      </c>
      <c r="J6752" s="1">
        <v>3281780</v>
      </c>
      <c r="K6752" s="1">
        <v>3124420</v>
      </c>
      <c r="L6752" s="1">
        <v>48518300</v>
      </c>
      <c r="M6752" s="1">
        <v>3395400</v>
      </c>
      <c r="N6752" s="1">
        <v>3017840</v>
      </c>
      <c r="O6752" s="1">
        <v>4180240</v>
      </c>
      <c r="P6752" s="1">
        <v>2934440</v>
      </c>
    </row>
    <row r="6753" spans="1:16" x14ac:dyDescent="0.55000000000000004">
      <c r="A6753" t="s">
        <v>30024</v>
      </c>
      <c r="B6753" t="s">
        <v>30025</v>
      </c>
      <c r="C6753" t="s">
        <v>4796</v>
      </c>
      <c r="D6753" t="s">
        <v>30026</v>
      </c>
      <c r="E6753" s="1">
        <v>2445860</v>
      </c>
      <c r="F6753" s="1">
        <v>2016270</v>
      </c>
      <c r="G6753" s="1">
        <v>2447250</v>
      </c>
      <c r="H6753" s="1">
        <v>2102140</v>
      </c>
      <c r="I6753" s="1">
        <v>2050970</v>
      </c>
      <c r="J6753" s="1">
        <v>1737490</v>
      </c>
      <c r="K6753" s="1">
        <v>1932940</v>
      </c>
      <c r="L6753" s="1">
        <v>2032620</v>
      </c>
      <c r="M6753" s="1">
        <v>2203820</v>
      </c>
      <c r="N6753" s="1">
        <v>2063960</v>
      </c>
      <c r="O6753" s="1">
        <v>2034060</v>
      </c>
      <c r="P6753" s="1">
        <v>1901270</v>
      </c>
    </row>
    <row r="6754" spans="1:16" x14ac:dyDescent="0.55000000000000004">
      <c r="A6754" t="s">
        <v>30027</v>
      </c>
      <c r="B6754" t="s">
        <v>30028</v>
      </c>
      <c r="C6754" t="s">
        <v>4797</v>
      </c>
      <c r="D6754" t="s">
        <v>30029</v>
      </c>
      <c r="E6754" s="1">
        <v>7302340</v>
      </c>
      <c r="F6754" s="1">
        <v>6863320</v>
      </c>
      <c r="G6754" s="1">
        <v>7440310</v>
      </c>
      <c r="H6754" s="1">
        <v>7374790</v>
      </c>
      <c r="I6754" s="1">
        <v>7514510</v>
      </c>
      <c r="J6754" s="1">
        <v>7539960</v>
      </c>
      <c r="K6754" s="1">
        <v>7362920</v>
      </c>
      <c r="L6754" s="1">
        <v>7067460</v>
      </c>
      <c r="M6754" s="1">
        <v>7412270</v>
      </c>
      <c r="N6754" s="1">
        <v>6425220</v>
      </c>
      <c r="O6754" s="1">
        <v>7048680</v>
      </c>
      <c r="P6754" s="1">
        <v>7079320</v>
      </c>
    </row>
    <row r="6755" spans="1:16" x14ac:dyDescent="0.55000000000000004">
      <c r="A6755" t="s">
        <v>30030</v>
      </c>
      <c r="B6755" t="s">
        <v>30031</v>
      </c>
      <c r="C6755" t="s">
        <v>4798</v>
      </c>
      <c r="D6755" t="s">
        <v>30032</v>
      </c>
      <c r="E6755" s="1">
        <v>47504800</v>
      </c>
      <c r="F6755" s="1">
        <v>48620800</v>
      </c>
      <c r="G6755" s="1">
        <v>46438600</v>
      </c>
      <c r="H6755" s="1">
        <v>49672900</v>
      </c>
      <c r="I6755" s="1">
        <v>47062600</v>
      </c>
      <c r="J6755" s="1">
        <v>49570400</v>
      </c>
      <c r="K6755" s="1">
        <v>48304900</v>
      </c>
      <c r="L6755" s="1">
        <v>48621100</v>
      </c>
      <c r="M6755" s="1">
        <v>46356300</v>
      </c>
      <c r="N6755" s="1">
        <v>51341400</v>
      </c>
      <c r="O6755" s="1">
        <v>47632400</v>
      </c>
      <c r="P6755" s="1">
        <v>48158500</v>
      </c>
    </row>
    <row r="6756" spans="1:16" x14ac:dyDescent="0.55000000000000004">
      <c r="A6756" t="s">
        <v>30033</v>
      </c>
      <c r="B6756" t="s">
        <v>30034</v>
      </c>
      <c r="C6756" t="s">
        <v>4799</v>
      </c>
      <c r="D6756" t="s">
        <v>30035</v>
      </c>
      <c r="E6756" s="1">
        <v>8959390</v>
      </c>
      <c r="F6756" s="1">
        <v>2795090</v>
      </c>
      <c r="G6756" s="1">
        <v>4844780</v>
      </c>
      <c r="H6756" s="1">
        <v>7346060</v>
      </c>
      <c r="I6756" s="1">
        <v>3780180</v>
      </c>
      <c r="J6756" s="1">
        <v>4659790</v>
      </c>
      <c r="K6756" s="1">
        <v>4972750</v>
      </c>
      <c r="L6756" s="1">
        <v>6757620</v>
      </c>
      <c r="M6756" s="1">
        <v>2878670</v>
      </c>
      <c r="N6756" s="1">
        <v>3676410</v>
      </c>
      <c r="O6756" s="1">
        <v>4590640</v>
      </c>
      <c r="P6756" s="1">
        <v>7025920</v>
      </c>
    </row>
    <row r="6757" spans="1:16" x14ac:dyDescent="0.55000000000000004">
      <c r="A6757" t="s">
        <v>30036</v>
      </c>
      <c r="B6757" t="s">
        <v>30037</v>
      </c>
      <c r="C6757" t="s">
        <v>4800</v>
      </c>
      <c r="D6757" t="s">
        <v>30038</v>
      </c>
      <c r="E6757" s="1">
        <v>5373560</v>
      </c>
      <c r="F6757" s="1">
        <v>5593730</v>
      </c>
      <c r="G6757" s="1">
        <v>5872900</v>
      </c>
      <c r="H6757" s="1">
        <v>5084520</v>
      </c>
      <c r="I6757" s="1">
        <v>5603010</v>
      </c>
      <c r="J6757" s="1">
        <v>5276270</v>
      </c>
      <c r="K6757" s="1">
        <v>5796860</v>
      </c>
      <c r="L6757" s="1">
        <v>5202500</v>
      </c>
      <c r="M6757" s="1">
        <v>5881480</v>
      </c>
      <c r="N6757" s="1">
        <v>4807810</v>
      </c>
      <c r="O6757" s="1">
        <v>5675880</v>
      </c>
      <c r="P6757" s="1">
        <v>5211900</v>
      </c>
    </row>
    <row r="6758" spans="1:16" x14ac:dyDescent="0.55000000000000004">
      <c r="A6758" t="s">
        <v>30039</v>
      </c>
      <c r="B6758" t="s">
        <v>30040</v>
      </c>
      <c r="C6758" t="s">
        <v>30041</v>
      </c>
      <c r="D6758" t="s">
        <v>30042</v>
      </c>
      <c r="K6758">
        <v>183842</v>
      </c>
    </row>
    <row r="6759" spans="1:16" x14ac:dyDescent="0.55000000000000004">
      <c r="A6759" t="s">
        <v>30043</v>
      </c>
      <c r="B6759" t="s">
        <v>30044</v>
      </c>
      <c r="C6759" t="s">
        <v>4801</v>
      </c>
      <c r="D6759" t="s">
        <v>30045</v>
      </c>
      <c r="E6759" s="1">
        <v>8204450</v>
      </c>
      <c r="F6759" s="1">
        <v>8371450</v>
      </c>
      <c r="G6759" s="1">
        <v>7766000</v>
      </c>
      <c r="H6759" s="1">
        <v>8634440</v>
      </c>
      <c r="I6759" s="1">
        <v>8350990</v>
      </c>
      <c r="J6759" s="1">
        <v>8210560</v>
      </c>
      <c r="K6759" s="1">
        <v>8194810</v>
      </c>
      <c r="L6759" s="1">
        <v>8061860</v>
      </c>
      <c r="M6759" s="1">
        <v>7805090</v>
      </c>
      <c r="N6759" s="1">
        <v>8590950</v>
      </c>
      <c r="O6759" s="1">
        <v>7823960</v>
      </c>
      <c r="P6759" s="1">
        <v>8327750</v>
      </c>
    </row>
    <row r="6760" spans="1:16" x14ac:dyDescent="0.55000000000000004">
      <c r="A6760" t="s">
        <v>30046</v>
      </c>
      <c r="B6760" t="s">
        <v>30047</v>
      </c>
      <c r="C6760" t="s">
        <v>4802</v>
      </c>
      <c r="D6760" t="s">
        <v>30048</v>
      </c>
      <c r="E6760" s="1">
        <v>8908370</v>
      </c>
      <c r="F6760" s="1">
        <v>9195430</v>
      </c>
      <c r="G6760" s="1">
        <v>8504760</v>
      </c>
      <c r="H6760" s="1">
        <v>8759710</v>
      </c>
      <c r="I6760" s="1">
        <v>8293340</v>
      </c>
      <c r="J6760" s="1">
        <v>9010990</v>
      </c>
      <c r="K6760" s="1">
        <v>8746960</v>
      </c>
      <c r="L6760" s="1">
        <v>9316850</v>
      </c>
      <c r="M6760" s="1">
        <v>8257310</v>
      </c>
      <c r="N6760" s="1">
        <v>8987270</v>
      </c>
      <c r="O6760" s="1">
        <v>8212990</v>
      </c>
      <c r="P6760" s="1">
        <v>9208030</v>
      </c>
    </row>
    <row r="6761" spans="1:16" x14ac:dyDescent="0.55000000000000004">
      <c r="A6761" t="s">
        <v>30049</v>
      </c>
      <c r="B6761" t="s">
        <v>30050</v>
      </c>
      <c r="C6761" t="s">
        <v>30051</v>
      </c>
      <c r="D6761" t="s">
        <v>30052</v>
      </c>
      <c r="E6761">
        <v>161108</v>
      </c>
      <c r="H6761">
        <v>243337</v>
      </c>
    </row>
    <row r="6762" spans="1:16" x14ac:dyDescent="0.55000000000000004">
      <c r="A6762" t="s">
        <v>30053</v>
      </c>
      <c r="B6762" t="s">
        <v>30054</v>
      </c>
      <c r="C6762" t="s">
        <v>4803</v>
      </c>
      <c r="D6762" t="s">
        <v>30055</v>
      </c>
      <c r="E6762" s="1">
        <v>15538600</v>
      </c>
      <c r="F6762" s="1">
        <v>14403000</v>
      </c>
      <c r="G6762" s="1">
        <v>16128200</v>
      </c>
      <c r="H6762" s="1">
        <v>15302900</v>
      </c>
      <c r="I6762" s="1">
        <v>17845600</v>
      </c>
      <c r="J6762" s="1">
        <v>15014500</v>
      </c>
      <c r="K6762" s="1">
        <v>14311800</v>
      </c>
      <c r="L6762" s="1">
        <v>14543800</v>
      </c>
      <c r="M6762" s="1">
        <v>14771300</v>
      </c>
      <c r="N6762" s="1">
        <v>14160500</v>
      </c>
      <c r="O6762" s="1">
        <v>14485900</v>
      </c>
      <c r="P6762" s="1">
        <v>13387100</v>
      </c>
    </row>
    <row r="6763" spans="1:16" x14ac:dyDescent="0.55000000000000004">
      <c r="A6763" t="s">
        <v>30056</v>
      </c>
      <c r="B6763" t="s">
        <v>30057</v>
      </c>
      <c r="C6763" t="s">
        <v>4804</v>
      </c>
      <c r="D6763" t="s">
        <v>30058</v>
      </c>
      <c r="E6763" s="1">
        <v>2530570</v>
      </c>
      <c r="F6763" s="1">
        <v>2389010</v>
      </c>
      <c r="G6763" s="1">
        <v>2941420</v>
      </c>
      <c r="H6763" s="1">
        <v>2401350</v>
      </c>
      <c r="I6763" s="1">
        <v>2887580</v>
      </c>
      <c r="J6763" s="1">
        <v>2571590</v>
      </c>
      <c r="K6763" s="1">
        <v>2747250</v>
      </c>
      <c r="L6763" s="1">
        <v>2520840</v>
      </c>
      <c r="M6763" s="1">
        <v>2550030</v>
      </c>
      <c r="N6763" s="1">
        <v>2343930</v>
      </c>
      <c r="O6763" s="1">
        <v>2474550</v>
      </c>
      <c r="P6763" s="1">
        <v>2402870</v>
      </c>
    </row>
    <row r="6764" spans="1:16" x14ac:dyDescent="0.55000000000000004">
      <c r="A6764" t="s">
        <v>30059</v>
      </c>
      <c r="B6764" t="s">
        <v>30060</v>
      </c>
      <c r="C6764" t="s">
        <v>4805</v>
      </c>
      <c r="D6764" t="s">
        <v>30061</v>
      </c>
      <c r="E6764" s="1">
        <v>40899000</v>
      </c>
      <c r="F6764" s="1">
        <v>40660100</v>
      </c>
      <c r="G6764" s="1">
        <v>47120400</v>
      </c>
      <c r="H6764" s="1">
        <v>44096400</v>
      </c>
      <c r="I6764" s="1">
        <v>46345700</v>
      </c>
      <c r="J6764" s="1">
        <v>42951100</v>
      </c>
      <c r="K6764" s="1">
        <v>44340000</v>
      </c>
      <c r="L6764" s="1">
        <v>49315200</v>
      </c>
      <c r="M6764" s="1">
        <v>44238600</v>
      </c>
      <c r="N6764" s="1">
        <v>49079100</v>
      </c>
      <c r="O6764" s="1">
        <v>46434200</v>
      </c>
      <c r="P6764" s="1">
        <v>36878200</v>
      </c>
    </row>
    <row r="6765" spans="1:16" x14ac:dyDescent="0.55000000000000004">
      <c r="A6765" t="s">
        <v>30062</v>
      </c>
      <c r="B6765" t="s">
        <v>30063</v>
      </c>
      <c r="C6765" t="s">
        <v>30064</v>
      </c>
      <c r="D6765" t="s">
        <v>30065</v>
      </c>
      <c r="H6765">
        <v>70301.7</v>
      </c>
    </row>
    <row r="6766" spans="1:16" x14ac:dyDescent="0.55000000000000004">
      <c r="A6766" t="s">
        <v>30066</v>
      </c>
      <c r="B6766" t="s">
        <v>30067</v>
      </c>
      <c r="C6766" t="s">
        <v>8071</v>
      </c>
      <c r="D6766" t="s">
        <v>30068</v>
      </c>
      <c r="H6766" s="1">
        <v>3334810</v>
      </c>
      <c r="I6766" s="1">
        <v>2575640</v>
      </c>
      <c r="J6766" s="1">
        <v>3452150</v>
      </c>
      <c r="O6766" s="1">
        <v>4048070</v>
      </c>
    </row>
    <row r="6767" spans="1:16" x14ac:dyDescent="0.55000000000000004">
      <c r="A6767" t="s">
        <v>30069</v>
      </c>
      <c r="B6767" t="s">
        <v>30070</v>
      </c>
      <c r="C6767" t="s">
        <v>30071</v>
      </c>
      <c r="D6767" t="s">
        <v>30072</v>
      </c>
      <c r="G6767">
        <v>493547</v>
      </c>
      <c r="K6767">
        <v>983322</v>
      </c>
    </row>
    <row r="6768" spans="1:16" x14ac:dyDescent="0.55000000000000004">
      <c r="A6768" t="s">
        <v>30073</v>
      </c>
      <c r="B6768" t="s">
        <v>30074</v>
      </c>
      <c r="C6768" t="s">
        <v>4806</v>
      </c>
      <c r="D6768" t="s">
        <v>30075</v>
      </c>
      <c r="E6768" s="1">
        <v>6736960</v>
      </c>
      <c r="F6768" s="1">
        <v>6786720</v>
      </c>
      <c r="G6768" s="1">
        <v>6391810</v>
      </c>
      <c r="H6768" s="1">
        <v>6595810</v>
      </c>
      <c r="I6768" s="1">
        <v>6460220</v>
      </c>
      <c r="J6768" s="1">
        <v>7534180</v>
      </c>
      <c r="K6768" s="1">
        <v>6766920</v>
      </c>
      <c r="L6768" s="1">
        <v>7021840</v>
      </c>
      <c r="M6768" s="1">
        <v>7005050</v>
      </c>
      <c r="N6768" s="1">
        <v>7220640</v>
      </c>
      <c r="O6768" s="1">
        <v>6548790</v>
      </c>
      <c r="P6768" s="1">
        <v>7569120</v>
      </c>
    </row>
    <row r="6769" spans="1:16" x14ac:dyDescent="0.55000000000000004">
      <c r="A6769" t="s">
        <v>30076</v>
      </c>
      <c r="B6769" t="s">
        <v>30077</v>
      </c>
      <c r="C6769" t="s">
        <v>4807</v>
      </c>
      <c r="D6769" t="s">
        <v>30078</v>
      </c>
      <c r="E6769" s="1">
        <v>6239050</v>
      </c>
      <c r="F6769" s="1">
        <v>6085490</v>
      </c>
      <c r="G6769" s="1">
        <v>7847930</v>
      </c>
      <c r="H6769" s="1">
        <v>7910750</v>
      </c>
      <c r="I6769" s="1">
        <v>7987180</v>
      </c>
      <c r="J6769" s="1">
        <v>7389370</v>
      </c>
      <c r="K6769" s="1">
        <v>7606760</v>
      </c>
      <c r="L6769" s="1">
        <v>6766190</v>
      </c>
      <c r="M6769" s="1">
        <v>7075170</v>
      </c>
      <c r="N6769" s="1">
        <v>6977270</v>
      </c>
      <c r="O6769" s="1">
        <v>6814720</v>
      </c>
      <c r="P6769" s="1">
        <v>6670650</v>
      </c>
    </row>
    <row r="6770" spans="1:16" x14ac:dyDescent="0.55000000000000004">
      <c r="A6770" t="s">
        <v>30079</v>
      </c>
      <c r="B6770" t="s">
        <v>30080</v>
      </c>
      <c r="C6770" t="s">
        <v>4808</v>
      </c>
      <c r="D6770" t="s">
        <v>30081</v>
      </c>
      <c r="E6770" s="1">
        <v>4628030</v>
      </c>
      <c r="F6770" s="1">
        <v>4595110</v>
      </c>
      <c r="G6770" s="1">
        <v>5692330</v>
      </c>
      <c r="H6770" s="1">
        <v>4929710</v>
      </c>
      <c r="I6770" s="1">
        <v>5571690</v>
      </c>
      <c r="J6770" s="1">
        <v>4851970</v>
      </c>
      <c r="K6770" s="1">
        <v>5270120</v>
      </c>
      <c r="L6770" s="1">
        <v>5146190</v>
      </c>
      <c r="M6770" s="1">
        <v>4633850</v>
      </c>
      <c r="N6770" s="1">
        <v>4659990</v>
      </c>
      <c r="O6770" s="1">
        <v>4645060</v>
      </c>
      <c r="P6770" s="1">
        <v>4143700</v>
      </c>
    </row>
    <row r="6771" spans="1:16" x14ac:dyDescent="0.55000000000000004">
      <c r="A6771" t="s">
        <v>30082</v>
      </c>
      <c r="B6771" t="s">
        <v>30083</v>
      </c>
      <c r="C6771" t="s">
        <v>4809</v>
      </c>
      <c r="D6771" t="s">
        <v>30084</v>
      </c>
      <c r="E6771" s="1">
        <v>2805730</v>
      </c>
      <c r="F6771" s="1">
        <v>2802260</v>
      </c>
      <c r="G6771" s="1">
        <v>2242840</v>
      </c>
      <c r="H6771" s="1">
        <v>1904690</v>
      </c>
      <c r="I6771" s="1">
        <v>2630410</v>
      </c>
      <c r="J6771" s="1">
        <v>2331570</v>
      </c>
      <c r="K6771" s="1">
        <v>2905190</v>
      </c>
      <c r="L6771" s="1">
        <v>2905690</v>
      </c>
      <c r="M6771" s="1">
        <v>3173100</v>
      </c>
      <c r="N6771" s="1">
        <v>2110910</v>
      </c>
      <c r="O6771" s="1">
        <v>2317120</v>
      </c>
      <c r="P6771" s="1">
        <v>3051670</v>
      </c>
    </row>
    <row r="6772" spans="1:16" x14ac:dyDescent="0.55000000000000004">
      <c r="A6772" t="s">
        <v>30085</v>
      </c>
      <c r="B6772" t="s">
        <v>30086</v>
      </c>
      <c r="C6772" t="s">
        <v>30087</v>
      </c>
      <c r="D6772" t="s">
        <v>30088</v>
      </c>
      <c r="F6772">
        <v>893997</v>
      </c>
      <c r="H6772" s="1">
        <v>2170580</v>
      </c>
    </row>
    <row r="6773" spans="1:16" x14ac:dyDescent="0.55000000000000004">
      <c r="A6773" t="s">
        <v>30089</v>
      </c>
      <c r="B6773" t="s">
        <v>30090</v>
      </c>
      <c r="C6773" t="s">
        <v>30091</v>
      </c>
      <c r="D6773" t="s">
        <v>30092</v>
      </c>
      <c r="G6773" s="1">
        <v>1025880</v>
      </c>
      <c r="I6773" s="1">
        <v>1084590</v>
      </c>
      <c r="N6773" s="1">
        <v>1042180</v>
      </c>
    </row>
    <row r="6774" spans="1:16" x14ac:dyDescent="0.55000000000000004">
      <c r="A6774" t="s">
        <v>30093</v>
      </c>
      <c r="B6774" t="s">
        <v>30094</v>
      </c>
      <c r="C6774" t="s">
        <v>4810</v>
      </c>
      <c r="D6774" t="s">
        <v>30095</v>
      </c>
      <c r="E6774" s="1">
        <v>1481600</v>
      </c>
      <c r="F6774" s="1">
        <v>1148410</v>
      </c>
      <c r="G6774" s="1">
        <v>1443130</v>
      </c>
      <c r="H6774" s="1">
        <v>1421530</v>
      </c>
      <c r="I6774" s="1">
        <v>1350060</v>
      </c>
      <c r="J6774" s="1">
        <v>1374590</v>
      </c>
      <c r="K6774" s="1">
        <v>1307560</v>
      </c>
      <c r="L6774" s="1">
        <v>1309450</v>
      </c>
      <c r="M6774" s="1">
        <v>1231130</v>
      </c>
      <c r="N6774" s="1">
        <v>1135720</v>
      </c>
      <c r="O6774" s="1">
        <v>1064800</v>
      </c>
      <c r="P6774" s="1">
        <v>1106830</v>
      </c>
    </row>
    <row r="6775" spans="1:16" x14ac:dyDescent="0.55000000000000004">
      <c r="A6775" t="s">
        <v>30096</v>
      </c>
      <c r="B6775" t="s">
        <v>30097</v>
      </c>
      <c r="C6775" t="s">
        <v>4811</v>
      </c>
      <c r="D6775" t="s">
        <v>30098</v>
      </c>
      <c r="E6775" s="1">
        <v>1543160</v>
      </c>
      <c r="F6775" s="1">
        <v>1703360</v>
      </c>
      <c r="G6775" s="1">
        <v>1548240</v>
      </c>
      <c r="H6775" s="1">
        <v>1591380</v>
      </c>
      <c r="I6775" s="1">
        <v>1603440</v>
      </c>
      <c r="J6775" s="1">
        <v>1668740</v>
      </c>
      <c r="K6775" s="1">
        <v>1465420</v>
      </c>
      <c r="L6775" s="1">
        <v>1501950</v>
      </c>
      <c r="M6775" s="1">
        <v>1492140</v>
      </c>
      <c r="N6775" s="1">
        <v>1648460</v>
      </c>
      <c r="O6775" s="1">
        <v>1454150</v>
      </c>
      <c r="P6775" s="1">
        <v>1649910</v>
      </c>
    </row>
    <row r="6776" spans="1:16" x14ac:dyDescent="0.55000000000000004">
      <c r="A6776" t="s">
        <v>30099</v>
      </c>
      <c r="B6776" t="s">
        <v>30100</v>
      </c>
      <c r="C6776" t="s">
        <v>4812</v>
      </c>
      <c r="D6776" t="s">
        <v>30101</v>
      </c>
      <c r="E6776" s="1">
        <v>2576500</v>
      </c>
      <c r="F6776" s="1">
        <v>3423430</v>
      </c>
      <c r="G6776" s="1">
        <v>2346860</v>
      </c>
      <c r="H6776" s="1">
        <v>1767740</v>
      </c>
      <c r="I6776" s="1">
        <v>3698470</v>
      </c>
      <c r="J6776" s="1">
        <v>2009700</v>
      </c>
      <c r="K6776" s="1">
        <v>2576080</v>
      </c>
      <c r="L6776" s="1">
        <v>3310760</v>
      </c>
      <c r="M6776" s="1">
        <v>1424870</v>
      </c>
      <c r="N6776" s="1">
        <v>2323980</v>
      </c>
      <c r="O6776" s="1">
        <v>1753010</v>
      </c>
      <c r="P6776" s="1">
        <v>1781240</v>
      </c>
    </row>
    <row r="6777" spans="1:16" x14ac:dyDescent="0.55000000000000004">
      <c r="A6777" t="s">
        <v>30102</v>
      </c>
      <c r="B6777" t="s">
        <v>30103</v>
      </c>
      <c r="C6777" t="s">
        <v>4813</v>
      </c>
      <c r="D6777" t="s">
        <v>30104</v>
      </c>
      <c r="E6777" s="1">
        <v>60871800</v>
      </c>
      <c r="F6777" s="1">
        <v>64905400</v>
      </c>
      <c r="G6777" s="1">
        <v>59046600</v>
      </c>
      <c r="H6777" s="1">
        <v>65702100</v>
      </c>
      <c r="I6777" s="1">
        <v>67264100</v>
      </c>
      <c r="J6777" s="1">
        <v>63530400</v>
      </c>
      <c r="K6777" s="1">
        <v>59559800</v>
      </c>
      <c r="L6777" s="1">
        <v>64845200</v>
      </c>
      <c r="M6777" s="1">
        <v>67568000</v>
      </c>
      <c r="N6777" s="1">
        <v>69779300</v>
      </c>
      <c r="O6777" s="1">
        <v>63953300</v>
      </c>
      <c r="P6777" s="1">
        <v>69129000</v>
      </c>
    </row>
    <row r="6778" spans="1:16" x14ac:dyDescent="0.55000000000000004">
      <c r="A6778" t="s">
        <v>30105</v>
      </c>
      <c r="B6778" t="s">
        <v>30106</v>
      </c>
      <c r="C6778" t="s">
        <v>8196</v>
      </c>
      <c r="D6778" t="s">
        <v>30107</v>
      </c>
      <c r="I6778" s="1">
        <v>2062810</v>
      </c>
      <c r="K6778" s="1">
        <v>6279620</v>
      </c>
      <c r="L6778" s="1">
        <v>3565920</v>
      </c>
      <c r="P6778" s="1">
        <v>1810780</v>
      </c>
    </row>
    <row r="6779" spans="1:16" x14ac:dyDescent="0.55000000000000004">
      <c r="A6779" t="s">
        <v>30108</v>
      </c>
      <c r="B6779" t="s">
        <v>30109</v>
      </c>
      <c r="C6779" t="s">
        <v>4814</v>
      </c>
      <c r="D6779" t="s">
        <v>30110</v>
      </c>
      <c r="E6779" s="1">
        <v>6738880</v>
      </c>
      <c r="F6779" s="1">
        <v>6672450</v>
      </c>
      <c r="G6779" s="1">
        <v>6384710</v>
      </c>
      <c r="H6779" s="1">
        <v>6165020</v>
      </c>
      <c r="I6779" s="1">
        <v>7263540</v>
      </c>
      <c r="J6779" s="1">
        <v>6908280</v>
      </c>
      <c r="K6779" s="1">
        <v>6614680</v>
      </c>
      <c r="L6779" s="1">
        <v>7328380</v>
      </c>
      <c r="M6779" s="1">
        <v>6988420</v>
      </c>
      <c r="N6779" s="1">
        <v>7184190</v>
      </c>
      <c r="O6779" s="1">
        <v>7332060</v>
      </c>
      <c r="P6779" s="1">
        <v>7118560</v>
      </c>
    </row>
    <row r="6780" spans="1:16" x14ac:dyDescent="0.55000000000000004">
      <c r="A6780" t="s">
        <v>30111</v>
      </c>
      <c r="B6780" t="s">
        <v>30112</v>
      </c>
      <c r="C6780" t="s">
        <v>4815</v>
      </c>
      <c r="D6780" t="s">
        <v>30113</v>
      </c>
      <c r="E6780" s="1">
        <v>24647800</v>
      </c>
      <c r="F6780" s="1">
        <v>26059000</v>
      </c>
      <c r="G6780" s="1">
        <v>24057600</v>
      </c>
      <c r="H6780" s="1">
        <v>26332100</v>
      </c>
      <c r="I6780" s="1">
        <v>24757200</v>
      </c>
      <c r="J6780" s="1">
        <v>24911600</v>
      </c>
      <c r="K6780" s="1">
        <v>23793600</v>
      </c>
      <c r="L6780" s="1">
        <v>25226700</v>
      </c>
      <c r="M6780" s="1">
        <v>23624400</v>
      </c>
      <c r="N6780" s="1">
        <v>24852200</v>
      </c>
      <c r="O6780" s="1">
        <v>25873300</v>
      </c>
      <c r="P6780" s="1">
        <v>24805900</v>
      </c>
    </row>
    <row r="6781" spans="1:16" x14ac:dyDescent="0.55000000000000004">
      <c r="A6781" t="s">
        <v>30114</v>
      </c>
      <c r="B6781" t="s">
        <v>30115</v>
      </c>
      <c r="C6781" t="s">
        <v>4816</v>
      </c>
      <c r="D6781" t="s">
        <v>30116</v>
      </c>
      <c r="E6781" s="1">
        <v>4068120</v>
      </c>
      <c r="F6781" s="1">
        <v>4466390</v>
      </c>
      <c r="G6781" s="1">
        <v>4351870</v>
      </c>
      <c r="H6781" s="1">
        <v>4306360</v>
      </c>
      <c r="I6781" s="1">
        <v>4285080</v>
      </c>
      <c r="J6781" s="1">
        <v>4705860</v>
      </c>
      <c r="K6781" s="1">
        <v>4325960</v>
      </c>
      <c r="L6781" s="1">
        <v>4349040</v>
      </c>
      <c r="M6781" s="1">
        <v>4356340</v>
      </c>
      <c r="N6781" s="1">
        <v>4279890</v>
      </c>
      <c r="O6781" s="1">
        <v>4218740</v>
      </c>
      <c r="P6781" s="1">
        <v>4771150</v>
      </c>
    </row>
    <row r="6782" spans="1:16" x14ac:dyDescent="0.55000000000000004">
      <c r="A6782" t="s">
        <v>30117</v>
      </c>
      <c r="B6782" t="s">
        <v>30118</v>
      </c>
      <c r="C6782" t="s">
        <v>4817</v>
      </c>
      <c r="D6782" t="s">
        <v>30119</v>
      </c>
      <c r="E6782" s="1">
        <v>1357670</v>
      </c>
      <c r="F6782">
        <v>822903</v>
      </c>
      <c r="G6782">
        <v>804194</v>
      </c>
      <c r="H6782">
        <v>56677.1</v>
      </c>
      <c r="I6782" s="1">
        <v>1035110</v>
      </c>
      <c r="J6782">
        <v>266433</v>
      </c>
      <c r="K6782">
        <v>58186.5</v>
      </c>
      <c r="L6782">
        <v>34356.800000000003</v>
      </c>
      <c r="M6782">
        <v>262155</v>
      </c>
      <c r="N6782">
        <v>36579.800000000003</v>
      </c>
      <c r="O6782" s="1">
        <v>1146360</v>
      </c>
      <c r="P6782">
        <v>39138</v>
      </c>
    </row>
    <row r="6783" spans="1:16" x14ac:dyDescent="0.55000000000000004">
      <c r="A6783" t="s">
        <v>30120</v>
      </c>
      <c r="B6783" t="s">
        <v>30121</v>
      </c>
      <c r="C6783" t="s">
        <v>4818</v>
      </c>
      <c r="D6783" t="s">
        <v>30122</v>
      </c>
      <c r="E6783" s="1">
        <v>85233900</v>
      </c>
      <c r="F6783" s="1">
        <v>87143800</v>
      </c>
      <c r="G6783" s="1">
        <v>87493700</v>
      </c>
      <c r="H6783" s="1">
        <v>83646800</v>
      </c>
      <c r="I6783" s="1">
        <v>87969500</v>
      </c>
      <c r="J6783" s="1">
        <v>84962200</v>
      </c>
      <c r="K6783" s="1">
        <v>83892700</v>
      </c>
      <c r="L6783" s="1">
        <v>88497700</v>
      </c>
      <c r="M6783" s="1">
        <v>84821300</v>
      </c>
      <c r="N6783" s="1">
        <v>88891900</v>
      </c>
      <c r="O6783" s="1">
        <v>84833200</v>
      </c>
      <c r="P6783" s="1">
        <v>87395800</v>
      </c>
    </row>
    <row r="6784" spans="1:16" x14ac:dyDescent="0.55000000000000004">
      <c r="A6784" t="s">
        <v>30123</v>
      </c>
      <c r="B6784" t="s">
        <v>30124</v>
      </c>
      <c r="C6784" t="s">
        <v>4819</v>
      </c>
      <c r="D6784" t="s">
        <v>30125</v>
      </c>
      <c r="E6784" s="1">
        <v>34358700</v>
      </c>
      <c r="F6784" s="1">
        <v>34580400</v>
      </c>
      <c r="G6784" s="1">
        <v>34689800</v>
      </c>
      <c r="H6784" s="1">
        <v>36326600</v>
      </c>
      <c r="I6784" s="1">
        <v>36488400</v>
      </c>
      <c r="J6784" s="1">
        <v>34214500</v>
      </c>
      <c r="K6784" s="1">
        <v>33408400</v>
      </c>
      <c r="L6784" s="1">
        <v>32418000</v>
      </c>
      <c r="M6784" s="1">
        <v>32262400</v>
      </c>
      <c r="N6784" s="1">
        <v>31982400</v>
      </c>
      <c r="O6784" s="1">
        <v>34498900</v>
      </c>
      <c r="P6784" s="1">
        <v>31844500</v>
      </c>
    </row>
    <row r="6785" spans="1:16" x14ac:dyDescent="0.55000000000000004">
      <c r="A6785" t="s">
        <v>30126</v>
      </c>
      <c r="B6785" t="s">
        <v>30127</v>
      </c>
      <c r="C6785" t="s">
        <v>8072</v>
      </c>
      <c r="D6785" t="s">
        <v>30128</v>
      </c>
      <c r="G6785">
        <v>276686</v>
      </c>
      <c r="I6785">
        <v>360989</v>
      </c>
      <c r="J6785">
        <v>321879</v>
      </c>
    </row>
    <row r="6786" spans="1:16" x14ac:dyDescent="0.55000000000000004">
      <c r="A6786" t="s">
        <v>30129</v>
      </c>
      <c r="B6786" t="s">
        <v>30130</v>
      </c>
      <c r="C6786" t="s">
        <v>30131</v>
      </c>
      <c r="D6786" t="s">
        <v>30132</v>
      </c>
      <c r="F6786">
        <v>868321</v>
      </c>
      <c r="G6786" s="1">
        <v>1241610</v>
      </c>
      <c r="I6786" s="1">
        <v>1331010</v>
      </c>
      <c r="M6786" s="1">
        <v>1103490</v>
      </c>
    </row>
    <row r="6787" spans="1:16" x14ac:dyDescent="0.55000000000000004">
      <c r="A6787" t="s">
        <v>30133</v>
      </c>
      <c r="B6787" t="s">
        <v>30134</v>
      </c>
      <c r="C6787" t="s">
        <v>30135</v>
      </c>
      <c r="D6787" t="s">
        <v>30136</v>
      </c>
      <c r="E6787">
        <v>76493.100000000006</v>
      </c>
    </row>
    <row r="6788" spans="1:16" x14ac:dyDescent="0.55000000000000004">
      <c r="A6788" t="s">
        <v>30137</v>
      </c>
      <c r="B6788" t="s">
        <v>30138</v>
      </c>
      <c r="C6788" t="s">
        <v>4820</v>
      </c>
      <c r="D6788" t="s">
        <v>30139</v>
      </c>
      <c r="E6788" s="1">
        <v>1290840</v>
      </c>
      <c r="F6788" s="1">
        <v>1178010</v>
      </c>
      <c r="G6788" s="1">
        <v>1343920</v>
      </c>
      <c r="H6788" s="1">
        <v>1674360</v>
      </c>
      <c r="I6788" s="1">
        <v>1374880</v>
      </c>
      <c r="J6788" s="1">
        <v>1486390</v>
      </c>
      <c r="K6788" s="1">
        <v>1418880</v>
      </c>
      <c r="L6788" s="1">
        <v>3129240</v>
      </c>
      <c r="M6788" s="1">
        <v>1416200</v>
      </c>
      <c r="N6788" s="1">
        <v>41572100</v>
      </c>
      <c r="O6788" s="1">
        <v>13089200</v>
      </c>
      <c r="P6788" s="1">
        <v>1604970</v>
      </c>
    </row>
    <row r="6789" spans="1:16" x14ac:dyDescent="0.55000000000000004">
      <c r="A6789" t="s">
        <v>30140</v>
      </c>
      <c r="B6789" t="s">
        <v>30141</v>
      </c>
      <c r="C6789" t="s">
        <v>4821</v>
      </c>
      <c r="D6789" t="s">
        <v>30142</v>
      </c>
      <c r="E6789" s="1">
        <v>11542200</v>
      </c>
      <c r="F6789" s="1">
        <v>9553460</v>
      </c>
      <c r="G6789" s="1">
        <v>11965000</v>
      </c>
      <c r="H6789" s="1">
        <v>10172300</v>
      </c>
      <c r="I6789" s="1">
        <v>13000300</v>
      </c>
      <c r="J6789" s="1">
        <v>10433000</v>
      </c>
      <c r="K6789" s="1">
        <v>12024100</v>
      </c>
      <c r="L6789" s="1">
        <v>10383800</v>
      </c>
      <c r="M6789" s="1">
        <v>13169800</v>
      </c>
      <c r="N6789" s="1">
        <v>7777220</v>
      </c>
      <c r="O6789" s="1">
        <v>10577400</v>
      </c>
    </row>
    <row r="6790" spans="1:16" x14ac:dyDescent="0.55000000000000004">
      <c r="A6790" t="s">
        <v>30143</v>
      </c>
      <c r="B6790" t="s">
        <v>30144</v>
      </c>
      <c r="C6790" t="s">
        <v>30145</v>
      </c>
      <c r="D6790" t="s">
        <v>30146</v>
      </c>
      <c r="O6790">
        <v>44834.1</v>
      </c>
    </row>
    <row r="6791" spans="1:16" x14ac:dyDescent="0.55000000000000004">
      <c r="A6791" t="s">
        <v>30147</v>
      </c>
      <c r="B6791" t="s">
        <v>30148</v>
      </c>
      <c r="C6791" t="s">
        <v>4822</v>
      </c>
      <c r="D6791" t="s">
        <v>30149</v>
      </c>
      <c r="E6791" s="1">
        <v>26587100</v>
      </c>
      <c r="F6791" s="1">
        <v>22598500</v>
      </c>
      <c r="G6791" s="1">
        <v>23514700</v>
      </c>
      <c r="H6791" s="1">
        <v>19557000</v>
      </c>
      <c r="I6791" s="1">
        <v>22022800</v>
      </c>
      <c r="J6791" s="1">
        <v>19169800</v>
      </c>
      <c r="K6791" s="1">
        <v>22733200</v>
      </c>
      <c r="L6791" s="1">
        <v>19167900</v>
      </c>
      <c r="M6791" s="1">
        <v>21849100</v>
      </c>
      <c r="N6791" s="1">
        <v>22152600</v>
      </c>
      <c r="O6791" s="1">
        <v>27508500</v>
      </c>
      <c r="P6791" s="1">
        <v>23110000</v>
      </c>
    </row>
    <row r="6792" spans="1:16" x14ac:dyDescent="0.55000000000000004">
      <c r="A6792" t="s">
        <v>30150</v>
      </c>
      <c r="B6792" t="s">
        <v>30151</v>
      </c>
      <c r="C6792" t="s">
        <v>4823</v>
      </c>
      <c r="D6792" t="s">
        <v>30152</v>
      </c>
      <c r="E6792" s="1">
        <v>4930470</v>
      </c>
      <c r="F6792" s="1">
        <v>4822070</v>
      </c>
      <c r="G6792" s="1">
        <v>5488920</v>
      </c>
      <c r="H6792" s="1">
        <v>5198450</v>
      </c>
      <c r="I6792" s="1">
        <v>5661010</v>
      </c>
      <c r="J6792" s="1">
        <v>6232420</v>
      </c>
      <c r="K6792" s="1">
        <v>4859820</v>
      </c>
      <c r="M6792" s="1">
        <v>5390560</v>
      </c>
      <c r="N6792" s="1">
        <v>5642150</v>
      </c>
      <c r="O6792" s="1">
        <v>5677340</v>
      </c>
      <c r="P6792" s="1">
        <v>5373920</v>
      </c>
    </row>
    <row r="6793" spans="1:16" x14ac:dyDescent="0.55000000000000004">
      <c r="A6793" t="s">
        <v>30153</v>
      </c>
      <c r="B6793" t="s">
        <v>30154</v>
      </c>
      <c r="C6793" t="s">
        <v>4824</v>
      </c>
      <c r="D6793" t="s">
        <v>30155</v>
      </c>
      <c r="E6793" s="1">
        <v>13683200</v>
      </c>
      <c r="F6793" s="1">
        <v>15013200</v>
      </c>
      <c r="G6793" s="1">
        <v>14272700</v>
      </c>
      <c r="H6793" s="1">
        <v>15115600</v>
      </c>
      <c r="I6793" s="1">
        <v>15046700</v>
      </c>
      <c r="J6793" s="1">
        <v>15169300</v>
      </c>
      <c r="K6793" s="1">
        <v>14720900</v>
      </c>
      <c r="L6793" s="1">
        <v>15564700</v>
      </c>
      <c r="M6793" s="1">
        <v>15679700</v>
      </c>
      <c r="N6793" s="1">
        <v>15050600</v>
      </c>
      <c r="O6793" s="1">
        <v>15814700</v>
      </c>
      <c r="P6793" s="1">
        <v>15184300</v>
      </c>
    </row>
    <row r="6794" spans="1:16" x14ac:dyDescent="0.55000000000000004">
      <c r="A6794" t="s">
        <v>30156</v>
      </c>
      <c r="B6794" t="s">
        <v>30157</v>
      </c>
      <c r="C6794" t="s">
        <v>4825</v>
      </c>
      <c r="D6794" t="s">
        <v>30158</v>
      </c>
      <c r="E6794" s="1">
        <v>13201100</v>
      </c>
      <c r="F6794" s="1">
        <v>13291900</v>
      </c>
      <c r="G6794" s="1">
        <v>14034700</v>
      </c>
      <c r="H6794" s="1">
        <v>13813700</v>
      </c>
      <c r="I6794" s="1">
        <v>13950700</v>
      </c>
      <c r="J6794" s="1">
        <v>13681900</v>
      </c>
      <c r="K6794" s="1">
        <v>12873500</v>
      </c>
      <c r="L6794" s="1">
        <v>12756400</v>
      </c>
      <c r="M6794" s="1">
        <v>13282600</v>
      </c>
      <c r="N6794" s="1">
        <v>13222400</v>
      </c>
      <c r="O6794" s="1">
        <v>12593000</v>
      </c>
      <c r="P6794" s="1">
        <v>13506700</v>
      </c>
    </row>
    <row r="6795" spans="1:16" x14ac:dyDescent="0.55000000000000004">
      <c r="A6795" t="s">
        <v>30159</v>
      </c>
      <c r="B6795" t="s">
        <v>30160</v>
      </c>
      <c r="C6795" t="s">
        <v>4826</v>
      </c>
      <c r="D6795" t="s">
        <v>30161</v>
      </c>
      <c r="E6795" s="1">
        <v>23332200</v>
      </c>
      <c r="F6795" s="1">
        <v>18513200</v>
      </c>
      <c r="G6795" s="1">
        <v>7993500</v>
      </c>
      <c r="H6795" s="1">
        <v>8422470</v>
      </c>
      <c r="I6795" s="1">
        <v>10862700</v>
      </c>
      <c r="J6795" s="1">
        <v>10693500</v>
      </c>
      <c r="K6795" s="1">
        <v>26294600</v>
      </c>
      <c r="L6795" s="1">
        <v>8085970</v>
      </c>
      <c r="M6795" s="1">
        <v>25264200</v>
      </c>
      <c r="N6795" s="1">
        <v>10266800</v>
      </c>
      <c r="O6795" s="1">
        <v>14614500</v>
      </c>
      <c r="P6795" s="1">
        <v>23817600</v>
      </c>
    </row>
    <row r="6796" spans="1:16" x14ac:dyDescent="0.55000000000000004">
      <c r="A6796" t="s">
        <v>30162</v>
      </c>
      <c r="B6796" t="s">
        <v>30163</v>
      </c>
      <c r="C6796" t="s">
        <v>4827</v>
      </c>
      <c r="D6796" t="s">
        <v>30164</v>
      </c>
      <c r="E6796" s="1">
        <v>12156300</v>
      </c>
      <c r="F6796" s="1">
        <v>9108540</v>
      </c>
      <c r="G6796" s="1">
        <v>12342600</v>
      </c>
      <c r="H6796" s="1">
        <v>8438770</v>
      </c>
      <c r="I6796" s="1">
        <v>13504700</v>
      </c>
      <c r="J6796" s="1">
        <v>8656610</v>
      </c>
      <c r="K6796" s="1">
        <v>12816000</v>
      </c>
      <c r="L6796" s="1">
        <v>8401200</v>
      </c>
      <c r="M6796" s="1">
        <v>12259400</v>
      </c>
      <c r="N6796" s="1">
        <v>8271910</v>
      </c>
      <c r="O6796" s="1">
        <v>12050000</v>
      </c>
      <c r="P6796" s="1">
        <v>8677080</v>
      </c>
    </row>
    <row r="6797" spans="1:16" x14ac:dyDescent="0.55000000000000004">
      <c r="A6797" t="s">
        <v>30165</v>
      </c>
      <c r="B6797" t="s">
        <v>30166</v>
      </c>
      <c r="C6797" t="s">
        <v>4828</v>
      </c>
      <c r="D6797" t="s">
        <v>30167</v>
      </c>
      <c r="E6797">
        <v>830145</v>
      </c>
      <c r="F6797">
        <v>826267</v>
      </c>
      <c r="G6797">
        <v>909650</v>
      </c>
      <c r="H6797">
        <v>802601</v>
      </c>
      <c r="I6797">
        <v>923409</v>
      </c>
      <c r="J6797">
        <v>972190</v>
      </c>
      <c r="K6797">
        <v>964504</v>
      </c>
      <c r="L6797">
        <v>861992</v>
      </c>
      <c r="M6797">
        <v>809555</v>
      </c>
      <c r="N6797">
        <v>885489</v>
      </c>
      <c r="O6797">
        <v>604570</v>
      </c>
      <c r="P6797">
        <v>870546</v>
      </c>
    </row>
    <row r="6798" spans="1:16" x14ac:dyDescent="0.55000000000000004">
      <c r="A6798" t="s">
        <v>30168</v>
      </c>
      <c r="B6798" t="s">
        <v>30169</v>
      </c>
      <c r="D6798" t="s">
        <v>30170</v>
      </c>
      <c r="E6798">
        <v>281441</v>
      </c>
      <c r="I6798">
        <v>320800</v>
      </c>
      <c r="M6798">
        <v>233116</v>
      </c>
      <c r="N6798">
        <v>221101</v>
      </c>
    </row>
    <row r="6799" spans="1:16" x14ac:dyDescent="0.55000000000000004">
      <c r="A6799" t="s">
        <v>30171</v>
      </c>
      <c r="B6799" t="s">
        <v>30172</v>
      </c>
      <c r="C6799" t="s">
        <v>30173</v>
      </c>
      <c r="D6799" t="s">
        <v>30174</v>
      </c>
      <c r="J6799" s="1">
        <v>8491170</v>
      </c>
    </row>
    <row r="6800" spans="1:16" x14ac:dyDescent="0.55000000000000004">
      <c r="A6800" t="s">
        <v>30175</v>
      </c>
      <c r="B6800" t="s">
        <v>30176</v>
      </c>
      <c r="C6800" t="s">
        <v>4829</v>
      </c>
      <c r="D6800" t="s">
        <v>30177</v>
      </c>
      <c r="E6800" s="1">
        <v>66630600</v>
      </c>
      <c r="F6800" s="1">
        <v>65573000</v>
      </c>
      <c r="G6800" s="1">
        <v>64294400</v>
      </c>
      <c r="H6800" s="1">
        <v>63940700</v>
      </c>
      <c r="I6800" s="1">
        <v>63982600</v>
      </c>
      <c r="J6800" s="1">
        <v>64497800</v>
      </c>
      <c r="K6800" s="1">
        <v>64364300</v>
      </c>
      <c r="L6800" s="1">
        <v>63624500</v>
      </c>
      <c r="M6800" s="1">
        <v>61159600</v>
      </c>
      <c r="N6800" s="1">
        <v>66761400</v>
      </c>
      <c r="O6800" s="1">
        <v>67203300</v>
      </c>
      <c r="P6800" s="1">
        <v>65180600</v>
      </c>
    </row>
    <row r="6801" spans="1:16" x14ac:dyDescent="0.55000000000000004">
      <c r="A6801" t="s">
        <v>30178</v>
      </c>
      <c r="B6801" t="s">
        <v>30179</v>
      </c>
      <c r="C6801" t="s">
        <v>4830</v>
      </c>
      <c r="D6801" t="s">
        <v>30180</v>
      </c>
      <c r="E6801" s="1">
        <v>18667500</v>
      </c>
      <c r="F6801" s="1">
        <v>16813400</v>
      </c>
      <c r="G6801" s="1">
        <v>19564400</v>
      </c>
      <c r="H6801" s="1">
        <v>18178500</v>
      </c>
      <c r="I6801" s="1">
        <v>19759300</v>
      </c>
      <c r="J6801" s="1">
        <v>17755000</v>
      </c>
      <c r="K6801" s="1">
        <v>18506600</v>
      </c>
      <c r="L6801" s="1">
        <v>16877700</v>
      </c>
      <c r="M6801" s="1">
        <v>18717700</v>
      </c>
      <c r="N6801" s="1">
        <v>16602900</v>
      </c>
      <c r="O6801" s="1">
        <v>18406900</v>
      </c>
      <c r="P6801" s="1">
        <v>17275900</v>
      </c>
    </row>
    <row r="6802" spans="1:16" x14ac:dyDescent="0.55000000000000004">
      <c r="A6802" t="s">
        <v>30181</v>
      </c>
      <c r="B6802" t="s">
        <v>30182</v>
      </c>
      <c r="C6802" t="s">
        <v>4831</v>
      </c>
      <c r="D6802" t="s">
        <v>30183</v>
      </c>
      <c r="E6802">
        <v>729706</v>
      </c>
      <c r="F6802">
        <v>429893</v>
      </c>
    </row>
    <row r="6803" spans="1:16" x14ac:dyDescent="0.55000000000000004">
      <c r="A6803" t="s">
        <v>30184</v>
      </c>
      <c r="B6803" t="s">
        <v>30185</v>
      </c>
      <c r="C6803" t="s">
        <v>30186</v>
      </c>
      <c r="D6803" t="s">
        <v>30187</v>
      </c>
      <c r="H6803">
        <v>432532</v>
      </c>
      <c r="P6803">
        <v>152197</v>
      </c>
    </row>
    <row r="6804" spans="1:16" x14ac:dyDescent="0.55000000000000004">
      <c r="A6804" t="s">
        <v>30188</v>
      </c>
      <c r="B6804" t="s">
        <v>30189</v>
      </c>
      <c r="C6804" t="s">
        <v>4832</v>
      </c>
      <c r="D6804" t="s">
        <v>30190</v>
      </c>
      <c r="E6804" s="1">
        <v>6451200</v>
      </c>
      <c r="F6804" s="1">
        <v>15002200</v>
      </c>
      <c r="G6804" s="1">
        <v>5814790</v>
      </c>
      <c r="H6804" s="1">
        <v>5754440</v>
      </c>
      <c r="I6804" s="1">
        <v>20341900</v>
      </c>
      <c r="J6804" s="1">
        <v>5745290</v>
      </c>
      <c r="K6804" s="1">
        <v>5084930</v>
      </c>
      <c r="L6804" s="1">
        <v>5572960</v>
      </c>
      <c r="M6804" s="1">
        <v>14545900</v>
      </c>
      <c r="N6804" s="1">
        <v>6207490</v>
      </c>
      <c r="O6804" s="1">
        <v>4174470</v>
      </c>
      <c r="P6804" s="1">
        <v>6202290</v>
      </c>
    </row>
    <row r="6805" spans="1:16" x14ac:dyDescent="0.55000000000000004">
      <c r="A6805" t="s">
        <v>30191</v>
      </c>
      <c r="B6805" t="s">
        <v>30192</v>
      </c>
      <c r="C6805" t="s">
        <v>4833</v>
      </c>
      <c r="D6805" t="s">
        <v>30193</v>
      </c>
      <c r="E6805" s="1">
        <v>13233200</v>
      </c>
      <c r="F6805" s="1">
        <v>19363300</v>
      </c>
      <c r="G6805" s="1">
        <v>14788100</v>
      </c>
      <c r="H6805" s="1">
        <v>15676500</v>
      </c>
      <c r="I6805" s="1">
        <v>15412500</v>
      </c>
      <c r="J6805" s="1">
        <v>12753900</v>
      </c>
      <c r="K6805" s="1">
        <v>16563800</v>
      </c>
      <c r="L6805" s="1">
        <v>14206000</v>
      </c>
      <c r="M6805" s="1">
        <v>15513600</v>
      </c>
      <c r="N6805" s="1">
        <v>14404300</v>
      </c>
      <c r="O6805" s="1">
        <v>13439600</v>
      </c>
      <c r="P6805" s="1">
        <v>11236400</v>
      </c>
    </row>
    <row r="6806" spans="1:16" x14ac:dyDescent="0.55000000000000004">
      <c r="A6806" t="s">
        <v>30194</v>
      </c>
      <c r="B6806" t="s">
        <v>30195</v>
      </c>
      <c r="C6806" t="s">
        <v>4834</v>
      </c>
      <c r="D6806" t="s">
        <v>30196</v>
      </c>
      <c r="E6806" s="1">
        <v>91297200</v>
      </c>
      <c r="F6806" s="1">
        <v>90805600</v>
      </c>
      <c r="G6806" s="1">
        <v>96916600</v>
      </c>
      <c r="H6806" s="1">
        <v>103533000</v>
      </c>
      <c r="I6806" s="1">
        <v>99236800</v>
      </c>
      <c r="J6806" s="1">
        <v>101340000</v>
      </c>
      <c r="K6806" s="1">
        <v>90986300</v>
      </c>
      <c r="L6806" s="1">
        <v>92653000</v>
      </c>
      <c r="M6806" s="1">
        <v>96806000</v>
      </c>
      <c r="N6806" s="1">
        <v>92794500</v>
      </c>
      <c r="O6806" s="1">
        <v>90410800</v>
      </c>
      <c r="P6806" s="1">
        <v>96581500</v>
      </c>
    </row>
    <row r="6807" spans="1:16" x14ac:dyDescent="0.55000000000000004">
      <c r="A6807" t="s">
        <v>30197</v>
      </c>
      <c r="B6807" t="s">
        <v>30198</v>
      </c>
      <c r="C6807" t="s">
        <v>4835</v>
      </c>
      <c r="D6807" t="s">
        <v>30199</v>
      </c>
      <c r="E6807">
        <v>962709</v>
      </c>
      <c r="F6807" s="1">
        <v>1156180</v>
      </c>
      <c r="G6807" s="1">
        <v>1152460</v>
      </c>
      <c r="H6807" s="1">
        <v>1256930</v>
      </c>
      <c r="I6807" s="1">
        <v>1130430</v>
      </c>
      <c r="J6807" s="1">
        <v>1214170</v>
      </c>
      <c r="K6807">
        <v>916770</v>
      </c>
      <c r="L6807" s="1">
        <v>1118370</v>
      </c>
      <c r="M6807">
        <v>920545</v>
      </c>
      <c r="N6807" s="1">
        <v>1167800</v>
      </c>
      <c r="O6807" s="1">
        <v>1089390</v>
      </c>
      <c r="P6807">
        <v>941822</v>
      </c>
    </row>
    <row r="6808" spans="1:16" x14ac:dyDescent="0.55000000000000004">
      <c r="A6808" t="s">
        <v>30200</v>
      </c>
      <c r="B6808" t="s">
        <v>30201</v>
      </c>
      <c r="C6808" t="s">
        <v>4836</v>
      </c>
      <c r="D6808" t="s">
        <v>30202</v>
      </c>
      <c r="E6808" s="1">
        <v>1766840</v>
      </c>
      <c r="F6808" s="1">
        <v>1644240</v>
      </c>
      <c r="G6808" s="1">
        <v>1859690</v>
      </c>
      <c r="H6808" s="1">
        <v>1788030</v>
      </c>
      <c r="I6808" s="1">
        <v>1773470</v>
      </c>
      <c r="J6808" s="1">
        <v>1690760</v>
      </c>
      <c r="K6808" s="1">
        <v>1700520</v>
      </c>
      <c r="L6808" s="1">
        <v>1665470</v>
      </c>
      <c r="M6808" s="1">
        <v>1924310</v>
      </c>
      <c r="N6808" s="1">
        <v>1535390</v>
      </c>
      <c r="O6808" s="1">
        <v>1365460</v>
      </c>
      <c r="P6808" s="1">
        <v>1729530</v>
      </c>
    </row>
    <row r="6809" spans="1:16" x14ac:dyDescent="0.55000000000000004">
      <c r="A6809" t="s">
        <v>30203</v>
      </c>
      <c r="B6809" t="s">
        <v>30204</v>
      </c>
      <c r="C6809" t="s">
        <v>30205</v>
      </c>
      <c r="D6809" t="s">
        <v>30206</v>
      </c>
      <c r="F6809">
        <v>74702.100000000006</v>
      </c>
    </row>
    <row r="6810" spans="1:16" x14ac:dyDescent="0.55000000000000004">
      <c r="A6810" t="s">
        <v>30207</v>
      </c>
      <c r="B6810" t="s">
        <v>30208</v>
      </c>
      <c r="C6810" t="s">
        <v>4837</v>
      </c>
      <c r="D6810" t="s">
        <v>30209</v>
      </c>
      <c r="E6810" s="1">
        <v>4453220</v>
      </c>
      <c r="F6810" s="1">
        <v>4253560</v>
      </c>
      <c r="G6810" s="1">
        <v>4391700</v>
      </c>
      <c r="H6810" s="1">
        <v>4060180</v>
      </c>
      <c r="I6810" s="1">
        <v>4866280</v>
      </c>
      <c r="J6810" s="1">
        <v>4304160</v>
      </c>
      <c r="K6810" s="1">
        <v>4637980</v>
      </c>
      <c r="L6810" s="1">
        <v>3837280</v>
      </c>
      <c r="M6810" s="1">
        <v>4182110</v>
      </c>
      <c r="N6810" s="1">
        <v>4121780</v>
      </c>
      <c r="O6810" s="1">
        <v>4522190</v>
      </c>
      <c r="P6810" s="1">
        <v>4109150</v>
      </c>
    </row>
    <row r="6811" spans="1:16" x14ac:dyDescent="0.55000000000000004">
      <c r="A6811" t="s">
        <v>30210</v>
      </c>
      <c r="B6811" t="s">
        <v>30211</v>
      </c>
      <c r="C6811" t="s">
        <v>4838</v>
      </c>
      <c r="D6811" t="s">
        <v>30212</v>
      </c>
      <c r="E6811" s="1">
        <v>17775900</v>
      </c>
      <c r="F6811" s="1">
        <v>16509400</v>
      </c>
      <c r="G6811" s="1">
        <v>18106400</v>
      </c>
      <c r="H6811" s="1">
        <v>18488800</v>
      </c>
      <c r="I6811" s="1">
        <v>18049400</v>
      </c>
      <c r="J6811" s="1">
        <v>18099700</v>
      </c>
      <c r="K6811" s="1">
        <v>16432000</v>
      </c>
      <c r="L6811" s="1">
        <v>16554300</v>
      </c>
      <c r="M6811" s="1">
        <v>16823000</v>
      </c>
      <c r="N6811" s="1">
        <v>16534700</v>
      </c>
      <c r="O6811" s="1">
        <v>13755900</v>
      </c>
      <c r="P6811" s="1">
        <v>16632000</v>
      </c>
    </row>
    <row r="6812" spans="1:16" x14ac:dyDescent="0.55000000000000004">
      <c r="A6812" t="s">
        <v>30213</v>
      </c>
      <c r="B6812" t="s">
        <v>30214</v>
      </c>
      <c r="C6812" t="s">
        <v>4839</v>
      </c>
      <c r="D6812" t="s">
        <v>30215</v>
      </c>
      <c r="E6812" s="1">
        <v>13637700</v>
      </c>
      <c r="F6812" s="1">
        <v>12429700</v>
      </c>
      <c r="G6812" s="1">
        <v>13104800</v>
      </c>
      <c r="H6812" s="1">
        <v>12140800</v>
      </c>
      <c r="I6812" s="1">
        <v>13333500</v>
      </c>
      <c r="J6812" s="1">
        <v>12821200</v>
      </c>
      <c r="K6812" s="1">
        <v>13600500</v>
      </c>
      <c r="L6812" s="1">
        <v>12704600</v>
      </c>
      <c r="M6812" s="1">
        <v>13680800</v>
      </c>
      <c r="N6812" s="1">
        <v>12830900</v>
      </c>
      <c r="O6812" s="1">
        <v>13166300</v>
      </c>
      <c r="P6812" s="1">
        <v>12776400</v>
      </c>
    </row>
    <row r="6813" spans="1:16" x14ac:dyDescent="0.55000000000000004">
      <c r="A6813" t="s">
        <v>30216</v>
      </c>
      <c r="B6813" t="s">
        <v>30217</v>
      </c>
      <c r="C6813" t="s">
        <v>30218</v>
      </c>
      <c r="D6813" t="s">
        <v>30219</v>
      </c>
      <c r="E6813">
        <v>285086</v>
      </c>
      <c r="I6813">
        <v>311384</v>
      </c>
      <c r="K6813">
        <v>241241</v>
      </c>
      <c r="N6813">
        <v>232479</v>
      </c>
    </row>
    <row r="6814" spans="1:16" x14ac:dyDescent="0.55000000000000004">
      <c r="A6814" t="s">
        <v>30220</v>
      </c>
      <c r="B6814" t="s">
        <v>30221</v>
      </c>
      <c r="C6814" t="s">
        <v>4840</v>
      </c>
      <c r="D6814" t="s">
        <v>30222</v>
      </c>
      <c r="E6814" s="1">
        <v>30800100</v>
      </c>
      <c r="F6814" s="1">
        <v>33178100</v>
      </c>
      <c r="G6814" s="1">
        <v>31947100</v>
      </c>
      <c r="H6814" s="1">
        <v>33087700</v>
      </c>
      <c r="I6814" s="1">
        <v>30985900</v>
      </c>
      <c r="J6814" s="1">
        <v>32542000</v>
      </c>
      <c r="K6814" s="1">
        <v>30626600</v>
      </c>
      <c r="L6814" s="1">
        <v>31590000</v>
      </c>
      <c r="M6814" s="1">
        <v>30782500</v>
      </c>
      <c r="N6814" s="1">
        <v>32519500</v>
      </c>
      <c r="O6814" s="1">
        <v>31016000</v>
      </c>
      <c r="P6814" s="1">
        <v>29472900</v>
      </c>
    </row>
    <row r="6815" spans="1:16" x14ac:dyDescent="0.55000000000000004">
      <c r="A6815" t="s">
        <v>30223</v>
      </c>
      <c r="B6815" t="s">
        <v>30224</v>
      </c>
      <c r="C6815" t="s">
        <v>4841</v>
      </c>
      <c r="D6815" t="s">
        <v>30225</v>
      </c>
      <c r="E6815">
        <v>610335</v>
      </c>
      <c r="F6815">
        <v>820611</v>
      </c>
      <c r="G6815">
        <v>574948</v>
      </c>
      <c r="H6815">
        <v>524465</v>
      </c>
      <c r="I6815">
        <v>414616</v>
      </c>
      <c r="J6815">
        <v>537169</v>
      </c>
      <c r="K6815">
        <v>605150</v>
      </c>
      <c r="L6815">
        <v>495871</v>
      </c>
      <c r="M6815">
        <v>477133</v>
      </c>
      <c r="N6815">
        <v>557166</v>
      </c>
      <c r="O6815">
        <v>538356</v>
      </c>
      <c r="P6815">
        <v>606557</v>
      </c>
    </row>
    <row r="6816" spans="1:16" x14ac:dyDescent="0.55000000000000004">
      <c r="A6816" t="s">
        <v>30226</v>
      </c>
      <c r="B6816" t="s">
        <v>30227</v>
      </c>
      <c r="C6816" t="s">
        <v>7865</v>
      </c>
      <c r="D6816" t="s">
        <v>30228</v>
      </c>
      <c r="F6816" s="1">
        <v>29466900</v>
      </c>
      <c r="G6816" s="1">
        <v>33153800</v>
      </c>
      <c r="H6816" s="1">
        <v>37358200</v>
      </c>
      <c r="I6816" s="1">
        <v>31356200</v>
      </c>
      <c r="J6816" s="1">
        <v>34472000</v>
      </c>
      <c r="K6816" s="1">
        <v>34905200</v>
      </c>
      <c r="L6816" s="1">
        <v>19665100</v>
      </c>
      <c r="M6816" s="1">
        <v>20820900</v>
      </c>
      <c r="N6816" s="1">
        <v>43253500</v>
      </c>
      <c r="P6816" s="1">
        <v>31874000</v>
      </c>
    </row>
    <row r="6817" spans="1:16" x14ac:dyDescent="0.55000000000000004">
      <c r="A6817" t="s">
        <v>30229</v>
      </c>
      <c r="B6817" t="s">
        <v>30230</v>
      </c>
      <c r="C6817" t="s">
        <v>4842</v>
      </c>
      <c r="D6817" t="s">
        <v>30231</v>
      </c>
      <c r="E6817" s="1">
        <v>6952670</v>
      </c>
      <c r="F6817" s="1">
        <v>7248450</v>
      </c>
      <c r="G6817" s="1">
        <v>7514650</v>
      </c>
      <c r="H6817" s="1">
        <v>6736400</v>
      </c>
      <c r="I6817" s="1">
        <v>7765350</v>
      </c>
      <c r="J6817" s="1">
        <v>7180790</v>
      </c>
      <c r="K6817" s="1">
        <v>7314010</v>
      </c>
      <c r="L6817" s="1">
        <v>7061680</v>
      </c>
      <c r="M6817" s="1">
        <v>7353430</v>
      </c>
      <c r="N6817" s="1">
        <v>7072160</v>
      </c>
      <c r="O6817" s="1">
        <v>7887860</v>
      </c>
      <c r="P6817" s="1">
        <v>6782590</v>
      </c>
    </row>
    <row r="6818" spans="1:16" x14ac:dyDescent="0.55000000000000004">
      <c r="A6818" t="s">
        <v>30232</v>
      </c>
      <c r="B6818" t="s">
        <v>30233</v>
      </c>
      <c r="C6818" t="s">
        <v>30234</v>
      </c>
      <c r="D6818" t="s">
        <v>30235</v>
      </c>
      <c r="N6818" s="1">
        <v>1860910</v>
      </c>
    </row>
    <row r="6819" spans="1:16" x14ac:dyDescent="0.55000000000000004">
      <c r="A6819" t="s">
        <v>30236</v>
      </c>
      <c r="B6819" t="s">
        <v>30237</v>
      </c>
      <c r="C6819" t="s">
        <v>4843</v>
      </c>
      <c r="D6819" t="s">
        <v>30238</v>
      </c>
      <c r="E6819" s="1">
        <v>4418050</v>
      </c>
      <c r="F6819" s="1">
        <v>3912220</v>
      </c>
      <c r="G6819" s="1">
        <v>6656770</v>
      </c>
      <c r="H6819" s="1">
        <v>4839170</v>
      </c>
      <c r="I6819" s="1">
        <v>4568130</v>
      </c>
      <c r="J6819" s="1">
        <v>5353730</v>
      </c>
      <c r="K6819" s="1">
        <v>3993190</v>
      </c>
      <c r="L6819" s="1">
        <v>4327210</v>
      </c>
      <c r="M6819" s="1">
        <v>4251830</v>
      </c>
      <c r="N6819" s="1">
        <v>4214980</v>
      </c>
      <c r="O6819" s="1">
        <v>3990550</v>
      </c>
      <c r="P6819" s="1">
        <v>4350430</v>
      </c>
    </row>
    <row r="6820" spans="1:16" x14ac:dyDescent="0.55000000000000004">
      <c r="A6820" t="s">
        <v>30239</v>
      </c>
      <c r="B6820" t="s">
        <v>30240</v>
      </c>
      <c r="C6820" t="s">
        <v>30241</v>
      </c>
      <c r="D6820" t="s">
        <v>30242</v>
      </c>
      <c r="G6820">
        <v>67501.7</v>
      </c>
      <c r="J6820">
        <v>67867.8</v>
      </c>
    </row>
    <row r="6821" spans="1:16" x14ac:dyDescent="0.55000000000000004">
      <c r="A6821" t="s">
        <v>30243</v>
      </c>
      <c r="B6821" t="s">
        <v>30244</v>
      </c>
      <c r="C6821" t="s">
        <v>30245</v>
      </c>
      <c r="D6821" t="s">
        <v>30246</v>
      </c>
      <c r="L6821">
        <v>574778</v>
      </c>
    </row>
    <row r="6822" spans="1:16" x14ac:dyDescent="0.55000000000000004">
      <c r="A6822" t="s">
        <v>30247</v>
      </c>
      <c r="B6822" t="s">
        <v>30248</v>
      </c>
      <c r="C6822" t="s">
        <v>4844</v>
      </c>
      <c r="D6822" t="s">
        <v>30249</v>
      </c>
      <c r="E6822" s="1">
        <v>6187450</v>
      </c>
      <c r="F6822" s="1">
        <v>5908140</v>
      </c>
      <c r="G6822" s="1">
        <v>6163290</v>
      </c>
      <c r="H6822" s="1">
        <v>5907530</v>
      </c>
      <c r="I6822" s="1">
        <v>6150530</v>
      </c>
      <c r="J6822" s="1">
        <v>6621630</v>
      </c>
      <c r="K6822" s="1">
        <v>6042080</v>
      </c>
      <c r="L6822" s="1">
        <v>6117920</v>
      </c>
      <c r="M6822" s="1">
        <v>6021300</v>
      </c>
      <c r="N6822" s="1">
        <v>6571040</v>
      </c>
      <c r="O6822" s="1">
        <v>5768570</v>
      </c>
      <c r="P6822" s="1">
        <v>6574630</v>
      </c>
    </row>
    <row r="6823" spans="1:16" x14ac:dyDescent="0.55000000000000004">
      <c r="A6823" t="s">
        <v>30250</v>
      </c>
      <c r="B6823" t="s">
        <v>30251</v>
      </c>
      <c r="C6823" t="s">
        <v>30252</v>
      </c>
      <c r="D6823" t="s">
        <v>30253</v>
      </c>
      <c r="F6823" s="1">
        <v>5693600</v>
      </c>
      <c r="O6823" s="1">
        <v>7635280</v>
      </c>
    </row>
    <row r="6824" spans="1:16" x14ac:dyDescent="0.55000000000000004">
      <c r="A6824" t="s">
        <v>30254</v>
      </c>
      <c r="B6824" t="s">
        <v>30255</v>
      </c>
      <c r="C6824" t="s">
        <v>4845</v>
      </c>
      <c r="D6824" t="s">
        <v>30256</v>
      </c>
      <c r="E6824" s="1">
        <v>3580390</v>
      </c>
      <c r="F6824" s="1">
        <v>3068120</v>
      </c>
      <c r="G6824" s="1">
        <v>3437020</v>
      </c>
      <c r="H6824" s="1">
        <v>3051090</v>
      </c>
      <c r="I6824" s="1">
        <v>3436130</v>
      </c>
      <c r="J6824" s="1">
        <v>2839880</v>
      </c>
      <c r="K6824" s="1">
        <v>3353950</v>
      </c>
      <c r="L6824" s="1">
        <v>3286930</v>
      </c>
      <c r="M6824" s="1">
        <v>3521100</v>
      </c>
      <c r="N6824" s="1">
        <v>2971580</v>
      </c>
      <c r="O6824" s="1">
        <v>3480700</v>
      </c>
      <c r="P6824" s="1">
        <v>3124880</v>
      </c>
    </row>
    <row r="6825" spans="1:16" x14ac:dyDescent="0.55000000000000004">
      <c r="A6825" t="s">
        <v>30257</v>
      </c>
      <c r="B6825" t="s">
        <v>30258</v>
      </c>
      <c r="C6825" t="s">
        <v>30259</v>
      </c>
      <c r="D6825" t="s">
        <v>30260</v>
      </c>
      <c r="E6825" s="1">
        <v>2518080</v>
      </c>
      <c r="K6825" s="1">
        <v>3975130</v>
      </c>
      <c r="N6825" s="1">
        <v>4498090</v>
      </c>
    </row>
    <row r="6826" spans="1:16" x14ac:dyDescent="0.55000000000000004">
      <c r="A6826" t="s">
        <v>30261</v>
      </c>
      <c r="B6826" t="s">
        <v>30262</v>
      </c>
      <c r="C6826" t="s">
        <v>4846</v>
      </c>
      <c r="D6826" t="s">
        <v>30263</v>
      </c>
      <c r="E6826" s="1">
        <v>1598210</v>
      </c>
      <c r="F6826">
        <v>441979</v>
      </c>
      <c r="G6826">
        <v>924774</v>
      </c>
      <c r="H6826" s="1">
        <v>2332560</v>
      </c>
      <c r="I6826">
        <v>778765</v>
      </c>
      <c r="J6826" s="1">
        <v>3378130</v>
      </c>
      <c r="K6826" s="1">
        <v>4661370</v>
      </c>
      <c r="L6826">
        <v>770634</v>
      </c>
      <c r="M6826">
        <v>749520</v>
      </c>
      <c r="N6826" s="1">
        <v>1021490</v>
      </c>
      <c r="O6826" s="1">
        <v>5231430</v>
      </c>
      <c r="P6826" s="1">
        <v>1837230</v>
      </c>
    </row>
    <row r="6827" spans="1:16" x14ac:dyDescent="0.55000000000000004">
      <c r="A6827" t="s">
        <v>30264</v>
      </c>
      <c r="B6827" t="s">
        <v>30265</v>
      </c>
      <c r="C6827" t="s">
        <v>4847</v>
      </c>
      <c r="D6827" t="s">
        <v>30266</v>
      </c>
      <c r="E6827" s="1">
        <v>18572300</v>
      </c>
      <c r="F6827" s="1">
        <v>17362900</v>
      </c>
      <c r="G6827" s="1">
        <v>17942000</v>
      </c>
      <c r="H6827" s="1">
        <v>16696400</v>
      </c>
      <c r="I6827" s="1">
        <v>18006700</v>
      </c>
      <c r="J6827" s="1">
        <v>17204600</v>
      </c>
      <c r="K6827" s="1">
        <v>17504800</v>
      </c>
      <c r="L6827" s="1">
        <v>16537100</v>
      </c>
      <c r="M6827" s="1">
        <v>17847000</v>
      </c>
      <c r="N6827" s="1">
        <v>16425400</v>
      </c>
      <c r="O6827" s="1">
        <v>17807800</v>
      </c>
      <c r="P6827" s="1">
        <v>16549700</v>
      </c>
    </row>
    <row r="6828" spans="1:16" x14ac:dyDescent="0.55000000000000004">
      <c r="A6828" t="s">
        <v>30267</v>
      </c>
      <c r="B6828" t="s">
        <v>30268</v>
      </c>
      <c r="C6828" t="s">
        <v>30269</v>
      </c>
      <c r="D6828" t="s">
        <v>30270</v>
      </c>
      <c r="M6828">
        <v>851426</v>
      </c>
    </row>
    <row r="6829" spans="1:16" x14ac:dyDescent="0.55000000000000004">
      <c r="A6829" t="s">
        <v>30271</v>
      </c>
      <c r="B6829" t="s">
        <v>30272</v>
      </c>
      <c r="C6829" t="s">
        <v>4848</v>
      </c>
      <c r="D6829" t="s">
        <v>30273</v>
      </c>
      <c r="E6829" s="1">
        <v>3573080</v>
      </c>
      <c r="F6829" s="1">
        <v>2898530</v>
      </c>
      <c r="G6829" s="1">
        <v>3677330</v>
      </c>
      <c r="H6829" s="1">
        <v>3343400</v>
      </c>
      <c r="I6829" s="1">
        <v>3352310</v>
      </c>
      <c r="J6829" s="1">
        <v>3451420</v>
      </c>
      <c r="K6829" s="1">
        <v>3284360</v>
      </c>
      <c r="L6829" s="1">
        <v>3105500</v>
      </c>
      <c r="M6829" s="1">
        <v>3059330</v>
      </c>
      <c r="N6829" s="1">
        <v>3045880</v>
      </c>
      <c r="O6829" s="1">
        <v>3212330</v>
      </c>
      <c r="P6829" s="1">
        <v>2749310</v>
      </c>
    </row>
    <row r="6830" spans="1:16" x14ac:dyDescent="0.55000000000000004">
      <c r="A6830" t="s">
        <v>30274</v>
      </c>
      <c r="B6830" t="s">
        <v>30275</v>
      </c>
      <c r="C6830" t="s">
        <v>4849</v>
      </c>
      <c r="D6830" t="s">
        <v>30276</v>
      </c>
      <c r="E6830" s="1">
        <v>7311530</v>
      </c>
      <c r="F6830" s="1">
        <v>6991500</v>
      </c>
      <c r="G6830" s="1">
        <v>8295480</v>
      </c>
      <c r="H6830" s="1">
        <v>8564790</v>
      </c>
      <c r="I6830" s="1">
        <v>7440470</v>
      </c>
      <c r="J6830" s="1">
        <v>8242940</v>
      </c>
      <c r="K6830" s="1">
        <v>7140890</v>
      </c>
      <c r="L6830" s="1">
        <v>7424650</v>
      </c>
      <c r="M6830" s="1">
        <v>7266160</v>
      </c>
      <c r="N6830" s="1">
        <v>7908560</v>
      </c>
      <c r="O6830" s="1">
        <v>6965660</v>
      </c>
      <c r="P6830" s="1">
        <v>7925900</v>
      </c>
    </row>
    <row r="6831" spans="1:16" x14ac:dyDescent="0.55000000000000004">
      <c r="A6831" t="s">
        <v>30277</v>
      </c>
      <c r="B6831" t="s">
        <v>30278</v>
      </c>
      <c r="C6831" t="s">
        <v>30279</v>
      </c>
      <c r="D6831" t="s">
        <v>30280</v>
      </c>
      <c r="F6831">
        <v>233449</v>
      </c>
      <c r="P6831" s="1">
        <v>1504540</v>
      </c>
    </row>
    <row r="6832" spans="1:16" x14ac:dyDescent="0.55000000000000004">
      <c r="A6832" t="s">
        <v>30281</v>
      </c>
      <c r="B6832" t="s">
        <v>30282</v>
      </c>
      <c r="C6832" t="s">
        <v>30283</v>
      </c>
      <c r="D6832" t="s">
        <v>30284</v>
      </c>
      <c r="F6832">
        <v>80045.2</v>
      </c>
    </row>
    <row r="6833" spans="1:16" x14ac:dyDescent="0.55000000000000004">
      <c r="A6833" t="s">
        <v>30285</v>
      </c>
      <c r="B6833" t="s">
        <v>30286</v>
      </c>
      <c r="C6833" t="s">
        <v>4850</v>
      </c>
      <c r="D6833" t="s">
        <v>30287</v>
      </c>
      <c r="E6833" s="1">
        <v>14956200</v>
      </c>
      <c r="F6833" s="1">
        <v>15047300</v>
      </c>
      <c r="G6833" s="1">
        <v>15560500</v>
      </c>
      <c r="H6833" s="1">
        <v>15438100</v>
      </c>
      <c r="I6833" s="1">
        <v>15363400</v>
      </c>
      <c r="J6833" s="1">
        <v>14994200</v>
      </c>
      <c r="K6833" s="1">
        <v>15184700</v>
      </c>
      <c r="L6833" s="1">
        <v>15498200</v>
      </c>
      <c r="M6833" s="1">
        <v>15064700</v>
      </c>
      <c r="N6833" s="1">
        <v>15264300</v>
      </c>
      <c r="O6833" s="1">
        <v>15098500</v>
      </c>
      <c r="P6833" s="1">
        <v>15130900</v>
      </c>
    </row>
    <row r="6834" spans="1:16" x14ac:dyDescent="0.55000000000000004">
      <c r="A6834" t="s">
        <v>30288</v>
      </c>
      <c r="B6834" t="s">
        <v>30289</v>
      </c>
      <c r="C6834" t="s">
        <v>8073</v>
      </c>
      <c r="D6834" t="s">
        <v>30290</v>
      </c>
      <c r="I6834" s="1">
        <v>4462120</v>
      </c>
      <c r="J6834" s="1">
        <v>4367290</v>
      </c>
    </row>
    <row r="6835" spans="1:16" x14ac:dyDescent="0.55000000000000004">
      <c r="A6835" t="s">
        <v>30291</v>
      </c>
      <c r="B6835" t="s">
        <v>30292</v>
      </c>
      <c r="C6835" t="s">
        <v>4851</v>
      </c>
      <c r="D6835" t="s">
        <v>30293</v>
      </c>
      <c r="E6835" s="1">
        <v>37649500</v>
      </c>
      <c r="F6835" s="1">
        <v>38814100</v>
      </c>
      <c r="G6835" s="1">
        <v>42724300</v>
      </c>
      <c r="H6835" s="1">
        <v>41540600</v>
      </c>
      <c r="I6835" s="1">
        <v>43517700</v>
      </c>
      <c r="J6835" s="1">
        <v>43255200</v>
      </c>
      <c r="K6835" s="1">
        <v>40776500</v>
      </c>
      <c r="L6835" s="1">
        <v>38750900</v>
      </c>
      <c r="M6835" s="1">
        <v>39238700</v>
      </c>
      <c r="N6835" s="1">
        <v>39851000</v>
      </c>
      <c r="O6835" s="1">
        <v>36967400</v>
      </c>
      <c r="P6835" s="1">
        <v>39514000</v>
      </c>
    </row>
    <row r="6836" spans="1:16" x14ac:dyDescent="0.55000000000000004">
      <c r="A6836" t="s">
        <v>30294</v>
      </c>
      <c r="B6836" t="s">
        <v>30295</v>
      </c>
      <c r="C6836" t="s">
        <v>4852</v>
      </c>
      <c r="D6836" t="s">
        <v>30296</v>
      </c>
      <c r="E6836" s="1">
        <v>9612410</v>
      </c>
      <c r="F6836" s="1">
        <v>7456400</v>
      </c>
      <c r="G6836" s="1">
        <v>9122760</v>
      </c>
      <c r="H6836" s="1">
        <v>7973380</v>
      </c>
      <c r="I6836" s="1">
        <v>9759280</v>
      </c>
      <c r="J6836" s="1">
        <v>8641870</v>
      </c>
      <c r="K6836" s="1">
        <v>9332430</v>
      </c>
      <c r="L6836" s="1">
        <v>8098970</v>
      </c>
      <c r="M6836" s="1">
        <v>9501380</v>
      </c>
      <c r="N6836" s="1">
        <v>7723740</v>
      </c>
      <c r="O6836" s="1">
        <v>7797170</v>
      </c>
      <c r="P6836" s="1">
        <v>7527230</v>
      </c>
    </row>
    <row r="6837" spans="1:16" x14ac:dyDescent="0.55000000000000004">
      <c r="A6837" t="s">
        <v>30297</v>
      </c>
      <c r="B6837" t="s">
        <v>30298</v>
      </c>
      <c r="C6837" t="s">
        <v>4853</v>
      </c>
      <c r="D6837" t="s">
        <v>30299</v>
      </c>
      <c r="E6837" s="1">
        <v>25195800</v>
      </c>
      <c r="F6837" s="1">
        <v>28447700</v>
      </c>
      <c r="G6837" s="1">
        <v>25901900</v>
      </c>
      <c r="H6837" s="1">
        <v>26837800</v>
      </c>
      <c r="I6837" s="1">
        <v>27979700</v>
      </c>
      <c r="J6837" s="1">
        <v>26094900</v>
      </c>
      <c r="K6837" s="1">
        <v>27502200</v>
      </c>
      <c r="L6837" s="1">
        <v>26863900</v>
      </c>
      <c r="M6837" s="1">
        <v>25948100</v>
      </c>
      <c r="N6837" s="1">
        <v>28403800</v>
      </c>
      <c r="O6837" s="1">
        <v>26949100</v>
      </c>
      <c r="P6837" s="1">
        <v>27372800</v>
      </c>
    </row>
    <row r="6838" spans="1:16" x14ac:dyDescent="0.55000000000000004">
      <c r="A6838" t="s">
        <v>30300</v>
      </c>
      <c r="B6838" t="s">
        <v>30301</v>
      </c>
      <c r="C6838" t="s">
        <v>4854</v>
      </c>
      <c r="D6838" t="s">
        <v>30302</v>
      </c>
      <c r="E6838" s="1">
        <v>1365130</v>
      </c>
      <c r="F6838" s="1">
        <v>1541810</v>
      </c>
      <c r="G6838" s="1">
        <v>1153120</v>
      </c>
      <c r="H6838" s="1">
        <v>1329700</v>
      </c>
      <c r="I6838" s="1">
        <v>1515110</v>
      </c>
      <c r="J6838" s="1">
        <v>1664490</v>
      </c>
      <c r="K6838" s="1">
        <v>1171410</v>
      </c>
      <c r="L6838" s="1">
        <v>1374740</v>
      </c>
      <c r="M6838" s="1">
        <v>1514800</v>
      </c>
      <c r="N6838" s="1">
        <v>1542750</v>
      </c>
      <c r="O6838" s="1">
        <v>1688480</v>
      </c>
      <c r="P6838" s="1">
        <v>1523950</v>
      </c>
    </row>
    <row r="6839" spans="1:16" x14ac:dyDescent="0.55000000000000004">
      <c r="A6839" t="s">
        <v>30303</v>
      </c>
      <c r="B6839" t="s">
        <v>30304</v>
      </c>
      <c r="C6839" t="s">
        <v>30305</v>
      </c>
      <c r="D6839" t="s">
        <v>30306</v>
      </c>
      <c r="H6839">
        <v>379053</v>
      </c>
    </row>
    <row r="6840" spans="1:16" x14ac:dyDescent="0.55000000000000004">
      <c r="A6840" t="s">
        <v>30307</v>
      </c>
      <c r="B6840" t="s">
        <v>30308</v>
      </c>
      <c r="C6840" t="s">
        <v>30309</v>
      </c>
      <c r="D6840" t="s">
        <v>30310</v>
      </c>
      <c r="K6840">
        <v>579630</v>
      </c>
    </row>
    <row r="6841" spans="1:16" x14ac:dyDescent="0.55000000000000004">
      <c r="A6841" t="s">
        <v>30311</v>
      </c>
      <c r="B6841" t="s">
        <v>30312</v>
      </c>
      <c r="C6841" t="s">
        <v>30313</v>
      </c>
      <c r="D6841" t="s">
        <v>30314</v>
      </c>
      <c r="G6841" s="1">
        <v>1930230</v>
      </c>
      <c r="L6841" s="1">
        <v>2345460</v>
      </c>
    </row>
    <row r="6842" spans="1:16" x14ac:dyDescent="0.55000000000000004">
      <c r="A6842" t="s">
        <v>30315</v>
      </c>
      <c r="B6842" t="s">
        <v>30316</v>
      </c>
      <c r="C6842" t="s">
        <v>30317</v>
      </c>
      <c r="D6842" t="s">
        <v>30318</v>
      </c>
      <c r="E6842">
        <v>429350</v>
      </c>
    </row>
    <row r="6843" spans="1:16" x14ac:dyDescent="0.55000000000000004">
      <c r="A6843" t="s">
        <v>30319</v>
      </c>
      <c r="B6843" t="s">
        <v>30320</v>
      </c>
      <c r="C6843" t="s">
        <v>4855</v>
      </c>
      <c r="D6843" t="s">
        <v>30321</v>
      </c>
      <c r="E6843" s="1">
        <v>6889300</v>
      </c>
      <c r="F6843" s="1">
        <v>6626920</v>
      </c>
      <c r="G6843" s="1">
        <v>7215080</v>
      </c>
      <c r="H6843" s="1">
        <v>6232630</v>
      </c>
      <c r="I6843" s="1">
        <v>7296810</v>
      </c>
      <c r="J6843" s="1">
        <v>6369030</v>
      </c>
      <c r="K6843" s="1">
        <v>6620620</v>
      </c>
      <c r="L6843" s="1">
        <v>6672460</v>
      </c>
      <c r="M6843" s="1">
        <v>6690970</v>
      </c>
      <c r="N6843" s="1">
        <v>6259390</v>
      </c>
      <c r="O6843" s="1">
        <v>7089510</v>
      </c>
      <c r="P6843" s="1">
        <v>6273160</v>
      </c>
    </row>
    <row r="6844" spans="1:16" x14ac:dyDescent="0.55000000000000004">
      <c r="A6844" t="s">
        <v>30322</v>
      </c>
      <c r="B6844" t="s">
        <v>30323</v>
      </c>
      <c r="C6844" t="s">
        <v>30324</v>
      </c>
      <c r="D6844" t="s">
        <v>30325</v>
      </c>
      <c r="J6844" s="1">
        <v>2293760</v>
      </c>
      <c r="L6844" s="1">
        <v>5047170</v>
      </c>
    </row>
    <row r="6845" spans="1:16" x14ac:dyDescent="0.55000000000000004">
      <c r="A6845" t="s">
        <v>30326</v>
      </c>
      <c r="B6845" t="s">
        <v>30327</v>
      </c>
      <c r="C6845" t="s">
        <v>4856</v>
      </c>
      <c r="D6845" t="s">
        <v>30328</v>
      </c>
      <c r="E6845" s="1">
        <v>40322800</v>
      </c>
      <c r="F6845" s="1">
        <v>44946900</v>
      </c>
      <c r="G6845" s="1">
        <v>43418900</v>
      </c>
      <c r="H6845" s="1">
        <v>48956500</v>
      </c>
      <c r="I6845" s="1">
        <v>44754000</v>
      </c>
      <c r="J6845" s="1">
        <v>47610800</v>
      </c>
      <c r="K6845" s="1">
        <v>41052800</v>
      </c>
      <c r="L6845" s="1">
        <v>45285400</v>
      </c>
      <c r="M6845" s="1">
        <v>42740200</v>
      </c>
      <c r="N6845" s="1">
        <v>42892500</v>
      </c>
      <c r="O6845" s="1">
        <v>41418800</v>
      </c>
      <c r="P6845" s="1">
        <v>43817400</v>
      </c>
    </row>
    <row r="6846" spans="1:16" x14ac:dyDescent="0.55000000000000004">
      <c r="A6846" t="s">
        <v>30329</v>
      </c>
      <c r="B6846" t="s">
        <v>30330</v>
      </c>
      <c r="C6846" t="s">
        <v>4857</v>
      </c>
      <c r="D6846" t="s">
        <v>30331</v>
      </c>
      <c r="E6846" s="1">
        <v>7402900</v>
      </c>
      <c r="F6846" s="1">
        <v>7419190</v>
      </c>
      <c r="G6846" s="1">
        <v>6634670</v>
      </c>
      <c r="H6846" s="1">
        <v>6466470</v>
      </c>
      <c r="I6846" s="1">
        <v>6290290</v>
      </c>
      <c r="J6846" s="1">
        <v>6550820</v>
      </c>
      <c r="K6846" s="1">
        <v>6772970</v>
      </c>
      <c r="L6846" s="1">
        <v>6948490</v>
      </c>
      <c r="M6846" s="1">
        <v>6666110</v>
      </c>
      <c r="N6846" s="1">
        <v>6824520</v>
      </c>
      <c r="O6846" s="1">
        <v>6315500</v>
      </c>
      <c r="P6846" s="1">
        <v>6191230</v>
      </c>
    </row>
    <row r="6847" spans="1:16" x14ac:dyDescent="0.55000000000000004">
      <c r="A6847" t="s">
        <v>30332</v>
      </c>
      <c r="B6847" t="s">
        <v>30333</v>
      </c>
      <c r="C6847" t="s">
        <v>4858</v>
      </c>
      <c r="D6847" t="s">
        <v>30334</v>
      </c>
      <c r="E6847">
        <v>322973</v>
      </c>
      <c r="F6847">
        <v>467836</v>
      </c>
      <c r="G6847">
        <v>368540</v>
      </c>
      <c r="H6847">
        <v>379522</v>
      </c>
      <c r="I6847">
        <v>383875</v>
      </c>
      <c r="J6847">
        <v>396233</v>
      </c>
      <c r="K6847">
        <v>289314</v>
      </c>
      <c r="L6847">
        <v>279561</v>
      </c>
      <c r="N6847">
        <v>443849</v>
      </c>
      <c r="P6847">
        <v>399616</v>
      </c>
    </row>
    <row r="6848" spans="1:16" x14ac:dyDescent="0.55000000000000004">
      <c r="A6848" t="s">
        <v>30335</v>
      </c>
      <c r="B6848" t="s">
        <v>30336</v>
      </c>
      <c r="C6848" t="s">
        <v>4859</v>
      </c>
      <c r="D6848" t="s">
        <v>30337</v>
      </c>
      <c r="E6848" s="1">
        <v>13027200</v>
      </c>
      <c r="F6848" s="1">
        <v>12957200</v>
      </c>
      <c r="G6848" s="1">
        <v>13320300</v>
      </c>
      <c r="H6848" s="1">
        <v>12977600</v>
      </c>
      <c r="I6848" s="1">
        <v>13141100</v>
      </c>
      <c r="J6848" s="1">
        <v>13292400</v>
      </c>
      <c r="K6848" s="1">
        <v>13091100</v>
      </c>
      <c r="L6848" s="1">
        <v>14228400</v>
      </c>
      <c r="M6848" s="1">
        <v>12419100</v>
      </c>
      <c r="N6848" s="1">
        <v>13225200</v>
      </c>
      <c r="O6848" s="1">
        <v>13219700</v>
      </c>
      <c r="P6848" s="1">
        <v>13793800</v>
      </c>
    </row>
    <row r="6849" spans="1:16" x14ac:dyDescent="0.55000000000000004">
      <c r="A6849" t="s">
        <v>30338</v>
      </c>
      <c r="B6849" t="s">
        <v>30339</v>
      </c>
      <c r="C6849" t="s">
        <v>4860</v>
      </c>
      <c r="D6849" t="s">
        <v>30340</v>
      </c>
      <c r="E6849" s="1">
        <v>2736260</v>
      </c>
      <c r="F6849" s="1">
        <v>2224150</v>
      </c>
      <c r="G6849" s="1">
        <v>2971860</v>
      </c>
      <c r="H6849" s="1">
        <v>3585830</v>
      </c>
      <c r="I6849" s="1">
        <v>2487140</v>
      </c>
      <c r="J6849" s="1">
        <v>2765800</v>
      </c>
      <c r="K6849" s="1">
        <v>2597630</v>
      </c>
      <c r="L6849" s="1">
        <v>2613530</v>
      </c>
      <c r="M6849" s="1">
        <v>2502060</v>
      </c>
      <c r="N6849" s="1">
        <v>2806600</v>
      </c>
      <c r="O6849" s="1">
        <v>2888090</v>
      </c>
      <c r="P6849" s="1">
        <v>2510300</v>
      </c>
    </row>
    <row r="6850" spans="1:16" x14ac:dyDescent="0.55000000000000004">
      <c r="A6850" t="s">
        <v>30341</v>
      </c>
      <c r="B6850" t="s">
        <v>30342</v>
      </c>
      <c r="C6850" t="s">
        <v>7866</v>
      </c>
      <c r="D6850" t="s">
        <v>30343</v>
      </c>
      <c r="F6850" s="1">
        <v>1915640</v>
      </c>
      <c r="G6850">
        <v>84673.4</v>
      </c>
      <c r="H6850" s="1">
        <v>2175560</v>
      </c>
      <c r="I6850" s="1">
        <v>82965300</v>
      </c>
      <c r="J6850" s="1">
        <v>2084850</v>
      </c>
      <c r="L6850" s="1">
        <v>2266650</v>
      </c>
      <c r="M6850" s="1">
        <v>43506100</v>
      </c>
      <c r="N6850" s="1">
        <v>2357090</v>
      </c>
      <c r="O6850" s="1">
        <v>153628000</v>
      </c>
    </row>
    <row r="6851" spans="1:16" x14ac:dyDescent="0.55000000000000004">
      <c r="A6851" t="s">
        <v>30344</v>
      </c>
      <c r="B6851" t="s">
        <v>30345</v>
      </c>
      <c r="C6851" t="s">
        <v>4861</v>
      </c>
      <c r="D6851" t="s">
        <v>30346</v>
      </c>
      <c r="E6851">
        <v>722449</v>
      </c>
      <c r="F6851">
        <v>895399</v>
      </c>
      <c r="H6851">
        <v>868913</v>
      </c>
      <c r="I6851">
        <v>960920</v>
      </c>
      <c r="K6851">
        <v>936925</v>
      </c>
      <c r="N6851">
        <v>859309</v>
      </c>
    </row>
    <row r="6852" spans="1:16" x14ac:dyDescent="0.55000000000000004">
      <c r="A6852" t="s">
        <v>30347</v>
      </c>
      <c r="B6852" t="s">
        <v>30348</v>
      </c>
      <c r="C6852" t="s">
        <v>4862</v>
      </c>
      <c r="D6852" t="s">
        <v>30349</v>
      </c>
      <c r="E6852" s="1">
        <v>3926280</v>
      </c>
      <c r="F6852" s="1">
        <v>4925390</v>
      </c>
      <c r="G6852" s="1">
        <v>3876060</v>
      </c>
      <c r="H6852" s="1">
        <v>3871920</v>
      </c>
      <c r="I6852" s="1">
        <v>3820050</v>
      </c>
      <c r="J6852" s="1">
        <v>4434760</v>
      </c>
      <c r="K6852" s="1">
        <v>3003600</v>
      </c>
      <c r="L6852" s="1">
        <v>4023300</v>
      </c>
      <c r="M6852" s="1">
        <v>3564260</v>
      </c>
      <c r="N6852" s="1">
        <v>3937710</v>
      </c>
      <c r="O6852" s="1">
        <v>3791720</v>
      </c>
      <c r="P6852" s="1">
        <v>4437660</v>
      </c>
    </row>
    <row r="6853" spans="1:16" x14ac:dyDescent="0.55000000000000004">
      <c r="A6853" t="s">
        <v>30350</v>
      </c>
      <c r="B6853" t="s">
        <v>30351</v>
      </c>
      <c r="C6853" t="s">
        <v>8197</v>
      </c>
      <c r="D6853" t="s">
        <v>30352</v>
      </c>
      <c r="E6853" s="1">
        <v>2541220</v>
      </c>
      <c r="G6853" s="1">
        <v>3215020</v>
      </c>
      <c r="I6853" s="1">
        <v>2798990</v>
      </c>
      <c r="K6853" s="1">
        <v>3012780</v>
      </c>
      <c r="L6853" s="1">
        <v>1803270</v>
      </c>
      <c r="M6853" s="1">
        <v>2464230</v>
      </c>
    </row>
    <row r="6854" spans="1:16" x14ac:dyDescent="0.55000000000000004">
      <c r="A6854" t="s">
        <v>30353</v>
      </c>
      <c r="B6854" t="s">
        <v>30354</v>
      </c>
      <c r="C6854" t="s">
        <v>4863</v>
      </c>
      <c r="D6854" t="s">
        <v>30355</v>
      </c>
      <c r="E6854" s="1">
        <v>3693060</v>
      </c>
      <c r="F6854" s="1">
        <v>4136020</v>
      </c>
      <c r="G6854" s="1">
        <v>3494080</v>
      </c>
      <c r="H6854" s="1">
        <v>3920640</v>
      </c>
      <c r="I6854" s="1">
        <v>3397070</v>
      </c>
      <c r="J6854" s="1">
        <v>4030830</v>
      </c>
      <c r="K6854" s="1">
        <v>3735510</v>
      </c>
      <c r="L6854" s="1">
        <v>4052600</v>
      </c>
      <c r="M6854" s="1">
        <v>3596960</v>
      </c>
      <c r="N6854" s="1">
        <v>4222020</v>
      </c>
      <c r="O6854" s="1">
        <v>3491920</v>
      </c>
      <c r="P6854" s="1">
        <v>3828930</v>
      </c>
    </row>
    <row r="6855" spans="1:16" x14ac:dyDescent="0.55000000000000004">
      <c r="A6855" t="s">
        <v>30356</v>
      </c>
      <c r="B6855" t="s">
        <v>30357</v>
      </c>
      <c r="C6855" t="s">
        <v>30358</v>
      </c>
      <c r="D6855" t="s">
        <v>30359</v>
      </c>
      <c r="H6855" s="1">
        <v>63149800</v>
      </c>
      <c r="K6855" s="1">
        <v>72147900</v>
      </c>
    </row>
    <row r="6856" spans="1:16" x14ac:dyDescent="0.55000000000000004">
      <c r="A6856" t="s">
        <v>30360</v>
      </c>
      <c r="B6856" t="s">
        <v>30361</v>
      </c>
      <c r="C6856" t="s">
        <v>4864</v>
      </c>
      <c r="D6856" t="s">
        <v>30362</v>
      </c>
      <c r="E6856" s="1">
        <v>3194010</v>
      </c>
      <c r="F6856" s="1">
        <v>3702640</v>
      </c>
      <c r="G6856" s="1">
        <v>3568720</v>
      </c>
      <c r="H6856" s="1">
        <v>3803880</v>
      </c>
      <c r="I6856" s="1">
        <v>3365090</v>
      </c>
      <c r="J6856" s="1">
        <v>3986400</v>
      </c>
      <c r="K6856" s="1">
        <v>3106160</v>
      </c>
      <c r="L6856" s="1">
        <v>2928540</v>
      </c>
      <c r="M6856" s="1">
        <v>2844980</v>
      </c>
      <c r="N6856" s="1">
        <v>3083060</v>
      </c>
      <c r="O6856" s="1">
        <v>3527480</v>
      </c>
      <c r="P6856" s="1">
        <v>3454560</v>
      </c>
    </row>
    <row r="6857" spans="1:16" x14ac:dyDescent="0.55000000000000004">
      <c r="A6857" t="s">
        <v>30363</v>
      </c>
      <c r="B6857" t="s">
        <v>30364</v>
      </c>
      <c r="C6857" t="s">
        <v>4865</v>
      </c>
      <c r="D6857" t="s">
        <v>30365</v>
      </c>
      <c r="E6857" s="1">
        <v>29277500</v>
      </c>
      <c r="F6857" s="1">
        <v>27817000</v>
      </c>
      <c r="G6857" s="1">
        <v>31125700</v>
      </c>
      <c r="H6857" s="1">
        <v>28702800</v>
      </c>
      <c r="I6857" s="1">
        <v>32822000</v>
      </c>
      <c r="J6857" s="1">
        <v>32040100</v>
      </c>
      <c r="K6857" s="1">
        <v>31345700</v>
      </c>
      <c r="L6857" s="1">
        <v>29077400</v>
      </c>
      <c r="M6857" s="1">
        <v>32031200</v>
      </c>
      <c r="N6857" s="1">
        <v>29422000</v>
      </c>
      <c r="O6857" s="1">
        <v>30975600</v>
      </c>
      <c r="P6857" s="1">
        <v>29542700</v>
      </c>
    </row>
    <row r="6858" spans="1:16" x14ac:dyDescent="0.55000000000000004">
      <c r="A6858" t="s">
        <v>30366</v>
      </c>
      <c r="B6858" t="s">
        <v>30367</v>
      </c>
      <c r="C6858" t="s">
        <v>4866</v>
      </c>
      <c r="D6858" t="s">
        <v>30368</v>
      </c>
      <c r="E6858" s="1">
        <v>4905610</v>
      </c>
      <c r="F6858" s="1">
        <v>5116380</v>
      </c>
      <c r="G6858" s="1">
        <v>4961990</v>
      </c>
      <c r="H6858" s="1">
        <v>5071130</v>
      </c>
      <c r="I6858" s="1">
        <v>4647240</v>
      </c>
      <c r="J6858" s="1">
        <v>4860450</v>
      </c>
      <c r="K6858" s="1">
        <v>4485980</v>
      </c>
      <c r="L6858" s="1">
        <v>4631400</v>
      </c>
      <c r="M6858" s="1">
        <v>4665620</v>
      </c>
      <c r="N6858" s="1">
        <v>4833840</v>
      </c>
      <c r="O6858" s="1">
        <v>4810950</v>
      </c>
      <c r="P6858" s="1">
        <v>4680250</v>
      </c>
    </row>
    <row r="6859" spans="1:16" x14ac:dyDescent="0.55000000000000004">
      <c r="A6859" t="s">
        <v>30369</v>
      </c>
      <c r="B6859" t="s">
        <v>30370</v>
      </c>
      <c r="C6859" t="s">
        <v>4867</v>
      </c>
      <c r="D6859" t="s">
        <v>30371</v>
      </c>
      <c r="E6859" s="1">
        <v>11153500</v>
      </c>
      <c r="F6859" s="1">
        <v>10070900</v>
      </c>
      <c r="G6859" s="1">
        <v>12717700</v>
      </c>
      <c r="H6859" s="1">
        <v>11214200</v>
      </c>
      <c r="I6859" s="1">
        <v>12495300</v>
      </c>
      <c r="J6859" s="1">
        <v>11711200</v>
      </c>
      <c r="K6859" s="1">
        <v>11325400</v>
      </c>
      <c r="L6859" s="1">
        <v>10336400</v>
      </c>
      <c r="M6859" s="1">
        <v>11683700</v>
      </c>
      <c r="N6859" s="1">
        <v>10215400</v>
      </c>
      <c r="O6859" s="1">
        <v>11054800</v>
      </c>
      <c r="P6859" s="1">
        <v>10382600</v>
      </c>
    </row>
    <row r="6860" spans="1:16" x14ac:dyDescent="0.55000000000000004">
      <c r="A6860" t="s">
        <v>30372</v>
      </c>
      <c r="B6860" t="s">
        <v>30373</v>
      </c>
      <c r="C6860" t="s">
        <v>4868</v>
      </c>
      <c r="D6860" t="s">
        <v>30374</v>
      </c>
      <c r="E6860" s="1">
        <v>67647800</v>
      </c>
      <c r="F6860" s="1">
        <v>64126000</v>
      </c>
      <c r="G6860" s="1">
        <v>65951100</v>
      </c>
      <c r="H6860" s="1">
        <v>68335800</v>
      </c>
      <c r="I6860" s="1">
        <v>64970400</v>
      </c>
      <c r="J6860" s="1">
        <v>66319200</v>
      </c>
      <c r="K6860" s="1">
        <v>68654200</v>
      </c>
      <c r="L6860" s="1">
        <v>63193400</v>
      </c>
      <c r="M6860" s="1">
        <v>67195800</v>
      </c>
      <c r="N6860" s="1">
        <v>63837200</v>
      </c>
      <c r="O6860" s="1">
        <v>69061300</v>
      </c>
      <c r="P6860" s="1">
        <v>64508100</v>
      </c>
    </row>
    <row r="6861" spans="1:16" x14ac:dyDescent="0.55000000000000004">
      <c r="A6861" t="s">
        <v>30375</v>
      </c>
      <c r="B6861" t="s">
        <v>30376</v>
      </c>
      <c r="C6861" t="s">
        <v>4869</v>
      </c>
      <c r="D6861" t="s">
        <v>30377</v>
      </c>
      <c r="E6861">
        <v>267174</v>
      </c>
      <c r="F6861">
        <v>332957</v>
      </c>
      <c r="G6861">
        <v>346413</v>
      </c>
      <c r="H6861">
        <v>265876</v>
      </c>
      <c r="I6861">
        <v>305514</v>
      </c>
      <c r="J6861">
        <v>301272</v>
      </c>
      <c r="K6861">
        <v>294223</v>
      </c>
      <c r="L6861">
        <v>324591</v>
      </c>
      <c r="M6861">
        <v>268890</v>
      </c>
      <c r="N6861">
        <v>315815</v>
      </c>
      <c r="O6861">
        <v>299681</v>
      </c>
      <c r="P6861">
        <v>298872</v>
      </c>
    </row>
    <row r="6862" spans="1:16" x14ac:dyDescent="0.55000000000000004">
      <c r="A6862" t="s">
        <v>30378</v>
      </c>
      <c r="B6862" t="s">
        <v>30379</v>
      </c>
      <c r="C6862" t="s">
        <v>4870</v>
      </c>
      <c r="D6862" t="s">
        <v>30380</v>
      </c>
      <c r="E6862" s="1">
        <v>1690670</v>
      </c>
      <c r="F6862" s="1">
        <v>1615950</v>
      </c>
      <c r="G6862" s="1">
        <v>1856310</v>
      </c>
      <c r="H6862" s="1">
        <v>1725700</v>
      </c>
      <c r="I6862" s="1">
        <v>1676510</v>
      </c>
      <c r="J6862" s="1">
        <v>1801180</v>
      </c>
      <c r="K6862" s="1">
        <v>1472580</v>
      </c>
      <c r="L6862" s="1">
        <v>1419750</v>
      </c>
      <c r="M6862" s="1">
        <v>1276280</v>
      </c>
      <c r="N6862" s="1">
        <v>1574110</v>
      </c>
      <c r="O6862" s="1">
        <v>1217720</v>
      </c>
      <c r="P6862" s="1">
        <v>1052360</v>
      </c>
    </row>
    <row r="6863" spans="1:16" x14ac:dyDescent="0.55000000000000004">
      <c r="A6863" t="s">
        <v>30381</v>
      </c>
      <c r="B6863" t="s">
        <v>30382</v>
      </c>
      <c r="C6863" t="s">
        <v>4871</v>
      </c>
      <c r="D6863" t="s">
        <v>30383</v>
      </c>
      <c r="E6863" s="1">
        <v>10306300</v>
      </c>
      <c r="F6863" s="1">
        <v>9674090</v>
      </c>
      <c r="G6863" s="1">
        <v>10593000</v>
      </c>
      <c r="H6863" s="1">
        <v>9929200</v>
      </c>
      <c r="I6863" s="1">
        <v>10576100</v>
      </c>
      <c r="J6863" s="1">
        <v>10089000</v>
      </c>
      <c r="K6863" s="1">
        <v>10294400</v>
      </c>
      <c r="L6863" s="1">
        <v>9670800</v>
      </c>
      <c r="M6863" s="1">
        <v>10594500</v>
      </c>
      <c r="N6863" s="1">
        <v>9607920</v>
      </c>
      <c r="O6863" s="1">
        <v>10598500</v>
      </c>
      <c r="P6863" s="1">
        <v>9703510</v>
      </c>
    </row>
    <row r="6864" spans="1:16" x14ac:dyDescent="0.55000000000000004">
      <c r="A6864" t="s">
        <v>30384</v>
      </c>
      <c r="B6864" t="s">
        <v>30385</v>
      </c>
      <c r="C6864" t="s">
        <v>4872</v>
      </c>
      <c r="D6864" t="s">
        <v>30386</v>
      </c>
      <c r="E6864">
        <v>945377</v>
      </c>
      <c r="F6864" s="1">
        <v>18561200</v>
      </c>
      <c r="G6864" s="1">
        <v>1225690</v>
      </c>
      <c r="H6864" s="1">
        <v>1064090</v>
      </c>
      <c r="I6864" s="1">
        <v>1149440</v>
      </c>
      <c r="J6864">
        <v>998525</v>
      </c>
      <c r="K6864">
        <v>983358</v>
      </c>
      <c r="L6864" s="1">
        <v>23273500</v>
      </c>
      <c r="M6864" s="1">
        <v>20190900</v>
      </c>
      <c r="N6864">
        <v>815339</v>
      </c>
      <c r="O6864" s="1">
        <v>15274400</v>
      </c>
      <c r="P6864" s="1">
        <v>4698590</v>
      </c>
    </row>
    <row r="6865" spans="1:16" x14ac:dyDescent="0.55000000000000004">
      <c r="A6865" t="s">
        <v>30387</v>
      </c>
      <c r="B6865" t="s">
        <v>30388</v>
      </c>
      <c r="C6865" t="s">
        <v>4873</v>
      </c>
      <c r="D6865" t="s">
        <v>30389</v>
      </c>
      <c r="E6865" s="1">
        <v>2243680</v>
      </c>
      <c r="F6865" s="1">
        <v>2546060</v>
      </c>
      <c r="G6865" s="1">
        <v>2588460</v>
      </c>
      <c r="H6865" s="1">
        <v>2528150</v>
      </c>
      <c r="I6865" s="1">
        <v>2507830</v>
      </c>
      <c r="J6865" s="1">
        <v>2771850</v>
      </c>
      <c r="K6865" s="1">
        <v>2369420</v>
      </c>
      <c r="L6865" s="1">
        <v>2188090</v>
      </c>
      <c r="M6865" s="1">
        <v>2008820</v>
      </c>
      <c r="N6865" s="1">
        <v>2314700</v>
      </c>
      <c r="O6865" s="1">
        <v>2156820</v>
      </c>
      <c r="P6865" s="1">
        <v>2453440</v>
      </c>
    </row>
    <row r="6866" spans="1:16" x14ac:dyDescent="0.55000000000000004">
      <c r="A6866" t="s">
        <v>30390</v>
      </c>
      <c r="B6866" t="s">
        <v>30391</v>
      </c>
      <c r="C6866" t="s">
        <v>4874</v>
      </c>
      <c r="D6866" t="s">
        <v>30392</v>
      </c>
      <c r="E6866" s="1">
        <v>21079100</v>
      </c>
      <c r="F6866" s="1">
        <v>20621000</v>
      </c>
      <c r="G6866" s="1">
        <v>22138300</v>
      </c>
      <c r="H6866" s="1">
        <v>19612900</v>
      </c>
      <c r="I6866" s="1">
        <v>22762000</v>
      </c>
      <c r="J6866" s="1">
        <v>20541100</v>
      </c>
      <c r="K6866" s="1">
        <v>21720400</v>
      </c>
      <c r="L6866" s="1">
        <v>20052800</v>
      </c>
      <c r="M6866" s="1">
        <v>21342700</v>
      </c>
      <c r="N6866" s="1">
        <v>18921300</v>
      </c>
      <c r="O6866" s="1">
        <v>21200900</v>
      </c>
      <c r="P6866" s="1">
        <v>19829100</v>
      </c>
    </row>
    <row r="6867" spans="1:16" x14ac:dyDescent="0.55000000000000004">
      <c r="A6867" t="s">
        <v>30393</v>
      </c>
      <c r="B6867" t="s">
        <v>30394</v>
      </c>
      <c r="C6867" t="s">
        <v>4875</v>
      </c>
      <c r="D6867" t="s">
        <v>30395</v>
      </c>
      <c r="E6867" s="1">
        <v>5008300</v>
      </c>
      <c r="F6867" s="1">
        <v>3850580</v>
      </c>
      <c r="G6867" s="1">
        <v>5350130</v>
      </c>
      <c r="H6867" s="1">
        <v>5683610</v>
      </c>
      <c r="I6867" s="1">
        <v>4686770</v>
      </c>
      <c r="J6867" s="1">
        <v>5242580</v>
      </c>
      <c r="K6867" s="1">
        <v>3809090</v>
      </c>
      <c r="L6867" s="1">
        <v>4156430</v>
      </c>
      <c r="M6867" s="1">
        <v>4152010</v>
      </c>
      <c r="N6867" s="1">
        <v>4360900</v>
      </c>
      <c r="O6867" s="1">
        <v>3357620</v>
      </c>
      <c r="P6867" s="1">
        <v>4145380</v>
      </c>
    </row>
    <row r="6868" spans="1:16" x14ac:dyDescent="0.55000000000000004">
      <c r="A6868" t="s">
        <v>30396</v>
      </c>
      <c r="B6868" t="s">
        <v>30397</v>
      </c>
      <c r="C6868" t="s">
        <v>4876</v>
      </c>
      <c r="D6868" t="s">
        <v>30398</v>
      </c>
      <c r="E6868" s="1">
        <v>33870400</v>
      </c>
      <c r="F6868" s="1">
        <v>33333500</v>
      </c>
      <c r="G6868" s="1">
        <v>35119500</v>
      </c>
      <c r="H6868" s="1">
        <v>32053200</v>
      </c>
      <c r="I6868" s="1">
        <v>36290300</v>
      </c>
      <c r="J6868" s="1">
        <v>35176700</v>
      </c>
      <c r="K6868" s="1">
        <v>32710800</v>
      </c>
      <c r="L6868" s="1">
        <v>32377700</v>
      </c>
      <c r="M6868" s="1">
        <v>32692700</v>
      </c>
      <c r="N6868" s="1">
        <v>32711900</v>
      </c>
      <c r="O6868" s="1">
        <v>30816000</v>
      </c>
      <c r="P6868" s="1">
        <v>30875500</v>
      </c>
    </row>
    <row r="6869" spans="1:16" x14ac:dyDescent="0.55000000000000004">
      <c r="A6869" t="s">
        <v>30399</v>
      </c>
      <c r="B6869" t="s">
        <v>30400</v>
      </c>
      <c r="C6869" t="s">
        <v>4877</v>
      </c>
      <c r="D6869" t="s">
        <v>30401</v>
      </c>
      <c r="E6869" s="1">
        <v>1828680</v>
      </c>
      <c r="F6869" s="1">
        <v>1720450</v>
      </c>
      <c r="G6869" s="1">
        <v>1848710</v>
      </c>
      <c r="H6869" s="1">
        <v>1586220</v>
      </c>
      <c r="I6869" s="1">
        <v>1963840</v>
      </c>
      <c r="J6869" s="1">
        <v>1696770</v>
      </c>
      <c r="K6869" s="1">
        <v>1711670</v>
      </c>
      <c r="L6869" s="1">
        <v>1798190</v>
      </c>
      <c r="M6869" s="1">
        <v>1853580</v>
      </c>
      <c r="N6869" s="1">
        <v>1670190</v>
      </c>
      <c r="O6869" s="1">
        <v>1709940</v>
      </c>
      <c r="P6869" s="1">
        <v>1636220</v>
      </c>
    </row>
    <row r="6870" spans="1:16" x14ac:dyDescent="0.55000000000000004">
      <c r="A6870" t="s">
        <v>30402</v>
      </c>
      <c r="B6870" t="s">
        <v>30403</v>
      </c>
      <c r="C6870" t="s">
        <v>4878</v>
      </c>
      <c r="D6870" t="s">
        <v>30404</v>
      </c>
      <c r="E6870" s="1">
        <v>7214920</v>
      </c>
      <c r="F6870" s="1">
        <v>7592060</v>
      </c>
      <c r="G6870" s="1">
        <v>7617320</v>
      </c>
      <c r="H6870" s="1">
        <v>7538440</v>
      </c>
      <c r="I6870" s="1">
        <v>8206590</v>
      </c>
      <c r="J6870" s="1">
        <v>7408830</v>
      </c>
      <c r="K6870" s="1">
        <v>8033010</v>
      </c>
      <c r="L6870" s="1">
        <v>7835570</v>
      </c>
      <c r="M6870" s="1">
        <v>8024970</v>
      </c>
      <c r="N6870" s="1">
        <v>8772040</v>
      </c>
      <c r="O6870" s="1">
        <v>7592520</v>
      </c>
      <c r="P6870" s="1">
        <v>7968390</v>
      </c>
    </row>
    <row r="6871" spans="1:16" x14ac:dyDescent="0.55000000000000004">
      <c r="A6871" t="s">
        <v>30405</v>
      </c>
      <c r="B6871" t="s">
        <v>30406</v>
      </c>
      <c r="C6871" t="s">
        <v>4879</v>
      </c>
      <c r="D6871" t="s">
        <v>30407</v>
      </c>
      <c r="E6871" s="1">
        <v>41883700</v>
      </c>
      <c r="F6871" s="1">
        <v>43363300</v>
      </c>
      <c r="G6871" s="1">
        <v>140702000</v>
      </c>
      <c r="H6871" s="1">
        <v>46127100</v>
      </c>
      <c r="I6871" s="1">
        <v>54250000</v>
      </c>
      <c r="J6871" s="1">
        <v>46076600</v>
      </c>
      <c r="K6871" s="1">
        <v>39797800</v>
      </c>
      <c r="L6871" s="1">
        <v>40269800</v>
      </c>
      <c r="M6871" s="1">
        <v>44019400</v>
      </c>
      <c r="N6871" s="1">
        <v>37955800</v>
      </c>
      <c r="O6871" s="1">
        <v>45554400</v>
      </c>
      <c r="P6871" s="1">
        <v>40288200</v>
      </c>
    </row>
    <row r="6872" spans="1:16" x14ac:dyDescent="0.55000000000000004">
      <c r="A6872" t="s">
        <v>30408</v>
      </c>
      <c r="B6872" t="s">
        <v>30409</v>
      </c>
      <c r="C6872" t="s">
        <v>4880</v>
      </c>
      <c r="D6872" t="s">
        <v>30410</v>
      </c>
      <c r="E6872" s="1">
        <v>8019560</v>
      </c>
      <c r="F6872" s="1">
        <v>7034970</v>
      </c>
      <c r="G6872" s="1">
        <v>8300960</v>
      </c>
      <c r="H6872" s="1">
        <v>6943180</v>
      </c>
      <c r="I6872" s="1">
        <v>6289430</v>
      </c>
      <c r="J6872" s="1">
        <v>6660320</v>
      </c>
      <c r="K6872" s="1">
        <v>7300590</v>
      </c>
      <c r="M6872" s="1">
        <v>8817730</v>
      </c>
      <c r="N6872" s="1">
        <v>5315660</v>
      </c>
      <c r="O6872" s="1">
        <v>8527610</v>
      </c>
      <c r="P6872" s="1">
        <v>3913520</v>
      </c>
    </row>
    <row r="6873" spans="1:16" x14ac:dyDescent="0.55000000000000004">
      <c r="A6873" t="s">
        <v>30411</v>
      </c>
      <c r="B6873" t="s">
        <v>30412</v>
      </c>
      <c r="C6873" t="s">
        <v>4881</v>
      </c>
      <c r="D6873" t="s">
        <v>30413</v>
      </c>
      <c r="E6873" s="1">
        <v>4469790</v>
      </c>
      <c r="F6873" s="1">
        <v>4023620</v>
      </c>
      <c r="G6873" s="1">
        <v>5128460</v>
      </c>
      <c r="H6873" s="1">
        <v>4478880</v>
      </c>
      <c r="I6873" s="1">
        <v>5317130</v>
      </c>
      <c r="J6873" s="1">
        <v>4855190</v>
      </c>
      <c r="K6873" s="1">
        <v>4971190</v>
      </c>
      <c r="L6873" s="1">
        <v>4159420</v>
      </c>
      <c r="M6873" s="1">
        <v>4411390</v>
      </c>
      <c r="N6873" s="1">
        <v>4641840</v>
      </c>
      <c r="O6873" s="1">
        <v>3662210</v>
      </c>
      <c r="P6873" s="1">
        <v>4532320</v>
      </c>
    </row>
    <row r="6874" spans="1:16" x14ac:dyDescent="0.55000000000000004">
      <c r="A6874" t="s">
        <v>30414</v>
      </c>
      <c r="B6874" t="s">
        <v>30415</v>
      </c>
      <c r="C6874" t="s">
        <v>4882</v>
      </c>
      <c r="D6874" t="s">
        <v>30416</v>
      </c>
      <c r="E6874" s="1">
        <v>16326200</v>
      </c>
      <c r="F6874" s="1">
        <v>16262200</v>
      </c>
      <c r="G6874" s="1">
        <v>16276800</v>
      </c>
      <c r="H6874" s="1">
        <v>16253500</v>
      </c>
      <c r="I6874" s="1">
        <v>15916000</v>
      </c>
      <c r="J6874" s="1">
        <v>16426600</v>
      </c>
      <c r="K6874" s="1">
        <v>16299000</v>
      </c>
      <c r="L6874" s="1">
        <v>17110800</v>
      </c>
      <c r="M6874" s="1">
        <v>16406400</v>
      </c>
      <c r="N6874" s="1">
        <v>16327700</v>
      </c>
      <c r="O6874" s="1">
        <v>16434400</v>
      </c>
      <c r="P6874" s="1">
        <v>15907700</v>
      </c>
    </row>
    <row r="6875" spans="1:16" x14ac:dyDescent="0.55000000000000004">
      <c r="A6875" t="s">
        <v>30417</v>
      </c>
      <c r="B6875" t="s">
        <v>30418</v>
      </c>
      <c r="C6875" t="s">
        <v>4883</v>
      </c>
      <c r="D6875" t="s">
        <v>30419</v>
      </c>
      <c r="E6875" s="1">
        <v>26359800</v>
      </c>
      <c r="F6875" s="1">
        <v>7731390</v>
      </c>
      <c r="I6875" s="1">
        <v>59173600</v>
      </c>
    </row>
    <row r="6876" spans="1:16" x14ac:dyDescent="0.55000000000000004">
      <c r="A6876" t="s">
        <v>30420</v>
      </c>
      <c r="B6876" t="s">
        <v>30421</v>
      </c>
      <c r="C6876" t="s">
        <v>30422</v>
      </c>
      <c r="D6876" t="s">
        <v>30423</v>
      </c>
      <c r="F6876" s="1">
        <v>1476490</v>
      </c>
      <c r="G6876" s="1">
        <v>2509600</v>
      </c>
      <c r="P6876" s="1">
        <v>3798680</v>
      </c>
    </row>
    <row r="6877" spans="1:16" x14ac:dyDescent="0.55000000000000004">
      <c r="A6877" t="s">
        <v>30424</v>
      </c>
      <c r="B6877" t="s">
        <v>30425</v>
      </c>
      <c r="C6877" t="s">
        <v>30426</v>
      </c>
      <c r="D6877" t="s">
        <v>30427</v>
      </c>
      <c r="P6877">
        <v>505969</v>
      </c>
    </row>
    <row r="6878" spans="1:16" x14ac:dyDescent="0.55000000000000004">
      <c r="A6878" t="s">
        <v>30428</v>
      </c>
      <c r="B6878" t="s">
        <v>30429</v>
      </c>
      <c r="C6878" t="s">
        <v>4884</v>
      </c>
      <c r="D6878" t="s">
        <v>30430</v>
      </c>
      <c r="E6878" s="1">
        <v>32636900</v>
      </c>
      <c r="F6878" s="1">
        <v>33424400</v>
      </c>
      <c r="G6878" s="1">
        <v>33847300</v>
      </c>
      <c r="H6878" s="1">
        <v>33217500</v>
      </c>
      <c r="I6878" s="1">
        <v>35848200</v>
      </c>
      <c r="J6878" s="1">
        <v>31789500</v>
      </c>
      <c r="K6878" s="1">
        <v>31792100</v>
      </c>
      <c r="L6878" s="1">
        <v>31882900</v>
      </c>
      <c r="M6878" s="1">
        <v>34450700</v>
      </c>
      <c r="N6878" s="1">
        <v>31637000</v>
      </c>
      <c r="O6878" s="1">
        <v>33904900</v>
      </c>
      <c r="P6878" s="1">
        <v>31762600</v>
      </c>
    </row>
    <row r="6879" spans="1:16" x14ac:dyDescent="0.55000000000000004">
      <c r="A6879" t="s">
        <v>30431</v>
      </c>
      <c r="B6879" t="s">
        <v>30432</v>
      </c>
      <c r="C6879" t="s">
        <v>4885</v>
      </c>
      <c r="D6879" t="s">
        <v>30433</v>
      </c>
      <c r="E6879" s="1">
        <v>1336870</v>
      </c>
      <c r="F6879" s="1">
        <v>1211450</v>
      </c>
      <c r="G6879" s="1">
        <v>1308970</v>
      </c>
      <c r="H6879" s="1">
        <v>1190400</v>
      </c>
      <c r="I6879" s="1">
        <v>1190560</v>
      </c>
      <c r="J6879" s="1">
        <v>1314890</v>
      </c>
      <c r="K6879" s="1">
        <v>1206690</v>
      </c>
      <c r="L6879" s="1">
        <v>1040690</v>
      </c>
      <c r="M6879" s="1">
        <v>1449190</v>
      </c>
      <c r="N6879" s="1">
        <v>1298590</v>
      </c>
      <c r="O6879" s="1">
        <v>1229040</v>
      </c>
      <c r="P6879" s="1">
        <v>1190970</v>
      </c>
    </row>
    <row r="6880" spans="1:16" x14ac:dyDescent="0.55000000000000004">
      <c r="A6880" t="s">
        <v>30434</v>
      </c>
      <c r="B6880" t="s">
        <v>30435</v>
      </c>
      <c r="C6880" t="s">
        <v>30436</v>
      </c>
      <c r="D6880" t="s">
        <v>30437</v>
      </c>
      <c r="I6880">
        <v>793699</v>
      </c>
    </row>
    <row r="6881" spans="1:16" x14ac:dyDescent="0.55000000000000004">
      <c r="A6881" t="s">
        <v>30438</v>
      </c>
      <c r="B6881" t="s">
        <v>30439</v>
      </c>
      <c r="C6881" t="s">
        <v>30440</v>
      </c>
      <c r="D6881" t="s">
        <v>30441</v>
      </c>
      <c r="J6881">
        <v>387850</v>
      </c>
    </row>
    <row r="6882" spans="1:16" x14ac:dyDescent="0.55000000000000004">
      <c r="A6882" t="s">
        <v>30442</v>
      </c>
      <c r="B6882" t="s">
        <v>30443</v>
      </c>
      <c r="C6882" t="s">
        <v>4886</v>
      </c>
      <c r="D6882" t="s">
        <v>30444</v>
      </c>
      <c r="E6882" s="1">
        <v>15060900</v>
      </c>
      <c r="F6882" s="1">
        <v>14912500</v>
      </c>
      <c r="G6882" s="1">
        <v>16797000</v>
      </c>
      <c r="H6882" s="1">
        <v>16420800</v>
      </c>
      <c r="I6882" s="1">
        <v>17826000</v>
      </c>
      <c r="J6882" s="1">
        <v>14915300</v>
      </c>
      <c r="K6882" s="1">
        <v>17379200</v>
      </c>
      <c r="L6882" s="1">
        <v>15261500</v>
      </c>
      <c r="M6882" s="1">
        <v>16333100</v>
      </c>
      <c r="N6882" s="1">
        <v>16606800</v>
      </c>
      <c r="O6882" s="1">
        <v>16742300</v>
      </c>
      <c r="P6882" s="1">
        <v>14836300</v>
      </c>
    </row>
    <row r="6883" spans="1:16" x14ac:dyDescent="0.55000000000000004">
      <c r="A6883" t="s">
        <v>30445</v>
      </c>
      <c r="B6883" t="s">
        <v>30446</v>
      </c>
      <c r="C6883" t="s">
        <v>4887</v>
      </c>
      <c r="D6883" t="s">
        <v>30447</v>
      </c>
      <c r="E6883" s="1">
        <v>1245400</v>
      </c>
      <c r="F6883" s="1">
        <v>1164290</v>
      </c>
      <c r="G6883">
        <v>988698</v>
      </c>
      <c r="H6883" s="1">
        <v>1340140</v>
      </c>
      <c r="I6883" s="1">
        <v>1050030</v>
      </c>
      <c r="J6883" s="1">
        <v>1111990</v>
      </c>
      <c r="K6883" s="1">
        <v>1116270</v>
      </c>
      <c r="L6883" s="1">
        <v>1318270</v>
      </c>
      <c r="M6883" s="1">
        <v>1110070</v>
      </c>
      <c r="N6883" s="1">
        <v>1366040</v>
      </c>
      <c r="O6883" s="1">
        <v>1197630</v>
      </c>
      <c r="P6883" s="1">
        <v>1044610</v>
      </c>
    </row>
    <row r="6884" spans="1:16" x14ac:dyDescent="0.55000000000000004">
      <c r="A6884" t="s">
        <v>30448</v>
      </c>
      <c r="B6884" t="s">
        <v>30449</v>
      </c>
      <c r="C6884" t="s">
        <v>4888</v>
      </c>
      <c r="D6884" t="s">
        <v>30450</v>
      </c>
      <c r="E6884" s="1">
        <v>4690690</v>
      </c>
      <c r="F6884" s="1">
        <v>5047990</v>
      </c>
      <c r="G6884" s="1">
        <v>5083640</v>
      </c>
      <c r="H6884" s="1">
        <v>5660330</v>
      </c>
      <c r="I6884" s="1">
        <v>5189620</v>
      </c>
      <c r="J6884" s="1">
        <v>5213960</v>
      </c>
      <c r="K6884" s="1">
        <v>4856570</v>
      </c>
      <c r="L6884" s="1">
        <v>5071400</v>
      </c>
      <c r="M6884" s="1">
        <v>4928300</v>
      </c>
      <c r="N6884" s="1">
        <v>5274170</v>
      </c>
      <c r="O6884" s="1">
        <v>4840050</v>
      </c>
      <c r="P6884" s="1">
        <v>4795730</v>
      </c>
    </row>
    <row r="6885" spans="1:16" x14ac:dyDescent="0.55000000000000004">
      <c r="A6885" t="s">
        <v>30451</v>
      </c>
      <c r="B6885" t="s">
        <v>30452</v>
      </c>
      <c r="C6885" t="s">
        <v>4889</v>
      </c>
      <c r="D6885" t="s">
        <v>30453</v>
      </c>
      <c r="E6885" s="1">
        <v>18557500</v>
      </c>
      <c r="F6885" s="1">
        <v>18887100</v>
      </c>
      <c r="G6885" s="1">
        <v>13116300</v>
      </c>
      <c r="H6885" s="1">
        <v>11563000</v>
      </c>
      <c r="I6885" s="1">
        <v>13132800</v>
      </c>
      <c r="J6885" s="1">
        <v>18204900</v>
      </c>
      <c r="K6885" s="1">
        <v>16837800</v>
      </c>
      <c r="L6885" s="1">
        <v>20867100</v>
      </c>
      <c r="M6885" s="1">
        <v>20360100</v>
      </c>
      <c r="N6885" s="1">
        <v>19724100</v>
      </c>
      <c r="O6885" s="1">
        <v>17733000</v>
      </c>
      <c r="P6885" s="1">
        <v>22021200</v>
      </c>
    </row>
    <row r="6886" spans="1:16" x14ac:dyDescent="0.55000000000000004">
      <c r="A6886" t="s">
        <v>30454</v>
      </c>
      <c r="B6886" t="s">
        <v>30455</v>
      </c>
      <c r="C6886" t="s">
        <v>4890</v>
      </c>
      <c r="D6886" t="s">
        <v>30456</v>
      </c>
      <c r="E6886" s="1">
        <v>33619000</v>
      </c>
      <c r="F6886" s="1">
        <v>33483800</v>
      </c>
      <c r="G6886" s="1">
        <v>35513000</v>
      </c>
      <c r="H6886" s="1">
        <v>35245200</v>
      </c>
      <c r="I6886" s="1">
        <v>36122300</v>
      </c>
      <c r="J6886" s="1">
        <v>35665700</v>
      </c>
      <c r="K6886" s="1">
        <v>34096100</v>
      </c>
      <c r="L6886" s="1">
        <v>32440300</v>
      </c>
      <c r="M6886" s="1">
        <v>36068800</v>
      </c>
      <c r="N6886" s="1">
        <v>32240900</v>
      </c>
      <c r="O6886" s="1">
        <v>34701900</v>
      </c>
      <c r="P6886" s="1">
        <v>33659400</v>
      </c>
    </row>
    <row r="6887" spans="1:16" x14ac:dyDescent="0.55000000000000004">
      <c r="A6887" t="s">
        <v>30457</v>
      </c>
      <c r="B6887" t="s">
        <v>30458</v>
      </c>
      <c r="C6887" t="s">
        <v>4891</v>
      </c>
      <c r="D6887" t="s">
        <v>30459</v>
      </c>
      <c r="E6887" s="1">
        <v>5170110</v>
      </c>
      <c r="F6887" s="1">
        <v>4491440</v>
      </c>
      <c r="G6887" s="1">
        <v>5705870</v>
      </c>
      <c r="H6887" s="1">
        <v>4370600</v>
      </c>
      <c r="I6887" s="1">
        <v>5545000</v>
      </c>
      <c r="J6887" s="1">
        <v>4620450</v>
      </c>
      <c r="K6887" s="1">
        <v>5547250</v>
      </c>
      <c r="L6887" s="1">
        <v>4456560</v>
      </c>
      <c r="M6887" s="1">
        <v>5904170</v>
      </c>
      <c r="N6887" s="1">
        <v>4711130</v>
      </c>
      <c r="O6887" s="1">
        <v>5618950</v>
      </c>
      <c r="P6887" s="1">
        <v>4020760</v>
      </c>
    </row>
    <row r="6888" spans="1:16" x14ac:dyDescent="0.55000000000000004">
      <c r="A6888" t="s">
        <v>30460</v>
      </c>
      <c r="B6888" t="s">
        <v>30461</v>
      </c>
      <c r="C6888" t="s">
        <v>4892</v>
      </c>
      <c r="D6888" t="s">
        <v>30462</v>
      </c>
      <c r="E6888" s="1">
        <v>114936000</v>
      </c>
      <c r="F6888" s="1">
        <v>119972000</v>
      </c>
      <c r="G6888" s="1">
        <v>107862000</v>
      </c>
      <c r="H6888" s="1">
        <v>113810000</v>
      </c>
      <c r="I6888" s="1">
        <v>112422000</v>
      </c>
      <c r="J6888" s="1">
        <v>115607000</v>
      </c>
      <c r="K6888" s="1">
        <v>116207000</v>
      </c>
      <c r="L6888" s="1">
        <v>112970000</v>
      </c>
      <c r="M6888" s="1">
        <v>108198000</v>
      </c>
      <c r="N6888" s="1">
        <v>114507000</v>
      </c>
      <c r="O6888" s="1">
        <v>117828000</v>
      </c>
      <c r="P6888" s="1">
        <v>115791000</v>
      </c>
    </row>
    <row r="6889" spans="1:16" x14ac:dyDescent="0.55000000000000004">
      <c r="A6889" t="s">
        <v>30463</v>
      </c>
      <c r="B6889" t="s">
        <v>30464</v>
      </c>
      <c r="C6889" t="s">
        <v>8074</v>
      </c>
      <c r="D6889" t="s">
        <v>30465</v>
      </c>
      <c r="E6889" s="1">
        <v>1429790</v>
      </c>
      <c r="H6889" s="1">
        <v>1111260</v>
      </c>
      <c r="I6889">
        <v>410874</v>
      </c>
      <c r="J6889">
        <v>428123</v>
      </c>
      <c r="L6889" s="1">
        <v>1148360</v>
      </c>
      <c r="M6889">
        <v>679332</v>
      </c>
      <c r="P6889" s="1">
        <v>1073970</v>
      </c>
    </row>
    <row r="6890" spans="1:16" x14ac:dyDescent="0.55000000000000004">
      <c r="A6890" t="s">
        <v>30466</v>
      </c>
      <c r="B6890" t="s">
        <v>30467</v>
      </c>
      <c r="C6890" t="s">
        <v>4893</v>
      </c>
      <c r="D6890" t="s">
        <v>30468</v>
      </c>
      <c r="E6890" s="1">
        <v>2022070</v>
      </c>
      <c r="F6890" s="1">
        <v>2237200</v>
      </c>
      <c r="G6890" s="1">
        <v>2150760</v>
      </c>
      <c r="H6890" s="1">
        <v>1852290</v>
      </c>
      <c r="I6890" s="1">
        <v>1789340</v>
      </c>
      <c r="J6890" s="1">
        <v>1833710</v>
      </c>
      <c r="K6890" s="1">
        <v>2739990</v>
      </c>
      <c r="L6890" s="1">
        <v>2288540</v>
      </c>
      <c r="M6890" s="1">
        <v>2548180</v>
      </c>
      <c r="N6890" s="1">
        <v>1947360</v>
      </c>
      <c r="O6890" s="1">
        <v>2945210</v>
      </c>
      <c r="P6890" s="1">
        <v>1744370</v>
      </c>
    </row>
    <row r="6891" spans="1:16" x14ac:dyDescent="0.55000000000000004">
      <c r="A6891" t="s">
        <v>30469</v>
      </c>
      <c r="B6891" t="s">
        <v>30470</v>
      </c>
      <c r="C6891" t="s">
        <v>8075</v>
      </c>
      <c r="D6891" t="s">
        <v>30471</v>
      </c>
      <c r="G6891">
        <v>425040</v>
      </c>
      <c r="I6891">
        <v>530984</v>
      </c>
      <c r="J6891">
        <v>474251</v>
      </c>
      <c r="L6891">
        <v>455029</v>
      </c>
      <c r="M6891">
        <v>366040</v>
      </c>
      <c r="O6891">
        <v>446311</v>
      </c>
    </row>
    <row r="6892" spans="1:16" x14ac:dyDescent="0.55000000000000004">
      <c r="A6892" t="s">
        <v>30472</v>
      </c>
      <c r="B6892" t="s">
        <v>30473</v>
      </c>
      <c r="C6892" t="s">
        <v>4894</v>
      </c>
      <c r="D6892" t="s">
        <v>30474</v>
      </c>
      <c r="E6892">
        <v>189176</v>
      </c>
      <c r="F6892">
        <v>259095</v>
      </c>
      <c r="G6892">
        <v>214309</v>
      </c>
      <c r="H6892">
        <v>302743</v>
      </c>
      <c r="I6892">
        <v>180144</v>
      </c>
      <c r="J6892">
        <v>174683</v>
      </c>
    </row>
    <row r="6893" spans="1:16" x14ac:dyDescent="0.55000000000000004">
      <c r="A6893" t="s">
        <v>30475</v>
      </c>
      <c r="B6893" t="s">
        <v>30476</v>
      </c>
      <c r="C6893" t="s">
        <v>30477</v>
      </c>
      <c r="D6893" t="s">
        <v>30478</v>
      </c>
      <c r="I6893" s="1">
        <v>7444850</v>
      </c>
    </row>
    <row r="6894" spans="1:16" x14ac:dyDescent="0.55000000000000004">
      <c r="A6894" t="s">
        <v>30479</v>
      </c>
      <c r="B6894" t="s">
        <v>30480</v>
      </c>
      <c r="C6894" t="s">
        <v>30481</v>
      </c>
      <c r="D6894" t="s">
        <v>30482</v>
      </c>
      <c r="E6894">
        <v>144413</v>
      </c>
    </row>
    <row r="6895" spans="1:16" x14ac:dyDescent="0.55000000000000004">
      <c r="A6895" t="s">
        <v>30483</v>
      </c>
      <c r="B6895" t="s">
        <v>30484</v>
      </c>
      <c r="C6895" t="s">
        <v>4895</v>
      </c>
      <c r="D6895" t="s">
        <v>30485</v>
      </c>
      <c r="E6895" s="1">
        <v>8094750</v>
      </c>
      <c r="F6895" s="1">
        <v>8489230</v>
      </c>
      <c r="G6895" s="1">
        <v>8903920</v>
      </c>
      <c r="H6895" s="1">
        <v>8233240</v>
      </c>
      <c r="I6895" s="1">
        <v>9612430</v>
      </c>
      <c r="J6895" s="1">
        <v>8330660</v>
      </c>
      <c r="K6895" s="1">
        <v>8318130</v>
      </c>
      <c r="L6895" s="1">
        <v>8144800</v>
      </c>
      <c r="M6895" s="1">
        <v>8357350</v>
      </c>
      <c r="N6895" s="1">
        <v>7988860</v>
      </c>
      <c r="O6895" s="1">
        <v>8812500</v>
      </c>
      <c r="P6895" s="1">
        <v>8557310</v>
      </c>
    </row>
    <row r="6896" spans="1:16" x14ac:dyDescent="0.55000000000000004">
      <c r="A6896" t="s">
        <v>30486</v>
      </c>
      <c r="B6896" t="s">
        <v>30487</v>
      </c>
      <c r="C6896" t="s">
        <v>4896</v>
      </c>
      <c r="D6896" t="s">
        <v>30488</v>
      </c>
      <c r="E6896" s="1">
        <v>6934560</v>
      </c>
      <c r="F6896" s="1">
        <v>6395290</v>
      </c>
      <c r="G6896" s="1">
        <v>6562640</v>
      </c>
      <c r="H6896" s="1">
        <v>6920790</v>
      </c>
      <c r="I6896" s="1">
        <v>6578950</v>
      </c>
      <c r="J6896" s="1">
        <v>6638270</v>
      </c>
      <c r="K6896" s="1">
        <v>6643850</v>
      </c>
      <c r="L6896" s="1">
        <v>6832490</v>
      </c>
      <c r="M6896" s="1">
        <v>6880240</v>
      </c>
      <c r="N6896" s="1">
        <v>6666390</v>
      </c>
      <c r="O6896" s="1">
        <v>6870960</v>
      </c>
      <c r="P6896" s="1">
        <v>7399510</v>
      </c>
    </row>
    <row r="6897" spans="1:16" x14ac:dyDescent="0.55000000000000004">
      <c r="A6897" t="s">
        <v>30489</v>
      </c>
      <c r="B6897" t="s">
        <v>30490</v>
      </c>
      <c r="C6897" t="s">
        <v>4897</v>
      </c>
      <c r="D6897" t="s">
        <v>30491</v>
      </c>
      <c r="E6897" s="1">
        <v>38956300</v>
      </c>
      <c r="F6897" s="1">
        <v>36760300</v>
      </c>
      <c r="G6897" s="1">
        <v>37922800</v>
      </c>
      <c r="H6897" s="1">
        <v>35079700</v>
      </c>
      <c r="I6897" s="1">
        <v>37938700</v>
      </c>
      <c r="J6897" s="1">
        <v>37987300</v>
      </c>
      <c r="K6897" s="1">
        <v>40379100</v>
      </c>
      <c r="L6897" s="1">
        <v>38070300</v>
      </c>
      <c r="M6897" s="1">
        <v>39487200</v>
      </c>
      <c r="N6897" s="1">
        <v>37548000</v>
      </c>
      <c r="O6897" s="1">
        <v>36357600</v>
      </c>
      <c r="P6897" s="1">
        <v>37226100</v>
      </c>
    </row>
    <row r="6898" spans="1:16" x14ac:dyDescent="0.55000000000000004">
      <c r="A6898" t="s">
        <v>30492</v>
      </c>
      <c r="B6898" t="s">
        <v>30493</v>
      </c>
      <c r="C6898" t="s">
        <v>4898</v>
      </c>
      <c r="D6898" t="s">
        <v>30494</v>
      </c>
      <c r="E6898" s="1">
        <v>87866900</v>
      </c>
      <c r="F6898" s="1">
        <v>76851300</v>
      </c>
      <c r="G6898" s="1">
        <v>84671000</v>
      </c>
      <c r="H6898" s="1">
        <v>79069300</v>
      </c>
      <c r="I6898" s="1">
        <v>69324600</v>
      </c>
      <c r="J6898" s="1">
        <v>87177500</v>
      </c>
      <c r="K6898" s="1">
        <v>99817300</v>
      </c>
      <c r="L6898" s="1">
        <v>88585800</v>
      </c>
      <c r="M6898" s="1">
        <v>87473600</v>
      </c>
      <c r="N6898" s="1">
        <v>84851100</v>
      </c>
      <c r="O6898" s="1">
        <v>82852200</v>
      </c>
      <c r="P6898" s="1">
        <v>83021900</v>
      </c>
    </row>
    <row r="6899" spans="1:16" x14ac:dyDescent="0.55000000000000004">
      <c r="A6899" t="s">
        <v>30495</v>
      </c>
      <c r="B6899" t="s">
        <v>30496</v>
      </c>
      <c r="C6899" t="s">
        <v>4899</v>
      </c>
      <c r="D6899" t="s">
        <v>30497</v>
      </c>
      <c r="E6899" s="1">
        <v>7953360</v>
      </c>
      <c r="F6899" s="1">
        <v>6967400</v>
      </c>
      <c r="G6899" s="1">
        <v>7929350</v>
      </c>
      <c r="H6899" s="1">
        <v>7456150</v>
      </c>
      <c r="I6899" s="1">
        <v>8014980</v>
      </c>
      <c r="J6899" s="1">
        <v>7442160</v>
      </c>
      <c r="K6899" s="1">
        <v>7714800</v>
      </c>
      <c r="L6899" s="1">
        <v>7611690</v>
      </c>
      <c r="M6899" s="1">
        <v>8086640</v>
      </c>
      <c r="N6899" s="1">
        <v>7167440</v>
      </c>
      <c r="O6899" s="1">
        <v>7990160</v>
      </c>
      <c r="P6899" s="1">
        <v>7402780</v>
      </c>
    </row>
    <row r="6900" spans="1:16" x14ac:dyDescent="0.55000000000000004">
      <c r="A6900" t="s">
        <v>30498</v>
      </c>
      <c r="B6900" t="s">
        <v>30499</v>
      </c>
      <c r="C6900" t="s">
        <v>4900</v>
      </c>
      <c r="D6900" t="s">
        <v>30500</v>
      </c>
      <c r="E6900" s="1">
        <v>7226690</v>
      </c>
      <c r="F6900" s="1">
        <v>7520650</v>
      </c>
      <c r="G6900" s="1">
        <v>5932790</v>
      </c>
      <c r="H6900" s="1">
        <v>7409670</v>
      </c>
      <c r="I6900" s="1">
        <v>7475340</v>
      </c>
      <c r="J6900" s="1">
        <v>7136660</v>
      </c>
      <c r="K6900" s="1">
        <v>5914480</v>
      </c>
      <c r="L6900" s="1">
        <v>8341070</v>
      </c>
      <c r="M6900" s="1">
        <v>7150470</v>
      </c>
      <c r="N6900" s="1">
        <v>7627690</v>
      </c>
      <c r="O6900" s="1">
        <v>7646560</v>
      </c>
      <c r="P6900" s="1">
        <v>7717150</v>
      </c>
    </row>
    <row r="6901" spans="1:16" x14ac:dyDescent="0.55000000000000004">
      <c r="A6901" t="s">
        <v>30501</v>
      </c>
      <c r="B6901" t="s">
        <v>30502</v>
      </c>
      <c r="C6901" t="s">
        <v>4901</v>
      </c>
      <c r="D6901" t="s">
        <v>30503</v>
      </c>
      <c r="E6901" s="1">
        <v>2245420</v>
      </c>
      <c r="F6901" s="1">
        <v>1981560</v>
      </c>
      <c r="G6901" s="1">
        <v>1924290</v>
      </c>
      <c r="H6901" s="1">
        <v>2096680</v>
      </c>
      <c r="I6901" s="1">
        <v>1832190</v>
      </c>
      <c r="J6901" s="1">
        <v>1914780</v>
      </c>
      <c r="K6901" s="1">
        <v>2174500</v>
      </c>
      <c r="L6901" s="1">
        <v>2020270</v>
      </c>
      <c r="M6901" s="1">
        <v>1849680</v>
      </c>
      <c r="N6901" s="1">
        <v>2451030</v>
      </c>
      <c r="O6901" s="1">
        <v>1857460</v>
      </c>
      <c r="P6901" s="1">
        <v>1938630</v>
      </c>
    </row>
    <row r="6902" spans="1:16" x14ac:dyDescent="0.55000000000000004">
      <c r="A6902" t="s">
        <v>30504</v>
      </c>
      <c r="B6902" t="s">
        <v>30505</v>
      </c>
      <c r="C6902" t="s">
        <v>4902</v>
      </c>
      <c r="D6902" t="s">
        <v>30506</v>
      </c>
      <c r="E6902" s="1">
        <v>8758650</v>
      </c>
      <c r="F6902" s="1">
        <v>7800930</v>
      </c>
      <c r="G6902" s="1">
        <v>9359890</v>
      </c>
      <c r="H6902" s="1">
        <v>10731800</v>
      </c>
      <c r="I6902" s="1">
        <v>9322600</v>
      </c>
      <c r="J6902" s="1">
        <v>9418300</v>
      </c>
      <c r="K6902" s="1">
        <v>7743900</v>
      </c>
      <c r="L6902" s="1">
        <v>8294690</v>
      </c>
      <c r="M6902" s="1">
        <v>8074490</v>
      </c>
      <c r="N6902" s="1">
        <v>8832940</v>
      </c>
      <c r="O6902" s="1">
        <v>8637450</v>
      </c>
      <c r="P6902" s="1">
        <v>8490930</v>
      </c>
    </row>
    <row r="6903" spans="1:16" x14ac:dyDescent="0.55000000000000004">
      <c r="A6903" t="s">
        <v>30507</v>
      </c>
      <c r="B6903" t="s">
        <v>30508</v>
      </c>
      <c r="C6903" t="s">
        <v>4903</v>
      </c>
      <c r="D6903" t="s">
        <v>30509</v>
      </c>
      <c r="E6903" s="1">
        <v>8881340</v>
      </c>
      <c r="F6903" s="1">
        <v>8290520</v>
      </c>
      <c r="G6903" s="1">
        <v>8987090</v>
      </c>
      <c r="H6903" s="1">
        <v>8515210</v>
      </c>
      <c r="I6903" s="1">
        <v>9104780</v>
      </c>
      <c r="J6903" s="1">
        <v>8708400</v>
      </c>
      <c r="K6903" s="1">
        <v>9835690</v>
      </c>
      <c r="L6903" s="1">
        <v>9231450</v>
      </c>
      <c r="M6903" s="1">
        <v>9285400</v>
      </c>
      <c r="N6903" s="1">
        <v>8378730</v>
      </c>
      <c r="O6903" s="1">
        <v>9582490</v>
      </c>
      <c r="P6903" s="1">
        <v>8463180</v>
      </c>
    </row>
    <row r="6904" spans="1:16" x14ac:dyDescent="0.55000000000000004">
      <c r="A6904" t="s">
        <v>30510</v>
      </c>
      <c r="B6904" t="s">
        <v>30511</v>
      </c>
      <c r="C6904" t="s">
        <v>30512</v>
      </c>
      <c r="D6904" t="s">
        <v>30513</v>
      </c>
      <c r="E6904" s="1">
        <v>1134330</v>
      </c>
      <c r="G6904" s="1">
        <v>1233890</v>
      </c>
      <c r="K6904" s="1">
        <v>1284330</v>
      </c>
      <c r="P6904" s="1">
        <v>1201820</v>
      </c>
    </row>
    <row r="6905" spans="1:16" x14ac:dyDescent="0.55000000000000004">
      <c r="A6905" t="s">
        <v>30514</v>
      </c>
      <c r="B6905" t="s">
        <v>30515</v>
      </c>
      <c r="C6905" t="s">
        <v>30516</v>
      </c>
      <c r="D6905" t="s">
        <v>30517</v>
      </c>
      <c r="F6905">
        <v>523907</v>
      </c>
      <c r="H6905">
        <v>704902</v>
      </c>
      <c r="L6905">
        <v>808388</v>
      </c>
      <c r="M6905">
        <v>460080</v>
      </c>
      <c r="O6905">
        <v>202395</v>
      </c>
    </row>
    <row r="6906" spans="1:16" x14ac:dyDescent="0.55000000000000004">
      <c r="A6906" t="s">
        <v>30518</v>
      </c>
      <c r="B6906" t="s">
        <v>30519</v>
      </c>
      <c r="C6906" t="s">
        <v>4904</v>
      </c>
      <c r="D6906" t="s">
        <v>30520</v>
      </c>
      <c r="E6906" s="1">
        <v>60095900</v>
      </c>
      <c r="F6906" s="1">
        <v>70119600</v>
      </c>
      <c r="G6906" s="1">
        <v>59661800</v>
      </c>
      <c r="H6906" s="1">
        <v>66952300</v>
      </c>
      <c r="I6906" s="1">
        <v>62341000</v>
      </c>
      <c r="J6906" s="1">
        <v>70064000</v>
      </c>
      <c r="K6906" s="1">
        <v>60309200</v>
      </c>
      <c r="L6906" s="1">
        <v>68638200</v>
      </c>
      <c r="M6906" s="1">
        <v>58862400</v>
      </c>
      <c r="N6906" s="1">
        <v>68389200</v>
      </c>
      <c r="O6906" s="1">
        <v>58074300</v>
      </c>
      <c r="P6906" s="1">
        <v>64536900</v>
      </c>
    </row>
    <row r="6907" spans="1:16" x14ac:dyDescent="0.55000000000000004">
      <c r="A6907" t="s">
        <v>30521</v>
      </c>
      <c r="B6907" t="s">
        <v>30522</v>
      </c>
      <c r="C6907" t="s">
        <v>4905</v>
      </c>
      <c r="D6907" t="s">
        <v>30523</v>
      </c>
      <c r="E6907" s="1">
        <v>7130950</v>
      </c>
      <c r="F6907" s="1">
        <v>7862910</v>
      </c>
      <c r="G6907" s="1">
        <v>7413230</v>
      </c>
      <c r="H6907" s="1">
        <v>7546300</v>
      </c>
      <c r="I6907" s="1">
        <v>7434040</v>
      </c>
      <c r="J6907" s="1">
        <v>7654170</v>
      </c>
      <c r="K6907" s="1">
        <v>7139650</v>
      </c>
      <c r="L6907" s="1">
        <v>7324660</v>
      </c>
      <c r="M6907" s="1">
        <v>7179050</v>
      </c>
      <c r="N6907" s="1">
        <v>7655060</v>
      </c>
      <c r="O6907" s="1">
        <v>6999170</v>
      </c>
      <c r="P6907" s="1">
        <v>7594690</v>
      </c>
    </row>
    <row r="6908" spans="1:16" x14ac:dyDescent="0.55000000000000004">
      <c r="A6908" t="s">
        <v>30524</v>
      </c>
      <c r="B6908" t="s">
        <v>30525</v>
      </c>
      <c r="C6908" t="s">
        <v>30526</v>
      </c>
      <c r="D6908" t="s">
        <v>30527</v>
      </c>
      <c r="M6908">
        <v>367529</v>
      </c>
    </row>
    <row r="6909" spans="1:16" x14ac:dyDescent="0.55000000000000004">
      <c r="A6909" t="s">
        <v>30528</v>
      </c>
      <c r="B6909" t="s">
        <v>30529</v>
      </c>
      <c r="C6909" t="s">
        <v>4906</v>
      </c>
      <c r="D6909" t="s">
        <v>30530</v>
      </c>
      <c r="E6909" s="1">
        <v>8870560</v>
      </c>
      <c r="F6909" s="1">
        <v>8466410</v>
      </c>
      <c r="G6909" s="1">
        <v>7608070</v>
      </c>
      <c r="H6909" s="1">
        <v>7256020</v>
      </c>
      <c r="I6909" s="1">
        <v>8426060</v>
      </c>
      <c r="J6909" s="1">
        <v>7636370</v>
      </c>
      <c r="K6909" s="1">
        <v>8126860</v>
      </c>
      <c r="L6909" s="1">
        <v>7909530</v>
      </c>
      <c r="M6909" s="1">
        <v>8778510</v>
      </c>
      <c r="N6909" s="1">
        <v>7843540</v>
      </c>
      <c r="O6909" s="1">
        <v>8788990</v>
      </c>
      <c r="P6909" s="1">
        <v>7447850</v>
      </c>
    </row>
    <row r="6910" spans="1:16" x14ac:dyDescent="0.55000000000000004">
      <c r="A6910" t="s">
        <v>30531</v>
      </c>
      <c r="B6910" t="s">
        <v>30532</v>
      </c>
      <c r="C6910" t="s">
        <v>4907</v>
      </c>
      <c r="D6910" t="s">
        <v>30533</v>
      </c>
      <c r="E6910" s="1">
        <v>2539120</v>
      </c>
      <c r="F6910" s="1">
        <v>2667860</v>
      </c>
      <c r="G6910" s="1">
        <v>2523040</v>
      </c>
      <c r="H6910" s="1">
        <v>2939320</v>
      </c>
      <c r="I6910" s="1">
        <v>2094350</v>
      </c>
      <c r="J6910" s="1">
        <v>2770160</v>
      </c>
      <c r="K6910" s="1">
        <v>2783960</v>
      </c>
      <c r="L6910" s="1">
        <v>2200920</v>
      </c>
      <c r="M6910" s="1">
        <v>2589750</v>
      </c>
      <c r="N6910" s="1">
        <v>2961210</v>
      </c>
      <c r="O6910" s="1">
        <v>3048620</v>
      </c>
      <c r="P6910" s="1">
        <v>2706980</v>
      </c>
    </row>
    <row r="6911" spans="1:16" x14ac:dyDescent="0.55000000000000004">
      <c r="A6911" t="s">
        <v>30534</v>
      </c>
      <c r="B6911" t="s">
        <v>30535</v>
      </c>
      <c r="C6911" t="s">
        <v>4908</v>
      </c>
      <c r="D6911" t="s">
        <v>30536</v>
      </c>
      <c r="E6911" s="1">
        <v>51246600</v>
      </c>
      <c r="F6911" s="1">
        <v>52284800</v>
      </c>
      <c r="G6911" s="1">
        <v>60330400</v>
      </c>
      <c r="H6911" s="1">
        <v>63500800</v>
      </c>
      <c r="I6911" s="1">
        <v>56834800</v>
      </c>
      <c r="J6911" s="1">
        <v>58325300</v>
      </c>
      <c r="K6911" s="1">
        <v>54220700</v>
      </c>
      <c r="L6911" s="1">
        <v>56513900</v>
      </c>
      <c r="M6911" s="1">
        <v>54010500</v>
      </c>
      <c r="N6911" s="1">
        <v>55421800</v>
      </c>
      <c r="O6911" s="1">
        <v>49261500</v>
      </c>
      <c r="P6911" s="1">
        <v>52456500</v>
      </c>
    </row>
    <row r="6912" spans="1:16" x14ac:dyDescent="0.55000000000000004">
      <c r="A6912" t="s">
        <v>30537</v>
      </c>
      <c r="B6912" t="s">
        <v>30538</v>
      </c>
      <c r="C6912" t="s">
        <v>4909</v>
      </c>
      <c r="D6912" t="s">
        <v>30539</v>
      </c>
      <c r="E6912" s="1">
        <v>14316600</v>
      </c>
      <c r="F6912" s="1">
        <v>14758800</v>
      </c>
      <c r="G6912" s="1">
        <v>15382200</v>
      </c>
      <c r="H6912" s="1">
        <v>15137200</v>
      </c>
      <c r="I6912" s="1">
        <v>15037300</v>
      </c>
      <c r="J6912" s="1">
        <v>15605500</v>
      </c>
      <c r="K6912" s="1">
        <v>14680300</v>
      </c>
      <c r="L6912" s="1">
        <v>13721200</v>
      </c>
      <c r="M6912" s="1">
        <v>14430700</v>
      </c>
      <c r="N6912" s="1">
        <v>14354400</v>
      </c>
      <c r="O6912" s="1">
        <v>14426900</v>
      </c>
      <c r="P6912" s="1">
        <v>15789600</v>
      </c>
    </row>
    <row r="6913" spans="1:16" x14ac:dyDescent="0.55000000000000004">
      <c r="A6913" t="s">
        <v>30540</v>
      </c>
      <c r="B6913" t="s">
        <v>30541</v>
      </c>
      <c r="C6913" t="s">
        <v>4910</v>
      </c>
      <c r="D6913" t="s">
        <v>30542</v>
      </c>
      <c r="E6913" s="1">
        <v>151523000</v>
      </c>
      <c r="F6913" s="1">
        <v>466422000</v>
      </c>
      <c r="G6913" s="1">
        <v>207548000</v>
      </c>
      <c r="H6913" s="1">
        <v>408927000</v>
      </c>
      <c r="I6913" s="1">
        <v>264184000</v>
      </c>
      <c r="J6913" s="1">
        <v>703558000</v>
      </c>
      <c r="K6913">
        <v>391232</v>
      </c>
      <c r="L6913" s="1">
        <v>240909000</v>
      </c>
      <c r="M6913" s="1">
        <v>400812000</v>
      </c>
      <c r="N6913" s="1">
        <v>510093000</v>
      </c>
      <c r="O6913" s="1">
        <v>318512000</v>
      </c>
      <c r="P6913" s="1">
        <v>152808000</v>
      </c>
    </row>
    <row r="6914" spans="1:16" x14ac:dyDescent="0.55000000000000004">
      <c r="A6914" t="s">
        <v>30543</v>
      </c>
      <c r="B6914" t="s">
        <v>30544</v>
      </c>
      <c r="C6914" t="s">
        <v>4911</v>
      </c>
      <c r="D6914" t="s">
        <v>30545</v>
      </c>
      <c r="E6914" s="1">
        <v>52283200</v>
      </c>
      <c r="F6914" s="1">
        <v>77732900</v>
      </c>
      <c r="G6914" s="1">
        <v>61890200</v>
      </c>
      <c r="H6914" s="1">
        <v>77513800</v>
      </c>
      <c r="I6914" s="1">
        <v>64300200</v>
      </c>
      <c r="J6914" s="1">
        <v>92718000</v>
      </c>
      <c r="K6914" s="1">
        <v>49695500</v>
      </c>
      <c r="L6914" s="1">
        <v>78127600</v>
      </c>
      <c r="M6914" s="1">
        <v>54266700</v>
      </c>
      <c r="N6914" s="1">
        <v>73423000</v>
      </c>
      <c r="O6914" s="1">
        <v>57619100</v>
      </c>
      <c r="P6914" s="1">
        <v>80901800</v>
      </c>
    </row>
    <row r="6915" spans="1:16" x14ac:dyDescent="0.55000000000000004">
      <c r="A6915" t="s">
        <v>30546</v>
      </c>
      <c r="B6915" t="s">
        <v>30547</v>
      </c>
      <c r="C6915" t="s">
        <v>4912</v>
      </c>
      <c r="D6915" t="s">
        <v>30548</v>
      </c>
      <c r="E6915" s="1">
        <v>1490670</v>
      </c>
      <c r="F6915" s="1">
        <v>1120310</v>
      </c>
      <c r="G6915" s="1">
        <v>1193870</v>
      </c>
      <c r="H6915" s="1">
        <v>1353130</v>
      </c>
      <c r="I6915" s="1">
        <v>1364140</v>
      </c>
      <c r="J6915">
        <v>961781</v>
      </c>
      <c r="K6915" s="1">
        <v>1273380</v>
      </c>
      <c r="L6915" s="1">
        <v>1202340</v>
      </c>
      <c r="M6915" s="1">
        <v>1400710</v>
      </c>
      <c r="N6915" s="1">
        <v>1330640</v>
      </c>
      <c r="O6915" s="1">
        <v>1062930</v>
      </c>
      <c r="P6915" s="1">
        <v>1093510</v>
      </c>
    </row>
    <row r="6916" spans="1:16" x14ac:dyDescent="0.55000000000000004">
      <c r="A6916" t="s">
        <v>30549</v>
      </c>
      <c r="B6916" t="s">
        <v>30550</v>
      </c>
      <c r="C6916" t="s">
        <v>4913</v>
      </c>
      <c r="D6916" t="s">
        <v>30551</v>
      </c>
      <c r="E6916" s="1">
        <v>55456400</v>
      </c>
      <c r="F6916" s="1">
        <v>52571800</v>
      </c>
      <c r="G6916" s="1">
        <v>56781400</v>
      </c>
      <c r="H6916" s="1">
        <v>53673800</v>
      </c>
      <c r="I6916" s="1">
        <v>55796000</v>
      </c>
      <c r="J6916" s="1">
        <v>53958500</v>
      </c>
      <c r="K6916" s="1">
        <v>54857900</v>
      </c>
      <c r="L6916" s="1">
        <v>54275200</v>
      </c>
      <c r="M6916" s="1">
        <v>53339400</v>
      </c>
      <c r="N6916" s="1">
        <v>54630200</v>
      </c>
      <c r="O6916" s="1">
        <v>55297300</v>
      </c>
      <c r="P6916" s="1">
        <v>54632400</v>
      </c>
    </row>
    <row r="6917" spans="1:16" x14ac:dyDescent="0.55000000000000004">
      <c r="A6917" t="s">
        <v>30552</v>
      </c>
      <c r="B6917" t="s">
        <v>30553</v>
      </c>
      <c r="C6917" t="s">
        <v>4914</v>
      </c>
      <c r="D6917" t="s">
        <v>30554</v>
      </c>
      <c r="E6917" s="1">
        <v>471851000</v>
      </c>
      <c r="F6917" s="1">
        <v>477107000</v>
      </c>
      <c r="G6917" s="1">
        <v>496751000</v>
      </c>
      <c r="H6917" s="1">
        <v>494530000</v>
      </c>
      <c r="I6917" s="1">
        <v>494517000</v>
      </c>
      <c r="J6917" s="1">
        <v>503885000</v>
      </c>
      <c r="K6917" s="1">
        <v>461368000</v>
      </c>
      <c r="L6917" s="1">
        <v>465336000</v>
      </c>
      <c r="M6917" s="1">
        <v>470880000</v>
      </c>
      <c r="N6917" s="1">
        <v>453062000</v>
      </c>
      <c r="O6917" s="1">
        <v>463726000</v>
      </c>
      <c r="P6917" s="1">
        <v>468432000</v>
      </c>
    </row>
    <row r="6918" spans="1:16" x14ac:dyDescent="0.55000000000000004">
      <c r="A6918" t="s">
        <v>30555</v>
      </c>
      <c r="B6918" t="s">
        <v>30556</v>
      </c>
      <c r="C6918" t="s">
        <v>4915</v>
      </c>
      <c r="D6918" t="s">
        <v>30557</v>
      </c>
      <c r="E6918" s="1">
        <v>12528500</v>
      </c>
      <c r="F6918" s="1">
        <v>11315300</v>
      </c>
      <c r="G6918" s="1">
        <v>12601300</v>
      </c>
      <c r="H6918" s="1">
        <v>12557500</v>
      </c>
      <c r="I6918" s="1">
        <v>14132900</v>
      </c>
      <c r="J6918" s="1">
        <v>13132600</v>
      </c>
      <c r="K6918" s="1">
        <v>11903900</v>
      </c>
      <c r="L6918" s="1">
        <v>12213700</v>
      </c>
      <c r="M6918" s="1">
        <v>12582400</v>
      </c>
      <c r="N6918" s="1">
        <v>12379100</v>
      </c>
      <c r="O6918" s="1">
        <v>12914800</v>
      </c>
      <c r="P6918" s="1">
        <v>13400000</v>
      </c>
    </row>
    <row r="6919" spans="1:16" x14ac:dyDescent="0.55000000000000004">
      <c r="A6919" t="s">
        <v>30558</v>
      </c>
      <c r="B6919" t="s">
        <v>30559</v>
      </c>
      <c r="C6919" t="s">
        <v>7867</v>
      </c>
      <c r="D6919" t="s">
        <v>30560</v>
      </c>
      <c r="E6919">
        <v>107117</v>
      </c>
      <c r="G6919">
        <v>215557</v>
      </c>
      <c r="H6919">
        <v>291285</v>
      </c>
      <c r="I6919">
        <v>295781</v>
      </c>
      <c r="J6919">
        <v>260163</v>
      </c>
      <c r="K6919">
        <v>141213</v>
      </c>
      <c r="L6919">
        <v>136162</v>
      </c>
      <c r="M6919">
        <v>270302</v>
      </c>
      <c r="O6919">
        <v>117300</v>
      </c>
    </row>
    <row r="6920" spans="1:16" x14ac:dyDescent="0.55000000000000004">
      <c r="A6920" t="s">
        <v>30561</v>
      </c>
      <c r="B6920" t="s">
        <v>30562</v>
      </c>
      <c r="C6920" t="s">
        <v>4916</v>
      </c>
      <c r="D6920" t="s">
        <v>30563</v>
      </c>
      <c r="E6920" s="1">
        <v>58956100</v>
      </c>
      <c r="F6920" s="1">
        <v>60531000</v>
      </c>
      <c r="G6920" s="1">
        <v>56439600</v>
      </c>
      <c r="H6920" s="1">
        <v>73988000</v>
      </c>
      <c r="I6920" s="1">
        <v>57152400</v>
      </c>
      <c r="J6920" s="1">
        <v>68162200</v>
      </c>
      <c r="K6920" s="1">
        <v>54211800</v>
      </c>
      <c r="L6920" s="1">
        <v>71211000</v>
      </c>
      <c r="M6920" s="1">
        <v>54388200</v>
      </c>
      <c r="N6920" s="1">
        <v>62882000</v>
      </c>
      <c r="O6920" s="1">
        <v>51189700</v>
      </c>
      <c r="P6920" s="1">
        <v>65800100</v>
      </c>
    </row>
    <row r="6921" spans="1:16" x14ac:dyDescent="0.55000000000000004">
      <c r="A6921" t="s">
        <v>30564</v>
      </c>
      <c r="B6921" t="s">
        <v>30565</v>
      </c>
      <c r="C6921" t="s">
        <v>4917</v>
      </c>
      <c r="D6921" t="s">
        <v>30566</v>
      </c>
      <c r="E6921" s="1">
        <v>1181270</v>
      </c>
      <c r="F6921" s="1">
        <v>3089650</v>
      </c>
      <c r="G6921" s="1">
        <v>1311930</v>
      </c>
      <c r="H6921" s="1">
        <v>3983100</v>
      </c>
      <c r="I6921" s="1">
        <v>1433840</v>
      </c>
      <c r="J6921" s="1">
        <v>1391210</v>
      </c>
      <c r="K6921" s="1">
        <v>1496310</v>
      </c>
      <c r="L6921" s="1">
        <v>1106200</v>
      </c>
      <c r="M6921" s="1">
        <v>1147750</v>
      </c>
      <c r="N6921">
        <v>977897</v>
      </c>
      <c r="O6921" s="1">
        <v>1310660</v>
      </c>
      <c r="P6921" s="1">
        <v>1007910</v>
      </c>
    </row>
    <row r="6922" spans="1:16" x14ac:dyDescent="0.55000000000000004">
      <c r="A6922" t="s">
        <v>30567</v>
      </c>
      <c r="B6922" t="s">
        <v>30568</v>
      </c>
      <c r="C6922" t="s">
        <v>4918</v>
      </c>
      <c r="D6922" t="s">
        <v>30569</v>
      </c>
      <c r="E6922" s="1">
        <v>8990600</v>
      </c>
      <c r="F6922" s="1">
        <v>10263200</v>
      </c>
      <c r="G6922" s="1">
        <v>10189400</v>
      </c>
      <c r="H6922" s="1">
        <v>9890340</v>
      </c>
      <c r="I6922" s="1">
        <v>10108200</v>
      </c>
      <c r="J6922" s="1">
        <v>9154180</v>
      </c>
      <c r="K6922" s="1">
        <v>9537650</v>
      </c>
      <c r="L6922" s="1">
        <v>10953600</v>
      </c>
      <c r="M6922" s="1">
        <v>9061800</v>
      </c>
      <c r="N6922" s="1">
        <v>9770680</v>
      </c>
      <c r="O6922" s="1">
        <v>9765600</v>
      </c>
      <c r="P6922" s="1">
        <v>9863460</v>
      </c>
    </row>
    <row r="6923" spans="1:16" x14ac:dyDescent="0.55000000000000004">
      <c r="A6923" t="s">
        <v>30570</v>
      </c>
      <c r="B6923" t="s">
        <v>30571</v>
      </c>
      <c r="C6923" t="s">
        <v>30572</v>
      </c>
      <c r="D6923" t="s">
        <v>30573</v>
      </c>
      <c r="K6923" s="1">
        <v>3918060</v>
      </c>
    </row>
    <row r="6924" spans="1:16" x14ac:dyDescent="0.55000000000000004">
      <c r="A6924" t="s">
        <v>30574</v>
      </c>
      <c r="B6924" t="s">
        <v>30575</v>
      </c>
      <c r="C6924" t="s">
        <v>30576</v>
      </c>
      <c r="D6924" t="s">
        <v>30577</v>
      </c>
      <c r="O6924">
        <v>242138</v>
      </c>
    </row>
    <row r="6925" spans="1:16" x14ac:dyDescent="0.55000000000000004">
      <c r="A6925" t="s">
        <v>30578</v>
      </c>
      <c r="B6925" t="s">
        <v>30579</v>
      </c>
      <c r="C6925" t="s">
        <v>4919</v>
      </c>
      <c r="D6925" t="s">
        <v>30580</v>
      </c>
      <c r="E6925" s="1">
        <v>1794260</v>
      </c>
      <c r="F6925" s="1">
        <v>1694730</v>
      </c>
      <c r="M6925" s="1">
        <v>1701460</v>
      </c>
      <c r="N6925" s="1">
        <v>2281770</v>
      </c>
    </row>
    <row r="6926" spans="1:16" x14ac:dyDescent="0.55000000000000004">
      <c r="A6926" t="s">
        <v>30581</v>
      </c>
      <c r="B6926" t="s">
        <v>30582</v>
      </c>
      <c r="C6926" t="s">
        <v>4920</v>
      </c>
      <c r="D6926" t="s">
        <v>30583</v>
      </c>
      <c r="E6926" s="1">
        <v>5970290</v>
      </c>
      <c r="F6926" s="1">
        <v>5265150</v>
      </c>
      <c r="G6926" s="1">
        <v>5470070</v>
      </c>
      <c r="H6926" s="1">
        <v>5158260</v>
      </c>
      <c r="I6926" s="1">
        <v>5149110</v>
      </c>
      <c r="J6926" s="1">
        <v>4442230</v>
      </c>
      <c r="K6926" s="1">
        <v>5804560</v>
      </c>
      <c r="L6926" s="1">
        <v>5492400</v>
      </c>
      <c r="M6926" s="1">
        <v>5486980</v>
      </c>
      <c r="N6926" s="1">
        <v>4948810</v>
      </c>
      <c r="O6926" s="1">
        <v>6219870</v>
      </c>
      <c r="P6926" s="1">
        <v>4639640</v>
      </c>
    </row>
    <row r="6927" spans="1:16" x14ac:dyDescent="0.55000000000000004">
      <c r="A6927" t="s">
        <v>30584</v>
      </c>
      <c r="B6927" t="s">
        <v>30585</v>
      </c>
      <c r="C6927" t="s">
        <v>4921</v>
      </c>
      <c r="D6927" t="s">
        <v>30586</v>
      </c>
      <c r="E6927" s="1">
        <v>6980850</v>
      </c>
      <c r="F6927" s="1">
        <v>6323120</v>
      </c>
      <c r="G6927" s="1">
        <v>6957260</v>
      </c>
      <c r="H6927" s="1">
        <v>6584720</v>
      </c>
      <c r="I6927" s="1">
        <v>7249530</v>
      </c>
      <c r="J6927" s="1">
        <v>6621160</v>
      </c>
      <c r="K6927" s="1">
        <v>7137150</v>
      </c>
      <c r="L6927" s="1">
        <v>6847290</v>
      </c>
      <c r="M6927" s="1">
        <v>7191320</v>
      </c>
      <c r="N6927" s="1">
        <v>6703270</v>
      </c>
      <c r="O6927" s="1">
        <v>6912620</v>
      </c>
      <c r="P6927" s="1">
        <v>7143040</v>
      </c>
    </row>
    <row r="6928" spans="1:16" x14ac:dyDescent="0.55000000000000004">
      <c r="A6928" t="s">
        <v>30587</v>
      </c>
      <c r="B6928" t="s">
        <v>30588</v>
      </c>
      <c r="C6928" t="s">
        <v>4922</v>
      </c>
      <c r="D6928" t="s">
        <v>30589</v>
      </c>
      <c r="E6928" s="1">
        <v>9577620</v>
      </c>
      <c r="F6928" s="1">
        <v>10283600</v>
      </c>
      <c r="G6928" s="1">
        <v>9066550</v>
      </c>
      <c r="H6928" s="1">
        <v>9867840</v>
      </c>
      <c r="I6928" s="1">
        <v>9731450</v>
      </c>
      <c r="J6928" s="1">
        <v>9755760</v>
      </c>
      <c r="K6928" s="1">
        <v>9898310</v>
      </c>
      <c r="L6928" s="1">
        <v>9532850</v>
      </c>
      <c r="M6928" s="1">
        <v>8220660</v>
      </c>
      <c r="N6928" s="1">
        <v>10040700</v>
      </c>
      <c r="O6928" s="1">
        <v>9968990</v>
      </c>
      <c r="P6928" s="1">
        <v>8808980</v>
      </c>
    </row>
    <row r="6929" spans="1:16" x14ac:dyDescent="0.55000000000000004">
      <c r="A6929" t="s">
        <v>30590</v>
      </c>
      <c r="B6929" t="s">
        <v>30591</v>
      </c>
      <c r="C6929" t="s">
        <v>7868</v>
      </c>
      <c r="D6929" t="s">
        <v>30592</v>
      </c>
      <c r="F6929" s="1">
        <v>48467300</v>
      </c>
      <c r="G6929" s="1">
        <v>30039100</v>
      </c>
      <c r="H6929" s="1">
        <v>37345800</v>
      </c>
      <c r="J6929" s="1">
        <v>43261500</v>
      </c>
      <c r="N6929" s="1">
        <v>36757000</v>
      </c>
      <c r="O6929" s="1">
        <v>34265500</v>
      </c>
      <c r="P6929" s="1">
        <v>34746300</v>
      </c>
    </row>
    <row r="6930" spans="1:16" x14ac:dyDescent="0.55000000000000004">
      <c r="A6930" t="s">
        <v>30593</v>
      </c>
      <c r="B6930" t="s">
        <v>30594</v>
      </c>
      <c r="C6930" t="s">
        <v>4923</v>
      </c>
      <c r="D6930" t="s">
        <v>30595</v>
      </c>
      <c r="E6930" s="1">
        <v>18764600</v>
      </c>
      <c r="F6930" s="1">
        <v>23330200</v>
      </c>
      <c r="G6930" s="1">
        <v>25452000</v>
      </c>
      <c r="H6930" s="1">
        <v>26480600</v>
      </c>
      <c r="I6930" s="1">
        <v>26701400</v>
      </c>
      <c r="J6930" s="1">
        <v>25063400</v>
      </c>
      <c r="K6930" s="1">
        <v>17632500</v>
      </c>
      <c r="L6930" s="1">
        <v>21727000</v>
      </c>
      <c r="M6930" s="1">
        <v>22831700</v>
      </c>
      <c r="N6930" s="1">
        <v>21572600</v>
      </c>
      <c r="O6930" s="1">
        <v>21623400</v>
      </c>
      <c r="P6930" s="1">
        <v>23558100</v>
      </c>
    </row>
    <row r="6931" spans="1:16" x14ac:dyDescent="0.55000000000000004">
      <c r="A6931" t="s">
        <v>30596</v>
      </c>
      <c r="B6931" t="s">
        <v>30597</v>
      </c>
      <c r="C6931" t="s">
        <v>4924</v>
      </c>
      <c r="D6931" t="s">
        <v>30598</v>
      </c>
      <c r="E6931" s="1">
        <v>16225500</v>
      </c>
      <c r="F6931" s="1">
        <v>15085300</v>
      </c>
      <c r="G6931" s="1">
        <v>15957500</v>
      </c>
      <c r="H6931" s="1">
        <v>14330900</v>
      </c>
      <c r="I6931" s="1">
        <v>16670700</v>
      </c>
      <c r="J6931" s="1">
        <v>15253900</v>
      </c>
      <c r="K6931" s="1">
        <v>15901100</v>
      </c>
      <c r="L6931" s="1">
        <v>16507400</v>
      </c>
      <c r="M6931" s="1">
        <v>16025300</v>
      </c>
      <c r="N6931" s="1">
        <v>14939000</v>
      </c>
      <c r="O6931" s="1">
        <v>13177700</v>
      </c>
      <c r="P6931" s="1">
        <v>14200600</v>
      </c>
    </row>
    <row r="6932" spans="1:16" x14ac:dyDescent="0.55000000000000004">
      <c r="A6932" t="s">
        <v>30599</v>
      </c>
      <c r="B6932" t="s">
        <v>30600</v>
      </c>
      <c r="C6932" t="s">
        <v>30601</v>
      </c>
      <c r="D6932" t="s">
        <v>30602</v>
      </c>
      <c r="J6932">
        <v>827258</v>
      </c>
    </row>
    <row r="6933" spans="1:16" x14ac:dyDescent="0.55000000000000004">
      <c r="A6933" t="s">
        <v>30603</v>
      </c>
      <c r="B6933" t="s">
        <v>30604</v>
      </c>
      <c r="C6933" t="s">
        <v>4925</v>
      </c>
      <c r="D6933" t="s">
        <v>30605</v>
      </c>
      <c r="E6933" s="1">
        <v>4477350</v>
      </c>
      <c r="F6933" s="1">
        <v>4075690</v>
      </c>
      <c r="G6933" s="1">
        <v>3926000</v>
      </c>
      <c r="H6933" s="1">
        <v>2715160</v>
      </c>
      <c r="I6933" s="1">
        <v>3658470</v>
      </c>
      <c r="J6933" s="1">
        <v>3280860</v>
      </c>
      <c r="K6933" s="1">
        <v>3508010</v>
      </c>
      <c r="L6933" s="1">
        <v>3595980</v>
      </c>
      <c r="M6933" s="1">
        <v>3967320</v>
      </c>
      <c r="N6933" s="1">
        <v>3733900</v>
      </c>
      <c r="O6933" s="1">
        <v>3761630</v>
      </c>
      <c r="P6933" s="1">
        <v>4197090</v>
      </c>
    </row>
    <row r="6934" spans="1:16" x14ac:dyDescent="0.55000000000000004">
      <c r="A6934" t="s">
        <v>30606</v>
      </c>
      <c r="B6934" t="s">
        <v>30607</v>
      </c>
      <c r="C6934" t="s">
        <v>4926</v>
      </c>
      <c r="D6934" t="s">
        <v>30608</v>
      </c>
      <c r="E6934" s="1">
        <v>21725300</v>
      </c>
      <c r="F6934" s="1">
        <v>19363700</v>
      </c>
      <c r="G6934" s="1">
        <v>21380000</v>
      </c>
      <c r="H6934" s="1">
        <v>19479500</v>
      </c>
      <c r="I6934" s="1">
        <v>19581900</v>
      </c>
      <c r="J6934" s="1">
        <v>18137800</v>
      </c>
      <c r="K6934" s="1">
        <v>20385000</v>
      </c>
      <c r="L6934" s="1">
        <v>18919200</v>
      </c>
      <c r="M6934" s="1">
        <v>19981700</v>
      </c>
      <c r="N6934" s="1">
        <v>19000700</v>
      </c>
      <c r="O6934" s="1">
        <v>20537600</v>
      </c>
      <c r="P6934" s="1">
        <v>17999000</v>
      </c>
    </row>
    <row r="6935" spans="1:16" x14ac:dyDescent="0.55000000000000004">
      <c r="A6935" t="s">
        <v>30609</v>
      </c>
      <c r="B6935" t="s">
        <v>30610</v>
      </c>
      <c r="C6935" t="s">
        <v>4927</v>
      </c>
      <c r="D6935" t="s">
        <v>30611</v>
      </c>
      <c r="E6935" s="1">
        <v>8317350</v>
      </c>
      <c r="F6935" s="1">
        <v>8751510</v>
      </c>
      <c r="G6935" s="1">
        <v>8917590</v>
      </c>
      <c r="H6935" s="1">
        <v>9136120</v>
      </c>
      <c r="I6935" s="1">
        <v>8494080</v>
      </c>
      <c r="J6935" s="1">
        <v>8247320</v>
      </c>
      <c r="K6935" s="1">
        <v>7420940</v>
      </c>
      <c r="L6935" s="1">
        <v>7905760</v>
      </c>
      <c r="M6935" s="1">
        <v>7428270</v>
      </c>
      <c r="N6935" s="1">
        <v>8281120</v>
      </c>
      <c r="O6935" s="1">
        <v>8138240</v>
      </c>
      <c r="P6935" s="1">
        <v>8885060</v>
      </c>
    </row>
    <row r="6936" spans="1:16" x14ac:dyDescent="0.55000000000000004">
      <c r="A6936" t="s">
        <v>30612</v>
      </c>
      <c r="B6936" t="s">
        <v>30613</v>
      </c>
      <c r="C6936" t="s">
        <v>30614</v>
      </c>
      <c r="D6936" t="s">
        <v>30615</v>
      </c>
      <c r="E6936">
        <v>670452</v>
      </c>
      <c r="H6936">
        <v>699839</v>
      </c>
      <c r="I6936">
        <v>678957</v>
      </c>
      <c r="O6936">
        <v>752186</v>
      </c>
    </row>
    <row r="6937" spans="1:16" x14ac:dyDescent="0.55000000000000004">
      <c r="A6937" t="s">
        <v>30616</v>
      </c>
      <c r="B6937" t="s">
        <v>30617</v>
      </c>
      <c r="C6937" t="s">
        <v>4928</v>
      </c>
      <c r="D6937" t="s">
        <v>30618</v>
      </c>
      <c r="E6937" s="1">
        <v>2490120</v>
      </c>
      <c r="F6937" s="1">
        <v>2103180</v>
      </c>
      <c r="G6937" s="1">
        <v>2690510</v>
      </c>
      <c r="H6937" s="1">
        <v>2432910</v>
      </c>
      <c r="I6937" s="1">
        <v>2913110</v>
      </c>
      <c r="J6937" s="1">
        <v>2454020</v>
      </c>
      <c r="K6937" s="1">
        <v>2824280</v>
      </c>
      <c r="L6937" s="1">
        <v>2474110</v>
      </c>
      <c r="M6937" s="1">
        <v>2418590</v>
      </c>
      <c r="N6937" s="1">
        <v>1886610</v>
      </c>
      <c r="O6937" s="1">
        <v>2183810</v>
      </c>
    </row>
    <row r="6938" spans="1:16" x14ac:dyDescent="0.55000000000000004">
      <c r="A6938" t="s">
        <v>30619</v>
      </c>
      <c r="B6938" t="s">
        <v>30620</v>
      </c>
      <c r="C6938" t="s">
        <v>4929</v>
      </c>
      <c r="D6938" t="s">
        <v>30621</v>
      </c>
      <c r="E6938" s="1">
        <v>4400680</v>
      </c>
      <c r="F6938" s="1">
        <v>3727110</v>
      </c>
      <c r="G6938" s="1">
        <v>3465220</v>
      </c>
      <c r="H6938" s="1">
        <v>3318270</v>
      </c>
      <c r="I6938" s="1">
        <v>3997390</v>
      </c>
      <c r="J6938" s="1">
        <v>3639260</v>
      </c>
      <c r="K6938" s="1">
        <v>4433350</v>
      </c>
      <c r="L6938" s="1">
        <v>3464090</v>
      </c>
      <c r="M6938" s="1">
        <v>4560790</v>
      </c>
      <c r="N6938" s="1">
        <v>4189900</v>
      </c>
      <c r="O6938" s="1">
        <v>4948670</v>
      </c>
      <c r="P6938" s="1">
        <v>4332840</v>
      </c>
    </row>
    <row r="6939" spans="1:16" x14ac:dyDescent="0.55000000000000004">
      <c r="A6939" t="s">
        <v>30622</v>
      </c>
      <c r="B6939" t="s">
        <v>30623</v>
      </c>
      <c r="C6939" t="s">
        <v>4930</v>
      </c>
      <c r="D6939" t="s">
        <v>30624</v>
      </c>
      <c r="E6939" s="1">
        <v>2939570</v>
      </c>
      <c r="F6939" s="1">
        <v>2993970</v>
      </c>
      <c r="G6939" s="1">
        <v>3151300</v>
      </c>
      <c r="H6939" s="1">
        <v>3082760</v>
      </c>
      <c r="J6939" s="1">
        <v>3311640</v>
      </c>
      <c r="K6939" s="1">
        <v>3274900</v>
      </c>
      <c r="L6939" s="1">
        <v>2946870</v>
      </c>
      <c r="M6939" s="1">
        <v>3048470</v>
      </c>
      <c r="N6939" s="1">
        <v>3008140</v>
      </c>
      <c r="O6939" s="1">
        <v>2822090</v>
      </c>
      <c r="P6939" s="1">
        <v>3016000</v>
      </c>
    </row>
    <row r="6940" spans="1:16" x14ac:dyDescent="0.55000000000000004">
      <c r="A6940" t="s">
        <v>30625</v>
      </c>
      <c r="B6940" t="s">
        <v>30626</v>
      </c>
      <c r="C6940" t="s">
        <v>4931</v>
      </c>
      <c r="D6940" t="s">
        <v>30627</v>
      </c>
      <c r="E6940" s="1">
        <v>82050300</v>
      </c>
      <c r="F6940" s="1">
        <v>81536700</v>
      </c>
      <c r="G6940" s="1">
        <v>82092700</v>
      </c>
      <c r="H6940" s="1">
        <v>69303800</v>
      </c>
      <c r="I6940" s="1">
        <v>85399400</v>
      </c>
      <c r="J6940" s="1">
        <v>73397500</v>
      </c>
      <c r="K6940" s="1">
        <v>84770600</v>
      </c>
      <c r="L6940" s="1">
        <v>62743300</v>
      </c>
      <c r="M6940" s="1">
        <v>101588000</v>
      </c>
      <c r="N6940" s="1">
        <v>75774500</v>
      </c>
      <c r="O6940" s="1">
        <v>98320800</v>
      </c>
      <c r="P6940" s="1">
        <v>81073400</v>
      </c>
    </row>
    <row r="6941" spans="1:16" x14ac:dyDescent="0.55000000000000004">
      <c r="A6941" t="s">
        <v>30628</v>
      </c>
      <c r="B6941" t="s">
        <v>30629</v>
      </c>
      <c r="C6941" t="s">
        <v>4932</v>
      </c>
      <c r="D6941" t="s">
        <v>30630</v>
      </c>
      <c r="E6941" s="1">
        <v>10131200</v>
      </c>
      <c r="F6941" s="1">
        <v>9408980</v>
      </c>
      <c r="G6941" s="1">
        <v>9797300</v>
      </c>
      <c r="H6941" s="1">
        <v>8238260</v>
      </c>
      <c r="I6941" s="1">
        <v>10106900</v>
      </c>
      <c r="J6941" s="1">
        <v>9093400</v>
      </c>
      <c r="K6941" s="1">
        <v>9092830</v>
      </c>
      <c r="L6941" s="1">
        <v>9218880</v>
      </c>
      <c r="M6941" s="1">
        <v>10106100</v>
      </c>
      <c r="N6941" s="1">
        <v>8582330</v>
      </c>
      <c r="O6941" s="1">
        <v>9902520</v>
      </c>
      <c r="P6941" s="1">
        <v>9317110</v>
      </c>
    </row>
    <row r="6942" spans="1:16" x14ac:dyDescent="0.55000000000000004">
      <c r="A6942" t="s">
        <v>30631</v>
      </c>
      <c r="B6942" t="s">
        <v>30632</v>
      </c>
      <c r="C6942" t="s">
        <v>4933</v>
      </c>
      <c r="D6942" t="s">
        <v>30633</v>
      </c>
      <c r="E6942" s="1">
        <v>7732490</v>
      </c>
      <c r="F6942" s="1">
        <v>6947740</v>
      </c>
      <c r="G6942" s="1">
        <v>7595210</v>
      </c>
      <c r="H6942" s="1">
        <v>7016760</v>
      </c>
      <c r="I6942" s="1">
        <v>7968790</v>
      </c>
      <c r="J6942" s="1">
        <v>7958310</v>
      </c>
      <c r="K6942" s="1">
        <v>7060780</v>
      </c>
      <c r="L6942" s="1">
        <v>7139000</v>
      </c>
      <c r="M6942" s="1">
        <v>7261490</v>
      </c>
      <c r="N6942" s="1">
        <v>7451100</v>
      </c>
      <c r="O6942" s="1">
        <v>7130480</v>
      </c>
      <c r="P6942" s="1">
        <v>6967010</v>
      </c>
    </row>
    <row r="6943" spans="1:16" x14ac:dyDescent="0.55000000000000004">
      <c r="A6943" t="s">
        <v>30634</v>
      </c>
      <c r="B6943" t="s">
        <v>30635</v>
      </c>
      <c r="C6943" t="s">
        <v>30636</v>
      </c>
      <c r="D6943" t="s">
        <v>30637</v>
      </c>
      <c r="E6943">
        <v>263070</v>
      </c>
      <c r="H6943">
        <v>239968</v>
      </c>
      <c r="K6943">
        <v>292647</v>
      </c>
      <c r="M6943">
        <v>329396</v>
      </c>
    </row>
    <row r="6944" spans="1:16" x14ac:dyDescent="0.55000000000000004">
      <c r="A6944" t="s">
        <v>30638</v>
      </c>
      <c r="B6944" t="s">
        <v>30639</v>
      </c>
      <c r="C6944" t="s">
        <v>4934</v>
      </c>
      <c r="D6944" t="s">
        <v>30640</v>
      </c>
      <c r="E6944" s="1">
        <v>3046460</v>
      </c>
      <c r="F6944" s="1">
        <v>3145530</v>
      </c>
      <c r="G6944" s="1">
        <v>2774140</v>
      </c>
      <c r="H6944" s="1">
        <v>2902800</v>
      </c>
      <c r="I6944" s="1">
        <v>3061950</v>
      </c>
      <c r="J6944" s="1">
        <v>2488680</v>
      </c>
      <c r="K6944" s="1">
        <v>2596770</v>
      </c>
      <c r="L6944" s="1">
        <v>2720240</v>
      </c>
      <c r="M6944" s="1">
        <v>3074150</v>
      </c>
      <c r="N6944" s="1">
        <v>2881840</v>
      </c>
      <c r="O6944" s="1">
        <v>2371230</v>
      </c>
      <c r="P6944" s="1">
        <v>2980540</v>
      </c>
    </row>
    <row r="6945" spans="1:16" x14ac:dyDescent="0.55000000000000004">
      <c r="A6945" t="s">
        <v>30641</v>
      </c>
      <c r="B6945" t="s">
        <v>30642</v>
      </c>
      <c r="C6945" t="s">
        <v>4935</v>
      </c>
      <c r="D6945" t="s">
        <v>30643</v>
      </c>
      <c r="E6945" s="1">
        <v>3724060</v>
      </c>
      <c r="F6945" s="1">
        <v>4044300</v>
      </c>
      <c r="G6945" s="1">
        <v>4131050</v>
      </c>
      <c r="H6945" s="1">
        <v>4064040</v>
      </c>
      <c r="I6945" s="1">
        <v>3867820</v>
      </c>
      <c r="J6945" s="1">
        <v>4096120</v>
      </c>
      <c r="K6945" s="1">
        <v>3938330</v>
      </c>
      <c r="L6945" s="1">
        <v>3687900</v>
      </c>
      <c r="M6945" s="1">
        <v>3388220</v>
      </c>
      <c r="N6945" s="1">
        <v>3284860</v>
      </c>
      <c r="O6945" s="1">
        <v>3803390</v>
      </c>
      <c r="P6945" s="1">
        <v>3805820</v>
      </c>
    </row>
    <row r="6946" spans="1:16" x14ac:dyDescent="0.55000000000000004">
      <c r="A6946" t="s">
        <v>30644</v>
      </c>
      <c r="B6946" t="s">
        <v>30645</v>
      </c>
      <c r="C6946" t="s">
        <v>4936</v>
      </c>
      <c r="D6946" t="s">
        <v>30646</v>
      </c>
      <c r="E6946" s="1">
        <v>12508000</v>
      </c>
      <c r="F6946" s="1">
        <v>16154800</v>
      </c>
      <c r="H6946" s="1">
        <v>14710600</v>
      </c>
      <c r="I6946" s="1">
        <v>14773800</v>
      </c>
      <c r="J6946" s="1">
        <v>19177700</v>
      </c>
      <c r="K6946" s="1">
        <v>15691700</v>
      </c>
      <c r="L6946" s="1">
        <v>16302100</v>
      </c>
      <c r="M6946" s="1">
        <v>13297300</v>
      </c>
      <c r="N6946" s="1">
        <v>12896400</v>
      </c>
      <c r="O6946" s="1">
        <v>15578300</v>
      </c>
      <c r="P6946" s="1">
        <v>16932000</v>
      </c>
    </row>
    <row r="6947" spans="1:16" x14ac:dyDescent="0.55000000000000004">
      <c r="A6947" t="s">
        <v>30647</v>
      </c>
      <c r="B6947" t="s">
        <v>30648</v>
      </c>
      <c r="C6947" t="s">
        <v>4937</v>
      </c>
      <c r="D6947" t="s">
        <v>30649</v>
      </c>
      <c r="E6947" s="1">
        <v>1215410</v>
      </c>
      <c r="F6947" s="1">
        <v>1468760</v>
      </c>
      <c r="G6947" s="1">
        <v>1303930</v>
      </c>
      <c r="H6947" s="1">
        <v>1199740</v>
      </c>
      <c r="I6947" s="1">
        <v>1280790</v>
      </c>
      <c r="J6947">
        <v>996674</v>
      </c>
      <c r="K6947" s="1">
        <v>1239610</v>
      </c>
      <c r="L6947" s="1">
        <v>1414970</v>
      </c>
      <c r="M6947" s="1">
        <v>1418810</v>
      </c>
      <c r="N6947" s="1">
        <v>1370090</v>
      </c>
      <c r="O6947" s="1">
        <v>1390350</v>
      </c>
      <c r="P6947">
        <v>981529</v>
      </c>
    </row>
    <row r="6948" spans="1:16" x14ac:dyDescent="0.55000000000000004">
      <c r="A6948" t="s">
        <v>30650</v>
      </c>
      <c r="B6948" t="s">
        <v>30651</v>
      </c>
      <c r="C6948" t="s">
        <v>4938</v>
      </c>
      <c r="D6948" t="s">
        <v>30652</v>
      </c>
      <c r="E6948" s="1">
        <v>4676390</v>
      </c>
      <c r="F6948" s="1">
        <v>4011350</v>
      </c>
      <c r="G6948" s="1">
        <v>4197830</v>
      </c>
      <c r="H6948" s="1">
        <v>4586990</v>
      </c>
      <c r="I6948" s="1">
        <v>4566360</v>
      </c>
      <c r="J6948" s="1">
        <v>4623800</v>
      </c>
      <c r="K6948" s="1">
        <v>4326540</v>
      </c>
      <c r="L6948" s="1">
        <v>3633860</v>
      </c>
      <c r="M6948" s="1">
        <v>4658530</v>
      </c>
      <c r="N6948" s="1">
        <v>4251840</v>
      </c>
      <c r="O6948" s="1">
        <v>4556120</v>
      </c>
      <c r="P6948" s="1">
        <v>4064880</v>
      </c>
    </row>
    <row r="6949" spans="1:16" x14ac:dyDescent="0.55000000000000004">
      <c r="A6949" t="s">
        <v>30653</v>
      </c>
      <c r="B6949" t="s">
        <v>30654</v>
      </c>
      <c r="C6949" t="s">
        <v>30655</v>
      </c>
      <c r="D6949" t="s">
        <v>30656</v>
      </c>
      <c r="F6949">
        <v>874139</v>
      </c>
      <c r="K6949" s="1">
        <v>1007720</v>
      </c>
    </row>
    <row r="6950" spans="1:16" x14ac:dyDescent="0.55000000000000004">
      <c r="A6950" t="s">
        <v>30657</v>
      </c>
      <c r="B6950" t="s">
        <v>30658</v>
      </c>
      <c r="C6950" t="s">
        <v>4939</v>
      </c>
      <c r="D6950" t="s">
        <v>30659</v>
      </c>
      <c r="E6950" s="1">
        <v>23386300</v>
      </c>
      <c r="F6950" s="1">
        <v>24935700</v>
      </c>
      <c r="G6950" s="1">
        <v>24392300</v>
      </c>
      <c r="H6950" s="1">
        <v>24637200</v>
      </c>
      <c r="I6950" s="1">
        <v>25372500</v>
      </c>
      <c r="J6950" s="1">
        <v>24501200</v>
      </c>
      <c r="K6950" s="1">
        <v>24352100</v>
      </c>
      <c r="L6950" s="1">
        <v>24935100</v>
      </c>
      <c r="M6950" s="1">
        <v>24644900</v>
      </c>
      <c r="N6950" s="1">
        <v>23734200</v>
      </c>
      <c r="O6950" s="1">
        <v>23821000</v>
      </c>
      <c r="P6950" s="1">
        <v>23861500</v>
      </c>
    </row>
    <row r="6951" spans="1:16" x14ac:dyDescent="0.55000000000000004">
      <c r="A6951" t="s">
        <v>30660</v>
      </c>
      <c r="B6951" t="s">
        <v>30661</v>
      </c>
      <c r="C6951" t="s">
        <v>4940</v>
      </c>
      <c r="D6951" t="s">
        <v>30662</v>
      </c>
      <c r="E6951" s="1">
        <v>6181580</v>
      </c>
      <c r="F6951" s="1">
        <v>6071000</v>
      </c>
      <c r="G6951" s="1">
        <v>6258020</v>
      </c>
      <c r="H6951" s="1">
        <v>6433460</v>
      </c>
      <c r="I6951" s="1">
        <v>6292350</v>
      </c>
      <c r="J6951" s="1">
        <v>5918600</v>
      </c>
      <c r="K6951" s="1">
        <v>6363920</v>
      </c>
      <c r="L6951" s="1">
        <v>5998670</v>
      </c>
      <c r="M6951" s="1">
        <v>5953220</v>
      </c>
      <c r="N6951" s="1">
        <v>5928090</v>
      </c>
      <c r="O6951" s="1">
        <v>6497880</v>
      </c>
      <c r="P6951" s="1">
        <v>6127510</v>
      </c>
    </row>
    <row r="6952" spans="1:16" x14ac:dyDescent="0.55000000000000004">
      <c r="A6952" t="s">
        <v>30663</v>
      </c>
      <c r="B6952" t="s">
        <v>30664</v>
      </c>
      <c r="C6952" t="s">
        <v>4941</v>
      </c>
      <c r="D6952" t="s">
        <v>30665</v>
      </c>
      <c r="E6952" s="1">
        <v>7742690</v>
      </c>
      <c r="F6952" s="1">
        <v>7543890</v>
      </c>
      <c r="G6952" s="1">
        <v>8458250</v>
      </c>
      <c r="H6952" s="1">
        <v>7955210</v>
      </c>
      <c r="I6952" s="1">
        <v>8707860</v>
      </c>
      <c r="J6952" s="1">
        <v>8166370</v>
      </c>
      <c r="K6952" s="1">
        <v>8187400</v>
      </c>
      <c r="L6952" s="1">
        <v>7588820</v>
      </c>
      <c r="M6952" s="1">
        <v>7381930</v>
      </c>
      <c r="N6952" s="1">
        <v>7897160</v>
      </c>
      <c r="O6952" s="1">
        <v>7729630</v>
      </c>
      <c r="P6952" s="1">
        <v>7372300</v>
      </c>
    </row>
    <row r="6953" spans="1:16" x14ac:dyDescent="0.55000000000000004">
      <c r="A6953" t="s">
        <v>30666</v>
      </c>
      <c r="B6953" t="s">
        <v>30667</v>
      </c>
      <c r="C6953" t="s">
        <v>4942</v>
      </c>
      <c r="D6953" t="s">
        <v>30668</v>
      </c>
      <c r="E6953" s="1">
        <v>17862800</v>
      </c>
      <c r="F6953" s="1">
        <v>16678400</v>
      </c>
      <c r="G6953" s="1">
        <v>18559600</v>
      </c>
      <c r="H6953" s="1">
        <v>16761500</v>
      </c>
      <c r="I6953" s="1">
        <v>18638400</v>
      </c>
      <c r="J6953" s="1">
        <v>16540100</v>
      </c>
      <c r="K6953" s="1">
        <v>18291900</v>
      </c>
      <c r="L6953" s="1">
        <v>15995600</v>
      </c>
      <c r="M6953" s="1">
        <v>19061600</v>
      </c>
      <c r="N6953" s="1">
        <v>15718900</v>
      </c>
      <c r="O6953" s="1">
        <v>18175800</v>
      </c>
      <c r="P6953" s="1">
        <v>16250600</v>
      </c>
    </row>
    <row r="6954" spans="1:16" x14ac:dyDescent="0.55000000000000004">
      <c r="A6954" t="s">
        <v>30669</v>
      </c>
      <c r="B6954" t="s">
        <v>30670</v>
      </c>
      <c r="C6954" t="s">
        <v>4943</v>
      </c>
      <c r="D6954" t="s">
        <v>30671</v>
      </c>
      <c r="E6954" s="1">
        <v>48964200</v>
      </c>
      <c r="F6954" s="1">
        <v>53014300</v>
      </c>
      <c r="G6954" s="1">
        <v>51599700</v>
      </c>
      <c r="H6954" s="1">
        <v>55574300</v>
      </c>
      <c r="I6954" s="1">
        <v>51539600</v>
      </c>
      <c r="J6954" s="1">
        <v>55355400</v>
      </c>
      <c r="K6954" s="1">
        <v>48392600</v>
      </c>
      <c r="L6954" s="1">
        <v>50041600</v>
      </c>
      <c r="M6954" s="1">
        <v>47300500</v>
      </c>
      <c r="N6954" s="1">
        <v>50190500</v>
      </c>
      <c r="O6954" s="1">
        <v>49544400</v>
      </c>
      <c r="P6954" s="1">
        <v>50799400</v>
      </c>
    </row>
    <row r="6955" spans="1:16" x14ac:dyDescent="0.55000000000000004">
      <c r="A6955" t="s">
        <v>30672</v>
      </c>
      <c r="B6955" t="s">
        <v>30673</v>
      </c>
      <c r="C6955" t="s">
        <v>30674</v>
      </c>
      <c r="D6955" t="s">
        <v>30675</v>
      </c>
      <c r="J6955">
        <v>141733</v>
      </c>
      <c r="M6955">
        <v>151813</v>
      </c>
    </row>
    <row r="6956" spans="1:16" x14ac:dyDescent="0.55000000000000004">
      <c r="A6956" t="s">
        <v>30676</v>
      </c>
      <c r="B6956" t="s">
        <v>30677</v>
      </c>
      <c r="C6956" t="s">
        <v>4944</v>
      </c>
      <c r="D6956" t="s">
        <v>30678</v>
      </c>
      <c r="E6956" s="1">
        <v>4971940</v>
      </c>
      <c r="F6956" s="1">
        <v>4815940</v>
      </c>
      <c r="G6956" s="1">
        <v>4623790</v>
      </c>
      <c r="H6956" s="1">
        <v>4900300</v>
      </c>
      <c r="I6956" s="1">
        <v>4385110</v>
      </c>
      <c r="J6956" s="1">
        <v>4267620</v>
      </c>
      <c r="K6956" s="1">
        <v>3446370</v>
      </c>
      <c r="L6956" s="1">
        <v>4463270</v>
      </c>
      <c r="M6956" s="1">
        <v>4142400</v>
      </c>
      <c r="N6956" s="1">
        <v>4741030</v>
      </c>
      <c r="O6956" s="1">
        <v>4532430</v>
      </c>
      <c r="P6956" s="1">
        <v>5532660</v>
      </c>
    </row>
    <row r="6957" spans="1:16" x14ac:dyDescent="0.55000000000000004">
      <c r="A6957" t="s">
        <v>30679</v>
      </c>
      <c r="B6957" t="s">
        <v>30680</v>
      </c>
      <c r="C6957" t="s">
        <v>4945</v>
      </c>
      <c r="D6957" t="s">
        <v>30681</v>
      </c>
      <c r="E6957" s="1">
        <v>6537470</v>
      </c>
      <c r="F6957" s="1">
        <v>6472620</v>
      </c>
      <c r="G6957" s="1">
        <v>6778820</v>
      </c>
      <c r="H6957" s="1">
        <v>5878410</v>
      </c>
      <c r="I6957" s="1">
        <v>6788790</v>
      </c>
      <c r="J6957" s="1">
        <v>6827560</v>
      </c>
      <c r="K6957" s="1">
        <v>6489950</v>
      </c>
      <c r="L6957" s="1">
        <v>6225530</v>
      </c>
      <c r="M6957" s="1">
        <v>6898120</v>
      </c>
      <c r="N6957" s="1">
        <v>6230670</v>
      </c>
      <c r="O6957" s="1">
        <v>6802880</v>
      </c>
      <c r="P6957" s="1">
        <v>6212720</v>
      </c>
    </row>
    <row r="6958" spans="1:16" x14ac:dyDescent="0.55000000000000004">
      <c r="A6958" t="s">
        <v>30682</v>
      </c>
      <c r="B6958" t="s">
        <v>30683</v>
      </c>
      <c r="C6958" t="s">
        <v>4946</v>
      </c>
      <c r="D6958" t="s">
        <v>30684</v>
      </c>
      <c r="E6958" s="1">
        <v>2406120</v>
      </c>
      <c r="F6958" s="1">
        <v>1866930</v>
      </c>
      <c r="G6958" s="1">
        <v>2002750</v>
      </c>
      <c r="H6958" s="1">
        <v>1822220</v>
      </c>
      <c r="I6958" s="1">
        <v>2240430</v>
      </c>
      <c r="J6958" s="1">
        <v>2138780</v>
      </c>
      <c r="K6958" s="1">
        <v>1910910</v>
      </c>
      <c r="L6958" s="1">
        <v>1499750</v>
      </c>
      <c r="M6958" s="1">
        <v>1728680</v>
      </c>
      <c r="N6958" s="1">
        <v>1869070</v>
      </c>
      <c r="O6958" s="1">
        <v>1124130</v>
      </c>
      <c r="P6958" s="1">
        <v>1689970</v>
      </c>
    </row>
    <row r="6959" spans="1:16" x14ac:dyDescent="0.55000000000000004">
      <c r="A6959" t="s">
        <v>30685</v>
      </c>
      <c r="B6959" t="s">
        <v>30686</v>
      </c>
      <c r="C6959" t="s">
        <v>4947</v>
      </c>
      <c r="D6959" t="s">
        <v>30687</v>
      </c>
      <c r="E6959" s="1">
        <v>7436700</v>
      </c>
      <c r="F6959" s="1">
        <v>7531270</v>
      </c>
      <c r="G6959" s="1">
        <v>6876160</v>
      </c>
      <c r="H6959" s="1">
        <v>6994990</v>
      </c>
      <c r="I6959" s="1">
        <v>7174700</v>
      </c>
      <c r="J6959" s="1">
        <v>7430550</v>
      </c>
      <c r="K6959" s="1">
        <v>7234740</v>
      </c>
      <c r="L6959" s="1">
        <v>7685160</v>
      </c>
      <c r="M6959" s="1">
        <v>7331590</v>
      </c>
      <c r="N6959" s="1">
        <v>7259300</v>
      </c>
      <c r="O6959" s="1">
        <v>7076200</v>
      </c>
      <c r="P6959" s="1">
        <v>7063950</v>
      </c>
    </row>
    <row r="6960" spans="1:16" x14ac:dyDescent="0.55000000000000004">
      <c r="A6960" t="s">
        <v>30688</v>
      </c>
      <c r="B6960" t="s">
        <v>30689</v>
      </c>
      <c r="C6960" t="s">
        <v>30690</v>
      </c>
      <c r="D6960" t="s">
        <v>30691</v>
      </c>
      <c r="F6960">
        <v>173718</v>
      </c>
      <c r="L6960">
        <v>715639</v>
      </c>
      <c r="M6960">
        <v>153581</v>
      </c>
      <c r="P6960">
        <v>258981</v>
      </c>
    </row>
    <row r="6961" spans="1:16" x14ac:dyDescent="0.55000000000000004">
      <c r="A6961" t="s">
        <v>30692</v>
      </c>
      <c r="B6961" t="s">
        <v>30693</v>
      </c>
      <c r="C6961" t="s">
        <v>4948</v>
      </c>
      <c r="D6961" t="s">
        <v>30694</v>
      </c>
      <c r="E6961" s="1">
        <v>167486000</v>
      </c>
      <c r="F6961" s="1">
        <v>179002000</v>
      </c>
      <c r="G6961" s="1">
        <v>176509000</v>
      </c>
      <c r="H6961" s="1">
        <v>181530000</v>
      </c>
      <c r="I6961" s="1">
        <v>176419000</v>
      </c>
      <c r="J6961" s="1">
        <v>175990000</v>
      </c>
      <c r="K6961" s="1">
        <v>159730000</v>
      </c>
      <c r="L6961" s="1">
        <v>170676000</v>
      </c>
      <c r="M6961" s="1">
        <v>178351000</v>
      </c>
      <c r="N6961" s="1">
        <v>170138000</v>
      </c>
      <c r="O6961" s="1">
        <v>169418000</v>
      </c>
      <c r="P6961" s="1">
        <v>163619000</v>
      </c>
    </row>
    <row r="6962" spans="1:16" x14ac:dyDescent="0.55000000000000004">
      <c r="A6962" t="s">
        <v>30695</v>
      </c>
      <c r="B6962" t="s">
        <v>30696</v>
      </c>
      <c r="C6962" t="s">
        <v>30697</v>
      </c>
      <c r="D6962" t="s">
        <v>30698</v>
      </c>
      <c r="N6962" s="1">
        <v>1374860</v>
      </c>
    </row>
    <row r="6963" spans="1:16" x14ac:dyDescent="0.55000000000000004">
      <c r="A6963" t="s">
        <v>30699</v>
      </c>
      <c r="B6963" t="s">
        <v>30700</v>
      </c>
      <c r="C6963" t="s">
        <v>4949</v>
      </c>
      <c r="D6963" t="s">
        <v>30701</v>
      </c>
      <c r="E6963" s="1">
        <v>5873350</v>
      </c>
      <c r="F6963" s="1">
        <v>7257640</v>
      </c>
      <c r="G6963" s="1">
        <v>6882460</v>
      </c>
      <c r="H6963" s="1">
        <v>8429190</v>
      </c>
      <c r="I6963" s="1">
        <v>7655640</v>
      </c>
      <c r="J6963" s="1">
        <v>9154200</v>
      </c>
      <c r="K6963" s="1">
        <v>5768400</v>
      </c>
      <c r="L6963" s="1">
        <v>7331340</v>
      </c>
      <c r="M6963" s="1">
        <v>6128160</v>
      </c>
      <c r="N6963" s="1">
        <v>7462590</v>
      </c>
      <c r="O6963" s="1">
        <v>5894330</v>
      </c>
      <c r="P6963" s="1">
        <v>7098950</v>
      </c>
    </row>
    <row r="6964" spans="1:16" x14ac:dyDescent="0.55000000000000004">
      <c r="A6964" t="s">
        <v>30702</v>
      </c>
      <c r="B6964" t="s">
        <v>30703</v>
      </c>
      <c r="C6964" t="s">
        <v>4950</v>
      </c>
      <c r="D6964" t="s">
        <v>30704</v>
      </c>
      <c r="E6964" s="1">
        <v>32352700</v>
      </c>
      <c r="F6964" s="1">
        <v>31410100</v>
      </c>
      <c r="G6964" s="1">
        <v>32889300</v>
      </c>
      <c r="H6964" s="1">
        <v>33296900</v>
      </c>
      <c r="I6964" s="1">
        <v>33324300</v>
      </c>
      <c r="J6964" s="1">
        <v>33466400</v>
      </c>
      <c r="K6964" s="1">
        <v>30788200</v>
      </c>
      <c r="L6964" s="1">
        <v>31034700</v>
      </c>
      <c r="M6964" s="1">
        <v>34229800</v>
      </c>
      <c r="N6964" s="1">
        <v>32219300</v>
      </c>
      <c r="O6964" s="1">
        <v>32344300</v>
      </c>
      <c r="P6964" s="1">
        <v>32551300</v>
      </c>
    </row>
    <row r="6965" spans="1:16" x14ac:dyDescent="0.55000000000000004">
      <c r="A6965" t="s">
        <v>30705</v>
      </c>
      <c r="B6965" t="s">
        <v>30706</v>
      </c>
      <c r="C6965" t="s">
        <v>30707</v>
      </c>
      <c r="D6965" t="s">
        <v>30708</v>
      </c>
      <c r="F6965">
        <v>868529</v>
      </c>
    </row>
    <row r="6966" spans="1:16" x14ac:dyDescent="0.55000000000000004">
      <c r="A6966" t="s">
        <v>30709</v>
      </c>
      <c r="B6966" t="s">
        <v>30710</v>
      </c>
      <c r="C6966" t="s">
        <v>4951</v>
      </c>
      <c r="D6966" t="s">
        <v>30711</v>
      </c>
      <c r="E6966">
        <v>466124</v>
      </c>
      <c r="F6966">
        <v>476625</v>
      </c>
      <c r="G6966">
        <v>541915</v>
      </c>
      <c r="I6966">
        <v>371780</v>
      </c>
      <c r="K6966">
        <v>436133</v>
      </c>
    </row>
    <row r="6967" spans="1:16" x14ac:dyDescent="0.55000000000000004">
      <c r="A6967" t="s">
        <v>30712</v>
      </c>
      <c r="B6967" t="s">
        <v>30713</v>
      </c>
      <c r="C6967" t="s">
        <v>4952</v>
      </c>
      <c r="D6967" t="s">
        <v>30714</v>
      </c>
      <c r="E6967" s="1">
        <v>6575730</v>
      </c>
      <c r="F6967" s="1">
        <v>6086510</v>
      </c>
      <c r="G6967" s="1">
        <v>6561930</v>
      </c>
      <c r="H6967" s="1">
        <v>5743300</v>
      </c>
      <c r="I6967" s="1">
        <v>7008310</v>
      </c>
      <c r="J6967" s="1">
        <v>5901610</v>
      </c>
      <c r="K6967" s="1">
        <v>6628800</v>
      </c>
      <c r="L6967" s="1">
        <v>5327400</v>
      </c>
      <c r="M6967" s="1">
        <v>6682780</v>
      </c>
      <c r="N6967" s="1">
        <v>5490100</v>
      </c>
      <c r="O6967" s="1">
        <v>5757120</v>
      </c>
      <c r="P6967" s="1">
        <v>5698260</v>
      </c>
    </row>
    <row r="6968" spans="1:16" x14ac:dyDescent="0.55000000000000004">
      <c r="A6968" t="s">
        <v>30715</v>
      </c>
      <c r="B6968" t="s">
        <v>30716</v>
      </c>
      <c r="C6968" t="s">
        <v>4953</v>
      </c>
      <c r="D6968" t="s">
        <v>30717</v>
      </c>
      <c r="E6968" s="1">
        <v>61242100</v>
      </c>
      <c r="F6968" s="1">
        <v>63188700</v>
      </c>
      <c r="G6968" s="1">
        <v>61293900</v>
      </c>
      <c r="H6968" s="1">
        <v>56823100</v>
      </c>
      <c r="I6968" s="1">
        <v>58118100</v>
      </c>
      <c r="J6968" s="1">
        <v>55614100</v>
      </c>
      <c r="K6968" s="1">
        <v>60729700</v>
      </c>
      <c r="L6968" s="1">
        <v>56820400</v>
      </c>
      <c r="M6968" s="1">
        <v>59833000</v>
      </c>
      <c r="N6968" s="1">
        <v>57297300</v>
      </c>
      <c r="O6968" s="1">
        <v>62204900</v>
      </c>
      <c r="P6968" s="1">
        <v>56074200</v>
      </c>
    </row>
    <row r="6969" spans="1:16" x14ac:dyDescent="0.55000000000000004">
      <c r="A6969" t="s">
        <v>30718</v>
      </c>
      <c r="B6969" t="s">
        <v>30719</v>
      </c>
      <c r="C6969" t="s">
        <v>4954</v>
      </c>
      <c r="D6969" t="s">
        <v>30720</v>
      </c>
      <c r="E6969">
        <v>666782</v>
      </c>
      <c r="F6969">
        <v>751408</v>
      </c>
      <c r="G6969">
        <v>600260</v>
      </c>
      <c r="H6969">
        <v>696927</v>
      </c>
      <c r="I6969">
        <v>608553</v>
      </c>
      <c r="J6969">
        <v>746834</v>
      </c>
      <c r="K6969">
        <v>550431</v>
      </c>
      <c r="L6969">
        <v>738495</v>
      </c>
      <c r="M6969">
        <v>615185</v>
      </c>
      <c r="N6969">
        <v>660057</v>
      </c>
      <c r="O6969">
        <v>592483</v>
      </c>
      <c r="P6969">
        <v>709564</v>
      </c>
    </row>
    <row r="6970" spans="1:16" x14ac:dyDescent="0.55000000000000004">
      <c r="A6970" t="s">
        <v>30721</v>
      </c>
      <c r="B6970" t="s">
        <v>30722</v>
      </c>
      <c r="C6970" t="s">
        <v>4955</v>
      </c>
      <c r="D6970" t="s">
        <v>30723</v>
      </c>
      <c r="E6970" s="1">
        <v>14030100</v>
      </c>
      <c r="F6970" s="1">
        <v>12886100</v>
      </c>
      <c r="G6970" s="1">
        <v>13950700</v>
      </c>
      <c r="H6970" s="1">
        <v>13164400</v>
      </c>
      <c r="I6970" s="1">
        <v>14380100</v>
      </c>
      <c r="J6970" s="1">
        <v>14348400</v>
      </c>
      <c r="K6970" s="1">
        <v>13937600</v>
      </c>
      <c r="L6970" s="1">
        <v>13379000</v>
      </c>
      <c r="M6970" s="1">
        <v>14330100</v>
      </c>
      <c r="N6970" s="1">
        <v>14363500</v>
      </c>
      <c r="O6970" s="1">
        <v>14102400</v>
      </c>
      <c r="P6970" s="1">
        <v>13471000</v>
      </c>
    </row>
    <row r="6971" spans="1:16" x14ac:dyDescent="0.55000000000000004">
      <c r="A6971" t="s">
        <v>30724</v>
      </c>
      <c r="B6971" t="s">
        <v>30725</v>
      </c>
      <c r="C6971" t="s">
        <v>4956</v>
      </c>
      <c r="D6971" t="s">
        <v>30726</v>
      </c>
      <c r="E6971" s="1">
        <v>17094200</v>
      </c>
      <c r="F6971" s="1">
        <v>18721100</v>
      </c>
      <c r="G6971" s="1">
        <v>19146600</v>
      </c>
      <c r="H6971" s="1">
        <v>17521300</v>
      </c>
      <c r="I6971" s="1">
        <v>20254300</v>
      </c>
      <c r="J6971" s="1">
        <v>17219200</v>
      </c>
      <c r="K6971" s="1">
        <v>17932200</v>
      </c>
      <c r="L6971" s="1">
        <v>17593700</v>
      </c>
      <c r="M6971" s="1">
        <v>19367400</v>
      </c>
      <c r="N6971" s="1">
        <v>17810700</v>
      </c>
      <c r="O6971" s="1">
        <v>17239000</v>
      </c>
      <c r="P6971" s="1">
        <v>17868500</v>
      </c>
    </row>
    <row r="6972" spans="1:16" x14ac:dyDescent="0.55000000000000004">
      <c r="A6972" t="s">
        <v>30727</v>
      </c>
      <c r="B6972" t="s">
        <v>30728</v>
      </c>
      <c r="C6972" t="s">
        <v>4957</v>
      </c>
      <c r="D6972" t="s">
        <v>30729</v>
      </c>
      <c r="E6972" s="1">
        <v>13677800</v>
      </c>
      <c r="F6972" s="1">
        <v>12303500</v>
      </c>
      <c r="G6972" s="1">
        <v>14187900</v>
      </c>
      <c r="H6972" s="1">
        <v>12830100</v>
      </c>
      <c r="I6972" s="1">
        <v>13928700</v>
      </c>
      <c r="J6972" s="1">
        <v>12911100</v>
      </c>
      <c r="K6972" s="1">
        <v>12690000</v>
      </c>
      <c r="L6972" s="1">
        <v>12223500</v>
      </c>
      <c r="M6972" s="1">
        <v>13306300</v>
      </c>
      <c r="N6972" s="1">
        <v>11805100</v>
      </c>
      <c r="O6972" s="1">
        <v>13467800</v>
      </c>
      <c r="P6972" s="1">
        <v>12767500</v>
      </c>
    </row>
    <row r="6973" spans="1:16" x14ac:dyDescent="0.55000000000000004">
      <c r="A6973" t="s">
        <v>30730</v>
      </c>
      <c r="B6973" t="s">
        <v>30731</v>
      </c>
      <c r="C6973" t="s">
        <v>4958</v>
      </c>
      <c r="D6973" t="s">
        <v>30732</v>
      </c>
      <c r="E6973" s="1">
        <v>63222900</v>
      </c>
      <c r="F6973" s="1">
        <v>78645000</v>
      </c>
      <c r="G6973" s="1">
        <v>65993400</v>
      </c>
      <c r="H6973" s="1">
        <v>82135700</v>
      </c>
      <c r="I6973" s="1">
        <v>66844600</v>
      </c>
      <c r="J6973" s="1">
        <v>82361200</v>
      </c>
      <c r="K6973" s="1">
        <v>64214900</v>
      </c>
      <c r="L6973" s="1">
        <v>80775700</v>
      </c>
      <c r="M6973" s="1">
        <v>64968700</v>
      </c>
      <c r="N6973" s="1">
        <v>80503000</v>
      </c>
      <c r="O6973" s="1">
        <v>61481100</v>
      </c>
      <c r="P6973" s="1">
        <v>81398400</v>
      </c>
    </row>
    <row r="6974" spans="1:16" x14ac:dyDescent="0.55000000000000004">
      <c r="A6974" t="s">
        <v>30733</v>
      </c>
      <c r="B6974" t="s">
        <v>30734</v>
      </c>
      <c r="C6974" t="s">
        <v>4959</v>
      </c>
      <c r="D6974" t="s">
        <v>30735</v>
      </c>
      <c r="E6974" s="1">
        <v>9468270</v>
      </c>
      <c r="F6974" s="1">
        <v>10075500</v>
      </c>
      <c r="G6974" s="1">
        <v>9505360</v>
      </c>
      <c r="H6974" s="1">
        <v>9945690</v>
      </c>
      <c r="I6974" s="1">
        <v>9200800</v>
      </c>
      <c r="J6974" s="1">
        <v>9624690</v>
      </c>
      <c r="K6974" s="1">
        <v>9639310</v>
      </c>
      <c r="L6974" s="1">
        <v>9216620</v>
      </c>
      <c r="M6974" s="1">
        <v>9099600</v>
      </c>
      <c r="N6974" s="1">
        <v>9662550</v>
      </c>
      <c r="O6974" s="1">
        <v>9809250</v>
      </c>
      <c r="P6974" s="1">
        <v>9617430</v>
      </c>
    </row>
    <row r="6975" spans="1:16" x14ac:dyDescent="0.55000000000000004">
      <c r="A6975" t="s">
        <v>30736</v>
      </c>
      <c r="B6975" t="s">
        <v>30737</v>
      </c>
      <c r="C6975" t="s">
        <v>30738</v>
      </c>
      <c r="D6975" t="s">
        <v>30739</v>
      </c>
      <c r="K6975">
        <v>190194</v>
      </c>
    </row>
    <row r="6976" spans="1:16" x14ac:dyDescent="0.55000000000000004">
      <c r="A6976" t="s">
        <v>30740</v>
      </c>
      <c r="B6976" t="s">
        <v>30741</v>
      </c>
      <c r="C6976" t="s">
        <v>4960</v>
      </c>
      <c r="D6976" t="s">
        <v>30742</v>
      </c>
      <c r="E6976" s="1">
        <v>48417400</v>
      </c>
      <c r="F6976" s="1">
        <v>46482200</v>
      </c>
      <c r="G6976" s="1">
        <v>51069500</v>
      </c>
      <c r="H6976" s="1">
        <v>46620700</v>
      </c>
      <c r="I6976" s="1">
        <v>51059200</v>
      </c>
      <c r="J6976" s="1">
        <v>48151600</v>
      </c>
      <c r="K6976" s="1">
        <v>48713800</v>
      </c>
      <c r="L6976" s="1">
        <v>45026800</v>
      </c>
      <c r="M6976" s="1">
        <v>48568000</v>
      </c>
      <c r="N6976" s="1">
        <v>45501800</v>
      </c>
      <c r="O6976" s="1">
        <v>48701800</v>
      </c>
      <c r="P6976" s="1">
        <v>44015000</v>
      </c>
    </row>
    <row r="6977" spans="1:16" x14ac:dyDescent="0.55000000000000004">
      <c r="A6977" t="s">
        <v>30743</v>
      </c>
      <c r="B6977" t="s">
        <v>30744</v>
      </c>
      <c r="C6977" t="s">
        <v>4961</v>
      </c>
      <c r="D6977" t="s">
        <v>30745</v>
      </c>
      <c r="E6977" s="1">
        <v>35676300</v>
      </c>
      <c r="F6977" s="1">
        <v>34189600</v>
      </c>
      <c r="G6977" s="1">
        <v>38220900</v>
      </c>
      <c r="H6977" s="1">
        <v>38233100</v>
      </c>
      <c r="I6977" s="1">
        <v>40773000</v>
      </c>
      <c r="J6977" s="1">
        <v>39884000</v>
      </c>
      <c r="K6977" s="1">
        <v>41068500</v>
      </c>
      <c r="L6977" s="1">
        <v>35375800</v>
      </c>
      <c r="M6977" s="1">
        <v>36933500</v>
      </c>
      <c r="N6977" s="1">
        <v>37731000</v>
      </c>
      <c r="O6977" s="1">
        <v>36688800</v>
      </c>
      <c r="P6977" s="1">
        <v>38527700</v>
      </c>
    </row>
    <row r="6978" spans="1:16" x14ac:dyDescent="0.55000000000000004">
      <c r="A6978" t="s">
        <v>30746</v>
      </c>
      <c r="B6978" t="s">
        <v>30747</v>
      </c>
      <c r="C6978" t="s">
        <v>4962</v>
      </c>
      <c r="D6978" t="s">
        <v>30748</v>
      </c>
      <c r="E6978" s="1">
        <v>1490310</v>
      </c>
      <c r="F6978" s="1">
        <v>1539710</v>
      </c>
      <c r="G6978" s="1">
        <v>1567200</v>
      </c>
      <c r="H6978" s="1">
        <v>4785040</v>
      </c>
      <c r="I6978" s="1">
        <v>2703240</v>
      </c>
      <c r="J6978" s="1">
        <v>3328730</v>
      </c>
      <c r="K6978" s="1">
        <v>1676770</v>
      </c>
      <c r="L6978" s="1">
        <v>1536350</v>
      </c>
      <c r="M6978" s="1">
        <v>2098120</v>
      </c>
      <c r="N6978" s="1">
        <v>1457880</v>
      </c>
      <c r="O6978" s="1">
        <v>1622330</v>
      </c>
      <c r="P6978" s="1">
        <v>1508360</v>
      </c>
    </row>
    <row r="6979" spans="1:16" x14ac:dyDescent="0.55000000000000004">
      <c r="A6979" t="s">
        <v>30749</v>
      </c>
      <c r="B6979" t="s">
        <v>30750</v>
      </c>
      <c r="C6979" t="s">
        <v>4963</v>
      </c>
      <c r="D6979" t="s">
        <v>30751</v>
      </c>
      <c r="E6979" s="1">
        <v>10761500</v>
      </c>
      <c r="F6979" s="1">
        <v>8917690</v>
      </c>
      <c r="G6979" s="1">
        <v>10539400</v>
      </c>
      <c r="H6979" s="1">
        <v>8829380</v>
      </c>
      <c r="I6979" s="1">
        <v>11574300</v>
      </c>
      <c r="J6979" s="1">
        <v>9616260</v>
      </c>
      <c r="K6979" s="1">
        <v>10622100</v>
      </c>
      <c r="L6979" s="1">
        <v>8885610</v>
      </c>
      <c r="M6979" s="1">
        <v>10480900</v>
      </c>
      <c r="N6979" s="1">
        <v>8906010</v>
      </c>
      <c r="O6979" s="1">
        <v>9958080</v>
      </c>
      <c r="P6979" s="1">
        <v>8298370</v>
      </c>
    </row>
    <row r="6980" spans="1:16" x14ac:dyDescent="0.55000000000000004">
      <c r="A6980" t="s">
        <v>30752</v>
      </c>
      <c r="B6980" t="s">
        <v>30753</v>
      </c>
      <c r="C6980" t="s">
        <v>30754</v>
      </c>
      <c r="D6980" t="s">
        <v>30755</v>
      </c>
      <c r="F6980" s="1">
        <v>3070640</v>
      </c>
      <c r="P6980" s="1">
        <v>2429240</v>
      </c>
    </row>
    <row r="6981" spans="1:16" x14ac:dyDescent="0.55000000000000004">
      <c r="A6981" t="s">
        <v>30756</v>
      </c>
      <c r="B6981" t="s">
        <v>30757</v>
      </c>
      <c r="C6981" t="s">
        <v>30758</v>
      </c>
      <c r="D6981" t="s">
        <v>30759</v>
      </c>
      <c r="E6981">
        <v>792460</v>
      </c>
      <c r="K6981">
        <v>961926</v>
      </c>
      <c r="O6981" s="1">
        <v>1022230</v>
      </c>
    </row>
    <row r="6982" spans="1:16" x14ac:dyDescent="0.55000000000000004">
      <c r="A6982" t="s">
        <v>30760</v>
      </c>
      <c r="B6982" t="s">
        <v>30761</v>
      </c>
      <c r="C6982" t="s">
        <v>4964</v>
      </c>
      <c r="D6982" t="s">
        <v>30762</v>
      </c>
      <c r="E6982" s="1">
        <v>9363740</v>
      </c>
      <c r="F6982" s="1">
        <v>9491370</v>
      </c>
      <c r="G6982" s="1">
        <v>8831410</v>
      </c>
      <c r="H6982" s="1">
        <v>7768180</v>
      </c>
      <c r="I6982" s="1">
        <v>8491860</v>
      </c>
      <c r="J6982" s="1">
        <v>8389440</v>
      </c>
      <c r="K6982" s="1">
        <v>8624320</v>
      </c>
      <c r="L6982" s="1">
        <v>7846020</v>
      </c>
      <c r="M6982" s="1">
        <v>9363920</v>
      </c>
      <c r="N6982" s="1">
        <v>9189900</v>
      </c>
      <c r="O6982" s="1">
        <v>8831750</v>
      </c>
      <c r="P6982" s="1">
        <v>9218550</v>
      </c>
    </row>
    <row r="6983" spans="1:16" x14ac:dyDescent="0.55000000000000004">
      <c r="A6983" t="s">
        <v>30763</v>
      </c>
      <c r="B6983" t="s">
        <v>30764</v>
      </c>
      <c r="C6983" t="s">
        <v>4965</v>
      </c>
      <c r="D6983" t="s">
        <v>30765</v>
      </c>
      <c r="E6983" s="1">
        <v>26755600</v>
      </c>
      <c r="F6983" s="1">
        <v>26200100</v>
      </c>
      <c r="G6983" s="1">
        <v>27744700</v>
      </c>
      <c r="H6983" s="1">
        <v>27240400</v>
      </c>
      <c r="I6983" s="1">
        <v>28073300</v>
      </c>
      <c r="J6983" s="1">
        <v>27071400</v>
      </c>
      <c r="K6983" s="1">
        <v>28292500</v>
      </c>
      <c r="L6983" s="1">
        <v>26980700</v>
      </c>
      <c r="M6983" s="1">
        <v>27017200</v>
      </c>
      <c r="N6983" s="1">
        <v>26626900</v>
      </c>
      <c r="O6983" s="1">
        <v>27871100</v>
      </c>
      <c r="P6983" s="1">
        <v>26631000</v>
      </c>
    </row>
    <row r="6984" spans="1:16" x14ac:dyDescent="0.55000000000000004">
      <c r="A6984" t="s">
        <v>30766</v>
      </c>
      <c r="B6984" t="s">
        <v>30767</v>
      </c>
      <c r="C6984" t="s">
        <v>30768</v>
      </c>
      <c r="D6984" t="s">
        <v>30769</v>
      </c>
      <c r="G6984" s="1">
        <v>1016100</v>
      </c>
      <c r="O6984" s="1">
        <v>3654230</v>
      </c>
    </row>
    <row r="6985" spans="1:16" x14ac:dyDescent="0.55000000000000004">
      <c r="A6985" t="s">
        <v>30770</v>
      </c>
      <c r="B6985" t="s">
        <v>30771</v>
      </c>
      <c r="C6985" t="s">
        <v>30772</v>
      </c>
      <c r="D6985" t="s">
        <v>30773</v>
      </c>
      <c r="K6985" s="1">
        <v>2427680</v>
      </c>
    </row>
    <row r="6986" spans="1:16" x14ac:dyDescent="0.55000000000000004">
      <c r="A6986" t="s">
        <v>30774</v>
      </c>
      <c r="B6986" t="s">
        <v>30775</v>
      </c>
      <c r="C6986" t="s">
        <v>4966</v>
      </c>
      <c r="D6986" t="s">
        <v>30776</v>
      </c>
      <c r="E6986" s="1">
        <v>39122100</v>
      </c>
      <c r="F6986" s="1">
        <v>37936400</v>
      </c>
      <c r="G6986" s="1">
        <v>39788500</v>
      </c>
      <c r="H6986" s="1">
        <v>38000500</v>
      </c>
      <c r="I6986" s="1">
        <v>41144100</v>
      </c>
      <c r="J6986" s="1">
        <v>38052700</v>
      </c>
      <c r="K6986" s="1">
        <v>42207800</v>
      </c>
      <c r="L6986" s="1">
        <v>39963000</v>
      </c>
      <c r="M6986" s="1">
        <v>39845400</v>
      </c>
      <c r="N6986" s="1">
        <v>37470600</v>
      </c>
      <c r="O6986" s="1">
        <v>39431400</v>
      </c>
      <c r="P6986" s="1">
        <v>37478300</v>
      </c>
    </row>
    <row r="6987" spans="1:16" x14ac:dyDescent="0.55000000000000004">
      <c r="A6987" t="s">
        <v>30777</v>
      </c>
      <c r="B6987" t="s">
        <v>30778</v>
      </c>
      <c r="C6987" t="s">
        <v>4967</v>
      </c>
      <c r="D6987" t="s">
        <v>30779</v>
      </c>
      <c r="E6987" s="1">
        <v>70261000</v>
      </c>
      <c r="F6987" s="1">
        <v>81442600</v>
      </c>
      <c r="G6987" s="1">
        <v>71073900</v>
      </c>
      <c r="H6987" s="1">
        <v>84814400</v>
      </c>
      <c r="I6987" s="1">
        <v>71968700</v>
      </c>
      <c r="J6987" s="1">
        <v>86755000</v>
      </c>
      <c r="K6987" s="1">
        <v>70092100</v>
      </c>
      <c r="L6987" s="1">
        <v>84317100</v>
      </c>
      <c r="M6987" s="1">
        <v>70603000</v>
      </c>
      <c r="N6987" s="1">
        <v>81744900</v>
      </c>
      <c r="O6987" s="1">
        <v>66589900</v>
      </c>
      <c r="P6987" s="1">
        <v>81880900</v>
      </c>
    </row>
    <row r="6988" spans="1:16" x14ac:dyDescent="0.55000000000000004">
      <c r="A6988" t="s">
        <v>30780</v>
      </c>
      <c r="B6988" t="s">
        <v>30781</v>
      </c>
      <c r="C6988" t="s">
        <v>4968</v>
      </c>
      <c r="D6988" t="s">
        <v>30782</v>
      </c>
      <c r="E6988" s="1">
        <v>32957800</v>
      </c>
      <c r="F6988" s="1">
        <v>33468000</v>
      </c>
      <c r="G6988" s="1">
        <v>33620600</v>
      </c>
      <c r="H6988" s="1">
        <v>30301700</v>
      </c>
      <c r="I6988" s="1">
        <v>34985900</v>
      </c>
      <c r="J6988" s="1">
        <v>29288100</v>
      </c>
      <c r="K6988" s="1">
        <v>36458200</v>
      </c>
      <c r="L6988" s="1">
        <v>32543700</v>
      </c>
      <c r="M6988" s="1">
        <v>34514700</v>
      </c>
      <c r="N6988" s="1">
        <v>32561600</v>
      </c>
      <c r="O6988" s="1">
        <v>35307100</v>
      </c>
      <c r="P6988" s="1">
        <v>27309100</v>
      </c>
    </row>
    <row r="6989" spans="1:16" x14ac:dyDescent="0.55000000000000004">
      <c r="A6989" t="s">
        <v>30783</v>
      </c>
      <c r="B6989" t="s">
        <v>30784</v>
      </c>
      <c r="C6989" t="s">
        <v>4969</v>
      </c>
      <c r="D6989" t="s">
        <v>30785</v>
      </c>
      <c r="E6989" s="1">
        <v>7462680</v>
      </c>
      <c r="F6989" s="1">
        <v>9391530</v>
      </c>
      <c r="G6989" s="1">
        <v>8770370</v>
      </c>
      <c r="H6989" s="1">
        <v>8387240</v>
      </c>
      <c r="I6989" s="1">
        <v>8251280</v>
      </c>
      <c r="J6989" s="1">
        <v>9388380</v>
      </c>
      <c r="K6989" s="1">
        <v>8962080</v>
      </c>
      <c r="L6989" s="1">
        <v>8332090</v>
      </c>
      <c r="M6989" s="1">
        <v>9125830</v>
      </c>
      <c r="N6989" s="1">
        <v>8519500</v>
      </c>
      <c r="O6989" s="1">
        <v>9006870</v>
      </c>
      <c r="P6989" s="1">
        <v>10232200</v>
      </c>
    </row>
    <row r="6990" spans="1:16" x14ac:dyDescent="0.55000000000000004">
      <c r="A6990" t="s">
        <v>30786</v>
      </c>
      <c r="B6990" t="s">
        <v>30787</v>
      </c>
      <c r="C6990" t="s">
        <v>4970</v>
      </c>
      <c r="D6990" t="s">
        <v>30788</v>
      </c>
      <c r="E6990" s="1">
        <v>1634700</v>
      </c>
      <c r="F6990" s="1">
        <v>1713570</v>
      </c>
      <c r="G6990" s="1">
        <v>2018420</v>
      </c>
      <c r="H6990" s="1">
        <v>2028800</v>
      </c>
      <c r="J6990" s="1">
        <v>1865420</v>
      </c>
      <c r="K6990" s="1">
        <v>1731490</v>
      </c>
      <c r="L6990" s="1">
        <v>1689500</v>
      </c>
      <c r="M6990" s="1">
        <v>1850530</v>
      </c>
      <c r="N6990" s="1">
        <v>1837170</v>
      </c>
      <c r="P6990" s="1">
        <v>1836040</v>
      </c>
    </row>
    <row r="6991" spans="1:16" x14ac:dyDescent="0.55000000000000004">
      <c r="A6991" t="s">
        <v>30789</v>
      </c>
      <c r="B6991" t="s">
        <v>30790</v>
      </c>
      <c r="C6991" t="s">
        <v>30791</v>
      </c>
      <c r="D6991" t="s">
        <v>30792</v>
      </c>
      <c r="J6991">
        <v>469981</v>
      </c>
      <c r="N6991" s="1">
        <v>1563560</v>
      </c>
    </row>
    <row r="6992" spans="1:16" x14ac:dyDescent="0.55000000000000004">
      <c r="A6992" t="s">
        <v>30793</v>
      </c>
      <c r="B6992" t="s">
        <v>30794</v>
      </c>
      <c r="C6992" t="s">
        <v>4971</v>
      </c>
      <c r="D6992" t="s">
        <v>30795</v>
      </c>
      <c r="E6992" s="1">
        <v>8648550</v>
      </c>
      <c r="F6992" s="1">
        <v>8140550</v>
      </c>
      <c r="G6992" s="1">
        <v>9847220</v>
      </c>
      <c r="H6992" s="1">
        <v>7149740</v>
      </c>
      <c r="I6992" s="1">
        <v>8312230</v>
      </c>
      <c r="J6992" s="1">
        <v>8195480</v>
      </c>
      <c r="K6992" s="1">
        <v>9407990</v>
      </c>
      <c r="L6992" s="1">
        <v>9126780</v>
      </c>
      <c r="M6992" s="1">
        <v>9326550</v>
      </c>
      <c r="N6992" s="1">
        <v>8576800</v>
      </c>
      <c r="O6992" s="1">
        <v>9055070</v>
      </c>
      <c r="P6992" s="1">
        <v>8264640</v>
      </c>
    </row>
    <row r="6993" spans="1:16" x14ac:dyDescent="0.55000000000000004">
      <c r="A6993" t="s">
        <v>30796</v>
      </c>
      <c r="B6993" t="s">
        <v>30797</v>
      </c>
      <c r="C6993" t="s">
        <v>4972</v>
      </c>
      <c r="D6993" t="s">
        <v>30798</v>
      </c>
      <c r="E6993" s="1">
        <v>2967670</v>
      </c>
      <c r="F6993" s="1">
        <v>2868950</v>
      </c>
      <c r="G6993" s="1">
        <v>3394910</v>
      </c>
      <c r="H6993" s="1">
        <v>2928320</v>
      </c>
      <c r="I6993" s="1">
        <v>3288440</v>
      </c>
      <c r="J6993" s="1">
        <v>3515930</v>
      </c>
      <c r="K6993" s="1">
        <v>3054700</v>
      </c>
      <c r="L6993" s="1">
        <v>3108840</v>
      </c>
      <c r="M6993" s="1">
        <v>3209960</v>
      </c>
      <c r="N6993" s="1">
        <v>2874090</v>
      </c>
      <c r="O6993" s="1">
        <v>3077830</v>
      </c>
      <c r="P6993" s="1">
        <v>3054140</v>
      </c>
    </row>
    <row r="6994" spans="1:16" x14ac:dyDescent="0.55000000000000004">
      <c r="A6994" t="s">
        <v>30799</v>
      </c>
      <c r="B6994" t="s">
        <v>30800</v>
      </c>
      <c r="C6994" t="s">
        <v>30801</v>
      </c>
      <c r="D6994" t="s">
        <v>30802</v>
      </c>
      <c r="O6994" s="1">
        <v>1102390</v>
      </c>
    </row>
    <row r="6995" spans="1:16" x14ac:dyDescent="0.55000000000000004">
      <c r="A6995" t="s">
        <v>30803</v>
      </c>
      <c r="B6995" t="s">
        <v>30804</v>
      </c>
      <c r="C6995" t="s">
        <v>4973</v>
      </c>
      <c r="D6995" t="s">
        <v>30805</v>
      </c>
      <c r="E6995" s="1">
        <v>34406200</v>
      </c>
      <c r="F6995" s="1">
        <v>31316900</v>
      </c>
      <c r="G6995" s="1">
        <v>35352500</v>
      </c>
      <c r="H6995" s="1">
        <v>33398400</v>
      </c>
      <c r="I6995" s="1">
        <v>34538900</v>
      </c>
      <c r="J6995" s="1">
        <v>36161300</v>
      </c>
      <c r="K6995" s="1">
        <v>34138000</v>
      </c>
      <c r="L6995" s="1">
        <v>31568600</v>
      </c>
      <c r="M6995" s="1">
        <v>33332600</v>
      </c>
      <c r="N6995" s="1">
        <v>31432000</v>
      </c>
      <c r="O6995" s="1">
        <v>29508700</v>
      </c>
      <c r="P6995" s="1">
        <v>32865700</v>
      </c>
    </row>
    <row r="6996" spans="1:16" x14ac:dyDescent="0.55000000000000004">
      <c r="A6996" t="s">
        <v>30806</v>
      </c>
      <c r="B6996" t="s">
        <v>30807</v>
      </c>
      <c r="C6996" t="s">
        <v>30808</v>
      </c>
      <c r="D6996" t="s">
        <v>30809</v>
      </c>
      <c r="H6996">
        <v>51231.4</v>
      </c>
    </row>
    <row r="6997" spans="1:16" x14ac:dyDescent="0.55000000000000004">
      <c r="A6997" t="s">
        <v>30810</v>
      </c>
      <c r="B6997" t="s">
        <v>30811</v>
      </c>
      <c r="C6997" t="s">
        <v>30812</v>
      </c>
      <c r="D6997" t="s">
        <v>30813</v>
      </c>
      <c r="N6997">
        <v>791855</v>
      </c>
    </row>
    <row r="6998" spans="1:16" x14ac:dyDescent="0.55000000000000004">
      <c r="A6998" t="s">
        <v>30814</v>
      </c>
      <c r="B6998" t="s">
        <v>30815</v>
      </c>
      <c r="C6998" t="s">
        <v>30816</v>
      </c>
      <c r="D6998" t="s">
        <v>30817</v>
      </c>
      <c r="G6998" s="1">
        <v>3498170</v>
      </c>
    </row>
    <row r="6999" spans="1:16" x14ac:dyDescent="0.55000000000000004">
      <c r="A6999" t="s">
        <v>30818</v>
      </c>
      <c r="B6999" t="s">
        <v>30819</v>
      </c>
      <c r="C6999" t="s">
        <v>4974</v>
      </c>
      <c r="D6999" t="s">
        <v>30820</v>
      </c>
      <c r="E6999" s="1">
        <v>4032680</v>
      </c>
      <c r="F6999" s="1">
        <v>4194670</v>
      </c>
      <c r="G6999" s="1">
        <v>4521340</v>
      </c>
      <c r="H6999" s="1">
        <v>4323980</v>
      </c>
      <c r="I6999" s="1">
        <v>4140410</v>
      </c>
      <c r="J6999" s="1">
        <v>4392970</v>
      </c>
      <c r="K6999" s="1">
        <v>3980640</v>
      </c>
      <c r="L6999" s="1">
        <v>4674270</v>
      </c>
      <c r="M6999" s="1">
        <v>4159260</v>
      </c>
      <c r="N6999" s="1">
        <v>4141450</v>
      </c>
      <c r="O6999" s="1">
        <v>3742870</v>
      </c>
      <c r="P6999" s="1">
        <v>4290890</v>
      </c>
    </row>
    <row r="7000" spans="1:16" x14ac:dyDescent="0.55000000000000004">
      <c r="A7000" t="s">
        <v>30821</v>
      </c>
      <c r="B7000" t="s">
        <v>30822</v>
      </c>
      <c r="C7000" t="s">
        <v>7869</v>
      </c>
      <c r="D7000" t="s">
        <v>30823</v>
      </c>
      <c r="E7000">
        <v>781485</v>
      </c>
      <c r="G7000">
        <v>830715</v>
      </c>
      <c r="H7000">
        <v>933133</v>
      </c>
    </row>
    <row r="7001" spans="1:16" x14ac:dyDescent="0.55000000000000004">
      <c r="A7001" t="s">
        <v>30824</v>
      </c>
      <c r="B7001" t="s">
        <v>30825</v>
      </c>
      <c r="C7001" t="s">
        <v>4975</v>
      </c>
      <c r="D7001" t="s">
        <v>30826</v>
      </c>
      <c r="E7001" s="1">
        <v>130368000</v>
      </c>
      <c r="F7001" s="1">
        <v>118752000</v>
      </c>
      <c r="G7001" s="1">
        <v>130839000</v>
      </c>
      <c r="H7001" s="1">
        <v>116881000</v>
      </c>
      <c r="I7001" s="1">
        <v>138445000</v>
      </c>
      <c r="J7001" s="1">
        <v>121370000</v>
      </c>
      <c r="K7001" s="1">
        <v>130518000</v>
      </c>
      <c r="L7001" s="1">
        <v>114928000</v>
      </c>
      <c r="M7001" s="1">
        <v>128891000</v>
      </c>
      <c r="N7001" s="1">
        <v>113011000</v>
      </c>
      <c r="O7001" s="1">
        <v>126652000</v>
      </c>
      <c r="P7001" s="1">
        <v>118840000</v>
      </c>
    </row>
    <row r="7002" spans="1:16" x14ac:dyDescent="0.55000000000000004">
      <c r="A7002" t="s">
        <v>30827</v>
      </c>
      <c r="B7002" t="s">
        <v>30828</v>
      </c>
      <c r="C7002" t="s">
        <v>8330</v>
      </c>
      <c r="D7002" t="s">
        <v>30829</v>
      </c>
      <c r="G7002">
        <v>847536</v>
      </c>
      <c r="O7002">
        <v>631375</v>
      </c>
      <c r="P7002">
        <v>893528</v>
      </c>
    </row>
    <row r="7003" spans="1:16" x14ac:dyDescent="0.55000000000000004">
      <c r="A7003" t="s">
        <v>30830</v>
      </c>
      <c r="B7003" t="s">
        <v>30831</v>
      </c>
      <c r="C7003" t="s">
        <v>4976</v>
      </c>
      <c r="D7003" t="s">
        <v>30832</v>
      </c>
      <c r="E7003" s="1">
        <v>11399800</v>
      </c>
      <c r="F7003" s="1">
        <v>11420600</v>
      </c>
      <c r="G7003" s="1">
        <v>12739900</v>
      </c>
      <c r="H7003" s="1">
        <v>11916300</v>
      </c>
      <c r="I7003" s="1">
        <v>12694600</v>
      </c>
      <c r="J7003" s="1">
        <v>11586600</v>
      </c>
      <c r="K7003" s="1">
        <v>11141000</v>
      </c>
      <c r="L7003" s="1">
        <v>10806100</v>
      </c>
      <c r="M7003" s="1">
        <v>11060800</v>
      </c>
      <c r="N7003" s="1">
        <v>10538100</v>
      </c>
      <c r="O7003" s="1">
        <v>11387000</v>
      </c>
      <c r="P7003" s="1">
        <v>10024800</v>
      </c>
    </row>
    <row r="7004" spans="1:16" x14ac:dyDescent="0.55000000000000004">
      <c r="A7004" t="s">
        <v>30833</v>
      </c>
      <c r="B7004" t="s">
        <v>30834</v>
      </c>
      <c r="C7004" t="s">
        <v>30835</v>
      </c>
      <c r="D7004" t="s">
        <v>30836</v>
      </c>
      <c r="J7004">
        <v>100287</v>
      </c>
    </row>
    <row r="7005" spans="1:16" x14ac:dyDescent="0.55000000000000004">
      <c r="A7005" t="s">
        <v>30837</v>
      </c>
      <c r="B7005" t="s">
        <v>30838</v>
      </c>
      <c r="C7005" t="s">
        <v>30839</v>
      </c>
      <c r="D7005" t="s">
        <v>30840</v>
      </c>
      <c r="H7005" s="1">
        <v>16972900</v>
      </c>
      <c r="J7005" s="1">
        <v>15351000</v>
      </c>
    </row>
    <row r="7006" spans="1:16" x14ac:dyDescent="0.55000000000000004">
      <c r="A7006" t="s">
        <v>30841</v>
      </c>
      <c r="B7006" t="s">
        <v>30842</v>
      </c>
      <c r="C7006" t="s">
        <v>30843</v>
      </c>
      <c r="D7006" t="s">
        <v>30844</v>
      </c>
      <c r="E7006" s="1">
        <v>1240180</v>
      </c>
      <c r="I7006" s="1">
        <v>1877890</v>
      </c>
    </row>
    <row r="7007" spans="1:16" x14ac:dyDescent="0.55000000000000004">
      <c r="A7007" t="s">
        <v>30845</v>
      </c>
      <c r="B7007" t="s">
        <v>30846</v>
      </c>
      <c r="C7007" t="s">
        <v>4977</v>
      </c>
      <c r="D7007" t="s">
        <v>30847</v>
      </c>
      <c r="E7007">
        <v>919362</v>
      </c>
      <c r="F7007">
        <v>880452</v>
      </c>
      <c r="G7007">
        <v>767644</v>
      </c>
      <c r="H7007">
        <v>840200</v>
      </c>
      <c r="I7007">
        <v>925538</v>
      </c>
      <c r="J7007" s="1">
        <v>1057410</v>
      </c>
      <c r="K7007">
        <v>692659</v>
      </c>
      <c r="L7007">
        <v>868720</v>
      </c>
      <c r="M7007">
        <v>812212</v>
      </c>
      <c r="N7007">
        <v>862414</v>
      </c>
      <c r="O7007">
        <v>640677</v>
      </c>
      <c r="P7007" s="1">
        <v>1079650</v>
      </c>
    </row>
    <row r="7008" spans="1:16" x14ac:dyDescent="0.55000000000000004">
      <c r="A7008" t="s">
        <v>30848</v>
      </c>
      <c r="B7008" t="s">
        <v>30849</v>
      </c>
      <c r="C7008" t="s">
        <v>4978</v>
      </c>
      <c r="D7008" t="s">
        <v>30850</v>
      </c>
      <c r="E7008" s="1">
        <v>2664730</v>
      </c>
      <c r="F7008" s="1">
        <v>2760520</v>
      </c>
      <c r="G7008" s="1">
        <v>3186390</v>
      </c>
      <c r="H7008" s="1">
        <v>3020470</v>
      </c>
      <c r="I7008" s="1">
        <v>3047750</v>
      </c>
      <c r="J7008" s="1">
        <v>2593690</v>
      </c>
      <c r="K7008" s="1">
        <v>2721820</v>
      </c>
      <c r="L7008" s="1">
        <v>2820300</v>
      </c>
      <c r="M7008" s="1">
        <v>3054060</v>
      </c>
      <c r="N7008" s="1">
        <v>2864230</v>
      </c>
      <c r="O7008" s="1">
        <v>2899650</v>
      </c>
      <c r="P7008" s="1">
        <v>2742320</v>
      </c>
    </row>
    <row r="7009" spans="1:16" x14ac:dyDescent="0.55000000000000004">
      <c r="A7009" t="s">
        <v>30851</v>
      </c>
      <c r="B7009" t="s">
        <v>30852</v>
      </c>
      <c r="C7009" t="s">
        <v>4979</v>
      </c>
      <c r="D7009" t="s">
        <v>30853</v>
      </c>
      <c r="E7009" s="1">
        <v>125996000</v>
      </c>
      <c r="F7009" s="1">
        <v>116521000</v>
      </c>
      <c r="G7009" s="1">
        <v>120165000</v>
      </c>
      <c r="H7009" s="1">
        <v>99389100</v>
      </c>
      <c r="I7009" s="1">
        <v>116204000</v>
      </c>
      <c r="J7009" s="1">
        <v>109938000</v>
      </c>
      <c r="K7009" s="1">
        <v>124144000</v>
      </c>
      <c r="L7009" s="1">
        <v>127220000</v>
      </c>
      <c r="M7009" s="1">
        <v>131861000</v>
      </c>
      <c r="N7009" s="1">
        <v>116746000</v>
      </c>
      <c r="O7009" s="1">
        <v>132445000</v>
      </c>
      <c r="P7009" s="1">
        <v>123379000</v>
      </c>
    </row>
    <row r="7010" spans="1:16" x14ac:dyDescent="0.55000000000000004">
      <c r="A7010" t="s">
        <v>30854</v>
      </c>
      <c r="B7010" t="s">
        <v>30855</v>
      </c>
      <c r="C7010" t="s">
        <v>30856</v>
      </c>
      <c r="D7010" t="s">
        <v>30857</v>
      </c>
      <c r="E7010">
        <v>871205</v>
      </c>
      <c r="H7010">
        <v>854811</v>
      </c>
      <c r="K7010">
        <v>707965</v>
      </c>
    </row>
    <row r="7011" spans="1:16" x14ac:dyDescent="0.55000000000000004">
      <c r="A7011" t="s">
        <v>30858</v>
      </c>
      <c r="B7011" t="s">
        <v>30859</v>
      </c>
      <c r="C7011" t="s">
        <v>4980</v>
      </c>
      <c r="D7011" t="s">
        <v>30860</v>
      </c>
      <c r="E7011" s="1">
        <v>14277200</v>
      </c>
      <c r="F7011" s="1">
        <v>11912200</v>
      </c>
      <c r="G7011" s="1">
        <v>13220400</v>
      </c>
      <c r="H7011" s="1">
        <v>9933030</v>
      </c>
      <c r="I7011" s="1">
        <v>13209400</v>
      </c>
      <c r="J7011" s="1">
        <v>11315200</v>
      </c>
      <c r="K7011" s="1">
        <v>11645300</v>
      </c>
      <c r="L7011" s="1">
        <v>11123600</v>
      </c>
      <c r="M7011" s="1">
        <v>11585100</v>
      </c>
      <c r="N7011" s="1">
        <v>11297000</v>
      </c>
      <c r="O7011" s="1">
        <v>12745000</v>
      </c>
      <c r="P7011" s="1">
        <v>9024730</v>
      </c>
    </row>
    <row r="7012" spans="1:16" x14ac:dyDescent="0.55000000000000004">
      <c r="A7012" t="s">
        <v>30861</v>
      </c>
      <c r="B7012" t="s">
        <v>30862</v>
      </c>
      <c r="C7012" t="s">
        <v>4981</v>
      </c>
      <c r="D7012" t="s">
        <v>30863</v>
      </c>
      <c r="E7012" s="1">
        <v>7724120</v>
      </c>
      <c r="F7012" s="1">
        <v>6982920</v>
      </c>
      <c r="G7012" s="1">
        <v>8508970</v>
      </c>
      <c r="H7012" s="1">
        <v>8251900</v>
      </c>
      <c r="I7012" s="1">
        <v>8524760</v>
      </c>
      <c r="J7012" s="1">
        <v>7740190</v>
      </c>
      <c r="K7012" s="1">
        <v>7382180</v>
      </c>
      <c r="L7012" s="1">
        <v>7807770</v>
      </c>
      <c r="M7012" s="1">
        <v>8053160</v>
      </c>
      <c r="N7012" s="1">
        <v>6577500</v>
      </c>
      <c r="O7012" s="1">
        <v>6484420</v>
      </c>
      <c r="P7012" s="1">
        <v>7514590</v>
      </c>
    </row>
    <row r="7013" spans="1:16" x14ac:dyDescent="0.55000000000000004">
      <c r="A7013" t="s">
        <v>30864</v>
      </c>
      <c r="B7013" t="s">
        <v>30865</v>
      </c>
      <c r="C7013" t="s">
        <v>4982</v>
      </c>
      <c r="D7013" t="s">
        <v>30866</v>
      </c>
      <c r="E7013" s="1">
        <v>4197830</v>
      </c>
      <c r="F7013" s="1">
        <v>3766490</v>
      </c>
      <c r="G7013" s="1">
        <v>4313960</v>
      </c>
      <c r="H7013" s="1">
        <v>3881300</v>
      </c>
      <c r="I7013" s="1">
        <v>4020170</v>
      </c>
      <c r="J7013" s="1">
        <v>3836770</v>
      </c>
      <c r="K7013" s="1">
        <v>4248050</v>
      </c>
      <c r="L7013" s="1">
        <v>3503490</v>
      </c>
      <c r="M7013" s="1">
        <v>3759860</v>
      </c>
      <c r="N7013" s="1">
        <v>3654860</v>
      </c>
      <c r="O7013" s="1">
        <v>3874420</v>
      </c>
      <c r="P7013" s="1">
        <v>4051220</v>
      </c>
    </row>
    <row r="7014" spans="1:16" x14ac:dyDescent="0.55000000000000004">
      <c r="A7014" t="s">
        <v>30867</v>
      </c>
      <c r="B7014" t="s">
        <v>30868</v>
      </c>
      <c r="C7014" t="s">
        <v>4983</v>
      </c>
      <c r="D7014" t="s">
        <v>30869</v>
      </c>
      <c r="E7014" s="1">
        <v>75315500</v>
      </c>
      <c r="F7014" s="1">
        <v>77288200</v>
      </c>
      <c r="G7014" s="1">
        <v>74627700</v>
      </c>
      <c r="H7014" s="1">
        <v>69936500</v>
      </c>
      <c r="I7014" s="1">
        <v>78857700</v>
      </c>
      <c r="J7014" s="1">
        <v>69977100</v>
      </c>
      <c r="K7014" s="1">
        <v>77041400</v>
      </c>
      <c r="L7014" s="1">
        <v>69457500</v>
      </c>
      <c r="M7014" s="1">
        <v>72635600</v>
      </c>
      <c r="N7014" s="1">
        <v>71614000</v>
      </c>
      <c r="O7014" s="1">
        <v>75829500</v>
      </c>
      <c r="P7014" s="1">
        <v>72092900</v>
      </c>
    </row>
    <row r="7015" spans="1:16" x14ac:dyDescent="0.55000000000000004">
      <c r="A7015" t="s">
        <v>30870</v>
      </c>
      <c r="B7015" t="s">
        <v>30871</v>
      </c>
      <c r="C7015" t="s">
        <v>4984</v>
      </c>
      <c r="D7015" t="s">
        <v>30872</v>
      </c>
      <c r="E7015" s="1">
        <v>4102060</v>
      </c>
      <c r="F7015" s="1">
        <v>1030090</v>
      </c>
      <c r="G7015" s="1">
        <v>1022860</v>
      </c>
      <c r="H7015" s="1">
        <v>5179690</v>
      </c>
      <c r="I7015" s="1">
        <v>3853930</v>
      </c>
      <c r="J7015" s="1">
        <v>4563180</v>
      </c>
      <c r="K7015" s="1">
        <v>3407780</v>
      </c>
      <c r="L7015" s="1">
        <v>3332280</v>
      </c>
      <c r="N7015">
        <v>248084</v>
      </c>
      <c r="O7015" s="1">
        <v>1238910</v>
      </c>
      <c r="P7015" s="1">
        <v>5415670</v>
      </c>
    </row>
    <row r="7016" spans="1:16" x14ac:dyDescent="0.55000000000000004">
      <c r="A7016" t="s">
        <v>30873</v>
      </c>
      <c r="B7016" t="s">
        <v>30874</v>
      </c>
      <c r="C7016" t="s">
        <v>8331</v>
      </c>
      <c r="D7016" t="s">
        <v>30875</v>
      </c>
      <c r="F7016">
        <v>911139</v>
      </c>
      <c r="N7016">
        <v>712106</v>
      </c>
      <c r="O7016">
        <v>556986</v>
      </c>
      <c r="P7016">
        <v>784141</v>
      </c>
    </row>
    <row r="7017" spans="1:16" x14ac:dyDescent="0.55000000000000004">
      <c r="A7017" t="s">
        <v>30876</v>
      </c>
      <c r="B7017" t="s">
        <v>30877</v>
      </c>
      <c r="C7017" t="s">
        <v>4985</v>
      </c>
      <c r="D7017" t="s">
        <v>30878</v>
      </c>
      <c r="E7017" s="1">
        <v>53304900</v>
      </c>
      <c r="F7017" s="1">
        <v>58012300</v>
      </c>
      <c r="G7017" s="1">
        <v>54604200</v>
      </c>
      <c r="H7017" s="1">
        <v>58605800</v>
      </c>
      <c r="I7017" s="1">
        <v>51146100</v>
      </c>
      <c r="J7017" s="1">
        <v>58985100</v>
      </c>
      <c r="K7017" s="1">
        <v>54014900</v>
      </c>
      <c r="L7017" s="1">
        <v>58746700</v>
      </c>
      <c r="M7017" s="1">
        <v>54041500</v>
      </c>
      <c r="N7017" s="1">
        <v>55764200</v>
      </c>
      <c r="O7017" s="1">
        <v>52371900</v>
      </c>
      <c r="P7017" s="1">
        <v>58562200</v>
      </c>
    </row>
    <row r="7018" spans="1:16" x14ac:dyDescent="0.55000000000000004">
      <c r="A7018" t="s">
        <v>30879</v>
      </c>
      <c r="B7018" t="s">
        <v>30880</v>
      </c>
      <c r="C7018" t="s">
        <v>4986</v>
      </c>
      <c r="D7018" t="s">
        <v>30881</v>
      </c>
      <c r="E7018" s="1">
        <v>3735120</v>
      </c>
      <c r="F7018" s="1">
        <v>3652210</v>
      </c>
      <c r="G7018" s="1">
        <v>5648900</v>
      </c>
      <c r="H7018" s="1">
        <v>3723200</v>
      </c>
      <c r="I7018" s="1">
        <v>6502170</v>
      </c>
      <c r="J7018" s="1">
        <v>4696020</v>
      </c>
      <c r="K7018" s="1">
        <v>4073660</v>
      </c>
      <c r="L7018" s="1">
        <v>3542220</v>
      </c>
      <c r="M7018" s="1">
        <v>4189050</v>
      </c>
      <c r="N7018" s="1">
        <v>2424170</v>
      </c>
      <c r="O7018" s="1">
        <v>3637690</v>
      </c>
      <c r="P7018" s="1">
        <v>2895390</v>
      </c>
    </row>
    <row r="7019" spans="1:16" x14ac:dyDescent="0.55000000000000004">
      <c r="A7019" t="s">
        <v>30882</v>
      </c>
      <c r="B7019" t="s">
        <v>30883</v>
      </c>
      <c r="C7019" t="s">
        <v>4987</v>
      </c>
      <c r="D7019" t="s">
        <v>30884</v>
      </c>
      <c r="E7019" s="1">
        <v>1098530</v>
      </c>
      <c r="F7019" s="1">
        <v>1288900</v>
      </c>
      <c r="G7019" s="1">
        <v>1314360</v>
      </c>
      <c r="H7019" s="1">
        <v>1175140</v>
      </c>
      <c r="I7019" s="1">
        <v>1164870</v>
      </c>
      <c r="J7019" s="1">
        <v>1479700</v>
      </c>
      <c r="K7019" s="1">
        <v>1140450</v>
      </c>
      <c r="L7019">
        <v>989616</v>
      </c>
      <c r="M7019" s="1">
        <v>1066530</v>
      </c>
      <c r="N7019">
        <v>870734</v>
      </c>
      <c r="O7019" s="1">
        <v>1208580</v>
      </c>
      <c r="P7019" s="1">
        <v>1119700</v>
      </c>
    </row>
    <row r="7020" spans="1:16" x14ac:dyDescent="0.55000000000000004">
      <c r="A7020" t="s">
        <v>30885</v>
      </c>
      <c r="B7020" t="s">
        <v>30886</v>
      </c>
      <c r="C7020" t="s">
        <v>4988</v>
      </c>
      <c r="D7020" t="s">
        <v>30887</v>
      </c>
      <c r="E7020" s="1">
        <v>40574300</v>
      </c>
      <c r="F7020" s="1">
        <v>39551500</v>
      </c>
      <c r="G7020" s="1">
        <v>42613200</v>
      </c>
      <c r="H7020" s="1">
        <v>39001000</v>
      </c>
      <c r="I7020" s="1">
        <v>40839900</v>
      </c>
      <c r="J7020" s="1">
        <v>38689800</v>
      </c>
      <c r="K7020" s="1">
        <v>40144900</v>
      </c>
      <c r="L7020" s="1">
        <v>39073600</v>
      </c>
      <c r="M7020" s="1">
        <v>41952800</v>
      </c>
      <c r="N7020" s="1">
        <v>38026600</v>
      </c>
      <c r="O7020" s="1">
        <v>40223400</v>
      </c>
      <c r="P7020" s="1">
        <v>37487500</v>
      </c>
    </row>
    <row r="7021" spans="1:16" x14ac:dyDescent="0.55000000000000004">
      <c r="A7021" t="s">
        <v>30888</v>
      </c>
      <c r="B7021" t="s">
        <v>30889</v>
      </c>
      <c r="C7021" t="s">
        <v>30890</v>
      </c>
      <c r="D7021" t="s">
        <v>30891</v>
      </c>
      <c r="H7021">
        <v>476924</v>
      </c>
      <c r="J7021">
        <v>524841</v>
      </c>
      <c r="L7021">
        <v>86736.7</v>
      </c>
      <c r="N7021">
        <v>83087.100000000006</v>
      </c>
    </row>
    <row r="7022" spans="1:16" x14ac:dyDescent="0.55000000000000004">
      <c r="A7022" t="s">
        <v>30892</v>
      </c>
      <c r="B7022" t="s">
        <v>30893</v>
      </c>
      <c r="C7022" t="s">
        <v>4989</v>
      </c>
      <c r="D7022" t="s">
        <v>30894</v>
      </c>
      <c r="E7022" s="1">
        <v>9179130</v>
      </c>
      <c r="F7022" s="1">
        <v>7947150</v>
      </c>
      <c r="G7022" s="1">
        <v>10075700</v>
      </c>
      <c r="H7022" s="1">
        <v>8921010</v>
      </c>
      <c r="I7022" s="1">
        <v>9355480</v>
      </c>
      <c r="J7022" s="1">
        <v>10532700</v>
      </c>
      <c r="K7022" s="1">
        <v>9400880</v>
      </c>
      <c r="L7022" s="1">
        <v>6773640</v>
      </c>
      <c r="M7022" s="1">
        <v>8659970</v>
      </c>
      <c r="N7022" s="1">
        <v>10095500</v>
      </c>
      <c r="O7022" s="1">
        <v>8212610</v>
      </c>
      <c r="P7022" s="1">
        <v>9120380</v>
      </c>
    </row>
    <row r="7023" spans="1:16" x14ac:dyDescent="0.55000000000000004">
      <c r="A7023" t="s">
        <v>30895</v>
      </c>
      <c r="B7023" t="s">
        <v>30896</v>
      </c>
      <c r="C7023" t="s">
        <v>30897</v>
      </c>
      <c r="D7023" t="s">
        <v>30898</v>
      </c>
      <c r="M7023">
        <v>177325</v>
      </c>
    </row>
    <row r="7024" spans="1:16" x14ac:dyDescent="0.55000000000000004">
      <c r="A7024" t="s">
        <v>30899</v>
      </c>
      <c r="B7024" t="s">
        <v>30900</v>
      </c>
      <c r="C7024" t="s">
        <v>30901</v>
      </c>
      <c r="D7024" t="s">
        <v>30902</v>
      </c>
      <c r="I7024">
        <v>322939</v>
      </c>
    </row>
    <row r="7025" spans="1:16" x14ac:dyDescent="0.55000000000000004">
      <c r="A7025" t="s">
        <v>30903</v>
      </c>
      <c r="B7025" t="s">
        <v>30904</v>
      </c>
      <c r="C7025" t="s">
        <v>7870</v>
      </c>
      <c r="D7025" t="s">
        <v>30905</v>
      </c>
      <c r="G7025" s="1">
        <v>23250300</v>
      </c>
      <c r="H7025" s="1">
        <v>24848300</v>
      </c>
      <c r="J7025" s="1">
        <v>23789400</v>
      </c>
      <c r="K7025" s="1">
        <v>23357800</v>
      </c>
      <c r="O7025" s="1">
        <v>25039900</v>
      </c>
    </row>
    <row r="7026" spans="1:16" x14ac:dyDescent="0.55000000000000004">
      <c r="A7026" t="s">
        <v>30906</v>
      </c>
      <c r="B7026" t="s">
        <v>30907</v>
      </c>
      <c r="C7026" t="s">
        <v>30908</v>
      </c>
      <c r="D7026" t="s">
        <v>30909</v>
      </c>
      <c r="E7026">
        <v>280167</v>
      </c>
    </row>
    <row r="7027" spans="1:16" x14ac:dyDescent="0.55000000000000004">
      <c r="A7027" t="s">
        <v>30910</v>
      </c>
      <c r="B7027" t="s">
        <v>30911</v>
      </c>
      <c r="C7027" t="s">
        <v>4990</v>
      </c>
      <c r="D7027" t="s">
        <v>30912</v>
      </c>
      <c r="E7027" s="1">
        <v>9220710</v>
      </c>
      <c r="F7027">
        <v>194881</v>
      </c>
      <c r="G7027" s="1">
        <v>9648950</v>
      </c>
      <c r="H7027" s="1">
        <v>10088500</v>
      </c>
      <c r="I7027">
        <v>258198</v>
      </c>
      <c r="J7027" s="1">
        <v>9498070</v>
      </c>
      <c r="K7027" s="1">
        <v>10097000</v>
      </c>
      <c r="L7027" s="1">
        <v>9182220</v>
      </c>
      <c r="M7027" s="1">
        <v>9729000</v>
      </c>
      <c r="N7027" s="1">
        <v>2994800</v>
      </c>
      <c r="O7027" s="1">
        <v>9168820</v>
      </c>
      <c r="P7027" s="1">
        <v>10086700</v>
      </c>
    </row>
    <row r="7028" spans="1:16" x14ac:dyDescent="0.55000000000000004">
      <c r="A7028" t="s">
        <v>30913</v>
      </c>
      <c r="B7028" t="s">
        <v>30914</v>
      </c>
      <c r="C7028" t="s">
        <v>30915</v>
      </c>
      <c r="D7028" t="s">
        <v>30916</v>
      </c>
      <c r="E7028">
        <v>161093</v>
      </c>
      <c r="H7028">
        <v>135692</v>
      </c>
    </row>
    <row r="7029" spans="1:16" x14ac:dyDescent="0.55000000000000004">
      <c r="A7029" t="s">
        <v>30917</v>
      </c>
      <c r="B7029" t="s">
        <v>30918</v>
      </c>
      <c r="C7029" t="s">
        <v>4991</v>
      </c>
      <c r="D7029" t="s">
        <v>30919</v>
      </c>
      <c r="E7029" s="1">
        <v>25786400</v>
      </c>
      <c r="F7029" s="1">
        <v>27011200</v>
      </c>
      <c r="G7029" s="1">
        <v>28867500</v>
      </c>
      <c r="H7029" s="1">
        <v>30598200</v>
      </c>
      <c r="I7029" s="1">
        <v>28222100</v>
      </c>
      <c r="J7029" s="1">
        <v>27204300</v>
      </c>
      <c r="K7029" s="1">
        <v>21979500</v>
      </c>
      <c r="L7029" s="1">
        <v>26207200</v>
      </c>
      <c r="M7029" s="1">
        <v>26919000</v>
      </c>
      <c r="N7029" s="1">
        <v>25038400</v>
      </c>
      <c r="O7029" s="1">
        <v>26345500</v>
      </c>
      <c r="P7029" s="1">
        <v>25724700</v>
      </c>
    </row>
    <row r="7030" spans="1:16" x14ac:dyDescent="0.55000000000000004">
      <c r="A7030" t="s">
        <v>30920</v>
      </c>
      <c r="B7030" t="s">
        <v>30921</v>
      </c>
      <c r="C7030" t="s">
        <v>30922</v>
      </c>
      <c r="D7030" t="s">
        <v>30923</v>
      </c>
      <c r="G7030">
        <v>678056</v>
      </c>
    </row>
    <row r="7031" spans="1:16" x14ac:dyDescent="0.55000000000000004">
      <c r="A7031" t="s">
        <v>30924</v>
      </c>
      <c r="B7031" t="s">
        <v>30925</v>
      </c>
      <c r="C7031" t="s">
        <v>4992</v>
      </c>
      <c r="D7031" t="s">
        <v>30926</v>
      </c>
      <c r="E7031" s="1">
        <v>18391300</v>
      </c>
      <c r="F7031" s="1">
        <v>18949500</v>
      </c>
      <c r="G7031" s="1">
        <v>19943400</v>
      </c>
      <c r="H7031" s="1">
        <v>18777000</v>
      </c>
      <c r="I7031" s="1">
        <v>19562000</v>
      </c>
      <c r="J7031" s="1">
        <v>18590600</v>
      </c>
      <c r="K7031" s="1">
        <v>19121700</v>
      </c>
      <c r="L7031" s="1">
        <v>18221800</v>
      </c>
      <c r="M7031" s="1">
        <v>19363600</v>
      </c>
      <c r="N7031" s="1">
        <v>18737200</v>
      </c>
      <c r="O7031" s="1">
        <v>18963800</v>
      </c>
      <c r="P7031" s="1">
        <v>20322700</v>
      </c>
    </row>
    <row r="7032" spans="1:16" x14ac:dyDescent="0.55000000000000004">
      <c r="A7032" t="s">
        <v>30927</v>
      </c>
      <c r="B7032" t="s">
        <v>30928</v>
      </c>
      <c r="C7032" t="s">
        <v>4993</v>
      </c>
      <c r="D7032" t="s">
        <v>30929</v>
      </c>
      <c r="E7032" s="1">
        <v>6669430</v>
      </c>
      <c r="F7032" s="1">
        <v>6379150</v>
      </c>
      <c r="G7032" s="1">
        <v>6943200</v>
      </c>
      <c r="H7032" s="1">
        <v>6777430</v>
      </c>
      <c r="I7032" s="1">
        <v>6701710</v>
      </c>
      <c r="J7032" s="1">
        <v>6450150</v>
      </c>
      <c r="K7032" s="1">
        <v>6595740</v>
      </c>
      <c r="L7032" s="1">
        <v>6131310</v>
      </c>
      <c r="M7032" s="1">
        <v>6427730</v>
      </c>
      <c r="N7032" s="1">
        <v>6293910</v>
      </c>
      <c r="O7032" s="1">
        <v>6193170</v>
      </c>
      <c r="P7032" s="1">
        <v>6117650</v>
      </c>
    </row>
    <row r="7033" spans="1:16" x14ac:dyDescent="0.55000000000000004">
      <c r="A7033" t="s">
        <v>30930</v>
      </c>
      <c r="B7033" t="s">
        <v>30931</v>
      </c>
      <c r="C7033" t="s">
        <v>30932</v>
      </c>
      <c r="D7033" t="s">
        <v>30933</v>
      </c>
      <c r="F7033">
        <v>432894</v>
      </c>
    </row>
    <row r="7034" spans="1:16" x14ac:dyDescent="0.55000000000000004">
      <c r="A7034" t="s">
        <v>30934</v>
      </c>
      <c r="B7034" t="s">
        <v>30935</v>
      </c>
      <c r="C7034" t="s">
        <v>30936</v>
      </c>
      <c r="D7034" t="s">
        <v>30937</v>
      </c>
      <c r="K7034" s="1">
        <v>18283800</v>
      </c>
    </row>
    <row r="7035" spans="1:16" x14ac:dyDescent="0.55000000000000004">
      <c r="A7035" t="s">
        <v>30938</v>
      </c>
      <c r="B7035" t="s">
        <v>30939</v>
      </c>
      <c r="C7035" t="s">
        <v>4994</v>
      </c>
      <c r="D7035" t="s">
        <v>30940</v>
      </c>
      <c r="E7035" s="1">
        <v>22153600</v>
      </c>
      <c r="F7035" s="1">
        <v>23304500</v>
      </c>
      <c r="G7035" s="1">
        <v>21147400</v>
      </c>
      <c r="H7035" s="1">
        <v>21141200</v>
      </c>
      <c r="I7035" s="1">
        <v>22903300</v>
      </c>
      <c r="J7035" s="1">
        <v>20551100</v>
      </c>
      <c r="K7035" s="1">
        <v>21691900</v>
      </c>
      <c r="L7035" s="1">
        <v>20762300</v>
      </c>
      <c r="M7035" s="1">
        <v>23038300</v>
      </c>
      <c r="N7035" s="1">
        <v>22190300</v>
      </c>
      <c r="O7035" s="1">
        <v>21613000</v>
      </c>
      <c r="P7035" s="1">
        <v>22226100</v>
      </c>
    </row>
    <row r="7036" spans="1:16" x14ac:dyDescent="0.55000000000000004">
      <c r="A7036" t="s">
        <v>30941</v>
      </c>
      <c r="B7036" t="s">
        <v>30942</v>
      </c>
      <c r="C7036" t="s">
        <v>30943</v>
      </c>
      <c r="D7036" t="s">
        <v>30944</v>
      </c>
      <c r="J7036" s="1">
        <v>1078790</v>
      </c>
      <c r="K7036">
        <v>625588</v>
      </c>
      <c r="P7036">
        <v>805438</v>
      </c>
    </row>
    <row r="7037" spans="1:16" x14ac:dyDescent="0.55000000000000004">
      <c r="A7037" t="s">
        <v>30945</v>
      </c>
      <c r="B7037" t="s">
        <v>30946</v>
      </c>
      <c r="C7037" t="s">
        <v>4995</v>
      </c>
      <c r="D7037" t="s">
        <v>30947</v>
      </c>
      <c r="E7037" s="1">
        <v>20525400</v>
      </c>
      <c r="F7037" s="1">
        <v>21032200</v>
      </c>
      <c r="G7037" s="1">
        <v>21950500</v>
      </c>
      <c r="H7037" s="1">
        <v>19487600</v>
      </c>
      <c r="I7037" s="1">
        <v>20255400</v>
      </c>
      <c r="J7037" s="1">
        <v>21924800</v>
      </c>
      <c r="K7037" s="1">
        <v>20838100</v>
      </c>
      <c r="L7037" s="1">
        <v>22666100</v>
      </c>
      <c r="M7037" s="1">
        <v>20584300</v>
      </c>
      <c r="N7037" s="1">
        <v>23937900</v>
      </c>
      <c r="O7037" s="1">
        <v>20075200</v>
      </c>
      <c r="P7037" s="1">
        <v>19935600</v>
      </c>
    </row>
    <row r="7038" spans="1:16" x14ac:dyDescent="0.55000000000000004">
      <c r="A7038" t="s">
        <v>30948</v>
      </c>
      <c r="B7038" t="s">
        <v>30949</v>
      </c>
      <c r="C7038" t="s">
        <v>30950</v>
      </c>
      <c r="D7038" t="s">
        <v>30951</v>
      </c>
      <c r="M7038">
        <v>211027</v>
      </c>
    </row>
    <row r="7039" spans="1:16" x14ac:dyDescent="0.55000000000000004">
      <c r="A7039" t="s">
        <v>30952</v>
      </c>
      <c r="B7039" t="s">
        <v>30953</v>
      </c>
      <c r="C7039" t="s">
        <v>4996</v>
      </c>
      <c r="D7039" t="s">
        <v>30954</v>
      </c>
      <c r="E7039" s="1">
        <v>1457620</v>
      </c>
      <c r="F7039" s="1">
        <v>1650410</v>
      </c>
      <c r="G7039" s="1">
        <v>2174030</v>
      </c>
      <c r="H7039" s="1">
        <v>2185820</v>
      </c>
      <c r="J7039" s="1">
        <v>2118300</v>
      </c>
      <c r="L7039" s="1">
        <v>1490220</v>
      </c>
      <c r="M7039" s="1">
        <v>1608570</v>
      </c>
      <c r="N7039" s="1">
        <v>1635800</v>
      </c>
      <c r="O7039" s="1">
        <v>1474510</v>
      </c>
      <c r="P7039" s="1">
        <v>1587250</v>
      </c>
    </row>
    <row r="7040" spans="1:16" x14ac:dyDescent="0.55000000000000004">
      <c r="A7040" t="s">
        <v>30955</v>
      </c>
      <c r="B7040" t="s">
        <v>30956</v>
      </c>
      <c r="C7040" t="s">
        <v>4997</v>
      </c>
      <c r="D7040" t="s">
        <v>30957</v>
      </c>
      <c r="E7040" s="1">
        <v>5929760</v>
      </c>
      <c r="F7040" s="1">
        <v>5560940</v>
      </c>
      <c r="G7040" s="1">
        <v>6281950</v>
      </c>
      <c r="H7040" s="1">
        <v>6888040</v>
      </c>
      <c r="I7040" s="1">
        <v>5918060</v>
      </c>
      <c r="J7040" s="1">
        <v>6277900</v>
      </c>
      <c r="K7040" s="1">
        <v>5939010</v>
      </c>
      <c r="L7040" s="1">
        <v>6200250</v>
      </c>
      <c r="M7040" s="1">
        <v>6486940</v>
      </c>
      <c r="N7040" s="1">
        <v>6517320</v>
      </c>
      <c r="O7040" s="1">
        <v>5765780</v>
      </c>
      <c r="P7040" s="1">
        <v>6400090</v>
      </c>
    </row>
    <row r="7041" spans="1:16" x14ac:dyDescent="0.55000000000000004">
      <c r="A7041" t="s">
        <v>30958</v>
      </c>
      <c r="B7041" t="s">
        <v>30959</v>
      </c>
      <c r="C7041" t="s">
        <v>30960</v>
      </c>
      <c r="D7041" t="s">
        <v>30961</v>
      </c>
      <c r="E7041">
        <v>575510</v>
      </c>
      <c r="L7041">
        <v>487218</v>
      </c>
      <c r="N7041">
        <v>563120</v>
      </c>
      <c r="O7041">
        <v>583430</v>
      </c>
    </row>
    <row r="7042" spans="1:16" x14ac:dyDescent="0.55000000000000004">
      <c r="A7042" t="s">
        <v>30962</v>
      </c>
      <c r="B7042" t="s">
        <v>30963</v>
      </c>
      <c r="C7042" t="s">
        <v>30964</v>
      </c>
      <c r="D7042" t="s">
        <v>30965</v>
      </c>
      <c r="L7042">
        <v>896170</v>
      </c>
      <c r="N7042">
        <v>862604</v>
      </c>
    </row>
    <row r="7043" spans="1:16" x14ac:dyDescent="0.55000000000000004">
      <c r="A7043" t="s">
        <v>30966</v>
      </c>
      <c r="B7043" t="s">
        <v>30967</v>
      </c>
      <c r="C7043" t="s">
        <v>4998</v>
      </c>
      <c r="D7043" t="s">
        <v>30968</v>
      </c>
      <c r="E7043" s="1">
        <v>92849700</v>
      </c>
      <c r="F7043" s="1">
        <v>94658900</v>
      </c>
      <c r="G7043" s="1">
        <v>95740400</v>
      </c>
      <c r="H7043" s="1">
        <v>100405000</v>
      </c>
      <c r="I7043" s="1">
        <v>95628900</v>
      </c>
      <c r="J7043" s="1">
        <v>98531500</v>
      </c>
      <c r="K7043" s="1">
        <v>91774200</v>
      </c>
      <c r="L7043" s="1">
        <v>94232000</v>
      </c>
      <c r="M7043" s="1">
        <v>92144700</v>
      </c>
      <c r="N7043" s="1">
        <v>93304400</v>
      </c>
      <c r="O7043" s="1">
        <v>95323900</v>
      </c>
      <c r="P7043" s="1">
        <v>94255000</v>
      </c>
    </row>
    <row r="7044" spans="1:16" x14ac:dyDescent="0.55000000000000004">
      <c r="A7044" t="s">
        <v>30969</v>
      </c>
      <c r="B7044" t="s">
        <v>30970</v>
      </c>
      <c r="C7044" t="s">
        <v>4999</v>
      </c>
      <c r="D7044" t="s">
        <v>30971</v>
      </c>
      <c r="E7044" s="1">
        <v>154980000</v>
      </c>
      <c r="F7044" s="1">
        <v>191986000</v>
      </c>
      <c r="G7044" s="1">
        <v>189160000</v>
      </c>
      <c r="H7044" s="1">
        <v>179182000</v>
      </c>
      <c r="I7044" s="1">
        <v>163431000</v>
      </c>
      <c r="J7044" s="1">
        <v>192511000</v>
      </c>
      <c r="K7044" s="1">
        <v>150018000</v>
      </c>
      <c r="L7044" s="1">
        <v>191815000</v>
      </c>
      <c r="M7044" s="1">
        <v>160129000</v>
      </c>
      <c r="N7044" s="1">
        <v>186951000</v>
      </c>
      <c r="O7044" s="1">
        <v>168999000</v>
      </c>
      <c r="P7044" s="1">
        <v>191600000</v>
      </c>
    </row>
    <row r="7045" spans="1:16" x14ac:dyDescent="0.55000000000000004">
      <c r="A7045" t="s">
        <v>30972</v>
      </c>
      <c r="B7045" t="s">
        <v>30973</v>
      </c>
      <c r="C7045" t="s">
        <v>5000</v>
      </c>
      <c r="D7045" t="s">
        <v>30974</v>
      </c>
      <c r="E7045" s="1">
        <v>55309200</v>
      </c>
      <c r="F7045" s="1">
        <v>58384300</v>
      </c>
      <c r="G7045" s="1">
        <v>77394800</v>
      </c>
      <c r="H7045" s="1">
        <v>81609800</v>
      </c>
      <c r="I7045" s="1">
        <v>76060400</v>
      </c>
      <c r="J7045" s="1">
        <v>88431900</v>
      </c>
      <c r="K7045" s="1">
        <v>59531000</v>
      </c>
      <c r="L7045" s="1">
        <v>77222300</v>
      </c>
      <c r="M7045" s="1">
        <v>71365400</v>
      </c>
      <c r="N7045" s="1">
        <v>73298000</v>
      </c>
      <c r="O7045" s="1">
        <v>60501300</v>
      </c>
      <c r="P7045" s="1">
        <v>71690700</v>
      </c>
    </row>
    <row r="7046" spans="1:16" x14ac:dyDescent="0.55000000000000004">
      <c r="A7046" t="s">
        <v>30975</v>
      </c>
      <c r="B7046" t="s">
        <v>30976</v>
      </c>
      <c r="C7046" t="s">
        <v>30977</v>
      </c>
      <c r="D7046" t="s">
        <v>30978</v>
      </c>
      <c r="H7046">
        <v>338296</v>
      </c>
      <c r="O7046" s="1">
        <v>1834650</v>
      </c>
    </row>
    <row r="7047" spans="1:16" x14ac:dyDescent="0.55000000000000004">
      <c r="A7047" t="s">
        <v>30979</v>
      </c>
      <c r="B7047" t="s">
        <v>30980</v>
      </c>
      <c r="C7047" t="s">
        <v>5001</v>
      </c>
      <c r="D7047" t="s">
        <v>30981</v>
      </c>
      <c r="E7047" s="1">
        <v>8977520</v>
      </c>
      <c r="F7047" s="1">
        <v>8971780</v>
      </c>
      <c r="G7047" s="1">
        <v>8871260</v>
      </c>
      <c r="H7047" s="1">
        <v>8998600</v>
      </c>
      <c r="I7047" s="1">
        <v>9395670</v>
      </c>
      <c r="J7047" s="1">
        <v>9237460</v>
      </c>
      <c r="K7047" s="1">
        <v>8774680</v>
      </c>
      <c r="L7047" s="1">
        <v>9493070</v>
      </c>
      <c r="M7047" s="1">
        <v>8872620</v>
      </c>
      <c r="N7047" s="1">
        <v>9411030</v>
      </c>
      <c r="O7047" s="1">
        <v>8545260</v>
      </c>
      <c r="P7047" s="1">
        <v>9087960</v>
      </c>
    </row>
    <row r="7048" spans="1:16" x14ac:dyDescent="0.55000000000000004">
      <c r="A7048" t="s">
        <v>30982</v>
      </c>
      <c r="B7048" t="s">
        <v>30983</v>
      </c>
      <c r="C7048" t="s">
        <v>5002</v>
      </c>
      <c r="D7048" t="s">
        <v>30984</v>
      </c>
      <c r="E7048" s="1">
        <v>53235200</v>
      </c>
      <c r="F7048" s="1">
        <v>54566900</v>
      </c>
      <c r="G7048" s="1">
        <v>49759700</v>
      </c>
      <c r="H7048" s="1">
        <v>53706400</v>
      </c>
      <c r="I7048" s="1">
        <v>49800700</v>
      </c>
      <c r="J7048" s="1">
        <v>51324100</v>
      </c>
      <c r="K7048" s="1">
        <v>52193100</v>
      </c>
      <c r="L7048" s="1">
        <v>53588800</v>
      </c>
      <c r="M7048" s="1">
        <v>54049500</v>
      </c>
      <c r="N7048" s="1">
        <v>52969200</v>
      </c>
      <c r="O7048" s="1">
        <v>50471600</v>
      </c>
      <c r="P7048" s="1">
        <v>52795800</v>
      </c>
    </row>
    <row r="7049" spans="1:16" x14ac:dyDescent="0.55000000000000004">
      <c r="A7049" t="s">
        <v>30985</v>
      </c>
      <c r="B7049" t="s">
        <v>30986</v>
      </c>
      <c r="C7049" t="s">
        <v>5003</v>
      </c>
      <c r="D7049" t="s">
        <v>30987</v>
      </c>
      <c r="E7049" s="1">
        <v>2538290</v>
      </c>
      <c r="F7049" s="1">
        <v>2434820</v>
      </c>
      <c r="G7049" s="1">
        <v>2545280</v>
      </c>
      <c r="H7049" s="1">
        <v>2878200</v>
      </c>
      <c r="I7049" s="1">
        <v>2956500</v>
      </c>
      <c r="J7049" s="1">
        <v>2661280</v>
      </c>
      <c r="K7049" s="1">
        <v>2500300</v>
      </c>
      <c r="L7049" s="1">
        <v>2602950</v>
      </c>
      <c r="M7049" s="1">
        <v>2371670</v>
      </c>
      <c r="N7049" s="1">
        <v>2503700</v>
      </c>
      <c r="O7049" s="1">
        <v>2370660</v>
      </c>
      <c r="P7049" s="1">
        <v>2219410</v>
      </c>
    </row>
    <row r="7050" spans="1:16" x14ac:dyDescent="0.55000000000000004">
      <c r="A7050" t="s">
        <v>30988</v>
      </c>
      <c r="B7050" t="s">
        <v>30989</v>
      </c>
      <c r="C7050" t="s">
        <v>5004</v>
      </c>
      <c r="D7050" t="s">
        <v>30990</v>
      </c>
      <c r="E7050" s="1">
        <v>54889700</v>
      </c>
      <c r="F7050" s="1">
        <v>51857700</v>
      </c>
      <c r="G7050" s="1">
        <v>56779800</v>
      </c>
      <c r="H7050" s="1">
        <v>54179400</v>
      </c>
      <c r="I7050" s="1">
        <v>54262800</v>
      </c>
      <c r="J7050" s="1">
        <v>55128600</v>
      </c>
      <c r="K7050" s="1">
        <v>56224700</v>
      </c>
      <c r="L7050" s="1">
        <v>50571500</v>
      </c>
      <c r="M7050" s="1">
        <v>54990800</v>
      </c>
      <c r="N7050" s="1">
        <v>52226200</v>
      </c>
      <c r="O7050" s="1">
        <v>55401900</v>
      </c>
      <c r="P7050" s="1">
        <v>54609300</v>
      </c>
    </row>
    <row r="7051" spans="1:16" x14ac:dyDescent="0.55000000000000004">
      <c r="A7051" t="s">
        <v>30991</v>
      </c>
      <c r="B7051" t="s">
        <v>30992</v>
      </c>
      <c r="C7051" t="s">
        <v>30993</v>
      </c>
      <c r="D7051" t="s">
        <v>30994</v>
      </c>
      <c r="F7051" s="1">
        <v>178853000</v>
      </c>
      <c r="P7051" s="1">
        <v>158565000</v>
      </c>
    </row>
    <row r="7052" spans="1:16" x14ac:dyDescent="0.55000000000000004">
      <c r="A7052" t="s">
        <v>30995</v>
      </c>
      <c r="B7052" t="s">
        <v>30996</v>
      </c>
      <c r="C7052" t="s">
        <v>5005</v>
      </c>
      <c r="D7052" t="s">
        <v>30997</v>
      </c>
      <c r="E7052" s="1">
        <v>3720880</v>
      </c>
      <c r="F7052" s="1">
        <v>3538430</v>
      </c>
      <c r="G7052" s="1">
        <v>3057650</v>
      </c>
      <c r="H7052" s="1">
        <v>3554710</v>
      </c>
      <c r="I7052" s="1">
        <v>3247650</v>
      </c>
      <c r="J7052" s="1">
        <v>3218580</v>
      </c>
      <c r="K7052" s="1">
        <v>3349780</v>
      </c>
      <c r="L7052" s="1">
        <v>3289740</v>
      </c>
      <c r="M7052" s="1">
        <v>3376920</v>
      </c>
      <c r="N7052" s="1">
        <v>2954270</v>
      </c>
      <c r="O7052" s="1">
        <v>2757700</v>
      </c>
      <c r="P7052" s="1">
        <v>3918270</v>
      </c>
    </row>
    <row r="7053" spans="1:16" x14ac:dyDescent="0.55000000000000004">
      <c r="A7053" t="s">
        <v>30998</v>
      </c>
      <c r="B7053" t="s">
        <v>30999</v>
      </c>
      <c r="C7053" t="s">
        <v>5006</v>
      </c>
      <c r="D7053" t="s">
        <v>31000</v>
      </c>
      <c r="E7053" s="1">
        <v>45413400</v>
      </c>
      <c r="F7053" s="1">
        <v>41860700</v>
      </c>
      <c r="G7053" s="1">
        <v>54309500</v>
      </c>
      <c r="H7053" s="1">
        <v>51675500</v>
      </c>
      <c r="I7053" s="1">
        <v>53162900</v>
      </c>
      <c r="J7053" s="1">
        <v>49248200</v>
      </c>
      <c r="K7053" s="1">
        <v>50133000</v>
      </c>
      <c r="L7053" s="1">
        <v>44231800</v>
      </c>
      <c r="M7053" s="1">
        <v>47556100</v>
      </c>
      <c r="N7053" s="1">
        <v>45694800</v>
      </c>
      <c r="O7053" s="1">
        <v>41637800</v>
      </c>
      <c r="P7053" s="1">
        <v>44455300</v>
      </c>
    </row>
    <row r="7054" spans="1:16" x14ac:dyDescent="0.55000000000000004">
      <c r="A7054" t="s">
        <v>31001</v>
      </c>
      <c r="B7054" t="s">
        <v>31002</v>
      </c>
      <c r="C7054" t="s">
        <v>5007</v>
      </c>
      <c r="D7054" t="s">
        <v>31003</v>
      </c>
      <c r="E7054" s="1">
        <v>18640400</v>
      </c>
      <c r="F7054" s="1">
        <v>20647400</v>
      </c>
      <c r="G7054" s="1">
        <v>21456500</v>
      </c>
      <c r="H7054" s="1">
        <v>18667800</v>
      </c>
      <c r="I7054" s="1">
        <v>17945600</v>
      </c>
      <c r="J7054" s="1">
        <v>17463000</v>
      </c>
      <c r="K7054" s="1">
        <v>17364800</v>
      </c>
      <c r="L7054" s="1">
        <v>20035300</v>
      </c>
      <c r="M7054" s="1">
        <v>17732300</v>
      </c>
      <c r="N7054" s="1">
        <v>18304600</v>
      </c>
      <c r="O7054" s="1">
        <v>20022300</v>
      </c>
      <c r="P7054" s="1">
        <v>18982200</v>
      </c>
    </row>
    <row r="7055" spans="1:16" x14ac:dyDescent="0.55000000000000004">
      <c r="A7055" t="s">
        <v>31004</v>
      </c>
      <c r="B7055" t="s">
        <v>31005</v>
      </c>
      <c r="C7055" t="s">
        <v>5008</v>
      </c>
      <c r="D7055" t="s">
        <v>31006</v>
      </c>
      <c r="E7055" s="1">
        <v>43323100</v>
      </c>
      <c r="F7055" s="1">
        <v>43824700</v>
      </c>
      <c r="G7055" s="1">
        <v>43963900</v>
      </c>
      <c r="H7055" s="1">
        <v>45181900</v>
      </c>
      <c r="I7055" s="1">
        <v>42683800</v>
      </c>
      <c r="J7055" s="1">
        <v>44451400</v>
      </c>
      <c r="K7055" s="1">
        <v>42532100</v>
      </c>
      <c r="L7055" s="1">
        <v>43705800</v>
      </c>
      <c r="M7055" s="1">
        <v>42348800</v>
      </c>
      <c r="N7055" s="1">
        <v>43060800</v>
      </c>
      <c r="O7055" s="1">
        <v>42286300</v>
      </c>
      <c r="P7055" s="1">
        <v>43004800</v>
      </c>
    </row>
    <row r="7056" spans="1:16" x14ac:dyDescent="0.55000000000000004">
      <c r="A7056" t="s">
        <v>31007</v>
      </c>
      <c r="B7056" t="s">
        <v>31008</v>
      </c>
      <c r="C7056" t="s">
        <v>5009</v>
      </c>
      <c r="D7056" t="s">
        <v>31009</v>
      </c>
      <c r="E7056" s="1">
        <v>1191400</v>
      </c>
      <c r="F7056">
        <v>930174</v>
      </c>
      <c r="G7056" s="1">
        <v>1051490</v>
      </c>
      <c r="H7056">
        <v>935606</v>
      </c>
      <c r="I7056">
        <v>933141</v>
      </c>
      <c r="J7056" s="1">
        <v>1027990</v>
      </c>
      <c r="K7056" s="1">
        <v>1342500</v>
      </c>
      <c r="L7056" s="1">
        <v>1168050</v>
      </c>
      <c r="M7056" s="1">
        <v>1050300</v>
      </c>
      <c r="N7056" s="1">
        <v>1169920</v>
      </c>
      <c r="O7056" s="1">
        <v>1071540</v>
      </c>
      <c r="P7056">
        <v>948096</v>
      </c>
    </row>
    <row r="7057" spans="1:16" x14ac:dyDescent="0.55000000000000004">
      <c r="A7057" t="s">
        <v>31010</v>
      </c>
      <c r="B7057" t="s">
        <v>31011</v>
      </c>
      <c r="C7057" t="s">
        <v>5010</v>
      </c>
      <c r="D7057" t="s">
        <v>31012</v>
      </c>
      <c r="E7057" s="1">
        <v>14810500</v>
      </c>
      <c r="F7057" s="1">
        <v>13761500</v>
      </c>
      <c r="G7057" s="1">
        <v>15019900</v>
      </c>
      <c r="H7057" s="1">
        <v>13718600</v>
      </c>
      <c r="I7057" s="1">
        <v>15622800</v>
      </c>
      <c r="J7057" s="1">
        <v>14116000</v>
      </c>
      <c r="K7057" s="1">
        <v>15149200</v>
      </c>
      <c r="L7057" s="1">
        <v>14321800</v>
      </c>
      <c r="M7057" s="1">
        <v>15433700</v>
      </c>
      <c r="N7057" s="1">
        <v>13956700</v>
      </c>
      <c r="O7057" s="1">
        <v>15032400</v>
      </c>
      <c r="P7057" s="1">
        <v>13657200</v>
      </c>
    </row>
    <row r="7058" spans="1:16" x14ac:dyDescent="0.55000000000000004">
      <c r="A7058" t="s">
        <v>31013</v>
      </c>
      <c r="B7058" t="s">
        <v>31014</v>
      </c>
      <c r="C7058" t="s">
        <v>5011</v>
      </c>
      <c r="D7058" t="s">
        <v>31015</v>
      </c>
      <c r="E7058" s="1">
        <v>44464800</v>
      </c>
      <c r="F7058" s="1">
        <v>42669300</v>
      </c>
      <c r="G7058" s="1">
        <v>46276300</v>
      </c>
      <c r="H7058" s="1">
        <v>48292200</v>
      </c>
      <c r="I7058" s="1">
        <v>45822600</v>
      </c>
      <c r="J7058" s="1">
        <v>45865500</v>
      </c>
      <c r="K7058" s="1">
        <v>42173700</v>
      </c>
      <c r="L7058" s="1">
        <v>42069200</v>
      </c>
      <c r="M7058" s="1">
        <v>41795800</v>
      </c>
      <c r="N7058" s="1">
        <v>44184700</v>
      </c>
      <c r="O7058" s="1">
        <v>41676500</v>
      </c>
      <c r="P7058" s="1">
        <v>42482600</v>
      </c>
    </row>
    <row r="7059" spans="1:16" x14ac:dyDescent="0.55000000000000004">
      <c r="A7059" t="s">
        <v>31016</v>
      </c>
      <c r="B7059" t="s">
        <v>31017</v>
      </c>
      <c r="C7059" t="s">
        <v>5012</v>
      </c>
      <c r="D7059" t="s">
        <v>31018</v>
      </c>
      <c r="E7059" s="1">
        <v>8838440</v>
      </c>
      <c r="F7059" s="1">
        <v>9556580</v>
      </c>
      <c r="G7059" s="1">
        <v>9643640</v>
      </c>
      <c r="H7059" s="1">
        <v>9753730</v>
      </c>
      <c r="I7059" s="1">
        <v>8101240</v>
      </c>
      <c r="J7059" s="1">
        <v>9511350</v>
      </c>
      <c r="K7059" s="1">
        <v>8092360</v>
      </c>
      <c r="L7059" s="1">
        <v>9037980</v>
      </c>
      <c r="M7059" s="1">
        <v>8040280</v>
      </c>
      <c r="N7059" s="1">
        <v>7785830</v>
      </c>
      <c r="O7059" s="1">
        <v>7271500</v>
      </c>
      <c r="P7059" s="1">
        <v>8502360</v>
      </c>
    </row>
    <row r="7060" spans="1:16" x14ac:dyDescent="0.55000000000000004">
      <c r="A7060" t="s">
        <v>31019</v>
      </c>
      <c r="B7060" t="s">
        <v>31020</v>
      </c>
      <c r="C7060" t="s">
        <v>5013</v>
      </c>
      <c r="D7060" t="s">
        <v>31021</v>
      </c>
      <c r="E7060" s="1">
        <v>39401400</v>
      </c>
      <c r="F7060" s="1">
        <v>41582600</v>
      </c>
      <c r="G7060" s="1">
        <v>39142400</v>
      </c>
      <c r="H7060" s="1">
        <v>43778300</v>
      </c>
      <c r="I7060" s="1">
        <v>41500200</v>
      </c>
      <c r="J7060" s="1">
        <v>43047900</v>
      </c>
      <c r="K7060" s="1">
        <v>38811800</v>
      </c>
      <c r="L7060" s="1">
        <v>40849400</v>
      </c>
      <c r="M7060" s="1">
        <v>39559000</v>
      </c>
      <c r="N7060" s="1">
        <v>42736500</v>
      </c>
      <c r="O7060" s="1">
        <v>38000900</v>
      </c>
      <c r="P7060" s="1">
        <v>40778200</v>
      </c>
    </row>
    <row r="7061" spans="1:16" x14ac:dyDescent="0.55000000000000004">
      <c r="A7061" t="s">
        <v>31022</v>
      </c>
      <c r="B7061" t="s">
        <v>31023</v>
      </c>
      <c r="C7061" t="s">
        <v>5014</v>
      </c>
      <c r="D7061" t="s">
        <v>31024</v>
      </c>
      <c r="E7061" s="1">
        <v>77934300</v>
      </c>
      <c r="F7061" s="1">
        <v>73271900</v>
      </c>
      <c r="G7061" s="1">
        <v>77882800</v>
      </c>
      <c r="H7061" s="1">
        <v>78163900</v>
      </c>
      <c r="I7061" s="1">
        <v>80556400</v>
      </c>
      <c r="J7061" s="1">
        <v>77602900</v>
      </c>
      <c r="K7061" s="1">
        <v>82505700</v>
      </c>
      <c r="L7061" s="1">
        <v>77808000</v>
      </c>
      <c r="M7061" s="1">
        <v>76077300</v>
      </c>
      <c r="N7061" s="1">
        <v>75754200</v>
      </c>
      <c r="O7061" s="1">
        <v>76507400</v>
      </c>
      <c r="P7061" s="1">
        <v>71078000</v>
      </c>
    </row>
    <row r="7062" spans="1:16" x14ac:dyDescent="0.55000000000000004">
      <c r="A7062" t="s">
        <v>31025</v>
      </c>
      <c r="B7062" t="s">
        <v>31026</v>
      </c>
      <c r="C7062" t="s">
        <v>5015</v>
      </c>
      <c r="D7062" t="s">
        <v>31027</v>
      </c>
      <c r="E7062" s="1">
        <v>3302520</v>
      </c>
      <c r="F7062" s="1">
        <v>3360440</v>
      </c>
      <c r="G7062" s="1">
        <v>4132650</v>
      </c>
      <c r="H7062" s="1">
        <v>3903950</v>
      </c>
      <c r="I7062" s="1">
        <v>3566890</v>
      </c>
      <c r="J7062" s="1">
        <v>3685800</v>
      </c>
      <c r="K7062" s="1">
        <v>3582800</v>
      </c>
      <c r="L7062" s="1">
        <v>3592160</v>
      </c>
      <c r="M7062" s="1">
        <v>4070430</v>
      </c>
      <c r="N7062" s="1">
        <v>3586570</v>
      </c>
      <c r="O7062" s="1">
        <v>3502810</v>
      </c>
      <c r="P7062" s="1">
        <v>3254100</v>
      </c>
    </row>
    <row r="7063" spans="1:16" x14ac:dyDescent="0.55000000000000004">
      <c r="A7063" t="s">
        <v>31028</v>
      </c>
      <c r="B7063" t="s">
        <v>31029</v>
      </c>
      <c r="C7063" t="s">
        <v>7871</v>
      </c>
      <c r="D7063" t="s">
        <v>31030</v>
      </c>
      <c r="E7063" s="1">
        <v>5295020</v>
      </c>
      <c r="G7063" s="1">
        <v>6002550</v>
      </c>
      <c r="H7063" s="1">
        <v>3948660</v>
      </c>
      <c r="I7063" s="1">
        <v>4886640</v>
      </c>
      <c r="K7063" s="1">
        <v>5074480</v>
      </c>
      <c r="M7063" s="1">
        <v>4013220</v>
      </c>
      <c r="O7063" s="1">
        <v>8858720</v>
      </c>
    </row>
    <row r="7064" spans="1:16" x14ac:dyDescent="0.55000000000000004">
      <c r="A7064" t="s">
        <v>31031</v>
      </c>
      <c r="B7064" t="s">
        <v>31032</v>
      </c>
      <c r="C7064" t="s">
        <v>5016</v>
      </c>
      <c r="D7064" t="s">
        <v>31033</v>
      </c>
      <c r="E7064" s="1">
        <v>1926630</v>
      </c>
      <c r="F7064" s="1">
        <v>1635730</v>
      </c>
      <c r="G7064" s="1">
        <v>2160760</v>
      </c>
      <c r="H7064" s="1">
        <v>1865600</v>
      </c>
      <c r="I7064" s="1">
        <v>1984010</v>
      </c>
      <c r="J7064" s="1">
        <v>2028450</v>
      </c>
      <c r="K7064" s="1">
        <v>1764350</v>
      </c>
      <c r="L7064" s="1">
        <v>2057590</v>
      </c>
      <c r="M7064" s="1">
        <v>1813850</v>
      </c>
      <c r="N7064" s="1">
        <v>1912580</v>
      </c>
      <c r="O7064" s="1">
        <v>1588110</v>
      </c>
      <c r="P7064" s="1">
        <v>1806360</v>
      </c>
    </row>
    <row r="7065" spans="1:16" x14ac:dyDescent="0.55000000000000004">
      <c r="A7065" t="s">
        <v>31034</v>
      </c>
      <c r="B7065" t="s">
        <v>31035</v>
      </c>
      <c r="C7065" t="s">
        <v>5017</v>
      </c>
      <c r="D7065" t="s">
        <v>31036</v>
      </c>
      <c r="E7065" s="1">
        <v>22450000</v>
      </c>
      <c r="F7065" s="1">
        <v>20138300</v>
      </c>
      <c r="G7065" s="1">
        <v>22110700</v>
      </c>
      <c r="H7065" s="1">
        <v>19976400</v>
      </c>
      <c r="I7065" s="1">
        <v>21842900</v>
      </c>
      <c r="J7065" s="1">
        <v>20471100</v>
      </c>
      <c r="K7065" s="1">
        <v>21762500</v>
      </c>
      <c r="L7065" s="1">
        <v>20211800</v>
      </c>
      <c r="M7065" s="1">
        <v>21174500</v>
      </c>
      <c r="N7065" s="1">
        <v>20270000</v>
      </c>
      <c r="O7065" s="1">
        <v>21084800</v>
      </c>
      <c r="P7065" s="1">
        <v>19605700</v>
      </c>
    </row>
    <row r="7066" spans="1:16" x14ac:dyDescent="0.55000000000000004">
      <c r="A7066" t="s">
        <v>31037</v>
      </c>
      <c r="B7066" t="s">
        <v>31038</v>
      </c>
      <c r="C7066" t="s">
        <v>8198</v>
      </c>
      <c r="D7066" t="s">
        <v>31039</v>
      </c>
      <c r="K7066" s="1">
        <v>6664290</v>
      </c>
      <c r="L7066" s="1">
        <v>5953300</v>
      </c>
      <c r="M7066" s="1">
        <v>5852440</v>
      </c>
      <c r="P7066" s="1">
        <v>5889080</v>
      </c>
    </row>
    <row r="7067" spans="1:16" x14ac:dyDescent="0.55000000000000004">
      <c r="A7067" t="s">
        <v>31040</v>
      </c>
      <c r="B7067" t="s">
        <v>31041</v>
      </c>
      <c r="C7067" t="s">
        <v>5018</v>
      </c>
      <c r="D7067" t="s">
        <v>31042</v>
      </c>
      <c r="E7067" s="1">
        <v>3227330</v>
      </c>
      <c r="F7067" s="1">
        <v>2807600</v>
      </c>
      <c r="H7067" s="1">
        <v>4703160</v>
      </c>
      <c r="I7067" s="1">
        <v>2168850</v>
      </c>
      <c r="J7067" s="1">
        <v>4620860</v>
      </c>
      <c r="K7067" s="1">
        <v>3943210</v>
      </c>
      <c r="L7067" s="1">
        <v>3836600</v>
      </c>
      <c r="M7067" s="1">
        <v>5777990</v>
      </c>
      <c r="O7067" s="1">
        <v>3229110</v>
      </c>
      <c r="P7067" s="1">
        <v>3196140</v>
      </c>
    </row>
    <row r="7068" spans="1:16" x14ac:dyDescent="0.55000000000000004">
      <c r="A7068" t="s">
        <v>31043</v>
      </c>
      <c r="B7068" t="s">
        <v>31044</v>
      </c>
      <c r="C7068" t="s">
        <v>5019</v>
      </c>
      <c r="D7068" t="s">
        <v>31045</v>
      </c>
      <c r="E7068" s="1">
        <v>3384250</v>
      </c>
      <c r="F7068" s="1">
        <v>3210060</v>
      </c>
      <c r="G7068" s="1">
        <v>3851230</v>
      </c>
      <c r="H7068" s="1">
        <v>3454370</v>
      </c>
      <c r="I7068" s="1">
        <v>3879000</v>
      </c>
      <c r="J7068" s="1">
        <v>3700550</v>
      </c>
      <c r="K7068" s="1">
        <v>3645870</v>
      </c>
      <c r="L7068" s="1">
        <v>3303900</v>
      </c>
      <c r="M7068" s="1">
        <v>3560200</v>
      </c>
      <c r="N7068" s="1">
        <v>3470500</v>
      </c>
      <c r="O7068" s="1">
        <v>3473810</v>
      </c>
      <c r="P7068" s="1">
        <v>3587520</v>
      </c>
    </row>
    <row r="7069" spans="1:16" x14ac:dyDescent="0.55000000000000004">
      <c r="A7069" t="s">
        <v>31046</v>
      </c>
      <c r="B7069" t="s">
        <v>31047</v>
      </c>
      <c r="C7069" t="s">
        <v>5020</v>
      </c>
      <c r="D7069" t="s">
        <v>31048</v>
      </c>
      <c r="E7069" s="1">
        <v>1476600</v>
      </c>
      <c r="F7069" s="1">
        <v>1396550</v>
      </c>
      <c r="G7069" s="1">
        <v>1656590</v>
      </c>
      <c r="H7069" s="1">
        <v>1656800</v>
      </c>
      <c r="I7069" s="1">
        <v>1835550</v>
      </c>
      <c r="J7069" s="1">
        <v>1438180</v>
      </c>
      <c r="K7069" s="1">
        <v>1501790</v>
      </c>
      <c r="L7069" s="1">
        <v>1442610</v>
      </c>
      <c r="M7069" s="1">
        <v>1605820</v>
      </c>
      <c r="N7069" s="1">
        <v>1418230</v>
      </c>
      <c r="O7069" s="1">
        <v>1574670</v>
      </c>
      <c r="P7069" s="1">
        <v>1442550</v>
      </c>
    </row>
    <row r="7070" spans="1:16" x14ac:dyDescent="0.55000000000000004">
      <c r="A7070" t="s">
        <v>31049</v>
      </c>
      <c r="B7070" t="s">
        <v>31050</v>
      </c>
      <c r="C7070" t="s">
        <v>5021</v>
      </c>
      <c r="D7070" t="s">
        <v>31051</v>
      </c>
      <c r="E7070" s="1">
        <v>9142950</v>
      </c>
      <c r="F7070" s="1">
        <v>10576500</v>
      </c>
      <c r="G7070" s="1">
        <v>9063850</v>
      </c>
      <c r="H7070" s="1">
        <v>10162800</v>
      </c>
      <c r="I7070" s="1">
        <v>8096550</v>
      </c>
      <c r="J7070" s="1">
        <v>8951490</v>
      </c>
      <c r="K7070" s="1">
        <v>10051800</v>
      </c>
      <c r="L7070" s="1">
        <v>9987490</v>
      </c>
      <c r="M7070" s="1">
        <v>9863590</v>
      </c>
      <c r="N7070" s="1">
        <v>9358240</v>
      </c>
      <c r="O7070" s="1">
        <v>8842200</v>
      </c>
      <c r="P7070" s="1">
        <v>8491800</v>
      </c>
    </row>
    <row r="7071" spans="1:16" x14ac:dyDescent="0.55000000000000004">
      <c r="A7071" t="s">
        <v>31052</v>
      </c>
      <c r="B7071" t="s">
        <v>31053</v>
      </c>
      <c r="C7071" t="s">
        <v>5022</v>
      </c>
      <c r="D7071" t="s">
        <v>31054</v>
      </c>
      <c r="E7071" s="1">
        <v>27974200</v>
      </c>
      <c r="F7071" s="1">
        <v>28228800</v>
      </c>
      <c r="G7071" s="1">
        <v>29204300</v>
      </c>
      <c r="H7071" s="1">
        <v>29807600</v>
      </c>
      <c r="I7071" s="1">
        <v>29156000</v>
      </c>
      <c r="J7071" s="1">
        <v>30249900</v>
      </c>
      <c r="K7071" s="1">
        <v>28295400</v>
      </c>
      <c r="L7071" s="1">
        <v>29367800</v>
      </c>
      <c r="M7071" s="1">
        <v>28284600</v>
      </c>
      <c r="N7071" s="1">
        <v>28827000</v>
      </c>
      <c r="O7071" s="1">
        <v>28471300</v>
      </c>
      <c r="P7071" s="1">
        <v>28275300</v>
      </c>
    </row>
    <row r="7072" spans="1:16" x14ac:dyDescent="0.55000000000000004">
      <c r="A7072" t="s">
        <v>31055</v>
      </c>
      <c r="B7072" t="s">
        <v>31056</v>
      </c>
      <c r="C7072" t="s">
        <v>5023</v>
      </c>
      <c r="D7072" t="s">
        <v>31057</v>
      </c>
      <c r="E7072" s="1">
        <v>4016810</v>
      </c>
      <c r="F7072" s="1">
        <v>4258370</v>
      </c>
      <c r="G7072" s="1">
        <v>4573660</v>
      </c>
      <c r="H7072" s="1">
        <v>4039070</v>
      </c>
      <c r="I7072" s="1">
        <v>4424110</v>
      </c>
      <c r="J7072" s="1">
        <v>4479760</v>
      </c>
      <c r="K7072" s="1">
        <v>3846420</v>
      </c>
      <c r="L7072" s="1">
        <v>4663960</v>
      </c>
      <c r="M7072" s="1">
        <v>4434930</v>
      </c>
      <c r="N7072" s="1">
        <v>4273740</v>
      </c>
      <c r="O7072" s="1">
        <v>4337220</v>
      </c>
      <c r="P7072" s="1">
        <v>4607300</v>
      </c>
    </row>
    <row r="7073" spans="1:16" x14ac:dyDescent="0.55000000000000004">
      <c r="A7073" t="s">
        <v>31058</v>
      </c>
      <c r="B7073" t="s">
        <v>31059</v>
      </c>
      <c r="C7073" t="s">
        <v>5024</v>
      </c>
      <c r="D7073" t="s">
        <v>31060</v>
      </c>
      <c r="E7073" s="1">
        <v>22283700</v>
      </c>
      <c r="F7073" s="1">
        <v>21102600</v>
      </c>
      <c r="G7073" s="1">
        <v>21564500</v>
      </c>
      <c r="H7073" s="1">
        <v>22499200</v>
      </c>
      <c r="I7073" s="1">
        <v>20136700</v>
      </c>
      <c r="J7073" s="1">
        <v>23869700</v>
      </c>
      <c r="K7073" s="1">
        <v>21301600</v>
      </c>
      <c r="L7073" s="1">
        <v>17875400</v>
      </c>
      <c r="M7073" s="1">
        <v>19297600</v>
      </c>
      <c r="N7073" s="1">
        <v>18721900</v>
      </c>
      <c r="O7073" s="1">
        <v>22512100</v>
      </c>
      <c r="P7073" s="1">
        <v>20624500</v>
      </c>
    </row>
    <row r="7074" spans="1:16" x14ac:dyDescent="0.55000000000000004">
      <c r="A7074" t="s">
        <v>31061</v>
      </c>
      <c r="B7074" t="s">
        <v>31062</v>
      </c>
      <c r="C7074" t="s">
        <v>5025</v>
      </c>
      <c r="D7074" t="s">
        <v>31063</v>
      </c>
      <c r="E7074" s="1">
        <v>11393200</v>
      </c>
      <c r="F7074" s="1">
        <v>11154500</v>
      </c>
      <c r="G7074" s="1">
        <v>11572500</v>
      </c>
      <c r="H7074" s="1">
        <v>11296400</v>
      </c>
      <c r="I7074" s="1">
        <v>12146400</v>
      </c>
      <c r="J7074" s="1">
        <v>11249300</v>
      </c>
      <c r="K7074" s="1">
        <v>11620100</v>
      </c>
      <c r="L7074" s="1">
        <v>11310400</v>
      </c>
      <c r="M7074" s="1">
        <v>11652100</v>
      </c>
      <c r="N7074" s="1">
        <v>10944300</v>
      </c>
      <c r="O7074" s="1">
        <v>10862100</v>
      </c>
      <c r="P7074" s="1">
        <v>10698200</v>
      </c>
    </row>
    <row r="7075" spans="1:16" x14ac:dyDescent="0.55000000000000004">
      <c r="A7075" t="s">
        <v>31064</v>
      </c>
      <c r="B7075" t="s">
        <v>31065</v>
      </c>
      <c r="C7075" t="s">
        <v>5026</v>
      </c>
      <c r="D7075" t="s">
        <v>31066</v>
      </c>
      <c r="E7075" s="1">
        <v>7043800</v>
      </c>
      <c r="F7075" s="1">
        <v>5813140</v>
      </c>
      <c r="G7075" s="1">
        <v>6761230</v>
      </c>
      <c r="H7075" s="1">
        <v>6262850</v>
      </c>
      <c r="I7075" s="1">
        <v>6715560</v>
      </c>
      <c r="J7075" s="1">
        <v>6747820</v>
      </c>
      <c r="K7075" s="1">
        <v>6352820</v>
      </c>
      <c r="L7075" s="1">
        <v>6733900</v>
      </c>
      <c r="M7075" s="1">
        <v>6594740</v>
      </c>
      <c r="N7075" s="1">
        <v>6663430</v>
      </c>
      <c r="O7075" s="1">
        <v>5415400</v>
      </c>
      <c r="P7075" s="1">
        <v>6125950</v>
      </c>
    </row>
    <row r="7076" spans="1:16" x14ac:dyDescent="0.55000000000000004">
      <c r="A7076" t="s">
        <v>31067</v>
      </c>
      <c r="B7076" t="s">
        <v>31068</v>
      </c>
      <c r="C7076" t="s">
        <v>5027</v>
      </c>
      <c r="D7076" t="s">
        <v>31069</v>
      </c>
      <c r="E7076">
        <v>273998</v>
      </c>
      <c r="F7076">
        <v>221740</v>
      </c>
      <c r="G7076">
        <v>220999</v>
      </c>
      <c r="H7076">
        <v>279833</v>
      </c>
      <c r="I7076">
        <v>260165</v>
      </c>
      <c r="J7076">
        <v>286763</v>
      </c>
      <c r="K7076">
        <v>244791</v>
      </c>
      <c r="L7076">
        <v>217674</v>
      </c>
      <c r="M7076">
        <v>253619</v>
      </c>
      <c r="N7076">
        <v>188744</v>
      </c>
      <c r="O7076">
        <v>214079</v>
      </c>
      <c r="P7076">
        <v>169759</v>
      </c>
    </row>
    <row r="7077" spans="1:16" x14ac:dyDescent="0.55000000000000004">
      <c r="A7077" t="s">
        <v>31070</v>
      </c>
      <c r="B7077" t="s">
        <v>31071</v>
      </c>
      <c r="C7077" t="s">
        <v>5028</v>
      </c>
      <c r="D7077" t="s">
        <v>31072</v>
      </c>
      <c r="E7077" s="1">
        <v>34524900</v>
      </c>
      <c r="F7077" s="1">
        <v>47923500</v>
      </c>
      <c r="G7077" s="1">
        <v>32140300</v>
      </c>
      <c r="H7077" s="1">
        <v>40595200</v>
      </c>
      <c r="I7077" s="1">
        <v>30036300</v>
      </c>
      <c r="J7077" s="1">
        <v>42184700</v>
      </c>
      <c r="K7077" s="1">
        <v>37730500</v>
      </c>
      <c r="L7077" s="1">
        <v>43769300</v>
      </c>
      <c r="M7077" s="1">
        <v>34508000</v>
      </c>
      <c r="N7077" s="1">
        <v>48663100</v>
      </c>
      <c r="O7077" s="1">
        <v>37161500</v>
      </c>
      <c r="P7077" s="1">
        <v>49704400</v>
      </c>
    </row>
    <row r="7078" spans="1:16" x14ac:dyDescent="0.55000000000000004">
      <c r="A7078" t="s">
        <v>31073</v>
      </c>
      <c r="B7078" t="s">
        <v>31074</v>
      </c>
      <c r="C7078" t="s">
        <v>5029</v>
      </c>
      <c r="D7078" t="s">
        <v>31075</v>
      </c>
      <c r="E7078" s="1">
        <v>117096000</v>
      </c>
      <c r="F7078" s="1">
        <v>113373000</v>
      </c>
      <c r="G7078" s="1">
        <v>132535000</v>
      </c>
      <c r="H7078" s="1">
        <v>118188000</v>
      </c>
      <c r="I7078" s="1">
        <v>131840000</v>
      </c>
      <c r="J7078" s="1">
        <v>119022000</v>
      </c>
      <c r="K7078" s="1">
        <v>122691000</v>
      </c>
      <c r="L7078" s="1">
        <v>110000000</v>
      </c>
      <c r="M7078" s="1">
        <v>126205000</v>
      </c>
      <c r="N7078" s="1">
        <v>102667000</v>
      </c>
      <c r="O7078" s="1">
        <v>126622000</v>
      </c>
      <c r="P7078" s="1">
        <v>110909000</v>
      </c>
    </row>
    <row r="7079" spans="1:16" x14ac:dyDescent="0.55000000000000004">
      <c r="A7079" t="s">
        <v>31076</v>
      </c>
      <c r="B7079" t="s">
        <v>31077</v>
      </c>
      <c r="C7079" t="s">
        <v>5030</v>
      </c>
      <c r="D7079" t="s">
        <v>31078</v>
      </c>
      <c r="E7079" s="1">
        <v>152033000</v>
      </c>
      <c r="F7079" s="1">
        <v>148006000</v>
      </c>
      <c r="G7079" s="1">
        <v>148658000</v>
      </c>
      <c r="H7079" s="1">
        <v>150867000</v>
      </c>
      <c r="I7079" s="1">
        <v>142107000</v>
      </c>
      <c r="J7079" s="1">
        <v>150011000</v>
      </c>
      <c r="K7079" s="1">
        <v>151088000</v>
      </c>
      <c r="L7079" s="1">
        <v>154304000</v>
      </c>
      <c r="M7079" s="1">
        <v>143526000</v>
      </c>
      <c r="N7079" s="1">
        <v>149370000</v>
      </c>
      <c r="O7079" s="1">
        <v>143727000</v>
      </c>
      <c r="P7079" s="1">
        <v>147350000</v>
      </c>
    </row>
    <row r="7080" spans="1:16" x14ac:dyDescent="0.55000000000000004">
      <c r="A7080" t="s">
        <v>31079</v>
      </c>
      <c r="B7080" t="s">
        <v>31080</v>
      </c>
      <c r="C7080" t="s">
        <v>5031</v>
      </c>
      <c r="D7080" t="s">
        <v>31081</v>
      </c>
      <c r="E7080" s="1">
        <v>9659940</v>
      </c>
      <c r="F7080" s="1">
        <v>10287800</v>
      </c>
      <c r="G7080" s="1">
        <v>9523650</v>
      </c>
      <c r="H7080" s="1">
        <v>9158210</v>
      </c>
      <c r="I7080" s="1">
        <v>9984080</v>
      </c>
      <c r="J7080" s="1">
        <v>8677800</v>
      </c>
      <c r="K7080" s="1">
        <v>9814030</v>
      </c>
      <c r="L7080" s="1">
        <v>9963900</v>
      </c>
      <c r="M7080" s="1">
        <v>10116700</v>
      </c>
      <c r="N7080" s="1">
        <v>9912390</v>
      </c>
      <c r="O7080" s="1">
        <v>9783460</v>
      </c>
      <c r="P7080" s="1">
        <v>9730150</v>
      </c>
    </row>
    <row r="7081" spans="1:16" x14ac:dyDescent="0.55000000000000004">
      <c r="A7081" t="s">
        <v>31082</v>
      </c>
      <c r="B7081" t="s">
        <v>31083</v>
      </c>
      <c r="C7081" t="s">
        <v>5032</v>
      </c>
      <c r="D7081" t="s">
        <v>31084</v>
      </c>
      <c r="E7081" s="1">
        <v>5442130</v>
      </c>
      <c r="F7081" s="1">
        <v>6101990</v>
      </c>
      <c r="G7081" s="1">
        <v>5672140</v>
      </c>
      <c r="H7081" s="1">
        <v>6420760</v>
      </c>
      <c r="I7081" s="1">
        <v>5888510</v>
      </c>
      <c r="J7081" s="1">
        <v>6514900</v>
      </c>
      <c r="K7081" s="1">
        <v>5288150</v>
      </c>
      <c r="L7081" s="1">
        <v>5469350</v>
      </c>
      <c r="M7081" s="1">
        <v>5946120</v>
      </c>
      <c r="N7081" s="1">
        <v>6645350</v>
      </c>
      <c r="O7081" s="1">
        <v>5390380</v>
      </c>
      <c r="P7081" s="1">
        <v>6132230</v>
      </c>
    </row>
    <row r="7082" spans="1:16" x14ac:dyDescent="0.55000000000000004">
      <c r="A7082" t="s">
        <v>31085</v>
      </c>
      <c r="B7082" t="s">
        <v>31086</v>
      </c>
      <c r="C7082" t="s">
        <v>5033</v>
      </c>
      <c r="D7082" t="s">
        <v>31087</v>
      </c>
      <c r="E7082" s="1">
        <v>36512800</v>
      </c>
      <c r="F7082" s="1">
        <v>35624800</v>
      </c>
      <c r="G7082" s="1">
        <v>38134900</v>
      </c>
      <c r="H7082" s="1">
        <v>37099900</v>
      </c>
      <c r="I7082" s="1">
        <v>39269600</v>
      </c>
      <c r="J7082" s="1">
        <v>36230900</v>
      </c>
      <c r="K7082" s="1">
        <v>37432500</v>
      </c>
      <c r="L7082" s="1">
        <v>36499600</v>
      </c>
      <c r="M7082" s="1">
        <v>37528700</v>
      </c>
      <c r="N7082" s="1">
        <v>35158200</v>
      </c>
      <c r="O7082" s="1">
        <v>35701900</v>
      </c>
      <c r="P7082" s="1">
        <v>35452900</v>
      </c>
    </row>
    <row r="7083" spans="1:16" x14ac:dyDescent="0.55000000000000004">
      <c r="A7083" t="s">
        <v>31088</v>
      </c>
      <c r="B7083" t="s">
        <v>31089</v>
      </c>
      <c r="C7083" t="s">
        <v>5034</v>
      </c>
      <c r="D7083" t="s">
        <v>31090</v>
      </c>
      <c r="E7083" s="1">
        <v>2659710</v>
      </c>
      <c r="F7083" s="1">
        <v>3012080</v>
      </c>
      <c r="G7083" s="1">
        <v>3237920</v>
      </c>
      <c r="H7083" s="1">
        <v>3365380</v>
      </c>
      <c r="I7083" s="1">
        <v>3383490</v>
      </c>
      <c r="J7083" s="1">
        <v>3227160</v>
      </c>
      <c r="K7083" s="1">
        <v>2705570</v>
      </c>
      <c r="L7083" s="1">
        <v>3009540</v>
      </c>
      <c r="M7083" s="1">
        <v>2884660</v>
      </c>
      <c r="N7083" s="1">
        <v>2864110</v>
      </c>
      <c r="O7083" s="1">
        <v>3035930</v>
      </c>
      <c r="P7083" s="1">
        <v>2709090</v>
      </c>
    </row>
    <row r="7084" spans="1:16" x14ac:dyDescent="0.55000000000000004">
      <c r="A7084" t="s">
        <v>31091</v>
      </c>
      <c r="B7084" t="s">
        <v>31092</v>
      </c>
      <c r="C7084" t="s">
        <v>7872</v>
      </c>
      <c r="D7084" t="s">
        <v>31093</v>
      </c>
      <c r="G7084" s="1">
        <v>3448180</v>
      </c>
      <c r="H7084" s="1">
        <v>3706560</v>
      </c>
      <c r="I7084" s="1">
        <v>4449580</v>
      </c>
      <c r="J7084" s="1">
        <v>2974690</v>
      </c>
      <c r="K7084" s="1">
        <v>3746550</v>
      </c>
      <c r="M7084" s="1">
        <v>3253040</v>
      </c>
      <c r="N7084" s="1">
        <v>3308690</v>
      </c>
    </row>
    <row r="7085" spans="1:16" x14ac:dyDescent="0.55000000000000004">
      <c r="A7085" t="s">
        <v>31094</v>
      </c>
      <c r="B7085" t="s">
        <v>31095</v>
      </c>
      <c r="C7085" t="s">
        <v>5035</v>
      </c>
      <c r="D7085" t="s">
        <v>31096</v>
      </c>
      <c r="E7085" s="1">
        <v>70143800</v>
      </c>
      <c r="F7085" s="1">
        <v>72546100</v>
      </c>
      <c r="G7085" s="1">
        <v>70036900</v>
      </c>
      <c r="H7085" s="1">
        <v>78053600</v>
      </c>
      <c r="I7085" s="1">
        <v>71497400</v>
      </c>
      <c r="J7085" s="1">
        <v>78935700</v>
      </c>
      <c r="K7085" s="1">
        <v>70076900</v>
      </c>
      <c r="L7085" s="1">
        <v>75901000</v>
      </c>
      <c r="M7085" s="1">
        <v>69263600</v>
      </c>
      <c r="N7085" s="1">
        <v>77783700</v>
      </c>
      <c r="O7085" s="1">
        <v>65366500</v>
      </c>
      <c r="P7085" s="1">
        <v>74878600</v>
      </c>
    </row>
    <row r="7086" spans="1:16" x14ac:dyDescent="0.55000000000000004">
      <c r="A7086" t="s">
        <v>31097</v>
      </c>
      <c r="B7086" t="s">
        <v>31098</v>
      </c>
      <c r="C7086" t="s">
        <v>5036</v>
      </c>
      <c r="D7086" t="s">
        <v>31099</v>
      </c>
      <c r="E7086" s="1">
        <v>10690800</v>
      </c>
      <c r="F7086" s="1">
        <v>10950800</v>
      </c>
      <c r="G7086" s="1">
        <v>11511200</v>
      </c>
      <c r="H7086" s="1">
        <v>11442500</v>
      </c>
      <c r="I7086" s="1">
        <v>11761500</v>
      </c>
      <c r="J7086" s="1">
        <v>11357300</v>
      </c>
      <c r="K7086" s="1">
        <v>10908900</v>
      </c>
      <c r="L7086" s="1">
        <v>10891300</v>
      </c>
      <c r="M7086" s="1">
        <v>11068500</v>
      </c>
      <c r="N7086" s="1">
        <v>9615600</v>
      </c>
      <c r="O7086" s="1">
        <v>10861600</v>
      </c>
      <c r="P7086" s="1">
        <v>10428200</v>
      </c>
    </row>
    <row r="7087" spans="1:16" x14ac:dyDescent="0.55000000000000004">
      <c r="A7087" t="s">
        <v>31100</v>
      </c>
      <c r="B7087" t="s">
        <v>31101</v>
      </c>
      <c r="C7087" t="s">
        <v>5037</v>
      </c>
      <c r="D7087" t="s">
        <v>31102</v>
      </c>
      <c r="E7087" s="1">
        <v>81132700</v>
      </c>
      <c r="F7087" s="1">
        <v>81881800</v>
      </c>
      <c r="G7087" s="1">
        <v>84565200</v>
      </c>
      <c r="H7087" s="1">
        <v>84373800</v>
      </c>
      <c r="I7087" s="1">
        <v>84680400</v>
      </c>
      <c r="J7087" s="1">
        <v>83722400</v>
      </c>
      <c r="K7087" s="1">
        <v>78814300</v>
      </c>
      <c r="L7087" s="1">
        <v>80949800</v>
      </c>
      <c r="M7087" s="1">
        <v>82890500</v>
      </c>
      <c r="N7087" s="1">
        <v>80841200</v>
      </c>
      <c r="O7087" s="1">
        <v>79436800</v>
      </c>
      <c r="P7087" s="1">
        <v>80934600</v>
      </c>
    </row>
    <row r="7088" spans="1:16" x14ac:dyDescent="0.55000000000000004">
      <c r="A7088" t="s">
        <v>31103</v>
      </c>
      <c r="B7088" t="s">
        <v>31104</v>
      </c>
      <c r="C7088" t="s">
        <v>31105</v>
      </c>
      <c r="D7088" t="s">
        <v>31106</v>
      </c>
      <c r="E7088">
        <v>594358</v>
      </c>
    </row>
    <row r="7089" spans="1:16" x14ac:dyDescent="0.55000000000000004">
      <c r="A7089" t="s">
        <v>31107</v>
      </c>
      <c r="B7089" t="s">
        <v>31108</v>
      </c>
      <c r="C7089" t="s">
        <v>5038</v>
      </c>
      <c r="D7089" t="s">
        <v>31109</v>
      </c>
      <c r="E7089" s="1">
        <v>8800960</v>
      </c>
      <c r="F7089" s="1">
        <v>7814650</v>
      </c>
      <c r="G7089" s="1">
        <v>9036490</v>
      </c>
      <c r="H7089" s="1">
        <v>8240920</v>
      </c>
      <c r="I7089" s="1">
        <v>9004030</v>
      </c>
      <c r="J7089" s="1">
        <v>8109310</v>
      </c>
      <c r="K7089" s="1">
        <v>9050620</v>
      </c>
      <c r="L7089" s="1">
        <v>8327870</v>
      </c>
      <c r="M7089" s="1">
        <v>8787870</v>
      </c>
      <c r="N7089" s="1">
        <v>8187460</v>
      </c>
      <c r="O7089" s="1">
        <v>7481430</v>
      </c>
      <c r="P7089" s="1">
        <v>7999040</v>
      </c>
    </row>
    <row r="7090" spans="1:16" x14ac:dyDescent="0.55000000000000004">
      <c r="A7090" t="s">
        <v>31110</v>
      </c>
      <c r="B7090" t="s">
        <v>31111</v>
      </c>
      <c r="C7090" t="s">
        <v>5039</v>
      </c>
      <c r="D7090" t="s">
        <v>31112</v>
      </c>
      <c r="E7090" s="1">
        <v>50013600</v>
      </c>
      <c r="F7090" s="1">
        <v>47583100</v>
      </c>
      <c r="G7090" s="1">
        <v>50955600</v>
      </c>
      <c r="H7090" s="1">
        <v>50083900</v>
      </c>
      <c r="I7090" s="1">
        <v>51596600</v>
      </c>
      <c r="J7090" s="1">
        <v>48875700</v>
      </c>
      <c r="K7090" s="1">
        <v>48994400</v>
      </c>
      <c r="L7090" s="1">
        <v>47432500</v>
      </c>
      <c r="M7090" s="1">
        <v>48010900</v>
      </c>
      <c r="N7090" s="1">
        <v>46898100</v>
      </c>
      <c r="O7090" s="1">
        <v>49532000</v>
      </c>
      <c r="P7090" s="1">
        <v>48916400</v>
      </c>
    </row>
    <row r="7091" spans="1:16" x14ac:dyDescent="0.55000000000000004">
      <c r="A7091" t="s">
        <v>31113</v>
      </c>
      <c r="B7091" t="s">
        <v>31114</v>
      </c>
      <c r="C7091" t="s">
        <v>31115</v>
      </c>
      <c r="D7091" t="s">
        <v>31116</v>
      </c>
      <c r="O7091">
        <v>547260</v>
      </c>
    </row>
    <row r="7092" spans="1:16" x14ac:dyDescent="0.55000000000000004">
      <c r="A7092" t="s">
        <v>31117</v>
      </c>
      <c r="B7092" t="s">
        <v>31118</v>
      </c>
      <c r="C7092" t="s">
        <v>5040</v>
      </c>
      <c r="D7092" t="s">
        <v>31119</v>
      </c>
      <c r="E7092" s="1">
        <v>1033160</v>
      </c>
      <c r="F7092" s="1">
        <v>1386420</v>
      </c>
      <c r="G7092" s="1">
        <v>1004910</v>
      </c>
      <c r="H7092" s="1">
        <v>1152400</v>
      </c>
      <c r="I7092" s="1">
        <v>1327720</v>
      </c>
      <c r="J7092" s="1">
        <v>1097270</v>
      </c>
      <c r="K7092" s="1">
        <v>1416960</v>
      </c>
      <c r="L7092">
        <v>895249</v>
      </c>
      <c r="M7092" s="1">
        <v>1220090</v>
      </c>
      <c r="O7092" s="1">
        <v>1019130</v>
      </c>
    </row>
    <row r="7093" spans="1:16" x14ac:dyDescent="0.55000000000000004">
      <c r="A7093" t="s">
        <v>31120</v>
      </c>
      <c r="B7093" t="s">
        <v>31121</v>
      </c>
      <c r="C7093" t="s">
        <v>5041</v>
      </c>
      <c r="D7093" t="s">
        <v>31122</v>
      </c>
      <c r="E7093" s="1">
        <v>3155230</v>
      </c>
      <c r="F7093" s="1">
        <v>3312200</v>
      </c>
      <c r="G7093" s="1">
        <v>3572840</v>
      </c>
      <c r="H7093" s="1">
        <v>3725480</v>
      </c>
      <c r="I7093" s="1">
        <v>3557730</v>
      </c>
      <c r="J7093" s="1">
        <v>3728810</v>
      </c>
      <c r="K7093" s="1">
        <v>3145000</v>
      </c>
      <c r="L7093" s="1">
        <v>3649130</v>
      </c>
      <c r="M7093" s="1">
        <v>3410180</v>
      </c>
      <c r="N7093" s="1">
        <v>3754300</v>
      </c>
      <c r="O7093" s="1">
        <v>3384320</v>
      </c>
      <c r="P7093" s="1">
        <v>3723370</v>
      </c>
    </row>
    <row r="7094" spans="1:16" x14ac:dyDescent="0.55000000000000004">
      <c r="A7094" t="s">
        <v>31123</v>
      </c>
      <c r="B7094" t="s">
        <v>31124</v>
      </c>
      <c r="C7094" t="s">
        <v>5042</v>
      </c>
      <c r="D7094" t="s">
        <v>31125</v>
      </c>
      <c r="E7094" s="1">
        <v>21247800</v>
      </c>
      <c r="F7094" s="1">
        <v>24324300</v>
      </c>
      <c r="G7094" s="1">
        <v>21294400</v>
      </c>
      <c r="H7094" s="1">
        <v>26572100</v>
      </c>
      <c r="I7094" s="1">
        <v>21918600</v>
      </c>
      <c r="J7094" s="1">
        <v>26157600</v>
      </c>
      <c r="K7094" s="1">
        <v>21377900</v>
      </c>
      <c r="L7094" s="1">
        <v>25269200</v>
      </c>
      <c r="M7094" s="1">
        <v>21366500</v>
      </c>
      <c r="N7094" s="1">
        <v>25803500</v>
      </c>
      <c r="O7094" s="1">
        <v>20753100</v>
      </c>
      <c r="P7094" s="1">
        <v>24363800</v>
      </c>
    </row>
    <row r="7095" spans="1:16" x14ac:dyDescent="0.55000000000000004">
      <c r="A7095" t="s">
        <v>31126</v>
      </c>
      <c r="B7095" t="s">
        <v>31127</v>
      </c>
      <c r="C7095" t="s">
        <v>5043</v>
      </c>
      <c r="D7095" t="s">
        <v>31128</v>
      </c>
      <c r="E7095" s="1">
        <v>6173370</v>
      </c>
      <c r="F7095" s="1">
        <v>6472070</v>
      </c>
      <c r="G7095" s="1">
        <v>7075770</v>
      </c>
      <c r="H7095" s="1">
        <v>6637410</v>
      </c>
      <c r="I7095" s="1">
        <v>6762790</v>
      </c>
      <c r="J7095" s="1">
        <v>7223140</v>
      </c>
      <c r="K7095" s="1">
        <v>5497300</v>
      </c>
      <c r="L7095" s="1">
        <v>6894680</v>
      </c>
      <c r="M7095" s="1">
        <v>6273510</v>
      </c>
      <c r="N7095" s="1">
        <v>7723420</v>
      </c>
      <c r="O7095" s="1">
        <v>6968880</v>
      </c>
      <c r="P7095" s="1">
        <v>6567290</v>
      </c>
    </row>
    <row r="7096" spans="1:16" x14ac:dyDescent="0.55000000000000004">
      <c r="A7096" t="s">
        <v>31129</v>
      </c>
      <c r="B7096" t="s">
        <v>31130</v>
      </c>
      <c r="C7096" t="s">
        <v>5044</v>
      </c>
      <c r="D7096" t="s">
        <v>31131</v>
      </c>
      <c r="E7096" s="1">
        <v>6346750</v>
      </c>
      <c r="F7096" s="1">
        <v>6031350</v>
      </c>
      <c r="G7096" s="1">
        <v>5981130</v>
      </c>
      <c r="H7096" s="1">
        <v>5639000</v>
      </c>
      <c r="I7096" s="1">
        <v>6388220</v>
      </c>
      <c r="J7096" s="1">
        <v>5282860</v>
      </c>
      <c r="K7096" s="1">
        <v>6255620</v>
      </c>
      <c r="L7096" s="1">
        <v>4940580</v>
      </c>
      <c r="M7096" s="1">
        <v>6574610</v>
      </c>
      <c r="N7096" s="1">
        <v>5935050</v>
      </c>
      <c r="O7096" s="1">
        <v>6595770</v>
      </c>
      <c r="P7096" s="1">
        <v>4912520</v>
      </c>
    </row>
    <row r="7097" spans="1:16" x14ac:dyDescent="0.55000000000000004">
      <c r="A7097" t="s">
        <v>31132</v>
      </c>
      <c r="B7097" t="s">
        <v>31133</v>
      </c>
      <c r="C7097" t="s">
        <v>5045</v>
      </c>
      <c r="D7097" t="s">
        <v>31134</v>
      </c>
      <c r="E7097" s="1">
        <v>16395100</v>
      </c>
      <c r="F7097" s="1">
        <v>13650500</v>
      </c>
      <c r="G7097" s="1">
        <v>17771200</v>
      </c>
      <c r="H7097" s="1">
        <v>15191000</v>
      </c>
      <c r="I7097" s="1">
        <v>13967600</v>
      </c>
      <c r="J7097" s="1">
        <v>14809500</v>
      </c>
      <c r="K7097" s="1">
        <v>17310700</v>
      </c>
      <c r="L7097" s="1">
        <v>14432500</v>
      </c>
      <c r="M7097" s="1">
        <v>15780900</v>
      </c>
      <c r="N7097" s="1">
        <v>12672300</v>
      </c>
      <c r="O7097" s="1">
        <v>15554600</v>
      </c>
      <c r="P7097" s="1">
        <v>13590100</v>
      </c>
    </row>
    <row r="7098" spans="1:16" x14ac:dyDescent="0.55000000000000004">
      <c r="A7098" t="s">
        <v>31135</v>
      </c>
      <c r="B7098" t="s">
        <v>31136</v>
      </c>
      <c r="C7098" t="s">
        <v>5046</v>
      </c>
      <c r="D7098" t="s">
        <v>31137</v>
      </c>
      <c r="E7098" s="1">
        <v>19846200</v>
      </c>
      <c r="F7098" s="1">
        <v>18328900</v>
      </c>
      <c r="G7098" s="1">
        <v>22330300</v>
      </c>
      <c r="H7098" s="1">
        <v>19989000</v>
      </c>
      <c r="I7098" s="1">
        <v>21476200</v>
      </c>
      <c r="J7098" s="1">
        <v>19759600</v>
      </c>
      <c r="K7098" s="1">
        <v>20469900</v>
      </c>
      <c r="L7098" s="1">
        <v>19207800</v>
      </c>
      <c r="M7098" s="1">
        <v>19662200</v>
      </c>
      <c r="N7098" s="1">
        <v>17902700</v>
      </c>
      <c r="O7098" s="1">
        <v>20004400</v>
      </c>
      <c r="P7098" s="1">
        <v>18626800</v>
      </c>
    </row>
    <row r="7099" spans="1:16" x14ac:dyDescent="0.55000000000000004">
      <c r="A7099" t="s">
        <v>31138</v>
      </c>
      <c r="B7099" t="s">
        <v>31139</v>
      </c>
      <c r="C7099" t="s">
        <v>5047</v>
      </c>
      <c r="D7099" t="s">
        <v>31140</v>
      </c>
      <c r="E7099" s="1">
        <v>3070250</v>
      </c>
      <c r="F7099" s="1">
        <v>2479850</v>
      </c>
      <c r="G7099" s="1">
        <v>3539530</v>
      </c>
      <c r="H7099" s="1">
        <v>2864010</v>
      </c>
      <c r="I7099" s="1">
        <v>3377150</v>
      </c>
      <c r="J7099" s="1">
        <v>2711220</v>
      </c>
      <c r="K7099" s="1">
        <v>3097420</v>
      </c>
      <c r="L7099" s="1">
        <v>2533890</v>
      </c>
      <c r="M7099" s="1">
        <v>2883160</v>
      </c>
      <c r="N7099" s="1">
        <v>2570440</v>
      </c>
      <c r="O7099" s="1">
        <v>2911440</v>
      </c>
      <c r="P7099" s="1">
        <v>2496290</v>
      </c>
    </row>
    <row r="7100" spans="1:16" x14ac:dyDescent="0.55000000000000004">
      <c r="A7100" t="s">
        <v>31141</v>
      </c>
      <c r="B7100" t="s">
        <v>31142</v>
      </c>
      <c r="C7100" t="s">
        <v>5048</v>
      </c>
      <c r="D7100" t="s">
        <v>31143</v>
      </c>
      <c r="E7100">
        <v>760118</v>
      </c>
      <c r="F7100">
        <v>781145</v>
      </c>
      <c r="J7100">
        <v>558920</v>
      </c>
      <c r="K7100">
        <v>754979</v>
      </c>
    </row>
    <row r="7101" spans="1:16" x14ac:dyDescent="0.55000000000000004">
      <c r="A7101" t="s">
        <v>31144</v>
      </c>
      <c r="B7101" t="s">
        <v>31145</v>
      </c>
      <c r="C7101" t="s">
        <v>5049</v>
      </c>
      <c r="D7101" t="s">
        <v>31146</v>
      </c>
      <c r="E7101" s="1">
        <v>12514900</v>
      </c>
      <c r="F7101" s="1">
        <v>12791000</v>
      </c>
      <c r="G7101" s="1">
        <v>13229900</v>
      </c>
      <c r="H7101" s="1">
        <v>12472600</v>
      </c>
      <c r="I7101" s="1">
        <v>12935700</v>
      </c>
      <c r="J7101" s="1">
        <v>12342000</v>
      </c>
      <c r="K7101" s="1">
        <v>12584800</v>
      </c>
      <c r="L7101" s="1">
        <v>12107300</v>
      </c>
      <c r="M7101" s="1">
        <v>14516900</v>
      </c>
      <c r="N7101" s="1">
        <v>11671800</v>
      </c>
      <c r="O7101" s="1">
        <v>12251100</v>
      </c>
      <c r="P7101" s="1">
        <v>13621600</v>
      </c>
    </row>
    <row r="7102" spans="1:16" x14ac:dyDescent="0.55000000000000004">
      <c r="A7102" t="s">
        <v>31147</v>
      </c>
      <c r="B7102" t="s">
        <v>31148</v>
      </c>
      <c r="C7102" t="s">
        <v>5050</v>
      </c>
      <c r="D7102" t="s">
        <v>31149</v>
      </c>
      <c r="E7102" s="1">
        <v>1693810</v>
      </c>
      <c r="F7102" s="1">
        <v>1743560</v>
      </c>
      <c r="G7102" s="1">
        <v>2005530</v>
      </c>
      <c r="H7102" s="1">
        <v>1455260</v>
      </c>
      <c r="I7102" s="1">
        <v>1860770</v>
      </c>
      <c r="J7102" s="1">
        <v>1498560</v>
      </c>
      <c r="K7102" s="1">
        <v>1966810</v>
      </c>
      <c r="L7102" s="1">
        <v>1766210</v>
      </c>
      <c r="M7102" s="1">
        <v>1543860</v>
      </c>
      <c r="N7102" s="1">
        <v>1534050</v>
      </c>
      <c r="O7102" s="1">
        <v>1833490</v>
      </c>
      <c r="P7102" s="1">
        <v>1296520</v>
      </c>
    </row>
    <row r="7103" spans="1:16" x14ac:dyDescent="0.55000000000000004">
      <c r="A7103" t="s">
        <v>31150</v>
      </c>
      <c r="B7103" t="s">
        <v>31151</v>
      </c>
      <c r="C7103" t="s">
        <v>5051</v>
      </c>
      <c r="D7103" t="s">
        <v>31152</v>
      </c>
      <c r="E7103" s="1">
        <v>218747000</v>
      </c>
      <c r="F7103" s="1">
        <v>211631000</v>
      </c>
      <c r="G7103" s="1">
        <v>229009000</v>
      </c>
      <c r="H7103" s="1">
        <v>224041000</v>
      </c>
      <c r="I7103" s="1">
        <v>223040000</v>
      </c>
      <c r="J7103" s="1">
        <v>233934000</v>
      </c>
      <c r="K7103" s="1">
        <v>217615000</v>
      </c>
      <c r="L7103" s="1">
        <v>222982000</v>
      </c>
      <c r="M7103" s="1">
        <v>211740000</v>
      </c>
      <c r="N7103" s="1">
        <v>234059000</v>
      </c>
      <c r="O7103" s="1">
        <v>206490000</v>
      </c>
      <c r="P7103" s="1">
        <v>222934000</v>
      </c>
    </row>
    <row r="7104" spans="1:16" x14ac:dyDescent="0.55000000000000004">
      <c r="A7104" t="s">
        <v>31153</v>
      </c>
      <c r="B7104" t="s">
        <v>31154</v>
      </c>
      <c r="C7104" t="s">
        <v>5052</v>
      </c>
      <c r="D7104" t="s">
        <v>31155</v>
      </c>
      <c r="E7104" s="1">
        <v>32107500</v>
      </c>
      <c r="F7104" s="1">
        <v>34053500</v>
      </c>
      <c r="G7104" s="1">
        <v>24246000</v>
      </c>
      <c r="H7104" s="1">
        <v>26641400</v>
      </c>
      <c r="I7104" s="1">
        <v>27009100</v>
      </c>
      <c r="J7104" s="1">
        <v>28733600</v>
      </c>
      <c r="K7104" s="1">
        <v>30014900</v>
      </c>
      <c r="L7104" s="1">
        <v>35862000</v>
      </c>
      <c r="M7104" s="1">
        <v>27129800</v>
      </c>
      <c r="N7104" s="1">
        <v>39753400</v>
      </c>
      <c r="O7104" s="1">
        <v>35000200</v>
      </c>
      <c r="P7104" s="1">
        <v>37732500</v>
      </c>
    </row>
    <row r="7105" spans="1:16" x14ac:dyDescent="0.55000000000000004">
      <c r="A7105" t="s">
        <v>31156</v>
      </c>
      <c r="B7105" t="s">
        <v>31157</v>
      </c>
      <c r="C7105" t="s">
        <v>5053</v>
      </c>
      <c r="D7105" t="s">
        <v>31158</v>
      </c>
      <c r="E7105" s="1">
        <v>15391800</v>
      </c>
      <c r="F7105" s="1">
        <v>15742600</v>
      </c>
      <c r="G7105" s="1">
        <v>15553600</v>
      </c>
      <c r="H7105" s="1">
        <v>15824200</v>
      </c>
      <c r="I7105" s="1">
        <v>15346700</v>
      </c>
      <c r="J7105" s="1">
        <v>16084800</v>
      </c>
      <c r="K7105" s="1">
        <v>15605300</v>
      </c>
      <c r="L7105" s="1">
        <v>15807500</v>
      </c>
      <c r="M7105" s="1">
        <v>15711900</v>
      </c>
      <c r="N7105" s="1">
        <v>15733900</v>
      </c>
      <c r="O7105" s="1">
        <v>15775600</v>
      </c>
      <c r="P7105" s="1">
        <v>15708300</v>
      </c>
    </row>
    <row r="7106" spans="1:16" x14ac:dyDescent="0.55000000000000004">
      <c r="A7106" t="s">
        <v>31159</v>
      </c>
      <c r="B7106" t="s">
        <v>31160</v>
      </c>
      <c r="C7106" t="s">
        <v>5054</v>
      </c>
      <c r="D7106" t="s">
        <v>31161</v>
      </c>
      <c r="E7106" s="1">
        <v>15481200</v>
      </c>
      <c r="F7106" s="1">
        <v>17381900</v>
      </c>
      <c r="G7106" s="1">
        <v>16012400</v>
      </c>
      <c r="H7106" s="1">
        <v>16222600</v>
      </c>
      <c r="I7106" s="1">
        <v>16223800</v>
      </c>
      <c r="J7106" s="1">
        <v>15991400</v>
      </c>
      <c r="K7106" s="1">
        <v>14941000</v>
      </c>
      <c r="L7106" s="1">
        <v>15274500</v>
      </c>
      <c r="M7106" s="1">
        <v>14523900</v>
      </c>
      <c r="N7106" s="1">
        <v>14759500</v>
      </c>
      <c r="O7106" s="1">
        <v>17068800</v>
      </c>
      <c r="P7106" s="1">
        <v>16363600</v>
      </c>
    </row>
    <row r="7107" spans="1:16" x14ac:dyDescent="0.55000000000000004">
      <c r="A7107" t="s">
        <v>31162</v>
      </c>
      <c r="B7107" t="s">
        <v>31163</v>
      </c>
      <c r="C7107" t="s">
        <v>5055</v>
      </c>
      <c r="D7107" t="s">
        <v>31164</v>
      </c>
      <c r="E7107" s="1">
        <v>167014000</v>
      </c>
      <c r="F7107" s="1">
        <v>169323000</v>
      </c>
      <c r="G7107" s="1">
        <v>175436000</v>
      </c>
      <c r="H7107" s="1">
        <v>185199000</v>
      </c>
      <c r="I7107" s="1">
        <v>164243000</v>
      </c>
      <c r="J7107" s="1">
        <v>170251000</v>
      </c>
      <c r="K7107" s="1">
        <v>183675000</v>
      </c>
      <c r="L7107" s="1">
        <v>217729000</v>
      </c>
      <c r="M7107" s="1">
        <v>174502000</v>
      </c>
      <c r="N7107" s="1">
        <v>183864000</v>
      </c>
      <c r="O7107" s="1">
        <v>176292000</v>
      </c>
      <c r="P7107" s="1">
        <v>220285000</v>
      </c>
    </row>
    <row r="7108" spans="1:16" x14ac:dyDescent="0.55000000000000004">
      <c r="A7108" t="s">
        <v>31165</v>
      </c>
      <c r="B7108" t="s">
        <v>31166</v>
      </c>
      <c r="C7108" t="s">
        <v>5056</v>
      </c>
      <c r="D7108" t="s">
        <v>31167</v>
      </c>
      <c r="E7108" s="1">
        <v>34080100</v>
      </c>
      <c r="F7108" s="1">
        <v>29179300</v>
      </c>
      <c r="G7108" s="1">
        <v>41696300</v>
      </c>
      <c r="H7108" s="1">
        <v>33471100</v>
      </c>
      <c r="I7108" s="1">
        <v>41139400</v>
      </c>
      <c r="J7108" s="1">
        <v>30534200</v>
      </c>
      <c r="K7108" s="1">
        <v>34389900</v>
      </c>
      <c r="L7108" s="1">
        <v>27941600</v>
      </c>
      <c r="M7108" s="1">
        <v>32259700</v>
      </c>
      <c r="N7108" s="1">
        <v>29801300</v>
      </c>
      <c r="O7108" s="1">
        <v>31255000</v>
      </c>
      <c r="P7108" s="1">
        <v>27565900</v>
      </c>
    </row>
    <row r="7109" spans="1:16" x14ac:dyDescent="0.55000000000000004">
      <c r="A7109" t="s">
        <v>31168</v>
      </c>
      <c r="B7109" t="s">
        <v>31169</v>
      </c>
      <c r="C7109" t="s">
        <v>5057</v>
      </c>
      <c r="D7109" t="s">
        <v>31170</v>
      </c>
      <c r="E7109" s="1">
        <v>686284000</v>
      </c>
      <c r="F7109" s="1">
        <v>668546000</v>
      </c>
      <c r="G7109" s="1">
        <v>845794000</v>
      </c>
      <c r="H7109" s="1">
        <v>791059000</v>
      </c>
      <c r="I7109" s="1">
        <v>806195000</v>
      </c>
      <c r="J7109" s="1">
        <v>813282000</v>
      </c>
      <c r="K7109" s="1">
        <v>673055000</v>
      </c>
      <c r="L7109" s="1">
        <v>661391000</v>
      </c>
      <c r="M7109" s="1">
        <v>698107000</v>
      </c>
      <c r="N7109" s="1">
        <v>660323000</v>
      </c>
      <c r="O7109" s="1">
        <v>707146000</v>
      </c>
      <c r="P7109" s="1">
        <v>660748000</v>
      </c>
    </row>
    <row r="7110" spans="1:16" x14ac:dyDescent="0.55000000000000004">
      <c r="A7110" t="s">
        <v>31171</v>
      </c>
      <c r="B7110" t="s">
        <v>31172</v>
      </c>
      <c r="C7110" t="s">
        <v>31173</v>
      </c>
      <c r="D7110" t="s">
        <v>31174</v>
      </c>
      <c r="J7110">
        <v>718226</v>
      </c>
    </row>
    <row r="7111" spans="1:16" x14ac:dyDescent="0.55000000000000004">
      <c r="A7111" t="s">
        <v>31175</v>
      </c>
      <c r="B7111" t="s">
        <v>31176</v>
      </c>
      <c r="C7111" t="s">
        <v>5058</v>
      </c>
      <c r="D7111" t="s">
        <v>31177</v>
      </c>
      <c r="E7111" s="1">
        <v>3858830</v>
      </c>
      <c r="F7111" s="1">
        <v>3567500</v>
      </c>
      <c r="G7111" s="1">
        <v>3920860</v>
      </c>
      <c r="H7111" s="1">
        <v>3579410</v>
      </c>
      <c r="I7111" s="1">
        <v>3281930</v>
      </c>
      <c r="J7111" s="1">
        <v>3616130</v>
      </c>
      <c r="K7111" s="1">
        <v>4374690</v>
      </c>
      <c r="L7111" s="1">
        <v>3594270</v>
      </c>
      <c r="M7111" s="1">
        <v>4212230</v>
      </c>
      <c r="N7111" s="1">
        <v>3272200</v>
      </c>
      <c r="O7111" s="1">
        <v>4080930</v>
      </c>
      <c r="P7111" s="1">
        <v>3775180</v>
      </c>
    </row>
    <row r="7112" spans="1:16" x14ac:dyDescent="0.55000000000000004">
      <c r="A7112" t="s">
        <v>31178</v>
      </c>
      <c r="B7112" t="s">
        <v>31179</v>
      </c>
      <c r="C7112" t="s">
        <v>31180</v>
      </c>
      <c r="D7112" t="s">
        <v>31181</v>
      </c>
      <c r="G7112" s="1">
        <v>6528990</v>
      </c>
    </row>
    <row r="7113" spans="1:16" x14ac:dyDescent="0.55000000000000004">
      <c r="A7113" t="s">
        <v>31182</v>
      </c>
      <c r="B7113" t="s">
        <v>31183</v>
      </c>
      <c r="C7113" t="s">
        <v>31184</v>
      </c>
      <c r="D7113" t="s">
        <v>31185</v>
      </c>
      <c r="F7113" s="1">
        <v>3950320</v>
      </c>
      <c r="G7113" s="1">
        <v>3706280</v>
      </c>
      <c r="K7113" s="1">
        <v>3649010</v>
      </c>
    </row>
    <row r="7114" spans="1:16" x14ac:dyDescent="0.55000000000000004">
      <c r="A7114" t="s">
        <v>31186</v>
      </c>
      <c r="B7114" t="s">
        <v>31187</v>
      </c>
      <c r="C7114" t="s">
        <v>5059</v>
      </c>
      <c r="D7114" t="s">
        <v>31188</v>
      </c>
      <c r="E7114">
        <v>414682</v>
      </c>
      <c r="F7114">
        <v>465269</v>
      </c>
      <c r="G7114">
        <v>742712</v>
      </c>
      <c r="H7114">
        <v>733943</v>
      </c>
      <c r="I7114">
        <v>597203</v>
      </c>
      <c r="J7114">
        <v>668336</v>
      </c>
      <c r="K7114">
        <v>547628</v>
      </c>
      <c r="L7114">
        <v>558896</v>
      </c>
      <c r="M7114">
        <v>465258</v>
      </c>
      <c r="N7114">
        <v>680567</v>
      </c>
      <c r="O7114">
        <v>408457</v>
      </c>
      <c r="P7114">
        <v>601351</v>
      </c>
    </row>
    <row r="7115" spans="1:16" x14ac:dyDescent="0.55000000000000004">
      <c r="A7115" t="s">
        <v>31189</v>
      </c>
      <c r="B7115" t="s">
        <v>31190</v>
      </c>
      <c r="C7115" t="s">
        <v>5060</v>
      </c>
      <c r="D7115" t="s">
        <v>31191</v>
      </c>
      <c r="E7115" s="1">
        <v>41514700</v>
      </c>
      <c r="F7115" s="1">
        <v>40982400</v>
      </c>
      <c r="G7115" s="1">
        <v>51919500</v>
      </c>
      <c r="H7115" s="1">
        <v>44577100</v>
      </c>
      <c r="I7115" s="1">
        <v>51691800</v>
      </c>
      <c r="J7115" s="1">
        <v>52463600</v>
      </c>
      <c r="K7115" s="1">
        <v>44910500</v>
      </c>
      <c r="L7115" s="1">
        <v>45666000</v>
      </c>
      <c r="M7115" s="1">
        <v>44892100</v>
      </c>
      <c r="N7115" s="1">
        <v>43937700</v>
      </c>
      <c r="O7115" s="1">
        <v>54363800</v>
      </c>
      <c r="P7115" s="1">
        <v>43875100</v>
      </c>
    </row>
    <row r="7116" spans="1:16" x14ac:dyDescent="0.55000000000000004">
      <c r="A7116" t="s">
        <v>31192</v>
      </c>
      <c r="B7116" t="s">
        <v>31193</v>
      </c>
      <c r="C7116" t="s">
        <v>5061</v>
      </c>
      <c r="D7116" t="s">
        <v>31194</v>
      </c>
      <c r="E7116" s="1">
        <v>2008360</v>
      </c>
      <c r="F7116" s="1">
        <v>1372610</v>
      </c>
      <c r="G7116" s="1">
        <v>2002650</v>
      </c>
      <c r="H7116" s="1">
        <v>1531260</v>
      </c>
      <c r="I7116" s="1">
        <v>2178120</v>
      </c>
      <c r="J7116" s="1">
        <v>1819520</v>
      </c>
      <c r="K7116" s="1">
        <v>2003330</v>
      </c>
      <c r="L7116" s="1">
        <v>1539890</v>
      </c>
      <c r="M7116" s="1">
        <v>1818490</v>
      </c>
      <c r="N7116" s="1">
        <v>1687130</v>
      </c>
      <c r="O7116" s="1">
        <v>1672060</v>
      </c>
      <c r="P7116" s="1">
        <v>1575810</v>
      </c>
    </row>
    <row r="7117" spans="1:16" x14ac:dyDescent="0.55000000000000004">
      <c r="A7117" t="s">
        <v>31195</v>
      </c>
      <c r="B7117" t="s">
        <v>31196</v>
      </c>
      <c r="C7117" t="s">
        <v>31197</v>
      </c>
      <c r="D7117" t="s">
        <v>31198</v>
      </c>
      <c r="L7117" s="1">
        <v>4852710</v>
      </c>
    </row>
    <row r="7118" spans="1:16" x14ac:dyDescent="0.55000000000000004">
      <c r="A7118" t="s">
        <v>31199</v>
      </c>
      <c r="B7118" t="s">
        <v>31200</v>
      </c>
      <c r="C7118" t="s">
        <v>5062</v>
      </c>
      <c r="D7118" t="s">
        <v>31201</v>
      </c>
      <c r="E7118" s="1">
        <v>37253700</v>
      </c>
      <c r="F7118" s="1">
        <v>39917000</v>
      </c>
      <c r="G7118" s="1">
        <v>37449300</v>
      </c>
      <c r="H7118" s="1">
        <v>37854400</v>
      </c>
      <c r="I7118" s="1">
        <v>37843100</v>
      </c>
      <c r="J7118" s="1">
        <v>37109000</v>
      </c>
      <c r="K7118" s="1">
        <v>36729500</v>
      </c>
      <c r="L7118" s="1">
        <v>38181200</v>
      </c>
      <c r="M7118" s="1">
        <v>36224500</v>
      </c>
      <c r="N7118" s="1">
        <v>36787200</v>
      </c>
      <c r="O7118" s="1">
        <v>37289900</v>
      </c>
      <c r="P7118" s="1">
        <v>37528900</v>
      </c>
    </row>
    <row r="7119" spans="1:16" x14ac:dyDescent="0.55000000000000004">
      <c r="A7119" t="s">
        <v>31202</v>
      </c>
      <c r="B7119" t="s">
        <v>31203</v>
      </c>
      <c r="C7119" t="s">
        <v>5063</v>
      </c>
      <c r="D7119" t="s">
        <v>31204</v>
      </c>
      <c r="E7119" s="1">
        <v>10377600</v>
      </c>
      <c r="F7119" s="1">
        <v>8791270</v>
      </c>
      <c r="G7119" s="1">
        <v>9560360</v>
      </c>
      <c r="H7119" s="1">
        <v>7833420</v>
      </c>
      <c r="I7119" s="1">
        <v>9269810</v>
      </c>
      <c r="J7119" s="1">
        <v>8560470</v>
      </c>
      <c r="K7119" s="1">
        <v>11064600</v>
      </c>
      <c r="L7119" s="1">
        <v>9070340</v>
      </c>
      <c r="M7119" s="1">
        <v>9665040</v>
      </c>
      <c r="N7119" s="1">
        <v>8001860</v>
      </c>
      <c r="O7119" s="1">
        <v>8507550</v>
      </c>
      <c r="P7119" s="1">
        <v>8990030</v>
      </c>
    </row>
    <row r="7120" spans="1:16" x14ac:dyDescent="0.55000000000000004">
      <c r="A7120" t="s">
        <v>31205</v>
      </c>
      <c r="B7120" t="s">
        <v>31206</v>
      </c>
      <c r="C7120" t="s">
        <v>5064</v>
      </c>
      <c r="D7120" t="s">
        <v>31207</v>
      </c>
      <c r="E7120" s="1">
        <v>8535230</v>
      </c>
      <c r="F7120" s="1">
        <v>8724240</v>
      </c>
      <c r="G7120" s="1">
        <v>8330410</v>
      </c>
      <c r="H7120" s="1">
        <v>7780140</v>
      </c>
      <c r="I7120" s="1">
        <v>7275760</v>
      </c>
      <c r="J7120" s="1">
        <v>6223920</v>
      </c>
      <c r="K7120" s="1">
        <v>8267370</v>
      </c>
      <c r="L7120" s="1">
        <v>8294220</v>
      </c>
      <c r="M7120" s="1">
        <v>7551270</v>
      </c>
      <c r="N7120" s="1">
        <v>7547850</v>
      </c>
      <c r="O7120" s="1">
        <v>7465260</v>
      </c>
      <c r="P7120" s="1">
        <v>7007210</v>
      </c>
    </row>
    <row r="7121" spans="1:16" x14ac:dyDescent="0.55000000000000004">
      <c r="A7121" t="s">
        <v>31208</v>
      </c>
      <c r="B7121" t="s">
        <v>31209</v>
      </c>
      <c r="C7121" t="s">
        <v>5065</v>
      </c>
      <c r="D7121" t="s">
        <v>31210</v>
      </c>
      <c r="E7121" s="1">
        <v>38696800</v>
      </c>
      <c r="F7121" s="1">
        <v>46392900</v>
      </c>
      <c r="G7121" s="1">
        <v>36993100</v>
      </c>
      <c r="H7121" s="1">
        <v>42637400</v>
      </c>
      <c r="I7121" s="1">
        <v>35191300</v>
      </c>
      <c r="J7121" s="1">
        <v>40429500</v>
      </c>
      <c r="K7121" s="1">
        <v>36050400</v>
      </c>
      <c r="L7121" s="1">
        <v>40093100</v>
      </c>
      <c r="M7121" s="1">
        <v>32875900</v>
      </c>
      <c r="N7121" s="1">
        <v>40618800</v>
      </c>
      <c r="O7121" s="1">
        <v>36559300</v>
      </c>
      <c r="P7121" s="1">
        <v>41650400</v>
      </c>
    </row>
    <row r="7122" spans="1:16" x14ac:dyDescent="0.55000000000000004">
      <c r="A7122" t="s">
        <v>31211</v>
      </c>
      <c r="B7122" t="s">
        <v>31212</v>
      </c>
      <c r="C7122" t="s">
        <v>5066</v>
      </c>
      <c r="D7122" t="s">
        <v>31213</v>
      </c>
      <c r="E7122" s="1">
        <v>5376880</v>
      </c>
      <c r="F7122" s="1">
        <v>5185460</v>
      </c>
      <c r="G7122" s="1">
        <v>5398060</v>
      </c>
      <c r="H7122" s="1">
        <v>5158620</v>
      </c>
      <c r="I7122" s="1">
        <v>5859340</v>
      </c>
      <c r="J7122" s="1">
        <v>5073270</v>
      </c>
      <c r="K7122" s="1">
        <v>5568900</v>
      </c>
      <c r="L7122" s="1">
        <v>4834530</v>
      </c>
      <c r="M7122" s="1">
        <v>5010780</v>
      </c>
      <c r="N7122" s="1">
        <v>5061390</v>
      </c>
      <c r="O7122" s="1">
        <v>5182420</v>
      </c>
      <c r="P7122" s="1">
        <v>5188430</v>
      </c>
    </row>
    <row r="7123" spans="1:16" x14ac:dyDescent="0.55000000000000004">
      <c r="A7123" t="s">
        <v>31214</v>
      </c>
      <c r="B7123" t="s">
        <v>31215</v>
      </c>
      <c r="C7123" t="s">
        <v>31216</v>
      </c>
      <c r="D7123" t="s">
        <v>31217</v>
      </c>
      <c r="I7123" s="1">
        <v>7471350</v>
      </c>
      <c r="K7123" s="1">
        <v>5103360</v>
      </c>
    </row>
    <row r="7124" spans="1:16" x14ac:dyDescent="0.55000000000000004">
      <c r="A7124" t="s">
        <v>31218</v>
      </c>
      <c r="B7124" t="s">
        <v>31219</v>
      </c>
      <c r="C7124" t="s">
        <v>5067</v>
      </c>
      <c r="D7124" t="s">
        <v>31220</v>
      </c>
      <c r="E7124" s="1">
        <v>5881190</v>
      </c>
      <c r="F7124" s="1">
        <v>6519580</v>
      </c>
      <c r="G7124" s="1">
        <v>5961140</v>
      </c>
      <c r="H7124" s="1">
        <v>6093460</v>
      </c>
      <c r="I7124" s="1">
        <v>6154770</v>
      </c>
      <c r="J7124" s="1">
        <v>7067740</v>
      </c>
      <c r="K7124" s="1">
        <v>6688850</v>
      </c>
      <c r="L7124" s="1">
        <v>5830380</v>
      </c>
      <c r="M7124" s="1">
        <v>6763710</v>
      </c>
      <c r="N7124" s="1">
        <v>7066900</v>
      </c>
      <c r="O7124" s="1">
        <v>6203890</v>
      </c>
      <c r="P7124" s="1">
        <v>6749380</v>
      </c>
    </row>
    <row r="7125" spans="1:16" x14ac:dyDescent="0.55000000000000004">
      <c r="A7125" t="s">
        <v>31221</v>
      </c>
      <c r="B7125" t="s">
        <v>31222</v>
      </c>
      <c r="C7125" t="s">
        <v>5068</v>
      </c>
      <c r="D7125" t="s">
        <v>31223</v>
      </c>
      <c r="E7125" s="1">
        <v>19932100</v>
      </c>
      <c r="F7125" s="1">
        <v>18646900</v>
      </c>
      <c r="G7125" s="1">
        <v>20690500</v>
      </c>
      <c r="H7125" s="1">
        <v>18643800</v>
      </c>
      <c r="I7125" s="1">
        <v>20542600</v>
      </c>
      <c r="J7125" s="1">
        <v>18702600</v>
      </c>
      <c r="K7125" s="1">
        <v>20033200</v>
      </c>
      <c r="L7125" s="1">
        <v>18469600</v>
      </c>
      <c r="M7125" s="1">
        <v>20156000</v>
      </c>
      <c r="N7125" s="1">
        <v>18832900</v>
      </c>
      <c r="O7125" s="1">
        <v>20519900</v>
      </c>
      <c r="P7125" s="1">
        <v>19118800</v>
      </c>
    </row>
    <row r="7126" spans="1:16" x14ac:dyDescent="0.55000000000000004">
      <c r="A7126" t="s">
        <v>31224</v>
      </c>
      <c r="B7126" t="s">
        <v>31225</v>
      </c>
      <c r="C7126" t="s">
        <v>5069</v>
      </c>
      <c r="D7126" t="s">
        <v>31226</v>
      </c>
      <c r="E7126" s="1">
        <v>440793000</v>
      </c>
      <c r="F7126" s="1">
        <v>432523000</v>
      </c>
      <c r="G7126" s="1">
        <v>418444000</v>
      </c>
      <c r="H7126" s="1">
        <v>375920000</v>
      </c>
      <c r="I7126" s="1">
        <v>407465000</v>
      </c>
      <c r="J7126" s="1">
        <v>423951000</v>
      </c>
      <c r="K7126" s="1">
        <v>422121000</v>
      </c>
      <c r="L7126" s="1">
        <v>443125000</v>
      </c>
      <c r="M7126" s="1">
        <v>429705000</v>
      </c>
      <c r="N7126" s="1">
        <v>407088000</v>
      </c>
      <c r="O7126" s="1">
        <v>454346000</v>
      </c>
      <c r="P7126" s="1">
        <v>400358000</v>
      </c>
    </row>
    <row r="7127" spans="1:16" x14ac:dyDescent="0.55000000000000004">
      <c r="A7127" t="s">
        <v>31227</v>
      </c>
      <c r="B7127" t="s">
        <v>31228</v>
      </c>
      <c r="C7127" t="s">
        <v>5070</v>
      </c>
      <c r="D7127" t="s">
        <v>31229</v>
      </c>
      <c r="E7127" s="1">
        <v>9589970</v>
      </c>
      <c r="F7127" s="1">
        <v>9198650</v>
      </c>
      <c r="G7127" s="1">
        <v>9152690</v>
      </c>
      <c r="H7127" s="1">
        <v>8887900</v>
      </c>
      <c r="I7127" s="1">
        <v>8484490</v>
      </c>
      <c r="J7127" s="1">
        <v>9623960</v>
      </c>
      <c r="K7127" s="1">
        <v>9852920</v>
      </c>
      <c r="L7127" s="1">
        <v>8691840</v>
      </c>
      <c r="M7127" s="1">
        <v>9309710</v>
      </c>
      <c r="N7127" s="1">
        <v>8971440</v>
      </c>
      <c r="O7127" s="1">
        <v>9346890</v>
      </c>
      <c r="P7127" s="1">
        <v>9669850</v>
      </c>
    </row>
    <row r="7128" spans="1:16" x14ac:dyDescent="0.55000000000000004">
      <c r="A7128" t="s">
        <v>31230</v>
      </c>
      <c r="B7128" t="s">
        <v>31231</v>
      </c>
      <c r="C7128" t="s">
        <v>8332</v>
      </c>
      <c r="D7128" t="s">
        <v>31232</v>
      </c>
      <c r="O7128">
        <v>339739</v>
      </c>
      <c r="P7128">
        <v>296236</v>
      </c>
    </row>
    <row r="7129" spans="1:16" x14ac:dyDescent="0.55000000000000004">
      <c r="A7129" t="s">
        <v>31233</v>
      </c>
      <c r="B7129" t="s">
        <v>31234</v>
      </c>
      <c r="C7129" t="s">
        <v>5071</v>
      </c>
      <c r="D7129" t="s">
        <v>31235</v>
      </c>
      <c r="E7129" s="1">
        <v>46210900</v>
      </c>
      <c r="F7129">
        <v>604734</v>
      </c>
      <c r="G7129" s="1">
        <v>4273020</v>
      </c>
      <c r="H7129" s="1">
        <v>3444130</v>
      </c>
      <c r="I7129" s="1">
        <v>4401410</v>
      </c>
      <c r="J7129" s="1">
        <v>4420540</v>
      </c>
      <c r="K7129" s="1">
        <v>3306440</v>
      </c>
      <c r="L7129" s="1">
        <v>67302400</v>
      </c>
      <c r="M7129" s="1">
        <v>143948000</v>
      </c>
      <c r="N7129" s="1">
        <v>6703890</v>
      </c>
      <c r="O7129" s="1">
        <v>5583360</v>
      </c>
      <c r="P7129" s="1">
        <v>5389060</v>
      </c>
    </row>
    <row r="7130" spans="1:16" x14ac:dyDescent="0.55000000000000004">
      <c r="A7130" t="s">
        <v>31236</v>
      </c>
      <c r="B7130" t="s">
        <v>31237</v>
      </c>
      <c r="C7130" t="s">
        <v>5072</v>
      </c>
      <c r="D7130" t="s">
        <v>31238</v>
      </c>
      <c r="E7130" s="1">
        <v>50870200</v>
      </c>
      <c r="F7130" s="1">
        <v>55242200</v>
      </c>
      <c r="G7130" s="1">
        <v>62686700</v>
      </c>
      <c r="H7130" s="1">
        <v>65000400</v>
      </c>
      <c r="I7130" s="1">
        <v>56527200</v>
      </c>
      <c r="J7130" s="1">
        <v>60931500</v>
      </c>
      <c r="K7130" s="1">
        <v>54504000</v>
      </c>
      <c r="L7130" s="1">
        <v>56923800</v>
      </c>
      <c r="M7130" s="1">
        <v>51552700</v>
      </c>
      <c r="N7130" s="1">
        <v>56927600</v>
      </c>
      <c r="O7130" s="1">
        <v>57079300</v>
      </c>
      <c r="P7130" s="1">
        <v>52546000</v>
      </c>
    </row>
    <row r="7131" spans="1:16" x14ac:dyDescent="0.55000000000000004">
      <c r="A7131" t="s">
        <v>31239</v>
      </c>
      <c r="B7131" t="s">
        <v>31240</v>
      </c>
      <c r="C7131" t="s">
        <v>7873</v>
      </c>
      <c r="D7131" t="s">
        <v>31241</v>
      </c>
      <c r="F7131" s="1">
        <v>7541350</v>
      </c>
      <c r="G7131" s="1">
        <v>4713620</v>
      </c>
      <c r="H7131" s="1">
        <v>4604040</v>
      </c>
      <c r="I7131" s="1">
        <v>5954910</v>
      </c>
      <c r="J7131" s="1">
        <v>3949120</v>
      </c>
      <c r="K7131" s="1">
        <v>7100770</v>
      </c>
      <c r="L7131" s="1">
        <v>4217900</v>
      </c>
      <c r="M7131" s="1">
        <v>4206860</v>
      </c>
      <c r="O7131" s="1">
        <v>3610610</v>
      </c>
      <c r="P7131" s="1">
        <v>3259170</v>
      </c>
    </row>
    <row r="7132" spans="1:16" x14ac:dyDescent="0.55000000000000004">
      <c r="A7132" t="s">
        <v>31242</v>
      </c>
      <c r="B7132" t="s">
        <v>31243</v>
      </c>
      <c r="C7132" t="s">
        <v>5073</v>
      </c>
      <c r="D7132" t="s">
        <v>31244</v>
      </c>
      <c r="E7132" s="1">
        <v>132076000</v>
      </c>
      <c r="F7132" s="1">
        <v>149648000</v>
      </c>
      <c r="G7132" s="1">
        <v>167096000</v>
      </c>
      <c r="H7132" s="1">
        <v>163019000</v>
      </c>
      <c r="I7132" s="1">
        <v>167922000</v>
      </c>
      <c r="J7132" s="1">
        <v>160842000</v>
      </c>
      <c r="K7132" s="1">
        <v>130754000</v>
      </c>
      <c r="L7132" s="1">
        <v>142043000</v>
      </c>
      <c r="M7132" s="1">
        <v>135513000</v>
      </c>
      <c r="N7132" s="1">
        <v>135761000</v>
      </c>
      <c r="O7132" s="1">
        <v>146892000</v>
      </c>
      <c r="P7132" s="1">
        <v>150840000</v>
      </c>
    </row>
    <row r="7133" spans="1:16" x14ac:dyDescent="0.55000000000000004">
      <c r="A7133" t="s">
        <v>31245</v>
      </c>
      <c r="B7133" t="s">
        <v>31246</v>
      </c>
      <c r="C7133" t="s">
        <v>5074</v>
      </c>
      <c r="D7133" t="s">
        <v>31247</v>
      </c>
      <c r="E7133" s="1">
        <v>117189000</v>
      </c>
      <c r="F7133" s="1">
        <v>127664000</v>
      </c>
      <c r="G7133" s="1">
        <v>119786000</v>
      </c>
      <c r="H7133" s="1">
        <v>130173000</v>
      </c>
      <c r="I7133" s="1">
        <v>116302000</v>
      </c>
      <c r="J7133" s="1">
        <v>124294000</v>
      </c>
      <c r="K7133" s="1">
        <v>119743000</v>
      </c>
      <c r="L7133" s="1">
        <v>120827000</v>
      </c>
      <c r="M7133" s="1">
        <v>120791000</v>
      </c>
      <c r="N7133" s="1">
        <v>121632000</v>
      </c>
      <c r="O7133" s="1">
        <v>119387000</v>
      </c>
      <c r="P7133" s="1">
        <v>120871000</v>
      </c>
    </row>
    <row r="7134" spans="1:16" x14ac:dyDescent="0.55000000000000004">
      <c r="A7134" t="s">
        <v>31248</v>
      </c>
      <c r="B7134" t="s">
        <v>31249</v>
      </c>
      <c r="C7134" t="s">
        <v>5075</v>
      </c>
      <c r="D7134" t="s">
        <v>31250</v>
      </c>
      <c r="E7134" s="1">
        <v>2601500</v>
      </c>
      <c r="F7134" s="1">
        <v>2725750</v>
      </c>
      <c r="G7134" s="1">
        <v>2855090</v>
      </c>
      <c r="H7134" s="1">
        <v>2414680</v>
      </c>
      <c r="I7134" s="1">
        <v>2699120</v>
      </c>
      <c r="J7134" s="1">
        <v>2649630</v>
      </c>
      <c r="K7134" s="1">
        <v>2716260</v>
      </c>
      <c r="L7134" s="1">
        <v>2662160</v>
      </c>
      <c r="M7134" s="1">
        <v>2650990</v>
      </c>
      <c r="N7134" s="1">
        <v>2890840</v>
      </c>
      <c r="O7134" s="1">
        <v>2687340</v>
      </c>
      <c r="P7134" s="1">
        <v>2807450</v>
      </c>
    </row>
    <row r="7135" spans="1:16" x14ac:dyDescent="0.55000000000000004">
      <c r="A7135" t="s">
        <v>31251</v>
      </c>
      <c r="B7135" t="s">
        <v>31252</v>
      </c>
      <c r="C7135" t="s">
        <v>5076</v>
      </c>
      <c r="D7135" t="s">
        <v>31253</v>
      </c>
      <c r="E7135" s="1">
        <v>8191540</v>
      </c>
      <c r="F7135" s="1">
        <v>7840120</v>
      </c>
      <c r="G7135" s="1">
        <v>8381820</v>
      </c>
      <c r="H7135" s="1">
        <v>8122790</v>
      </c>
      <c r="I7135" s="1">
        <v>7974380</v>
      </c>
      <c r="J7135" s="1">
        <v>8541730</v>
      </c>
      <c r="K7135" s="1">
        <v>7461090</v>
      </c>
      <c r="L7135" s="1">
        <v>7823330</v>
      </c>
      <c r="M7135" s="1">
        <v>8289390</v>
      </c>
      <c r="N7135" s="1">
        <v>7383800</v>
      </c>
      <c r="O7135" s="1">
        <v>7816700</v>
      </c>
      <c r="P7135" s="1">
        <v>7497120</v>
      </c>
    </row>
    <row r="7136" spans="1:16" x14ac:dyDescent="0.55000000000000004">
      <c r="A7136" t="s">
        <v>31254</v>
      </c>
      <c r="B7136" t="s">
        <v>31255</v>
      </c>
      <c r="C7136" t="s">
        <v>5077</v>
      </c>
      <c r="D7136" t="s">
        <v>31256</v>
      </c>
      <c r="E7136" s="1">
        <v>6494150</v>
      </c>
      <c r="F7136" s="1">
        <v>2164790</v>
      </c>
      <c r="G7136" s="1">
        <v>2447440</v>
      </c>
      <c r="H7136" s="1">
        <v>5200960</v>
      </c>
      <c r="I7136" s="1">
        <v>26476400</v>
      </c>
      <c r="J7136">
        <v>190446</v>
      </c>
      <c r="K7136" s="1">
        <v>4487880</v>
      </c>
      <c r="L7136">
        <v>275618</v>
      </c>
      <c r="M7136" s="1">
        <v>1069740</v>
      </c>
      <c r="N7136">
        <v>720432</v>
      </c>
      <c r="O7136" s="1">
        <v>6989400</v>
      </c>
      <c r="P7136" s="1">
        <v>2830660</v>
      </c>
    </row>
    <row r="7137" spans="1:16" x14ac:dyDescent="0.55000000000000004">
      <c r="A7137" t="s">
        <v>31257</v>
      </c>
      <c r="B7137" t="s">
        <v>31258</v>
      </c>
      <c r="C7137" t="s">
        <v>5078</v>
      </c>
      <c r="D7137" t="s">
        <v>31259</v>
      </c>
      <c r="E7137" s="1">
        <v>4713820</v>
      </c>
      <c r="F7137" s="1">
        <v>4385750</v>
      </c>
      <c r="G7137" s="1">
        <v>4860960</v>
      </c>
      <c r="H7137" s="1">
        <v>4653210</v>
      </c>
      <c r="I7137" s="1">
        <v>5134690</v>
      </c>
      <c r="J7137" s="1">
        <v>4593100</v>
      </c>
      <c r="K7137" s="1">
        <v>4722050</v>
      </c>
      <c r="L7137" s="1">
        <v>4606970</v>
      </c>
      <c r="M7137" s="1">
        <v>5047790</v>
      </c>
      <c r="N7137" s="1">
        <v>4570370</v>
      </c>
      <c r="O7137" s="1">
        <v>4805940</v>
      </c>
      <c r="P7137" s="1">
        <v>4483990</v>
      </c>
    </row>
    <row r="7138" spans="1:16" x14ac:dyDescent="0.55000000000000004">
      <c r="A7138" t="s">
        <v>31260</v>
      </c>
      <c r="B7138" t="s">
        <v>31261</v>
      </c>
      <c r="C7138" t="s">
        <v>5079</v>
      </c>
      <c r="D7138" t="s">
        <v>31262</v>
      </c>
      <c r="E7138" s="1">
        <v>11942100</v>
      </c>
      <c r="F7138" s="1">
        <v>11374900</v>
      </c>
      <c r="G7138" s="1">
        <v>12927200</v>
      </c>
      <c r="H7138" s="1">
        <v>11963700</v>
      </c>
      <c r="I7138" s="1">
        <v>12162200</v>
      </c>
      <c r="J7138" s="1">
        <v>12049300</v>
      </c>
      <c r="K7138" s="1">
        <v>11609300</v>
      </c>
      <c r="L7138" s="1">
        <v>12038300</v>
      </c>
      <c r="M7138" s="1">
        <v>11501300</v>
      </c>
      <c r="N7138" s="1">
        <v>10849100</v>
      </c>
      <c r="O7138" s="1">
        <v>11337300</v>
      </c>
      <c r="P7138" s="1">
        <v>11201100</v>
      </c>
    </row>
    <row r="7139" spans="1:16" x14ac:dyDescent="0.55000000000000004">
      <c r="A7139" t="s">
        <v>31263</v>
      </c>
      <c r="B7139" t="s">
        <v>31264</v>
      </c>
      <c r="C7139" t="s">
        <v>5080</v>
      </c>
      <c r="D7139" t="s">
        <v>31265</v>
      </c>
      <c r="E7139" s="1">
        <v>39809200</v>
      </c>
      <c r="F7139" s="1">
        <v>38784600</v>
      </c>
      <c r="G7139" s="1">
        <v>39500700</v>
      </c>
      <c r="H7139" s="1">
        <v>38038100</v>
      </c>
      <c r="I7139" s="1">
        <v>39357100</v>
      </c>
      <c r="J7139" s="1">
        <v>38130800</v>
      </c>
      <c r="K7139" s="1">
        <v>39970200</v>
      </c>
      <c r="L7139" s="1">
        <v>38632700</v>
      </c>
      <c r="M7139" s="1">
        <v>40776200</v>
      </c>
      <c r="N7139" s="1">
        <v>37865600</v>
      </c>
      <c r="O7139" s="1">
        <v>39298500</v>
      </c>
      <c r="P7139" s="1">
        <v>38653100</v>
      </c>
    </row>
    <row r="7140" spans="1:16" x14ac:dyDescent="0.55000000000000004">
      <c r="A7140" t="s">
        <v>31266</v>
      </c>
      <c r="B7140" t="s">
        <v>31267</v>
      </c>
      <c r="C7140" t="s">
        <v>5081</v>
      </c>
      <c r="D7140" t="s">
        <v>31268</v>
      </c>
      <c r="E7140" s="1">
        <v>32380300</v>
      </c>
      <c r="F7140" s="1">
        <v>34012500</v>
      </c>
      <c r="G7140" s="1">
        <v>35403100</v>
      </c>
      <c r="H7140" s="1">
        <v>35558500</v>
      </c>
      <c r="I7140" s="1">
        <v>34034300</v>
      </c>
      <c r="J7140" s="1">
        <v>34952800</v>
      </c>
      <c r="K7140" s="1">
        <v>32086800</v>
      </c>
      <c r="L7140" s="1">
        <v>29755200</v>
      </c>
      <c r="M7140" s="1">
        <v>32499700</v>
      </c>
      <c r="N7140" s="1">
        <v>29333700</v>
      </c>
      <c r="O7140" s="1">
        <v>32313700</v>
      </c>
      <c r="P7140" s="1">
        <v>30371700</v>
      </c>
    </row>
    <row r="7141" spans="1:16" x14ac:dyDescent="0.55000000000000004">
      <c r="A7141" t="s">
        <v>31269</v>
      </c>
      <c r="B7141" t="s">
        <v>31270</v>
      </c>
      <c r="C7141" t="s">
        <v>5082</v>
      </c>
      <c r="D7141" t="s">
        <v>31271</v>
      </c>
      <c r="E7141" s="1">
        <v>28480300</v>
      </c>
      <c r="F7141" s="1">
        <v>32239000</v>
      </c>
      <c r="G7141" s="1">
        <v>29726900</v>
      </c>
      <c r="H7141" s="1">
        <v>33444300</v>
      </c>
      <c r="I7141" s="1">
        <v>31302100</v>
      </c>
      <c r="J7141" s="1">
        <v>31652900</v>
      </c>
      <c r="K7141" s="1">
        <v>30325700</v>
      </c>
      <c r="L7141" s="1">
        <v>29382300</v>
      </c>
      <c r="M7141" s="1">
        <v>30984000</v>
      </c>
      <c r="N7141" s="1">
        <v>30288300</v>
      </c>
      <c r="O7141" s="1">
        <v>31270700</v>
      </c>
      <c r="P7141" s="1">
        <v>33816600</v>
      </c>
    </row>
    <row r="7142" spans="1:16" x14ac:dyDescent="0.55000000000000004">
      <c r="A7142" t="s">
        <v>31272</v>
      </c>
      <c r="B7142" t="s">
        <v>31273</v>
      </c>
      <c r="C7142" t="s">
        <v>5083</v>
      </c>
      <c r="D7142" t="s">
        <v>31274</v>
      </c>
      <c r="E7142" s="1">
        <v>51307100</v>
      </c>
      <c r="F7142" s="1">
        <v>50979800</v>
      </c>
      <c r="G7142" s="1">
        <v>52136900</v>
      </c>
      <c r="H7142" s="1">
        <v>52583600</v>
      </c>
      <c r="I7142" s="1">
        <v>51767500</v>
      </c>
      <c r="J7142" s="1">
        <v>52141600</v>
      </c>
      <c r="K7142" s="1">
        <v>50826800</v>
      </c>
      <c r="L7142" s="1">
        <v>50614000</v>
      </c>
      <c r="M7142" s="1">
        <v>50919600</v>
      </c>
      <c r="N7142" s="1">
        <v>49126800</v>
      </c>
      <c r="O7142" s="1">
        <v>47987600</v>
      </c>
      <c r="P7142" s="1">
        <v>49077400</v>
      </c>
    </row>
    <row r="7143" spans="1:16" x14ac:dyDescent="0.55000000000000004">
      <c r="A7143" t="s">
        <v>31275</v>
      </c>
      <c r="B7143" t="s">
        <v>31276</v>
      </c>
      <c r="C7143" t="s">
        <v>5084</v>
      </c>
      <c r="D7143" t="s">
        <v>31277</v>
      </c>
      <c r="E7143" s="1">
        <v>5000290</v>
      </c>
      <c r="F7143" s="1">
        <v>4545830</v>
      </c>
      <c r="G7143" s="1">
        <v>5169430</v>
      </c>
      <c r="H7143" s="1">
        <v>5056170</v>
      </c>
      <c r="I7143" s="1">
        <v>5301590</v>
      </c>
      <c r="J7143" s="1">
        <v>5244310</v>
      </c>
      <c r="K7143" s="1">
        <v>5145470</v>
      </c>
      <c r="L7143" s="1">
        <v>4765510</v>
      </c>
      <c r="M7143" s="1">
        <v>4947640</v>
      </c>
      <c r="N7143" s="1">
        <v>4467950</v>
      </c>
      <c r="O7143" s="1">
        <v>4760530</v>
      </c>
      <c r="P7143" s="1">
        <v>4880970</v>
      </c>
    </row>
    <row r="7144" spans="1:16" x14ac:dyDescent="0.55000000000000004">
      <c r="A7144" t="s">
        <v>31278</v>
      </c>
      <c r="B7144" t="s">
        <v>31279</v>
      </c>
      <c r="C7144" t="s">
        <v>5085</v>
      </c>
      <c r="D7144" t="s">
        <v>31280</v>
      </c>
      <c r="E7144" s="1">
        <v>35253200</v>
      </c>
      <c r="F7144" s="1">
        <v>35992300</v>
      </c>
      <c r="G7144" s="1">
        <v>35949500</v>
      </c>
      <c r="H7144" s="1">
        <v>36354400</v>
      </c>
      <c r="I7144" s="1">
        <v>37337000</v>
      </c>
      <c r="J7144" s="1">
        <v>35053200</v>
      </c>
      <c r="K7144" s="1">
        <v>33647800</v>
      </c>
      <c r="L7144" s="1">
        <v>35212500</v>
      </c>
      <c r="M7144" s="1">
        <v>33858400</v>
      </c>
      <c r="N7144" s="1">
        <v>33537100</v>
      </c>
      <c r="O7144" s="1">
        <v>36878700</v>
      </c>
      <c r="P7144" s="1">
        <v>34436200</v>
      </c>
    </row>
    <row r="7145" spans="1:16" x14ac:dyDescent="0.55000000000000004">
      <c r="A7145" t="s">
        <v>31281</v>
      </c>
      <c r="B7145" t="s">
        <v>31282</v>
      </c>
      <c r="C7145" t="s">
        <v>5086</v>
      </c>
      <c r="D7145" t="s">
        <v>31283</v>
      </c>
      <c r="E7145" s="1">
        <v>77607700</v>
      </c>
      <c r="F7145" s="1">
        <v>85035400</v>
      </c>
      <c r="G7145" s="1">
        <v>78466900</v>
      </c>
      <c r="H7145" s="1">
        <v>91711100</v>
      </c>
      <c r="I7145" s="1">
        <v>75074400</v>
      </c>
      <c r="J7145" s="1">
        <v>88410500</v>
      </c>
      <c r="K7145" s="1">
        <v>75655700</v>
      </c>
      <c r="L7145" s="1">
        <v>82968700</v>
      </c>
      <c r="M7145" s="1">
        <v>74276100</v>
      </c>
      <c r="N7145" s="1">
        <v>86215600</v>
      </c>
      <c r="O7145" s="1">
        <v>72766300</v>
      </c>
      <c r="P7145" s="1">
        <v>83844400</v>
      </c>
    </row>
    <row r="7146" spans="1:16" x14ac:dyDescent="0.55000000000000004">
      <c r="A7146" t="s">
        <v>31284</v>
      </c>
      <c r="B7146" t="s">
        <v>31285</v>
      </c>
      <c r="C7146" t="s">
        <v>5087</v>
      </c>
      <c r="D7146" t="s">
        <v>31286</v>
      </c>
      <c r="E7146" s="1">
        <v>51322600</v>
      </c>
      <c r="F7146" s="1">
        <v>52672800</v>
      </c>
      <c r="G7146" s="1">
        <v>52019300</v>
      </c>
      <c r="H7146" s="1">
        <v>52912300</v>
      </c>
      <c r="I7146" s="1">
        <v>52258800</v>
      </c>
      <c r="J7146" s="1">
        <v>52411800</v>
      </c>
      <c r="K7146" s="1">
        <v>51688400</v>
      </c>
      <c r="L7146" s="1">
        <v>51308800</v>
      </c>
      <c r="M7146" s="1">
        <v>52696300</v>
      </c>
      <c r="N7146" s="1">
        <v>53358200</v>
      </c>
      <c r="O7146" s="1">
        <v>52965200</v>
      </c>
      <c r="P7146" s="1">
        <v>51374100</v>
      </c>
    </row>
    <row r="7147" spans="1:16" x14ac:dyDescent="0.55000000000000004">
      <c r="A7147" t="s">
        <v>31287</v>
      </c>
      <c r="B7147" t="s">
        <v>31288</v>
      </c>
      <c r="C7147" t="s">
        <v>5088</v>
      </c>
      <c r="D7147" t="s">
        <v>31289</v>
      </c>
      <c r="E7147" s="1">
        <v>54593800</v>
      </c>
      <c r="F7147" s="1">
        <v>53580200</v>
      </c>
      <c r="G7147" s="1">
        <v>57577900</v>
      </c>
      <c r="H7147" s="1">
        <v>57236400</v>
      </c>
      <c r="I7147" s="1">
        <v>56715400</v>
      </c>
      <c r="J7147" s="1">
        <v>59108200</v>
      </c>
      <c r="K7147" s="1">
        <v>53057800</v>
      </c>
      <c r="L7147" s="1">
        <v>51820800</v>
      </c>
      <c r="M7147" s="1">
        <v>55746700</v>
      </c>
      <c r="N7147" s="1">
        <v>54010400</v>
      </c>
      <c r="O7147" s="1">
        <v>55883900</v>
      </c>
      <c r="P7147" s="1">
        <v>53854600</v>
      </c>
    </row>
    <row r="7148" spans="1:16" x14ac:dyDescent="0.55000000000000004">
      <c r="A7148" t="s">
        <v>31290</v>
      </c>
      <c r="B7148" t="s">
        <v>31291</v>
      </c>
      <c r="C7148" t="s">
        <v>5089</v>
      </c>
      <c r="D7148" t="s">
        <v>31292</v>
      </c>
      <c r="E7148" s="1">
        <v>12797000</v>
      </c>
      <c r="F7148" s="1">
        <v>11864600</v>
      </c>
      <c r="G7148" s="1">
        <v>12094500</v>
      </c>
      <c r="H7148" s="1">
        <v>11781700</v>
      </c>
      <c r="I7148" s="1">
        <v>13301700</v>
      </c>
      <c r="J7148" s="1">
        <v>10225400</v>
      </c>
      <c r="K7148" s="1">
        <v>13704700</v>
      </c>
      <c r="L7148" s="1">
        <v>11477100</v>
      </c>
      <c r="M7148" s="1">
        <v>12710500</v>
      </c>
      <c r="N7148" s="1">
        <v>12018600</v>
      </c>
      <c r="O7148" s="1">
        <v>12697500</v>
      </c>
      <c r="P7148" s="1">
        <v>11021300</v>
      </c>
    </row>
    <row r="7149" spans="1:16" x14ac:dyDescent="0.55000000000000004">
      <c r="A7149" t="s">
        <v>31293</v>
      </c>
      <c r="B7149" t="s">
        <v>31294</v>
      </c>
      <c r="C7149" t="s">
        <v>31295</v>
      </c>
      <c r="D7149" t="s">
        <v>31296</v>
      </c>
      <c r="J7149">
        <v>904751</v>
      </c>
    </row>
    <row r="7150" spans="1:16" x14ac:dyDescent="0.55000000000000004">
      <c r="A7150" t="s">
        <v>31297</v>
      </c>
      <c r="B7150" t="s">
        <v>31298</v>
      </c>
      <c r="C7150" t="s">
        <v>31299</v>
      </c>
      <c r="D7150" t="s">
        <v>31300</v>
      </c>
      <c r="L7150" s="1">
        <v>2230860</v>
      </c>
      <c r="O7150">
        <v>763990</v>
      </c>
    </row>
    <row r="7151" spans="1:16" x14ac:dyDescent="0.55000000000000004">
      <c r="A7151" t="s">
        <v>31301</v>
      </c>
      <c r="B7151" t="s">
        <v>31302</v>
      </c>
      <c r="C7151" t="s">
        <v>5090</v>
      </c>
      <c r="D7151" t="s">
        <v>31303</v>
      </c>
      <c r="E7151" s="1">
        <v>11945100</v>
      </c>
      <c r="F7151" s="1">
        <v>11651000</v>
      </c>
      <c r="G7151" s="1">
        <v>12174500</v>
      </c>
      <c r="H7151" s="1">
        <v>11871800</v>
      </c>
      <c r="I7151" s="1">
        <v>11237400</v>
      </c>
      <c r="J7151" s="1">
        <v>11800500</v>
      </c>
      <c r="K7151" s="1">
        <v>11861000</v>
      </c>
      <c r="L7151" s="1">
        <v>12470100</v>
      </c>
      <c r="M7151" s="1">
        <v>12661400</v>
      </c>
      <c r="N7151" s="1">
        <v>10270400</v>
      </c>
      <c r="O7151" s="1">
        <v>10977300</v>
      </c>
      <c r="P7151" s="1">
        <v>11299600</v>
      </c>
    </row>
    <row r="7152" spans="1:16" x14ac:dyDescent="0.55000000000000004">
      <c r="A7152" t="s">
        <v>31304</v>
      </c>
      <c r="B7152" t="s">
        <v>31305</v>
      </c>
      <c r="C7152" t="s">
        <v>5091</v>
      </c>
      <c r="D7152" t="s">
        <v>31306</v>
      </c>
      <c r="E7152" s="1">
        <v>55187400</v>
      </c>
      <c r="F7152" s="1">
        <v>47266500</v>
      </c>
      <c r="G7152" s="1">
        <v>56693400</v>
      </c>
      <c r="H7152" s="1">
        <v>47956100</v>
      </c>
      <c r="I7152" s="1">
        <v>57352700</v>
      </c>
      <c r="J7152" s="1">
        <v>51255200</v>
      </c>
      <c r="K7152" s="1">
        <v>54231900</v>
      </c>
      <c r="L7152" s="1">
        <v>49112100</v>
      </c>
      <c r="M7152" s="1">
        <v>56468900</v>
      </c>
      <c r="N7152" s="1">
        <v>46510700</v>
      </c>
      <c r="O7152" s="1">
        <v>55200000</v>
      </c>
      <c r="P7152" s="1">
        <v>47149800</v>
      </c>
    </row>
    <row r="7153" spans="1:16" x14ac:dyDescent="0.55000000000000004">
      <c r="A7153" t="s">
        <v>31307</v>
      </c>
      <c r="B7153" t="s">
        <v>31308</v>
      </c>
      <c r="C7153" t="s">
        <v>5092</v>
      </c>
      <c r="D7153" t="s">
        <v>31309</v>
      </c>
      <c r="E7153" s="1">
        <v>13971700</v>
      </c>
      <c r="F7153" s="1">
        <v>13060200</v>
      </c>
      <c r="G7153" s="1">
        <v>13684600</v>
      </c>
      <c r="H7153" s="1">
        <v>12833900</v>
      </c>
      <c r="I7153" s="1">
        <v>14165200</v>
      </c>
      <c r="J7153" s="1">
        <v>13298300</v>
      </c>
      <c r="K7153" s="1">
        <v>13897100</v>
      </c>
      <c r="L7153" s="1">
        <v>12727500</v>
      </c>
      <c r="M7153" s="1">
        <v>13627300</v>
      </c>
      <c r="N7153" s="1">
        <v>13440900</v>
      </c>
      <c r="O7153" s="1">
        <v>13720900</v>
      </c>
      <c r="P7153" s="1">
        <v>13150100</v>
      </c>
    </row>
    <row r="7154" spans="1:16" x14ac:dyDescent="0.55000000000000004">
      <c r="A7154" t="s">
        <v>31310</v>
      </c>
      <c r="B7154" t="s">
        <v>31311</v>
      </c>
      <c r="C7154" t="s">
        <v>31312</v>
      </c>
      <c r="D7154" t="s">
        <v>31313</v>
      </c>
      <c r="G7154">
        <v>14876.1</v>
      </c>
      <c r="L7154">
        <v>29068.6</v>
      </c>
    </row>
    <row r="7155" spans="1:16" x14ac:dyDescent="0.55000000000000004">
      <c r="A7155" t="s">
        <v>31314</v>
      </c>
      <c r="B7155" t="s">
        <v>31315</v>
      </c>
      <c r="C7155" t="s">
        <v>5093</v>
      </c>
      <c r="D7155" t="s">
        <v>31316</v>
      </c>
      <c r="E7155" s="1">
        <v>23622400</v>
      </c>
      <c r="F7155" s="1">
        <v>22636400</v>
      </c>
      <c r="G7155" s="1">
        <v>28038400</v>
      </c>
      <c r="H7155" s="1">
        <v>28737100</v>
      </c>
      <c r="I7155" s="1">
        <v>28179000</v>
      </c>
      <c r="J7155" s="1">
        <v>28617100</v>
      </c>
      <c r="K7155" s="1">
        <v>25441100</v>
      </c>
      <c r="L7155" s="1">
        <v>26934100</v>
      </c>
      <c r="M7155" s="1">
        <v>28398600</v>
      </c>
      <c r="N7155" s="1">
        <v>24502800</v>
      </c>
      <c r="O7155" s="1">
        <v>25779300</v>
      </c>
      <c r="P7155" s="1">
        <v>27545600</v>
      </c>
    </row>
    <row r="7156" spans="1:16" x14ac:dyDescent="0.55000000000000004">
      <c r="A7156" t="s">
        <v>31317</v>
      </c>
      <c r="B7156" t="s">
        <v>31318</v>
      </c>
      <c r="C7156" t="s">
        <v>5094</v>
      </c>
      <c r="D7156" t="s">
        <v>31319</v>
      </c>
      <c r="E7156" s="1">
        <v>10444700</v>
      </c>
      <c r="F7156" s="1">
        <v>9623200</v>
      </c>
      <c r="G7156" s="1">
        <v>9621000</v>
      </c>
      <c r="H7156" s="1">
        <v>9303820</v>
      </c>
      <c r="I7156" s="1">
        <v>9583290</v>
      </c>
      <c r="J7156" s="1">
        <v>9553400</v>
      </c>
      <c r="K7156" s="1">
        <v>10215700</v>
      </c>
      <c r="L7156" s="1">
        <v>9404900</v>
      </c>
      <c r="M7156" s="1">
        <v>10111300</v>
      </c>
      <c r="N7156" s="1">
        <v>10036800</v>
      </c>
      <c r="O7156" s="1">
        <v>10167300</v>
      </c>
      <c r="P7156" s="1">
        <v>9885050</v>
      </c>
    </row>
    <row r="7157" spans="1:16" x14ac:dyDescent="0.55000000000000004">
      <c r="A7157" t="s">
        <v>31320</v>
      </c>
      <c r="B7157" t="s">
        <v>31321</v>
      </c>
      <c r="C7157" t="s">
        <v>5095</v>
      </c>
      <c r="D7157" t="s">
        <v>31322</v>
      </c>
      <c r="E7157" s="1">
        <v>202831000</v>
      </c>
      <c r="F7157" s="1">
        <v>230523000</v>
      </c>
      <c r="G7157" s="1">
        <v>233804000</v>
      </c>
      <c r="H7157" s="1">
        <v>227054000</v>
      </c>
      <c r="I7157" s="1">
        <v>213653000</v>
      </c>
      <c r="J7157" s="1">
        <v>205103000</v>
      </c>
      <c r="K7157" s="1">
        <v>227497000</v>
      </c>
      <c r="L7157" s="1">
        <v>186034000</v>
      </c>
      <c r="M7157" s="1">
        <v>227509000</v>
      </c>
      <c r="N7157" s="1">
        <v>211156000</v>
      </c>
      <c r="O7157" s="1">
        <v>235798000</v>
      </c>
      <c r="P7157" s="1">
        <v>222231000</v>
      </c>
    </row>
    <row r="7158" spans="1:16" x14ac:dyDescent="0.55000000000000004">
      <c r="A7158" t="s">
        <v>31323</v>
      </c>
      <c r="B7158" t="s">
        <v>31324</v>
      </c>
      <c r="C7158" t="s">
        <v>5096</v>
      </c>
      <c r="D7158" t="s">
        <v>31325</v>
      </c>
      <c r="E7158" s="1">
        <v>18690600</v>
      </c>
      <c r="F7158" s="1">
        <v>20723900</v>
      </c>
      <c r="G7158" s="1">
        <v>19180300</v>
      </c>
      <c r="H7158" s="1">
        <v>17635900</v>
      </c>
      <c r="I7158" s="1">
        <v>17881000</v>
      </c>
      <c r="J7158" s="1">
        <v>19478000</v>
      </c>
      <c r="K7158" s="1">
        <v>18438400</v>
      </c>
      <c r="L7158" s="1">
        <v>16494400</v>
      </c>
      <c r="M7158" s="1">
        <v>18127600</v>
      </c>
      <c r="N7158" s="1">
        <v>17770400</v>
      </c>
      <c r="O7158" s="1">
        <v>19141600</v>
      </c>
      <c r="P7158" s="1">
        <v>18162600</v>
      </c>
    </row>
    <row r="7159" spans="1:16" x14ac:dyDescent="0.55000000000000004">
      <c r="A7159" t="s">
        <v>31326</v>
      </c>
      <c r="B7159" t="s">
        <v>31327</v>
      </c>
      <c r="C7159" t="s">
        <v>5097</v>
      </c>
      <c r="D7159" t="s">
        <v>31328</v>
      </c>
      <c r="E7159" s="1">
        <v>3231050</v>
      </c>
      <c r="F7159" s="1">
        <v>3215370</v>
      </c>
      <c r="G7159" s="1">
        <v>4515010</v>
      </c>
      <c r="H7159" s="1">
        <v>3431870</v>
      </c>
      <c r="I7159" s="1">
        <v>3623430</v>
      </c>
      <c r="J7159" s="1">
        <v>3525190</v>
      </c>
      <c r="K7159" s="1">
        <v>4149270</v>
      </c>
      <c r="L7159" s="1">
        <v>3669590</v>
      </c>
      <c r="M7159" s="1">
        <v>3289940</v>
      </c>
      <c r="N7159" s="1">
        <v>3647870</v>
      </c>
      <c r="O7159" s="1">
        <v>3817870</v>
      </c>
      <c r="P7159" s="1">
        <v>3145280</v>
      </c>
    </row>
    <row r="7160" spans="1:16" x14ac:dyDescent="0.55000000000000004">
      <c r="A7160" t="s">
        <v>31329</v>
      </c>
      <c r="B7160" t="s">
        <v>31330</v>
      </c>
      <c r="C7160" t="s">
        <v>5098</v>
      </c>
      <c r="D7160" t="s">
        <v>31331</v>
      </c>
      <c r="E7160" s="1">
        <v>4705490</v>
      </c>
      <c r="F7160" s="1">
        <v>3940930</v>
      </c>
      <c r="G7160" s="1">
        <v>4629840</v>
      </c>
      <c r="H7160" s="1">
        <v>4880530</v>
      </c>
      <c r="I7160" s="1">
        <v>4653330</v>
      </c>
      <c r="J7160" s="1">
        <v>4198490</v>
      </c>
      <c r="K7160" s="1">
        <v>5252450</v>
      </c>
      <c r="L7160" s="1">
        <v>4924830</v>
      </c>
      <c r="M7160" s="1">
        <v>4234690</v>
      </c>
      <c r="N7160" s="1">
        <v>4387000</v>
      </c>
      <c r="O7160" s="1">
        <v>4795030</v>
      </c>
      <c r="P7160" s="1">
        <v>4068150</v>
      </c>
    </row>
    <row r="7161" spans="1:16" x14ac:dyDescent="0.55000000000000004">
      <c r="A7161" t="s">
        <v>31332</v>
      </c>
      <c r="B7161" t="s">
        <v>31333</v>
      </c>
      <c r="C7161" t="s">
        <v>5099</v>
      </c>
      <c r="D7161" t="s">
        <v>31334</v>
      </c>
      <c r="E7161" s="1">
        <v>164928000</v>
      </c>
      <c r="F7161" s="1">
        <v>160617000</v>
      </c>
      <c r="G7161" s="1">
        <v>171160000</v>
      </c>
      <c r="H7161" s="1">
        <v>166552000</v>
      </c>
      <c r="I7161" s="1">
        <v>172032000</v>
      </c>
      <c r="J7161" s="1">
        <v>166031000</v>
      </c>
      <c r="K7161" s="1">
        <v>164295000</v>
      </c>
      <c r="L7161" s="1">
        <v>165013000</v>
      </c>
      <c r="M7161" s="1">
        <v>165122000</v>
      </c>
      <c r="N7161" s="1">
        <v>158952000</v>
      </c>
      <c r="O7161" s="1">
        <v>166788000</v>
      </c>
      <c r="P7161" s="1">
        <v>162045000</v>
      </c>
    </row>
    <row r="7162" spans="1:16" x14ac:dyDescent="0.55000000000000004">
      <c r="A7162" t="s">
        <v>31335</v>
      </c>
      <c r="B7162" t="s">
        <v>31336</v>
      </c>
      <c r="C7162" t="s">
        <v>5100</v>
      </c>
      <c r="D7162" t="s">
        <v>31337</v>
      </c>
      <c r="E7162" s="1">
        <v>23702600</v>
      </c>
      <c r="F7162" s="1">
        <v>22643600</v>
      </c>
      <c r="G7162" s="1">
        <v>22976200</v>
      </c>
      <c r="H7162" s="1">
        <v>23268000</v>
      </c>
      <c r="I7162" s="1">
        <v>23155100</v>
      </c>
      <c r="J7162" s="1">
        <v>23590000</v>
      </c>
      <c r="K7162" s="1">
        <v>23388500</v>
      </c>
      <c r="L7162" s="1">
        <v>23251100</v>
      </c>
      <c r="M7162" s="1">
        <v>23060400</v>
      </c>
      <c r="N7162" s="1">
        <v>23002000</v>
      </c>
      <c r="O7162" s="1">
        <v>22403200</v>
      </c>
      <c r="P7162" s="1">
        <v>23559200</v>
      </c>
    </row>
    <row r="7163" spans="1:16" x14ac:dyDescent="0.55000000000000004">
      <c r="A7163" t="s">
        <v>31338</v>
      </c>
      <c r="B7163" t="s">
        <v>31339</v>
      </c>
      <c r="C7163" t="s">
        <v>5101</v>
      </c>
      <c r="D7163" t="s">
        <v>31340</v>
      </c>
      <c r="E7163" s="1">
        <v>16507500</v>
      </c>
      <c r="F7163" s="1">
        <v>14466100</v>
      </c>
      <c r="G7163" s="1">
        <v>17308300</v>
      </c>
      <c r="H7163" s="1">
        <v>14392300</v>
      </c>
      <c r="I7163" s="1">
        <v>16953400</v>
      </c>
      <c r="J7163" s="1">
        <v>13558600</v>
      </c>
      <c r="K7163" s="1">
        <v>17152200</v>
      </c>
      <c r="L7163" s="1">
        <v>13742600</v>
      </c>
      <c r="M7163" s="1">
        <v>17266700</v>
      </c>
      <c r="N7163" s="1">
        <v>13183600</v>
      </c>
      <c r="O7163" s="1">
        <v>17205700</v>
      </c>
      <c r="P7163" s="1">
        <v>14469400</v>
      </c>
    </row>
    <row r="7164" spans="1:16" x14ac:dyDescent="0.55000000000000004">
      <c r="A7164" t="s">
        <v>31341</v>
      </c>
      <c r="B7164" t="s">
        <v>31342</v>
      </c>
      <c r="C7164" t="s">
        <v>5102</v>
      </c>
      <c r="D7164" t="s">
        <v>31343</v>
      </c>
      <c r="E7164" s="1">
        <v>4006980</v>
      </c>
      <c r="F7164" s="1">
        <v>3258740</v>
      </c>
      <c r="G7164" s="1">
        <v>4003190</v>
      </c>
      <c r="H7164" s="1">
        <v>3238590</v>
      </c>
      <c r="I7164" s="1">
        <v>4003720</v>
      </c>
      <c r="J7164" s="1">
        <v>3165230</v>
      </c>
      <c r="K7164" s="1">
        <v>4543210</v>
      </c>
      <c r="L7164" s="1">
        <v>3839600</v>
      </c>
      <c r="M7164" s="1">
        <v>3993230</v>
      </c>
      <c r="N7164" s="1">
        <v>3148060</v>
      </c>
      <c r="O7164" s="1">
        <v>3413760</v>
      </c>
      <c r="P7164" s="1">
        <v>3729520</v>
      </c>
    </row>
    <row r="7165" spans="1:16" x14ac:dyDescent="0.55000000000000004">
      <c r="A7165" t="s">
        <v>31344</v>
      </c>
      <c r="B7165" t="s">
        <v>31345</v>
      </c>
      <c r="C7165" t="s">
        <v>5103</v>
      </c>
      <c r="D7165" t="s">
        <v>31346</v>
      </c>
      <c r="E7165" s="1">
        <v>12340900</v>
      </c>
      <c r="F7165" s="1">
        <v>11533000</v>
      </c>
      <c r="G7165" s="1">
        <v>11829500</v>
      </c>
      <c r="H7165" s="1">
        <v>11573500</v>
      </c>
      <c r="I7165" s="1">
        <v>12545300</v>
      </c>
      <c r="J7165" s="1">
        <v>11674000</v>
      </c>
      <c r="K7165" s="1">
        <v>12323500</v>
      </c>
      <c r="L7165" s="1">
        <v>12002800</v>
      </c>
      <c r="M7165" s="1">
        <v>12602700</v>
      </c>
      <c r="N7165" s="1">
        <v>12164700</v>
      </c>
      <c r="O7165" s="1">
        <v>12701400</v>
      </c>
      <c r="P7165" s="1">
        <v>11822400</v>
      </c>
    </row>
    <row r="7166" spans="1:16" x14ac:dyDescent="0.55000000000000004">
      <c r="A7166" t="s">
        <v>31347</v>
      </c>
      <c r="B7166" t="s">
        <v>31348</v>
      </c>
      <c r="C7166" t="s">
        <v>7874</v>
      </c>
      <c r="D7166" t="s">
        <v>31349</v>
      </c>
      <c r="E7166" s="1">
        <v>3382480</v>
      </c>
      <c r="G7166" s="1">
        <v>3985710</v>
      </c>
      <c r="H7166" s="1">
        <v>3011230</v>
      </c>
      <c r="I7166" s="1">
        <v>3634220</v>
      </c>
      <c r="J7166" s="1">
        <v>2891190</v>
      </c>
      <c r="K7166" s="1">
        <v>3618990</v>
      </c>
      <c r="L7166" s="1">
        <v>3074070</v>
      </c>
      <c r="M7166" s="1">
        <v>2789350</v>
      </c>
      <c r="O7166" s="1">
        <v>3446860</v>
      </c>
      <c r="P7166" s="1">
        <v>2894550</v>
      </c>
    </row>
    <row r="7167" spans="1:16" x14ac:dyDescent="0.55000000000000004">
      <c r="A7167" t="s">
        <v>31350</v>
      </c>
      <c r="B7167" t="s">
        <v>31351</v>
      </c>
      <c r="C7167" t="s">
        <v>5104</v>
      </c>
      <c r="D7167" t="s">
        <v>31352</v>
      </c>
      <c r="E7167" s="1">
        <v>1613170</v>
      </c>
      <c r="F7167" s="1">
        <v>1364730</v>
      </c>
      <c r="G7167" s="1">
        <v>1283510</v>
      </c>
      <c r="H7167" s="1">
        <v>1831670</v>
      </c>
      <c r="I7167" s="1">
        <v>1732330</v>
      </c>
      <c r="J7167" s="1">
        <v>1637780</v>
      </c>
      <c r="K7167" s="1">
        <v>1733950</v>
      </c>
      <c r="L7167" s="1">
        <v>1520230</v>
      </c>
      <c r="M7167" s="1">
        <v>1391270</v>
      </c>
      <c r="N7167" s="1">
        <v>1633040</v>
      </c>
      <c r="O7167" s="1">
        <v>1333470</v>
      </c>
      <c r="P7167" s="1">
        <v>1234940</v>
      </c>
    </row>
    <row r="7168" spans="1:16" x14ac:dyDescent="0.55000000000000004">
      <c r="A7168" t="s">
        <v>31353</v>
      </c>
      <c r="B7168" t="s">
        <v>31354</v>
      </c>
      <c r="C7168" t="s">
        <v>5105</v>
      </c>
      <c r="D7168" t="s">
        <v>31355</v>
      </c>
      <c r="E7168" s="1">
        <v>9662310</v>
      </c>
      <c r="F7168" s="1">
        <v>8025930</v>
      </c>
      <c r="G7168" s="1">
        <v>9371470</v>
      </c>
      <c r="H7168" s="1">
        <v>7779800</v>
      </c>
      <c r="I7168" s="1">
        <v>9654060</v>
      </c>
      <c r="J7168" s="1">
        <v>8374290</v>
      </c>
      <c r="K7168" s="1">
        <v>9709140</v>
      </c>
      <c r="L7168" s="1">
        <v>8079070</v>
      </c>
      <c r="M7168" s="1">
        <v>9929440</v>
      </c>
      <c r="N7168" s="1">
        <v>8557820</v>
      </c>
      <c r="O7168" s="1">
        <v>9468450</v>
      </c>
      <c r="P7168" s="1">
        <v>8144390</v>
      </c>
    </row>
    <row r="7169" spans="1:16" x14ac:dyDescent="0.55000000000000004">
      <c r="A7169" t="s">
        <v>31356</v>
      </c>
      <c r="B7169" t="s">
        <v>31357</v>
      </c>
      <c r="C7169" t="s">
        <v>5106</v>
      </c>
      <c r="D7169" t="s">
        <v>31358</v>
      </c>
      <c r="E7169" s="1">
        <v>6961940</v>
      </c>
      <c r="F7169" s="1">
        <v>6763700</v>
      </c>
      <c r="G7169" s="1">
        <v>6916570</v>
      </c>
      <c r="H7169" s="1">
        <v>7514000</v>
      </c>
      <c r="I7169" s="1">
        <v>6857850</v>
      </c>
      <c r="J7169" s="1">
        <v>8046900</v>
      </c>
      <c r="K7169" s="1">
        <v>7020040</v>
      </c>
      <c r="L7169" s="1">
        <v>6685610</v>
      </c>
      <c r="M7169" s="1">
        <v>6794340</v>
      </c>
      <c r="N7169" s="1">
        <v>7225550</v>
      </c>
      <c r="O7169" s="1">
        <v>6010810</v>
      </c>
      <c r="P7169" s="1">
        <v>7093640</v>
      </c>
    </row>
    <row r="7170" spans="1:16" x14ac:dyDescent="0.55000000000000004">
      <c r="A7170" t="s">
        <v>31359</v>
      </c>
      <c r="B7170" t="s">
        <v>31360</v>
      </c>
      <c r="C7170" t="s">
        <v>5107</v>
      </c>
      <c r="D7170" t="s">
        <v>31361</v>
      </c>
      <c r="E7170" s="1">
        <v>30171000</v>
      </c>
      <c r="F7170" s="1">
        <v>31528300</v>
      </c>
      <c r="G7170" s="1">
        <v>30353900</v>
      </c>
      <c r="H7170" s="1">
        <v>31011400</v>
      </c>
      <c r="I7170" s="1">
        <v>29779200</v>
      </c>
      <c r="J7170" s="1">
        <v>31163400</v>
      </c>
      <c r="K7170" s="1">
        <v>29627100</v>
      </c>
      <c r="L7170" s="1">
        <v>31678700</v>
      </c>
      <c r="M7170" s="1">
        <v>29930600</v>
      </c>
      <c r="N7170" s="1">
        <v>31625900</v>
      </c>
      <c r="O7170" s="1">
        <v>29517200</v>
      </c>
      <c r="P7170" s="1">
        <v>31825900</v>
      </c>
    </row>
    <row r="7171" spans="1:16" x14ac:dyDescent="0.55000000000000004">
      <c r="A7171" t="s">
        <v>31362</v>
      </c>
      <c r="B7171" t="s">
        <v>31363</v>
      </c>
      <c r="C7171" t="s">
        <v>5108</v>
      </c>
      <c r="D7171" t="s">
        <v>31364</v>
      </c>
      <c r="E7171" s="1">
        <v>49637600</v>
      </c>
      <c r="F7171" s="1">
        <v>48181000</v>
      </c>
      <c r="G7171" s="1">
        <v>51643500</v>
      </c>
      <c r="H7171" s="1">
        <v>49473500</v>
      </c>
      <c r="I7171" s="1">
        <v>51090400</v>
      </c>
      <c r="J7171" s="1">
        <v>49158900</v>
      </c>
      <c r="K7171" s="1">
        <v>49853300</v>
      </c>
      <c r="L7171" s="1">
        <v>48205400</v>
      </c>
      <c r="M7171" s="1">
        <v>49336500</v>
      </c>
      <c r="N7171" s="1">
        <v>47247000</v>
      </c>
      <c r="O7171" s="1">
        <v>49590400</v>
      </c>
      <c r="P7171" s="1">
        <v>47393300</v>
      </c>
    </row>
    <row r="7172" spans="1:16" x14ac:dyDescent="0.55000000000000004">
      <c r="A7172" t="s">
        <v>31365</v>
      </c>
      <c r="B7172" t="s">
        <v>31366</v>
      </c>
      <c r="C7172" t="s">
        <v>5109</v>
      </c>
      <c r="D7172" t="s">
        <v>31367</v>
      </c>
      <c r="E7172" s="1">
        <v>1320440</v>
      </c>
      <c r="F7172" s="1">
        <v>1228130</v>
      </c>
      <c r="G7172" s="1">
        <v>1599350</v>
      </c>
      <c r="H7172" s="1">
        <v>1565350</v>
      </c>
      <c r="I7172" s="1">
        <v>2015320</v>
      </c>
      <c r="J7172" s="1">
        <v>10637800</v>
      </c>
      <c r="K7172" s="1">
        <v>1440830</v>
      </c>
      <c r="L7172" s="1">
        <v>10166600</v>
      </c>
      <c r="M7172" s="1">
        <v>2652930</v>
      </c>
      <c r="N7172" s="1">
        <v>1257210</v>
      </c>
      <c r="O7172" s="1">
        <v>2267370</v>
      </c>
      <c r="P7172" s="1">
        <v>1170300</v>
      </c>
    </row>
    <row r="7173" spans="1:16" x14ac:dyDescent="0.55000000000000004">
      <c r="A7173" t="s">
        <v>31368</v>
      </c>
      <c r="B7173" t="s">
        <v>31369</v>
      </c>
      <c r="C7173" t="s">
        <v>5110</v>
      </c>
      <c r="D7173" t="s">
        <v>31370</v>
      </c>
      <c r="E7173" s="1">
        <v>44169400</v>
      </c>
      <c r="F7173" s="1">
        <v>45207500</v>
      </c>
      <c r="G7173" s="1">
        <v>42804100</v>
      </c>
      <c r="H7173" s="1">
        <v>46334600</v>
      </c>
      <c r="I7173" s="1">
        <v>43390300</v>
      </c>
      <c r="J7173" s="1">
        <v>46718900</v>
      </c>
      <c r="K7173" s="1">
        <v>44895600</v>
      </c>
      <c r="L7173" s="1">
        <v>44326700</v>
      </c>
      <c r="M7173" s="1">
        <v>42926100</v>
      </c>
      <c r="N7173" s="1">
        <v>45260600</v>
      </c>
      <c r="O7173" s="1">
        <v>44962600</v>
      </c>
      <c r="P7173" s="1">
        <v>45402100</v>
      </c>
    </row>
    <row r="7174" spans="1:16" x14ac:dyDescent="0.55000000000000004">
      <c r="A7174" t="s">
        <v>31371</v>
      </c>
      <c r="B7174" t="s">
        <v>31372</v>
      </c>
      <c r="C7174" t="s">
        <v>31373</v>
      </c>
      <c r="D7174" t="s">
        <v>31374</v>
      </c>
      <c r="I7174">
        <v>790739</v>
      </c>
    </row>
    <row r="7175" spans="1:16" x14ac:dyDescent="0.55000000000000004">
      <c r="A7175" t="s">
        <v>31375</v>
      </c>
      <c r="B7175" t="s">
        <v>31376</v>
      </c>
      <c r="C7175" t="s">
        <v>5111</v>
      </c>
      <c r="D7175" t="s">
        <v>31377</v>
      </c>
      <c r="E7175" s="1">
        <v>28685100</v>
      </c>
      <c r="F7175" s="1">
        <v>30012500</v>
      </c>
      <c r="G7175" s="1">
        <v>28883700</v>
      </c>
      <c r="H7175" s="1">
        <v>31035200</v>
      </c>
      <c r="I7175" s="1">
        <v>29457300</v>
      </c>
      <c r="J7175" s="1">
        <v>30674100</v>
      </c>
      <c r="K7175" s="1">
        <v>29514900</v>
      </c>
      <c r="L7175" s="1">
        <v>29495400</v>
      </c>
      <c r="M7175" s="1">
        <v>29545800</v>
      </c>
      <c r="N7175" s="1">
        <v>29565500</v>
      </c>
      <c r="O7175" s="1">
        <v>29774700</v>
      </c>
      <c r="P7175" s="1">
        <v>30681900</v>
      </c>
    </row>
    <row r="7176" spans="1:16" x14ac:dyDescent="0.55000000000000004">
      <c r="A7176" t="s">
        <v>31378</v>
      </c>
      <c r="B7176" t="s">
        <v>31379</v>
      </c>
      <c r="C7176" t="s">
        <v>5112</v>
      </c>
      <c r="D7176" t="s">
        <v>31380</v>
      </c>
      <c r="E7176" s="1">
        <v>36693100</v>
      </c>
      <c r="F7176" s="1">
        <v>40479900</v>
      </c>
      <c r="G7176" s="1">
        <v>43566700</v>
      </c>
      <c r="H7176" s="1">
        <v>44500500</v>
      </c>
      <c r="I7176" s="1">
        <v>42208000</v>
      </c>
      <c r="J7176" s="1">
        <v>45082900</v>
      </c>
      <c r="K7176" s="1">
        <v>36863600</v>
      </c>
      <c r="L7176" s="1">
        <v>40364700</v>
      </c>
      <c r="M7176" s="1">
        <v>37155700</v>
      </c>
      <c r="N7176" s="1">
        <v>39943100</v>
      </c>
      <c r="O7176" s="1">
        <v>36476000</v>
      </c>
      <c r="P7176" s="1">
        <v>38439500</v>
      </c>
    </row>
    <row r="7177" spans="1:16" x14ac:dyDescent="0.55000000000000004">
      <c r="A7177" t="s">
        <v>31381</v>
      </c>
      <c r="B7177" t="s">
        <v>31382</v>
      </c>
      <c r="C7177" t="s">
        <v>5113</v>
      </c>
      <c r="D7177" t="s">
        <v>31383</v>
      </c>
      <c r="E7177" s="1">
        <v>35769800</v>
      </c>
      <c r="F7177" s="1">
        <v>35226600</v>
      </c>
      <c r="G7177" s="1">
        <v>34055900</v>
      </c>
      <c r="H7177" s="1">
        <v>36098000</v>
      </c>
      <c r="I7177" s="1">
        <v>33523700</v>
      </c>
      <c r="J7177" s="1">
        <v>33459400</v>
      </c>
      <c r="K7177" s="1">
        <v>35311300</v>
      </c>
      <c r="L7177" s="1">
        <v>33619000</v>
      </c>
      <c r="M7177" s="1">
        <v>36957900</v>
      </c>
      <c r="N7177" s="1">
        <v>35423200</v>
      </c>
      <c r="O7177" s="1">
        <v>36021700</v>
      </c>
      <c r="P7177" s="1">
        <v>35895300</v>
      </c>
    </row>
    <row r="7178" spans="1:16" x14ac:dyDescent="0.55000000000000004">
      <c r="A7178" t="s">
        <v>31384</v>
      </c>
      <c r="B7178" t="s">
        <v>31385</v>
      </c>
      <c r="C7178" t="s">
        <v>5114</v>
      </c>
      <c r="D7178" t="s">
        <v>31386</v>
      </c>
      <c r="E7178" s="1">
        <v>13100000</v>
      </c>
      <c r="F7178" s="1">
        <v>13455200</v>
      </c>
      <c r="G7178" s="1">
        <v>13994500</v>
      </c>
      <c r="H7178" s="1">
        <v>14650000</v>
      </c>
      <c r="I7178" s="1">
        <v>12967000</v>
      </c>
      <c r="J7178" s="1">
        <v>13511200</v>
      </c>
      <c r="K7178" s="1">
        <v>12715300</v>
      </c>
      <c r="L7178" s="1">
        <v>11884300</v>
      </c>
      <c r="M7178" s="1">
        <v>12134500</v>
      </c>
      <c r="N7178" s="1">
        <v>13490300</v>
      </c>
      <c r="O7178" s="1">
        <v>13411100</v>
      </c>
      <c r="P7178" s="1">
        <v>11992700</v>
      </c>
    </row>
    <row r="7179" spans="1:16" x14ac:dyDescent="0.55000000000000004">
      <c r="A7179" t="s">
        <v>31387</v>
      </c>
      <c r="B7179" t="s">
        <v>31388</v>
      </c>
      <c r="C7179" t="s">
        <v>5115</v>
      </c>
      <c r="D7179" t="s">
        <v>31389</v>
      </c>
      <c r="E7179">
        <v>954019</v>
      </c>
      <c r="F7179" s="1">
        <v>1016310</v>
      </c>
      <c r="G7179" s="1">
        <v>1098980</v>
      </c>
      <c r="H7179">
        <v>912151</v>
      </c>
      <c r="I7179" s="1">
        <v>1062600</v>
      </c>
      <c r="J7179">
        <v>929420</v>
      </c>
      <c r="K7179">
        <v>877620</v>
      </c>
      <c r="L7179" s="1">
        <v>1026760</v>
      </c>
      <c r="M7179" s="1">
        <v>1024320</v>
      </c>
      <c r="N7179">
        <v>839255</v>
      </c>
      <c r="O7179">
        <v>786359</v>
      </c>
      <c r="P7179">
        <v>819561</v>
      </c>
    </row>
    <row r="7180" spans="1:16" x14ac:dyDescent="0.55000000000000004">
      <c r="A7180" t="s">
        <v>31390</v>
      </c>
      <c r="B7180" t="s">
        <v>31391</v>
      </c>
      <c r="C7180" t="s">
        <v>5116</v>
      </c>
      <c r="D7180" t="s">
        <v>31392</v>
      </c>
      <c r="E7180" s="1">
        <v>4132190</v>
      </c>
      <c r="F7180" s="1">
        <v>4125910</v>
      </c>
      <c r="G7180" s="1">
        <v>4287620</v>
      </c>
      <c r="H7180" s="1">
        <v>4372700</v>
      </c>
      <c r="I7180" s="1">
        <v>4371170</v>
      </c>
      <c r="J7180" s="1">
        <v>4256730</v>
      </c>
      <c r="K7180" s="1">
        <v>4048510</v>
      </c>
      <c r="L7180" s="1">
        <v>3817440</v>
      </c>
      <c r="M7180" s="1">
        <v>4201000</v>
      </c>
      <c r="N7180" s="1">
        <v>3998280</v>
      </c>
      <c r="O7180" s="1">
        <v>4248350</v>
      </c>
      <c r="P7180" s="1">
        <v>4080980</v>
      </c>
    </row>
    <row r="7181" spans="1:16" x14ac:dyDescent="0.55000000000000004">
      <c r="A7181" t="s">
        <v>31393</v>
      </c>
      <c r="B7181" t="s">
        <v>31394</v>
      </c>
      <c r="C7181" t="s">
        <v>5117</v>
      </c>
      <c r="D7181" t="s">
        <v>31395</v>
      </c>
      <c r="E7181">
        <v>55906.400000000001</v>
      </c>
      <c r="F7181">
        <v>50767.3</v>
      </c>
      <c r="G7181">
        <v>52697.4</v>
      </c>
      <c r="H7181">
        <v>37849.300000000003</v>
      </c>
      <c r="I7181">
        <v>58101.9</v>
      </c>
      <c r="J7181">
        <v>53860.800000000003</v>
      </c>
      <c r="N7181">
        <v>51501</v>
      </c>
      <c r="O7181">
        <v>41407.800000000003</v>
      </c>
    </row>
    <row r="7182" spans="1:16" x14ac:dyDescent="0.55000000000000004">
      <c r="A7182" t="s">
        <v>31396</v>
      </c>
      <c r="B7182" t="s">
        <v>31397</v>
      </c>
      <c r="C7182" t="s">
        <v>5118</v>
      </c>
      <c r="D7182" t="s">
        <v>31398</v>
      </c>
      <c r="E7182">
        <v>332452</v>
      </c>
      <c r="F7182">
        <v>442871</v>
      </c>
      <c r="G7182">
        <v>432130</v>
      </c>
      <c r="H7182">
        <v>226248</v>
      </c>
      <c r="I7182">
        <v>295618</v>
      </c>
      <c r="J7182">
        <v>273627</v>
      </c>
      <c r="K7182">
        <v>398965</v>
      </c>
      <c r="L7182">
        <v>279537</v>
      </c>
      <c r="M7182">
        <v>504674</v>
      </c>
      <c r="N7182">
        <v>218008</v>
      </c>
      <c r="O7182">
        <v>495774</v>
      </c>
      <c r="P7182">
        <v>301941</v>
      </c>
    </row>
    <row r="7183" spans="1:16" x14ac:dyDescent="0.55000000000000004">
      <c r="A7183" t="s">
        <v>31399</v>
      </c>
      <c r="B7183" t="s">
        <v>31400</v>
      </c>
      <c r="C7183" t="s">
        <v>5119</v>
      </c>
      <c r="D7183" t="s">
        <v>31401</v>
      </c>
      <c r="E7183" s="1">
        <v>3586530</v>
      </c>
      <c r="F7183" s="1">
        <v>3503890</v>
      </c>
      <c r="G7183" s="1">
        <v>4292490</v>
      </c>
      <c r="H7183" s="1">
        <v>3821650</v>
      </c>
      <c r="I7183" s="1">
        <v>4771140</v>
      </c>
      <c r="J7183" s="1">
        <v>3424340</v>
      </c>
      <c r="K7183" s="1">
        <v>3583810</v>
      </c>
      <c r="L7183" s="1">
        <v>3450500</v>
      </c>
      <c r="M7183" s="1">
        <v>3946100</v>
      </c>
      <c r="N7183" s="1">
        <v>3984480</v>
      </c>
      <c r="O7183" s="1">
        <v>3920060</v>
      </c>
      <c r="P7183" s="1">
        <v>3532350</v>
      </c>
    </row>
    <row r="7184" spans="1:16" x14ac:dyDescent="0.55000000000000004">
      <c r="A7184" t="s">
        <v>31402</v>
      </c>
      <c r="B7184" t="s">
        <v>31403</v>
      </c>
      <c r="C7184" t="s">
        <v>31404</v>
      </c>
      <c r="D7184" t="s">
        <v>31405</v>
      </c>
      <c r="E7184" s="1">
        <v>1466140</v>
      </c>
      <c r="M7184" s="1">
        <v>1783370</v>
      </c>
    </row>
    <row r="7185" spans="1:16" x14ac:dyDescent="0.55000000000000004">
      <c r="A7185" t="s">
        <v>31406</v>
      </c>
      <c r="B7185" t="s">
        <v>31407</v>
      </c>
      <c r="C7185" t="s">
        <v>5120</v>
      </c>
      <c r="D7185" t="s">
        <v>31408</v>
      </c>
      <c r="E7185" s="1">
        <v>8016560</v>
      </c>
      <c r="F7185" s="1">
        <v>7401510</v>
      </c>
      <c r="G7185" s="1">
        <v>7858060</v>
      </c>
      <c r="H7185" s="1">
        <v>7747780</v>
      </c>
      <c r="I7185" s="1">
        <v>7685530</v>
      </c>
      <c r="J7185" s="1">
        <v>7228970</v>
      </c>
      <c r="K7185" s="1">
        <v>6908220</v>
      </c>
      <c r="L7185" s="1">
        <v>7631120</v>
      </c>
      <c r="M7185" s="1">
        <v>7569280</v>
      </c>
      <c r="N7185" s="1">
        <v>7897170</v>
      </c>
      <c r="O7185" s="1">
        <v>7470830</v>
      </c>
      <c r="P7185" s="1">
        <v>7289530</v>
      </c>
    </row>
    <row r="7186" spans="1:16" x14ac:dyDescent="0.55000000000000004">
      <c r="A7186" t="s">
        <v>31409</v>
      </c>
      <c r="B7186" t="s">
        <v>31410</v>
      </c>
      <c r="C7186" t="s">
        <v>5121</v>
      </c>
      <c r="D7186" t="s">
        <v>31411</v>
      </c>
      <c r="E7186" s="1">
        <v>31467800</v>
      </c>
      <c r="F7186" s="1">
        <v>34877900</v>
      </c>
      <c r="G7186" s="1">
        <v>24406900</v>
      </c>
      <c r="H7186" s="1">
        <v>28478800</v>
      </c>
      <c r="I7186" s="1">
        <v>32804000</v>
      </c>
      <c r="J7186" s="1">
        <v>27678300</v>
      </c>
      <c r="K7186" s="1">
        <v>32013700</v>
      </c>
      <c r="L7186" s="1">
        <v>32644400</v>
      </c>
      <c r="M7186" s="1">
        <v>33045800</v>
      </c>
      <c r="N7186" s="1">
        <v>35317400</v>
      </c>
      <c r="O7186" s="1">
        <v>36818200</v>
      </c>
      <c r="P7186" s="1">
        <v>28113000</v>
      </c>
    </row>
    <row r="7187" spans="1:16" x14ac:dyDescent="0.55000000000000004">
      <c r="A7187" t="s">
        <v>31412</v>
      </c>
      <c r="B7187" t="s">
        <v>31413</v>
      </c>
      <c r="C7187" t="s">
        <v>5122</v>
      </c>
      <c r="D7187" t="s">
        <v>31414</v>
      </c>
      <c r="E7187" s="1">
        <v>2587570</v>
      </c>
      <c r="F7187" s="1">
        <v>4936430</v>
      </c>
      <c r="G7187" s="1">
        <v>8207170</v>
      </c>
      <c r="M7187" s="1">
        <v>3317500</v>
      </c>
      <c r="N7187" s="1">
        <v>3036940</v>
      </c>
      <c r="P7187" s="1">
        <v>4168190</v>
      </c>
    </row>
    <row r="7188" spans="1:16" x14ac:dyDescent="0.55000000000000004">
      <c r="A7188" t="s">
        <v>31415</v>
      </c>
      <c r="B7188" t="s">
        <v>31416</v>
      </c>
      <c r="C7188" t="s">
        <v>5123</v>
      </c>
      <c r="D7188" t="s">
        <v>31417</v>
      </c>
      <c r="E7188" s="1">
        <v>29946800</v>
      </c>
      <c r="F7188" s="1">
        <v>36344500</v>
      </c>
      <c r="G7188" s="1">
        <v>28835500</v>
      </c>
      <c r="H7188" s="1">
        <v>29077000</v>
      </c>
      <c r="I7188" s="1">
        <v>26898000</v>
      </c>
      <c r="J7188" s="1">
        <v>29348400</v>
      </c>
      <c r="K7188" s="1">
        <v>29502100</v>
      </c>
      <c r="L7188" s="1">
        <v>34275000</v>
      </c>
      <c r="M7188" s="1">
        <v>31878500</v>
      </c>
      <c r="N7188" s="1">
        <v>34640500</v>
      </c>
      <c r="O7188" s="1">
        <v>31095800</v>
      </c>
      <c r="P7188" s="1">
        <v>29544900</v>
      </c>
    </row>
    <row r="7189" spans="1:16" x14ac:dyDescent="0.55000000000000004">
      <c r="A7189" t="s">
        <v>31418</v>
      </c>
      <c r="B7189" t="s">
        <v>31419</v>
      </c>
      <c r="C7189" t="s">
        <v>5124</v>
      </c>
      <c r="D7189" t="s">
        <v>31420</v>
      </c>
      <c r="E7189" s="1">
        <v>34120000</v>
      </c>
      <c r="F7189" s="1">
        <v>28495300</v>
      </c>
      <c r="G7189" s="1">
        <v>30825100</v>
      </c>
      <c r="H7189" s="1">
        <v>27836300</v>
      </c>
      <c r="I7189" s="1">
        <v>31856900</v>
      </c>
      <c r="J7189" s="1">
        <v>27566600</v>
      </c>
      <c r="K7189" s="1">
        <v>32575800</v>
      </c>
      <c r="L7189" s="1">
        <v>27279000</v>
      </c>
      <c r="M7189" s="1">
        <v>30715300</v>
      </c>
      <c r="N7189" s="1">
        <v>31008900</v>
      </c>
      <c r="O7189" s="1">
        <v>35182400</v>
      </c>
      <c r="P7189" s="1">
        <v>31325300</v>
      </c>
    </row>
    <row r="7190" spans="1:16" x14ac:dyDescent="0.55000000000000004">
      <c r="A7190" t="s">
        <v>31421</v>
      </c>
      <c r="B7190" t="s">
        <v>31422</v>
      </c>
      <c r="C7190" t="s">
        <v>5125</v>
      </c>
      <c r="D7190" t="s">
        <v>31423</v>
      </c>
      <c r="E7190" s="1">
        <v>5539200</v>
      </c>
      <c r="F7190" s="1">
        <v>4522800</v>
      </c>
      <c r="G7190" s="1">
        <v>6121380</v>
      </c>
      <c r="I7190" s="1">
        <v>4485740</v>
      </c>
      <c r="J7190" s="1">
        <v>4624810</v>
      </c>
      <c r="K7190" s="1">
        <v>4990120</v>
      </c>
      <c r="L7190" s="1">
        <v>4804100</v>
      </c>
      <c r="M7190" s="1">
        <v>4974900</v>
      </c>
      <c r="N7190" s="1">
        <v>5842240</v>
      </c>
      <c r="O7190" s="1">
        <v>5562060</v>
      </c>
      <c r="P7190" s="1">
        <v>4753580</v>
      </c>
    </row>
    <row r="7191" spans="1:16" x14ac:dyDescent="0.55000000000000004">
      <c r="A7191" t="s">
        <v>31424</v>
      </c>
      <c r="B7191" t="s">
        <v>31425</v>
      </c>
      <c r="C7191" t="s">
        <v>8199</v>
      </c>
      <c r="D7191" t="s">
        <v>31426</v>
      </c>
      <c r="K7191">
        <v>365293</v>
      </c>
      <c r="L7191">
        <v>343083</v>
      </c>
      <c r="P7191">
        <v>330648</v>
      </c>
    </row>
    <row r="7192" spans="1:16" x14ac:dyDescent="0.55000000000000004">
      <c r="A7192" t="s">
        <v>31427</v>
      </c>
      <c r="B7192" t="s">
        <v>31428</v>
      </c>
      <c r="C7192" t="s">
        <v>5126</v>
      </c>
      <c r="D7192" t="s">
        <v>31429</v>
      </c>
      <c r="E7192" s="1">
        <v>6633180</v>
      </c>
      <c r="F7192" s="1">
        <v>6570400</v>
      </c>
      <c r="G7192" s="1">
        <v>7037660</v>
      </c>
      <c r="H7192" s="1">
        <v>6665140</v>
      </c>
      <c r="I7192" s="1">
        <v>6999700</v>
      </c>
      <c r="J7192" s="1">
        <v>6659500</v>
      </c>
      <c r="K7192" s="1">
        <v>6615210</v>
      </c>
      <c r="L7192" s="1">
        <v>6385530</v>
      </c>
      <c r="M7192" s="1">
        <v>6818100</v>
      </c>
      <c r="N7192" s="1">
        <v>6292460</v>
      </c>
      <c r="O7192" s="1">
        <v>6765270</v>
      </c>
      <c r="P7192" s="1">
        <v>6448020</v>
      </c>
    </row>
    <row r="7193" spans="1:16" x14ac:dyDescent="0.55000000000000004">
      <c r="A7193" t="s">
        <v>31430</v>
      </c>
      <c r="B7193" t="s">
        <v>31431</v>
      </c>
      <c r="C7193" t="s">
        <v>5127</v>
      </c>
      <c r="D7193" t="s">
        <v>31432</v>
      </c>
      <c r="E7193" s="1">
        <v>18735900</v>
      </c>
      <c r="F7193" s="1">
        <v>17088800</v>
      </c>
      <c r="G7193" s="1">
        <v>18746700</v>
      </c>
      <c r="H7193" s="1">
        <v>17870400</v>
      </c>
      <c r="I7193" s="1">
        <v>18990200</v>
      </c>
      <c r="J7193" s="1">
        <v>18995500</v>
      </c>
      <c r="K7193" s="1">
        <v>18965800</v>
      </c>
      <c r="L7193" s="1">
        <v>18805400</v>
      </c>
      <c r="M7193" s="1">
        <v>19210300</v>
      </c>
      <c r="N7193" s="1">
        <v>18382200</v>
      </c>
      <c r="O7193" s="1">
        <v>18542100</v>
      </c>
      <c r="P7193" s="1">
        <v>17728400</v>
      </c>
    </row>
    <row r="7194" spans="1:16" x14ac:dyDescent="0.55000000000000004">
      <c r="A7194" t="s">
        <v>31433</v>
      </c>
      <c r="B7194" t="s">
        <v>31434</v>
      </c>
      <c r="C7194" t="s">
        <v>5128</v>
      </c>
      <c r="D7194" t="s">
        <v>31435</v>
      </c>
      <c r="E7194" s="1">
        <v>6186330</v>
      </c>
      <c r="F7194" s="1">
        <v>6700360</v>
      </c>
      <c r="G7194" s="1">
        <v>5368500</v>
      </c>
      <c r="H7194" s="1">
        <v>4306860</v>
      </c>
      <c r="I7194" s="1">
        <v>4944090</v>
      </c>
      <c r="J7194" s="1">
        <v>3713910</v>
      </c>
      <c r="K7194" s="1">
        <v>5706230</v>
      </c>
      <c r="L7194" s="1">
        <v>4943460</v>
      </c>
      <c r="M7194" s="1">
        <v>5729590</v>
      </c>
      <c r="N7194" s="1">
        <v>5967750</v>
      </c>
      <c r="O7194" s="1">
        <v>6596320</v>
      </c>
      <c r="P7194" s="1">
        <v>5713760</v>
      </c>
    </row>
    <row r="7195" spans="1:16" x14ac:dyDescent="0.55000000000000004">
      <c r="A7195" t="s">
        <v>31436</v>
      </c>
      <c r="B7195" t="s">
        <v>31437</v>
      </c>
      <c r="C7195" t="s">
        <v>5129</v>
      </c>
      <c r="D7195" t="s">
        <v>31438</v>
      </c>
      <c r="E7195">
        <v>134828</v>
      </c>
      <c r="F7195" s="1">
        <v>1551340</v>
      </c>
      <c r="G7195" s="1">
        <v>1342300</v>
      </c>
      <c r="I7195" s="1">
        <v>1584890</v>
      </c>
      <c r="K7195" s="1">
        <v>10307300</v>
      </c>
      <c r="M7195">
        <v>224590</v>
      </c>
      <c r="O7195" s="1">
        <v>1556520</v>
      </c>
      <c r="P7195" s="1">
        <v>21183800</v>
      </c>
    </row>
    <row r="7196" spans="1:16" x14ac:dyDescent="0.55000000000000004">
      <c r="A7196" t="s">
        <v>31439</v>
      </c>
      <c r="B7196" t="s">
        <v>31440</v>
      </c>
      <c r="C7196" t="s">
        <v>5130</v>
      </c>
      <c r="D7196" t="s">
        <v>31441</v>
      </c>
      <c r="E7196">
        <v>757506</v>
      </c>
      <c r="F7196">
        <v>629665</v>
      </c>
      <c r="G7196">
        <v>680930</v>
      </c>
      <c r="H7196">
        <v>698133</v>
      </c>
      <c r="I7196">
        <v>699506</v>
      </c>
      <c r="J7196">
        <v>677547</v>
      </c>
      <c r="K7196">
        <v>597595</v>
      </c>
      <c r="L7196">
        <v>658909</v>
      </c>
      <c r="M7196">
        <v>693904</v>
      </c>
      <c r="N7196">
        <v>642753</v>
      </c>
      <c r="O7196">
        <v>638190</v>
      </c>
      <c r="P7196">
        <v>595775</v>
      </c>
    </row>
    <row r="7197" spans="1:16" x14ac:dyDescent="0.55000000000000004">
      <c r="A7197" t="s">
        <v>31442</v>
      </c>
      <c r="B7197" t="s">
        <v>31443</v>
      </c>
      <c r="C7197" t="s">
        <v>5131</v>
      </c>
      <c r="D7197" t="s">
        <v>31444</v>
      </c>
      <c r="E7197" s="1">
        <v>136394000</v>
      </c>
      <c r="F7197" s="1">
        <v>159052000</v>
      </c>
      <c r="G7197" s="1">
        <v>201387000</v>
      </c>
      <c r="H7197" s="1">
        <v>202788000</v>
      </c>
      <c r="I7197" s="1">
        <v>198813000</v>
      </c>
      <c r="J7197" s="1">
        <v>205318000</v>
      </c>
      <c r="K7197" s="1">
        <v>147253000</v>
      </c>
      <c r="L7197" s="1">
        <v>163444000</v>
      </c>
      <c r="M7197" s="1">
        <v>151428000</v>
      </c>
      <c r="N7197" s="1">
        <v>159516000</v>
      </c>
      <c r="O7197" s="1">
        <v>154569000</v>
      </c>
      <c r="P7197" s="1">
        <v>161809000</v>
      </c>
    </row>
    <row r="7198" spans="1:16" x14ac:dyDescent="0.55000000000000004">
      <c r="A7198" t="s">
        <v>31445</v>
      </c>
      <c r="B7198" t="s">
        <v>31446</v>
      </c>
      <c r="C7198" t="s">
        <v>31447</v>
      </c>
      <c r="D7198" t="s">
        <v>31448</v>
      </c>
      <c r="I7198">
        <v>519316</v>
      </c>
    </row>
    <row r="7199" spans="1:16" x14ac:dyDescent="0.55000000000000004">
      <c r="A7199" t="s">
        <v>31449</v>
      </c>
      <c r="B7199" t="s">
        <v>31450</v>
      </c>
      <c r="C7199" t="s">
        <v>8280</v>
      </c>
      <c r="D7199" t="s">
        <v>31451</v>
      </c>
      <c r="F7199">
        <v>379058</v>
      </c>
      <c r="G7199">
        <v>325717</v>
      </c>
      <c r="J7199">
        <v>388716</v>
      </c>
      <c r="L7199">
        <v>389731</v>
      </c>
      <c r="M7199">
        <v>345584</v>
      </c>
      <c r="N7199">
        <v>317895</v>
      </c>
    </row>
    <row r="7200" spans="1:16" x14ac:dyDescent="0.55000000000000004">
      <c r="A7200" t="s">
        <v>31452</v>
      </c>
      <c r="B7200" t="s">
        <v>31453</v>
      </c>
      <c r="C7200" t="s">
        <v>31454</v>
      </c>
      <c r="D7200" t="s">
        <v>31455</v>
      </c>
      <c r="I7200">
        <v>823431</v>
      </c>
      <c r="L7200">
        <v>736188</v>
      </c>
    </row>
    <row r="7201" spans="1:16" x14ac:dyDescent="0.55000000000000004">
      <c r="A7201" t="s">
        <v>31456</v>
      </c>
      <c r="B7201" t="s">
        <v>31457</v>
      </c>
      <c r="C7201" t="s">
        <v>5132</v>
      </c>
      <c r="D7201" t="s">
        <v>31458</v>
      </c>
      <c r="E7201" s="1">
        <v>10732800</v>
      </c>
      <c r="F7201" s="1">
        <v>9762870</v>
      </c>
      <c r="G7201" s="1">
        <v>10311600</v>
      </c>
      <c r="H7201" s="1">
        <v>9930090</v>
      </c>
      <c r="I7201" s="1">
        <v>10261100</v>
      </c>
      <c r="J7201" s="1">
        <v>9417760</v>
      </c>
      <c r="K7201" s="1">
        <v>9913610</v>
      </c>
      <c r="L7201" s="1">
        <v>8531250</v>
      </c>
      <c r="M7201" s="1">
        <v>9632060</v>
      </c>
      <c r="N7201" s="1">
        <v>8309780</v>
      </c>
      <c r="O7201" s="1">
        <v>9300680</v>
      </c>
      <c r="P7201" s="1">
        <v>8850750</v>
      </c>
    </row>
    <row r="7202" spans="1:16" x14ac:dyDescent="0.55000000000000004">
      <c r="A7202" t="s">
        <v>31459</v>
      </c>
      <c r="B7202" t="s">
        <v>31460</v>
      </c>
      <c r="C7202" t="s">
        <v>5133</v>
      </c>
      <c r="D7202" t="s">
        <v>31461</v>
      </c>
      <c r="E7202">
        <v>258646</v>
      </c>
      <c r="F7202">
        <v>263855</v>
      </c>
      <c r="G7202">
        <v>308954</v>
      </c>
      <c r="H7202">
        <v>272421</v>
      </c>
      <c r="I7202">
        <v>315492</v>
      </c>
      <c r="J7202">
        <v>277043</v>
      </c>
      <c r="K7202">
        <v>320701</v>
      </c>
      <c r="L7202">
        <v>244409</v>
      </c>
      <c r="M7202">
        <v>280253</v>
      </c>
      <c r="N7202">
        <v>307190</v>
      </c>
      <c r="O7202">
        <v>276949</v>
      </c>
      <c r="P7202">
        <v>264255</v>
      </c>
    </row>
    <row r="7203" spans="1:16" x14ac:dyDescent="0.55000000000000004">
      <c r="A7203" t="s">
        <v>31462</v>
      </c>
      <c r="B7203" t="s">
        <v>31463</v>
      </c>
      <c r="C7203" t="s">
        <v>5134</v>
      </c>
      <c r="D7203" t="s">
        <v>31464</v>
      </c>
      <c r="E7203" s="1">
        <v>2460110</v>
      </c>
      <c r="F7203" s="1">
        <v>2361330</v>
      </c>
      <c r="G7203" s="1">
        <v>2670000</v>
      </c>
      <c r="H7203" s="1">
        <v>2636560</v>
      </c>
      <c r="I7203" s="1">
        <v>2407810</v>
      </c>
      <c r="J7203" s="1">
        <v>2660690</v>
      </c>
      <c r="K7203" s="1">
        <v>2692320</v>
      </c>
      <c r="L7203" s="1">
        <v>2300380</v>
      </c>
      <c r="M7203" s="1">
        <v>2552520</v>
      </c>
      <c r="N7203" s="1">
        <v>2518550</v>
      </c>
      <c r="O7203" s="1">
        <v>2889710</v>
      </c>
      <c r="P7203" s="1">
        <v>2485340</v>
      </c>
    </row>
    <row r="7204" spans="1:16" x14ac:dyDescent="0.55000000000000004">
      <c r="A7204" t="s">
        <v>31465</v>
      </c>
      <c r="B7204" t="s">
        <v>31466</v>
      </c>
      <c r="C7204" t="s">
        <v>5135</v>
      </c>
      <c r="D7204" t="s">
        <v>31467</v>
      </c>
      <c r="E7204" s="1">
        <v>23774100</v>
      </c>
      <c r="F7204" s="1">
        <v>23954600</v>
      </c>
      <c r="G7204" s="1">
        <v>21765800</v>
      </c>
      <c r="H7204" s="1">
        <v>32256100</v>
      </c>
      <c r="I7204" s="1">
        <v>25095800</v>
      </c>
      <c r="J7204" s="1">
        <v>26313500</v>
      </c>
      <c r="K7204" s="1">
        <v>23057900</v>
      </c>
      <c r="L7204" s="1">
        <v>25326400</v>
      </c>
      <c r="M7204" s="1">
        <v>21860100</v>
      </c>
      <c r="N7204" s="1">
        <v>25416800</v>
      </c>
      <c r="O7204" s="1">
        <v>21812300</v>
      </c>
      <c r="P7204" s="1">
        <v>21016200</v>
      </c>
    </row>
    <row r="7205" spans="1:16" x14ac:dyDescent="0.55000000000000004">
      <c r="A7205" t="s">
        <v>31468</v>
      </c>
      <c r="B7205" t="s">
        <v>31469</v>
      </c>
      <c r="C7205" t="s">
        <v>5136</v>
      </c>
      <c r="D7205" t="s">
        <v>31470</v>
      </c>
      <c r="E7205">
        <v>704151</v>
      </c>
      <c r="F7205">
        <v>848182</v>
      </c>
      <c r="G7205">
        <v>801692</v>
      </c>
      <c r="H7205">
        <v>889948</v>
      </c>
      <c r="I7205">
        <v>835053</v>
      </c>
      <c r="J7205">
        <v>800342</v>
      </c>
      <c r="K7205">
        <v>762076</v>
      </c>
      <c r="L7205">
        <v>783543</v>
      </c>
      <c r="M7205">
        <v>739065</v>
      </c>
      <c r="N7205">
        <v>828447</v>
      </c>
      <c r="O7205">
        <v>724109</v>
      </c>
      <c r="P7205">
        <v>733422</v>
      </c>
    </row>
    <row r="7206" spans="1:16" x14ac:dyDescent="0.55000000000000004">
      <c r="A7206" t="s">
        <v>31471</v>
      </c>
      <c r="B7206" t="s">
        <v>31472</v>
      </c>
      <c r="C7206" t="s">
        <v>5137</v>
      </c>
      <c r="D7206" t="s">
        <v>31473</v>
      </c>
      <c r="E7206" s="1">
        <v>15063400</v>
      </c>
      <c r="F7206" s="1">
        <v>14175200</v>
      </c>
      <c r="G7206" s="1">
        <v>23681100</v>
      </c>
      <c r="H7206" s="1">
        <v>46717500</v>
      </c>
      <c r="I7206" s="1">
        <v>47131000</v>
      </c>
      <c r="J7206" s="1">
        <v>25890100</v>
      </c>
      <c r="K7206" s="1">
        <v>15191200</v>
      </c>
      <c r="L7206" s="1">
        <v>31979300</v>
      </c>
      <c r="M7206" s="1">
        <v>38049100</v>
      </c>
      <c r="N7206" s="1">
        <v>63441200</v>
      </c>
      <c r="O7206" s="1">
        <v>15321800</v>
      </c>
      <c r="P7206" s="1">
        <v>39249400</v>
      </c>
    </row>
    <row r="7207" spans="1:16" x14ac:dyDescent="0.55000000000000004">
      <c r="A7207" t="s">
        <v>31474</v>
      </c>
      <c r="B7207" t="s">
        <v>31475</v>
      </c>
      <c r="C7207" t="s">
        <v>8076</v>
      </c>
      <c r="D7207" t="s">
        <v>31476</v>
      </c>
      <c r="H7207">
        <v>753676</v>
      </c>
      <c r="I7207">
        <v>859748</v>
      </c>
      <c r="J7207">
        <v>992685</v>
      </c>
      <c r="O7207">
        <v>677639</v>
      </c>
    </row>
    <row r="7208" spans="1:16" x14ac:dyDescent="0.55000000000000004">
      <c r="A7208" t="s">
        <v>31477</v>
      </c>
      <c r="B7208" t="s">
        <v>31478</v>
      </c>
      <c r="C7208" t="s">
        <v>5138</v>
      </c>
      <c r="D7208" t="s">
        <v>31479</v>
      </c>
      <c r="E7208" s="1">
        <v>2249580</v>
      </c>
      <c r="F7208" s="1">
        <v>2678060</v>
      </c>
      <c r="G7208" s="1">
        <v>2527370</v>
      </c>
      <c r="H7208" s="1">
        <v>2722660</v>
      </c>
      <c r="I7208" s="1">
        <v>2789800</v>
      </c>
      <c r="J7208" s="1">
        <v>2950100</v>
      </c>
      <c r="K7208" s="1">
        <v>2399190</v>
      </c>
      <c r="L7208" s="1">
        <v>2734610</v>
      </c>
      <c r="M7208" s="1">
        <v>2438380</v>
      </c>
      <c r="N7208" s="1">
        <v>2667350</v>
      </c>
      <c r="O7208" s="1">
        <v>2725790</v>
      </c>
      <c r="P7208" s="1">
        <v>2739990</v>
      </c>
    </row>
    <row r="7209" spans="1:16" x14ac:dyDescent="0.55000000000000004">
      <c r="A7209" t="s">
        <v>31480</v>
      </c>
      <c r="B7209" t="s">
        <v>31481</v>
      </c>
      <c r="C7209" t="s">
        <v>31482</v>
      </c>
      <c r="D7209" t="s">
        <v>31483</v>
      </c>
      <c r="J7209" s="1">
        <v>3279000</v>
      </c>
    </row>
    <row r="7210" spans="1:16" x14ac:dyDescent="0.55000000000000004">
      <c r="A7210" t="s">
        <v>31484</v>
      </c>
      <c r="B7210" t="s">
        <v>31485</v>
      </c>
      <c r="C7210" t="s">
        <v>5139</v>
      </c>
      <c r="D7210" t="s">
        <v>31486</v>
      </c>
      <c r="E7210" s="1">
        <v>114150000</v>
      </c>
      <c r="F7210" s="1">
        <v>126566000</v>
      </c>
      <c r="G7210" s="1">
        <v>111783000</v>
      </c>
      <c r="H7210" s="1">
        <v>98108100</v>
      </c>
      <c r="I7210" s="1">
        <v>105927000</v>
      </c>
      <c r="J7210" s="1">
        <v>105428000</v>
      </c>
      <c r="K7210" s="1">
        <v>111867000</v>
      </c>
      <c r="L7210" s="1">
        <v>115485000</v>
      </c>
      <c r="M7210" s="1">
        <v>108429000</v>
      </c>
      <c r="N7210" s="1">
        <v>115149000</v>
      </c>
      <c r="O7210" s="1">
        <v>127242000</v>
      </c>
      <c r="P7210" s="1">
        <v>105527000</v>
      </c>
    </row>
    <row r="7211" spans="1:16" x14ac:dyDescent="0.55000000000000004">
      <c r="A7211" t="s">
        <v>31487</v>
      </c>
      <c r="B7211" t="s">
        <v>31488</v>
      </c>
      <c r="C7211" t="s">
        <v>31489</v>
      </c>
      <c r="D7211" t="s">
        <v>31490</v>
      </c>
      <c r="G7211" s="1">
        <v>1181960</v>
      </c>
    </row>
    <row r="7212" spans="1:16" x14ac:dyDescent="0.55000000000000004">
      <c r="A7212" t="s">
        <v>31491</v>
      </c>
      <c r="B7212" t="s">
        <v>31492</v>
      </c>
      <c r="C7212" t="s">
        <v>5140</v>
      </c>
      <c r="D7212" t="s">
        <v>31493</v>
      </c>
      <c r="E7212" s="1">
        <v>11946800</v>
      </c>
      <c r="F7212" s="1">
        <v>13032900</v>
      </c>
      <c r="G7212" s="1">
        <v>12394900</v>
      </c>
      <c r="H7212" s="1">
        <v>11860600</v>
      </c>
      <c r="I7212" s="1">
        <v>11733900</v>
      </c>
      <c r="J7212" s="1">
        <v>14275300</v>
      </c>
      <c r="K7212" s="1">
        <v>11382400</v>
      </c>
      <c r="L7212" s="1">
        <v>10766300</v>
      </c>
      <c r="M7212" s="1">
        <v>9481070</v>
      </c>
      <c r="N7212" s="1">
        <v>13802500</v>
      </c>
      <c r="O7212" s="1">
        <v>12636700</v>
      </c>
      <c r="P7212" s="1">
        <v>10910800</v>
      </c>
    </row>
    <row r="7213" spans="1:16" x14ac:dyDescent="0.55000000000000004">
      <c r="A7213" t="s">
        <v>31494</v>
      </c>
      <c r="B7213" t="s">
        <v>31495</v>
      </c>
      <c r="C7213" t="s">
        <v>5141</v>
      </c>
      <c r="D7213" t="s">
        <v>31496</v>
      </c>
      <c r="E7213" s="1">
        <v>9136410</v>
      </c>
      <c r="F7213" s="1">
        <v>8254940</v>
      </c>
      <c r="G7213" s="1">
        <v>8839530</v>
      </c>
      <c r="H7213" s="1">
        <v>8362020</v>
      </c>
      <c r="I7213" s="1">
        <v>9268870</v>
      </c>
      <c r="J7213" s="1">
        <v>8132860</v>
      </c>
      <c r="K7213" s="1">
        <v>8542370</v>
      </c>
      <c r="L7213" s="1">
        <v>8009340</v>
      </c>
      <c r="M7213" s="1">
        <v>8173770</v>
      </c>
      <c r="N7213" s="1">
        <v>6622090</v>
      </c>
      <c r="O7213" s="1">
        <v>7866170</v>
      </c>
      <c r="P7213" s="1">
        <v>8201310</v>
      </c>
    </row>
    <row r="7214" spans="1:16" x14ac:dyDescent="0.55000000000000004">
      <c r="A7214" t="s">
        <v>31497</v>
      </c>
      <c r="B7214" t="s">
        <v>31498</v>
      </c>
      <c r="C7214" t="s">
        <v>5142</v>
      </c>
      <c r="D7214" t="s">
        <v>31499</v>
      </c>
      <c r="E7214">
        <v>321773</v>
      </c>
      <c r="F7214">
        <v>359510</v>
      </c>
      <c r="G7214">
        <v>351116</v>
      </c>
      <c r="H7214">
        <v>349868</v>
      </c>
      <c r="I7214">
        <v>286377</v>
      </c>
      <c r="J7214">
        <v>358133</v>
      </c>
      <c r="K7214">
        <v>336592</v>
      </c>
      <c r="L7214">
        <v>346221</v>
      </c>
      <c r="M7214">
        <v>379194</v>
      </c>
      <c r="N7214">
        <v>320476</v>
      </c>
      <c r="O7214">
        <v>343324</v>
      </c>
      <c r="P7214">
        <v>292921</v>
      </c>
    </row>
    <row r="7215" spans="1:16" x14ac:dyDescent="0.55000000000000004">
      <c r="A7215" t="s">
        <v>31500</v>
      </c>
      <c r="B7215" t="s">
        <v>31501</v>
      </c>
      <c r="C7215" t="s">
        <v>5143</v>
      </c>
      <c r="D7215" t="s">
        <v>31502</v>
      </c>
      <c r="E7215" s="1">
        <v>11537100</v>
      </c>
      <c r="F7215" s="1">
        <v>13100100</v>
      </c>
      <c r="G7215" s="1">
        <v>11413400</v>
      </c>
      <c r="H7215" s="1">
        <v>11678900</v>
      </c>
      <c r="I7215" s="1">
        <v>11618600</v>
      </c>
      <c r="J7215" s="1">
        <v>12220400</v>
      </c>
      <c r="K7215" s="1">
        <v>12107800</v>
      </c>
      <c r="L7215" s="1">
        <v>12154000</v>
      </c>
      <c r="M7215" s="1">
        <v>12323700</v>
      </c>
      <c r="N7215" s="1">
        <v>12327300</v>
      </c>
      <c r="O7215" s="1">
        <v>12700300</v>
      </c>
      <c r="P7215" s="1">
        <v>11554100</v>
      </c>
    </row>
    <row r="7216" spans="1:16" x14ac:dyDescent="0.55000000000000004">
      <c r="A7216" t="s">
        <v>31503</v>
      </c>
      <c r="B7216" t="s">
        <v>31504</v>
      </c>
      <c r="C7216" t="s">
        <v>31505</v>
      </c>
      <c r="D7216" t="s">
        <v>31506</v>
      </c>
      <c r="E7216">
        <v>671717</v>
      </c>
    </row>
    <row r="7217" spans="1:16" x14ac:dyDescent="0.55000000000000004">
      <c r="A7217" t="s">
        <v>31507</v>
      </c>
      <c r="B7217" t="s">
        <v>31508</v>
      </c>
      <c r="C7217" t="s">
        <v>5144</v>
      </c>
      <c r="D7217" t="s">
        <v>31509</v>
      </c>
      <c r="E7217" s="1">
        <v>2659130</v>
      </c>
      <c r="F7217" s="1">
        <v>2948930</v>
      </c>
      <c r="H7217" s="1">
        <v>2598900</v>
      </c>
      <c r="J7217" s="1">
        <v>2996790</v>
      </c>
      <c r="K7217" s="1">
        <v>3386480</v>
      </c>
      <c r="O7217" s="1">
        <v>3099390</v>
      </c>
      <c r="P7217" s="1">
        <v>3459840</v>
      </c>
    </row>
    <row r="7218" spans="1:16" x14ac:dyDescent="0.55000000000000004">
      <c r="A7218" t="s">
        <v>31510</v>
      </c>
      <c r="B7218" t="s">
        <v>31511</v>
      </c>
      <c r="C7218" t="s">
        <v>5145</v>
      </c>
      <c r="D7218" t="s">
        <v>31512</v>
      </c>
      <c r="E7218" s="1">
        <v>7988530</v>
      </c>
      <c r="F7218" s="1">
        <v>7595440</v>
      </c>
      <c r="G7218" s="1">
        <v>8398960</v>
      </c>
      <c r="H7218" s="1">
        <v>7787360</v>
      </c>
      <c r="I7218" s="1">
        <v>8448220</v>
      </c>
      <c r="J7218" s="1">
        <v>8284520</v>
      </c>
      <c r="K7218" s="1">
        <v>7675790</v>
      </c>
      <c r="L7218" s="1">
        <v>8147760</v>
      </c>
      <c r="M7218" s="1">
        <v>8109690</v>
      </c>
      <c r="N7218" s="1">
        <v>8178640</v>
      </c>
      <c r="O7218" s="1">
        <v>8178310</v>
      </c>
      <c r="P7218" s="1">
        <v>8428040</v>
      </c>
    </row>
    <row r="7219" spans="1:16" x14ac:dyDescent="0.55000000000000004">
      <c r="A7219" t="s">
        <v>31513</v>
      </c>
      <c r="B7219" t="s">
        <v>31514</v>
      </c>
      <c r="C7219" t="s">
        <v>5146</v>
      </c>
      <c r="D7219" t="s">
        <v>31515</v>
      </c>
      <c r="E7219" s="1">
        <v>1322380</v>
      </c>
      <c r="F7219" s="1">
        <v>1163840</v>
      </c>
      <c r="G7219" s="1">
        <v>1458810</v>
      </c>
      <c r="H7219" s="1">
        <v>1303860</v>
      </c>
      <c r="I7219" s="1">
        <v>1322140</v>
      </c>
      <c r="J7219" s="1">
        <v>1098200</v>
      </c>
      <c r="K7219">
        <v>993431</v>
      </c>
      <c r="L7219" s="1">
        <v>1175980</v>
      </c>
      <c r="M7219" s="1">
        <v>1191180</v>
      </c>
      <c r="N7219" s="1">
        <v>1141950</v>
      </c>
      <c r="O7219">
        <v>977208</v>
      </c>
      <c r="P7219" s="1">
        <v>1098590</v>
      </c>
    </row>
    <row r="7220" spans="1:16" x14ac:dyDescent="0.55000000000000004">
      <c r="A7220" t="s">
        <v>31516</v>
      </c>
      <c r="B7220" t="s">
        <v>31517</v>
      </c>
      <c r="C7220" t="s">
        <v>5147</v>
      </c>
      <c r="D7220" t="s">
        <v>31518</v>
      </c>
      <c r="E7220" s="1">
        <v>7688100</v>
      </c>
      <c r="F7220" s="1">
        <v>3587400</v>
      </c>
      <c r="G7220" s="1">
        <v>6629010</v>
      </c>
      <c r="H7220" s="1">
        <v>6306010</v>
      </c>
      <c r="I7220" s="1">
        <v>6846450</v>
      </c>
      <c r="J7220" s="1">
        <v>6671240</v>
      </c>
      <c r="K7220" s="1">
        <v>7958940</v>
      </c>
      <c r="L7220" s="1">
        <v>7220670</v>
      </c>
      <c r="M7220" s="1">
        <v>7380160</v>
      </c>
      <c r="N7220" s="1">
        <v>7711350</v>
      </c>
      <c r="O7220" s="1">
        <v>2905190</v>
      </c>
      <c r="P7220" s="1">
        <v>6772420</v>
      </c>
    </row>
    <row r="7221" spans="1:16" x14ac:dyDescent="0.55000000000000004">
      <c r="A7221" t="s">
        <v>31519</v>
      </c>
      <c r="B7221" t="s">
        <v>31520</v>
      </c>
      <c r="C7221" t="s">
        <v>5148</v>
      </c>
      <c r="D7221" t="s">
        <v>31521</v>
      </c>
      <c r="E7221" s="1">
        <v>4760150</v>
      </c>
      <c r="F7221" s="1">
        <v>4849940</v>
      </c>
      <c r="G7221" s="1">
        <v>5333620</v>
      </c>
      <c r="H7221" s="1">
        <v>5051000</v>
      </c>
      <c r="I7221" s="1">
        <v>5430020</v>
      </c>
      <c r="J7221" s="1">
        <v>5150730</v>
      </c>
      <c r="K7221" s="1">
        <v>4509910</v>
      </c>
      <c r="L7221" s="1">
        <v>4779860</v>
      </c>
      <c r="M7221" s="1">
        <v>4435390</v>
      </c>
      <c r="N7221" s="1">
        <v>5018500</v>
      </c>
      <c r="O7221" s="1">
        <v>4822090</v>
      </c>
      <c r="P7221" s="1">
        <v>5292830</v>
      </c>
    </row>
    <row r="7222" spans="1:16" x14ac:dyDescent="0.55000000000000004">
      <c r="A7222" t="s">
        <v>31522</v>
      </c>
      <c r="B7222" t="s">
        <v>31523</v>
      </c>
      <c r="C7222" t="s">
        <v>5149</v>
      </c>
      <c r="D7222" t="s">
        <v>31524</v>
      </c>
      <c r="E7222" s="1">
        <v>39286300</v>
      </c>
      <c r="F7222" s="1">
        <v>45175700</v>
      </c>
      <c r="G7222" s="1">
        <v>38289800</v>
      </c>
      <c r="H7222" s="1">
        <v>43860900</v>
      </c>
      <c r="I7222" s="1">
        <v>36971700</v>
      </c>
      <c r="J7222" s="1">
        <v>40232500</v>
      </c>
      <c r="K7222" s="1">
        <v>37529200</v>
      </c>
      <c r="L7222" s="1">
        <v>46891000</v>
      </c>
      <c r="M7222" s="1">
        <v>39805300</v>
      </c>
      <c r="N7222" s="1">
        <v>44213900</v>
      </c>
      <c r="O7222" s="1">
        <v>39718300</v>
      </c>
      <c r="P7222" s="1">
        <v>38955900</v>
      </c>
    </row>
    <row r="7223" spans="1:16" x14ac:dyDescent="0.55000000000000004">
      <c r="A7223" t="s">
        <v>31525</v>
      </c>
      <c r="B7223" t="s">
        <v>31526</v>
      </c>
      <c r="C7223" t="s">
        <v>5150</v>
      </c>
      <c r="D7223" t="s">
        <v>31527</v>
      </c>
      <c r="E7223" s="1">
        <v>2130110</v>
      </c>
      <c r="F7223" s="1">
        <v>1861880</v>
      </c>
      <c r="G7223" s="1">
        <v>2160120</v>
      </c>
      <c r="H7223" s="1">
        <v>1907400</v>
      </c>
      <c r="I7223" s="1">
        <v>2120350</v>
      </c>
      <c r="J7223" s="1">
        <v>2146100</v>
      </c>
      <c r="K7223" s="1">
        <v>1936770</v>
      </c>
      <c r="L7223" s="1">
        <v>2057410</v>
      </c>
      <c r="M7223" s="1">
        <v>1614530</v>
      </c>
      <c r="N7223" s="1">
        <v>1804110</v>
      </c>
      <c r="O7223" s="1">
        <v>2065820</v>
      </c>
      <c r="P7223" s="1">
        <v>1908860</v>
      </c>
    </row>
    <row r="7224" spans="1:16" x14ac:dyDescent="0.55000000000000004">
      <c r="A7224" t="s">
        <v>31528</v>
      </c>
      <c r="B7224" t="s">
        <v>31529</v>
      </c>
      <c r="C7224" t="s">
        <v>5151</v>
      </c>
      <c r="D7224" t="s">
        <v>31530</v>
      </c>
      <c r="E7224" s="1">
        <v>23929900</v>
      </c>
      <c r="F7224" s="1">
        <v>21713800</v>
      </c>
      <c r="G7224" s="1">
        <v>25956400</v>
      </c>
      <c r="H7224" s="1">
        <v>24269700</v>
      </c>
      <c r="I7224" s="1">
        <v>25229100</v>
      </c>
      <c r="J7224" s="1">
        <v>24011700</v>
      </c>
      <c r="K7224" s="1">
        <v>24325500</v>
      </c>
      <c r="L7224" s="1">
        <v>21253200</v>
      </c>
      <c r="M7224" s="1">
        <v>24263500</v>
      </c>
      <c r="N7224" s="1">
        <v>21887800</v>
      </c>
      <c r="O7224" s="1">
        <v>23192500</v>
      </c>
      <c r="P7224" s="1">
        <v>21482300</v>
      </c>
    </row>
    <row r="7225" spans="1:16" x14ac:dyDescent="0.55000000000000004">
      <c r="A7225" t="s">
        <v>31531</v>
      </c>
      <c r="B7225" t="s">
        <v>31532</v>
      </c>
      <c r="C7225" t="s">
        <v>5152</v>
      </c>
      <c r="D7225" t="s">
        <v>31533</v>
      </c>
      <c r="E7225" s="1">
        <v>52957800</v>
      </c>
      <c r="F7225" s="1">
        <v>53365800</v>
      </c>
      <c r="G7225" s="1">
        <v>52889300</v>
      </c>
      <c r="H7225" s="1">
        <v>54025100</v>
      </c>
      <c r="I7225" s="1">
        <v>55769900</v>
      </c>
      <c r="J7225" s="1">
        <v>54235300</v>
      </c>
      <c r="K7225" s="1">
        <v>51933100</v>
      </c>
      <c r="L7225" s="1">
        <v>51401800</v>
      </c>
      <c r="M7225" s="1">
        <v>52069700</v>
      </c>
      <c r="N7225" s="1">
        <v>51695900</v>
      </c>
      <c r="O7225" s="1">
        <v>54133800</v>
      </c>
      <c r="P7225" s="1">
        <v>50506400</v>
      </c>
    </row>
    <row r="7226" spans="1:16" x14ac:dyDescent="0.55000000000000004">
      <c r="A7226" t="s">
        <v>31534</v>
      </c>
      <c r="B7226" t="s">
        <v>31535</v>
      </c>
      <c r="C7226" t="s">
        <v>5153</v>
      </c>
      <c r="D7226" t="s">
        <v>31536</v>
      </c>
      <c r="E7226" s="1">
        <v>1644790</v>
      </c>
      <c r="F7226" s="1">
        <v>1943740</v>
      </c>
      <c r="G7226" s="1">
        <v>1861930</v>
      </c>
      <c r="H7226" s="1">
        <v>1733310</v>
      </c>
      <c r="I7226" s="1">
        <v>1558860</v>
      </c>
      <c r="K7226" s="1">
        <v>1863040</v>
      </c>
      <c r="L7226" s="1">
        <v>2017700</v>
      </c>
      <c r="M7226" s="1">
        <v>1608350</v>
      </c>
      <c r="N7226" s="1">
        <v>2039590</v>
      </c>
      <c r="P7226" s="1">
        <v>1212940</v>
      </c>
    </row>
    <row r="7227" spans="1:16" x14ac:dyDescent="0.55000000000000004">
      <c r="A7227" t="s">
        <v>31537</v>
      </c>
      <c r="B7227" t="s">
        <v>31538</v>
      </c>
      <c r="C7227" t="s">
        <v>5154</v>
      </c>
      <c r="D7227" t="s">
        <v>31539</v>
      </c>
      <c r="E7227" s="1">
        <v>1645860</v>
      </c>
      <c r="F7227" s="1">
        <v>1208860</v>
      </c>
      <c r="G7227" s="1">
        <v>1653230</v>
      </c>
      <c r="H7227" s="1">
        <v>1410260</v>
      </c>
      <c r="I7227" s="1">
        <v>1707990</v>
      </c>
      <c r="J7227" s="1">
        <v>1309060</v>
      </c>
      <c r="K7227" s="1">
        <v>1576950</v>
      </c>
      <c r="L7227" s="1">
        <v>1448180</v>
      </c>
      <c r="M7227" s="1">
        <v>1481070</v>
      </c>
      <c r="N7227" s="1">
        <v>1341740</v>
      </c>
      <c r="O7227" s="1">
        <v>1204770</v>
      </c>
      <c r="P7227" s="1">
        <v>1172070</v>
      </c>
    </row>
    <row r="7228" spans="1:16" x14ac:dyDescent="0.55000000000000004">
      <c r="A7228" t="s">
        <v>31540</v>
      </c>
      <c r="B7228" t="s">
        <v>31541</v>
      </c>
      <c r="C7228" t="s">
        <v>31542</v>
      </c>
      <c r="D7228" t="s">
        <v>31543</v>
      </c>
      <c r="F7228" s="1">
        <v>8373830</v>
      </c>
    </row>
    <row r="7229" spans="1:16" x14ac:dyDescent="0.55000000000000004">
      <c r="A7229" t="s">
        <v>31544</v>
      </c>
      <c r="B7229" t="s">
        <v>31545</v>
      </c>
      <c r="C7229" t="s">
        <v>5155</v>
      </c>
      <c r="D7229" t="s">
        <v>31546</v>
      </c>
      <c r="E7229">
        <v>613617</v>
      </c>
      <c r="F7229">
        <v>762388</v>
      </c>
      <c r="G7229">
        <v>861633</v>
      </c>
      <c r="H7229">
        <v>816144</v>
      </c>
      <c r="I7229">
        <v>584266</v>
      </c>
      <c r="J7229">
        <v>724024</v>
      </c>
      <c r="K7229">
        <v>793792</v>
      </c>
      <c r="L7229">
        <v>683017</v>
      </c>
      <c r="M7229">
        <v>892416</v>
      </c>
      <c r="N7229">
        <v>831057</v>
      </c>
      <c r="O7229">
        <v>740399</v>
      </c>
      <c r="P7229">
        <v>777988</v>
      </c>
    </row>
    <row r="7230" spans="1:16" x14ac:dyDescent="0.55000000000000004">
      <c r="A7230" t="s">
        <v>31547</v>
      </c>
      <c r="B7230" t="s">
        <v>31548</v>
      </c>
      <c r="C7230" t="s">
        <v>5156</v>
      </c>
      <c r="D7230" t="s">
        <v>31549</v>
      </c>
      <c r="E7230" s="1">
        <v>7322970</v>
      </c>
      <c r="F7230" s="1">
        <v>7959450</v>
      </c>
      <c r="G7230" s="1">
        <v>7408070</v>
      </c>
      <c r="H7230" s="1">
        <v>7383460</v>
      </c>
      <c r="I7230" s="1">
        <v>6937300</v>
      </c>
      <c r="J7230" s="1">
        <v>6780850</v>
      </c>
      <c r="K7230" s="1">
        <v>7577590</v>
      </c>
      <c r="L7230" s="1">
        <v>7312250</v>
      </c>
      <c r="M7230" s="1">
        <v>7436950</v>
      </c>
      <c r="N7230" s="1">
        <v>7745250</v>
      </c>
      <c r="O7230" s="1">
        <v>6796520</v>
      </c>
      <c r="P7230" s="1">
        <v>8495390</v>
      </c>
    </row>
    <row r="7231" spans="1:16" x14ac:dyDescent="0.55000000000000004">
      <c r="A7231" t="s">
        <v>31550</v>
      </c>
      <c r="B7231" t="s">
        <v>31551</v>
      </c>
      <c r="C7231" t="s">
        <v>5157</v>
      </c>
      <c r="D7231" t="s">
        <v>31552</v>
      </c>
      <c r="E7231" s="1">
        <v>53869800</v>
      </c>
      <c r="F7231" s="1">
        <v>57181300</v>
      </c>
      <c r="G7231" s="1">
        <v>58778300</v>
      </c>
      <c r="H7231" s="1">
        <v>60403400</v>
      </c>
      <c r="I7231" s="1">
        <v>57208400</v>
      </c>
      <c r="J7231" s="1">
        <v>58983300</v>
      </c>
      <c r="K7231" s="1">
        <v>55882900</v>
      </c>
      <c r="L7231" s="1">
        <v>57211100</v>
      </c>
      <c r="M7231" s="1">
        <v>53852400</v>
      </c>
      <c r="N7231" s="1">
        <v>57853500</v>
      </c>
      <c r="O7231" s="1">
        <v>57343600</v>
      </c>
      <c r="P7231" s="1">
        <v>57209800</v>
      </c>
    </row>
    <row r="7232" spans="1:16" x14ac:dyDescent="0.55000000000000004">
      <c r="A7232" t="s">
        <v>31553</v>
      </c>
      <c r="B7232" t="s">
        <v>31554</v>
      </c>
      <c r="C7232" t="s">
        <v>5158</v>
      </c>
      <c r="D7232" t="s">
        <v>31555</v>
      </c>
      <c r="E7232" s="1">
        <v>12317800</v>
      </c>
      <c r="F7232" s="1">
        <v>11503300</v>
      </c>
      <c r="G7232" s="1">
        <v>12013500</v>
      </c>
      <c r="H7232" s="1">
        <v>11326300</v>
      </c>
      <c r="I7232" s="1">
        <v>12052200</v>
      </c>
      <c r="J7232" s="1">
        <v>10597400</v>
      </c>
      <c r="K7232" s="1">
        <v>13293800</v>
      </c>
      <c r="L7232" s="1">
        <v>11807600</v>
      </c>
      <c r="M7232" s="1">
        <v>11922100</v>
      </c>
      <c r="N7232" s="1">
        <v>10728800</v>
      </c>
      <c r="O7232" s="1">
        <v>12679800</v>
      </c>
      <c r="P7232" s="1">
        <v>11586600</v>
      </c>
    </row>
    <row r="7233" spans="1:16" x14ac:dyDescent="0.55000000000000004">
      <c r="A7233" t="s">
        <v>31556</v>
      </c>
      <c r="B7233" t="s">
        <v>31557</v>
      </c>
      <c r="C7233" t="s">
        <v>5159</v>
      </c>
      <c r="D7233" t="s">
        <v>31558</v>
      </c>
      <c r="E7233" s="1">
        <v>8230280</v>
      </c>
      <c r="F7233" s="1">
        <v>6557520</v>
      </c>
      <c r="G7233" s="1">
        <v>8817720</v>
      </c>
      <c r="H7233" s="1">
        <v>8578460</v>
      </c>
      <c r="I7233" s="1">
        <v>8669440</v>
      </c>
      <c r="J7233" s="1">
        <v>8822900</v>
      </c>
      <c r="K7233" s="1">
        <v>7266560</v>
      </c>
      <c r="L7233" s="1">
        <v>6985230</v>
      </c>
      <c r="M7233" s="1">
        <v>7070460</v>
      </c>
      <c r="N7233" s="1">
        <v>7678560</v>
      </c>
      <c r="O7233" s="1">
        <v>5084850</v>
      </c>
      <c r="P7233" s="1">
        <v>6512460</v>
      </c>
    </row>
    <row r="7234" spans="1:16" x14ac:dyDescent="0.55000000000000004">
      <c r="A7234" t="s">
        <v>31559</v>
      </c>
      <c r="B7234" t="s">
        <v>31560</v>
      </c>
      <c r="C7234" t="s">
        <v>5160</v>
      </c>
      <c r="D7234" t="s">
        <v>31561</v>
      </c>
      <c r="E7234" s="1">
        <v>34359100</v>
      </c>
      <c r="F7234" s="1">
        <v>36279300</v>
      </c>
      <c r="G7234" s="1">
        <v>37527700</v>
      </c>
      <c r="H7234" s="1">
        <v>41020100</v>
      </c>
      <c r="I7234" s="1">
        <v>40493500</v>
      </c>
      <c r="J7234" s="1">
        <v>32808900</v>
      </c>
      <c r="K7234" s="1">
        <v>33244200</v>
      </c>
      <c r="L7234" s="1">
        <v>38578200</v>
      </c>
      <c r="M7234" s="1">
        <v>37217700</v>
      </c>
      <c r="N7234" s="1">
        <v>37680400</v>
      </c>
      <c r="O7234" s="1">
        <v>38919500</v>
      </c>
      <c r="P7234" s="1">
        <v>40021500</v>
      </c>
    </row>
    <row r="7235" spans="1:16" x14ac:dyDescent="0.55000000000000004">
      <c r="A7235" t="s">
        <v>31562</v>
      </c>
      <c r="B7235" t="s">
        <v>31563</v>
      </c>
      <c r="C7235" t="s">
        <v>5161</v>
      </c>
      <c r="D7235" t="s">
        <v>31564</v>
      </c>
      <c r="E7235" s="1">
        <v>1239470</v>
      </c>
      <c r="F7235" s="1">
        <v>1196520</v>
      </c>
      <c r="G7235" s="1">
        <v>1468770</v>
      </c>
      <c r="H7235" s="1">
        <v>1429640</v>
      </c>
      <c r="I7235" s="1">
        <v>1388870</v>
      </c>
      <c r="J7235" s="1">
        <v>1523350</v>
      </c>
      <c r="K7235" s="1">
        <v>1220140</v>
      </c>
      <c r="L7235" s="1">
        <v>1182270</v>
      </c>
      <c r="M7235" s="1">
        <v>1328640</v>
      </c>
      <c r="N7235" s="1">
        <v>1183210</v>
      </c>
      <c r="O7235" s="1">
        <v>1240010</v>
      </c>
      <c r="P7235" s="1">
        <v>1289600</v>
      </c>
    </row>
    <row r="7236" spans="1:16" x14ac:dyDescent="0.55000000000000004">
      <c r="A7236" t="s">
        <v>31565</v>
      </c>
      <c r="B7236" t="s">
        <v>31566</v>
      </c>
      <c r="C7236" t="s">
        <v>31567</v>
      </c>
      <c r="D7236" t="s">
        <v>31568</v>
      </c>
      <c r="H7236" s="1">
        <v>3308430</v>
      </c>
    </row>
    <row r="7237" spans="1:16" x14ac:dyDescent="0.55000000000000004">
      <c r="A7237" t="s">
        <v>31569</v>
      </c>
      <c r="B7237" t="s">
        <v>31570</v>
      </c>
      <c r="C7237" t="s">
        <v>5162</v>
      </c>
      <c r="D7237" t="s">
        <v>31571</v>
      </c>
      <c r="E7237" s="1">
        <v>4701270000</v>
      </c>
      <c r="F7237" s="1">
        <v>4053070000</v>
      </c>
      <c r="G7237" s="1">
        <v>4113890000</v>
      </c>
      <c r="H7237" s="1">
        <v>4480100000</v>
      </c>
      <c r="I7237" s="1">
        <v>4257530000</v>
      </c>
      <c r="J7237" s="1">
        <v>4559920000</v>
      </c>
      <c r="K7237" s="1">
        <v>4671890000</v>
      </c>
      <c r="L7237" s="1">
        <v>4132380000</v>
      </c>
      <c r="M7237" s="1">
        <v>3531070000</v>
      </c>
      <c r="N7237" s="1">
        <v>4536700000</v>
      </c>
      <c r="O7237" s="1">
        <v>4909060000</v>
      </c>
      <c r="P7237" s="1">
        <v>4572920000</v>
      </c>
    </row>
    <row r="7238" spans="1:16" x14ac:dyDescent="0.55000000000000004">
      <c r="A7238" t="s">
        <v>31572</v>
      </c>
      <c r="B7238" t="s">
        <v>31573</v>
      </c>
      <c r="C7238" t="s">
        <v>5163</v>
      </c>
      <c r="D7238" t="s">
        <v>31574</v>
      </c>
      <c r="E7238" s="1">
        <v>2821470</v>
      </c>
      <c r="F7238" s="1">
        <v>3151480</v>
      </c>
      <c r="G7238" s="1">
        <v>3159110</v>
      </c>
      <c r="H7238" s="1">
        <v>3078480</v>
      </c>
      <c r="I7238" s="1">
        <v>2985690</v>
      </c>
      <c r="J7238" s="1">
        <v>2728770</v>
      </c>
      <c r="K7238" s="1">
        <v>2802470</v>
      </c>
      <c r="L7238" s="1">
        <v>2605350</v>
      </c>
      <c r="M7238" s="1">
        <v>2635310</v>
      </c>
      <c r="N7238" s="1">
        <v>3063010</v>
      </c>
      <c r="O7238" s="1">
        <v>2998490</v>
      </c>
      <c r="P7238" s="1">
        <v>3101000</v>
      </c>
    </row>
    <row r="7239" spans="1:16" x14ac:dyDescent="0.55000000000000004">
      <c r="A7239" t="s">
        <v>31575</v>
      </c>
      <c r="B7239" t="s">
        <v>31576</v>
      </c>
      <c r="C7239" t="s">
        <v>31577</v>
      </c>
      <c r="D7239" t="s">
        <v>31578</v>
      </c>
      <c r="K7239">
        <v>420144</v>
      </c>
    </row>
    <row r="7240" spans="1:16" x14ac:dyDescent="0.55000000000000004">
      <c r="A7240" t="s">
        <v>31579</v>
      </c>
      <c r="B7240" t="s">
        <v>31580</v>
      </c>
      <c r="C7240" t="s">
        <v>5164</v>
      </c>
      <c r="D7240" t="s">
        <v>31581</v>
      </c>
      <c r="E7240" s="1">
        <v>68284800</v>
      </c>
      <c r="F7240" s="1">
        <v>70808900</v>
      </c>
      <c r="G7240" s="1">
        <v>63448800</v>
      </c>
      <c r="H7240" s="1">
        <v>72568800</v>
      </c>
      <c r="I7240" s="1">
        <v>61629800</v>
      </c>
      <c r="J7240" s="1">
        <v>74045200</v>
      </c>
      <c r="K7240" s="1">
        <v>64000500</v>
      </c>
      <c r="L7240" s="1">
        <v>71024100</v>
      </c>
      <c r="M7240" s="1">
        <v>63828300</v>
      </c>
      <c r="N7240" s="1">
        <v>72842700</v>
      </c>
      <c r="O7240" s="1">
        <v>63251200</v>
      </c>
      <c r="P7240" s="1">
        <v>81290700</v>
      </c>
    </row>
    <row r="7241" spans="1:16" x14ac:dyDescent="0.55000000000000004">
      <c r="A7241" t="s">
        <v>31582</v>
      </c>
      <c r="B7241" t="s">
        <v>31583</v>
      </c>
      <c r="C7241" t="s">
        <v>31584</v>
      </c>
      <c r="D7241" t="s">
        <v>31585</v>
      </c>
      <c r="E7241" s="1">
        <v>5214720</v>
      </c>
      <c r="I7241" s="1">
        <v>5262620</v>
      </c>
      <c r="K7241" s="1">
        <v>5321600</v>
      </c>
      <c r="P7241" s="1">
        <v>6216420</v>
      </c>
    </row>
    <row r="7242" spans="1:16" x14ac:dyDescent="0.55000000000000004">
      <c r="A7242" t="s">
        <v>31586</v>
      </c>
      <c r="B7242" t="s">
        <v>31587</v>
      </c>
      <c r="C7242" t="s">
        <v>5165</v>
      </c>
      <c r="D7242" t="s">
        <v>31588</v>
      </c>
      <c r="E7242" s="1">
        <v>55368900</v>
      </c>
      <c r="F7242" s="1">
        <v>57846900</v>
      </c>
      <c r="G7242" s="1">
        <v>58547000</v>
      </c>
      <c r="H7242" s="1">
        <v>60400800</v>
      </c>
      <c r="I7242" s="1">
        <v>57674700</v>
      </c>
      <c r="J7242" s="1">
        <v>58049900</v>
      </c>
      <c r="K7242" s="1">
        <v>53055800</v>
      </c>
      <c r="L7242" s="1">
        <v>55050000</v>
      </c>
      <c r="M7242" s="1">
        <v>51088400</v>
      </c>
      <c r="N7242" s="1">
        <v>55492100</v>
      </c>
      <c r="O7242" s="1">
        <v>54657600</v>
      </c>
      <c r="P7242" s="1">
        <v>54207800</v>
      </c>
    </row>
    <row r="7243" spans="1:16" x14ac:dyDescent="0.55000000000000004">
      <c r="A7243" t="s">
        <v>31589</v>
      </c>
      <c r="B7243" t="s">
        <v>31590</v>
      </c>
      <c r="C7243" t="s">
        <v>5166</v>
      </c>
      <c r="D7243" t="s">
        <v>31591</v>
      </c>
      <c r="E7243" s="1">
        <v>24869300</v>
      </c>
      <c r="F7243" s="1">
        <v>21789600</v>
      </c>
      <c r="G7243" s="1">
        <v>25641100</v>
      </c>
      <c r="H7243" s="1">
        <v>22601000</v>
      </c>
      <c r="I7243" s="1">
        <v>24527800</v>
      </c>
      <c r="J7243" s="1">
        <v>23952400</v>
      </c>
      <c r="K7243" s="1">
        <v>24281600</v>
      </c>
      <c r="L7243" s="1">
        <v>23394700</v>
      </c>
      <c r="M7243" s="1">
        <v>23833200</v>
      </c>
      <c r="N7243" s="1">
        <v>22511200</v>
      </c>
      <c r="O7243" s="1">
        <v>23634800</v>
      </c>
      <c r="P7243" s="1">
        <v>21292700</v>
      </c>
    </row>
    <row r="7244" spans="1:16" x14ac:dyDescent="0.55000000000000004">
      <c r="A7244" t="s">
        <v>31592</v>
      </c>
      <c r="B7244" t="s">
        <v>31593</v>
      </c>
      <c r="C7244" t="s">
        <v>31594</v>
      </c>
      <c r="D7244" t="s">
        <v>31595</v>
      </c>
      <c r="J7244">
        <v>330388</v>
      </c>
      <c r="P7244">
        <v>362676</v>
      </c>
    </row>
    <row r="7245" spans="1:16" x14ac:dyDescent="0.55000000000000004">
      <c r="A7245" t="s">
        <v>31596</v>
      </c>
      <c r="B7245" t="s">
        <v>31597</v>
      </c>
      <c r="C7245" t="s">
        <v>7875</v>
      </c>
      <c r="D7245" t="s">
        <v>31598</v>
      </c>
      <c r="E7245">
        <v>876456</v>
      </c>
      <c r="G7245" s="1">
        <v>1708630</v>
      </c>
      <c r="H7245" s="1">
        <v>2128070</v>
      </c>
      <c r="I7245" s="1">
        <v>2183580</v>
      </c>
      <c r="J7245" s="1">
        <v>2299350</v>
      </c>
      <c r="K7245" s="1">
        <v>1466340</v>
      </c>
      <c r="L7245" s="1">
        <v>2377480</v>
      </c>
      <c r="M7245" s="1">
        <v>1760890</v>
      </c>
      <c r="O7245" s="1">
        <v>1542470</v>
      </c>
      <c r="P7245" s="1">
        <v>1531440</v>
      </c>
    </row>
    <row r="7246" spans="1:16" x14ac:dyDescent="0.55000000000000004">
      <c r="A7246" t="s">
        <v>31599</v>
      </c>
      <c r="B7246" t="s">
        <v>31600</v>
      </c>
      <c r="C7246" t="s">
        <v>8077</v>
      </c>
      <c r="D7246" t="s">
        <v>31601</v>
      </c>
      <c r="I7246" s="1">
        <v>3915320</v>
      </c>
      <c r="J7246" s="1">
        <v>2873770</v>
      </c>
    </row>
    <row r="7247" spans="1:16" x14ac:dyDescent="0.55000000000000004">
      <c r="A7247" t="s">
        <v>31602</v>
      </c>
      <c r="B7247" t="s">
        <v>31603</v>
      </c>
      <c r="C7247" t="s">
        <v>31604</v>
      </c>
      <c r="D7247" t="s">
        <v>31605</v>
      </c>
      <c r="E7247">
        <v>259596</v>
      </c>
      <c r="H7247">
        <v>312368</v>
      </c>
      <c r="J7247">
        <v>311862</v>
      </c>
    </row>
    <row r="7248" spans="1:16" x14ac:dyDescent="0.55000000000000004">
      <c r="A7248" t="s">
        <v>31606</v>
      </c>
      <c r="B7248" t="s">
        <v>31607</v>
      </c>
      <c r="C7248" t="s">
        <v>5167</v>
      </c>
      <c r="D7248" t="s">
        <v>31608</v>
      </c>
      <c r="E7248" s="1">
        <v>42698400</v>
      </c>
      <c r="F7248" s="1">
        <v>40442900</v>
      </c>
      <c r="G7248" s="1">
        <v>41700600</v>
      </c>
      <c r="H7248" s="1">
        <v>39296600</v>
      </c>
      <c r="I7248" s="1">
        <v>42453200</v>
      </c>
      <c r="J7248" s="1">
        <v>37848300</v>
      </c>
      <c r="K7248" s="1">
        <v>41155900</v>
      </c>
      <c r="L7248" s="1">
        <v>36411300</v>
      </c>
      <c r="M7248" s="1">
        <v>38642200</v>
      </c>
      <c r="N7248" s="1">
        <v>35421000</v>
      </c>
      <c r="O7248" s="1">
        <v>42580000</v>
      </c>
      <c r="P7248" s="1">
        <v>35388400</v>
      </c>
    </row>
    <row r="7249" spans="1:16" x14ac:dyDescent="0.55000000000000004">
      <c r="A7249" t="s">
        <v>31609</v>
      </c>
      <c r="B7249" t="s">
        <v>31610</v>
      </c>
      <c r="C7249" t="s">
        <v>8200</v>
      </c>
      <c r="D7249" t="s">
        <v>31611</v>
      </c>
      <c r="F7249" s="1">
        <v>6973420</v>
      </c>
      <c r="K7249" s="1">
        <v>4967730</v>
      </c>
      <c r="L7249" s="1">
        <v>5812100</v>
      </c>
      <c r="N7249" s="1">
        <v>4569590</v>
      </c>
    </row>
    <row r="7250" spans="1:16" x14ac:dyDescent="0.55000000000000004">
      <c r="A7250" t="s">
        <v>31612</v>
      </c>
      <c r="B7250" t="s">
        <v>31613</v>
      </c>
      <c r="C7250" t="s">
        <v>31614</v>
      </c>
      <c r="D7250" t="s">
        <v>31615</v>
      </c>
      <c r="H7250">
        <v>438081</v>
      </c>
      <c r="M7250">
        <v>447626</v>
      </c>
    </row>
    <row r="7251" spans="1:16" x14ac:dyDescent="0.55000000000000004">
      <c r="A7251" t="s">
        <v>31616</v>
      </c>
      <c r="B7251" t="s">
        <v>31617</v>
      </c>
      <c r="C7251" t="s">
        <v>5168</v>
      </c>
      <c r="D7251" t="s">
        <v>31618</v>
      </c>
      <c r="E7251" s="1">
        <v>16699900</v>
      </c>
      <c r="F7251" s="1">
        <v>16473300</v>
      </c>
      <c r="G7251" s="1">
        <v>16048400</v>
      </c>
      <c r="H7251" s="1">
        <v>15641600</v>
      </c>
      <c r="I7251" s="1">
        <v>11296800</v>
      </c>
      <c r="J7251" s="1">
        <v>13688800</v>
      </c>
      <c r="K7251" s="1">
        <v>16492900</v>
      </c>
      <c r="L7251" s="1">
        <v>17741700</v>
      </c>
      <c r="M7251" s="1">
        <v>16838600</v>
      </c>
      <c r="N7251" s="1">
        <v>18012700</v>
      </c>
      <c r="O7251" s="1">
        <v>16922900</v>
      </c>
      <c r="P7251" s="1">
        <v>13420000</v>
      </c>
    </row>
    <row r="7252" spans="1:16" x14ac:dyDescent="0.55000000000000004">
      <c r="A7252" t="s">
        <v>31619</v>
      </c>
      <c r="B7252" t="s">
        <v>31620</v>
      </c>
      <c r="C7252" t="s">
        <v>31621</v>
      </c>
      <c r="D7252" t="s">
        <v>31622</v>
      </c>
      <c r="H7252">
        <v>266005</v>
      </c>
      <c r="L7252">
        <v>118342</v>
      </c>
    </row>
    <row r="7253" spans="1:16" x14ac:dyDescent="0.55000000000000004">
      <c r="A7253" t="s">
        <v>31623</v>
      </c>
      <c r="B7253" t="s">
        <v>31624</v>
      </c>
      <c r="C7253" t="s">
        <v>5169</v>
      </c>
      <c r="D7253" t="s">
        <v>31625</v>
      </c>
      <c r="E7253" s="1">
        <v>16081900</v>
      </c>
      <c r="F7253" s="1">
        <v>17085600</v>
      </c>
      <c r="G7253" s="1">
        <v>17290400</v>
      </c>
      <c r="H7253" s="1">
        <v>17756600</v>
      </c>
      <c r="I7253" s="1">
        <v>17519400</v>
      </c>
      <c r="J7253" s="1">
        <v>17632000</v>
      </c>
      <c r="K7253" s="1">
        <v>16240100</v>
      </c>
      <c r="L7253" s="1">
        <v>16264400</v>
      </c>
      <c r="M7253" s="1">
        <v>16488900</v>
      </c>
      <c r="N7253" s="1">
        <v>17054500</v>
      </c>
      <c r="O7253" s="1">
        <v>16141000</v>
      </c>
      <c r="P7253" s="1">
        <v>16561900</v>
      </c>
    </row>
    <row r="7254" spans="1:16" x14ac:dyDescent="0.55000000000000004">
      <c r="A7254" t="s">
        <v>31626</v>
      </c>
      <c r="B7254" t="s">
        <v>31627</v>
      </c>
      <c r="C7254" t="s">
        <v>5170</v>
      </c>
      <c r="D7254" t="s">
        <v>31628</v>
      </c>
      <c r="E7254" s="1">
        <v>125591000</v>
      </c>
      <c r="F7254" s="1">
        <v>118058000</v>
      </c>
      <c r="G7254" s="1">
        <v>124155000</v>
      </c>
      <c r="H7254" s="1">
        <v>128143000</v>
      </c>
      <c r="I7254" s="1">
        <v>126810000</v>
      </c>
      <c r="J7254" s="1">
        <v>119281000</v>
      </c>
      <c r="K7254" s="1">
        <v>114165000</v>
      </c>
      <c r="L7254" s="1">
        <v>114964000</v>
      </c>
      <c r="M7254" s="1">
        <v>120160000</v>
      </c>
      <c r="N7254" s="1">
        <v>111014000</v>
      </c>
      <c r="O7254" s="1">
        <v>120185000</v>
      </c>
      <c r="P7254" s="1">
        <v>117690000</v>
      </c>
    </row>
    <row r="7255" spans="1:16" x14ac:dyDescent="0.55000000000000004">
      <c r="A7255" t="s">
        <v>31629</v>
      </c>
      <c r="B7255" t="s">
        <v>31630</v>
      </c>
      <c r="C7255" t="s">
        <v>5171</v>
      </c>
      <c r="D7255" t="s">
        <v>31631</v>
      </c>
      <c r="E7255" s="1">
        <v>1043850</v>
      </c>
      <c r="F7255" s="1">
        <v>1150240</v>
      </c>
      <c r="G7255" s="1">
        <v>1393820</v>
      </c>
      <c r="H7255" s="1">
        <v>1472570</v>
      </c>
      <c r="I7255" s="1">
        <v>1271390</v>
      </c>
      <c r="J7255" s="1">
        <v>1379750</v>
      </c>
      <c r="K7255" s="1">
        <v>1084490</v>
      </c>
      <c r="L7255" s="1">
        <v>1277400</v>
      </c>
      <c r="M7255" s="1">
        <v>1199150</v>
      </c>
      <c r="N7255" s="1">
        <v>1340480</v>
      </c>
      <c r="O7255" s="1">
        <v>1167450</v>
      </c>
      <c r="P7255" s="1">
        <v>1261620</v>
      </c>
    </row>
    <row r="7256" spans="1:16" x14ac:dyDescent="0.55000000000000004">
      <c r="A7256" t="s">
        <v>31632</v>
      </c>
      <c r="B7256" t="s">
        <v>31633</v>
      </c>
      <c r="C7256" t="s">
        <v>5172</v>
      </c>
      <c r="D7256" t="s">
        <v>31634</v>
      </c>
      <c r="E7256" s="1">
        <v>6939100</v>
      </c>
      <c r="F7256" s="1">
        <v>3431130</v>
      </c>
      <c r="G7256" s="1">
        <v>3369010</v>
      </c>
      <c r="H7256" s="1">
        <v>6860990</v>
      </c>
      <c r="I7256" s="1">
        <v>9386910</v>
      </c>
      <c r="J7256" s="1">
        <v>5482380</v>
      </c>
      <c r="K7256" s="1">
        <v>5691780</v>
      </c>
      <c r="L7256" s="1">
        <v>9172630</v>
      </c>
      <c r="M7256" s="1">
        <v>5734650</v>
      </c>
    </row>
    <row r="7257" spans="1:16" x14ac:dyDescent="0.55000000000000004">
      <c r="A7257" t="s">
        <v>31635</v>
      </c>
      <c r="B7257" t="s">
        <v>31636</v>
      </c>
      <c r="C7257" t="s">
        <v>5173</v>
      </c>
      <c r="D7257" t="s">
        <v>31637</v>
      </c>
      <c r="E7257" s="1">
        <v>11055900</v>
      </c>
      <c r="F7257" s="1">
        <v>10344500</v>
      </c>
      <c r="G7257" s="1">
        <v>10912000</v>
      </c>
      <c r="H7257" s="1">
        <v>10603800</v>
      </c>
      <c r="I7257" s="1">
        <v>11075000</v>
      </c>
      <c r="J7257" s="1">
        <v>10881000</v>
      </c>
      <c r="K7257" s="1">
        <v>10479300</v>
      </c>
      <c r="L7257" s="1">
        <v>10603800</v>
      </c>
      <c r="M7257" s="1">
        <v>10957100</v>
      </c>
      <c r="N7257" s="1">
        <v>10410800</v>
      </c>
      <c r="O7257" s="1">
        <v>10983100</v>
      </c>
      <c r="P7257" s="1">
        <v>11125300</v>
      </c>
    </row>
    <row r="7258" spans="1:16" x14ac:dyDescent="0.55000000000000004">
      <c r="A7258" t="s">
        <v>31638</v>
      </c>
      <c r="B7258" t="s">
        <v>31639</v>
      </c>
      <c r="C7258" t="s">
        <v>5174</v>
      </c>
      <c r="D7258" t="s">
        <v>31640</v>
      </c>
      <c r="E7258" s="1">
        <v>14153300</v>
      </c>
      <c r="F7258" s="1">
        <v>16579200</v>
      </c>
      <c r="G7258" s="1">
        <v>14285600</v>
      </c>
      <c r="H7258" s="1">
        <v>13091600</v>
      </c>
      <c r="I7258" s="1">
        <v>14146900</v>
      </c>
      <c r="J7258" s="1">
        <v>14373200</v>
      </c>
      <c r="K7258" s="1">
        <v>13944500</v>
      </c>
      <c r="L7258" s="1">
        <v>15063500</v>
      </c>
      <c r="M7258" s="1">
        <v>15541400</v>
      </c>
      <c r="N7258" s="1">
        <v>14321800</v>
      </c>
      <c r="O7258" s="1">
        <v>15699900</v>
      </c>
      <c r="P7258" s="1">
        <v>14583700</v>
      </c>
    </row>
    <row r="7259" spans="1:16" x14ac:dyDescent="0.55000000000000004">
      <c r="A7259" t="s">
        <v>31641</v>
      </c>
      <c r="B7259" t="s">
        <v>31642</v>
      </c>
      <c r="C7259" t="s">
        <v>5175</v>
      </c>
      <c r="D7259" t="s">
        <v>31643</v>
      </c>
      <c r="E7259" s="1">
        <v>18771000</v>
      </c>
      <c r="F7259" s="1">
        <v>19681300</v>
      </c>
      <c r="G7259" s="1">
        <v>21649300</v>
      </c>
      <c r="H7259" s="1">
        <v>21702500</v>
      </c>
      <c r="I7259" s="1">
        <v>21024100</v>
      </c>
      <c r="J7259" s="1">
        <v>19774900</v>
      </c>
      <c r="K7259" s="1">
        <v>20539900</v>
      </c>
      <c r="L7259" s="1">
        <v>20169100</v>
      </c>
      <c r="M7259" s="1">
        <v>22235700</v>
      </c>
      <c r="N7259" s="1">
        <v>19093800</v>
      </c>
      <c r="O7259" s="1">
        <v>19126100</v>
      </c>
      <c r="P7259" s="1">
        <v>21278900</v>
      </c>
    </row>
    <row r="7260" spans="1:16" x14ac:dyDescent="0.55000000000000004">
      <c r="A7260" t="s">
        <v>31644</v>
      </c>
      <c r="B7260" t="s">
        <v>31645</v>
      </c>
      <c r="C7260" t="s">
        <v>5176</v>
      </c>
      <c r="D7260" t="s">
        <v>31646</v>
      </c>
      <c r="E7260" s="1">
        <v>66916700</v>
      </c>
      <c r="F7260" s="1">
        <v>77747700</v>
      </c>
      <c r="G7260" s="1">
        <v>70292600</v>
      </c>
      <c r="H7260" s="1">
        <v>80535100</v>
      </c>
      <c r="I7260" s="1">
        <v>67683600</v>
      </c>
      <c r="J7260" s="1">
        <v>80679900</v>
      </c>
      <c r="K7260" s="1">
        <v>67382700</v>
      </c>
      <c r="L7260" s="1">
        <v>76179600</v>
      </c>
      <c r="M7260" s="1">
        <v>66676300</v>
      </c>
      <c r="N7260" s="1">
        <v>77295500</v>
      </c>
      <c r="O7260" s="1">
        <v>66412500</v>
      </c>
      <c r="P7260" s="1">
        <v>75384800</v>
      </c>
    </row>
    <row r="7261" spans="1:16" x14ac:dyDescent="0.55000000000000004">
      <c r="A7261" t="s">
        <v>31647</v>
      </c>
      <c r="B7261" t="s">
        <v>31648</v>
      </c>
      <c r="C7261" t="s">
        <v>5177</v>
      </c>
      <c r="D7261" t="s">
        <v>31649</v>
      </c>
      <c r="E7261" s="1">
        <v>6672340</v>
      </c>
      <c r="F7261" s="1">
        <v>6382610</v>
      </c>
      <c r="G7261" s="1">
        <v>6773250</v>
      </c>
      <c r="H7261" s="1">
        <v>6841800</v>
      </c>
      <c r="I7261" s="1">
        <v>7254760</v>
      </c>
      <c r="J7261" s="1">
        <v>7127600</v>
      </c>
      <c r="K7261" s="1">
        <v>6767100</v>
      </c>
      <c r="L7261" s="1">
        <v>6212820</v>
      </c>
      <c r="M7261" s="1">
        <v>7206240</v>
      </c>
      <c r="N7261" s="1">
        <v>6682780</v>
      </c>
      <c r="O7261" s="1">
        <v>6387970</v>
      </c>
      <c r="P7261" s="1">
        <v>6659000</v>
      </c>
    </row>
    <row r="7262" spans="1:16" x14ac:dyDescent="0.55000000000000004">
      <c r="A7262" t="s">
        <v>31650</v>
      </c>
      <c r="B7262" t="s">
        <v>31651</v>
      </c>
      <c r="C7262" t="s">
        <v>5178</v>
      </c>
      <c r="D7262" t="s">
        <v>31652</v>
      </c>
      <c r="E7262" s="1">
        <v>104971000</v>
      </c>
      <c r="F7262" s="1">
        <v>102850000</v>
      </c>
      <c r="G7262" s="1">
        <v>112248000</v>
      </c>
      <c r="H7262" s="1">
        <v>108429000</v>
      </c>
      <c r="I7262" s="1">
        <v>112463000</v>
      </c>
      <c r="J7262" s="1">
        <v>104203000</v>
      </c>
      <c r="K7262" s="1">
        <v>105911000</v>
      </c>
      <c r="L7262" s="1">
        <v>100552000</v>
      </c>
      <c r="M7262" s="1">
        <v>106307000</v>
      </c>
      <c r="N7262" s="1">
        <v>100079000</v>
      </c>
      <c r="O7262" s="1">
        <v>107193000</v>
      </c>
      <c r="P7262" s="1">
        <v>97030200</v>
      </c>
    </row>
    <row r="7263" spans="1:16" x14ac:dyDescent="0.55000000000000004">
      <c r="A7263" t="s">
        <v>31653</v>
      </c>
      <c r="B7263" t="s">
        <v>31654</v>
      </c>
      <c r="C7263" t="s">
        <v>5179</v>
      </c>
      <c r="D7263" t="s">
        <v>31655</v>
      </c>
      <c r="E7263" s="1">
        <v>9102730</v>
      </c>
      <c r="F7263" s="1">
        <v>7776300</v>
      </c>
      <c r="G7263" s="1">
        <v>9124980</v>
      </c>
      <c r="H7263" s="1">
        <v>9117670</v>
      </c>
      <c r="I7263" s="1">
        <v>8113060</v>
      </c>
      <c r="J7263" s="1">
        <v>10362800</v>
      </c>
      <c r="K7263" s="1">
        <v>6400640</v>
      </c>
      <c r="L7263" s="1">
        <v>6869320</v>
      </c>
      <c r="M7263" s="1">
        <v>9164510</v>
      </c>
      <c r="N7263" s="1">
        <v>6947740</v>
      </c>
      <c r="O7263" s="1">
        <v>9199490</v>
      </c>
      <c r="P7263" s="1">
        <v>8373210</v>
      </c>
    </row>
    <row r="7264" spans="1:16" x14ac:dyDescent="0.55000000000000004">
      <c r="A7264" t="s">
        <v>31656</v>
      </c>
      <c r="B7264" t="s">
        <v>31657</v>
      </c>
      <c r="C7264" t="s">
        <v>5180</v>
      </c>
      <c r="D7264" t="s">
        <v>31658</v>
      </c>
      <c r="E7264">
        <v>251219</v>
      </c>
      <c r="F7264">
        <v>258816</v>
      </c>
      <c r="G7264">
        <v>387033</v>
      </c>
      <c r="H7264">
        <v>443868</v>
      </c>
      <c r="I7264">
        <v>335390</v>
      </c>
      <c r="J7264">
        <v>459814</v>
      </c>
      <c r="L7264">
        <v>299165</v>
      </c>
      <c r="M7264">
        <v>306721</v>
      </c>
      <c r="N7264">
        <v>349525</v>
      </c>
      <c r="O7264">
        <v>339120</v>
      </c>
      <c r="P7264">
        <v>338054</v>
      </c>
    </row>
    <row r="7265" spans="1:16" x14ac:dyDescent="0.55000000000000004">
      <c r="A7265" t="s">
        <v>31659</v>
      </c>
      <c r="B7265" t="s">
        <v>31660</v>
      </c>
      <c r="C7265" t="s">
        <v>5181</v>
      </c>
      <c r="D7265" t="s">
        <v>31661</v>
      </c>
      <c r="E7265" s="1">
        <v>379114000</v>
      </c>
      <c r="F7265" s="1">
        <v>381994000</v>
      </c>
      <c r="G7265" s="1">
        <v>371587000</v>
      </c>
      <c r="H7265" s="1">
        <v>392588000</v>
      </c>
      <c r="I7265" s="1">
        <v>367494000</v>
      </c>
      <c r="J7265" s="1">
        <v>410215000</v>
      </c>
      <c r="K7265" s="1">
        <v>365716000</v>
      </c>
      <c r="L7265" s="1">
        <v>386700000</v>
      </c>
      <c r="M7265" s="1">
        <v>384508000</v>
      </c>
      <c r="N7265" s="1">
        <v>383114000</v>
      </c>
      <c r="O7265" s="1">
        <v>359317000</v>
      </c>
      <c r="P7265" s="1">
        <v>405879000</v>
      </c>
    </row>
    <row r="7266" spans="1:16" x14ac:dyDescent="0.55000000000000004">
      <c r="A7266" t="s">
        <v>31662</v>
      </c>
      <c r="B7266" t="s">
        <v>31663</v>
      </c>
      <c r="C7266" t="s">
        <v>7876</v>
      </c>
      <c r="D7266" t="s">
        <v>31664</v>
      </c>
      <c r="E7266" s="1">
        <v>1444740</v>
      </c>
      <c r="G7266" s="1">
        <v>1369920</v>
      </c>
      <c r="H7266" s="1">
        <v>1612130</v>
      </c>
      <c r="I7266" s="1">
        <v>1595330</v>
      </c>
      <c r="J7266" s="1">
        <v>1619400</v>
      </c>
      <c r="K7266" s="1">
        <v>1421020</v>
      </c>
      <c r="M7266" s="1">
        <v>1184010</v>
      </c>
      <c r="N7266" s="1">
        <v>1336140</v>
      </c>
    </row>
    <row r="7267" spans="1:16" x14ac:dyDescent="0.55000000000000004">
      <c r="A7267" t="s">
        <v>31665</v>
      </c>
      <c r="B7267" t="s">
        <v>31666</v>
      </c>
      <c r="C7267" t="s">
        <v>5182</v>
      </c>
      <c r="D7267" t="s">
        <v>31667</v>
      </c>
      <c r="E7267" s="1">
        <v>12307900</v>
      </c>
      <c r="F7267" s="1">
        <v>9620090</v>
      </c>
      <c r="G7267" s="1">
        <v>13953800</v>
      </c>
      <c r="H7267" s="1">
        <v>13823800</v>
      </c>
      <c r="I7267" s="1">
        <v>13272700</v>
      </c>
      <c r="J7267" s="1">
        <v>13307200</v>
      </c>
      <c r="K7267" s="1">
        <v>11721500</v>
      </c>
      <c r="L7267" s="1">
        <v>10836900</v>
      </c>
      <c r="M7267" s="1">
        <v>11263700</v>
      </c>
      <c r="N7267" s="1">
        <v>11438000</v>
      </c>
      <c r="O7267" s="1">
        <v>8833000</v>
      </c>
      <c r="P7267" s="1">
        <v>10583800</v>
      </c>
    </row>
    <row r="7268" spans="1:16" x14ac:dyDescent="0.55000000000000004">
      <c r="A7268" t="s">
        <v>31668</v>
      </c>
      <c r="B7268" t="s">
        <v>31669</v>
      </c>
      <c r="C7268" t="s">
        <v>31670</v>
      </c>
      <c r="D7268" t="s">
        <v>31671</v>
      </c>
      <c r="N7268" s="1">
        <v>1848040</v>
      </c>
    </row>
    <row r="7269" spans="1:16" x14ac:dyDescent="0.55000000000000004">
      <c r="A7269" t="s">
        <v>31672</v>
      </c>
      <c r="B7269" t="s">
        <v>31673</v>
      </c>
      <c r="C7269" t="s">
        <v>31674</v>
      </c>
      <c r="D7269" t="s">
        <v>31675</v>
      </c>
      <c r="H7269" s="1">
        <v>2535190</v>
      </c>
      <c r="I7269" s="1">
        <v>1946870</v>
      </c>
    </row>
    <row r="7270" spans="1:16" x14ac:dyDescent="0.55000000000000004">
      <c r="A7270" t="s">
        <v>31676</v>
      </c>
      <c r="B7270" t="s">
        <v>31677</v>
      </c>
      <c r="C7270" t="s">
        <v>31678</v>
      </c>
      <c r="D7270" t="s">
        <v>31679</v>
      </c>
      <c r="J7270" s="1">
        <v>1633800</v>
      </c>
      <c r="O7270">
        <v>116456</v>
      </c>
    </row>
    <row r="7271" spans="1:16" x14ac:dyDescent="0.55000000000000004">
      <c r="A7271" t="s">
        <v>31680</v>
      </c>
      <c r="B7271" t="s">
        <v>31681</v>
      </c>
      <c r="C7271" t="s">
        <v>5183</v>
      </c>
      <c r="D7271" t="s">
        <v>31682</v>
      </c>
      <c r="E7271" s="1">
        <v>24641300</v>
      </c>
      <c r="F7271" s="1">
        <v>29302800</v>
      </c>
      <c r="G7271" s="1">
        <v>22295400</v>
      </c>
      <c r="H7271" s="1">
        <v>30317500</v>
      </c>
      <c r="I7271" s="1">
        <v>21597100</v>
      </c>
      <c r="J7271" s="1">
        <v>29712900</v>
      </c>
      <c r="K7271" s="1">
        <v>23239500</v>
      </c>
      <c r="L7271" s="1">
        <v>28580600</v>
      </c>
      <c r="M7271" s="1">
        <v>22748000</v>
      </c>
      <c r="N7271" s="1">
        <v>31440700</v>
      </c>
      <c r="O7271" s="1">
        <v>21792100</v>
      </c>
      <c r="P7271" s="1">
        <v>29135900</v>
      </c>
    </row>
    <row r="7272" spans="1:16" x14ac:dyDescent="0.55000000000000004">
      <c r="A7272" t="s">
        <v>31683</v>
      </c>
      <c r="B7272" t="s">
        <v>31684</v>
      </c>
      <c r="C7272" t="s">
        <v>8281</v>
      </c>
      <c r="D7272" t="s">
        <v>31685</v>
      </c>
      <c r="H7272" s="1">
        <v>4896480</v>
      </c>
      <c r="J7272" s="1">
        <v>3957580</v>
      </c>
      <c r="M7272" s="1">
        <v>3868820</v>
      </c>
      <c r="N7272" s="1">
        <v>2823690</v>
      </c>
      <c r="O7272" s="1">
        <v>4365810</v>
      </c>
      <c r="P7272" s="1">
        <v>4096270</v>
      </c>
    </row>
    <row r="7273" spans="1:16" x14ac:dyDescent="0.55000000000000004">
      <c r="A7273" t="s">
        <v>31686</v>
      </c>
      <c r="B7273" t="s">
        <v>31687</v>
      </c>
      <c r="C7273" t="s">
        <v>5184</v>
      </c>
      <c r="D7273" t="s">
        <v>31688</v>
      </c>
      <c r="E7273" s="1">
        <v>4261230</v>
      </c>
      <c r="F7273" s="1">
        <v>2803840</v>
      </c>
      <c r="G7273" s="1">
        <v>2319210</v>
      </c>
      <c r="H7273" s="1">
        <v>3990910</v>
      </c>
      <c r="I7273" s="1">
        <v>2664700</v>
      </c>
      <c r="J7273" s="1">
        <v>2949490</v>
      </c>
      <c r="K7273" s="1">
        <v>3474970</v>
      </c>
      <c r="L7273" s="1">
        <v>1983970</v>
      </c>
      <c r="M7273" s="1">
        <v>4681830</v>
      </c>
      <c r="N7273" s="1">
        <v>1538720</v>
      </c>
      <c r="O7273" s="1">
        <v>2899900</v>
      </c>
      <c r="P7273" s="1">
        <v>2977170</v>
      </c>
    </row>
    <row r="7274" spans="1:16" x14ac:dyDescent="0.55000000000000004">
      <c r="A7274" t="s">
        <v>31689</v>
      </c>
      <c r="B7274" t="s">
        <v>31690</v>
      </c>
      <c r="C7274" t="s">
        <v>5185</v>
      </c>
      <c r="D7274" t="s">
        <v>31691</v>
      </c>
      <c r="E7274" s="1">
        <v>9922120</v>
      </c>
      <c r="F7274" s="1">
        <v>7758720</v>
      </c>
      <c r="G7274" s="1">
        <v>10097100</v>
      </c>
      <c r="H7274" s="1">
        <v>8400250</v>
      </c>
      <c r="I7274" s="1">
        <v>9994200</v>
      </c>
      <c r="J7274" s="1">
        <v>8795160</v>
      </c>
      <c r="K7274" s="1">
        <v>9702690</v>
      </c>
      <c r="L7274" s="1">
        <v>9072460</v>
      </c>
      <c r="M7274" s="1">
        <v>9796860</v>
      </c>
      <c r="N7274" s="1">
        <v>8354710</v>
      </c>
      <c r="O7274" s="1">
        <v>8161870</v>
      </c>
      <c r="P7274" s="1">
        <v>9600170</v>
      </c>
    </row>
    <row r="7275" spans="1:16" x14ac:dyDescent="0.55000000000000004">
      <c r="A7275" t="s">
        <v>31692</v>
      </c>
      <c r="B7275" t="s">
        <v>31693</v>
      </c>
      <c r="C7275" t="s">
        <v>5186</v>
      </c>
      <c r="D7275" t="s">
        <v>31694</v>
      </c>
      <c r="E7275" s="1">
        <v>31960700</v>
      </c>
      <c r="F7275" s="1">
        <v>34584000</v>
      </c>
      <c r="G7275" s="1">
        <v>33030500</v>
      </c>
      <c r="H7275" s="1">
        <v>32217700</v>
      </c>
      <c r="I7275" s="1">
        <v>32889200</v>
      </c>
      <c r="J7275" s="1">
        <v>32013000</v>
      </c>
      <c r="K7275" s="1">
        <v>32308500</v>
      </c>
      <c r="L7275" s="1">
        <v>32801200</v>
      </c>
      <c r="M7275" s="1">
        <v>32356900</v>
      </c>
      <c r="N7275" s="1">
        <v>33014800</v>
      </c>
      <c r="O7275" s="1">
        <v>32643600</v>
      </c>
      <c r="P7275" s="1">
        <v>33527100</v>
      </c>
    </row>
    <row r="7276" spans="1:16" x14ac:dyDescent="0.55000000000000004">
      <c r="A7276" t="s">
        <v>31695</v>
      </c>
      <c r="B7276" t="s">
        <v>31696</v>
      </c>
      <c r="C7276" t="s">
        <v>5187</v>
      </c>
      <c r="D7276" t="s">
        <v>31697</v>
      </c>
      <c r="E7276">
        <v>435498</v>
      </c>
      <c r="F7276">
        <v>416477</v>
      </c>
      <c r="G7276">
        <v>309610</v>
      </c>
      <c r="H7276">
        <v>435326</v>
      </c>
      <c r="I7276">
        <v>403415</v>
      </c>
      <c r="J7276">
        <v>339760</v>
      </c>
      <c r="K7276">
        <v>492323</v>
      </c>
      <c r="L7276">
        <v>480441</v>
      </c>
      <c r="M7276">
        <v>381413</v>
      </c>
      <c r="N7276">
        <v>385615</v>
      </c>
      <c r="O7276">
        <v>416417</v>
      </c>
      <c r="P7276">
        <v>451287</v>
      </c>
    </row>
    <row r="7277" spans="1:16" x14ac:dyDescent="0.55000000000000004">
      <c r="A7277" t="s">
        <v>31698</v>
      </c>
      <c r="B7277" t="s">
        <v>31699</v>
      </c>
      <c r="C7277" t="s">
        <v>5188</v>
      </c>
      <c r="D7277" t="s">
        <v>31700</v>
      </c>
      <c r="E7277" s="1">
        <v>8930540</v>
      </c>
      <c r="F7277" s="1">
        <v>8938130</v>
      </c>
      <c r="G7277" s="1">
        <v>9718380</v>
      </c>
      <c r="H7277" s="1">
        <v>9061700</v>
      </c>
      <c r="I7277" s="1">
        <v>10433100</v>
      </c>
      <c r="J7277" s="1">
        <v>9635280</v>
      </c>
      <c r="K7277" s="1">
        <v>8767360</v>
      </c>
      <c r="L7277" s="1">
        <v>8423100</v>
      </c>
      <c r="M7277" s="1">
        <v>9262780</v>
      </c>
      <c r="N7277" s="1">
        <v>8107310</v>
      </c>
      <c r="O7277" s="1">
        <v>9515460</v>
      </c>
      <c r="P7277" s="1">
        <v>8609400</v>
      </c>
    </row>
    <row r="7278" spans="1:16" x14ac:dyDescent="0.55000000000000004">
      <c r="A7278" t="s">
        <v>31701</v>
      </c>
      <c r="B7278" t="s">
        <v>31702</v>
      </c>
      <c r="C7278" t="s">
        <v>5189</v>
      </c>
      <c r="D7278" t="s">
        <v>31703</v>
      </c>
      <c r="E7278" s="1">
        <v>8293620</v>
      </c>
      <c r="F7278" s="1">
        <v>7786210</v>
      </c>
      <c r="G7278" s="1">
        <v>8825900</v>
      </c>
      <c r="H7278" s="1">
        <v>9657480</v>
      </c>
      <c r="I7278" s="1">
        <v>9227100</v>
      </c>
      <c r="J7278" s="1">
        <v>11008700</v>
      </c>
      <c r="K7278" s="1">
        <v>8051660</v>
      </c>
      <c r="L7278" s="1">
        <v>10509500</v>
      </c>
      <c r="M7278" s="1">
        <v>8054770</v>
      </c>
      <c r="N7278" s="1">
        <v>8961590</v>
      </c>
      <c r="O7278" s="1">
        <v>7898000</v>
      </c>
      <c r="P7278" s="1">
        <v>8683680</v>
      </c>
    </row>
    <row r="7279" spans="1:16" x14ac:dyDescent="0.55000000000000004">
      <c r="A7279" t="s">
        <v>31704</v>
      </c>
      <c r="B7279" t="s">
        <v>31705</v>
      </c>
      <c r="C7279" t="s">
        <v>5190</v>
      </c>
      <c r="D7279" t="s">
        <v>31706</v>
      </c>
      <c r="E7279" s="1">
        <v>91643500</v>
      </c>
      <c r="F7279" s="1">
        <v>103163000</v>
      </c>
      <c r="G7279" s="1">
        <v>91808700</v>
      </c>
      <c r="H7279" s="1">
        <v>105676000</v>
      </c>
      <c r="I7279" s="1">
        <v>90581700</v>
      </c>
      <c r="J7279" s="1">
        <v>103612000</v>
      </c>
      <c r="K7279" s="1">
        <v>92688300</v>
      </c>
      <c r="L7279" s="1">
        <v>99667800</v>
      </c>
      <c r="M7279" s="1">
        <v>89337100</v>
      </c>
      <c r="N7279" s="1">
        <v>100424000</v>
      </c>
      <c r="O7279" s="1">
        <v>91560600</v>
      </c>
      <c r="P7279" s="1">
        <v>97447600</v>
      </c>
    </row>
    <row r="7280" spans="1:16" x14ac:dyDescent="0.55000000000000004">
      <c r="A7280" t="s">
        <v>31707</v>
      </c>
      <c r="B7280" t="s">
        <v>31708</v>
      </c>
      <c r="C7280" t="s">
        <v>5191</v>
      </c>
      <c r="D7280" t="s">
        <v>31709</v>
      </c>
      <c r="E7280" s="1">
        <v>1622070</v>
      </c>
      <c r="F7280" s="1">
        <v>1053900</v>
      </c>
      <c r="G7280" s="1">
        <v>1577100</v>
      </c>
      <c r="H7280">
        <v>929358</v>
      </c>
      <c r="I7280" s="1">
        <v>1562460</v>
      </c>
      <c r="J7280" s="1">
        <v>1353090</v>
      </c>
      <c r="K7280" s="1">
        <v>1537450</v>
      </c>
      <c r="M7280" s="1">
        <v>1080430</v>
      </c>
      <c r="N7280" s="1">
        <v>1010180</v>
      </c>
      <c r="O7280" s="1">
        <v>1205140</v>
      </c>
    </row>
    <row r="7281" spans="1:16" x14ac:dyDescent="0.55000000000000004">
      <c r="A7281" t="s">
        <v>31710</v>
      </c>
      <c r="B7281" t="s">
        <v>31711</v>
      </c>
      <c r="C7281" t="s">
        <v>5192</v>
      </c>
      <c r="D7281" t="s">
        <v>31712</v>
      </c>
      <c r="E7281">
        <v>887814</v>
      </c>
      <c r="F7281">
        <v>820195</v>
      </c>
      <c r="I7281">
        <v>915450</v>
      </c>
      <c r="J7281">
        <v>920050</v>
      </c>
      <c r="K7281">
        <v>988759</v>
      </c>
      <c r="L7281">
        <v>986233</v>
      </c>
      <c r="N7281">
        <v>745221</v>
      </c>
      <c r="O7281">
        <v>911358</v>
      </c>
      <c r="P7281">
        <v>657621</v>
      </c>
    </row>
    <row r="7282" spans="1:16" x14ac:dyDescent="0.55000000000000004">
      <c r="A7282" t="s">
        <v>31713</v>
      </c>
      <c r="B7282" t="s">
        <v>31714</v>
      </c>
      <c r="C7282" t="s">
        <v>5193</v>
      </c>
      <c r="D7282" t="s">
        <v>31715</v>
      </c>
      <c r="E7282" s="1">
        <v>6270430</v>
      </c>
      <c r="F7282" s="1">
        <v>5703590</v>
      </c>
      <c r="H7282" s="1">
        <v>7118530</v>
      </c>
      <c r="I7282" s="1">
        <v>7711140</v>
      </c>
      <c r="J7282" s="1">
        <v>7431900</v>
      </c>
      <c r="K7282" s="1">
        <v>6401220</v>
      </c>
      <c r="L7282" s="1">
        <v>6034770</v>
      </c>
      <c r="N7282" s="1">
        <v>6341540</v>
      </c>
    </row>
    <row r="7283" spans="1:16" x14ac:dyDescent="0.55000000000000004">
      <c r="A7283" t="s">
        <v>31716</v>
      </c>
      <c r="B7283" t="s">
        <v>31717</v>
      </c>
      <c r="C7283" t="s">
        <v>5194</v>
      </c>
      <c r="D7283" t="s">
        <v>31718</v>
      </c>
      <c r="E7283" s="1">
        <v>16499100</v>
      </c>
      <c r="F7283" s="1">
        <v>16827900</v>
      </c>
      <c r="G7283" s="1">
        <v>17547900</v>
      </c>
      <c r="H7283" s="1">
        <v>16392000</v>
      </c>
      <c r="I7283" s="1">
        <v>18499100</v>
      </c>
      <c r="J7283" s="1">
        <v>15548600</v>
      </c>
      <c r="K7283" s="1">
        <v>15902100</v>
      </c>
      <c r="L7283" s="1">
        <v>17859600</v>
      </c>
      <c r="M7283" s="1">
        <v>15838200</v>
      </c>
      <c r="N7283" s="1">
        <v>16270800</v>
      </c>
      <c r="O7283" s="1">
        <v>14999200</v>
      </c>
      <c r="P7283" s="1">
        <v>14521100</v>
      </c>
    </row>
    <row r="7284" spans="1:16" x14ac:dyDescent="0.55000000000000004">
      <c r="A7284" t="s">
        <v>31719</v>
      </c>
      <c r="B7284" t="s">
        <v>31720</v>
      </c>
      <c r="C7284" t="s">
        <v>5195</v>
      </c>
      <c r="D7284" t="s">
        <v>31721</v>
      </c>
      <c r="E7284" s="1">
        <v>17727300</v>
      </c>
      <c r="F7284" s="1">
        <v>16539800</v>
      </c>
      <c r="G7284" s="1">
        <v>17173400</v>
      </c>
      <c r="H7284" s="1">
        <v>16048800</v>
      </c>
      <c r="I7284" s="1">
        <v>18498700</v>
      </c>
      <c r="J7284" s="1">
        <v>15849700</v>
      </c>
      <c r="K7284" s="1">
        <v>18635300</v>
      </c>
      <c r="L7284" s="1">
        <v>16695400</v>
      </c>
      <c r="M7284" s="1">
        <v>18237600</v>
      </c>
      <c r="N7284" s="1">
        <v>16758000</v>
      </c>
      <c r="O7284" s="1">
        <v>17747200</v>
      </c>
      <c r="P7284" s="1">
        <v>15922400</v>
      </c>
    </row>
    <row r="7285" spans="1:16" x14ac:dyDescent="0.55000000000000004">
      <c r="A7285" t="s">
        <v>31722</v>
      </c>
      <c r="B7285" t="s">
        <v>31723</v>
      </c>
      <c r="C7285" t="s">
        <v>5196</v>
      </c>
      <c r="D7285" t="s">
        <v>31724</v>
      </c>
      <c r="E7285" s="1">
        <v>11838800</v>
      </c>
      <c r="F7285" s="1">
        <v>15811800</v>
      </c>
      <c r="G7285" s="1">
        <v>12824200</v>
      </c>
      <c r="H7285" s="1">
        <v>12492300</v>
      </c>
      <c r="I7285" s="1">
        <v>12291500</v>
      </c>
      <c r="J7285" s="1">
        <v>11830400</v>
      </c>
      <c r="K7285" s="1">
        <v>11467300</v>
      </c>
      <c r="L7285" s="1">
        <v>11970200</v>
      </c>
      <c r="M7285" s="1">
        <v>11755000</v>
      </c>
      <c r="N7285" s="1">
        <v>10944100</v>
      </c>
      <c r="O7285" s="1">
        <v>18634700</v>
      </c>
      <c r="P7285" s="1">
        <v>12338900</v>
      </c>
    </row>
    <row r="7286" spans="1:16" x14ac:dyDescent="0.55000000000000004">
      <c r="A7286" t="s">
        <v>31725</v>
      </c>
      <c r="B7286" t="s">
        <v>31726</v>
      </c>
      <c r="C7286" t="s">
        <v>5197</v>
      </c>
      <c r="D7286" t="s">
        <v>31727</v>
      </c>
      <c r="E7286" s="1">
        <v>18520000</v>
      </c>
      <c r="F7286" s="1">
        <v>16920700</v>
      </c>
      <c r="G7286" s="1">
        <v>16571500</v>
      </c>
      <c r="H7286" s="1">
        <v>15754200</v>
      </c>
      <c r="I7286" s="1">
        <v>18334300</v>
      </c>
      <c r="J7286" s="1">
        <v>17227600</v>
      </c>
      <c r="K7286" s="1">
        <v>18483800</v>
      </c>
      <c r="L7286" s="1">
        <v>14890200</v>
      </c>
      <c r="M7286" s="1">
        <v>18616700</v>
      </c>
      <c r="N7286" s="1">
        <v>12404700</v>
      </c>
      <c r="O7286" s="1">
        <v>16273100</v>
      </c>
      <c r="P7286" s="1">
        <v>18341300</v>
      </c>
    </row>
    <row r="7287" spans="1:16" x14ac:dyDescent="0.55000000000000004">
      <c r="A7287" t="s">
        <v>31728</v>
      </c>
      <c r="B7287" t="s">
        <v>31729</v>
      </c>
      <c r="C7287" t="s">
        <v>5198</v>
      </c>
      <c r="D7287" t="s">
        <v>31730</v>
      </c>
      <c r="E7287" s="1">
        <v>13824500</v>
      </c>
      <c r="F7287" s="1">
        <v>13702800</v>
      </c>
      <c r="G7287" s="1">
        <v>15503100</v>
      </c>
      <c r="H7287" s="1">
        <v>15886300</v>
      </c>
      <c r="I7287" s="1">
        <v>16115400</v>
      </c>
      <c r="J7287" s="1">
        <v>15289600</v>
      </c>
      <c r="K7287" s="1">
        <v>13533600</v>
      </c>
      <c r="L7287" s="1">
        <v>13437900</v>
      </c>
      <c r="M7287" s="1">
        <v>13923400</v>
      </c>
      <c r="N7287" s="1">
        <v>13371500</v>
      </c>
      <c r="O7287" s="1">
        <v>12289900</v>
      </c>
      <c r="P7287" s="1">
        <v>12793600</v>
      </c>
    </row>
    <row r="7288" spans="1:16" x14ac:dyDescent="0.55000000000000004">
      <c r="A7288" t="s">
        <v>31731</v>
      </c>
      <c r="B7288" t="s">
        <v>31732</v>
      </c>
      <c r="C7288" t="s">
        <v>5199</v>
      </c>
      <c r="D7288" t="s">
        <v>31733</v>
      </c>
      <c r="E7288">
        <v>247691</v>
      </c>
      <c r="F7288">
        <v>315738</v>
      </c>
      <c r="G7288">
        <v>368204</v>
      </c>
      <c r="H7288">
        <v>224559</v>
      </c>
      <c r="I7288">
        <v>343216</v>
      </c>
      <c r="J7288">
        <v>296132</v>
      </c>
      <c r="K7288">
        <v>206074</v>
      </c>
      <c r="L7288">
        <v>212935</v>
      </c>
      <c r="M7288">
        <v>270767</v>
      </c>
      <c r="N7288">
        <v>245991</v>
      </c>
      <c r="O7288">
        <v>291631</v>
      </c>
      <c r="P7288">
        <v>257685</v>
      </c>
    </row>
    <row r="7289" spans="1:16" x14ac:dyDescent="0.55000000000000004">
      <c r="A7289" t="s">
        <v>31734</v>
      </c>
      <c r="B7289" t="s">
        <v>31735</v>
      </c>
      <c r="C7289" t="s">
        <v>5200</v>
      </c>
      <c r="D7289" t="s">
        <v>31736</v>
      </c>
      <c r="E7289" s="1">
        <v>120980000</v>
      </c>
      <c r="F7289" s="1">
        <v>114640000</v>
      </c>
      <c r="G7289" s="1">
        <v>121628000</v>
      </c>
      <c r="H7289" s="1">
        <v>122801000</v>
      </c>
      <c r="I7289" s="1">
        <v>123819000</v>
      </c>
      <c r="J7289" s="1">
        <v>124110000</v>
      </c>
      <c r="K7289" s="1">
        <v>120364000</v>
      </c>
      <c r="L7289" s="1">
        <v>118031000</v>
      </c>
      <c r="M7289" s="1">
        <v>123799000</v>
      </c>
      <c r="N7289" s="1">
        <v>122054000</v>
      </c>
      <c r="O7289" s="1">
        <v>115773000</v>
      </c>
      <c r="P7289" s="1">
        <v>113784000</v>
      </c>
    </row>
    <row r="7290" spans="1:16" x14ac:dyDescent="0.55000000000000004">
      <c r="A7290" t="s">
        <v>31737</v>
      </c>
      <c r="B7290" t="s">
        <v>31738</v>
      </c>
      <c r="C7290" t="s">
        <v>5201</v>
      </c>
      <c r="D7290" t="s">
        <v>31739</v>
      </c>
      <c r="E7290" s="1">
        <v>1258340</v>
      </c>
      <c r="F7290" s="1">
        <v>2126880</v>
      </c>
      <c r="G7290" s="1">
        <v>1361270</v>
      </c>
      <c r="H7290" s="1">
        <v>1235670</v>
      </c>
      <c r="I7290" s="1">
        <v>1252760</v>
      </c>
      <c r="J7290" s="1">
        <v>1211010</v>
      </c>
      <c r="K7290" s="1">
        <v>2204370</v>
      </c>
      <c r="L7290" s="1">
        <v>1000070</v>
      </c>
      <c r="M7290" s="1">
        <v>3805560</v>
      </c>
      <c r="N7290">
        <v>979086</v>
      </c>
      <c r="O7290" s="1">
        <v>1203910</v>
      </c>
      <c r="P7290">
        <v>934437</v>
      </c>
    </row>
    <row r="7291" spans="1:16" x14ac:dyDescent="0.55000000000000004">
      <c r="A7291" t="s">
        <v>31740</v>
      </c>
      <c r="B7291" t="s">
        <v>31741</v>
      </c>
      <c r="C7291" t="s">
        <v>5202</v>
      </c>
      <c r="D7291" t="s">
        <v>31742</v>
      </c>
      <c r="E7291" s="1">
        <v>2442560</v>
      </c>
      <c r="F7291" s="1">
        <v>2628480</v>
      </c>
      <c r="G7291" s="1">
        <v>2718350</v>
      </c>
      <c r="H7291" s="1">
        <v>2554590</v>
      </c>
      <c r="I7291" s="1">
        <v>2706550</v>
      </c>
      <c r="J7291" s="1">
        <v>2849350</v>
      </c>
      <c r="K7291" s="1">
        <v>2618840</v>
      </c>
      <c r="L7291" s="1">
        <v>2401850</v>
      </c>
      <c r="M7291" s="1">
        <v>2720740</v>
      </c>
      <c r="N7291" s="1">
        <v>2809430</v>
      </c>
      <c r="O7291" s="1">
        <v>2399770</v>
      </c>
      <c r="P7291" s="1">
        <v>2205720</v>
      </c>
    </row>
    <row r="7292" spans="1:16" x14ac:dyDescent="0.55000000000000004">
      <c r="A7292" t="s">
        <v>31743</v>
      </c>
      <c r="B7292" t="s">
        <v>31744</v>
      </c>
      <c r="C7292" t="s">
        <v>5203</v>
      </c>
      <c r="D7292" t="s">
        <v>31745</v>
      </c>
      <c r="E7292" s="1">
        <v>3151780</v>
      </c>
      <c r="F7292" s="1">
        <v>3141370</v>
      </c>
      <c r="G7292" s="1">
        <v>3880120</v>
      </c>
      <c r="H7292" s="1">
        <v>4522460</v>
      </c>
      <c r="I7292" s="1">
        <v>3500390</v>
      </c>
      <c r="J7292" s="1">
        <v>3284200</v>
      </c>
      <c r="K7292" s="1">
        <v>3157940</v>
      </c>
      <c r="L7292" s="1">
        <v>2753990</v>
      </c>
      <c r="M7292" s="1">
        <v>3159520</v>
      </c>
      <c r="N7292" s="1">
        <v>2616430</v>
      </c>
      <c r="O7292" s="1">
        <v>3274890</v>
      </c>
      <c r="P7292" s="1">
        <v>3423440</v>
      </c>
    </row>
    <row r="7293" spans="1:16" x14ac:dyDescent="0.55000000000000004">
      <c r="A7293" t="s">
        <v>31746</v>
      </c>
      <c r="B7293" t="s">
        <v>31747</v>
      </c>
      <c r="C7293" t="s">
        <v>5204</v>
      </c>
      <c r="D7293" t="s">
        <v>31748</v>
      </c>
      <c r="E7293" s="1">
        <v>19887100</v>
      </c>
      <c r="F7293" s="1">
        <v>23428500</v>
      </c>
      <c r="G7293" s="1">
        <v>22337700</v>
      </c>
      <c r="H7293" s="1">
        <v>18934300</v>
      </c>
      <c r="I7293" s="1">
        <v>20976300</v>
      </c>
      <c r="J7293" s="1">
        <v>21800100</v>
      </c>
      <c r="K7293" s="1">
        <v>18415100</v>
      </c>
      <c r="L7293" s="1">
        <v>17550100</v>
      </c>
      <c r="M7293" s="1">
        <v>20174100</v>
      </c>
      <c r="N7293" s="1">
        <v>18751800</v>
      </c>
      <c r="O7293" s="1">
        <v>19379200</v>
      </c>
      <c r="P7293" s="1">
        <v>20530000</v>
      </c>
    </row>
    <row r="7294" spans="1:16" x14ac:dyDescent="0.55000000000000004">
      <c r="A7294" t="s">
        <v>31749</v>
      </c>
      <c r="B7294" t="s">
        <v>31750</v>
      </c>
      <c r="C7294" t="s">
        <v>31751</v>
      </c>
      <c r="D7294" t="s">
        <v>31752</v>
      </c>
      <c r="E7294">
        <v>140586</v>
      </c>
      <c r="P7294">
        <v>57725.1</v>
      </c>
    </row>
    <row r="7295" spans="1:16" x14ac:dyDescent="0.55000000000000004">
      <c r="A7295" t="s">
        <v>31753</v>
      </c>
      <c r="B7295" t="s">
        <v>31754</v>
      </c>
      <c r="C7295" t="s">
        <v>8078</v>
      </c>
      <c r="D7295" t="s">
        <v>31755</v>
      </c>
      <c r="G7295" s="1">
        <v>1057780</v>
      </c>
      <c r="I7295" s="1">
        <v>1381480</v>
      </c>
      <c r="J7295" s="1">
        <v>1861060</v>
      </c>
      <c r="M7295" s="1">
        <v>1498770</v>
      </c>
    </row>
    <row r="7296" spans="1:16" x14ac:dyDescent="0.55000000000000004">
      <c r="A7296" t="s">
        <v>31756</v>
      </c>
      <c r="B7296" t="s">
        <v>31757</v>
      </c>
      <c r="C7296" t="s">
        <v>5205</v>
      </c>
      <c r="D7296" t="s">
        <v>31758</v>
      </c>
      <c r="E7296" s="1">
        <v>13652500</v>
      </c>
      <c r="F7296" s="1">
        <v>12476500</v>
      </c>
      <c r="G7296" s="1">
        <v>14599600</v>
      </c>
      <c r="H7296" s="1">
        <v>12806800</v>
      </c>
      <c r="I7296" s="1">
        <v>13993700</v>
      </c>
      <c r="J7296" s="1">
        <v>12631700</v>
      </c>
      <c r="K7296" s="1">
        <v>14919400</v>
      </c>
      <c r="L7296" s="1">
        <v>12745700</v>
      </c>
      <c r="M7296" s="1">
        <v>13092200</v>
      </c>
      <c r="N7296" s="1">
        <v>12314200</v>
      </c>
      <c r="O7296" s="1">
        <v>11722600</v>
      </c>
      <c r="P7296" s="1">
        <v>14399900</v>
      </c>
    </row>
    <row r="7297" spans="1:16" x14ac:dyDescent="0.55000000000000004">
      <c r="A7297" t="s">
        <v>31759</v>
      </c>
      <c r="B7297" t="s">
        <v>31760</v>
      </c>
      <c r="C7297" t="s">
        <v>5206</v>
      </c>
      <c r="D7297" t="s">
        <v>31761</v>
      </c>
      <c r="E7297" s="1">
        <v>19607300</v>
      </c>
      <c r="F7297" s="1">
        <v>21500800</v>
      </c>
      <c r="G7297" s="1">
        <v>21529700</v>
      </c>
      <c r="H7297" s="1">
        <v>21916500</v>
      </c>
      <c r="I7297" s="1">
        <v>20702900</v>
      </c>
      <c r="J7297" s="1">
        <v>21141100</v>
      </c>
      <c r="K7297" s="1">
        <v>19592800</v>
      </c>
      <c r="L7297" s="1">
        <v>19331600</v>
      </c>
      <c r="M7297" s="1">
        <v>19706500</v>
      </c>
      <c r="N7297" s="1">
        <v>19758500</v>
      </c>
      <c r="O7297" s="1">
        <v>19681200</v>
      </c>
      <c r="P7297" s="1">
        <v>19624800</v>
      </c>
    </row>
    <row r="7298" spans="1:16" x14ac:dyDescent="0.55000000000000004">
      <c r="A7298" t="s">
        <v>31762</v>
      </c>
      <c r="B7298" t="s">
        <v>31763</v>
      </c>
      <c r="C7298" t="s">
        <v>8079</v>
      </c>
      <c r="D7298" t="s">
        <v>31764</v>
      </c>
      <c r="E7298" s="1">
        <v>1519680</v>
      </c>
      <c r="G7298" s="1">
        <v>1742130</v>
      </c>
      <c r="I7298" s="1">
        <v>1540310</v>
      </c>
      <c r="J7298" s="1">
        <v>1542920</v>
      </c>
      <c r="K7298" s="1">
        <v>1866180</v>
      </c>
      <c r="P7298" s="1">
        <v>1301130</v>
      </c>
    </row>
    <row r="7299" spans="1:16" x14ac:dyDescent="0.55000000000000004">
      <c r="A7299" t="s">
        <v>31765</v>
      </c>
      <c r="B7299" t="s">
        <v>31766</v>
      </c>
      <c r="C7299" t="s">
        <v>31767</v>
      </c>
      <c r="D7299" t="s">
        <v>31768</v>
      </c>
      <c r="I7299" s="1">
        <v>2711220</v>
      </c>
    </row>
    <row r="7300" spans="1:16" x14ac:dyDescent="0.55000000000000004">
      <c r="A7300" t="s">
        <v>31769</v>
      </c>
      <c r="B7300" t="s">
        <v>31770</v>
      </c>
      <c r="C7300" t="s">
        <v>31771</v>
      </c>
      <c r="D7300" t="s">
        <v>31772</v>
      </c>
      <c r="H7300" s="1">
        <v>5895640</v>
      </c>
    </row>
    <row r="7301" spans="1:16" x14ac:dyDescent="0.55000000000000004">
      <c r="A7301" t="s">
        <v>31773</v>
      </c>
      <c r="B7301" t="s">
        <v>31774</v>
      </c>
      <c r="C7301" t="s">
        <v>5207</v>
      </c>
      <c r="D7301" t="s">
        <v>31775</v>
      </c>
      <c r="E7301" s="1">
        <v>106791000</v>
      </c>
      <c r="F7301" s="1">
        <v>98506500</v>
      </c>
      <c r="G7301" s="1">
        <v>104334000</v>
      </c>
      <c r="H7301" s="1">
        <v>100343000</v>
      </c>
      <c r="I7301" s="1">
        <v>104453000</v>
      </c>
      <c r="J7301" s="1">
        <v>96576900</v>
      </c>
      <c r="K7301" s="1">
        <v>98754000</v>
      </c>
      <c r="L7301" s="1">
        <v>93651800</v>
      </c>
      <c r="M7301" s="1">
        <v>101064000</v>
      </c>
      <c r="N7301" s="1">
        <v>96295700</v>
      </c>
      <c r="O7301" s="1">
        <v>102110000</v>
      </c>
      <c r="P7301" s="1">
        <v>95137900</v>
      </c>
    </row>
    <row r="7302" spans="1:16" x14ac:dyDescent="0.55000000000000004">
      <c r="A7302" t="s">
        <v>31776</v>
      </c>
      <c r="B7302" t="s">
        <v>31777</v>
      </c>
      <c r="C7302" t="s">
        <v>5208</v>
      </c>
      <c r="D7302" t="s">
        <v>31778</v>
      </c>
      <c r="E7302" s="1">
        <v>7928840</v>
      </c>
      <c r="F7302" s="1">
        <v>8207830</v>
      </c>
      <c r="G7302" s="1">
        <v>7446620</v>
      </c>
      <c r="H7302" s="1">
        <v>7820620</v>
      </c>
      <c r="I7302" s="1">
        <v>7321270</v>
      </c>
      <c r="J7302" s="1">
        <v>7013380</v>
      </c>
      <c r="K7302" s="1">
        <v>8021860</v>
      </c>
      <c r="L7302" s="1">
        <v>7602140</v>
      </c>
      <c r="M7302" s="1">
        <v>8019820</v>
      </c>
      <c r="N7302" s="1">
        <v>7055290</v>
      </c>
      <c r="O7302" s="1">
        <v>7559110</v>
      </c>
      <c r="P7302" s="1">
        <v>7510820</v>
      </c>
    </row>
    <row r="7303" spans="1:16" x14ac:dyDescent="0.55000000000000004">
      <c r="A7303" t="s">
        <v>31779</v>
      </c>
      <c r="B7303" t="s">
        <v>31780</v>
      </c>
      <c r="C7303" t="s">
        <v>5209</v>
      </c>
      <c r="D7303" t="s">
        <v>31781</v>
      </c>
      <c r="E7303" s="1">
        <v>13925600</v>
      </c>
      <c r="F7303" s="1">
        <v>13993500</v>
      </c>
      <c r="G7303" s="1">
        <v>12268900</v>
      </c>
      <c r="H7303" s="1">
        <v>12707400</v>
      </c>
      <c r="I7303" s="1">
        <v>13394300</v>
      </c>
      <c r="J7303" s="1">
        <v>13043600</v>
      </c>
      <c r="K7303" s="1">
        <v>13813800</v>
      </c>
      <c r="L7303" s="1">
        <v>14266200</v>
      </c>
      <c r="M7303" s="1">
        <v>14810700</v>
      </c>
      <c r="N7303" s="1">
        <v>13655500</v>
      </c>
      <c r="O7303" s="1">
        <v>13229700</v>
      </c>
      <c r="P7303" s="1">
        <v>12998700</v>
      </c>
    </row>
    <row r="7304" spans="1:16" x14ac:dyDescent="0.55000000000000004">
      <c r="A7304" t="s">
        <v>31782</v>
      </c>
      <c r="B7304" t="s">
        <v>31783</v>
      </c>
      <c r="C7304" t="s">
        <v>5210</v>
      </c>
      <c r="D7304" t="s">
        <v>31784</v>
      </c>
      <c r="E7304" s="1">
        <v>8466550</v>
      </c>
      <c r="F7304" s="1">
        <v>8062040</v>
      </c>
      <c r="G7304" s="1">
        <v>8111800</v>
      </c>
      <c r="H7304" s="1">
        <v>7819630</v>
      </c>
      <c r="I7304" s="1">
        <v>7754890</v>
      </c>
      <c r="J7304" s="1">
        <v>7817550</v>
      </c>
      <c r="K7304" s="1">
        <v>8085080</v>
      </c>
      <c r="L7304" s="1">
        <v>8257030</v>
      </c>
      <c r="M7304" s="1">
        <v>8251050</v>
      </c>
      <c r="N7304" s="1">
        <v>7726860</v>
      </c>
      <c r="O7304" s="1">
        <v>7601000</v>
      </c>
      <c r="P7304" s="1">
        <v>8020900</v>
      </c>
    </row>
    <row r="7305" spans="1:16" x14ac:dyDescent="0.55000000000000004">
      <c r="A7305" t="s">
        <v>31785</v>
      </c>
      <c r="B7305" t="s">
        <v>31786</v>
      </c>
      <c r="C7305" t="s">
        <v>5211</v>
      </c>
      <c r="D7305" t="s">
        <v>31787</v>
      </c>
      <c r="E7305" s="1">
        <v>3130080</v>
      </c>
      <c r="F7305" s="1">
        <v>2469240</v>
      </c>
      <c r="G7305" s="1">
        <v>2991360</v>
      </c>
      <c r="H7305" s="1">
        <v>2753330</v>
      </c>
      <c r="I7305" s="1">
        <v>2821890</v>
      </c>
      <c r="J7305" s="1">
        <v>2888770</v>
      </c>
      <c r="K7305" s="1">
        <v>3127580</v>
      </c>
      <c r="L7305" s="1">
        <v>2935930</v>
      </c>
      <c r="M7305" s="1">
        <v>3037510</v>
      </c>
      <c r="N7305" s="1">
        <v>3204270</v>
      </c>
      <c r="O7305" s="1">
        <v>3001980</v>
      </c>
      <c r="P7305" s="1">
        <v>3000450</v>
      </c>
    </row>
    <row r="7306" spans="1:16" x14ac:dyDescent="0.55000000000000004">
      <c r="A7306" t="s">
        <v>31788</v>
      </c>
      <c r="B7306" t="s">
        <v>31789</v>
      </c>
      <c r="C7306" t="s">
        <v>5212</v>
      </c>
      <c r="D7306" t="s">
        <v>31790</v>
      </c>
      <c r="E7306" s="1">
        <v>16574500</v>
      </c>
      <c r="F7306" s="1">
        <v>15180900</v>
      </c>
      <c r="G7306" s="1">
        <v>15473000</v>
      </c>
      <c r="H7306" s="1">
        <v>14190900</v>
      </c>
      <c r="I7306" s="1">
        <v>14382100</v>
      </c>
      <c r="J7306" s="1">
        <v>14519100</v>
      </c>
      <c r="K7306" s="1">
        <v>17115500</v>
      </c>
      <c r="L7306" s="1">
        <v>14137800</v>
      </c>
      <c r="M7306" s="1">
        <v>14933800</v>
      </c>
      <c r="N7306" s="1">
        <v>14305000</v>
      </c>
      <c r="O7306" s="1">
        <v>16482000</v>
      </c>
      <c r="P7306" s="1">
        <v>14544600</v>
      </c>
    </row>
    <row r="7307" spans="1:16" x14ac:dyDescent="0.55000000000000004">
      <c r="A7307" t="s">
        <v>31791</v>
      </c>
      <c r="B7307" t="s">
        <v>31792</v>
      </c>
      <c r="C7307" t="s">
        <v>31793</v>
      </c>
      <c r="D7307" t="s">
        <v>31794</v>
      </c>
      <c r="E7307">
        <v>191154</v>
      </c>
      <c r="K7307">
        <v>258278</v>
      </c>
    </row>
    <row r="7308" spans="1:16" x14ac:dyDescent="0.55000000000000004">
      <c r="A7308" t="s">
        <v>31795</v>
      </c>
      <c r="B7308" t="s">
        <v>31796</v>
      </c>
      <c r="C7308" t="s">
        <v>31797</v>
      </c>
      <c r="D7308" t="s">
        <v>31798</v>
      </c>
      <c r="P7308" s="1">
        <v>19409600</v>
      </c>
    </row>
    <row r="7309" spans="1:16" x14ac:dyDescent="0.55000000000000004">
      <c r="A7309" t="s">
        <v>31799</v>
      </c>
      <c r="B7309" t="s">
        <v>31800</v>
      </c>
      <c r="C7309" t="s">
        <v>5213</v>
      </c>
      <c r="D7309" t="s">
        <v>31801</v>
      </c>
      <c r="E7309" s="1">
        <v>6573480</v>
      </c>
      <c r="F7309" s="1">
        <v>5599160</v>
      </c>
      <c r="G7309" s="1">
        <v>8529670</v>
      </c>
      <c r="H7309" s="1">
        <v>5681660</v>
      </c>
      <c r="I7309" s="1">
        <v>7136780</v>
      </c>
      <c r="J7309" s="1">
        <v>5658630</v>
      </c>
      <c r="K7309" s="1">
        <v>6586050</v>
      </c>
      <c r="L7309" s="1">
        <v>6398990</v>
      </c>
      <c r="M7309" s="1">
        <v>6577680</v>
      </c>
      <c r="N7309" s="1">
        <v>5550060</v>
      </c>
      <c r="O7309" s="1">
        <v>7356740</v>
      </c>
      <c r="P7309" s="1">
        <v>4877130</v>
      </c>
    </row>
    <row r="7310" spans="1:16" x14ac:dyDescent="0.55000000000000004">
      <c r="A7310" t="s">
        <v>31802</v>
      </c>
      <c r="B7310" t="s">
        <v>31803</v>
      </c>
      <c r="C7310" t="s">
        <v>5214</v>
      </c>
      <c r="D7310" t="s">
        <v>31804</v>
      </c>
      <c r="E7310">
        <v>386061</v>
      </c>
      <c r="F7310">
        <v>348568</v>
      </c>
      <c r="I7310">
        <v>485975</v>
      </c>
      <c r="K7310">
        <v>395429</v>
      </c>
      <c r="L7310">
        <v>313621</v>
      </c>
      <c r="M7310">
        <v>365337</v>
      </c>
      <c r="N7310">
        <v>319268</v>
      </c>
      <c r="P7310">
        <v>413347</v>
      </c>
    </row>
    <row r="7311" spans="1:16" x14ac:dyDescent="0.55000000000000004">
      <c r="A7311" t="s">
        <v>31805</v>
      </c>
      <c r="B7311" t="s">
        <v>31806</v>
      </c>
      <c r="C7311" t="s">
        <v>7877</v>
      </c>
      <c r="D7311" t="s">
        <v>31807</v>
      </c>
      <c r="F7311">
        <v>372723</v>
      </c>
      <c r="G7311">
        <v>318443</v>
      </c>
      <c r="H7311">
        <v>373925</v>
      </c>
      <c r="I7311">
        <v>319763</v>
      </c>
      <c r="J7311">
        <v>361140</v>
      </c>
      <c r="L7311">
        <v>362601</v>
      </c>
      <c r="M7311">
        <v>367767</v>
      </c>
      <c r="O7311">
        <v>402696</v>
      </c>
      <c r="P7311">
        <v>341449</v>
      </c>
    </row>
    <row r="7312" spans="1:16" x14ac:dyDescent="0.55000000000000004">
      <c r="A7312" t="s">
        <v>31808</v>
      </c>
      <c r="B7312" t="s">
        <v>31809</v>
      </c>
      <c r="C7312" t="s">
        <v>5215</v>
      </c>
      <c r="D7312" t="s">
        <v>31810</v>
      </c>
      <c r="E7312" s="1">
        <v>18352900</v>
      </c>
      <c r="F7312" s="1">
        <v>16782800</v>
      </c>
      <c r="G7312" s="1">
        <v>16671400</v>
      </c>
      <c r="H7312" s="1">
        <v>15254100</v>
      </c>
      <c r="I7312" s="1">
        <v>18797200</v>
      </c>
      <c r="J7312" s="1">
        <v>22802900</v>
      </c>
      <c r="K7312" s="1">
        <v>20114700</v>
      </c>
      <c r="L7312" s="1">
        <v>22886900</v>
      </c>
      <c r="M7312" s="1">
        <v>20776600</v>
      </c>
      <c r="N7312" s="1">
        <v>22018400</v>
      </c>
      <c r="O7312" s="1">
        <v>18329600</v>
      </c>
      <c r="P7312" s="1">
        <v>21748600</v>
      </c>
    </row>
    <row r="7313" spans="1:16" x14ac:dyDescent="0.55000000000000004">
      <c r="A7313" t="s">
        <v>31811</v>
      </c>
      <c r="B7313" t="s">
        <v>31812</v>
      </c>
      <c r="C7313" t="s">
        <v>5216</v>
      </c>
      <c r="D7313" t="s">
        <v>31813</v>
      </c>
      <c r="E7313" s="1">
        <v>2628660</v>
      </c>
      <c r="F7313" s="1">
        <v>1993430</v>
      </c>
      <c r="G7313" s="1">
        <v>2565190</v>
      </c>
      <c r="H7313" s="1">
        <v>1996560</v>
      </c>
      <c r="I7313" s="1">
        <v>2414890</v>
      </c>
      <c r="J7313" s="1">
        <v>2348630</v>
      </c>
      <c r="K7313" s="1">
        <v>2462070</v>
      </c>
      <c r="L7313" s="1">
        <v>2527140</v>
      </c>
      <c r="M7313" s="1">
        <v>2610200</v>
      </c>
      <c r="N7313" s="1">
        <v>2509910</v>
      </c>
      <c r="O7313" s="1">
        <v>2533780</v>
      </c>
      <c r="P7313" s="1">
        <v>2153940</v>
      </c>
    </row>
    <row r="7314" spans="1:16" x14ac:dyDescent="0.55000000000000004">
      <c r="A7314" t="s">
        <v>31814</v>
      </c>
      <c r="B7314" t="s">
        <v>31815</v>
      </c>
      <c r="C7314" t="s">
        <v>5217</v>
      </c>
      <c r="D7314" t="s">
        <v>31816</v>
      </c>
      <c r="E7314" s="1">
        <v>10738600</v>
      </c>
      <c r="F7314" s="1">
        <v>12182600</v>
      </c>
      <c r="G7314" s="1">
        <v>10752100</v>
      </c>
      <c r="H7314" s="1">
        <v>11221500</v>
      </c>
      <c r="I7314" s="1">
        <v>10751200</v>
      </c>
      <c r="J7314" s="1">
        <v>11357600</v>
      </c>
      <c r="K7314" s="1">
        <v>11248700</v>
      </c>
      <c r="L7314" s="1">
        <v>11801800</v>
      </c>
      <c r="M7314" s="1">
        <v>10514200</v>
      </c>
      <c r="N7314" s="1">
        <v>11270600</v>
      </c>
      <c r="O7314" s="1">
        <v>11088800</v>
      </c>
      <c r="P7314" s="1">
        <v>11063800</v>
      </c>
    </row>
    <row r="7315" spans="1:16" x14ac:dyDescent="0.55000000000000004">
      <c r="A7315" t="s">
        <v>31817</v>
      </c>
      <c r="B7315" t="s">
        <v>31818</v>
      </c>
      <c r="C7315" t="s">
        <v>5218</v>
      </c>
      <c r="D7315" t="s">
        <v>31819</v>
      </c>
      <c r="E7315" s="1">
        <v>20826300</v>
      </c>
      <c r="F7315" s="1">
        <v>21191600</v>
      </c>
      <c r="G7315" s="1">
        <v>22444600</v>
      </c>
      <c r="H7315" s="1">
        <v>21769900</v>
      </c>
      <c r="I7315" s="1">
        <v>20920200</v>
      </c>
      <c r="J7315" s="1">
        <v>21910200</v>
      </c>
      <c r="K7315" s="1">
        <v>21369400</v>
      </c>
      <c r="L7315" s="1">
        <v>20398100</v>
      </c>
      <c r="M7315" s="1">
        <v>21093100</v>
      </c>
      <c r="N7315" s="1">
        <v>19961400</v>
      </c>
      <c r="O7315" s="1">
        <v>20824200</v>
      </c>
      <c r="P7315" s="1">
        <v>20980000</v>
      </c>
    </row>
    <row r="7316" spans="1:16" x14ac:dyDescent="0.55000000000000004">
      <c r="A7316" t="s">
        <v>31820</v>
      </c>
      <c r="B7316" t="s">
        <v>31821</v>
      </c>
      <c r="C7316" t="s">
        <v>5219</v>
      </c>
      <c r="D7316" t="s">
        <v>31822</v>
      </c>
      <c r="E7316" s="1">
        <v>5500850</v>
      </c>
      <c r="F7316" s="1">
        <v>5454080</v>
      </c>
      <c r="G7316" s="1">
        <v>5754730</v>
      </c>
      <c r="H7316" s="1">
        <v>6033340</v>
      </c>
      <c r="I7316" s="1">
        <v>5714420</v>
      </c>
      <c r="J7316" s="1">
        <v>5923300</v>
      </c>
      <c r="K7316" s="1">
        <v>5943390</v>
      </c>
      <c r="L7316" s="1">
        <v>5704870</v>
      </c>
      <c r="M7316" s="1">
        <v>5006360</v>
      </c>
      <c r="N7316" s="1">
        <v>5558290</v>
      </c>
      <c r="O7316" s="1">
        <v>5685750</v>
      </c>
      <c r="P7316" s="1">
        <v>5338390</v>
      </c>
    </row>
    <row r="7317" spans="1:16" x14ac:dyDescent="0.55000000000000004">
      <c r="A7317" t="s">
        <v>31823</v>
      </c>
      <c r="B7317" t="s">
        <v>31824</v>
      </c>
      <c r="C7317" t="s">
        <v>5220</v>
      </c>
      <c r="D7317" t="s">
        <v>31825</v>
      </c>
      <c r="E7317" s="1">
        <v>1917420</v>
      </c>
      <c r="F7317" s="1">
        <v>2305680</v>
      </c>
      <c r="G7317" s="1">
        <v>1894440</v>
      </c>
      <c r="H7317" s="1">
        <v>2129670</v>
      </c>
      <c r="I7317" s="1">
        <v>1837080</v>
      </c>
      <c r="J7317" s="1">
        <v>2057830</v>
      </c>
      <c r="K7317" s="1">
        <v>1776980</v>
      </c>
      <c r="L7317" s="1">
        <v>1921710</v>
      </c>
      <c r="M7317" s="1">
        <v>1482820</v>
      </c>
      <c r="N7317" s="1">
        <v>1691720</v>
      </c>
      <c r="O7317" s="1">
        <v>1306960</v>
      </c>
      <c r="P7317" s="1">
        <v>1405080</v>
      </c>
    </row>
    <row r="7318" spans="1:16" x14ac:dyDescent="0.55000000000000004">
      <c r="A7318" t="s">
        <v>31826</v>
      </c>
      <c r="B7318" t="s">
        <v>31827</v>
      </c>
      <c r="C7318" t="s">
        <v>7878</v>
      </c>
      <c r="D7318" t="s">
        <v>31828</v>
      </c>
      <c r="F7318">
        <v>416626</v>
      </c>
      <c r="G7318">
        <v>429394</v>
      </c>
      <c r="H7318">
        <v>515772</v>
      </c>
      <c r="J7318">
        <v>499057</v>
      </c>
      <c r="P7318">
        <v>413935</v>
      </c>
    </row>
    <row r="7319" spans="1:16" x14ac:dyDescent="0.55000000000000004">
      <c r="A7319" t="s">
        <v>31829</v>
      </c>
      <c r="B7319" t="s">
        <v>31830</v>
      </c>
      <c r="C7319" t="s">
        <v>5221</v>
      </c>
      <c r="D7319" t="s">
        <v>31831</v>
      </c>
      <c r="E7319" s="1">
        <v>2962800</v>
      </c>
      <c r="F7319" s="1">
        <v>3499070</v>
      </c>
      <c r="G7319" s="1">
        <v>3245520</v>
      </c>
      <c r="H7319" s="1">
        <v>2413980</v>
      </c>
      <c r="I7319" s="1">
        <v>3155030</v>
      </c>
      <c r="J7319" s="1">
        <v>2540800</v>
      </c>
      <c r="K7319" s="1">
        <v>3399870</v>
      </c>
      <c r="L7319" s="1">
        <v>3096950</v>
      </c>
      <c r="M7319" s="1">
        <v>3204890</v>
      </c>
      <c r="N7319" s="1">
        <v>2637640</v>
      </c>
      <c r="O7319" s="1">
        <v>3645220</v>
      </c>
      <c r="P7319" s="1">
        <v>2410710</v>
      </c>
    </row>
    <row r="7320" spans="1:16" x14ac:dyDescent="0.55000000000000004">
      <c r="A7320" t="s">
        <v>31832</v>
      </c>
      <c r="B7320" t="s">
        <v>31833</v>
      </c>
      <c r="C7320" t="s">
        <v>5222</v>
      </c>
      <c r="D7320" t="s">
        <v>31834</v>
      </c>
      <c r="E7320" s="1">
        <v>4596860</v>
      </c>
      <c r="F7320" s="1">
        <v>5234960</v>
      </c>
      <c r="G7320" s="1">
        <v>4395650</v>
      </c>
      <c r="H7320" s="1">
        <v>5174030</v>
      </c>
      <c r="I7320" s="1">
        <v>4746460</v>
      </c>
      <c r="J7320" s="1">
        <v>4910420</v>
      </c>
      <c r="K7320" s="1">
        <v>5482730</v>
      </c>
      <c r="L7320" s="1">
        <v>5612160</v>
      </c>
      <c r="M7320" s="1">
        <v>5032190</v>
      </c>
      <c r="N7320" s="1">
        <v>5537120</v>
      </c>
      <c r="O7320" s="1">
        <v>4749690</v>
      </c>
      <c r="P7320" s="1">
        <v>4986990</v>
      </c>
    </row>
    <row r="7321" spans="1:16" x14ac:dyDescent="0.55000000000000004">
      <c r="A7321" t="s">
        <v>31835</v>
      </c>
      <c r="B7321" t="s">
        <v>31836</v>
      </c>
      <c r="C7321" t="s">
        <v>5223</v>
      </c>
      <c r="D7321" t="s">
        <v>31837</v>
      </c>
      <c r="E7321">
        <v>169753</v>
      </c>
      <c r="F7321">
        <v>182399</v>
      </c>
      <c r="G7321">
        <v>188279</v>
      </c>
      <c r="H7321">
        <v>166109</v>
      </c>
      <c r="I7321">
        <v>182370</v>
      </c>
      <c r="J7321">
        <v>154002</v>
      </c>
      <c r="K7321">
        <v>187124</v>
      </c>
      <c r="L7321">
        <v>120288</v>
      </c>
      <c r="M7321">
        <v>166324</v>
      </c>
      <c r="N7321">
        <v>158671</v>
      </c>
      <c r="O7321">
        <v>206680</v>
      </c>
      <c r="P7321">
        <v>161162</v>
      </c>
    </row>
    <row r="7322" spans="1:16" x14ac:dyDescent="0.55000000000000004">
      <c r="A7322" t="s">
        <v>31838</v>
      </c>
      <c r="B7322" t="s">
        <v>31839</v>
      </c>
      <c r="C7322" t="s">
        <v>5224</v>
      </c>
      <c r="D7322" t="s">
        <v>31840</v>
      </c>
      <c r="E7322" s="1">
        <v>13718300</v>
      </c>
      <c r="F7322" s="1">
        <v>13314900</v>
      </c>
      <c r="G7322" s="1">
        <v>13619600</v>
      </c>
      <c r="H7322" s="1">
        <v>12363300</v>
      </c>
      <c r="I7322" s="1">
        <v>13194500</v>
      </c>
      <c r="J7322" s="1">
        <v>11961900</v>
      </c>
      <c r="K7322" s="1">
        <v>12251900</v>
      </c>
      <c r="L7322" s="1">
        <v>10927900</v>
      </c>
      <c r="M7322" s="1">
        <v>11753700</v>
      </c>
      <c r="N7322" s="1">
        <v>10851400</v>
      </c>
      <c r="O7322" s="1">
        <v>12762000</v>
      </c>
      <c r="P7322" s="1">
        <v>11803400</v>
      </c>
    </row>
    <row r="7323" spans="1:16" x14ac:dyDescent="0.55000000000000004">
      <c r="A7323" t="s">
        <v>31841</v>
      </c>
      <c r="B7323" t="s">
        <v>31842</v>
      </c>
      <c r="C7323" t="s">
        <v>5225</v>
      </c>
      <c r="D7323" t="s">
        <v>31843</v>
      </c>
      <c r="E7323">
        <v>653868</v>
      </c>
      <c r="F7323">
        <v>611756</v>
      </c>
      <c r="G7323">
        <v>776510</v>
      </c>
      <c r="H7323">
        <v>620386</v>
      </c>
      <c r="J7323">
        <v>589695</v>
      </c>
      <c r="K7323">
        <v>601566</v>
      </c>
      <c r="M7323">
        <v>801336</v>
      </c>
      <c r="N7323">
        <v>515974</v>
      </c>
      <c r="P7323">
        <v>574143</v>
      </c>
    </row>
    <row r="7324" spans="1:16" x14ac:dyDescent="0.55000000000000004">
      <c r="A7324" t="s">
        <v>31844</v>
      </c>
      <c r="B7324" t="s">
        <v>31845</v>
      </c>
      <c r="C7324" t="s">
        <v>5226</v>
      </c>
      <c r="D7324" t="s">
        <v>31846</v>
      </c>
      <c r="E7324">
        <v>572795</v>
      </c>
      <c r="F7324">
        <v>525715</v>
      </c>
      <c r="G7324">
        <v>749076</v>
      </c>
      <c r="H7324">
        <v>901781</v>
      </c>
      <c r="I7324">
        <v>654412</v>
      </c>
      <c r="J7324" s="1">
        <v>1254950</v>
      </c>
      <c r="K7324">
        <v>778768</v>
      </c>
      <c r="L7324">
        <v>924193</v>
      </c>
      <c r="M7324" s="1">
        <v>1113410</v>
      </c>
      <c r="N7324" s="1">
        <v>1168120</v>
      </c>
      <c r="O7324" s="1">
        <v>1150640</v>
      </c>
      <c r="P7324">
        <v>994279</v>
      </c>
    </row>
    <row r="7325" spans="1:16" x14ac:dyDescent="0.55000000000000004">
      <c r="A7325" t="s">
        <v>31847</v>
      </c>
      <c r="B7325" t="s">
        <v>31848</v>
      </c>
      <c r="C7325" t="s">
        <v>5227</v>
      </c>
      <c r="D7325" t="s">
        <v>31849</v>
      </c>
      <c r="E7325" s="1">
        <v>23965900</v>
      </c>
      <c r="F7325">
        <v>171790</v>
      </c>
      <c r="G7325" s="1">
        <v>24394900</v>
      </c>
      <c r="I7325">
        <v>186821</v>
      </c>
      <c r="J7325" s="1">
        <v>18617000</v>
      </c>
      <c r="K7325" s="1">
        <v>24929500</v>
      </c>
      <c r="L7325" s="1">
        <v>1627630</v>
      </c>
      <c r="M7325" s="1">
        <v>16527500</v>
      </c>
      <c r="N7325">
        <v>92645.1</v>
      </c>
      <c r="O7325" s="1">
        <v>2466240</v>
      </c>
      <c r="P7325" s="1">
        <v>1518000</v>
      </c>
    </row>
    <row r="7326" spans="1:16" x14ac:dyDescent="0.55000000000000004">
      <c r="A7326" t="s">
        <v>31850</v>
      </c>
      <c r="B7326" t="s">
        <v>31851</v>
      </c>
      <c r="C7326" t="s">
        <v>5228</v>
      </c>
      <c r="D7326" t="s">
        <v>31852</v>
      </c>
      <c r="E7326" s="1">
        <v>67501400</v>
      </c>
      <c r="F7326" s="1">
        <v>65323800</v>
      </c>
      <c r="G7326" s="1">
        <v>74926300</v>
      </c>
      <c r="H7326" s="1">
        <v>66767700</v>
      </c>
      <c r="I7326" s="1">
        <v>81420200</v>
      </c>
      <c r="J7326" s="1">
        <v>69569900</v>
      </c>
      <c r="K7326" s="1">
        <v>69010400</v>
      </c>
      <c r="L7326" s="1">
        <v>69840200</v>
      </c>
      <c r="M7326" s="1">
        <v>68432100</v>
      </c>
      <c r="N7326" s="1">
        <v>66562100</v>
      </c>
      <c r="O7326" s="1">
        <v>71677400</v>
      </c>
      <c r="P7326" s="1">
        <v>69525000</v>
      </c>
    </row>
    <row r="7327" spans="1:16" x14ac:dyDescent="0.55000000000000004">
      <c r="A7327" t="s">
        <v>31853</v>
      </c>
      <c r="B7327" t="s">
        <v>31854</v>
      </c>
      <c r="C7327" t="s">
        <v>5229</v>
      </c>
      <c r="D7327" t="s">
        <v>31855</v>
      </c>
      <c r="E7327" s="1">
        <v>13156400</v>
      </c>
      <c r="F7327" s="1">
        <v>13181500</v>
      </c>
      <c r="G7327" s="1">
        <v>13445900</v>
      </c>
      <c r="H7327" s="1">
        <v>13667700</v>
      </c>
      <c r="I7327" s="1">
        <v>12679800</v>
      </c>
      <c r="J7327" s="1">
        <v>13578300</v>
      </c>
      <c r="K7327" s="1">
        <v>12766500</v>
      </c>
      <c r="L7327" s="1">
        <v>13056000</v>
      </c>
      <c r="M7327" s="1">
        <v>13509400</v>
      </c>
      <c r="N7327" s="1">
        <v>13850500</v>
      </c>
      <c r="O7327" s="1">
        <v>12491300</v>
      </c>
      <c r="P7327" s="1">
        <v>13246900</v>
      </c>
    </row>
    <row r="7328" spans="1:16" x14ac:dyDescent="0.55000000000000004">
      <c r="A7328" t="s">
        <v>31856</v>
      </c>
      <c r="B7328" t="s">
        <v>31857</v>
      </c>
      <c r="C7328" t="s">
        <v>5230</v>
      </c>
      <c r="D7328" t="s">
        <v>31858</v>
      </c>
      <c r="E7328" s="1">
        <v>57209400</v>
      </c>
      <c r="F7328" s="1">
        <v>56685900</v>
      </c>
      <c r="G7328" s="1">
        <v>61551200</v>
      </c>
      <c r="H7328" s="1">
        <v>59936800</v>
      </c>
      <c r="I7328" s="1">
        <v>62040400</v>
      </c>
      <c r="J7328" s="1">
        <v>61493500</v>
      </c>
      <c r="K7328" s="1">
        <v>58730000</v>
      </c>
      <c r="L7328" s="1">
        <v>57420800</v>
      </c>
      <c r="M7328" s="1">
        <v>58237400</v>
      </c>
      <c r="N7328" s="1">
        <v>54796800</v>
      </c>
      <c r="O7328" s="1">
        <v>60870400</v>
      </c>
      <c r="P7328" s="1">
        <v>55473300</v>
      </c>
    </row>
    <row r="7329" spans="1:16" x14ac:dyDescent="0.55000000000000004">
      <c r="A7329" t="s">
        <v>31859</v>
      </c>
      <c r="B7329" t="s">
        <v>31860</v>
      </c>
      <c r="C7329" t="s">
        <v>5231</v>
      </c>
      <c r="D7329" t="s">
        <v>31861</v>
      </c>
      <c r="E7329" s="1">
        <v>6490920</v>
      </c>
      <c r="F7329" s="1">
        <v>6592000</v>
      </c>
      <c r="G7329" s="1">
        <v>6842880</v>
      </c>
      <c r="H7329" s="1">
        <v>6248790</v>
      </c>
      <c r="I7329" s="1">
        <v>6957490</v>
      </c>
      <c r="J7329" s="1">
        <v>6056800</v>
      </c>
      <c r="K7329" s="1">
        <v>6659250</v>
      </c>
      <c r="L7329" s="1">
        <v>5413460</v>
      </c>
      <c r="M7329" s="1">
        <v>5786060</v>
      </c>
      <c r="N7329" s="1">
        <v>5735770</v>
      </c>
      <c r="O7329" s="1">
        <v>6381460</v>
      </c>
      <c r="P7329" s="1">
        <v>5544530</v>
      </c>
    </row>
    <row r="7330" spans="1:16" x14ac:dyDescent="0.55000000000000004">
      <c r="A7330" t="s">
        <v>31862</v>
      </c>
      <c r="B7330" t="s">
        <v>31863</v>
      </c>
      <c r="C7330" t="s">
        <v>5232</v>
      </c>
      <c r="D7330" t="s">
        <v>31864</v>
      </c>
      <c r="E7330" s="1">
        <v>20337300</v>
      </c>
      <c r="F7330" s="1">
        <v>19199500</v>
      </c>
      <c r="G7330" s="1">
        <v>22635000</v>
      </c>
      <c r="H7330" s="1">
        <v>20521700</v>
      </c>
      <c r="I7330" s="1">
        <v>23754200</v>
      </c>
      <c r="J7330" s="1">
        <v>20660300</v>
      </c>
      <c r="K7330" s="1">
        <v>20270900</v>
      </c>
      <c r="L7330" s="1">
        <v>17812200</v>
      </c>
      <c r="M7330" s="1">
        <v>20565100</v>
      </c>
      <c r="N7330" s="1">
        <v>18648000</v>
      </c>
      <c r="O7330" s="1">
        <v>19845600</v>
      </c>
      <c r="P7330" s="1">
        <v>18543400</v>
      </c>
    </row>
    <row r="7331" spans="1:16" x14ac:dyDescent="0.55000000000000004">
      <c r="A7331" t="s">
        <v>31865</v>
      </c>
      <c r="B7331" t="s">
        <v>31866</v>
      </c>
      <c r="C7331" t="s">
        <v>5233</v>
      </c>
      <c r="D7331" t="s">
        <v>31867</v>
      </c>
      <c r="E7331" s="1">
        <v>85434300</v>
      </c>
      <c r="F7331" s="1">
        <v>76566900</v>
      </c>
      <c r="G7331" s="1">
        <v>105287000</v>
      </c>
      <c r="H7331" s="1">
        <v>80733000</v>
      </c>
      <c r="I7331" s="1">
        <v>105563000</v>
      </c>
      <c r="J7331" s="1">
        <v>84537600</v>
      </c>
      <c r="K7331" s="1">
        <v>91295600</v>
      </c>
      <c r="L7331" s="1">
        <v>88279500</v>
      </c>
      <c r="M7331" s="1">
        <v>85181300</v>
      </c>
      <c r="N7331" s="1">
        <v>89236500</v>
      </c>
      <c r="O7331" s="1">
        <v>91347300</v>
      </c>
      <c r="P7331" s="1">
        <v>102203000</v>
      </c>
    </row>
    <row r="7332" spans="1:16" x14ac:dyDescent="0.55000000000000004">
      <c r="A7332" t="s">
        <v>31868</v>
      </c>
      <c r="B7332" t="s">
        <v>31869</v>
      </c>
      <c r="C7332" t="s">
        <v>5234</v>
      </c>
      <c r="D7332" t="s">
        <v>31870</v>
      </c>
      <c r="E7332">
        <v>951481</v>
      </c>
      <c r="F7332">
        <v>929942</v>
      </c>
      <c r="G7332" s="1">
        <v>1009270</v>
      </c>
      <c r="I7332">
        <v>988137</v>
      </c>
      <c r="K7332">
        <v>601544</v>
      </c>
      <c r="L7332">
        <v>657637</v>
      </c>
      <c r="M7332">
        <v>879306</v>
      </c>
      <c r="N7332">
        <v>851072</v>
      </c>
      <c r="O7332">
        <v>849214</v>
      </c>
      <c r="P7332">
        <v>568798</v>
      </c>
    </row>
    <row r="7333" spans="1:16" x14ac:dyDescent="0.55000000000000004">
      <c r="A7333" t="s">
        <v>31871</v>
      </c>
      <c r="B7333" t="s">
        <v>31872</v>
      </c>
      <c r="C7333" t="s">
        <v>5235</v>
      </c>
      <c r="D7333" t="s">
        <v>31873</v>
      </c>
      <c r="E7333" s="1">
        <v>4763670</v>
      </c>
      <c r="F7333" s="1">
        <v>4594040</v>
      </c>
      <c r="G7333" s="1">
        <v>5385640</v>
      </c>
      <c r="H7333" s="1">
        <v>5108490</v>
      </c>
      <c r="I7333" s="1">
        <v>5503400</v>
      </c>
      <c r="J7333" s="1">
        <v>4974220</v>
      </c>
      <c r="K7333" s="1">
        <v>5122260</v>
      </c>
      <c r="L7333" s="1">
        <v>4544510</v>
      </c>
      <c r="M7333" s="1">
        <v>4982450</v>
      </c>
      <c r="N7333" s="1">
        <v>4822170</v>
      </c>
      <c r="O7333" s="1">
        <v>4893870</v>
      </c>
      <c r="P7333" s="1">
        <v>4547340</v>
      </c>
    </row>
    <row r="7334" spans="1:16" x14ac:dyDescent="0.55000000000000004">
      <c r="A7334" t="s">
        <v>31874</v>
      </c>
      <c r="B7334" t="s">
        <v>31875</v>
      </c>
      <c r="C7334" t="s">
        <v>5236</v>
      </c>
      <c r="D7334" t="s">
        <v>31876</v>
      </c>
      <c r="E7334" s="1">
        <v>9463210</v>
      </c>
      <c r="F7334" s="1">
        <v>8370720</v>
      </c>
      <c r="G7334" s="1">
        <v>9531660</v>
      </c>
      <c r="H7334" s="1">
        <v>8890490</v>
      </c>
      <c r="I7334" s="1">
        <v>9671440</v>
      </c>
      <c r="J7334" s="1">
        <v>8800100</v>
      </c>
      <c r="K7334" s="1">
        <v>8931460</v>
      </c>
      <c r="L7334" s="1">
        <v>8956840</v>
      </c>
      <c r="M7334" s="1">
        <v>9467720</v>
      </c>
      <c r="N7334" s="1">
        <v>9070340</v>
      </c>
      <c r="O7334" s="1">
        <v>7801620</v>
      </c>
      <c r="P7334" s="1">
        <v>9717530</v>
      </c>
    </row>
    <row r="7335" spans="1:16" x14ac:dyDescent="0.55000000000000004">
      <c r="A7335" t="s">
        <v>31877</v>
      </c>
      <c r="B7335" t="s">
        <v>31878</v>
      </c>
      <c r="C7335" t="s">
        <v>5237</v>
      </c>
      <c r="D7335" t="s">
        <v>31879</v>
      </c>
      <c r="E7335" s="1">
        <v>2299130</v>
      </c>
      <c r="F7335" s="1">
        <v>2833670</v>
      </c>
      <c r="G7335" s="1">
        <v>2282850</v>
      </c>
      <c r="H7335" s="1">
        <v>3137900</v>
      </c>
      <c r="I7335" s="1">
        <v>2404820</v>
      </c>
      <c r="J7335" s="1">
        <v>2892170</v>
      </c>
      <c r="K7335" s="1">
        <v>2815110</v>
      </c>
      <c r="L7335" s="1">
        <v>2604860</v>
      </c>
      <c r="M7335" s="1">
        <v>2775230</v>
      </c>
      <c r="N7335" s="1">
        <v>3408520</v>
      </c>
      <c r="O7335" s="1">
        <v>2060530</v>
      </c>
      <c r="P7335" s="1">
        <v>3075550</v>
      </c>
    </row>
    <row r="7336" spans="1:16" x14ac:dyDescent="0.55000000000000004">
      <c r="A7336" t="s">
        <v>31880</v>
      </c>
      <c r="B7336" t="s">
        <v>31881</v>
      </c>
      <c r="C7336" t="s">
        <v>5238</v>
      </c>
      <c r="D7336" t="s">
        <v>31882</v>
      </c>
      <c r="E7336" s="1">
        <v>2884100</v>
      </c>
      <c r="F7336" s="1">
        <v>2867150</v>
      </c>
      <c r="G7336" s="1">
        <v>2603440</v>
      </c>
      <c r="H7336" s="1">
        <v>2991070</v>
      </c>
      <c r="I7336" s="1">
        <v>2996850</v>
      </c>
      <c r="J7336" s="1">
        <v>2963350</v>
      </c>
      <c r="K7336" s="1">
        <v>2604560</v>
      </c>
      <c r="L7336" s="1">
        <v>2453060</v>
      </c>
      <c r="M7336" s="1">
        <v>2931920</v>
      </c>
      <c r="N7336" s="1">
        <v>2786030</v>
      </c>
      <c r="O7336" s="1">
        <v>2734730</v>
      </c>
      <c r="P7336" s="1">
        <v>3086090</v>
      </c>
    </row>
    <row r="7337" spans="1:16" x14ac:dyDescent="0.55000000000000004">
      <c r="A7337" t="s">
        <v>31883</v>
      </c>
      <c r="B7337" t="s">
        <v>31884</v>
      </c>
      <c r="C7337" t="s">
        <v>5239</v>
      </c>
      <c r="D7337" t="s">
        <v>31885</v>
      </c>
      <c r="E7337" s="1">
        <v>1890050</v>
      </c>
      <c r="F7337" s="1">
        <v>1063350</v>
      </c>
      <c r="G7337" s="1">
        <v>3001820</v>
      </c>
      <c r="H7337" s="1">
        <v>1530470</v>
      </c>
      <c r="I7337" s="1">
        <v>1972650</v>
      </c>
      <c r="J7337" s="1">
        <v>1967860</v>
      </c>
      <c r="K7337">
        <v>788662</v>
      </c>
      <c r="L7337" s="1">
        <v>2054070</v>
      </c>
      <c r="M7337">
        <v>751299</v>
      </c>
      <c r="N7337" s="1">
        <v>1058780</v>
      </c>
      <c r="O7337">
        <v>821303</v>
      </c>
      <c r="P7337" s="1">
        <v>3763770</v>
      </c>
    </row>
    <row r="7338" spans="1:16" x14ac:dyDescent="0.55000000000000004">
      <c r="A7338" t="s">
        <v>31886</v>
      </c>
      <c r="B7338" t="s">
        <v>31887</v>
      </c>
      <c r="C7338" t="s">
        <v>31888</v>
      </c>
      <c r="D7338" t="s">
        <v>31889</v>
      </c>
      <c r="E7338" s="1">
        <v>1030440</v>
      </c>
      <c r="H7338" s="1">
        <v>1129350</v>
      </c>
      <c r="L7338" s="1">
        <v>2033640</v>
      </c>
      <c r="N7338">
        <v>312294</v>
      </c>
    </row>
    <row r="7339" spans="1:16" x14ac:dyDescent="0.55000000000000004">
      <c r="A7339" t="s">
        <v>31890</v>
      </c>
      <c r="B7339" t="s">
        <v>31891</v>
      </c>
      <c r="C7339" t="s">
        <v>5240</v>
      </c>
      <c r="D7339" t="s">
        <v>31892</v>
      </c>
      <c r="E7339" s="1">
        <v>1130200</v>
      </c>
      <c r="F7339" s="1">
        <v>1124660</v>
      </c>
      <c r="G7339" s="1">
        <v>1205900</v>
      </c>
      <c r="H7339" s="1">
        <v>1334940</v>
      </c>
      <c r="I7339" s="1">
        <v>1330900</v>
      </c>
      <c r="J7339" s="1">
        <v>1296520</v>
      </c>
      <c r="K7339" s="1">
        <v>1250740</v>
      </c>
      <c r="L7339" s="1">
        <v>1202390</v>
      </c>
      <c r="M7339" s="1">
        <v>1155230</v>
      </c>
      <c r="N7339" s="1">
        <v>1153190</v>
      </c>
      <c r="O7339">
        <v>931647</v>
      </c>
      <c r="P7339" s="1">
        <v>1161770</v>
      </c>
    </row>
    <row r="7340" spans="1:16" x14ac:dyDescent="0.55000000000000004">
      <c r="A7340" t="s">
        <v>31893</v>
      </c>
      <c r="B7340" t="s">
        <v>31894</v>
      </c>
      <c r="C7340" t="s">
        <v>5241</v>
      </c>
      <c r="D7340" t="s">
        <v>31895</v>
      </c>
      <c r="E7340" s="1">
        <v>14207700</v>
      </c>
      <c r="F7340" s="1">
        <v>10234500</v>
      </c>
      <c r="G7340" s="1">
        <v>13817300</v>
      </c>
      <c r="H7340" s="1">
        <v>11396300</v>
      </c>
      <c r="I7340" s="1">
        <v>11913700</v>
      </c>
      <c r="J7340" s="1">
        <v>10924400</v>
      </c>
      <c r="K7340" s="1">
        <v>12821300</v>
      </c>
      <c r="L7340" s="1">
        <v>11665200</v>
      </c>
      <c r="M7340" s="1">
        <v>11076500</v>
      </c>
      <c r="N7340" s="1">
        <v>9568310</v>
      </c>
      <c r="O7340" s="1">
        <v>13057900</v>
      </c>
      <c r="P7340" s="1">
        <v>12175600</v>
      </c>
    </row>
    <row r="7341" spans="1:16" x14ac:dyDescent="0.55000000000000004">
      <c r="A7341" t="s">
        <v>31896</v>
      </c>
      <c r="B7341" t="s">
        <v>31897</v>
      </c>
      <c r="C7341" t="s">
        <v>31898</v>
      </c>
      <c r="D7341" t="s">
        <v>31899</v>
      </c>
      <c r="J7341" s="1">
        <v>4454610</v>
      </c>
      <c r="K7341" s="1">
        <v>7368090</v>
      </c>
      <c r="N7341" s="1">
        <v>8563520</v>
      </c>
    </row>
    <row r="7342" spans="1:16" x14ac:dyDescent="0.55000000000000004">
      <c r="A7342" t="s">
        <v>31900</v>
      </c>
      <c r="B7342" t="s">
        <v>31901</v>
      </c>
      <c r="C7342" t="s">
        <v>5242</v>
      </c>
      <c r="D7342" t="s">
        <v>31902</v>
      </c>
      <c r="E7342" s="1">
        <v>2404320</v>
      </c>
      <c r="F7342" s="1">
        <v>1881480</v>
      </c>
      <c r="G7342" s="1">
        <v>2374850</v>
      </c>
      <c r="H7342" s="1">
        <v>1784820</v>
      </c>
      <c r="I7342" s="1">
        <v>2539060</v>
      </c>
      <c r="J7342" s="1">
        <v>2190220</v>
      </c>
      <c r="K7342" s="1">
        <v>2674800</v>
      </c>
      <c r="L7342" s="1">
        <v>2083600</v>
      </c>
      <c r="M7342" s="1">
        <v>2477390</v>
      </c>
      <c r="N7342" s="1">
        <v>2156400</v>
      </c>
      <c r="O7342" s="1">
        <v>2528500</v>
      </c>
      <c r="P7342" s="1">
        <v>2021890</v>
      </c>
    </row>
    <row r="7343" spans="1:16" x14ac:dyDescent="0.55000000000000004">
      <c r="A7343" t="s">
        <v>31903</v>
      </c>
      <c r="B7343" t="s">
        <v>31904</v>
      </c>
      <c r="C7343" t="s">
        <v>5243</v>
      </c>
      <c r="D7343" t="s">
        <v>31905</v>
      </c>
      <c r="E7343" s="1">
        <v>12611700</v>
      </c>
      <c r="F7343" s="1">
        <v>14305900</v>
      </c>
      <c r="G7343" s="1">
        <v>13199200</v>
      </c>
      <c r="H7343" s="1">
        <v>15186500</v>
      </c>
      <c r="I7343" s="1">
        <v>12433500</v>
      </c>
      <c r="J7343" s="1">
        <v>14883800</v>
      </c>
      <c r="K7343" s="1">
        <v>12618300</v>
      </c>
      <c r="L7343" s="1">
        <v>13731400</v>
      </c>
      <c r="M7343" s="1">
        <v>12184400</v>
      </c>
      <c r="N7343" s="1">
        <v>13454500</v>
      </c>
      <c r="O7343" s="1">
        <v>12091800</v>
      </c>
      <c r="P7343" s="1">
        <v>13756500</v>
      </c>
    </row>
    <row r="7344" spans="1:16" x14ac:dyDescent="0.55000000000000004">
      <c r="A7344" t="s">
        <v>31906</v>
      </c>
      <c r="B7344" t="s">
        <v>31907</v>
      </c>
      <c r="C7344" t="s">
        <v>5244</v>
      </c>
      <c r="D7344" t="s">
        <v>31908</v>
      </c>
      <c r="E7344" s="1">
        <v>2086070</v>
      </c>
      <c r="F7344" s="1">
        <v>2340750</v>
      </c>
      <c r="G7344" s="1">
        <v>2033170</v>
      </c>
      <c r="H7344" s="1">
        <v>2571650</v>
      </c>
      <c r="I7344" s="1">
        <v>2243380</v>
      </c>
      <c r="J7344" s="1">
        <v>2412620</v>
      </c>
      <c r="K7344" s="1">
        <v>2030790</v>
      </c>
      <c r="L7344" s="1">
        <v>2564580</v>
      </c>
      <c r="M7344" s="1">
        <v>2066430</v>
      </c>
      <c r="N7344" s="1">
        <v>2211840</v>
      </c>
      <c r="O7344" s="1">
        <v>2030210</v>
      </c>
      <c r="P7344" s="1">
        <v>2251020</v>
      </c>
    </row>
    <row r="7345" spans="1:16" x14ac:dyDescent="0.55000000000000004">
      <c r="A7345" t="s">
        <v>31909</v>
      </c>
      <c r="B7345" t="s">
        <v>31910</v>
      </c>
      <c r="C7345" t="s">
        <v>5245</v>
      </c>
      <c r="D7345" t="s">
        <v>31911</v>
      </c>
      <c r="E7345" s="1">
        <v>16298000</v>
      </c>
      <c r="F7345" s="1">
        <v>15207700</v>
      </c>
      <c r="G7345" s="1">
        <v>15397700</v>
      </c>
      <c r="H7345" s="1">
        <v>14210500</v>
      </c>
      <c r="I7345" s="1">
        <v>16320100</v>
      </c>
      <c r="J7345" s="1">
        <v>15965300</v>
      </c>
      <c r="K7345" s="1">
        <v>16204900</v>
      </c>
      <c r="L7345" s="1">
        <v>17130300</v>
      </c>
      <c r="M7345" s="1">
        <v>16391000</v>
      </c>
      <c r="N7345" s="1">
        <v>15131100</v>
      </c>
      <c r="O7345" s="1">
        <v>16554700</v>
      </c>
      <c r="P7345" s="1">
        <v>15701100</v>
      </c>
    </row>
    <row r="7346" spans="1:16" x14ac:dyDescent="0.55000000000000004">
      <c r="A7346" t="s">
        <v>31912</v>
      </c>
      <c r="B7346" t="s">
        <v>31913</v>
      </c>
      <c r="C7346" t="s">
        <v>5246</v>
      </c>
      <c r="D7346" t="s">
        <v>31914</v>
      </c>
      <c r="E7346" s="1">
        <v>6151100</v>
      </c>
      <c r="F7346" s="1">
        <v>6865770</v>
      </c>
      <c r="G7346" s="1">
        <v>6515730</v>
      </c>
      <c r="H7346" s="1">
        <v>6886340</v>
      </c>
      <c r="I7346" s="1">
        <v>6441450</v>
      </c>
      <c r="J7346" s="1">
        <v>6734560</v>
      </c>
      <c r="K7346" s="1">
        <v>5786580</v>
      </c>
      <c r="L7346" s="1">
        <v>6525960</v>
      </c>
      <c r="M7346" s="1">
        <v>6439730</v>
      </c>
      <c r="N7346" s="1">
        <v>6379770</v>
      </c>
      <c r="O7346" s="1">
        <v>6101610</v>
      </c>
      <c r="P7346" s="1">
        <v>5882420</v>
      </c>
    </row>
    <row r="7347" spans="1:16" x14ac:dyDescent="0.55000000000000004">
      <c r="A7347" t="s">
        <v>31915</v>
      </c>
      <c r="B7347" t="s">
        <v>31916</v>
      </c>
      <c r="C7347" t="s">
        <v>5247</v>
      </c>
      <c r="D7347" t="s">
        <v>31917</v>
      </c>
      <c r="E7347" s="1">
        <v>25527600</v>
      </c>
      <c r="F7347" s="1">
        <v>26282000</v>
      </c>
      <c r="G7347" s="1">
        <v>27434900</v>
      </c>
      <c r="H7347" s="1">
        <v>30072700</v>
      </c>
      <c r="I7347" s="1">
        <v>27324600</v>
      </c>
      <c r="J7347" s="1">
        <v>28497700</v>
      </c>
      <c r="K7347" s="1">
        <v>25277700</v>
      </c>
      <c r="L7347" s="1">
        <v>27727500</v>
      </c>
      <c r="M7347" s="1">
        <v>24156300</v>
      </c>
      <c r="N7347" s="1">
        <v>28191500</v>
      </c>
      <c r="O7347" s="1">
        <v>24540700</v>
      </c>
      <c r="P7347" s="1">
        <v>26082900</v>
      </c>
    </row>
    <row r="7348" spans="1:16" x14ac:dyDescent="0.55000000000000004">
      <c r="A7348" t="s">
        <v>31918</v>
      </c>
      <c r="B7348" t="s">
        <v>31919</v>
      </c>
      <c r="C7348" t="s">
        <v>5248</v>
      </c>
      <c r="D7348" t="s">
        <v>31920</v>
      </c>
      <c r="E7348" s="1">
        <v>1594870</v>
      </c>
      <c r="F7348" s="1">
        <v>1279300</v>
      </c>
      <c r="G7348" s="1">
        <v>1837140</v>
      </c>
      <c r="H7348" s="1">
        <v>1660770</v>
      </c>
      <c r="I7348" s="1">
        <v>1770240</v>
      </c>
      <c r="J7348" s="1">
        <v>1803900</v>
      </c>
      <c r="K7348" s="1">
        <v>1566480</v>
      </c>
      <c r="L7348" s="1">
        <v>1193570</v>
      </c>
      <c r="M7348" s="1">
        <v>1425850</v>
      </c>
      <c r="N7348" s="1">
        <v>1344650</v>
      </c>
      <c r="O7348" s="1">
        <v>1417530</v>
      </c>
      <c r="P7348" s="1">
        <v>1253070</v>
      </c>
    </row>
    <row r="7349" spans="1:16" x14ac:dyDescent="0.55000000000000004">
      <c r="A7349" t="s">
        <v>31921</v>
      </c>
      <c r="B7349" t="s">
        <v>31922</v>
      </c>
      <c r="C7349" t="s">
        <v>5249</v>
      </c>
      <c r="D7349" t="s">
        <v>31923</v>
      </c>
      <c r="E7349" s="1">
        <v>2007190</v>
      </c>
      <c r="F7349" s="1">
        <v>1637220</v>
      </c>
      <c r="G7349" s="1">
        <v>1343380</v>
      </c>
      <c r="I7349" s="1">
        <v>1182230</v>
      </c>
      <c r="J7349" s="1">
        <v>1703920</v>
      </c>
      <c r="K7349" s="1">
        <v>1979150</v>
      </c>
      <c r="L7349" s="1">
        <v>1864720</v>
      </c>
      <c r="M7349" s="1">
        <v>1632460</v>
      </c>
      <c r="O7349" s="1">
        <v>1574620</v>
      </c>
      <c r="P7349" s="1">
        <v>1798850</v>
      </c>
    </row>
    <row r="7350" spans="1:16" x14ac:dyDescent="0.55000000000000004">
      <c r="A7350" t="s">
        <v>31924</v>
      </c>
      <c r="B7350" t="s">
        <v>31925</v>
      </c>
      <c r="C7350" t="s">
        <v>5250</v>
      </c>
      <c r="D7350" t="s">
        <v>31926</v>
      </c>
      <c r="E7350">
        <v>89684.4</v>
      </c>
      <c r="F7350">
        <v>91953.7</v>
      </c>
      <c r="G7350">
        <v>110786</v>
      </c>
      <c r="H7350">
        <v>90896.8</v>
      </c>
      <c r="I7350">
        <v>110409</v>
      </c>
      <c r="J7350">
        <v>95636.800000000003</v>
      </c>
      <c r="K7350">
        <v>132909</v>
      </c>
      <c r="L7350">
        <v>65087.4</v>
      </c>
      <c r="M7350">
        <v>119979</v>
      </c>
      <c r="N7350">
        <v>90690.2</v>
      </c>
      <c r="O7350">
        <v>84120</v>
      </c>
      <c r="P7350">
        <v>114960</v>
      </c>
    </row>
    <row r="7351" spans="1:16" x14ac:dyDescent="0.55000000000000004">
      <c r="A7351" t="s">
        <v>31927</v>
      </c>
      <c r="B7351" t="s">
        <v>31928</v>
      </c>
      <c r="C7351" t="s">
        <v>5251</v>
      </c>
      <c r="D7351" t="s">
        <v>31929</v>
      </c>
      <c r="E7351" s="1">
        <v>77238200</v>
      </c>
      <c r="F7351" s="1">
        <v>77831200</v>
      </c>
      <c r="G7351" s="1">
        <v>76196600</v>
      </c>
      <c r="H7351" s="1">
        <v>74391300</v>
      </c>
      <c r="I7351" s="1">
        <v>75090100</v>
      </c>
      <c r="J7351" s="1">
        <v>74723800</v>
      </c>
      <c r="K7351" s="1">
        <v>76156300</v>
      </c>
      <c r="L7351" s="1">
        <v>78267100</v>
      </c>
      <c r="M7351" s="1">
        <v>75169400</v>
      </c>
      <c r="N7351" s="1">
        <v>79255700</v>
      </c>
      <c r="O7351" s="1">
        <v>71684100</v>
      </c>
      <c r="P7351" s="1">
        <v>73990900</v>
      </c>
    </row>
    <row r="7352" spans="1:16" x14ac:dyDescent="0.55000000000000004">
      <c r="A7352" t="s">
        <v>31930</v>
      </c>
      <c r="B7352" t="s">
        <v>31931</v>
      </c>
      <c r="C7352" t="s">
        <v>31932</v>
      </c>
      <c r="D7352" t="s">
        <v>31933</v>
      </c>
      <c r="J7352">
        <v>107926</v>
      </c>
    </row>
    <row r="7353" spans="1:16" x14ac:dyDescent="0.55000000000000004">
      <c r="A7353" t="s">
        <v>31934</v>
      </c>
      <c r="B7353" t="s">
        <v>31935</v>
      </c>
      <c r="C7353" t="s">
        <v>5252</v>
      </c>
      <c r="D7353" t="s">
        <v>31936</v>
      </c>
      <c r="E7353" s="1">
        <v>39880600</v>
      </c>
      <c r="F7353" s="1">
        <v>39962500</v>
      </c>
      <c r="G7353" s="1">
        <v>45247300</v>
      </c>
      <c r="H7353" s="1">
        <v>43713100</v>
      </c>
      <c r="I7353" s="1">
        <v>46613200</v>
      </c>
      <c r="J7353" s="1">
        <v>42725700</v>
      </c>
      <c r="K7353" s="1">
        <v>41652800</v>
      </c>
      <c r="L7353" s="1">
        <v>43394900</v>
      </c>
      <c r="M7353" s="1">
        <v>40435500</v>
      </c>
      <c r="N7353" s="1">
        <v>41273000</v>
      </c>
      <c r="O7353" s="1">
        <v>38597900</v>
      </c>
      <c r="P7353" s="1">
        <v>40826400</v>
      </c>
    </row>
    <row r="7354" spans="1:16" x14ac:dyDescent="0.55000000000000004">
      <c r="A7354" t="s">
        <v>31937</v>
      </c>
      <c r="B7354" t="s">
        <v>31938</v>
      </c>
      <c r="C7354" t="s">
        <v>5253</v>
      </c>
      <c r="D7354" t="s">
        <v>31939</v>
      </c>
      <c r="E7354" s="1">
        <v>2939920</v>
      </c>
      <c r="F7354" s="1">
        <v>2954280</v>
      </c>
      <c r="G7354" s="1">
        <v>3181190</v>
      </c>
      <c r="H7354" s="1">
        <v>2988970</v>
      </c>
      <c r="I7354" s="1">
        <v>2889140</v>
      </c>
      <c r="J7354" s="1">
        <v>2982680</v>
      </c>
      <c r="K7354" s="1">
        <v>3226030</v>
      </c>
      <c r="L7354" s="1">
        <v>2883690</v>
      </c>
      <c r="M7354" s="1">
        <v>3201140</v>
      </c>
      <c r="N7354" s="1">
        <v>2565150</v>
      </c>
      <c r="O7354" s="1">
        <v>2872300</v>
      </c>
      <c r="P7354" s="1">
        <v>2741870</v>
      </c>
    </row>
    <row r="7355" spans="1:16" x14ac:dyDescent="0.55000000000000004">
      <c r="A7355" t="s">
        <v>31940</v>
      </c>
      <c r="B7355" t="s">
        <v>31941</v>
      </c>
      <c r="C7355" t="s">
        <v>5254</v>
      </c>
      <c r="D7355" t="s">
        <v>31942</v>
      </c>
      <c r="E7355" s="1">
        <v>41730200</v>
      </c>
      <c r="F7355" s="1">
        <v>45685300</v>
      </c>
      <c r="G7355" s="1">
        <v>41741300</v>
      </c>
      <c r="H7355" s="1">
        <v>46868900</v>
      </c>
      <c r="I7355" s="1">
        <v>39516800</v>
      </c>
      <c r="J7355" s="1">
        <v>43625500</v>
      </c>
      <c r="K7355" s="1">
        <v>39832700</v>
      </c>
      <c r="L7355" s="1">
        <v>45265800</v>
      </c>
      <c r="M7355" s="1">
        <v>39138700</v>
      </c>
      <c r="N7355" s="1">
        <v>44536100</v>
      </c>
      <c r="O7355" s="1">
        <v>39364300</v>
      </c>
      <c r="P7355" s="1">
        <v>42266400</v>
      </c>
    </row>
    <row r="7356" spans="1:16" x14ac:dyDescent="0.55000000000000004">
      <c r="A7356" t="s">
        <v>31943</v>
      </c>
      <c r="B7356" t="s">
        <v>31944</v>
      </c>
      <c r="C7356" t="s">
        <v>5255</v>
      </c>
      <c r="D7356" t="s">
        <v>31945</v>
      </c>
      <c r="E7356" s="1">
        <v>106964000</v>
      </c>
      <c r="F7356" s="1">
        <v>106308000</v>
      </c>
      <c r="G7356" s="1">
        <v>111975000</v>
      </c>
      <c r="H7356" s="1">
        <v>118438000</v>
      </c>
      <c r="I7356" s="1">
        <v>110179000</v>
      </c>
      <c r="J7356" s="1">
        <v>112035000</v>
      </c>
      <c r="K7356" s="1">
        <v>99864900</v>
      </c>
      <c r="L7356" s="1">
        <v>106219000</v>
      </c>
      <c r="M7356" s="1">
        <v>103213000</v>
      </c>
      <c r="N7356" s="1">
        <v>107549000</v>
      </c>
      <c r="O7356" s="1">
        <v>104663000</v>
      </c>
      <c r="P7356" s="1">
        <v>106379000</v>
      </c>
    </row>
    <row r="7357" spans="1:16" x14ac:dyDescent="0.55000000000000004">
      <c r="A7357" t="s">
        <v>31946</v>
      </c>
      <c r="B7357" t="s">
        <v>31947</v>
      </c>
      <c r="C7357" t="s">
        <v>5256</v>
      </c>
      <c r="D7357" t="s">
        <v>31948</v>
      </c>
      <c r="E7357" s="1">
        <v>10668700</v>
      </c>
      <c r="F7357" s="1">
        <v>10946000</v>
      </c>
      <c r="G7357" s="1">
        <v>10988500</v>
      </c>
      <c r="H7357" s="1">
        <v>11207100</v>
      </c>
      <c r="I7357" s="1">
        <v>10959700</v>
      </c>
      <c r="J7357" s="1">
        <v>10463900</v>
      </c>
      <c r="K7357" s="1">
        <v>11156000</v>
      </c>
      <c r="L7357" s="1">
        <v>10534600</v>
      </c>
      <c r="M7357" s="1">
        <v>10833100</v>
      </c>
      <c r="N7357" s="1">
        <v>10293800</v>
      </c>
      <c r="O7357" s="1">
        <v>11282700</v>
      </c>
      <c r="P7357" s="1">
        <v>10593400</v>
      </c>
    </row>
    <row r="7358" spans="1:16" x14ac:dyDescent="0.55000000000000004">
      <c r="A7358" t="s">
        <v>31949</v>
      </c>
      <c r="B7358" t="s">
        <v>31950</v>
      </c>
      <c r="C7358" t="s">
        <v>8080</v>
      </c>
      <c r="D7358" t="s">
        <v>31951</v>
      </c>
      <c r="E7358" s="1">
        <v>25060700</v>
      </c>
      <c r="H7358" s="1">
        <v>16602700</v>
      </c>
      <c r="I7358" s="1">
        <v>25711300</v>
      </c>
      <c r="J7358" s="1">
        <v>20826100</v>
      </c>
      <c r="K7358" s="1">
        <v>23805200</v>
      </c>
      <c r="P7358" s="1">
        <v>21932100</v>
      </c>
    </row>
    <row r="7359" spans="1:16" x14ac:dyDescent="0.55000000000000004">
      <c r="A7359" t="s">
        <v>31952</v>
      </c>
      <c r="B7359" t="s">
        <v>31953</v>
      </c>
      <c r="C7359" t="s">
        <v>31954</v>
      </c>
      <c r="D7359" t="s">
        <v>31955</v>
      </c>
      <c r="G7359" s="1">
        <v>1067510</v>
      </c>
    </row>
    <row r="7360" spans="1:16" x14ac:dyDescent="0.55000000000000004">
      <c r="A7360" t="s">
        <v>31956</v>
      </c>
      <c r="B7360" t="s">
        <v>31957</v>
      </c>
      <c r="C7360" t="s">
        <v>31958</v>
      </c>
      <c r="D7360" t="s">
        <v>31959</v>
      </c>
      <c r="H7360">
        <v>395348</v>
      </c>
    </row>
    <row r="7361" spans="1:16" x14ac:dyDescent="0.55000000000000004">
      <c r="A7361" t="s">
        <v>31960</v>
      </c>
      <c r="B7361" t="s">
        <v>31961</v>
      </c>
      <c r="C7361" t="s">
        <v>31962</v>
      </c>
      <c r="D7361" t="s">
        <v>31963</v>
      </c>
      <c r="L7361">
        <v>475590</v>
      </c>
      <c r="M7361">
        <v>405249</v>
      </c>
    </row>
    <row r="7362" spans="1:16" x14ac:dyDescent="0.55000000000000004">
      <c r="A7362" t="s">
        <v>31964</v>
      </c>
      <c r="B7362" t="s">
        <v>31965</v>
      </c>
      <c r="C7362" t="s">
        <v>5257</v>
      </c>
      <c r="D7362" t="s">
        <v>31966</v>
      </c>
      <c r="E7362" s="1">
        <v>15550300</v>
      </c>
      <c r="F7362" s="1">
        <v>15716500</v>
      </c>
      <c r="G7362" s="1">
        <v>15098800</v>
      </c>
      <c r="H7362" s="1">
        <v>17065800</v>
      </c>
      <c r="I7362" s="1">
        <v>15748000</v>
      </c>
      <c r="J7362" s="1">
        <v>15566500</v>
      </c>
      <c r="K7362" s="1">
        <v>15573000</v>
      </c>
      <c r="L7362" s="1">
        <v>15108600</v>
      </c>
      <c r="M7362" s="1">
        <v>14230700</v>
      </c>
      <c r="N7362" s="1">
        <v>16626900</v>
      </c>
      <c r="O7362" s="1">
        <v>16162800</v>
      </c>
      <c r="P7362" s="1">
        <v>14662600</v>
      </c>
    </row>
    <row r="7363" spans="1:16" x14ac:dyDescent="0.55000000000000004">
      <c r="A7363" t="s">
        <v>31967</v>
      </c>
      <c r="B7363" t="s">
        <v>31968</v>
      </c>
      <c r="C7363" t="s">
        <v>5258</v>
      </c>
      <c r="D7363" t="s">
        <v>31969</v>
      </c>
      <c r="E7363" s="1">
        <v>12146800</v>
      </c>
      <c r="F7363" s="1">
        <v>13744000</v>
      </c>
      <c r="G7363" s="1">
        <v>14170400</v>
      </c>
      <c r="H7363" s="1">
        <v>10932700</v>
      </c>
      <c r="I7363" s="1">
        <v>12425500</v>
      </c>
      <c r="J7363" s="1">
        <v>11730800</v>
      </c>
      <c r="K7363" s="1">
        <v>14704200</v>
      </c>
      <c r="L7363" s="1">
        <v>12308500</v>
      </c>
      <c r="M7363" s="1">
        <v>14258400</v>
      </c>
      <c r="N7363" s="1">
        <v>12773200</v>
      </c>
      <c r="O7363" s="1">
        <v>15254200</v>
      </c>
      <c r="P7363" s="1">
        <v>12635000</v>
      </c>
    </row>
    <row r="7364" spans="1:16" x14ac:dyDescent="0.55000000000000004">
      <c r="A7364" t="s">
        <v>31970</v>
      </c>
      <c r="B7364" t="s">
        <v>31971</v>
      </c>
      <c r="C7364" t="s">
        <v>5259</v>
      </c>
      <c r="D7364" t="s">
        <v>31972</v>
      </c>
      <c r="E7364" s="1">
        <v>6227790</v>
      </c>
      <c r="F7364" s="1">
        <v>5026960</v>
      </c>
      <c r="G7364">
        <v>308089</v>
      </c>
      <c r="H7364" s="1">
        <v>5527390</v>
      </c>
      <c r="J7364" s="1">
        <v>5182880</v>
      </c>
      <c r="K7364" s="1">
        <v>7271850</v>
      </c>
      <c r="L7364">
        <v>618412</v>
      </c>
      <c r="N7364" s="1">
        <v>6233230</v>
      </c>
      <c r="O7364" s="1">
        <v>24833300</v>
      </c>
      <c r="P7364" s="1">
        <v>8233330</v>
      </c>
    </row>
    <row r="7365" spans="1:16" x14ac:dyDescent="0.55000000000000004">
      <c r="A7365" t="s">
        <v>31973</v>
      </c>
      <c r="B7365" t="s">
        <v>31974</v>
      </c>
      <c r="C7365" t="s">
        <v>5260</v>
      </c>
      <c r="D7365" t="s">
        <v>31975</v>
      </c>
      <c r="E7365" s="1">
        <v>9547360</v>
      </c>
      <c r="F7365" s="1">
        <v>10259900</v>
      </c>
      <c r="G7365" s="1">
        <v>10703400</v>
      </c>
      <c r="H7365" s="1">
        <v>10108300</v>
      </c>
      <c r="I7365" s="1">
        <v>9930050</v>
      </c>
      <c r="J7365" s="1">
        <v>10197000</v>
      </c>
      <c r="K7365" s="1">
        <v>10063300</v>
      </c>
      <c r="L7365" s="1">
        <v>9924880</v>
      </c>
      <c r="M7365" s="1">
        <v>10072700</v>
      </c>
      <c r="N7365" s="1">
        <v>10249300</v>
      </c>
      <c r="O7365" s="1">
        <v>10578400</v>
      </c>
      <c r="P7365" s="1">
        <v>9809590</v>
      </c>
    </row>
    <row r="7366" spans="1:16" x14ac:dyDescent="0.55000000000000004">
      <c r="A7366" t="s">
        <v>31976</v>
      </c>
      <c r="B7366" t="s">
        <v>31977</v>
      </c>
      <c r="C7366" t="s">
        <v>31978</v>
      </c>
      <c r="D7366" t="s">
        <v>31979</v>
      </c>
      <c r="I7366" s="1">
        <v>3919840</v>
      </c>
    </row>
    <row r="7367" spans="1:16" x14ac:dyDescent="0.55000000000000004">
      <c r="A7367" t="s">
        <v>31980</v>
      </c>
      <c r="B7367" t="s">
        <v>31981</v>
      </c>
      <c r="C7367" t="s">
        <v>5261</v>
      </c>
      <c r="D7367" t="s">
        <v>31982</v>
      </c>
      <c r="E7367" s="1">
        <v>15039500</v>
      </c>
      <c r="F7367" s="1">
        <v>14053200</v>
      </c>
      <c r="G7367" s="1">
        <v>15369900</v>
      </c>
      <c r="H7367" s="1">
        <v>14082300</v>
      </c>
      <c r="I7367" s="1">
        <v>14811000</v>
      </c>
      <c r="J7367" s="1">
        <v>14758000</v>
      </c>
      <c r="K7367" s="1">
        <v>18935900</v>
      </c>
      <c r="L7367" s="1">
        <v>14771100</v>
      </c>
      <c r="M7367" s="1">
        <v>16471700</v>
      </c>
      <c r="N7367" s="1">
        <v>13956400</v>
      </c>
      <c r="O7367" s="1">
        <v>14030700</v>
      </c>
      <c r="P7367" s="1">
        <v>16051300</v>
      </c>
    </row>
    <row r="7368" spans="1:16" x14ac:dyDescent="0.55000000000000004">
      <c r="A7368" t="s">
        <v>31983</v>
      </c>
      <c r="B7368" t="s">
        <v>31984</v>
      </c>
      <c r="C7368" t="s">
        <v>5262</v>
      </c>
      <c r="D7368" t="s">
        <v>31985</v>
      </c>
      <c r="E7368" s="1">
        <v>13466300</v>
      </c>
      <c r="F7368" s="1">
        <v>12851700</v>
      </c>
      <c r="G7368" s="1">
        <v>14159000</v>
      </c>
      <c r="H7368" s="1">
        <v>13297200</v>
      </c>
      <c r="I7368" s="1">
        <v>14470300</v>
      </c>
      <c r="J7368" s="1">
        <v>13552500</v>
      </c>
      <c r="K7368" s="1">
        <v>14997500</v>
      </c>
      <c r="L7368" s="1">
        <v>14105800</v>
      </c>
      <c r="M7368" s="1">
        <v>13897800</v>
      </c>
      <c r="N7368" s="1">
        <v>13562400</v>
      </c>
      <c r="O7368" s="1">
        <v>14300000</v>
      </c>
      <c r="P7368" s="1">
        <v>14337400</v>
      </c>
    </row>
    <row r="7369" spans="1:16" x14ac:dyDescent="0.55000000000000004">
      <c r="A7369" t="s">
        <v>31986</v>
      </c>
      <c r="B7369" t="s">
        <v>31987</v>
      </c>
      <c r="C7369" t="s">
        <v>5263</v>
      </c>
      <c r="D7369" t="s">
        <v>31988</v>
      </c>
      <c r="E7369" s="1">
        <v>13287600</v>
      </c>
      <c r="F7369" s="1">
        <v>10559100</v>
      </c>
      <c r="G7369" s="1">
        <v>12593300</v>
      </c>
      <c r="H7369" s="1">
        <v>10116100</v>
      </c>
      <c r="I7369" s="1">
        <v>14207200</v>
      </c>
      <c r="J7369" s="1">
        <v>11606800</v>
      </c>
      <c r="K7369" s="1">
        <v>12125000</v>
      </c>
      <c r="L7369" s="1">
        <v>12273000</v>
      </c>
      <c r="M7369" s="1">
        <v>10501800</v>
      </c>
      <c r="N7369" s="1">
        <v>12476300</v>
      </c>
      <c r="O7369" s="1">
        <v>12984500</v>
      </c>
      <c r="P7369" s="1">
        <v>11875000</v>
      </c>
    </row>
    <row r="7370" spans="1:16" x14ac:dyDescent="0.55000000000000004">
      <c r="A7370" t="s">
        <v>31989</v>
      </c>
      <c r="B7370" t="s">
        <v>31990</v>
      </c>
      <c r="C7370" t="s">
        <v>5264</v>
      </c>
      <c r="D7370" t="s">
        <v>31991</v>
      </c>
      <c r="E7370">
        <v>321598</v>
      </c>
      <c r="F7370">
        <v>470753</v>
      </c>
      <c r="G7370">
        <v>544869</v>
      </c>
      <c r="H7370">
        <v>481000</v>
      </c>
      <c r="I7370">
        <v>537701</v>
      </c>
      <c r="J7370">
        <v>526381</v>
      </c>
      <c r="K7370">
        <v>361172</v>
      </c>
      <c r="L7370">
        <v>501139</v>
      </c>
      <c r="O7370">
        <v>376536</v>
      </c>
      <c r="P7370">
        <v>387267</v>
      </c>
    </row>
    <row r="7371" spans="1:16" x14ac:dyDescent="0.55000000000000004">
      <c r="A7371" t="s">
        <v>31992</v>
      </c>
      <c r="B7371" t="s">
        <v>31993</v>
      </c>
      <c r="C7371" t="s">
        <v>5265</v>
      </c>
      <c r="D7371" t="s">
        <v>31994</v>
      </c>
      <c r="E7371" s="1">
        <v>5898780</v>
      </c>
      <c r="F7371" s="1">
        <v>6659330</v>
      </c>
      <c r="G7371" s="1">
        <v>5034670</v>
      </c>
      <c r="H7371" s="1">
        <v>7098130</v>
      </c>
      <c r="I7371" s="1">
        <v>5462300</v>
      </c>
      <c r="J7371" s="1">
        <v>7089090</v>
      </c>
      <c r="K7371" s="1">
        <v>6035730</v>
      </c>
      <c r="L7371" s="1">
        <v>6476530</v>
      </c>
      <c r="M7371" s="1">
        <v>5463560</v>
      </c>
      <c r="N7371" s="1">
        <v>6859870</v>
      </c>
      <c r="O7371" s="1">
        <v>6299840</v>
      </c>
      <c r="P7371" s="1">
        <v>7352380</v>
      </c>
    </row>
    <row r="7372" spans="1:16" x14ac:dyDescent="0.55000000000000004">
      <c r="A7372" t="s">
        <v>31995</v>
      </c>
      <c r="B7372" t="s">
        <v>31996</v>
      </c>
      <c r="C7372" t="s">
        <v>5266</v>
      </c>
      <c r="D7372" t="s">
        <v>31997</v>
      </c>
      <c r="E7372" s="1">
        <v>4894600</v>
      </c>
      <c r="F7372" s="1">
        <v>4804360</v>
      </c>
      <c r="G7372" s="1">
        <v>5174200</v>
      </c>
      <c r="H7372" s="1">
        <v>4589910</v>
      </c>
      <c r="I7372" s="1">
        <v>5076710</v>
      </c>
      <c r="J7372" s="1">
        <v>5254300</v>
      </c>
      <c r="K7372" s="1">
        <v>4888740</v>
      </c>
      <c r="L7372" s="1">
        <v>4691150</v>
      </c>
      <c r="M7372" s="1">
        <v>5151230</v>
      </c>
      <c r="N7372" s="1">
        <v>5004480</v>
      </c>
      <c r="O7372" s="1">
        <v>4839620</v>
      </c>
      <c r="P7372" s="1">
        <v>5154990</v>
      </c>
    </row>
    <row r="7373" spans="1:16" x14ac:dyDescent="0.55000000000000004">
      <c r="A7373" t="s">
        <v>31998</v>
      </c>
      <c r="B7373" t="s">
        <v>31999</v>
      </c>
      <c r="C7373" t="s">
        <v>5267</v>
      </c>
      <c r="D7373" t="s">
        <v>32000</v>
      </c>
      <c r="E7373" s="1">
        <v>3188160</v>
      </c>
      <c r="F7373" s="1">
        <v>2585890</v>
      </c>
      <c r="I7373" s="1">
        <v>2577410</v>
      </c>
      <c r="L7373" s="1">
        <v>2687620</v>
      </c>
      <c r="M7373" s="1">
        <v>2515860</v>
      </c>
      <c r="O7373" s="1">
        <v>1997950</v>
      </c>
    </row>
    <row r="7374" spans="1:16" x14ac:dyDescent="0.55000000000000004">
      <c r="A7374" t="s">
        <v>32001</v>
      </c>
      <c r="B7374" t="s">
        <v>32002</v>
      </c>
      <c r="C7374" t="s">
        <v>5268</v>
      </c>
      <c r="D7374" t="s">
        <v>32003</v>
      </c>
      <c r="E7374" s="1">
        <v>18009700</v>
      </c>
      <c r="F7374" s="1">
        <v>14750900</v>
      </c>
      <c r="G7374" s="1">
        <v>18094400</v>
      </c>
      <c r="H7374" s="1">
        <v>18314400</v>
      </c>
      <c r="I7374" s="1">
        <v>17584300</v>
      </c>
      <c r="J7374" s="1">
        <v>16506500</v>
      </c>
      <c r="K7374" s="1">
        <v>19405700</v>
      </c>
      <c r="L7374" s="1">
        <v>19506100</v>
      </c>
      <c r="M7374" s="1">
        <v>20475900</v>
      </c>
      <c r="N7374" s="1">
        <v>17967000</v>
      </c>
      <c r="O7374" s="1">
        <v>16509500</v>
      </c>
      <c r="P7374" s="1">
        <v>16666500</v>
      </c>
    </row>
    <row r="7375" spans="1:16" x14ac:dyDescent="0.55000000000000004">
      <c r="A7375" t="s">
        <v>32004</v>
      </c>
      <c r="B7375" t="s">
        <v>32005</v>
      </c>
      <c r="C7375" t="s">
        <v>5269</v>
      </c>
      <c r="D7375" t="s">
        <v>32006</v>
      </c>
      <c r="E7375" s="1">
        <v>13947200</v>
      </c>
      <c r="F7375" s="1">
        <v>12527900</v>
      </c>
      <c r="G7375" s="1">
        <v>12988400</v>
      </c>
      <c r="H7375" s="1">
        <v>12648600</v>
      </c>
      <c r="I7375" s="1">
        <v>18655000</v>
      </c>
      <c r="J7375" s="1">
        <v>13310300</v>
      </c>
      <c r="K7375" s="1">
        <v>19092600</v>
      </c>
      <c r="L7375" s="1">
        <v>20797600</v>
      </c>
      <c r="M7375" s="1">
        <v>18513800</v>
      </c>
      <c r="N7375" s="1">
        <v>20225900</v>
      </c>
      <c r="O7375" s="1">
        <v>16711600</v>
      </c>
      <c r="P7375" s="1">
        <v>21040700</v>
      </c>
    </row>
    <row r="7376" spans="1:16" x14ac:dyDescent="0.55000000000000004">
      <c r="A7376" t="s">
        <v>32007</v>
      </c>
      <c r="B7376" t="s">
        <v>32008</v>
      </c>
      <c r="C7376" t="s">
        <v>5270</v>
      </c>
      <c r="D7376" t="s">
        <v>32009</v>
      </c>
      <c r="E7376" s="1">
        <v>10812100</v>
      </c>
      <c r="F7376" s="1">
        <v>11810000</v>
      </c>
      <c r="G7376" s="1">
        <v>10812100</v>
      </c>
      <c r="H7376" s="1">
        <v>11108400</v>
      </c>
      <c r="I7376" s="1">
        <v>10224700</v>
      </c>
      <c r="J7376" s="1">
        <v>10838500</v>
      </c>
      <c r="K7376" s="1">
        <v>12093700</v>
      </c>
      <c r="L7376" s="1">
        <v>11332400</v>
      </c>
      <c r="M7376" s="1">
        <v>10030300</v>
      </c>
      <c r="N7376" s="1">
        <v>11125800</v>
      </c>
      <c r="O7376" s="1">
        <v>10942100</v>
      </c>
      <c r="P7376" s="1">
        <v>11413300</v>
      </c>
    </row>
    <row r="7377" spans="1:16" x14ac:dyDescent="0.55000000000000004">
      <c r="A7377" t="s">
        <v>32010</v>
      </c>
      <c r="B7377" t="s">
        <v>32011</v>
      </c>
      <c r="C7377" t="s">
        <v>5271</v>
      </c>
      <c r="D7377" t="s">
        <v>32012</v>
      </c>
      <c r="E7377" s="1">
        <v>43878600</v>
      </c>
      <c r="F7377" s="1">
        <v>41834200</v>
      </c>
      <c r="G7377" s="1">
        <v>47029700</v>
      </c>
      <c r="H7377" s="1">
        <v>45727200</v>
      </c>
      <c r="I7377" s="1">
        <v>47018700</v>
      </c>
      <c r="J7377" s="1">
        <v>44150200</v>
      </c>
      <c r="K7377" s="1">
        <v>43200000</v>
      </c>
      <c r="L7377" s="1">
        <v>42306900</v>
      </c>
      <c r="M7377" s="1">
        <v>43569700</v>
      </c>
      <c r="N7377" s="1">
        <v>42050600</v>
      </c>
      <c r="O7377" s="1">
        <v>43263300</v>
      </c>
      <c r="P7377" s="1">
        <v>39736500</v>
      </c>
    </row>
    <row r="7378" spans="1:16" x14ac:dyDescent="0.55000000000000004">
      <c r="A7378" t="s">
        <v>32013</v>
      </c>
      <c r="B7378" t="s">
        <v>32014</v>
      </c>
      <c r="C7378" t="s">
        <v>5272</v>
      </c>
      <c r="D7378" t="s">
        <v>32015</v>
      </c>
      <c r="E7378" s="1">
        <v>5460340</v>
      </c>
      <c r="F7378" s="1">
        <v>5015280</v>
      </c>
      <c r="G7378" s="1">
        <v>5408490</v>
      </c>
      <c r="H7378" s="1">
        <v>5779180</v>
      </c>
      <c r="I7378" s="1">
        <v>5630640</v>
      </c>
      <c r="J7378" s="1">
        <v>5630440</v>
      </c>
      <c r="K7378" s="1">
        <v>4965340</v>
      </c>
      <c r="L7378" s="1">
        <v>5067740</v>
      </c>
      <c r="M7378" s="1">
        <v>5558880</v>
      </c>
      <c r="N7378" s="1">
        <v>5220650</v>
      </c>
      <c r="O7378" s="1">
        <v>5358540</v>
      </c>
      <c r="P7378" s="1">
        <v>5339420</v>
      </c>
    </row>
    <row r="7379" spans="1:16" x14ac:dyDescent="0.55000000000000004">
      <c r="A7379" t="s">
        <v>32016</v>
      </c>
      <c r="B7379" t="s">
        <v>32017</v>
      </c>
      <c r="C7379" t="s">
        <v>32018</v>
      </c>
      <c r="D7379" t="s">
        <v>32019</v>
      </c>
      <c r="K7379">
        <v>627208</v>
      </c>
      <c r="P7379">
        <v>602794</v>
      </c>
    </row>
    <row r="7380" spans="1:16" x14ac:dyDescent="0.55000000000000004">
      <c r="A7380" t="s">
        <v>32020</v>
      </c>
      <c r="B7380" t="s">
        <v>32021</v>
      </c>
      <c r="C7380" t="s">
        <v>32022</v>
      </c>
      <c r="D7380" t="s">
        <v>32023</v>
      </c>
      <c r="J7380">
        <v>96253.9</v>
      </c>
    </row>
    <row r="7381" spans="1:16" x14ac:dyDescent="0.55000000000000004">
      <c r="A7381" t="s">
        <v>32024</v>
      </c>
      <c r="B7381" t="s">
        <v>32025</v>
      </c>
      <c r="C7381" t="s">
        <v>5273</v>
      </c>
      <c r="D7381" t="s">
        <v>32026</v>
      </c>
      <c r="E7381">
        <v>905248</v>
      </c>
      <c r="F7381">
        <v>829125</v>
      </c>
      <c r="G7381" s="1">
        <v>1196650</v>
      </c>
      <c r="H7381" s="1">
        <v>1066830</v>
      </c>
      <c r="I7381" s="1">
        <v>1151990</v>
      </c>
      <c r="J7381" s="1">
        <v>1186910</v>
      </c>
      <c r="K7381">
        <v>965786</v>
      </c>
      <c r="L7381">
        <v>814954</v>
      </c>
      <c r="M7381" s="1">
        <v>1106090</v>
      </c>
      <c r="N7381">
        <v>888271</v>
      </c>
      <c r="O7381">
        <v>866320</v>
      </c>
      <c r="P7381">
        <v>947515</v>
      </c>
    </row>
    <row r="7382" spans="1:16" x14ac:dyDescent="0.55000000000000004">
      <c r="A7382" t="s">
        <v>32027</v>
      </c>
      <c r="B7382" t="s">
        <v>32028</v>
      </c>
      <c r="C7382" t="s">
        <v>5274</v>
      </c>
      <c r="D7382" t="s">
        <v>32029</v>
      </c>
      <c r="E7382" s="1">
        <v>1135150</v>
      </c>
      <c r="F7382">
        <v>973543</v>
      </c>
      <c r="G7382" s="1">
        <v>1373200</v>
      </c>
      <c r="H7382" s="1">
        <v>1159520</v>
      </c>
      <c r="I7382" s="1">
        <v>1150610</v>
      </c>
      <c r="J7382" s="1">
        <v>1332590</v>
      </c>
      <c r="K7382" s="1">
        <v>1213480</v>
      </c>
      <c r="L7382" s="1">
        <v>1193290</v>
      </c>
      <c r="M7382" s="1">
        <v>1151310</v>
      </c>
      <c r="N7382" s="1">
        <v>1034710</v>
      </c>
      <c r="O7382" s="1">
        <v>1175160</v>
      </c>
      <c r="P7382">
        <v>985965</v>
      </c>
    </row>
    <row r="7383" spans="1:16" x14ac:dyDescent="0.55000000000000004">
      <c r="A7383" t="s">
        <v>32030</v>
      </c>
      <c r="B7383" t="s">
        <v>32031</v>
      </c>
      <c r="C7383" t="s">
        <v>5275</v>
      </c>
      <c r="D7383" t="s">
        <v>32032</v>
      </c>
      <c r="E7383" s="1">
        <v>19924400</v>
      </c>
      <c r="F7383" s="1">
        <v>18023000</v>
      </c>
      <c r="G7383" s="1">
        <v>22323200</v>
      </c>
      <c r="H7383" s="1">
        <v>21135800</v>
      </c>
      <c r="I7383" s="1">
        <v>21901100</v>
      </c>
      <c r="J7383" s="1">
        <v>20567200</v>
      </c>
      <c r="K7383" s="1">
        <v>21564300</v>
      </c>
      <c r="L7383" s="1">
        <v>20921800</v>
      </c>
      <c r="M7383" s="1">
        <v>21018500</v>
      </c>
      <c r="N7383" s="1">
        <v>19455400</v>
      </c>
      <c r="O7383" s="1">
        <v>21375700</v>
      </c>
      <c r="P7383" s="1">
        <v>20395700</v>
      </c>
    </row>
    <row r="7384" spans="1:16" x14ac:dyDescent="0.55000000000000004">
      <c r="A7384" t="s">
        <v>32033</v>
      </c>
      <c r="B7384" t="s">
        <v>32034</v>
      </c>
      <c r="C7384" t="s">
        <v>5276</v>
      </c>
      <c r="D7384" t="s">
        <v>32035</v>
      </c>
      <c r="E7384" s="1">
        <v>3552830</v>
      </c>
      <c r="F7384" s="1">
        <v>3708020</v>
      </c>
      <c r="G7384" s="1">
        <v>3478750</v>
      </c>
      <c r="H7384" s="1">
        <v>3643360</v>
      </c>
      <c r="I7384" s="1">
        <v>3202050</v>
      </c>
      <c r="J7384" s="1">
        <v>3188360</v>
      </c>
      <c r="K7384" s="1">
        <v>3554130</v>
      </c>
      <c r="L7384" s="1">
        <v>3566130</v>
      </c>
      <c r="M7384" s="1">
        <v>3486620</v>
      </c>
      <c r="N7384" s="1">
        <v>3563630</v>
      </c>
      <c r="O7384" s="1">
        <v>3482250</v>
      </c>
      <c r="P7384" s="1">
        <v>3404890</v>
      </c>
    </row>
    <row r="7385" spans="1:16" x14ac:dyDescent="0.55000000000000004">
      <c r="A7385" t="s">
        <v>32036</v>
      </c>
      <c r="B7385" t="s">
        <v>32037</v>
      </c>
      <c r="C7385" t="s">
        <v>5277</v>
      </c>
      <c r="D7385" t="s">
        <v>32038</v>
      </c>
      <c r="E7385" s="1">
        <v>3663290</v>
      </c>
      <c r="F7385" s="1">
        <v>3546790</v>
      </c>
      <c r="G7385" s="1">
        <v>3606180</v>
      </c>
      <c r="H7385" s="1">
        <v>3117510</v>
      </c>
      <c r="I7385" s="1">
        <v>3739680</v>
      </c>
      <c r="J7385" s="1">
        <v>3286600</v>
      </c>
      <c r="K7385" s="1">
        <v>3266520</v>
      </c>
      <c r="L7385" s="1">
        <v>2914670</v>
      </c>
      <c r="M7385" s="1">
        <v>3553530</v>
      </c>
      <c r="N7385" s="1">
        <v>3207750</v>
      </c>
      <c r="O7385" s="1">
        <v>3147490</v>
      </c>
      <c r="P7385" s="1">
        <v>2949770</v>
      </c>
    </row>
    <row r="7386" spans="1:16" x14ac:dyDescent="0.55000000000000004">
      <c r="A7386" t="s">
        <v>32039</v>
      </c>
      <c r="B7386" t="s">
        <v>32040</v>
      </c>
      <c r="C7386" t="s">
        <v>5278</v>
      </c>
      <c r="D7386" t="s">
        <v>32041</v>
      </c>
      <c r="E7386" s="1">
        <v>21711700</v>
      </c>
      <c r="F7386" s="1">
        <v>30515100</v>
      </c>
      <c r="G7386" s="1">
        <v>21708500</v>
      </c>
      <c r="H7386" s="1">
        <v>24657600</v>
      </c>
      <c r="I7386" s="1">
        <v>20953900</v>
      </c>
      <c r="J7386" s="1">
        <v>23048900</v>
      </c>
      <c r="K7386" s="1">
        <v>21747300</v>
      </c>
      <c r="L7386" s="1">
        <v>26408100</v>
      </c>
      <c r="M7386" s="1">
        <v>24364500</v>
      </c>
      <c r="N7386" s="1">
        <v>24138700</v>
      </c>
      <c r="O7386" s="1">
        <v>25041000</v>
      </c>
      <c r="P7386" s="1">
        <v>24171600</v>
      </c>
    </row>
    <row r="7387" spans="1:16" x14ac:dyDescent="0.55000000000000004">
      <c r="A7387" t="s">
        <v>32042</v>
      </c>
      <c r="B7387" t="s">
        <v>32043</v>
      </c>
      <c r="C7387" t="s">
        <v>5279</v>
      </c>
      <c r="D7387" t="s">
        <v>32044</v>
      </c>
      <c r="E7387">
        <v>759758</v>
      </c>
      <c r="F7387">
        <v>718549</v>
      </c>
      <c r="G7387">
        <v>886645</v>
      </c>
      <c r="H7387">
        <v>865292</v>
      </c>
      <c r="I7387">
        <v>821942</v>
      </c>
      <c r="J7387">
        <v>757144</v>
      </c>
      <c r="K7387">
        <v>801293</v>
      </c>
      <c r="L7387">
        <v>671151</v>
      </c>
      <c r="M7387">
        <v>635098</v>
      </c>
      <c r="N7387">
        <v>698156</v>
      </c>
      <c r="O7387">
        <v>668276</v>
      </c>
      <c r="P7387">
        <v>683537</v>
      </c>
    </row>
    <row r="7388" spans="1:16" x14ac:dyDescent="0.55000000000000004">
      <c r="A7388" t="s">
        <v>32045</v>
      </c>
      <c r="B7388" t="s">
        <v>32046</v>
      </c>
      <c r="C7388" t="s">
        <v>5280</v>
      </c>
      <c r="D7388" t="s">
        <v>32047</v>
      </c>
      <c r="E7388" s="1">
        <v>11802500</v>
      </c>
      <c r="F7388" s="1">
        <v>11891400</v>
      </c>
      <c r="G7388" s="1">
        <v>13508600</v>
      </c>
      <c r="H7388" s="1">
        <v>11401200</v>
      </c>
      <c r="I7388" s="1">
        <v>13024200</v>
      </c>
      <c r="J7388" s="1">
        <v>12366400</v>
      </c>
      <c r="K7388" s="1">
        <v>12380400</v>
      </c>
      <c r="L7388" s="1">
        <v>11460000</v>
      </c>
      <c r="M7388" s="1">
        <v>11602600</v>
      </c>
      <c r="N7388" s="1">
        <v>11102000</v>
      </c>
      <c r="O7388" s="1">
        <v>11926300</v>
      </c>
      <c r="P7388" s="1">
        <v>10680000</v>
      </c>
    </row>
    <row r="7389" spans="1:16" x14ac:dyDescent="0.55000000000000004">
      <c r="A7389" t="s">
        <v>32048</v>
      </c>
      <c r="B7389" t="s">
        <v>32049</v>
      </c>
      <c r="C7389" t="s">
        <v>7879</v>
      </c>
      <c r="D7389" t="s">
        <v>32050</v>
      </c>
      <c r="G7389">
        <v>469254</v>
      </c>
      <c r="H7389">
        <v>414154</v>
      </c>
    </row>
    <row r="7390" spans="1:16" x14ac:dyDescent="0.55000000000000004">
      <c r="A7390" t="s">
        <v>32051</v>
      </c>
      <c r="B7390" t="s">
        <v>32052</v>
      </c>
      <c r="C7390" t="s">
        <v>5281</v>
      </c>
      <c r="D7390" t="s">
        <v>32053</v>
      </c>
      <c r="E7390">
        <v>127880</v>
      </c>
      <c r="F7390">
        <v>134874</v>
      </c>
      <c r="G7390">
        <v>166519</v>
      </c>
      <c r="J7390">
        <v>169500</v>
      </c>
      <c r="M7390">
        <v>164735</v>
      </c>
      <c r="O7390">
        <v>191111</v>
      </c>
    </row>
    <row r="7391" spans="1:16" x14ac:dyDescent="0.55000000000000004">
      <c r="A7391" t="s">
        <v>32054</v>
      </c>
      <c r="B7391" t="s">
        <v>32055</v>
      </c>
      <c r="C7391" t="s">
        <v>32056</v>
      </c>
      <c r="D7391" t="s">
        <v>32057</v>
      </c>
      <c r="L7391" s="1">
        <v>1016980</v>
      </c>
    </row>
    <row r="7392" spans="1:16" x14ac:dyDescent="0.55000000000000004">
      <c r="A7392" t="s">
        <v>32058</v>
      </c>
      <c r="B7392" t="s">
        <v>32059</v>
      </c>
      <c r="C7392" t="s">
        <v>5282</v>
      </c>
      <c r="D7392" t="s">
        <v>32060</v>
      </c>
      <c r="E7392">
        <v>114375</v>
      </c>
      <c r="F7392">
        <v>134390</v>
      </c>
      <c r="G7392">
        <v>157846</v>
      </c>
      <c r="H7392">
        <v>124321</v>
      </c>
      <c r="J7392">
        <v>164622</v>
      </c>
      <c r="K7392">
        <v>128342</v>
      </c>
      <c r="L7392">
        <v>134890</v>
      </c>
      <c r="M7392">
        <v>127407</v>
      </c>
      <c r="N7392">
        <v>147963</v>
      </c>
      <c r="O7392">
        <v>96670.5</v>
      </c>
      <c r="P7392">
        <v>125482</v>
      </c>
    </row>
    <row r="7393" spans="1:16" x14ac:dyDescent="0.55000000000000004">
      <c r="A7393" t="s">
        <v>32061</v>
      </c>
      <c r="B7393" t="s">
        <v>32062</v>
      </c>
      <c r="C7393" t="s">
        <v>5283</v>
      </c>
      <c r="D7393" t="s">
        <v>32063</v>
      </c>
      <c r="E7393" s="1">
        <v>6433850</v>
      </c>
      <c r="F7393" s="1">
        <v>6413320</v>
      </c>
      <c r="G7393" s="1">
        <v>6137010</v>
      </c>
      <c r="H7393" s="1">
        <v>6871600</v>
      </c>
      <c r="I7393" s="1">
        <v>6319950</v>
      </c>
      <c r="J7393" s="1">
        <v>6936830</v>
      </c>
      <c r="K7393" s="1">
        <v>6216230</v>
      </c>
      <c r="L7393" s="1">
        <v>6405550</v>
      </c>
      <c r="M7393" s="1">
        <v>6229900</v>
      </c>
      <c r="N7393" s="1">
        <v>6543860</v>
      </c>
      <c r="O7393" s="1">
        <v>5819700</v>
      </c>
      <c r="P7393" s="1">
        <v>6774440</v>
      </c>
    </row>
    <row r="7394" spans="1:16" x14ac:dyDescent="0.55000000000000004">
      <c r="A7394" t="s">
        <v>32064</v>
      </c>
      <c r="B7394" t="s">
        <v>32065</v>
      </c>
      <c r="C7394" t="s">
        <v>5284</v>
      </c>
      <c r="D7394" t="s">
        <v>32066</v>
      </c>
      <c r="E7394" s="1">
        <v>3898080</v>
      </c>
      <c r="F7394" s="1">
        <v>4401880</v>
      </c>
      <c r="G7394" s="1">
        <v>4689010</v>
      </c>
      <c r="H7394" s="1">
        <v>5150930</v>
      </c>
      <c r="I7394" s="1">
        <v>4864180</v>
      </c>
      <c r="J7394" s="1">
        <v>5280620</v>
      </c>
      <c r="K7394" s="1">
        <v>4099090</v>
      </c>
      <c r="L7394" s="1">
        <v>4176190</v>
      </c>
      <c r="M7394" s="1">
        <v>3308300</v>
      </c>
      <c r="N7394" s="1">
        <v>4482120</v>
      </c>
      <c r="O7394" s="1">
        <v>3717940</v>
      </c>
      <c r="P7394" s="1">
        <v>4273770</v>
      </c>
    </row>
    <row r="7395" spans="1:16" x14ac:dyDescent="0.55000000000000004">
      <c r="A7395" t="s">
        <v>32067</v>
      </c>
      <c r="B7395" t="s">
        <v>32068</v>
      </c>
      <c r="C7395" t="s">
        <v>32069</v>
      </c>
      <c r="D7395" t="s">
        <v>32070</v>
      </c>
      <c r="H7395">
        <v>130037</v>
      </c>
      <c r="I7395">
        <v>129113</v>
      </c>
    </row>
    <row r="7396" spans="1:16" x14ac:dyDescent="0.55000000000000004">
      <c r="A7396" t="s">
        <v>32071</v>
      </c>
      <c r="B7396" t="s">
        <v>32072</v>
      </c>
      <c r="C7396" t="s">
        <v>32073</v>
      </c>
      <c r="D7396" t="s">
        <v>32074</v>
      </c>
      <c r="F7396">
        <v>72543.8</v>
      </c>
      <c r="J7396">
        <v>136689</v>
      </c>
      <c r="L7396">
        <v>128135</v>
      </c>
      <c r="N7396">
        <v>80878.2</v>
      </c>
    </row>
    <row r="7397" spans="1:16" x14ac:dyDescent="0.55000000000000004">
      <c r="A7397" t="s">
        <v>32075</v>
      </c>
      <c r="B7397" t="s">
        <v>32076</v>
      </c>
      <c r="C7397" t="s">
        <v>5285</v>
      </c>
      <c r="D7397" t="s">
        <v>32077</v>
      </c>
      <c r="E7397" s="1">
        <v>14844900</v>
      </c>
      <c r="F7397" s="1">
        <v>14584000</v>
      </c>
      <c r="G7397" s="1">
        <v>13756300</v>
      </c>
      <c r="H7397" s="1">
        <v>14118700</v>
      </c>
      <c r="I7397" s="1">
        <v>14398000</v>
      </c>
      <c r="J7397" s="1">
        <v>14768400</v>
      </c>
      <c r="K7397" s="1">
        <v>15442200</v>
      </c>
      <c r="L7397" s="1">
        <v>14168000</v>
      </c>
      <c r="M7397" s="1">
        <v>14732900</v>
      </c>
      <c r="N7397" s="1">
        <v>14434700</v>
      </c>
      <c r="O7397" s="1">
        <v>14504300</v>
      </c>
      <c r="P7397" s="1">
        <v>14026900</v>
      </c>
    </row>
    <row r="7398" spans="1:16" x14ac:dyDescent="0.55000000000000004">
      <c r="A7398" t="s">
        <v>32078</v>
      </c>
      <c r="B7398" t="s">
        <v>32079</v>
      </c>
      <c r="C7398" t="s">
        <v>5286</v>
      </c>
      <c r="D7398" t="s">
        <v>32080</v>
      </c>
      <c r="E7398" s="1">
        <v>8745770</v>
      </c>
      <c r="F7398" s="1">
        <v>8359220</v>
      </c>
      <c r="G7398" s="1">
        <v>8780200</v>
      </c>
      <c r="H7398" s="1">
        <v>8429640</v>
      </c>
      <c r="I7398" s="1">
        <v>10147800</v>
      </c>
      <c r="J7398" s="1">
        <v>8440340</v>
      </c>
      <c r="K7398" s="1">
        <v>8720540</v>
      </c>
      <c r="L7398" s="1">
        <v>8978660</v>
      </c>
      <c r="M7398" s="1">
        <v>9063530</v>
      </c>
      <c r="N7398" s="1">
        <v>8373260</v>
      </c>
      <c r="O7398" s="1">
        <v>9216670</v>
      </c>
      <c r="P7398" s="1">
        <v>8762950</v>
      </c>
    </row>
    <row r="7399" spans="1:16" x14ac:dyDescent="0.55000000000000004">
      <c r="A7399" t="s">
        <v>32081</v>
      </c>
      <c r="B7399" t="s">
        <v>32082</v>
      </c>
      <c r="C7399" t="s">
        <v>5287</v>
      </c>
      <c r="D7399" t="s">
        <v>32083</v>
      </c>
      <c r="E7399" s="1">
        <v>10566000</v>
      </c>
      <c r="F7399" s="1">
        <v>10656900</v>
      </c>
      <c r="G7399" s="1">
        <v>11388600</v>
      </c>
      <c r="H7399" s="1">
        <v>12529700</v>
      </c>
      <c r="I7399" s="1">
        <v>11426700</v>
      </c>
      <c r="J7399" s="1">
        <v>13145600</v>
      </c>
      <c r="K7399" s="1">
        <v>11027200</v>
      </c>
      <c r="L7399" s="1">
        <v>11992000</v>
      </c>
      <c r="M7399" s="1">
        <v>11124400</v>
      </c>
      <c r="N7399" s="1">
        <v>12778000</v>
      </c>
      <c r="O7399" s="1">
        <v>9471530</v>
      </c>
      <c r="P7399" s="1">
        <v>12481300</v>
      </c>
    </row>
    <row r="7400" spans="1:16" x14ac:dyDescent="0.55000000000000004">
      <c r="A7400" t="s">
        <v>32084</v>
      </c>
      <c r="B7400" t="s">
        <v>32085</v>
      </c>
      <c r="C7400" t="s">
        <v>5288</v>
      </c>
      <c r="D7400" t="s">
        <v>32086</v>
      </c>
      <c r="E7400" s="1">
        <v>1531460</v>
      </c>
      <c r="F7400" s="1">
        <v>1505040</v>
      </c>
      <c r="G7400" s="1">
        <v>1476390</v>
      </c>
      <c r="H7400" s="1">
        <v>1706670</v>
      </c>
      <c r="I7400" s="1">
        <v>1386530</v>
      </c>
      <c r="J7400" s="1">
        <v>1625200</v>
      </c>
      <c r="K7400" s="1">
        <v>1643230</v>
      </c>
      <c r="L7400" s="1">
        <v>1699420</v>
      </c>
      <c r="M7400" s="1">
        <v>1498130</v>
      </c>
      <c r="N7400" s="1">
        <v>1726680</v>
      </c>
      <c r="O7400" s="1">
        <v>1237170</v>
      </c>
      <c r="P7400" s="1">
        <v>1701600</v>
      </c>
    </row>
    <row r="7401" spans="1:16" x14ac:dyDescent="0.55000000000000004">
      <c r="A7401" t="s">
        <v>32087</v>
      </c>
      <c r="B7401" t="s">
        <v>32088</v>
      </c>
      <c r="C7401" t="s">
        <v>5289</v>
      </c>
      <c r="D7401" t="s">
        <v>32089</v>
      </c>
      <c r="E7401" s="1">
        <v>21497100</v>
      </c>
      <c r="F7401" s="1">
        <v>19928600</v>
      </c>
      <c r="G7401" s="1">
        <v>21626300</v>
      </c>
      <c r="H7401" s="1">
        <v>22124900</v>
      </c>
      <c r="I7401" s="1">
        <v>20076100</v>
      </c>
      <c r="J7401" s="1">
        <v>20830700</v>
      </c>
      <c r="K7401" s="1">
        <v>21319800</v>
      </c>
      <c r="L7401" s="1">
        <v>19606100</v>
      </c>
      <c r="M7401" s="1">
        <v>21255300</v>
      </c>
      <c r="N7401" s="1">
        <v>19823800</v>
      </c>
      <c r="O7401" s="1">
        <v>21681200</v>
      </c>
      <c r="P7401" s="1">
        <v>20257800</v>
      </c>
    </row>
    <row r="7402" spans="1:16" x14ac:dyDescent="0.55000000000000004">
      <c r="A7402" t="s">
        <v>32090</v>
      </c>
      <c r="B7402" t="s">
        <v>32091</v>
      </c>
      <c r="C7402" t="s">
        <v>5290</v>
      </c>
      <c r="D7402" t="s">
        <v>32092</v>
      </c>
      <c r="E7402" s="1">
        <v>3187440</v>
      </c>
      <c r="F7402" s="1">
        <v>3853910</v>
      </c>
      <c r="G7402" s="1">
        <v>3877330</v>
      </c>
      <c r="H7402" s="1">
        <v>3626490</v>
      </c>
      <c r="I7402" s="1">
        <v>3665590</v>
      </c>
      <c r="J7402" s="1">
        <v>3595830</v>
      </c>
      <c r="K7402" s="1">
        <v>3880610</v>
      </c>
      <c r="L7402" s="1">
        <v>3604270</v>
      </c>
      <c r="M7402" s="1">
        <v>3349680</v>
      </c>
      <c r="N7402" s="1">
        <v>3918000</v>
      </c>
      <c r="O7402" s="1">
        <v>3382820</v>
      </c>
      <c r="P7402" s="1">
        <v>3580670</v>
      </c>
    </row>
    <row r="7403" spans="1:16" x14ac:dyDescent="0.55000000000000004">
      <c r="A7403" t="s">
        <v>32093</v>
      </c>
      <c r="B7403" t="s">
        <v>32094</v>
      </c>
      <c r="C7403" t="s">
        <v>5291</v>
      </c>
      <c r="D7403" t="s">
        <v>32095</v>
      </c>
      <c r="E7403" s="1">
        <v>5089240</v>
      </c>
      <c r="F7403" s="1">
        <v>5527050</v>
      </c>
      <c r="G7403" s="1">
        <v>6016380</v>
      </c>
      <c r="H7403" s="1">
        <v>5179100</v>
      </c>
      <c r="I7403" s="1">
        <v>6455700</v>
      </c>
      <c r="J7403" s="1">
        <v>4813120</v>
      </c>
      <c r="K7403" s="1">
        <v>6340230</v>
      </c>
      <c r="L7403" s="1">
        <v>6022300</v>
      </c>
      <c r="M7403" s="1">
        <v>6023440</v>
      </c>
      <c r="N7403" s="1">
        <v>5489170</v>
      </c>
      <c r="O7403" s="1">
        <v>5562130</v>
      </c>
      <c r="P7403" s="1">
        <v>4621540</v>
      </c>
    </row>
    <row r="7404" spans="1:16" x14ac:dyDescent="0.55000000000000004">
      <c r="A7404" t="s">
        <v>32096</v>
      </c>
      <c r="B7404" t="s">
        <v>32097</v>
      </c>
      <c r="C7404" t="s">
        <v>5292</v>
      </c>
      <c r="D7404" t="s">
        <v>32098</v>
      </c>
      <c r="E7404" s="1">
        <v>10275300</v>
      </c>
      <c r="F7404" s="1">
        <v>9015550</v>
      </c>
      <c r="G7404" s="1">
        <v>9120970</v>
      </c>
      <c r="H7404" s="1">
        <v>8223730</v>
      </c>
      <c r="I7404" s="1">
        <v>10338300</v>
      </c>
      <c r="J7404" s="1">
        <v>8666860</v>
      </c>
      <c r="K7404" s="1">
        <v>10030500</v>
      </c>
      <c r="L7404" s="1">
        <v>8895690</v>
      </c>
      <c r="M7404" s="1">
        <v>9435120</v>
      </c>
      <c r="N7404" s="1">
        <v>9267490</v>
      </c>
      <c r="O7404" s="1">
        <v>6876940</v>
      </c>
      <c r="P7404" s="1">
        <v>8133320</v>
      </c>
    </row>
    <row r="7405" spans="1:16" x14ac:dyDescent="0.55000000000000004">
      <c r="A7405" t="s">
        <v>32099</v>
      </c>
      <c r="B7405" t="s">
        <v>32100</v>
      </c>
      <c r="C7405" t="s">
        <v>5293</v>
      </c>
      <c r="D7405" t="s">
        <v>32101</v>
      </c>
      <c r="E7405" s="1">
        <v>1946310</v>
      </c>
      <c r="F7405" s="1">
        <v>1862250</v>
      </c>
      <c r="G7405" s="1">
        <v>2480260</v>
      </c>
      <c r="H7405" s="1">
        <v>2227550</v>
      </c>
      <c r="I7405" s="1">
        <v>1669930</v>
      </c>
      <c r="J7405" s="1">
        <v>1572670</v>
      </c>
      <c r="K7405" s="1">
        <v>2073100</v>
      </c>
      <c r="L7405" s="1">
        <v>1651950</v>
      </c>
      <c r="M7405" s="1">
        <v>2062400</v>
      </c>
      <c r="N7405" s="1">
        <v>1690650</v>
      </c>
      <c r="O7405" s="1">
        <v>1937350</v>
      </c>
      <c r="P7405" s="1">
        <v>1716270</v>
      </c>
    </row>
    <row r="7406" spans="1:16" x14ac:dyDescent="0.55000000000000004">
      <c r="A7406" t="s">
        <v>32102</v>
      </c>
      <c r="B7406" t="s">
        <v>32103</v>
      </c>
      <c r="C7406" t="s">
        <v>5294</v>
      </c>
      <c r="D7406" t="s">
        <v>32104</v>
      </c>
      <c r="E7406" s="1">
        <v>65047700</v>
      </c>
      <c r="F7406" s="1">
        <v>64146600</v>
      </c>
      <c r="G7406" s="1">
        <v>69250000</v>
      </c>
      <c r="H7406" s="1">
        <v>62701600</v>
      </c>
      <c r="I7406" s="1">
        <v>69542500</v>
      </c>
      <c r="J7406" s="1">
        <v>66338300</v>
      </c>
      <c r="K7406" s="1">
        <v>70064600</v>
      </c>
      <c r="L7406" s="1">
        <v>62286700</v>
      </c>
      <c r="M7406" s="1">
        <v>67952000</v>
      </c>
      <c r="N7406" s="1">
        <v>62883500</v>
      </c>
      <c r="O7406" s="1">
        <v>68802700</v>
      </c>
      <c r="P7406" s="1">
        <v>62711100</v>
      </c>
    </row>
    <row r="7407" spans="1:16" x14ac:dyDescent="0.55000000000000004">
      <c r="A7407" t="s">
        <v>32105</v>
      </c>
      <c r="B7407" t="s">
        <v>32106</v>
      </c>
      <c r="C7407" t="s">
        <v>5295</v>
      </c>
      <c r="D7407" t="s">
        <v>32107</v>
      </c>
      <c r="E7407" s="1">
        <v>41408500</v>
      </c>
      <c r="F7407" s="1">
        <v>42455700</v>
      </c>
      <c r="G7407" s="1">
        <v>44623500</v>
      </c>
      <c r="H7407" s="1">
        <v>45155700</v>
      </c>
      <c r="I7407" s="1">
        <v>45118100</v>
      </c>
      <c r="J7407" s="1">
        <v>45387200</v>
      </c>
      <c r="K7407" s="1">
        <v>43431600</v>
      </c>
      <c r="L7407" s="1">
        <v>45538200</v>
      </c>
      <c r="M7407" s="1">
        <v>41338900</v>
      </c>
      <c r="N7407" s="1">
        <v>44971400</v>
      </c>
      <c r="O7407" s="1">
        <v>38311800</v>
      </c>
      <c r="P7407" s="1">
        <v>45094200</v>
      </c>
    </row>
    <row r="7408" spans="1:16" x14ac:dyDescent="0.55000000000000004">
      <c r="A7408" t="s">
        <v>32108</v>
      </c>
      <c r="B7408" t="s">
        <v>32109</v>
      </c>
      <c r="C7408" t="s">
        <v>5296</v>
      </c>
      <c r="D7408" t="s">
        <v>32110</v>
      </c>
      <c r="E7408" s="1">
        <v>10401600</v>
      </c>
      <c r="F7408" s="1">
        <v>10350900</v>
      </c>
      <c r="G7408" s="1">
        <v>10526400</v>
      </c>
      <c r="H7408" s="1">
        <v>10598900</v>
      </c>
      <c r="I7408" s="1">
        <v>10626700</v>
      </c>
      <c r="J7408" s="1">
        <v>10192900</v>
      </c>
      <c r="K7408" s="1">
        <v>9737700</v>
      </c>
      <c r="L7408" s="1">
        <v>9979420</v>
      </c>
      <c r="M7408" s="1">
        <v>10067200</v>
      </c>
      <c r="N7408" s="1">
        <v>9758840</v>
      </c>
      <c r="O7408" s="1">
        <v>9247130</v>
      </c>
      <c r="P7408" s="1">
        <v>9854180</v>
      </c>
    </row>
    <row r="7409" spans="1:16" x14ac:dyDescent="0.55000000000000004">
      <c r="A7409" t="s">
        <v>32111</v>
      </c>
      <c r="B7409" t="s">
        <v>32112</v>
      </c>
      <c r="C7409" t="s">
        <v>5297</v>
      </c>
      <c r="D7409" t="s">
        <v>32113</v>
      </c>
      <c r="E7409" s="1">
        <v>4723160</v>
      </c>
      <c r="F7409" s="1">
        <v>4529320</v>
      </c>
      <c r="G7409" s="1">
        <v>4992120</v>
      </c>
      <c r="H7409" s="1">
        <v>4848870</v>
      </c>
      <c r="I7409" s="1">
        <v>5135400</v>
      </c>
      <c r="J7409" s="1">
        <v>5039730</v>
      </c>
      <c r="K7409" s="1">
        <v>4951660</v>
      </c>
      <c r="L7409" s="1">
        <v>5104910</v>
      </c>
      <c r="M7409" s="1">
        <v>5128960</v>
      </c>
      <c r="N7409" s="1">
        <v>4526100</v>
      </c>
      <c r="O7409" s="1">
        <v>4773970</v>
      </c>
      <c r="P7409" s="1">
        <v>4624710</v>
      </c>
    </row>
    <row r="7410" spans="1:16" x14ac:dyDescent="0.55000000000000004">
      <c r="A7410" t="s">
        <v>32114</v>
      </c>
      <c r="B7410" t="s">
        <v>32115</v>
      </c>
      <c r="C7410" t="s">
        <v>5298</v>
      </c>
      <c r="D7410" t="s">
        <v>32116</v>
      </c>
      <c r="E7410" s="1">
        <v>14711400</v>
      </c>
      <c r="F7410" s="1">
        <v>13190400</v>
      </c>
      <c r="G7410" s="1">
        <v>14610000</v>
      </c>
      <c r="H7410" s="1">
        <v>13310100</v>
      </c>
      <c r="I7410" s="1">
        <v>15103600</v>
      </c>
      <c r="J7410" s="1">
        <v>14368500</v>
      </c>
      <c r="K7410" s="1">
        <v>15650900</v>
      </c>
      <c r="L7410" s="1">
        <v>14720100</v>
      </c>
      <c r="M7410" s="1">
        <v>16845500</v>
      </c>
      <c r="N7410" s="1">
        <v>15001500</v>
      </c>
      <c r="O7410" s="1">
        <v>15292700</v>
      </c>
      <c r="P7410" s="1">
        <v>17089800</v>
      </c>
    </row>
    <row r="7411" spans="1:16" x14ac:dyDescent="0.55000000000000004">
      <c r="A7411" t="s">
        <v>32117</v>
      </c>
      <c r="B7411" t="s">
        <v>32118</v>
      </c>
      <c r="C7411" t="s">
        <v>5299</v>
      </c>
      <c r="D7411" t="s">
        <v>32119</v>
      </c>
      <c r="E7411" s="1">
        <v>23952100</v>
      </c>
      <c r="F7411" s="1">
        <v>23215700</v>
      </c>
      <c r="G7411" s="1">
        <v>20045300</v>
      </c>
      <c r="H7411" s="1">
        <v>20256100</v>
      </c>
      <c r="I7411" s="1">
        <v>23225600</v>
      </c>
      <c r="J7411" s="1">
        <v>22528600</v>
      </c>
      <c r="K7411" s="1">
        <v>23860900</v>
      </c>
      <c r="L7411" s="1">
        <v>25501900</v>
      </c>
      <c r="M7411" s="1">
        <v>27806700</v>
      </c>
      <c r="N7411" s="1">
        <v>26177400</v>
      </c>
      <c r="O7411" s="1">
        <v>24758400</v>
      </c>
      <c r="P7411" s="1">
        <v>24909000</v>
      </c>
    </row>
    <row r="7412" spans="1:16" x14ac:dyDescent="0.55000000000000004">
      <c r="A7412" t="s">
        <v>32120</v>
      </c>
      <c r="B7412" t="s">
        <v>32121</v>
      </c>
      <c r="C7412" t="s">
        <v>5300</v>
      </c>
      <c r="D7412" t="s">
        <v>32122</v>
      </c>
      <c r="E7412" s="1">
        <v>11185400</v>
      </c>
      <c r="F7412" s="1">
        <v>12889300</v>
      </c>
      <c r="G7412" s="1">
        <v>11739300</v>
      </c>
      <c r="H7412" s="1">
        <v>13284900</v>
      </c>
      <c r="I7412" s="1">
        <v>11563300</v>
      </c>
      <c r="J7412" s="1">
        <v>13538900</v>
      </c>
      <c r="K7412" s="1">
        <v>11023000</v>
      </c>
      <c r="L7412" s="1">
        <v>11927100</v>
      </c>
      <c r="M7412" s="1">
        <v>11358500</v>
      </c>
      <c r="N7412" s="1">
        <v>13423700</v>
      </c>
      <c r="O7412" s="1">
        <v>11473900</v>
      </c>
      <c r="P7412" s="1">
        <v>13606000</v>
      </c>
    </row>
    <row r="7413" spans="1:16" x14ac:dyDescent="0.55000000000000004">
      <c r="A7413" t="s">
        <v>32123</v>
      </c>
      <c r="B7413" t="s">
        <v>32124</v>
      </c>
      <c r="C7413" t="s">
        <v>5301</v>
      </c>
      <c r="D7413" t="s">
        <v>32125</v>
      </c>
      <c r="E7413" s="1">
        <v>5450940</v>
      </c>
      <c r="F7413" s="1">
        <v>5825470</v>
      </c>
      <c r="G7413" s="1">
        <v>5882260</v>
      </c>
      <c r="H7413" s="1">
        <v>5528840</v>
      </c>
      <c r="I7413" s="1">
        <v>5546570</v>
      </c>
      <c r="J7413" s="1">
        <v>5786900</v>
      </c>
      <c r="K7413" s="1">
        <v>5445170</v>
      </c>
      <c r="L7413" s="1">
        <v>5356340</v>
      </c>
      <c r="M7413" s="1">
        <v>5370900</v>
      </c>
      <c r="N7413" s="1">
        <v>5425650</v>
      </c>
      <c r="O7413" s="1">
        <v>5618320</v>
      </c>
      <c r="P7413" s="1">
        <v>5803650</v>
      </c>
    </row>
    <row r="7414" spans="1:16" x14ac:dyDescent="0.55000000000000004">
      <c r="A7414" t="s">
        <v>32126</v>
      </c>
      <c r="B7414" t="s">
        <v>32127</v>
      </c>
      <c r="C7414" t="s">
        <v>32128</v>
      </c>
      <c r="D7414" t="s">
        <v>32129</v>
      </c>
      <c r="E7414" s="1">
        <v>1580010</v>
      </c>
      <c r="I7414" s="1">
        <v>1818980</v>
      </c>
      <c r="K7414" s="1">
        <v>1539860</v>
      </c>
      <c r="N7414" s="1">
        <v>1292730</v>
      </c>
    </row>
    <row r="7415" spans="1:16" x14ac:dyDescent="0.55000000000000004">
      <c r="A7415" t="s">
        <v>32130</v>
      </c>
      <c r="B7415" t="s">
        <v>32131</v>
      </c>
      <c r="C7415" t="s">
        <v>5302</v>
      </c>
      <c r="D7415" t="s">
        <v>32132</v>
      </c>
      <c r="E7415" s="1">
        <v>84554400</v>
      </c>
      <c r="F7415" s="1">
        <v>77067900</v>
      </c>
      <c r="G7415" s="1">
        <v>78559600</v>
      </c>
      <c r="H7415" s="1">
        <v>84536800</v>
      </c>
      <c r="I7415" s="1">
        <v>84821900</v>
      </c>
      <c r="J7415" s="1">
        <v>81576700</v>
      </c>
      <c r="K7415" s="1">
        <v>79084400</v>
      </c>
      <c r="L7415" s="1">
        <v>82687300</v>
      </c>
      <c r="M7415" s="1">
        <v>80352600</v>
      </c>
      <c r="N7415" s="1">
        <v>79642700</v>
      </c>
      <c r="O7415" s="1">
        <v>73196300</v>
      </c>
      <c r="P7415" s="1">
        <v>75419200</v>
      </c>
    </row>
    <row r="7416" spans="1:16" x14ac:dyDescent="0.55000000000000004">
      <c r="A7416" t="s">
        <v>32133</v>
      </c>
      <c r="B7416" t="s">
        <v>32134</v>
      </c>
      <c r="C7416" t="s">
        <v>7880</v>
      </c>
      <c r="D7416" t="s">
        <v>32135</v>
      </c>
      <c r="F7416" s="1">
        <v>3253700</v>
      </c>
      <c r="G7416" s="1">
        <v>2847500</v>
      </c>
      <c r="H7416" s="1">
        <v>2994110</v>
      </c>
      <c r="J7416" s="1">
        <v>2516490</v>
      </c>
      <c r="K7416" s="1">
        <v>4095190</v>
      </c>
      <c r="O7416" s="1">
        <v>2247820</v>
      </c>
      <c r="P7416" s="1">
        <v>1956310</v>
      </c>
    </row>
    <row r="7417" spans="1:16" x14ac:dyDescent="0.55000000000000004">
      <c r="A7417" t="s">
        <v>32136</v>
      </c>
      <c r="B7417" t="s">
        <v>32137</v>
      </c>
      <c r="C7417" t="s">
        <v>5303</v>
      </c>
      <c r="D7417" t="s">
        <v>32138</v>
      </c>
      <c r="E7417" s="1">
        <v>3448000</v>
      </c>
      <c r="F7417" s="1">
        <v>4014590</v>
      </c>
      <c r="G7417" s="1">
        <v>3494940</v>
      </c>
      <c r="H7417" s="1">
        <v>3765190</v>
      </c>
      <c r="I7417" s="1">
        <v>3061100</v>
      </c>
      <c r="J7417" s="1">
        <v>3719060</v>
      </c>
      <c r="K7417" s="1">
        <v>3448840</v>
      </c>
      <c r="L7417" s="1">
        <v>2814310</v>
      </c>
      <c r="M7417" s="1">
        <v>3326730</v>
      </c>
      <c r="N7417" s="1">
        <v>3297430</v>
      </c>
      <c r="O7417" s="1">
        <v>3469870</v>
      </c>
      <c r="P7417" s="1">
        <v>3895640</v>
      </c>
    </row>
    <row r="7418" spans="1:16" x14ac:dyDescent="0.55000000000000004">
      <c r="A7418" t="s">
        <v>32139</v>
      </c>
      <c r="B7418" t="s">
        <v>32140</v>
      </c>
      <c r="C7418" t="s">
        <v>5304</v>
      </c>
      <c r="D7418" t="s">
        <v>32141</v>
      </c>
      <c r="E7418" s="1">
        <v>6757880</v>
      </c>
      <c r="F7418" s="1">
        <v>6107540</v>
      </c>
      <c r="G7418" s="1">
        <v>6545280</v>
      </c>
      <c r="H7418" s="1">
        <v>5713570</v>
      </c>
      <c r="I7418" s="1">
        <v>7151360</v>
      </c>
      <c r="J7418" s="1">
        <v>6389450</v>
      </c>
      <c r="K7418" s="1">
        <v>7121350</v>
      </c>
      <c r="L7418" s="1">
        <v>5868030</v>
      </c>
      <c r="M7418" s="1">
        <v>6305790</v>
      </c>
      <c r="N7418" s="1">
        <v>5996630</v>
      </c>
      <c r="O7418" s="1">
        <v>7026540</v>
      </c>
      <c r="P7418" s="1">
        <v>6274740</v>
      </c>
    </row>
    <row r="7419" spans="1:16" x14ac:dyDescent="0.55000000000000004">
      <c r="A7419" t="s">
        <v>32142</v>
      </c>
      <c r="B7419" t="s">
        <v>32143</v>
      </c>
      <c r="C7419" t="s">
        <v>5305</v>
      </c>
      <c r="D7419" t="s">
        <v>32144</v>
      </c>
      <c r="E7419" s="1">
        <v>4470310</v>
      </c>
      <c r="F7419" s="1">
        <v>4630300</v>
      </c>
      <c r="G7419" s="1">
        <v>4455130</v>
      </c>
      <c r="H7419" s="1">
        <v>4267360</v>
      </c>
      <c r="I7419" s="1">
        <v>4348940</v>
      </c>
      <c r="J7419" s="1">
        <v>3807100</v>
      </c>
      <c r="K7419" s="1">
        <v>4704630</v>
      </c>
      <c r="L7419" s="1">
        <v>4201190</v>
      </c>
      <c r="M7419" s="1">
        <v>4593830</v>
      </c>
      <c r="N7419" s="1">
        <v>4689830</v>
      </c>
      <c r="O7419" s="1">
        <v>4496920</v>
      </c>
      <c r="P7419" s="1">
        <v>3896950</v>
      </c>
    </row>
    <row r="7420" spans="1:16" x14ac:dyDescent="0.55000000000000004">
      <c r="A7420" t="s">
        <v>32145</v>
      </c>
      <c r="B7420" t="s">
        <v>32146</v>
      </c>
      <c r="C7420" t="s">
        <v>5306</v>
      </c>
      <c r="D7420" t="s">
        <v>32147</v>
      </c>
      <c r="E7420" s="1">
        <v>4710870</v>
      </c>
      <c r="F7420" s="1">
        <v>3770610</v>
      </c>
      <c r="G7420" s="1">
        <v>3855040</v>
      </c>
      <c r="K7420" s="1">
        <v>4437920</v>
      </c>
      <c r="L7420" s="1">
        <v>3953010</v>
      </c>
      <c r="M7420" s="1">
        <v>4629270</v>
      </c>
      <c r="O7420" s="1">
        <v>4503090</v>
      </c>
      <c r="P7420" s="1">
        <v>3754110</v>
      </c>
    </row>
    <row r="7421" spans="1:16" x14ac:dyDescent="0.55000000000000004">
      <c r="A7421" t="s">
        <v>32148</v>
      </c>
      <c r="B7421" t="s">
        <v>32149</v>
      </c>
      <c r="C7421" t="s">
        <v>5307</v>
      </c>
      <c r="D7421" t="s">
        <v>32150</v>
      </c>
      <c r="E7421" s="1">
        <v>3448180</v>
      </c>
      <c r="F7421" s="1">
        <v>3483700</v>
      </c>
      <c r="G7421" s="1">
        <v>4028260</v>
      </c>
      <c r="H7421" s="1">
        <v>3850480</v>
      </c>
      <c r="I7421" s="1">
        <v>3966790</v>
      </c>
      <c r="J7421" s="1">
        <v>3840910</v>
      </c>
      <c r="K7421" s="1">
        <v>3657710</v>
      </c>
      <c r="L7421" s="1">
        <v>3481420</v>
      </c>
      <c r="M7421" s="1">
        <v>4282620</v>
      </c>
      <c r="N7421" s="1">
        <v>3691630</v>
      </c>
      <c r="O7421" s="1">
        <v>3565040</v>
      </c>
      <c r="P7421" s="1">
        <v>3531070</v>
      </c>
    </row>
    <row r="7422" spans="1:16" x14ac:dyDescent="0.55000000000000004">
      <c r="A7422" t="s">
        <v>32151</v>
      </c>
      <c r="B7422" t="s">
        <v>32152</v>
      </c>
      <c r="C7422" t="s">
        <v>5308</v>
      </c>
      <c r="D7422" t="s">
        <v>32153</v>
      </c>
      <c r="E7422" s="1">
        <v>3157530</v>
      </c>
      <c r="F7422" s="1">
        <v>2463380</v>
      </c>
      <c r="G7422" s="1">
        <v>2800290</v>
      </c>
      <c r="H7422" s="1">
        <v>2197480</v>
      </c>
      <c r="I7422" s="1">
        <v>3028950</v>
      </c>
      <c r="J7422" s="1">
        <v>2346160</v>
      </c>
      <c r="K7422" s="1">
        <v>2302890</v>
      </c>
      <c r="L7422" s="1">
        <v>2276690</v>
      </c>
      <c r="M7422" s="1">
        <v>2489780</v>
      </c>
      <c r="N7422" s="1">
        <v>2025070</v>
      </c>
      <c r="O7422" s="1">
        <v>2053830</v>
      </c>
      <c r="P7422" s="1">
        <v>1731710</v>
      </c>
    </row>
    <row r="7423" spans="1:16" x14ac:dyDescent="0.55000000000000004">
      <c r="A7423" t="s">
        <v>32154</v>
      </c>
      <c r="B7423" t="s">
        <v>32155</v>
      </c>
      <c r="C7423" t="s">
        <v>5309</v>
      </c>
      <c r="D7423" t="s">
        <v>32156</v>
      </c>
      <c r="E7423" s="1">
        <v>11958600</v>
      </c>
      <c r="F7423" s="1">
        <v>11002300</v>
      </c>
      <c r="G7423" s="1">
        <v>11652800</v>
      </c>
      <c r="H7423" s="1">
        <v>10653500</v>
      </c>
      <c r="I7423" s="1">
        <v>11993000</v>
      </c>
      <c r="J7423" s="1">
        <v>11037400</v>
      </c>
      <c r="K7423" s="1">
        <v>12082100</v>
      </c>
      <c r="L7423" s="1">
        <v>10214300</v>
      </c>
      <c r="M7423" s="1">
        <v>11415600</v>
      </c>
      <c r="N7423" s="1">
        <v>10994200</v>
      </c>
      <c r="O7423" s="1">
        <v>11748400</v>
      </c>
      <c r="P7423" s="1">
        <v>10535300</v>
      </c>
    </row>
    <row r="7424" spans="1:16" x14ac:dyDescent="0.55000000000000004">
      <c r="A7424" t="s">
        <v>32157</v>
      </c>
      <c r="B7424" t="s">
        <v>32158</v>
      </c>
      <c r="C7424" t="s">
        <v>5310</v>
      </c>
      <c r="D7424" t="s">
        <v>32159</v>
      </c>
      <c r="E7424" s="1">
        <v>3425180</v>
      </c>
      <c r="F7424" s="1">
        <v>3546530</v>
      </c>
      <c r="G7424" s="1">
        <v>3488610</v>
      </c>
      <c r="H7424" s="1">
        <v>3603630</v>
      </c>
      <c r="I7424" s="1">
        <v>3869130</v>
      </c>
      <c r="J7424" s="1">
        <v>3380200</v>
      </c>
      <c r="K7424" s="1">
        <v>3491050</v>
      </c>
      <c r="L7424" s="1">
        <v>3207350</v>
      </c>
      <c r="M7424" s="1">
        <v>3392400</v>
      </c>
      <c r="N7424" s="1">
        <v>3885140</v>
      </c>
      <c r="O7424" s="1">
        <v>3586220</v>
      </c>
      <c r="P7424" s="1">
        <v>3437130</v>
      </c>
    </row>
    <row r="7425" spans="1:16" x14ac:dyDescent="0.55000000000000004">
      <c r="A7425" t="s">
        <v>32160</v>
      </c>
      <c r="B7425" t="s">
        <v>32161</v>
      </c>
      <c r="C7425" t="s">
        <v>5311</v>
      </c>
      <c r="D7425" t="s">
        <v>32162</v>
      </c>
      <c r="E7425" s="1">
        <v>4228530</v>
      </c>
      <c r="F7425" s="1">
        <v>4198790</v>
      </c>
      <c r="G7425" s="1">
        <v>4190050</v>
      </c>
      <c r="H7425" s="1">
        <v>4515260</v>
      </c>
      <c r="I7425" s="1">
        <v>4825840</v>
      </c>
      <c r="J7425" s="1">
        <v>4520970</v>
      </c>
      <c r="K7425" s="1">
        <v>4324800</v>
      </c>
      <c r="L7425" s="1">
        <v>4281600</v>
      </c>
      <c r="M7425" s="1">
        <v>4658860</v>
      </c>
      <c r="N7425" s="1">
        <v>3954320</v>
      </c>
      <c r="O7425" s="1">
        <v>4220620</v>
      </c>
      <c r="P7425" s="1">
        <v>4290720</v>
      </c>
    </row>
    <row r="7426" spans="1:16" x14ac:dyDescent="0.55000000000000004">
      <c r="A7426" t="s">
        <v>32163</v>
      </c>
      <c r="B7426" t="s">
        <v>32164</v>
      </c>
      <c r="C7426" t="s">
        <v>5312</v>
      </c>
      <c r="D7426" t="s">
        <v>32165</v>
      </c>
      <c r="E7426" s="1">
        <v>5712320</v>
      </c>
      <c r="F7426" s="1">
        <v>4933810</v>
      </c>
      <c r="J7426" s="1">
        <v>4945010</v>
      </c>
      <c r="K7426" s="1">
        <v>4974410</v>
      </c>
      <c r="N7426" s="1">
        <v>5564100</v>
      </c>
      <c r="O7426" s="1">
        <v>5360940</v>
      </c>
      <c r="P7426" s="1">
        <v>5078270</v>
      </c>
    </row>
    <row r="7427" spans="1:16" x14ac:dyDescent="0.55000000000000004">
      <c r="A7427" t="s">
        <v>32166</v>
      </c>
      <c r="B7427" t="s">
        <v>32167</v>
      </c>
      <c r="C7427" t="s">
        <v>5313</v>
      </c>
      <c r="D7427" t="s">
        <v>32168</v>
      </c>
      <c r="E7427">
        <v>371939</v>
      </c>
      <c r="F7427">
        <v>225368</v>
      </c>
      <c r="G7427">
        <v>376378</v>
      </c>
      <c r="H7427">
        <v>372745</v>
      </c>
      <c r="I7427">
        <v>270746</v>
      </c>
      <c r="J7427">
        <v>233015</v>
      </c>
      <c r="K7427">
        <v>380925</v>
      </c>
      <c r="L7427">
        <v>283840</v>
      </c>
      <c r="M7427">
        <v>368594</v>
      </c>
      <c r="N7427">
        <v>203371</v>
      </c>
      <c r="O7427">
        <v>299140</v>
      </c>
      <c r="P7427">
        <v>202936</v>
      </c>
    </row>
    <row r="7428" spans="1:16" x14ac:dyDescent="0.55000000000000004">
      <c r="A7428" t="s">
        <v>32169</v>
      </c>
      <c r="B7428" t="s">
        <v>32170</v>
      </c>
      <c r="C7428" t="s">
        <v>5314</v>
      </c>
      <c r="D7428" t="s">
        <v>32171</v>
      </c>
      <c r="E7428" s="1">
        <v>21653800</v>
      </c>
      <c r="F7428" s="1">
        <v>19989000</v>
      </c>
      <c r="G7428" s="1">
        <v>20106900</v>
      </c>
      <c r="H7428" s="1">
        <v>19200200</v>
      </c>
      <c r="I7428" s="1">
        <v>21818900</v>
      </c>
      <c r="J7428" s="1">
        <v>18231400</v>
      </c>
      <c r="K7428" s="1">
        <v>20797800</v>
      </c>
      <c r="L7428" s="1">
        <v>18880000</v>
      </c>
      <c r="M7428" s="1">
        <v>20511700</v>
      </c>
      <c r="N7428" s="1">
        <v>17756600</v>
      </c>
      <c r="O7428" s="1">
        <v>22303800</v>
      </c>
      <c r="P7428" s="1">
        <v>19498100</v>
      </c>
    </row>
    <row r="7429" spans="1:16" x14ac:dyDescent="0.55000000000000004">
      <c r="A7429" t="s">
        <v>32172</v>
      </c>
      <c r="B7429" t="s">
        <v>32173</v>
      </c>
      <c r="C7429" t="s">
        <v>5315</v>
      </c>
      <c r="D7429" t="s">
        <v>32174</v>
      </c>
      <c r="E7429" s="1">
        <v>20837600</v>
      </c>
      <c r="F7429" s="1">
        <v>19375400</v>
      </c>
      <c r="G7429" s="1">
        <v>20709300</v>
      </c>
      <c r="H7429" s="1">
        <v>19137700</v>
      </c>
      <c r="I7429" s="1">
        <v>20910500</v>
      </c>
      <c r="J7429" s="1">
        <v>18337300</v>
      </c>
      <c r="K7429" s="1">
        <v>21963400</v>
      </c>
      <c r="L7429" s="1">
        <v>21182500</v>
      </c>
      <c r="M7429" s="1">
        <v>21581100</v>
      </c>
      <c r="N7429" s="1">
        <v>19639600</v>
      </c>
      <c r="O7429" s="1">
        <v>20900900</v>
      </c>
      <c r="P7429" s="1">
        <v>20585300</v>
      </c>
    </row>
    <row r="7430" spans="1:16" x14ac:dyDescent="0.55000000000000004">
      <c r="A7430" t="s">
        <v>32175</v>
      </c>
      <c r="B7430" t="s">
        <v>32176</v>
      </c>
      <c r="C7430" t="s">
        <v>5316</v>
      </c>
      <c r="D7430" t="s">
        <v>32177</v>
      </c>
      <c r="E7430" s="1">
        <v>12211700</v>
      </c>
      <c r="F7430" s="1">
        <v>12209600</v>
      </c>
      <c r="G7430" s="1">
        <v>12706100</v>
      </c>
      <c r="H7430" s="1">
        <v>12485200</v>
      </c>
      <c r="I7430" s="1">
        <v>12458200</v>
      </c>
      <c r="J7430" s="1">
        <v>11634700</v>
      </c>
      <c r="K7430" s="1">
        <v>13012800</v>
      </c>
      <c r="L7430" s="1">
        <v>12115700</v>
      </c>
      <c r="M7430" s="1">
        <v>13471100</v>
      </c>
      <c r="N7430" s="1">
        <v>12132900</v>
      </c>
      <c r="O7430" s="1">
        <v>12186900</v>
      </c>
      <c r="P7430" s="1">
        <v>11594700</v>
      </c>
    </row>
    <row r="7431" spans="1:16" x14ac:dyDescent="0.55000000000000004">
      <c r="A7431" t="s">
        <v>32178</v>
      </c>
      <c r="B7431" t="s">
        <v>32179</v>
      </c>
      <c r="C7431" t="s">
        <v>5317</v>
      </c>
      <c r="D7431" t="s">
        <v>32180</v>
      </c>
      <c r="E7431" s="1">
        <v>23942100</v>
      </c>
      <c r="F7431" s="1">
        <v>22816000</v>
      </c>
      <c r="G7431" s="1">
        <v>25396300</v>
      </c>
      <c r="H7431" s="1">
        <v>22703300</v>
      </c>
      <c r="I7431" s="1">
        <v>25458300</v>
      </c>
      <c r="J7431" s="1">
        <v>23819400</v>
      </c>
      <c r="K7431" s="1">
        <v>25085600</v>
      </c>
      <c r="L7431" s="1">
        <v>23082100</v>
      </c>
      <c r="M7431" s="1">
        <v>24762200</v>
      </c>
      <c r="N7431" s="1">
        <v>22430100</v>
      </c>
      <c r="O7431" s="1">
        <v>25227700</v>
      </c>
      <c r="P7431" s="1">
        <v>23404500</v>
      </c>
    </row>
    <row r="7432" spans="1:16" x14ac:dyDescent="0.55000000000000004">
      <c r="A7432" t="s">
        <v>32181</v>
      </c>
      <c r="B7432" t="s">
        <v>32182</v>
      </c>
      <c r="C7432" t="s">
        <v>5318</v>
      </c>
      <c r="D7432" t="s">
        <v>32183</v>
      </c>
      <c r="E7432" s="1">
        <v>45042500</v>
      </c>
      <c r="F7432" s="1">
        <v>41261400</v>
      </c>
      <c r="G7432" s="1">
        <v>58194400</v>
      </c>
      <c r="H7432" s="1">
        <v>51773100</v>
      </c>
      <c r="I7432" s="1">
        <v>53101900</v>
      </c>
      <c r="J7432" s="1">
        <v>49761000</v>
      </c>
      <c r="K7432" s="1">
        <v>50112800</v>
      </c>
      <c r="L7432" s="1">
        <v>43136200</v>
      </c>
      <c r="M7432" s="1">
        <v>47200600</v>
      </c>
      <c r="N7432" s="1">
        <v>41782200</v>
      </c>
      <c r="O7432" s="1">
        <v>44389900</v>
      </c>
      <c r="P7432" s="1">
        <v>48612400</v>
      </c>
    </row>
    <row r="7433" spans="1:16" x14ac:dyDescent="0.55000000000000004">
      <c r="A7433" t="s">
        <v>32184</v>
      </c>
      <c r="B7433" t="s">
        <v>32185</v>
      </c>
      <c r="C7433" t="s">
        <v>7881</v>
      </c>
      <c r="D7433" t="s">
        <v>32186</v>
      </c>
      <c r="G7433">
        <v>655225</v>
      </c>
      <c r="H7433">
        <v>784480</v>
      </c>
      <c r="J7433">
        <v>694587</v>
      </c>
      <c r="L7433">
        <v>620538</v>
      </c>
    </row>
    <row r="7434" spans="1:16" x14ac:dyDescent="0.55000000000000004">
      <c r="A7434" t="s">
        <v>32187</v>
      </c>
      <c r="B7434" t="s">
        <v>32188</v>
      </c>
      <c r="C7434" t="s">
        <v>5319</v>
      </c>
      <c r="D7434" t="s">
        <v>32189</v>
      </c>
      <c r="E7434" s="1">
        <v>25742400</v>
      </c>
      <c r="F7434" s="1">
        <v>24633700</v>
      </c>
      <c r="G7434" s="1">
        <v>26340600</v>
      </c>
      <c r="H7434" s="1">
        <v>24999900</v>
      </c>
      <c r="I7434" s="1">
        <v>24362700</v>
      </c>
      <c r="J7434" s="1">
        <v>25825800</v>
      </c>
      <c r="K7434" s="1">
        <v>24426100</v>
      </c>
      <c r="L7434" s="1">
        <v>21206200</v>
      </c>
      <c r="M7434" s="1">
        <v>23992200</v>
      </c>
      <c r="N7434" s="1">
        <v>22817600</v>
      </c>
      <c r="O7434" s="1">
        <v>21505100</v>
      </c>
      <c r="P7434" s="1">
        <v>22386500</v>
      </c>
    </row>
    <row r="7435" spans="1:16" x14ac:dyDescent="0.55000000000000004">
      <c r="A7435" t="s">
        <v>32190</v>
      </c>
      <c r="B7435" t="s">
        <v>32191</v>
      </c>
      <c r="C7435" t="s">
        <v>5320</v>
      </c>
      <c r="D7435" t="s">
        <v>32192</v>
      </c>
      <c r="E7435" s="1">
        <v>17852500</v>
      </c>
      <c r="F7435" s="1">
        <v>15703800</v>
      </c>
      <c r="G7435" s="1">
        <v>18296700</v>
      </c>
      <c r="H7435" s="1">
        <v>16269700</v>
      </c>
      <c r="I7435" s="1">
        <v>20271700</v>
      </c>
      <c r="J7435" s="1">
        <v>17336500</v>
      </c>
      <c r="K7435" s="1">
        <v>17910800</v>
      </c>
      <c r="L7435" s="1">
        <v>17112300</v>
      </c>
      <c r="M7435" s="1">
        <v>16803000</v>
      </c>
      <c r="N7435" s="1">
        <v>15262200</v>
      </c>
      <c r="O7435" s="1">
        <v>15238100</v>
      </c>
      <c r="P7435" s="1">
        <v>17115600</v>
      </c>
    </row>
    <row r="7436" spans="1:16" x14ac:dyDescent="0.55000000000000004">
      <c r="A7436" t="s">
        <v>32193</v>
      </c>
      <c r="B7436" t="s">
        <v>32194</v>
      </c>
      <c r="C7436" t="s">
        <v>32195</v>
      </c>
      <c r="D7436" t="s">
        <v>32196</v>
      </c>
      <c r="G7436">
        <v>360374</v>
      </c>
      <c r="I7436">
        <v>302236</v>
      </c>
    </row>
    <row r="7437" spans="1:16" x14ac:dyDescent="0.55000000000000004">
      <c r="A7437" t="s">
        <v>32197</v>
      </c>
      <c r="B7437" t="s">
        <v>32198</v>
      </c>
      <c r="C7437" t="s">
        <v>32199</v>
      </c>
      <c r="D7437" t="s">
        <v>32200</v>
      </c>
      <c r="F7437" s="1">
        <v>3060400</v>
      </c>
      <c r="L7437" s="1">
        <v>2679210</v>
      </c>
      <c r="P7437" s="1">
        <v>2967540</v>
      </c>
    </row>
    <row r="7438" spans="1:16" x14ac:dyDescent="0.55000000000000004">
      <c r="A7438" t="s">
        <v>32201</v>
      </c>
      <c r="B7438" t="s">
        <v>32202</v>
      </c>
      <c r="C7438" t="s">
        <v>5321</v>
      </c>
      <c r="D7438" t="s">
        <v>32203</v>
      </c>
      <c r="E7438" s="1">
        <v>5892040</v>
      </c>
      <c r="F7438" s="1">
        <v>5580490</v>
      </c>
      <c r="G7438" s="1">
        <v>6600180</v>
      </c>
      <c r="H7438" s="1">
        <v>6063350</v>
      </c>
      <c r="I7438" s="1">
        <v>5839150</v>
      </c>
      <c r="J7438" s="1">
        <v>5775590</v>
      </c>
      <c r="K7438" s="1">
        <v>5065100</v>
      </c>
      <c r="L7438" s="1">
        <v>4541670</v>
      </c>
      <c r="M7438" s="1">
        <v>5000380</v>
      </c>
      <c r="N7438" s="1">
        <v>5592480</v>
      </c>
      <c r="O7438" s="1">
        <v>4523820</v>
      </c>
      <c r="P7438" s="1">
        <v>4884390</v>
      </c>
    </row>
    <row r="7439" spans="1:16" x14ac:dyDescent="0.55000000000000004">
      <c r="A7439" t="s">
        <v>32204</v>
      </c>
      <c r="B7439" t="s">
        <v>32205</v>
      </c>
      <c r="C7439" t="s">
        <v>5322</v>
      </c>
      <c r="D7439" t="s">
        <v>32206</v>
      </c>
      <c r="E7439" s="1">
        <v>1924680</v>
      </c>
      <c r="F7439" s="1">
        <v>2423860</v>
      </c>
      <c r="G7439" s="1">
        <v>2700170</v>
      </c>
      <c r="H7439" s="1">
        <v>1983280</v>
      </c>
      <c r="I7439" s="1">
        <v>2342480</v>
      </c>
      <c r="J7439" s="1">
        <v>2239440</v>
      </c>
      <c r="K7439" s="1">
        <v>2251420</v>
      </c>
      <c r="L7439" s="1">
        <v>2127200</v>
      </c>
      <c r="M7439" s="1">
        <v>1884320</v>
      </c>
      <c r="N7439" s="1">
        <v>2111210</v>
      </c>
      <c r="O7439" s="1">
        <v>2021410</v>
      </c>
      <c r="P7439" s="1">
        <v>2222150</v>
      </c>
    </row>
    <row r="7440" spans="1:16" x14ac:dyDescent="0.55000000000000004">
      <c r="A7440" t="s">
        <v>32207</v>
      </c>
      <c r="B7440" t="s">
        <v>32208</v>
      </c>
      <c r="C7440" t="s">
        <v>5323</v>
      </c>
      <c r="D7440" t="s">
        <v>32209</v>
      </c>
      <c r="E7440" s="1">
        <v>1594540</v>
      </c>
      <c r="F7440" s="1">
        <v>1412730</v>
      </c>
      <c r="G7440" s="1">
        <v>2077650</v>
      </c>
      <c r="H7440" s="1">
        <v>1610820</v>
      </c>
      <c r="I7440" s="1">
        <v>1816350</v>
      </c>
      <c r="J7440" s="1">
        <v>1749970</v>
      </c>
      <c r="K7440" s="1">
        <v>1507360</v>
      </c>
      <c r="L7440" s="1">
        <v>1269410</v>
      </c>
      <c r="M7440" s="1">
        <v>1542100</v>
      </c>
      <c r="N7440" s="1">
        <v>1306200</v>
      </c>
      <c r="O7440" s="1">
        <v>1411150</v>
      </c>
      <c r="P7440" s="1">
        <v>1621610</v>
      </c>
    </row>
    <row r="7441" spans="1:16" x14ac:dyDescent="0.55000000000000004">
      <c r="A7441" t="s">
        <v>32210</v>
      </c>
      <c r="B7441" t="s">
        <v>32211</v>
      </c>
      <c r="C7441" t="s">
        <v>5324</v>
      </c>
      <c r="D7441" t="s">
        <v>32212</v>
      </c>
      <c r="E7441" s="1">
        <v>19275600</v>
      </c>
      <c r="F7441" s="1">
        <v>19547500</v>
      </c>
      <c r="G7441" s="1">
        <v>20930000</v>
      </c>
      <c r="H7441" s="1">
        <v>22379200</v>
      </c>
      <c r="I7441" s="1">
        <v>21114800</v>
      </c>
      <c r="J7441" s="1">
        <v>21072400</v>
      </c>
      <c r="K7441" s="1">
        <v>20483400</v>
      </c>
      <c r="L7441" s="1">
        <v>21263100</v>
      </c>
      <c r="M7441" s="1">
        <v>19053500</v>
      </c>
      <c r="N7441" s="1">
        <v>20655500</v>
      </c>
      <c r="O7441" s="1">
        <v>19104000</v>
      </c>
      <c r="P7441" s="1">
        <v>21071100</v>
      </c>
    </row>
    <row r="7442" spans="1:16" x14ac:dyDescent="0.55000000000000004">
      <c r="A7442" t="s">
        <v>32213</v>
      </c>
      <c r="B7442" t="s">
        <v>32214</v>
      </c>
      <c r="C7442" t="s">
        <v>5325</v>
      </c>
      <c r="D7442" t="s">
        <v>32215</v>
      </c>
      <c r="E7442" s="1">
        <v>80056000</v>
      </c>
      <c r="F7442" s="1">
        <v>67742000</v>
      </c>
      <c r="G7442" s="1">
        <v>80141000</v>
      </c>
      <c r="H7442" s="1">
        <v>76274900</v>
      </c>
      <c r="I7442" s="1">
        <v>83598800</v>
      </c>
      <c r="J7442" s="1">
        <v>77727700</v>
      </c>
      <c r="K7442" s="1">
        <v>81175600</v>
      </c>
      <c r="L7442" s="1">
        <v>76280400</v>
      </c>
      <c r="M7442" s="1">
        <v>80553500</v>
      </c>
      <c r="N7442" s="1">
        <v>78816800</v>
      </c>
      <c r="O7442" s="1">
        <v>74794500</v>
      </c>
      <c r="P7442" s="1">
        <v>79111200</v>
      </c>
    </row>
    <row r="7443" spans="1:16" x14ac:dyDescent="0.55000000000000004">
      <c r="A7443" t="s">
        <v>32216</v>
      </c>
      <c r="B7443" t="s">
        <v>32217</v>
      </c>
      <c r="C7443" t="s">
        <v>5326</v>
      </c>
      <c r="D7443" t="s">
        <v>32218</v>
      </c>
      <c r="E7443" s="1">
        <v>45742200</v>
      </c>
      <c r="F7443" s="1">
        <v>29234500</v>
      </c>
      <c r="J7443" s="1">
        <v>22316600</v>
      </c>
      <c r="K7443" s="1">
        <v>52030600</v>
      </c>
      <c r="O7443" s="1">
        <v>66116200</v>
      </c>
      <c r="P7443" s="1">
        <v>53354500</v>
      </c>
    </row>
    <row r="7444" spans="1:16" x14ac:dyDescent="0.55000000000000004">
      <c r="A7444" t="s">
        <v>32219</v>
      </c>
      <c r="B7444" t="s">
        <v>32220</v>
      </c>
      <c r="C7444" t="s">
        <v>5327</v>
      </c>
      <c r="D7444" t="s">
        <v>32221</v>
      </c>
      <c r="E7444">
        <v>906356</v>
      </c>
      <c r="F7444">
        <v>464711</v>
      </c>
      <c r="G7444">
        <v>686978</v>
      </c>
      <c r="H7444">
        <v>526905</v>
      </c>
      <c r="I7444">
        <v>910223</v>
      </c>
      <c r="K7444">
        <v>749522</v>
      </c>
      <c r="L7444">
        <v>547250</v>
      </c>
      <c r="M7444">
        <v>760879</v>
      </c>
      <c r="O7444">
        <v>828748</v>
      </c>
    </row>
    <row r="7445" spans="1:16" x14ac:dyDescent="0.55000000000000004">
      <c r="A7445" t="s">
        <v>32222</v>
      </c>
      <c r="B7445" t="s">
        <v>32223</v>
      </c>
      <c r="C7445" t="s">
        <v>5328</v>
      </c>
      <c r="D7445" t="s">
        <v>32224</v>
      </c>
      <c r="E7445" s="1">
        <v>8464510</v>
      </c>
      <c r="F7445" s="1">
        <v>7999480</v>
      </c>
      <c r="G7445" s="1">
        <v>9257200</v>
      </c>
      <c r="H7445" s="1">
        <v>8803210</v>
      </c>
      <c r="I7445" s="1">
        <v>9021270</v>
      </c>
      <c r="J7445" s="1">
        <v>8703090</v>
      </c>
      <c r="K7445" s="1">
        <v>8251440</v>
      </c>
      <c r="L7445" s="1">
        <v>7935930</v>
      </c>
      <c r="M7445" s="1">
        <v>8676810</v>
      </c>
      <c r="N7445" s="1">
        <v>8100600</v>
      </c>
      <c r="O7445" s="1">
        <v>8440250</v>
      </c>
      <c r="P7445" s="1">
        <v>7901260</v>
      </c>
    </row>
    <row r="7446" spans="1:16" x14ac:dyDescent="0.55000000000000004">
      <c r="A7446" t="s">
        <v>32225</v>
      </c>
      <c r="B7446" t="s">
        <v>32226</v>
      </c>
      <c r="C7446" t="s">
        <v>5329</v>
      </c>
      <c r="D7446" t="s">
        <v>32227</v>
      </c>
      <c r="E7446" s="1">
        <v>264008000</v>
      </c>
      <c r="F7446" s="1">
        <v>252358000</v>
      </c>
      <c r="G7446" s="1">
        <v>263083000</v>
      </c>
      <c r="H7446" s="1">
        <v>243240000</v>
      </c>
      <c r="I7446" s="1">
        <v>274225000</v>
      </c>
      <c r="J7446" s="1">
        <v>256818000</v>
      </c>
      <c r="K7446" s="1">
        <v>271534000</v>
      </c>
      <c r="L7446" s="1">
        <v>231038000</v>
      </c>
      <c r="M7446" s="1">
        <v>265961000</v>
      </c>
      <c r="N7446" s="1">
        <v>167160000</v>
      </c>
      <c r="O7446" s="1">
        <v>244553000</v>
      </c>
      <c r="P7446" s="1">
        <v>247841000</v>
      </c>
    </row>
    <row r="7447" spans="1:16" x14ac:dyDescent="0.55000000000000004">
      <c r="A7447" t="s">
        <v>32228</v>
      </c>
      <c r="B7447" t="s">
        <v>32229</v>
      </c>
      <c r="C7447" t="s">
        <v>5330</v>
      </c>
      <c r="D7447" t="s">
        <v>32230</v>
      </c>
      <c r="E7447" s="1">
        <v>5862220</v>
      </c>
      <c r="F7447" s="1">
        <v>3812720</v>
      </c>
      <c r="G7447" s="1">
        <v>4856010</v>
      </c>
      <c r="H7447" s="1">
        <v>3475990</v>
      </c>
      <c r="I7447" s="1">
        <v>3817320</v>
      </c>
      <c r="J7447" s="1">
        <v>3627200</v>
      </c>
      <c r="K7447" s="1">
        <v>3790330</v>
      </c>
      <c r="L7447" s="1">
        <v>9562470</v>
      </c>
      <c r="M7447" s="1">
        <v>3572190</v>
      </c>
      <c r="N7447" s="1">
        <v>7880500</v>
      </c>
      <c r="O7447" s="1">
        <v>4500140</v>
      </c>
      <c r="P7447" s="1">
        <v>4195310</v>
      </c>
    </row>
    <row r="7448" spans="1:16" x14ac:dyDescent="0.55000000000000004">
      <c r="A7448" t="s">
        <v>32231</v>
      </c>
      <c r="B7448" t="s">
        <v>32232</v>
      </c>
      <c r="C7448" t="s">
        <v>5331</v>
      </c>
      <c r="D7448" t="s">
        <v>32233</v>
      </c>
      <c r="E7448" s="1">
        <v>9697180</v>
      </c>
      <c r="F7448" s="1">
        <v>9025360</v>
      </c>
      <c r="G7448" s="1">
        <v>10374000</v>
      </c>
      <c r="H7448" s="1">
        <v>10198800</v>
      </c>
      <c r="I7448" s="1">
        <v>10116700</v>
      </c>
      <c r="J7448" s="1">
        <v>10451000</v>
      </c>
      <c r="K7448" s="1">
        <v>10064100</v>
      </c>
      <c r="L7448" s="1">
        <v>9630210</v>
      </c>
      <c r="M7448" s="1">
        <v>10319400</v>
      </c>
      <c r="N7448" s="1">
        <v>9038930</v>
      </c>
      <c r="O7448" s="1">
        <v>9350440</v>
      </c>
      <c r="P7448" s="1">
        <v>9491630</v>
      </c>
    </row>
    <row r="7449" spans="1:16" x14ac:dyDescent="0.55000000000000004">
      <c r="A7449" t="s">
        <v>32234</v>
      </c>
      <c r="B7449" t="s">
        <v>32235</v>
      </c>
      <c r="C7449" t="s">
        <v>5332</v>
      </c>
      <c r="D7449" t="s">
        <v>32236</v>
      </c>
      <c r="E7449">
        <v>198298</v>
      </c>
      <c r="F7449">
        <v>322248</v>
      </c>
    </row>
    <row r="7450" spans="1:16" x14ac:dyDescent="0.55000000000000004">
      <c r="A7450" t="s">
        <v>32237</v>
      </c>
      <c r="B7450" t="s">
        <v>32238</v>
      </c>
      <c r="C7450" t="s">
        <v>5333</v>
      </c>
      <c r="D7450" t="s">
        <v>32239</v>
      </c>
      <c r="E7450" s="1">
        <v>133355000</v>
      </c>
      <c r="F7450" s="1">
        <v>131268000</v>
      </c>
      <c r="G7450" s="1">
        <v>167029000</v>
      </c>
      <c r="H7450" s="1">
        <v>157513000</v>
      </c>
      <c r="I7450" s="1">
        <v>163147000</v>
      </c>
      <c r="J7450" s="1">
        <v>145063000</v>
      </c>
      <c r="K7450" s="1">
        <v>123247000</v>
      </c>
      <c r="L7450" s="1">
        <v>119216000</v>
      </c>
      <c r="M7450" s="1">
        <v>128780000</v>
      </c>
      <c r="N7450" s="1">
        <v>108701000</v>
      </c>
      <c r="O7450" s="1">
        <v>128281000</v>
      </c>
      <c r="P7450" s="1">
        <v>122901000</v>
      </c>
    </row>
    <row r="7451" spans="1:16" x14ac:dyDescent="0.55000000000000004">
      <c r="A7451" t="s">
        <v>32240</v>
      </c>
      <c r="B7451" t="s">
        <v>32241</v>
      </c>
      <c r="C7451" t="s">
        <v>32242</v>
      </c>
      <c r="D7451" t="s">
        <v>32243</v>
      </c>
      <c r="H7451">
        <v>76931.8</v>
      </c>
      <c r="L7451">
        <v>398745</v>
      </c>
    </row>
    <row r="7452" spans="1:16" x14ac:dyDescent="0.55000000000000004">
      <c r="A7452" t="s">
        <v>32244</v>
      </c>
      <c r="B7452" t="s">
        <v>32245</v>
      </c>
      <c r="C7452" t="s">
        <v>5334</v>
      </c>
      <c r="D7452" t="s">
        <v>32246</v>
      </c>
      <c r="E7452" s="1">
        <v>41375700</v>
      </c>
      <c r="F7452" s="1">
        <v>40498500</v>
      </c>
      <c r="G7452" s="1">
        <v>43399400</v>
      </c>
      <c r="H7452" s="1">
        <v>46386100</v>
      </c>
      <c r="I7452" s="1">
        <v>45465900</v>
      </c>
      <c r="J7452" s="1">
        <v>41436100</v>
      </c>
      <c r="K7452" s="1">
        <v>44488700</v>
      </c>
      <c r="L7452" s="1">
        <v>43065400</v>
      </c>
      <c r="M7452" s="1">
        <v>42394600</v>
      </c>
      <c r="N7452" s="1">
        <v>44652700</v>
      </c>
      <c r="O7452" s="1">
        <v>40915900</v>
      </c>
      <c r="P7452" s="1">
        <v>41862700</v>
      </c>
    </row>
    <row r="7453" spans="1:16" x14ac:dyDescent="0.55000000000000004">
      <c r="A7453" t="s">
        <v>32247</v>
      </c>
      <c r="B7453" t="s">
        <v>32248</v>
      </c>
      <c r="C7453" t="s">
        <v>5335</v>
      </c>
      <c r="D7453" t="s">
        <v>32249</v>
      </c>
      <c r="E7453">
        <v>678615</v>
      </c>
      <c r="F7453">
        <v>667763</v>
      </c>
      <c r="G7453">
        <v>624111</v>
      </c>
      <c r="H7453">
        <v>733448</v>
      </c>
      <c r="I7453">
        <v>621899</v>
      </c>
      <c r="J7453">
        <v>501906</v>
      </c>
      <c r="L7453">
        <v>556014</v>
      </c>
      <c r="M7453">
        <v>560406</v>
      </c>
      <c r="O7453">
        <v>595414</v>
      </c>
      <c r="P7453">
        <v>516439</v>
      </c>
    </row>
    <row r="7454" spans="1:16" x14ac:dyDescent="0.55000000000000004">
      <c r="A7454" t="s">
        <v>32250</v>
      </c>
      <c r="B7454" t="s">
        <v>32251</v>
      </c>
      <c r="C7454" t="s">
        <v>7882</v>
      </c>
      <c r="D7454" t="s">
        <v>32252</v>
      </c>
      <c r="F7454" s="1">
        <v>1559270</v>
      </c>
      <c r="G7454" s="1">
        <v>2266530</v>
      </c>
      <c r="H7454" s="1">
        <v>2126860</v>
      </c>
      <c r="J7454" s="1">
        <v>2011800</v>
      </c>
      <c r="L7454" s="1">
        <v>1875460</v>
      </c>
      <c r="M7454" s="1">
        <v>2359310</v>
      </c>
      <c r="N7454" s="1">
        <v>2064880</v>
      </c>
      <c r="O7454" s="1">
        <v>1520420</v>
      </c>
    </row>
    <row r="7455" spans="1:16" x14ac:dyDescent="0.55000000000000004">
      <c r="A7455" t="s">
        <v>32253</v>
      </c>
      <c r="B7455" t="s">
        <v>32254</v>
      </c>
      <c r="C7455" t="s">
        <v>5336</v>
      </c>
      <c r="D7455" t="s">
        <v>32255</v>
      </c>
      <c r="E7455" s="1">
        <v>13625000</v>
      </c>
      <c r="F7455" s="1">
        <v>14485400</v>
      </c>
      <c r="G7455" s="1">
        <v>14391300</v>
      </c>
      <c r="H7455" s="1">
        <v>14916100</v>
      </c>
      <c r="I7455" s="1">
        <v>14843900</v>
      </c>
      <c r="J7455" s="1">
        <v>15419900</v>
      </c>
      <c r="K7455" s="1">
        <v>14104500</v>
      </c>
      <c r="L7455" s="1">
        <v>14948400</v>
      </c>
      <c r="M7455" s="1">
        <v>14115500</v>
      </c>
      <c r="N7455" s="1">
        <v>14620000</v>
      </c>
      <c r="O7455" s="1">
        <v>14657600</v>
      </c>
      <c r="P7455" s="1">
        <v>15542500</v>
      </c>
    </row>
    <row r="7456" spans="1:16" x14ac:dyDescent="0.55000000000000004">
      <c r="A7456" t="s">
        <v>32256</v>
      </c>
      <c r="B7456" t="s">
        <v>32257</v>
      </c>
      <c r="C7456" t="s">
        <v>5337</v>
      </c>
      <c r="D7456" t="s">
        <v>32258</v>
      </c>
      <c r="E7456" s="1">
        <v>10992900</v>
      </c>
      <c r="F7456" s="1">
        <v>11047700</v>
      </c>
      <c r="G7456" s="1">
        <v>11342700</v>
      </c>
      <c r="H7456" s="1">
        <v>11000100</v>
      </c>
      <c r="I7456" s="1">
        <v>11701200</v>
      </c>
      <c r="J7456" s="1">
        <v>10901700</v>
      </c>
      <c r="K7456" s="1">
        <v>10605600</v>
      </c>
      <c r="L7456" s="1">
        <v>10834200</v>
      </c>
      <c r="M7456" s="1">
        <v>11174300</v>
      </c>
      <c r="N7456" s="1">
        <v>10134000</v>
      </c>
      <c r="O7456" s="1">
        <v>11150800</v>
      </c>
      <c r="P7456" s="1">
        <v>10104400</v>
      </c>
    </row>
    <row r="7457" spans="1:16" x14ac:dyDescent="0.55000000000000004">
      <c r="A7457" t="s">
        <v>32259</v>
      </c>
      <c r="B7457" t="s">
        <v>32260</v>
      </c>
      <c r="C7457" t="s">
        <v>5338</v>
      </c>
      <c r="D7457" t="s">
        <v>32261</v>
      </c>
      <c r="E7457" s="1">
        <v>137778000</v>
      </c>
      <c r="F7457" s="1">
        <v>145250000</v>
      </c>
      <c r="G7457" s="1">
        <v>154345000</v>
      </c>
      <c r="H7457" s="1">
        <v>153119000</v>
      </c>
      <c r="I7457" s="1">
        <v>148462000</v>
      </c>
      <c r="J7457" s="1">
        <v>149965000</v>
      </c>
      <c r="K7457" s="1">
        <v>137301000</v>
      </c>
      <c r="L7457" s="1">
        <v>143307000</v>
      </c>
      <c r="M7457" s="1">
        <v>132024000</v>
      </c>
      <c r="N7457" s="1">
        <v>141332000</v>
      </c>
      <c r="O7457" s="1">
        <v>136116000</v>
      </c>
      <c r="P7457" s="1">
        <v>144441000</v>
      </c>
    </row>
    <row r="7458" spans="1:16" x14ac:dyDescent="0.55000000000000004">
      <c r="A7458" t="s">
        <v>32262</v>
      </c>
      <c r="B7458" t="s">
        <v>32263</v>
      </c>
      <c r="C7458" t="s">
        <v>5339</v>
      </c>
      <c r="D7458" t="s">
        <v>32264</v>
      </c>
      <c r="E7458">
        <v>457708</v>
      </c>
      <c r="F7458">
        <v>414683</v>
      </c>
      <c r="G7458">
        <v>441676</v>
      </c>
      <c r="I7458">
        <v>493350</v>
      </c>
      <c r="K7458">
        <v>390322</v>
      </c>
      <c r="N7458">
        <v>313073</v>
      </c>
      <c r="O7458">
        <v>393625</v>
      </c>
    </row>
    <row r="7459" spans="1:16" x14ac:dyDescent="0.55000000000000004">
      <c r="A7459" t="s">
        <v>32265</v>
      </c>
      <c r="B7459" t="s">
        <v>32266</v>
      </c>
      <c r="C7459" t="s">
        <v>5340</v>
      </c>
      <c r="D7459" t="s">
        <v>32267</v>
      </c>
      <c r="E7459" s="1">
        <v>6113960</v>
      </c>
      <c r="F7459" s="1">
        <v>7112880</v>
      </c>
      <c r="G7459" s="1">
        <v>5144320</v>
      </c>
      <c r="H7459" s="1">
        <v>5826590</v>
      </c>
      <c r="I7459" s="1">
        <v>5643610</v>
      </c>
      <c r="J7459" s="1">
        <v>4535500</v>
      </c>
      <c r="K7459" s="1">
        <v>7600210</v>
      </c>
      <c r="L7459" s="1">
        <v>5471970</v>
      </c>
      <c r="M7459" s="1">
        <v>6181050</v>
      </c>
      <c r="N7459" s="1">
        <v>4442350</v>
      </c>
      <c r="O7459" s="1">
        <v>7000900</v>
      </c>
      <c r="P7459" s="1">
        <v>5730880</v>
      </c>
    </row>
    <row r="7460" spans="1:16" x14ac:dyDescent="0.55000000000000004">
      <c r="A7460" t="s">
        <v>32268</v>
      </c>
      <c r="B7460" t="s">
        <v>32269</v>
      </c>
      <c r="C7460" t="s">
        <v>5341</v>
      </c>
      <c r="D7460" t="s">
        <v>32270</v>
      </c>
      <c r="E7460" s="1">
        <v>26578000</v>
      </c>
      <c r="F7460" s="1">
        <v>21948000</v>
      </c>
      <c r="G7460" s="1">
        <v>21179800</v>
      </c>
      <c r="H7460" s="1">
        <v>19385200</v>
      </c>
      <c r="I7460" s="1">
        <v>18334800</v>
      </c>
      <c r="J7460" s="1">
        <v>22802000</v>
      </c>
      <c r="K7460" s="1">
        <v>23435600</v>
      </c>
      <c r="L7460" s="1">
        <v>24429500</v>
      </c>
      <c r="M7460" s="1">
        <v>23897400</v>
      </c>
      <c r="N7460" s="1">
        <v>25213100</v>
      </c>
      <c r="O7460" s="1">
        <v>24416900</v>
      </c>
      <c r="P7460" s="1">
        <v>24169100</v>
      </c>
    </row>
    <row r="7461" spans="1:16" x14ac:dyDescent="0.55000000000000004">
      <c r="A7461" t="s">
        <v>32271</v>
      </c>
      <c r="B7461" t="s">
        <v>32272</v>
      </c>
      <c r="C7461" t="s">
        <v>5342</v>
      </c>
      <c r="D7461" t="s">
        <v>32273</v>
      </c>
      <c r="E7461" s="1">
        <v>23509800</v>
      </c>
      <c r="F7461" s="1">
        <v>19958000</v>
      </c>
      <c r="G7461" s="1">
        <v>23692700</v>
      </c>
      <c r="H7461" s="1">
        <v>22752400</v>
      </c>
      <c r="I7461" s="1">
        <v>25837800</v>
      </c>
      <c r="J7461" s="1">
        <v>23495000</v>
      </c>
      <c r="K7461" s="1">
        <v>23390000</v>
      </c>
      <c r="L7461" s="1">
        <v>18937900</v>
      </c>
      <c r="M7461" s="1">
        <v>25369200</v>
      </c>
      <c r="N7461" s="1">
        <v>20794200</v>
      </c>
      <c r="O7461" s="1">
        <v>20811800</v>
      </c>
      <c r="P7461" s="1">
        <v>23262400</v>
      </c>
    </row>
    <row r="7462" spans="1:16" x14ac:dyDescent="0.55000000000000004">
      <c r="A7462" t="s">
        <v>32274</v>
      </c>
      <c r="B7462" t="s">
        <v>32275</v>
      </c>
      <c r="C7462" t="s">
        <v>5343</v>
      </c>
      <c r="D7462" t="s">
        <v>32276</v>
      </c>
      <c r="E7462" s="1">
        <v>25981300</v>
      </c>
      <c r="F7462" s="1">
        <v>24337200</v>
      </c>
      <c r="G7462" s="1">
        <v>24578800</v>
      </c>
      <c r="H7462" s="1">
        <v>26144000</v>
      </c>
      <c r="I7462" s="1">
        <v>23892200</v>
      </c>
      <c r="J7462" s="1">
        <v>23765000</v>
      </c>
      <c r="K7462" s="1">
        <v>25675700</v>
      </c>
      <c r="L7462" s="1">
        <v>25782100</v>
      </c>
      <c r="M7462" s="1">
        <v>26224700</v>
      </c>
      <c r="N7462" s="1">
        <v>24356200</v>
      </c>
      <c r="O7462" s="1">
        <v>26417800</v>
      </c>
      <c r="P7462" s="1">
        <v>21654000</v>
      </c>
    </row>
    <row r="7463" spans="1:16" x14ac:dyDescent="0.55000000000000004">
      <c r="A7463" t="s">
        <v>32277</v>
      </c>
      <c r="B7463" t="s">
        <v>32278</v>
      </c>
      <c r="C7463" t="s">
        <v>5344</v>
      </c>
      <c r="D7463" t="s">
        <v>32279</v>
      </c>
      <c r="E7463" s="1">
        <v>21154700</v>
      </c>
      <c r="F7463" s="1">
        <v>22098200</v>
      </c>
      <c r="G7463" s="1">
        <v>22077200</v>
      </c>
      <c r="H7463" s="1">
        <v>22536700</v>
      </c>
      <c r="I7463" s="1">
        <v>22318100</v>
      </c>
      <c r="J7463" s="1">
        <v>21557800</v>
      </c>
      <c r="K7463" s="1">
        <v>20670100</v>
      </c>
      <c r="L7463" s="1">
        <v>21822100</v>
      </c>
      <c r="M7463" s="1">
        <v>20151100</v>
      </c>
      <c r="N7463" s="1">
        <v>22082900</v>
      </c>
      <c r="O7463" s="1">
        <v>19044600</v>
      </c>
      <c r="P7463" s="1">
        <v>21241800</v>
      </c>
    </row>
    <row r="7464" spans="1:16" x14ac:dyDescent="0.55000000000000004">
      <c r="A7464" t="s">
        <v>32280</v>
      </c>
      <c r="B7464" t="s">
        <v>32281</v>
      </c>
      <c r="C7464" t="s">
        <v>5345</v>
      </c>
      <c r="D7464" t="s">
        <v>32282</v>
      </c>
      <c r="E7464" s="1">
        <v>18179500</v>
      </c>
      <c r="F7464" s="1">
        <v>20815200</v>
      </c>
      <c r="G7464" s="1">
        <v>20338500</v>
      </c>
      <c r="H7464" s="1">
        <v>22353100</v>
      </c>
      <c r="I7464" s="1">
        <v>21883800</v>
      </c>
      <c r="J7464" s="1">
        <v>21512600</v>
      </c>
      <c r="K7464" s="1">
        <v>17385600</v>
      </c>
      <c r="L7464" s="1">
        <v>19111200</v>
      </c>
      <c r="M7464" s="1">
        <v>18744400</v>
      </c>
      <c r="N7464" s="1">
        <v>20342900</v>
      </c>
      <c r="O7464" s="1">
        <v>18380500</v>
      </c>
      <c r="P7464" s="1">
        <v>19159600</v>
      </c>
    </row>
    <row r="7465" spans="1:16" x14ac:dyDescent="0.55000000000000004">
      <c r="A7465" t="s">
        <v>32283</v>
      </c>
      <c r="B7465" t="s">
        <v>32284</v>
      </c>
      <c r="C7465" t="s">
        <v>5346</v>
      </c>
      <c r="D7465" t="s">
        <v>32285</v>
      </c>
      <c r="E7465" s="1">
        <v>46221000</v>
      </c>
      <c r="F7465" s="1">
        <v>48897800</v>
      </c>
      <c r="G7465" s="1">
        <v>45531700</v>
      </c>
      <c r="H7465" s="1">
        <v>48299300</v>
      </c>
      <c r="I7465" s="1">
        <v>45319800</v>
      </c>
      <c r="J7465" s="1">
        <v>46421400</v>
      </c>
      <c r="K7465" s="1">
        <v>46552600</v>
      </c>
      <c r="L7465" s="1">
        <v>48668400</v>
      </c>
      <c r="M7465" s="1">
        <v>47205100</v>
      </c>
      <c r="N7465" s="1">
        <v>48018200</v>
      </c>
      <c r="O7465" s="1">
        <v>45051100</v>
      </c>
      <c r="P7465" s="1">
        <v>49665000</v>
      </c>
    </row>
    <row r="7466" spans="1:16" x14ac:dyDescent="0.55000000000000004">
      <c r="A7466" t="s">
        <v>32286</v>
      </c>
      <c r="B7466" t="s">
        <v>32287</v>
      </c>
      <c r="C7466" t="s">
        <v>5347</v>
      </c>
      <c r="D7466" t="s">
        <v>32288</v>
      </c>
      <c r="E7466" s="1">
        <v>9762310</v>
      </c>
      <c r="F7466" s="1">
        <v>9009570</v>
      </c>
      <c r="G7466" s="1">
        <v>10333300</v>
      </c>
      <c r="H7466" s="1">
        <v>9019960</v>
      </c>
      <c r="I7466" s="1">
        <v>10877500</v>
      </c>
      <c r="J7466" s="1">
        <v>9681240</v>
      </c>
      <c r="K7466" s="1">
        <v>10048900</v>
      </c>
      <c r="L7466" s="1">
        <v>9517890</v>
      </c>
      <c r="M7466" s="1">
        <v>10193100</v>
      </c>
      <c r="N7466" s="1">
        <v>9137290</v>
      </c>
      <c r="O7466" s="1">
        <v>9674290</v>
      </c>
      <c r="P7466" s="1">
        <v>9239490</v>
      </c>
    </row>
    <row r="7467" spans="1:16" x14ac:dyDescent="0.55000000000000004">
      <c r="A7467" t="s">
        <v>32289</v>
      </c>
      <c r="B7467" t="s">
        <v>32290</v>
      </c>
      <c r="C7467" t="s">
        <v>5348</v>
      </c>
      <c r="D7467" t="s">
        <v>32291</v>
      </c>
      <c r="E7467" s="1">
        <v>77427800</v>
      </c>
      <c r="F7467" s="1">
        <v>76325800</v>
      </c>
      <c r="G7467" s="1">
        <v>84420300</v>
      </c>
      <c r="H7467" s="1">
        <v>83809300</v>
      </c>
      <c r="I7467" s="1">
        <v>85656200</v>
      </c>
      <c r="J7467" s="1">
        <v>84806300</v>
      </c>
      <c r="K7467" s="1">
        <v>77182700</v>
      </c>
      <c r="L7467" s="1">
        <v>80600700</v>
      </c>
      <c r="M7467" s="1">
        <v>80369400</v>
      </c>
      <c r="N7467" s="1">
        <v>77978700</v>
      </c>
      <c r="O7467" s="1">
        <v>77416000</v>
      </c>
      <c r="P7467" s="1">
        <v>80167200</v>
      </c>
    </row>
    <row r="7468" spans="1:16" x14ac:dyDescent="0.55000000000000004">
      <c r="A7468" t="s">
        <v>32292</v>
      </c>
      <c r="B7468" t="s">
        <v>32293</v>
      </c>
      <c r="C7468" t="s">
        <v>5349</v>
      </c>
      <c r="D7468" t="s">
        <v>32294</v>
      </c>
      <c r="E7468" s="1">
        <v>16629700</v>
      </c>
      <c r="F7468" s="1">
        <v>15321800</v>
      </c>
      <c r="G7468" s="1">
        <v>9640720</v>
      </c>
      <c r="H7468" s="1">
        <v>10341500</v>
      </c>
      <c r="I7468" s="1">
        <v>11057200</v>
      </c>
      <c r="J7468" s="1">
        <v>9143300</v>
      </c>
      <c r="K7468" s="1">
        <v>9499880</v>
      </c>
      <c r="L7468" s="1">
        <v>11906800</v>
      </c>
      <c r="M7468" s="1">
        <v>11184300</v>
      </c>
      <c r="N7468" s="1">
        <v>11377900</v>
      </c>
      <c r="O7468" s="1">
        <v>13830600</v>
      </c>
      <c r="P7468" s="1">
        <v>15621700</v>
      </c>
    </row>
    <row r="7469" spans="1:16" x14ac:dyDescent="0.55000000000000004">
      <c r="A7469" t="s">
        <v>32295</v>
      </c>
      <c r="B7469" t="s">
        <v>32296</v>
      </c>
      <c r="C7469" t="s">
        <v>32297</v>
      </c>
      <c r="D7469" t="s">
        <v>32298</v>
      </c>
      <c r="I7469">
        <v>931084</v>
      </c>
    </row>
    <row r="7470" spans="1:16" x14ac:dyDescent="0.55000000000000004">
      <c r="A7470" t="s">
        <v>32299</v>
      </c>
      <c r="B7470" t="s">
        <v>32300</v>
      </c>
      <c r="C7470" t="s">
        <v>5350</v>
      </c>
      <c r="D7470" t="s">
        <v>32301</v>
      </c>
      <c r="E7470" s="1">
        <v>7320890</v>
      </c>
      <c r="F7470" s="1">
        <v>7069770</v>
      </c>
      <c r="G7470" s="1">
        <v>6719090</v>
      </c>
      <c r="H7470" s="1">
        <v>7394770</v>
      </c>
      <c r="I7470" s="1">
        <v>6589120</v>
      </c>
      <c r="J7470" s="1">
        <v>7310630</v>
      </c>
      <c r="K7470" s="1">
        <v>6963460</v>
      </c>
      <c r="L7470" s="1">
        <v>7504420</v>
      </c>
      <c r="M7470" s="1">
        <v>7011340</v>
      </c>
      <c r="N7470" s="1">
        <v>7124180</v>
      </c>
      <c r="O7470" s="1">
        <v>7235910</v>
      </c>
      <c r="P7470" s="1">
        <v>7047060</v>
      </c>
    </row>
    <row r="7471" spans="1:16" x14ac:dyDescent="0.55000000000000004">
      <c r="A7471" t="s">
        <v>32302</v>
      </c>
      <c r="B7471" t="s">
        <v>32303</v>
      </c>
      <c r="C7471" t="s">
        <v>5351</v>
      </c>
      <c r="D7471" t="s">
        <v>32304</v>
      </c>
      <c r="E7471" s="1">
        <v>6598810</v>
      </c>
      <c r="F7471" s="1">
        <v>6429040</v>
      </c>
      <c r="G7471" s="1">
        <v>6687050</v>
      </c>
      <c r="H7471" s="1">
        <v>6396240</v>
      </c>
      <c r="I7471" s="1">
        <v>7034930</v>
      </c>
      <c r="J7471" s="1">
        <v>6537400</v>
      </c>
      <c r="K7471" s="1">
        <v>7129400</v>
      </c>
      <c r="L7471" s="1">
        <v>6422700</v>
      </c>
      <c r="M7471" s="1">
        <v>6503990</v>
      </c>
      <c r="N7471" s="1">
        <v>5828190</v>
      </c>
      <c r="O7471" s="1">
        <v>5752760</v>
      </c>
      <c r="P7471" s="1">
        <v>6051800</v>
      </c>
    </row>
    <row r="7472" spans="1:16" x14ac:dyDescent="0.55000000000000004">
      <c r="A7472" t="s">
        <v>32305</v>
      </c>
      <c r="B7472" t="s">
        <v>32306</v>
      </c>
      <c r="C7472" t="s">
        <v>5352</v>
      </c>
      <c r="D7472" t="s">
        <v>32307</v>
      </c>
      <c r="E7472" s="1">
        <v>2213340</v>
      </c>
      <c r="F7472" s="1">
        <v>1942760</v>
      </c>
      <c r="G7472" s="1">
        <v>2575670</v>
      </c>
      <c r="H7472" s="1">
        <v>2280380</v>
      </c>
      <c r="I7472" s="1">
        <v>2351930</v>
      </c>
      <c r="J7472" s="1">
        <v>2352760</v>
      </c>
      <c r="K7472" s="1">
        <v>1824920</v>
      </c>
      <c r="M7472" s="1">
        <v>2291480</v>
      </c>
      <c r="O7472" s="1">
        <v>2246920</v>
      </c>
      <c r="P7472" s="1">
        <v>2054870</v>
      </c>
    </row>
    <row r="7473" spans="1:16" x14ac:dyDescent="0.55000000000000004">
      <c r="A7473" t="s">
        <v>32308</v>
      </c>
      <c r="B7473" t="s">
        <v>32309</v>
      </c>
      <c r="C7473" t="s">
        <v>32310</v>
      </c>
      <c r="D7473" t="s">
        <v>32311</v>
      </c>
      <c r="E7473" s="1">
        <v>1593040</v>
      </c>
    </row>
    <row r="7474" spans="1:16" x14ac:dyDescent="0.55000000000000004">
      <c r="A7474" t="s">
        <v>32312</v>
      </c>
      <c r="B7474" t="s">
        <v>32313</v>
      </c>
      <c r="C7474" t="s">
        <v>5353</v>
      </c>
      <c r="D7474" t="s">
        <v>32314</v>
      </c>
      <c r="E7474" s="1">
        <v>7528380</v>
      </c>
      <c r="F7474" s="1">
        <v>6643550</v>
      </c>
      <c r="G7474" s="1">
        <v>7609730</v>
      </c>
      <c r="H7474" s="1">
        <v>6733290</v>
      </c>
      <c r="I7474" s="1">
        <v>6785010</v>
      </c>
      <c r="J7474" s="1">
        <v>6564550</v>
      </c>
      <c r="K7474" s="1">
        <v>7214640</v>
      </c>
      <c r="L7474" s="1">
        <v>7066540</v>
      </c>
      <c r="M7474" s="1">
        <v>6788790</v>
      </c>
      <c r="N7474" s="1">
        <v>7297100</v>
      </c>
      <c r="O7474" s="1">
        <v>7198430</v>
      </c>
      <c r="P7474" s="1">
        <v>6544970</v>
      </c>
    </row>
    <row r="7475" spans="1:16" x14ac:dyDescent="0.55000000000000004">
      <c r="A7475" t="s">
        <v>32315</v>
      </c>
      <c r="B7475" t="s">
        <v>32316</v>
      </c>
      <c r="C7475" t="s">
        <v>5354</v>
      </c>
      <c r="D7475" t="s">
        <v>32317</v>
      </c>
      <c r="E7475" s="1">
        <v>11705000</v>
      </c>
      <c r="F7475" s="1">
        <v>12067400</v>
      </c>
      <c r="G7475" s="1">
        <v>11314100</v>
      </c>
      <c r="H7475" s="1">
        <v>11330600</v>
      </c>
      <c r="I7475" s="1">
        <v>12339300</v>
      </c>
      <c r="J7475" s="1">
        <v>11476100</v>
      </c>
      <c r="K7475" s="1">
        <v>13018100</v>
      </c>
      <c r="L7475" s="1">
        <v>12478100</v>
      </c>
      <c r="M7475" s="1">
        <v>12374600</v>
      </c>
      <c r="N7475" s="1">
        <v>12015300</v>
      </c>
      <c r="O7475" s="1">
        <v>11763300</v>
      </c>
      <c r="P7475" s="1">
        <v>12122500</v>
      </c>
    </row>
    <row r="7476" spans="1:16" x14ac:dyDescent="0.55000000000000004">
      <c r="A7476" t="s">
        <v>32318</v>
      </c>
      <c r="B7476" t="s">
        <v>32319</v>
      </c>
      <c r="C7476" t="s">
        <v>5355</v>
      </c>
      <c r="D7476" t="s">
        <v>32320</v>
      </c>
      <c r="E7476" s="1">
        <v>5449450</v>
      </c>
      <c r="F7476" s="1">
        <v>6017120</v>
      </c>
      <c r="G7476" s="1">
        <v>5828270</v>
      </c>
      <c r="H7476" s="1">
        <v>5883790</v>
      </c>
      <c r="I7476" s="1">
        <v>6303350</v>
      </c>
      <c r="J7476" s="1">
        <v>5800820</v>
      </c>
      <c r="K7476" s="1">
        <v>6429970</v>
      </c>
      <c r="L7476" s="1">
        <v>6005440</v>
      </c>
      <c r="M7476" s="1">
        <v>6039670</v>
      </c>
      <c r="N7476" s="1">
        <v>5789380</v>
      </c>
      <c r="O7476" s="1">
        <v>6022560</v>
      </c>
      <c r="P7476" s="1">
        <v>6065700</v>
      </c>
    </row>
    <row r="7477" spans="1:16" x14ac:dyDescent="0.55000000000000004">
      <c r="A7477" t="s">
        <v>32321</v>
      </c>
      <c r="B7477" t="s">
        <v>32322</v>
      </c>
      <c r="C7477" t="s">
        <v>5356</v>
      </c>
      <c r="D7477" t="s">
        <v>32323</v>
      </c>
      <c r="E7477" s="1">
        <v>20495300</v>
      </c>
      <c r="F7477" s="1">
        <v>19030700</v>
      </c>
      <c r="G7477" s="1">
        <v>19751800</v>
      </c>
      <c r="H7477" s="1">
        <v>18983200</v>
      </c>
      <c r="I7477" s="1">
        <v>19971300</v>
      </c>
      <c r="J7477" s="1">
        <v>18548700</v>
      </c>
      <c r="K7477" s="1">
        <v>17993900</v>
      </c>
      <c r="L7477" s="1">
        <v>18037000</v>
      </c>
      <c r="M7477" s="1">
        <v>18455200</v>
      </c>
      <c r="N7477" s="1">
        <v>18641200</v>
      </c>
      <c r="O7477" s="1">
        <v>18577700</v>
      </c>
      <c r="P7477" s="1">
        <v>19552200</v>
      </c>
    </row>
    <row r="7478" spans="1:16" x14ac:dyDescent="0.55000000000000004">
      <c r="A7478" t="s">
        <v>32324</v>
      </c>
      <c r="B7478" t="s">
        <v>32325</v>
      </c>
      <c r="C7478" t="s">
        <v>5357</v>
      </c>
      <c r="D7478" t="s">
        <v>32326</v>
      </c>
      <c r="E7478" s="1">
        <v>13909700</v>
      </c>
      <c r="F7478" s="1">
        <v>15786800</v>
      </c>
      <c r="G7478" s="1">
        <v>16777500</v>
      </c>
      <c r="H7478" s="1">
        <v>14667900</v>
      </c>
      <c r="I7478" s="1">
        <v>13700000</v>
      </c>
      <c r="J7478" s="1">
        <v>12616300</v>
      </c>
      <c r="K7478" s="1">
        <v>14641600</v>
      </c>
      <c r="L7478" s="1">
        <v>18797800</v>
      </c>
      <c r="M7478" s="1">
        <v>12247000</v>
      </c>
      <c r="N7478" s="1">
        <v>14796300</v>
      </c>
      <c r="O7478" s="1">
        <v>19955900</v>
      </c>
      <c r="P7478" s="1">
        <v>13927800</v>
      </c>
    </row>
    <row r="7479" spans="1:16" x14ac:dyDescent="0.55000000000000004">
      <c r="A7479" t="s">
        <v>32327</v>
      </c>
      <c r="B7479" t="s">
        <v>32328</v>
      </c>
      <c r="C7479" t="s">
        <v>5358</v>
      </c>
      <c r="D7479" t="s">
        <v>32329</v>
      </c>
      <c r="E7479" s="1">
        <v>7757890</v>
      </c>
      <c r="F7479" s="1">
        <v>7363390</v>
      </c>
      <c r="G7479" s="1">
        <v>8258930</v>
      </c>
      <c r="H7479" s="1">
        <v>8013100</v>
      </c>
      <c r="I7479" s="1">
        <v>8043590</v>
      </c>
      <c r="J7479" s="1">
        <v>8526010</v>
      </c>
      <c r="K7479" s="1">
        <v>8221740</v>
      </c>
      <c r="L7479" s="1">
        <v>7884540</v>
      </c>
      <c r="M7479" s="1">
        <v>7312190</v>
      </c>
      <c r="N7479" s="1">
        <v>8154430</v>
      </c>
      <c r="O7479" s="1">
        <v>7235490</v>
      </c>
      <c r="P7479" s="1">
        <v>7331710</v>
      </c>
    </row>
    <row r="7480" spans="1:16" x14ac:dyDescent="0.55000000000000004">
      <c r="A7480" t="s">
        <v>32330</v>
      </c>
      <c r="B7480" t="s">
        <v>32331</v>
      </c>
      <c r="C7480" t="s">
        <v>5359</v>
      </c>
      <c r="D7480" t="s">
        <v>32332</v>
      </c>
      <c r="E7480" s="1">
        <v>21964400</v>
      </c>
      <c r="F7480" s="1">
        <v>19502200</v>
      </c>
      <c r="G7480" s="1">
        <v>28644300</v>
      </c>
      <c r="H7480" s="1">
        <v>25057700</v>
      </c>
      <c r="I7480" s="1">
        <v>28668800</v>
      </c>
      <c r="J7480" s="1">
        <v>26342300</v>
      </c>
      <c r="K7480" s="1">
        <v>21881200</v>
      </c>
      <c r="L7480" s="1">
        <v>22558200</v>
      </c>
      <c r="M7480" s="1">
        <v>20475400</v>
      </c>
      <c r="N7480" s="1">
        <v>19753300</v>
      </c>
      <c r="O7480" s="1">
        <v>24294200</v>
      </c>
      <c r="P7480" s="1">
        <v>20548200</v>
      </c>
    </row>
    <row r="7481" spans="1:16" x14ac:dyDescent="0.55000000000000004">
      <c r="A7481" t="s">
        <v>32333</v>
      </c>
      <c r="B7481" t="s">
        <v>32334</v>
      </c>
      <c r="C7481" t="s">
        <v>5360</v>
      </c>
      <c r="D7481" t="s">
        <v>32335</v>
      </c>
      <c r="E7481" s="1">
        <v>3366020</v>
      </c>
      <c r="F7481" s="1">
        <v>3590020</v>
      </c>
      <c r="G7481" s="1">
        <v>4002340</v>
      </c>
      <c r="H7481" s="1">
        <v>3905400</v>
      </c>
      <c r="I7481" s="1">
        <v>4273250</v>
      </c>
      <c r="J7481" s="1">
        <v>4068720</v>
      </c>
      <c r="K7481" s="1">
        <v>3030920</v>
      </c>
      <c r="L7481" s="1">
        <v>3234330</v>
      </c>
      <c r="M7481" s="1">
        <v>3504690</v>
      </c>
      <c r="N7481" s="1">
        <v>3327640</v>
      </c>
      <c r="O7481" s="1">
        <v>3585410</v>
      </c>
      <c r="P7481" s="1">
        <v>3590810</v>
      </c>
    </row>
    <row r="7482" spans="1:16" x14ac:dyDescent="0.55000000000000004">
      <c r="A7482" t="s">
        <v>32336</v>
      </c>
      <c r="B7482" t="s">
        <v>32337</v>
      </c>
      <c r="C7482" t="s">
        <v>5361</v>
      </c>
      <c r="D7482" t="s">
        <v>32338</v>
      </c>
      <c r="E7482" s="1">
        <v>20314200</v>
      </c>
      <c r="F7482" s="1">
        <v>22306100</v>
      </c>
      <c r="G7482" s="1">
        <v>21871600</v>
      </c>
      <c r="H7482" s="1">
        <v>22581500</v>
      </c>
      <c r="I7482" s="1">
        <v>21324900</v>
      </c>
      <c r="J7482" s="1">
        <v>21681300</v>
      </c>
      <c r="K7482" s="1">
        <v>20839100</v>
      </c>
      <c r="L7482" s="1">
        <v>19687600</v>
      </c>
      <c r="M7482" s="1">
        <v>21377600</v>
      </c>
      <c r="N7482" s="1">
        <v>18954300</v>
      </c>
      <c r="O7482" s="1">
        <v>20305100</v>
      </c>
      <c r="P7482" s="1">
        <v>19900300</v>
      </c>
    </row>
    <row r="7483" spans="1:16" x14ac:dyDescent="0.55000000000000004">
      <c r="A7483" t="s">
        <v>32339</v>
      </c>
      <c r="B7483" t="s">
        <v>32340</v>
      </c>
      <c r="C7483" t="s">
        <v>32341</v>
      </c>
      <c r="D7483" t="s">
        <v>32342</v>
      </c>
      <c r="G7483">
        <v>684511</v>
      </c>
    </row>
    <row r="7484" spans="1:16" x14ac:dyDescent="0.55000000000000004">
      <c r="A7484" t="s">
        <v>32343</v>
      </c>
      <c r="B7484" t="s">
        <v>32344</v>
      </c>
      <c r="C7484" t="s">
        <v>5362</v>
      </c>
      <c r="D7484" t="s">
        <v>32345</v>
      </c>
      <c r="E7484" s="1">
        <v>20782000</v>
      </c>
      <c r="F7484" s="1">
        <v>21123100</v>
      </c>
      <c r="G7484" s="1">
        <v>23521200</v>
      </c>
      <c r="H7484" s="1">
        <v>23708600</v>
      </c>
      <c r="I7484" s="1">
        <v>23845600</v>
      </c>
      <c r="J7484" s="1">
        <v>22803900</v>
      </c>
      <c r="K7484" s="1">
        <v>20138900</v>
      </c>
      <c r="L7484" s="1">
        <v>20232100</v>
      </c>
      <c r="M7484" s="1">
        <v>21554200</v>
      </c>
      <c r="N7484" s="1">
        <v>19873300</v>
      </c>
      <c r="O7484" s="1">
        <v>22533900</v>
      </c>
      <c r="P7484" s="1">
        <v>19503200</v>
      </c>
    </row>
    <row r="7485" spans="1:16" x14ac:dyDescent="0.55000000000000004">
      <c r="A7485" t="s">
        <v>32346</v>
      </c>
      <c r="B7485" t="s">
        <v>32347</v>
      </c>
      <c r="C7485" t="s">
        <v>32348</v>
      </c>
      <c r="D7485" t="s">
        <v>32349</v>
      </c>
      <c r="F7485" s="1">
        <v>3803190</v>
      </c>
      <c r="N7485" s="1">
        <v>5764630</v>
      </c>
    </row>
    <row r="7486" spans="1:16" x14ac:dyDescent="0.55000000000000004">
      <c r="A7486" t="s">
        <v>32350</v>
      </c>
      <c r="B7486" t="s">
        <v>32351</v>
      </c>
      <c r="C7486" t="s">
        <v>5363</v>
      </c>
      <c r="D7486" t="s">
        <v>32352</v>
      </c>
      <c r="E7486" s="1">
        <v>9490720</v>
      </c>
      <c r="F7486" s="1">
        <v>7672850</v>
      </c>
      <c r="G7486" s="1">
        <v>10848900</v>
      </c>
      <c r="H7486" s="1">
        <v>8810890</v>
      </c>
      <c r="I7486" s="1">
        <v>11292100</v>
      </c>
      <c r="J7486" s="1">
        <v>8436820</v>
      </c>
      <c r="K7486" s="1">
        <v>9217240</v>
      </c>
      <c r="L7486" s="1">
        <v>7652890</v>
      </c>
      <c r="M7486" s="1">
        <v>8956690</v>
      </c>
      <c r="N7486" s="1">
        <v>7881880</v>
      </c>
      <c r="O7486" s="1">
        <v>7627800</v>
      </c>
      <c r="P7486" s="1">
        <v>8588260</v>
      </c>
    </row>
    <row r="7487" spans="1:16" x14ac:dyDescent="0.55000000000000004">
      <c r="A7487" t="s">
        <v>32353</v>
      </c>
      <c r="B7487" t="s">
        <v>32354</v>
      </c>
      <c r="C7487" t="s">
        <v>5364</v>
      </c>
      <c r="D7487" t="s">
        <v>32355</v>
      </c>
      <c r="E7487" s="1">
        <v>7409130</v>
      </c>
      <c r="F7487" s="1">
        <v>6135490</v>
      </c>
      <c r="G7487" s="1">
        <v>7214980</v>
      </c>
      <c r="H7487" s="1">
        <v>6032430</v>
      </c>
      <c r="I7487" s="1">
        <v>7592440</v>
      </c>
      <c r="J7487" s="1">
        <v>6270000</v>
      </c>
      <c r="K7487" s="1">
        <v>7275410</v>
      </c>
      <c r="L7487" s="1">
        <v>6335370</v>
      </c>
      <c r="M7487" s="1">
        <v>7564910</v>
      </c>
      <c r="N7487" s="1">
        <v>6254370</v>
      </c>
      <c r="O7487" s="1">
        <v>7303390</v>
      </c>
      <c r="P7487" s="1">
        <v>5980530</v>
      </c>
    </row>
    <row r="7488" spans="1:16" x14ac:dyDescent="0.55000000000000004">
      <c r="A7488" t="s">
        <v>32356</v>
      </c>
      <c r="B7488" t="s">
        <v>32357</v>
      </c>
      <c r="C7488" t="s">
        <v>5365</v>
      </c>
      <c r="D7488" t="s">
        <v>32358</v>
      </c>
      <c r="E7488" s="1">
        <v>2584420</v>
      </c>
      <c r="F7488" s="1">
        <v>77790900</v>
      </c>
      <c r="G7488">
        <v>500528</v>
      </c>
      <c r="H7488" s="1">
        <v>2532500</v>
      </c>
      <c r="I7488" s="1">
        <v>69802900</v>
      </c>
      <c r="J7488">
        <v>681111</v>
      </c>
      <c r="K7488" s="1">
        <v>1798970</v>
      </c>
      <c r="L7488" s="1">
        <v>2110240</v>
      </c>
      <c r="M7488" s="1">
        <v>2889160</v>
      </c>
      <c r="N7488" s="1">
        <v>3257890</v>
      </c>
      <c r="O7488" s="1">
        <v>1546030</v>
      </c>
      <c r="P7488" s="1">
        <v>1232200</v>
      </c>
    </row>
    <row r="7489" spans="1:16" x14ac:dyDescent="0.55000000000000004">
      <c r="A7489" t="s">
        <v>32359</v>
      </c>
      <c r="B7489" t="s">
        <v>32360</v>
      </c>
      <c r="C7489" t="s">
        <v>5366</v>
      </c>
      <c r="D7489" t="s">
        <v>32361</v>
      </c>
      <c r="E7489" s="1">
        <v>20275400</v>
      </c>
      <c r="F7489" s="1">
        <v>21503500</v>
      </c>
      <c r="G7489" s="1">
        <v>18976300</v>
      </c>
      <c r="H7489" s="1">
        <v>22507600</v>
      </c>
      <c r="I7489" s="1">
        <v>19956000</v>
      </c>
      <c r="J7489" s="1">
        <v>21671500</v>
      </c>
      <c r="K7489" s="1">
        <v>19371300</v>
      </c>
      <c r="L7489" s="1">
        <v>21687600</v>
      </c>
      <c r="M7489" s="1">
        <v>17274500</v>
      </c>
      <c r="N7489" s="1">
        <v>21875900</v>
      </c>
      <c r="O7489" s="1">
        <v>18986500</v>
      </c>
      <c r="P7489" s="1">
        <v>21308700</v>
      </c>
    </row>
    <row r="7490" spans="1:16" x14ac:dyDescent="0.55000000000000004">
      <c r="A7490" t="s">
        <v>32362</v>
      </c>
      <c r="B7490" t="s">
        <v>32363</v>
      </c>
      <c r="C7490" t="s">
        <v>5367</v>
      </c>
      <c r="D7490" t="s">
        <v>32364</v>
      </c>
      <c r="E7490" s="1">
        <v>20087600</v>
      </c>
      <c r="F7490" s="1">
        <v>18655400</v>
      </c>
      <c r="G7490" s="1">
        <v>19592200</v>
      </c>
      <c r="H7490" s="1">
        <v>18564500</v>
      </c>
      <c r="I7490" s="1">
        <v>19306500</v>
      </c>
      <c r="J7490" s="1">
        <v>18454500</v>
      </c>
      <c r="K7490" s="1">
        <v>18837700</v>
      </c>
      <c r="L7490" s="1">
        <v>17797300</v>
      </c>
      <c r="M7490" s="1">
        <v>19200600</v>
      </c>
      <c r="N7490" s="1">
        <v>17598900</v>
      </c>
      <c r="O7490" s="1">
        <v>19177600</v>
      </c>
      <c r="P7490" s="1">
        <v>18112600</v>
      </c>
    </row>
    <row r="7491" spans="1:16" x14ac:dyDescent="0.55000000000000004">
      <c r="A7491" t="s">
        <v>32365</v>
      </c>
      <c r="B7491" t="s">
        <v>32366</v>
      </c>
      <c r="C7491" t="s">
        <v>5368</v>
      </c>
      <c r="D7491" t="s">
        <v>32367</v>
      </c>
      <c r="E7491">
        <v>359515</v>
      </c>
      <c r="F7491">
        <v>566369</v>
      </c>
      <c r="G7491">
        <v>467608</v>
      </c>
      <c r="I7491">
        <v>370650</v>
      </c>
      <c r="J7491" s="1">
        <v>2064430</v>
      </c>
      <c r="K7491">
        <v>360007</v>
      </c>
      <c r="L7491">
        <v>285808</v>
      </c>
      <c r="M7491" s="1">
        <v>1250060</v>
      </c>
    </row>
    <row r="7492" spans="1:16" x14ac:dyDescent="0.55000000000000004">
      <c r="A7492" t="s">
        <v>32368</v>
      </c>
      <c r="B7492" t="s">
        <v>32369</v>
      </c>
      <c r="C7492" t="s">
        <v>5369</v>
      </c>
      <c r="D7492" t="s">
        <v>32370</v>
      </c>
      <c r="E7492" s="1">
        <v>3021930</v>
      </c>
      <c r="F7492" s="1">
        <v>3114600</v>
      </c>
      <c r="G7492" s="1">
        <v>3279270</v>
      </c>
      <c r="H7492" s="1">
        <v>3169460</v>
      </c>
      <c r="I7492" s="1">
        <v>2922250</v>
      </c>
      <c r="J7492" s="1">
        <v>3158430</v>
      </c>
      <c r="K7492" s="1">
        <v>2874800</v>
      </c>
      <c r="L7492" s="1">
        <v>3227040</v>
      </c>
      <c r="M7492" s="1">
        <v>2899560</v>
      </c>
      <c r="N7492" s="1">
        <v>3104280</v>
      </c>
      <c r="O7492" s="1">
        <v>2597570</v>
      </c>
      <c r="P7492" s="1">
        <v>2978290</v>
      </c>
    </row>
    <row r="7493" spans="1:16" x14ac:dyDescent="0.55000000000000004">
      <c r="A7493" t="s">
        <v>32371</v>
      </c>
      <c r="B7493" t="s">
        <v>32372</v>
      </c>
      <c r="C7493" t="s">
        <v>32373</v>
      </c>
      <c r="D7493" t="s">
        <v>32374</v>
      </c>
      <c r="K7493" s="1">
        <v>3436550</v>
      </c>
    </row>
    <row r="7494" spans="1:16" x14ac:dyDescent="0.55000000000000004">
      <c r="A7494" t="s">
        <v>32375</v>
      </c>
      <c r="B7494" t="s">
        <v>32376</v>
      </c>
      <c r="C7494" t="s">
        <v>5370</v>
      </c>
      <c r="D7494" t="s">
        <v>32377</v>
      </c>
      <c r="E7494" s="1">
        <v>1867810</v>
      </c>
      <c r="F7494" s="1">
        <v>5189360</v>
      </c>
      <c r="G7494" s="1">
        <v>1956670</v>
      </c>
      <c r="H7494" s="1">
        <v>4578490</v>
      </c>
      <c r="I7494" s="1">
        <v>2400330</v>
      </c>
      <c r="J7494" s="1">
        <v>2494330</v>
      </c>
      <c r="L7494">
        <v>940154</v>
      </c>
      <c r="M7494" s="1">
        <v>3582460</v>
      </c>
      <c r="N7494" s="1">
        <v>3168780</v>
      </c>
      <c r="O7494" s="1">
        <v>2839360</v>
      </c>
      <c r="P7494" s="1">
        <v>5418050</v>
      </c>
    </row>
    <row r="7495" spans="1:16" x14ac:dyDescent="0.55000000000000004">
      <c r="A7495" t="s">
        <v>32378</v>
      </c>
      <c r="B7495" t="s">
        <v>32379</v>
      </c>
      <c r="C7495" t="s">
        <v>5371</v>
      </c>
      <c r="D7495" t="s">
        <v>32380</v>
      </c>
      <c r="E7495">
        <v>61330.400000000001</v>
      </c>
      <c r="F7495">
        <v>40080.199999999997</v>
      </c>
      <c r="G7495">
        <v>58468.9</v>
      </c>
      <c r="H7495">
        <v>63200.1</v>
      </c>
      <c r="I7495">
        <v>79746.2</v>
      </c>
      <c r="J7495">
        <v>44754.5</v>
      </c>
      <c r="K7495">
        <v>52312.3</v>
      </c>
      <c r="M7495">
        <v>75150.899999999994</v>
      </c>
      <c r="N7495">
        <v>38197.599999999999</v>
      </c>
      <c r="O7495">
        <v>60792.7</v>
      </c>
      <c r="P7495">
        <v>34759.1</v>
      </c>
    </row>
    <row r="7496" spans="1:16" x14ac:dyDescent="0.55000000000000004">
      <c r="A7496" t="s">
        <v>32381</v>
      </c>
      <c r="B7496" t="s">
        <v>32382</v>
      </c>
      <c r="C7496" t="s">
        <v>5372</v>
      </c>
      <c r="D7496" t="s">
        <v>32383</v>
      </c>
      <c r="E7496" s="1">
        <v>8012380</v>
      </c>
      <c r="F7496" s="1">
        <v>8778730</v>
      </c>
      <c r="G7496" s="1">
        <v>10051200</v>
      </c>
      <c r="H7496" s="1">
        <v>9765740</v>
      </c>
      <c r="I7496" s="1">
        <v>9680690</v>
      </c>
      <c r="J7496" s="1">
        <v>9480370</v>
      </c>
      <c r="K7496" s="1">
        <v>8372320</v>
      </c>
      <c r="L7496" s="1">
        <v>9157270</v>
      </c>
      <c r="M7496" s="1">
        <v>8392280</v>
      </c>
      <c r="N7496" s="1">
        <v>7882410</v>
      </c>
      <c r="O7496" s="1">
        <v>9187050</v>
      </c>
      <c r="P7496" s="1">
        <v>8120420</v>
      </c>
    </row>
    <row r="7497" spans="1:16" x14ac:dyDescent="0.55000000000000004">
      <c r="A7497" t="s">
        <v>32384</v>
      </c>
      <c r="B7497" t="s">
        <v>32385</v>
      </c>
      <c r="C7497" t="s">
        <v>5373</v>
      </c>
      <c r="D7497" t="s">
        <v>32386</v>
      </c>
      <c r="E7497" s="1">
        <v>12730300</v>
      </c>
      <c r="F7497" s="1">
        <v>15249500</v>
      </c>
      <c r="G7497" s="1">
        <v>14811200</v>
      </c>
      <c r="H7497" s="1">
        <v>14975900</v>
      </c>
      <c r="I7497" s="1">
        <v>13974200</v>
      </c>
      <c r="J7497" s="1">
        <v>14862600</v>
      </c>
      <c r="K7497" s="1">
        <v>13013600</v>
      </c>
      <c r="L7497" s="1">
        <v>13261900</v>
      </c>
      <c r="M7497" s="1">
        <v>13918100</v>
      </c>
      <c r="N7497" s="1">
        <v>12669100</v>
      </c>
      <c r="O7497" s="1">
        <v>14559200</v>
      </c>
      <c r="P7497" s="1">
        <v>15068800</v>
      </c>
    </row>
    <row r="7498" spans="1:16" x14ac:dyDescent="0.55000000000000004">
      <c r="A7498" t="s">
        <v>32387</v>
      </c>
      <c r="B7498" t="s">
        <v>32388</v>
      </c>
      <c r="C7498" t="s">
        <v>5374</v>
      </c>
      <c r="D7498" t="s">
        <v>32389</v>
      </c>
      <c r="E7498">
        <v>685716</v>
      </c>
      <c r="F7498">
        <v>547584</v>
      </c>
      <c r="G7498">
        <v>596102</v>
      </c>
      <c r="H7498">
        <v>604227</v>
      </c>
      <c r="I7498">
        <v>484626</v>
      </c>
      <c r="J7498">
        <v>448892</v>
      </c>
      <c r="K7498">
        <v>593876</v>
      </c>
      <c r="L7498">
        <v>443174</v>
      </c>
      <c r="M7498">
        <v>564425</v>
      </c>
      <c r="N7498">
        <v>468205</v>
      </c>
      <c r="P7498">
        <v>489261</v>
      </c>
    </row>
    <row r="7499" spans="1:16" x14ac:dyDescent="0.55000000000000004">
      <c r="A7499" t="s">
        <v>32390</v>
      </c>
      <c r="B7499" t="s">
        <v>32391</v>
      </c>
      <c r="C7499" t="s">
        <v>5375</v>
      </c>
      <c r="D7499" t="s">
        <v>32392</v>
      </c>
      <c r="E7499" s="1">
        <v>16425200</v>
      </c>
      <c r="F7499" s="1">
        <v>15920100</v>
      </c>
      <c r="G7499" s="1">
        <v>17088000</v>
      </c>
      <c r="H7499" s="1">
        <v>16304000</v>
      </c>
      <c r="I7499" s="1">
        <v>16762300</v>
      </c>
      <c r="J7499" s="1">
        <v>17011600</v>
      </c>
      <c r="K7499" s="1">
        <v>16316100</v>
      </c>
      <c r="L7499" s="1">
        <v>16480300</v>
      </c>
      <c r="M7499" s="1">
        <v>16621400</v>
      </c>
      <c r="N7499" s="1">
        <v>17001600</v>
      </c>
      <c r="O7499" s="1">
        <v>15807300</v>
      </c>
      <c r="P7499" s="1">
        <v>18004200</v>
      </c>
    </row>
    <row r="7500" spans="1:16" x14ac:dyDescent="0.55000000000000004">
      <c r="A7500" t="s">
        <v>32393</v>
      </c>
      <c r="B7500" t="s">
        <v>32394</v>
      </c>
      <c r="C7500" t="s">
        <v>32395</v>
      </c>
      <c r="D7500" t="s">
        <v>32396</v>
      </c>
      <c r="F7500">
        <v>415746</v>
      </c>
    </row>
    <row r="7501" spans="1:16" x14ac:dyDescent="0.55000000000000004">
      <c r="A7501" t="s">
        <v>32397</v>
      </c>
      <c r="B7501" t="s">
        <v>32398</v>
      </c>
      <c r="C7501" t="s">
        <v>5376</v>
      </c>
      <c r="D7501" t="s">
        <v>32399</v>
      </c>
      <c r="E7501" s="1">
        <v>23230100</v>
      </c>
      <c r="F7501" s="1">
        <v>24805400</v>
      </c>
      <c r="G7501" s="1">
        <v>24440700</v>
      </c>
      <c r="H7501" s="1">
        <v>23666600</v>
      </c>
      <c r="I7501" s="1">
        <v>24602900</v>
      </c>
      <c r="J7501" s="1">
        <v>24583800</v>
      </c>
      <c r="K7501" s="1">
        <v>25093700</v>
      </c>
      <c r="L7501" s="1">
        <v>23729300</v>
      </c>
      <c r="M7501" s="1">
        <v>26180700</v>
      </c>
      <c r="N7501" s="1">
        <v>24579800</v>
      </c>
      <c r="O7501" s="1">
        <v>26137700</v>
      </c>
      <c r="P7501" s="1">
        <v>24188600</v>
      </c>
    </row>
    <row r="7502" spans="1:16" x14ac:dyDescent="0.55000000000000004">
      <c r="A7502" t="s">
        <v>32400</v>
      </c>
      <c r="B7502" t="s">
        <v>32401</v>
      </c>
      <c r="C7502" t="s">
        <v>5377</v>
      </c>
      <c r="D7502" t="s">
        <v>32402</v>
      </c>
      <c r="E7502" s="1">
        <v>2120010</v>
      </c>
      <c r="F7502" s="1">
        <v>1653730</v>
      </c>
      <c r="G7502" s="1">
        <v>2000590</v>
      </c>
      <c r="H7502" s="1">
        <v>1734030</v>
      </c>
      <c r="J7502" s="1">
        <v>2091250</v>
      </c>
      <c r="K7502" s="1">
        <v>1706170</v>
      </c>
      <c r="L7502" s="1">
        <v>1735350</v>
      </c>
      <c r="M7502" s="1">
        <v>2129620</v>
      </c>
      <c r="N7502" s="1">
        <v>1779340</v>
      </c>
      <c r="O7502" s="1">
        <v>1864710</v>
      </c>
    </row>
    <row r="7503" spans="1:16" x14ac:dyDescent="0.55000000000000004">
      <c r="A7503" t="s">
        <v>32403</v>
      </c>
      <c r="B7503" t="s">
        <v>32404</v>
      </c>
      <c r="C7503" t="s">
        <v>5378</v>
      </c>
      <c r="D7503" t="s">
        <v>32405</v>
      </c>
      <c r="E7503" s="1">
        <v>5281420</v>
      </c>
      <c r="F7503" s="1">
        <v>5176000</v>
      </c>
      <c r="G7503" s="1">
        <v>5112370</v>
      </c>
      <c r="H7503" s="1">
        <v>5891100</v>
      </c>
      <c r="I7503" s="1">
        <v>5181720</v>
      </c>
      <c r="J7503" s="1">
        <v>5734720</v>
      </c>
      <c r="K7503" s="1">
        <v>5157680</v>
      </c>
      <c r="L7503" s="1">
        <v>5688270</v>
      </c>
      <c r="M7503" s="1">
        <v>5865810</v>
      </c>
      <c r="N7503" s="1">
        <v>5859080</v>
      </c>
      <c r="O7503" s="1">
        <v>4593740</v>
      </c>
      <c r="P7503" s="1">
        <v>5164330</v>
      </c>
    </row>
    <row r="7504" spans="1:16" x14ac:dyDescent="0.55000000000000004">
      <c r="A7504" t="s">
        <v>32406</v>
      </c>
      <c r="B7504" t="s">
        <v>32407</v>
      </c>
      <c r="C7504" t="s">
        <v>5379</v>
      </c>
      <c r="D7504" t="s">
        <v>32408</v>
      </c>
      <c r="E7504">
        <v>460574</v>
      </c>
      <c r="F7504">
        <v>462675</v>
      </c>
      <c r="H7504">
        <v>411112</v>
      </c>
      <c r="I7504">
        <v>529729</v>
      </c>
      <c r="J7504">
        <v>482594</v>
      </c>
    </row>
    <row r="7505" spans="1:16" x14ac:dyDescent="0.55000000000000004">
      <c r="A7505" t="s">
        <v>32409</v>
      </c>
      <c r="B7505" t="s">
        <v>32410</v>
      </c>
      <c r="C7505" t="s">
        <v>32411</v>
      </c>
      <c r="D7505" t="s">
        <v>32412</v>
      </c>
      <c r="G7505">
        <v>449277</v>
      </c>
    </row>
    <row r="7506" spans="1:16" x14ac:dyDescent="0.55000000000000004">
      <c r="A7506" t="s">
        <v>32413</v>
      </c>
      <c r="B7506" t="s">
        <v>32414</v>
      </c>
      <c r="C7506" t="s">
        <v>5380</v>
      </c>
      <c r="D7506" t="s">
        <v>32415</v>
      </c>
      <c r="E7506" s="1">
        <v>8494680</v>
      </c>
      <c r="F7506" s="1">
        <v>7286470</v>
      </c>
      <c r="G7506" s="1">
        <v>8763040</v>
      </c>
      <c r="H7506" s="1">
        <v>8354580</v>
      </c>
      <c r="I7506" s="1">
        <v>9322130</v>
      </c>
      <c r="J7506" s="1">
        <v>8869330</v>
      </c>
      <c r="K7506" s="1">
        <v>8003320</v>
      </c>
      <c r="L7506" s="1">
        <v>7617670</v>
      </c>
      <c r="M7506" s="1">
        <v>7846080</v>
      </c>
      <c r="N7506" s="1">
        <v>7416380</v>
      </c>
      <c r="O7506" s="1">
        <v>7073050</v>
      </c>
      <c r="P7506" s="1">
        <v>7284660</v>
      </c>
    </row>
    <row r="7507" spans="1:16" x14ac:dyDescent="0.55000000000000004">
      <c r="A7507" t="s">
        <v>32416</v>
      </c>
      <c r="B7507" t="s">
        <v>32417</v>
      </c>
      <c r="C7507" t="s">
        <v>5381</v>
      </c>
      <c r="D7507" t="s">
        <v>32418</v>
      </c>
      <c r="E7507">
        <v>292659</v>
      </c>
      <c r="F7507">
        <v>314546</v>
      </c>
      <c r="H7507">
        <v>230078</v>
      </c>
      <c r="I7507">
        <v>272672</v>
      </c>
      <c r="K7507">
        <v>252980</v>
      </c>
      <c r="L7507">
        <v>299561</v>
      </c>
      <c r="M7507">
        <v>257469</v>
      </c>
      <c r="N7507">
        <v>253611</v>
      </c>
      <c r="O7507">
        <v>437550</v>
      </c>
      <c r="P7507">
        <v>359105</v>
      </c>
    </row>
    <row r="7508" spans="1:16" x14ac:dyDescent="0.55000000000000004">
      <c r="A7508" t="s">
        <v>32419</v>
      </c>
      <c r="B7508" t="s">
        <v>32420</v>
      </c>
      <c r="C7508" t="s">
        <v>5382</v>
      </c>
      <c r="D7508" t="s">
        <v>32421</v>
      </c>
      <c r="E7508" s="1">
        <v>1421560</v>
      </c>
      <c r="F7508" s="1">
        <v>1204220</v>
      </c>
      <c r="G7508" s="1">
        <v>1575660</v>
      </c>
      <c r="H7508">
        <v>974317</v>
      </c>
      <c r="I7508" s="1">
        <v>1629840</v>
      </c>
      <c r="J7508">
        <v>986395</v>
      </c>
      <c r="K7508" s="1">
        <v>1353110</v>
      </c>
      <c r="L7508">
        <v>850174</v>
      </c>
      <c r="M7508" s="1">
        <v>1322510</v>
      </c>
      <c r="N7508">
        <v>872242</v>
      </c>
      <c r="O7508" s="1">
        <v>1245760</v>
      </c>
      <c r="P7508">
        <v>761856</v>
      </c>
    </row>
    <row r="7509" spans="1:16" x14ac:dyDescent="0.55000000000000004">
      <c r="A7509" t="s">
        <v>32422</v>
      </c>
      <c r="B7509" t="s">
        <v>32423</v>
      </c>
      <c r="C7509" t="s">
        <v>5383</v>
      </c>
      <c r="D7509" t="s">
        <v>32424</v>
      </c>
      <c r="E7509" s="1">
        <v>2912470</v>
      </c>
      <c r="F7509" s="1">
        <v>2654840</v>
      </c>
      <c r="G7509" s="1">
        <v>2715550</v>
      </c>
      <c r="H7509" s="1">
        <v>2585180</v>
      </c>
      <c r="I7509" s="1">
        <v>3064600</v>
      </c>
      <c r="J7509" s="1">
        <v>2485620</v>
      </c>
      <c r="K7509" s="1">
        <v>2790580</v>
      </c>
      <c r="L7509" s="1">
        <v>3355650</v>
      </c>
      <c r="M7509" s="1">
        <v>2907680</v>
      </c>
      <c r="N7509" s="1">
        <v>2679750</v>
      </c>
      <c r="O7509" s="1">
        <v>2667490</v>
      </c>
      <c r="P7509" s="1">
        <v>3204290</v>
      </c>
    </row>
    <row r="7510" spans="1:16" x14ac:dyDescent="0.55000000000000004">
      <c r="A7510" t="s">
        <v>32425</v>
      </c>
      <c r="B7510" t="s">
        <v>32426</v>
      </c>
      <c r="C7510" t="s">
        <v>32427</v>
      </c>
      <c r="D7510" t="s">
        <v>32428</v>
      </c>
      <c r="F7510">
        <v>930216</v>
      </c>
      <c r="I7510">
        <v>999522</v>
      </c>
      <c r="N7510" s="1">
        <v>1104560</v>
      </c>
    </row>
    <row r="7511" spans="1:16" x14ac:dyDescent="0.55000000000000004">
      <c r="A7511" t="s">
        <v>32429</v>
      </c>
      <c r="B7511" t="s">
        <v>32430</v>
      </c>
      <c r="C7511" t="s">
        <v>5384</v>
      </c>
      <c r="D7511" t="s">
        <v>32431</v>
      </c>
      <c r="E7511" s="1">
        <v>302546000</v>
      </c>
      <c r="F7511" s="1">
        <v>344124000</v>
      </c>
      <c r="G7511" s="1">
        <v>320627000</v>
      </c>
      <c r="H7511" s="1">
        <v>376442000</v>
      </c>
      <c r="I7511" s="1">
        <v>313148000</v>
      </c>
      <c r="J7511" s="1">
        <v>371192000</v>
      </c>
      <c r="K7511" s="1">
        <v>281457000</v>
      </c>
      <c r="L7511" s="1">
        <v>349847000</v>
      </c>
      <c r="M7511" s="1">
        <v>301093000</v>
      </c>
      <c r="N7511" s="1">
        <v>342374000</v>
      </c>
      <c r="O7511" s="1">
        <v>290031000</v>
      </c>
      <c r="P7511" s="1">
        <v>325385000</v>
      </c>
    </row>
    <row r="7512" spans="1:16" x14ac:dyDescent="0.55000000000000004">
      <c r="A7512" t="s">
        <v>32432</v>
      </c>
      <c r="B7512" t="s">
        <v>32433</v>
      </c>
      <c r="C7512" t="s">
        <v>5385</v>
      </c>
      <c r="D7512" t="s">
        <v>32434</v>
      </c>
      <c r="E7512" s="1">
        <v>6625030</v>
      </c>
      <c r="F7512" s="1">
        <v>8751280</v>
      </c>
      <c r="G7512" s="1">
        <v>7060580</v>
      </c>
      <c r="H7512" s="1">
        <v>9025760</v>
      </c>
      <c r="I7512" s="1">
        <v>6599360</v>
      </c>
      <c r="J7512" s="1">
        <v>8812480</v>
      </c>
      <c r="K7512" s="1">
        <v>6124650</v>
      </c>
      <c r="L7512" s="1">
        <v>8351540</v>
      </c>
      <c r="M7512" s="1">
        <v>5842310</v>
      </c>
      <c r="N7512" s="1">
        <v>8292700</v>
      </c>
      <c r="O7512" s="1">
        <v>6134830</v>
      </c>
      <c r="P7512" s="1">
        <v>7605400</v>
      </c>
    </row>
    <row r="7513" spans="1:16" x14ac:dyDescent="0.55000000000000004">
      <c r="A7513" t="s">
        <v>32435</v>
      </c>
      <c r="B7513" t="s">
        <v>32436</v>
      </c>
      <c r="C7513" t="s">
        <v>5386</v>
      </c>
      <c r="D7513" t="s">
        <v>32437</v>
      </c>
      <c r="E7513" s="1">
        <v>102415000</v>
      </c>
      <c r="F7513" s="1">
        <v>114033000</v>
      </c>
      <c r="G7513" s="1">
        <v>106385000</v>
      </c>
      <c r="H7513" s="1">
        <v>118182000</v>
      </c>
      <c r="I7513" s="1">
        <v>102433000</v>
      </c>
      <c r="J7513" s="1">
        <v>117346000</v>
      </c>
      <c r="K7513" s="1">
        <v>103744000</v>
      </c>
      <c r="L7513" s="1">
        <v>113876000</v>
      </c>
      <c r="M7513" s="1">
        <v>104527000</v>
      </c>
      <c r="N7513" s="1">
        <v>120208000</v>
      </c>
      <c r="O7513" s="1">
        <v>105627000</v>
      </c>
      <c r="P7513" s="1">
        <v>117744000</v>
      </c>
    </row>
    <row r="7514" spans="1:16" x14ac:dyDescent="0.55000000000000004">
      <c r="A7514" t="s">
        <v>32438</v>
      </c>
      <c r="B7514" t="s">
        <v>32439</v>
      </c>
      <c r="C7514" t="s">
        <v>8081</v>
      </c>
      <c r="D7514" t="s">
        <v>32440</v>
      </c>
      <c r="I7514" s="1">
        <v>14551700</v>
      </c>
      <c r="J7514" s="1">
        <v>12632700</v>
      </c>
      <c r="K7514" s="1">
        <v>12892700</v>
      </c>
      <c r="N7514" s="1">
        <v>12714500</v>
      </c>
    </row>
    <row r="7515" spans="1:16" x14ac:dyDescent="0.55000000000000004">
      <c r="A7515" t="s">
        <v>32441</v>
      </c>
      <c r="B7515" t="s">
        <v>32442</v>
      </c>
      <c r="C7515" t="s">
        <v>5387</v>
      </c>
      <c r="D7515" t="s">
        <v>32443</v>
      </c>
      <c r="E7515" s="1">
        <v>1151940</v>
      </c>
      <c r="F7515" s="1">
        <v>1292530</v>
      </c>
      <c r="G7515" s="1">
        <v>1223290</v>
      </c>
      <c r="H7515" s="1">
        <v>1705390</v>
      </c>
      <c r="I7515" s="1">
        <v>1038060</v>
      </c>
      <c r="J7515" s="1">
        <v>1103850</v>
      </c>
      <c r="K7515" s="1">
        <v>1163240</v>
      </c>
      <c r="L7515" s="1">
        <v>1386010</v>
      </c>
      <c r="M7515" s="1">
        <v>1203530</v>
      </c>
      <c r="N7515" s="1">
        <v>1201910</v>
      </c>
      <c r="O7515" s="1">
        <v>1109360</v>
      </c>
      <c r="P7515" s="1">
        <v>1052420</v>
      </c>
    </row>
    <row r="7516" spans="1:16" x14ac:dyDescent="0.55000000000000004">
      <c r="A7516" t="s">
        <v>32444</v>
      </c>
      <c r="B7516" t="s">
        <v>32445</v>
      </c>
      <c r="C7516" t="s">
        <v>5388</v>
      </c>
      <c r="D7516" t="s">
        <v>32446</v>
      </c>
      <c r="E7516">
        <v>118916</v>
      </c>
      <c r="F7516">
        <v>99231.1</v>
      </c>
      <c r="K7516">
        <v>135585</v>
      </c>
      <c r="M7516">
        <v>116667</v>
      </c>
      <c r="N7516">
        <v>145467</v>
      </c>
      <c r="P7516">
        <v>77024.3</v>
      </c>
    </row>
    <row r="7517" spans="1:16" x14ac:dyDescent="0.55000000000000004">
      <c r="A7517" t="s">
        <v>32447</v>
      </c>
      <c r="B7517" t="s">
        <v>32448</v>
      </c>
      <c r="C7517" t="s">
        <v>5389</v>
      </c>
      <c r="D7517" t="s">
        <v>32449</v>
      </c>
      <c r="E7517" s="1">
        <v>8890980</v>
      </c>
      <c r="F7517" s="1">
        <v>8714050</v>
      </c>
      <c r="G7517" s="1">
        <v>9804060</v>
      </c>
      <c r="H7517" s="1">
        <v>10156500</v>
      </c>
      <c r="I7517" s="1">
        <v>9771940</v>
      </c>
      <c r="J7517" s="1">
        <v>9350110</v>
      </c>
      <c r="K7517" s="1">
        <v>9250940</v>
      </c>
      <c r="L7517" s="1">
        <v>8405940</v>
      </c>
      <c r="M7517" s="1">
        <v>9255720</v>
      </c>
      <c r="N7517" s="1">
        <v>8763230</v>
      </c>
      <c r="O7517" s="1">
        <v>9133570</v>
      </c>
      <c r="P7517" s="1">
        <v>9266700</v>
      </c>
    </row>
    <row r="7518" spans="1:16" x14ac:dyDescent="0.55000000000000004">
      <c r="A7518" t="s">
        <v>32450</v>
      </c>
      <c r="B7518" t="s">
        <v>32451</v>
      </c>
      <c r="C7518" t="s">
        <v>5390</v>
      </c>
      <c r="D7518" t="s">
        <v>32452</v>
      </c>
      <c r="E7518" s="1">
        <v>111170000</v>
      </c>
      <c r="F7518" s="1">
        <v>107328000</v>
      </c>
      <c r="G7518" s="1">
        <v>113755000</v>
      </c>
      <c r="H7518" s="1">
        <v>123119000</v>
      </c>
      <c r="I7518" s="1">
        <v>110358000</v>
      </c>
      <c r="J7518" s="1">
        <v>120258000</v>
      </c>
      <c r="K7518" s="1">
        <v>105765000</v>
      </c>
      <c r="L7518" s="1">
        <v>114847000</v>
      </c>
      <c r="M7518" s="1">
        <v>104573000</v>
      </c>
      <c r="N7518" s="1">
        <v>114272000</v>
      </c>
      <c r="O7518" s="1">
        <v>107203000</v>
      </c>
      <c r="P7518" s="1">
        <v>110356000</v>
      </c>
    </row>
    <row r="7519" spans="1:16" x14ac:dyDescent="0.55000000000000004">
      <c r="A7519" t="s">
        <v>32453</v>
      </c>
      <c r="B7519" t="s">
        <v>32454</v>
      </c>
      <c r="C7519" t="s">
        <v>5391</v>
      </c>
      <c r="D7519" t="s">
        <v>32455</v>
      </c>
      <c r="E7519" s="1">
        <v>1253350</v>
      </c>
      <c r="F7519" s="1">
        <v>1022570</v>
      </c>
      <c r="G7519" s="1">
        <v>1422380</v>
      </c>
      <c r="H7519">
        <v>884889</v>
      </c>
      <c r="I7519" s="1">
        <v>1334940</v>
      </c>
      <c r="J7519">
        <v>935965</v>
      </c>
      <c r="L7519">
        <v>798302</v>
      </c>
      <c r="M7519" s="1">
        <v>1119010</v>
      </c>
      <c r="N7519" s="1">
        <v>1083580</v>
      </c>
      <c r="O7519" s="1">
        <v>1141530</v>
      </c>
      <c r="P7519">
        <v>924859</v>
      </c>
    </row>
    <row r="7520" spans="1:16" x14ac:dyDescent="0.55000000000000004">
      <c r="A7520" t="s">
        <v>32456</v>
      </c>
      <c r="B7520" t="s">
        <v>32457</v>
      </c>
      <c r="C7520" t="s">
        <v>32458</v>
      </c>
      <c r="D7520" t="s">
        <v>32459</v>
      </c>
      <c r="F7520">
        <v>860788</v>
      </c>
    </row>
    <row r="7521" spans="1:16" x14ac:dyDescent="0.55000000000000004">
      <c r="A7521" t="s">
        <v>32460</v>
      </c>
      <c r="B7521" t="s">
        <v>32461</v>
      </c>
      <c r="C7521" t="s">
        <v>8082</v>
      </c>
      <c r="D7521" t="s">
        <v>32462</v>
      </c>
      <c r="I7521">
        <v>125091</v>
      </c>
      <c r="J7521">
        <v>155815</v>
      </c>
      <c r="L7521">
        <v>156667</v>
      </c>
    </row>
    <row r="7522" spans="1:16" x14ac:dyDescent="0.55000000000000004">
      <c r="A7522" t="s">
        <v>32463</v>
      </c>
      <c r="B7522" t="s">
        <v>32464</v>
      </c>
      <c r="C7522" t="s">
        <v>32465</v>
      </c>
      <c r="D7522" t="s">
        <v>32466</v>
      </c>
      <c r="G7522">
        <v>763018</v>
      </c>
      <c r="I7522">
        <v>516853</v>
      </c>
      <c r="O7522">
        <v>750030</v>
      </c>
    </row>
    <row r="7523" spans="1:16" x14ac:dyDescent="0.55000000000000004">
      <c r="A7523" t="s">
        <v>32467</v>
      </c>
      <c r="B7523" t="s">
        <v>32468</v>
      </c>
      <c r="C7523" t="s">
        <v>5392</v>
      </c>
      <c r="D7523" t="s">
        <v>32469</v>
      </c>
      <c r="E7523" s="1">
        <v>1235330</v>
      </c>
      <c r="F7523" s="1">
        <v>1032730</v>
      </c>
      <c r="I7523" s="1">
        <v>1429550</v>
      </c>
      <c r="J7523">
        <v>906413</v>
      </c>
      <c r="K7523" s="1">
        <v>1356830</v>
      </c>
      <c r="L7523" s="1">
        <v>1074960</v>
      </c>
      <c r="M7523" s="1">
        <v>1076010</v>
      </c>
      <c r="O7523" s="1">
        <v>1017030</v>
      </c>
      <c r="P7523" s="1">
        <v>1123230</v>
      </c>
    </row>
    <row r="7524" spans="1:16" x14ac:dyDescent="0.55000000000000004">
      <c r="A7524" t="s">
        <v>32470</v>
      </c>
      <c r="B7524" t="s">
        <v>32471</v>
      </c>
      <c r="C7524" t="s">
        <v>7883</v>
      </c>
      <c r="D7524" t="s">
        <v>32472</v>
      </c>
      <c r="G7524" s="1">
        <v>1351490</v>
      </c>
      <c r="H7524" s="1">
        <v>1027590</v>
      </c>
      <c r="I7524" s="1">
        <v>1406930</v>
      </c>
      <c r="J7524" s="1">
        <v>1201470</v>
      </c>
      <c r="K7524">
        <v>700121</v>
      </c>
      <c r="M7524">
        <v>680055</v>
      </c>
      <c r="O7524">
        <v>161878</v>
      </c>
    </row>
    <row r="7525" spans="1:16" x14ac:dyDescent="0.55000000000000004">
      <c r="A7525" t="s">
        <v>32473</v>
      </c>
      <c r="B7525" t="s">
        <v>32474</v>
      </c>
      <c r="C7525" t="s">
        <v>8083</v>
      </c>
      <c r="D7525" t="s">
        <v>32475</v>
      </c>
      <c r="E7525" s="1">
        <v>1904590</v>
      </c>
      <c r="I7525">
        <v>977898</v>
      </c>
      <c r="J7525" s="1">
        <v>1739680</v>
      </c>
      <c r="K7525" s="1">
        <v>1554540</v>
      </c>
      <c r="L7525" s="1">
        <v>1513530</v>
      </c>
      <c r="O7525" s="1">
        <v>1277390</v>
      </c>
      <c r="P7525" s="1">
        <v>1294510</v>
      </c>
    </row>
    <row r="7526" spans="1:16" x14ac:dyDescent="0.55000000000000004">
      <c r="A7526" t="s">
        <v>32476</v>
      </c>
      <c r="B7526" t="s">
        <v>32477</v>
      </c>
      <c r="C7526" t="s">
        <v>5393</v>
      </c>
      <c r="D7526" t="s">
        <v>32478</v>
      </c>
      <c r="E7526" s="1">
        <v>40075200</v>
      </c>
      <c r="F7526" s="1">
        <v>40171900</v>
      </c>
      <c r="G7526" s="1">
        <v>37200100</v>
      </c>
      <c r="H7526" s="1">
        <v>38684700</v>
      </c>
      <c r="I7526" s="1">
        <v>39067700</v>
      </c>
      <c r="J7526" s="1">
        <v>38797900</v>
      </c>
      <c r="K7526" s="1">
        <v>39197700</v>
      </c>
      <c r="L7526" s="1">
        <v>41312800</v>
      </c>
      <c r="M7526" s="1">
        <v>39946600</v>
      </c>
      <c r="N7526" s="1">
        <v>40188200</v>
      </c>
      <c r="O7526" s="1">
        <v>40276500</v>
      </c>
      <c r="P7526" s="1">
        <v>38104300</v>
      </c>
    </row>
    <row r="7527" spans="1:16" x14ac:dyDescent="0.55000000000000004">
      <c r="A7527" t="s">
        <v>32479</v>
      </c>
      <c r="B7527" t="s">
        <v>32480</v>
      </c>
      <c r="C7527" t="s">
        <v>7884</v>
      </c>
      <c r="D7527" t="s">
        <v>32481</v>
      </c>
      <c r="F7527" s="1">
        <v>37058800</v>
      </c>
      <c r="G7527" s="1">
        <v>18793100</v>
      </c>
      <c r="H7527">
        <v>114152</v>
      </c>
    </row>
    <row r="7528" spans="1:16" x14ac:dyDescent="0.55000000000000004">
      <c r="A7528" t="s">
        <v>32482</v>
      </c>
      <c r="B7528" t="s">
        <v>32483</v>
      </c>
      <c r="C7528" t="s">
        <v>5394</v>
      </c>
      <c r="D7528" t="s">
        <v>32484</v>
      </c>
      <c r="E7528" s="1">
        <v>5806280</v>
      </c>
      <c r="F7528" s="1">
        <v>5813320</v>
      </c>
      <c r="G7528" s="1">
        <v>6390750</v>
      </c>
      <c r="H7528" s="1">
        <v>6435260</v>
      </c>
      <c r="I7528" s="1">
        <v>6787980</v>
      </c>
      <c r="J7528" s="1">
        <v>6438850</v>
      </c>
      <c r="K7528" s="1">
        <v>6582320</v>
      </c>
      <c r="L7528" s="1">
        <v>6836700</v>
      </c>
      <c r="M7528" s="1">
        <v>6336640</v>
      </c>
      <c r="N7528" s="1">
        <v>5997380</v>
      </c>
      <c r="O7528" s="1">
        <v>6587720</v>
      </c>
      <c r="P7528" s="1">
        <v>6497900</v>
      </c>
    </row>
    <row r="7529" spans="1:16" x14ac:dyDescent="0.55000000000000004">
      <c r="A7529" t="s">
        <v>32485</v>
      </c>
      <c r="B7529" t="s">
        <v>32486</v>
      </c>
      <c r="C7529" t="s">
        <v>5395</v>
      </c>
      <c r="D7529" t="s">
        <v>32487</v>
      </c>
      <c r="E7529" s="1">
        <v>5919210</v>
      </c>
      <c r="F7529" s="1">
        <v>5270690</v>
      </c>
      <c r="G7529" s="1">
        <v>5979790</v>
      </c>
      <c r="H7529" s="1">
        <v>5828290</v>
      </c>
      <c r="I7529" s="1">
        <v>6222760</v>
      </c>
      <c r="J7529" s="1">
        <v>6156060</v>
      </c>
      <c r="K7529" s="1">
        <v>5820100</v>
      </c>
      <c r="L7529" s="1">
        <v>5824340</v>
      </c>
      <c r="M7529" s="1">
        <v>5621380</v>
      </c>
      <c r="N7529" s="1">
        <v>5770210</v>
      </c>
      <c r="O7529" s="1">
        <v>5911280</v>
      </c>
      <c r="P7529" s="1">
        <v>5867140</v>
      </c>
    </row>
    <row r="7530" spans="1:16" x14ac:dyDescent="0.55000000000000004">
      <c r="A7530" t="s">
        <v>32488</v>
      </c>
      <c r="B7530" t="s">
        <v>32489</v>
      </c>
      <c r="C7530" t="s">
        <v>5396</v>
      </c>
      <c r="D7530" t="s">
        <v>32490</v>
      </c>
      <c r="E7530" s="1">
        <v>28583200</v>
      </c>
      <c r="F7530" s="1">
        <v>28896400</v>
      </c>
      <c r="G7530" s="1">
        <v>30672100</v>
      </c>
      <c r="H7530" s="1">
        <v>30591800</v>
      </c>
      <c r="I7530" s="1">
        <v>32065800</v>
      </c>
      <c r="J7530" s="1">
        <v>33859800</v>
      </c>
      <c r="K7530" s="1">
        <v>29627100</v>
      </c>
      <c r="L7530" s="1">
        <v>29901900</v>
      </c>
      <c r="M7530" s="1">
        <v>31063600</v>
      </c>
      <c r="N7530" s="1">
        <v>31533900</v>
      </c>
      <c r="O7530" s="1">
        <v>30007700</v>
      </c>
      <c r="P7530" s="1">
        <v>31492500</v>
      </c>
    </row>
    <row r="7531" spans="1:16" x14ac:dyDescent="0.55000000000000004">
      <c r="A7531" t="s">
        <v>32491</v>
      </c>
      <c r="B7531" t="s">
        <v>32492</v>
      </c>
      <c r="C7531" t="s">
        <v>5397</v>
      </c>
      <c r="D7531" t="s">
        <v>32493</v>
      </c>
      <c r="E7531" s="1">
        <v>36496400</v>
      </c>
      <c r="F7531" s="1">
        <v>38666500</v>
      </c>
      <c r="G7531" s="1">
        <v>31664600</v>
      </c>
      <c r="H7531" s="1">
        <v>34592400</v>
      </c>
      <c r="I7531" s="1">
        <v>40373900</v>
      </c>
      <c r="J7531" s="1">
        <v>34193600</v>
      </c>
      <c r="K7531" s="1">
        <v>39523000</v>
      </c>
      <c r="L7531" s="1">
        <v>33330300</v>
      </c>
      <c r="M7531" s="1">
        <v>39390400</v>
      </c>
      <c r="N7531" s="1">
        <v>36743200</v>
      </c>
      <c r="O7531" s="1">
        <v>40176200</v>
      </c>
      <c r="P7531" s="1">
        <v>32687300</v>
      </c>
    </row>
    <row r="7532" spans="1:16" x14ac:dyDescent="0.55000000000000004">
      <c r="A7532" t="s">
        <v>32494</v>
      </c>
      <c r="B7532" t="s">
        <v>32495</v>
      </c>
      <c r="C7532" t="s">
        <v>5398</v>
      </c>
      <c r="D7532" t="s">
        <v>32496</v>
      </c>
      <c r="E7532" s="1">
        <v>9485200</v>
      </c>
      <c r="F7532" s="1">
        <v>8376710</v>
      </c>
      <c r="G7532" s="1">
        <v>8514510</v>
      </c>
      <c r="H7532" s="1">
        <v>8061930</v>
      </c>
      <c r="I7532" s="1">
        <v>8253490</v>
      </c>
      <c r="J7532" s="1">
        <v>8020270</v>
      </c>
      <c r="K7532" s="1">
        <v>9365040</v>
      </c>
      <c r="L7532" s="1">
        <v>8566110</v>
      </c>
      <c r="M7532" s="1">
        <v>9041210</v>
      </c>
      <c r="N7532" s="1">
        <v>7706100</v>
      </c>
      <c r="O7532" s="1">
        <v>9603290</v>
      </c>
      <c r="P7532" s="1">
        <v>9241610</v>
      </c>
    </row>
    <row r="7533" spans="1:16" x14ac:dyDescent="0.55000000000000004">
      <c r="A7533" t="s">
        <v>32497</v>
      </c>
      <c r="B7533" t="s">
        <v>32498</v>
      </c>
      <c r="C7533" t="s">
        <v>32499</v>
      </c>
      <c r="D7533" t="s">
        <v>32500</v>
      </c>
      <c r="K7533" s="1">
        <v>1453580</v>
      </c>
    </row>
    <row r="7534" spans="1:16" x14ac:dyDescent="0.55000000000000004">
      <c r="A7534" t="s">
        <v>32501</v>
      </c>
      <c r="B7534" t="s">
        <v>32502</v>
      </c>
      <c r="C7534" t="s">
        <v>5399</v>
      </c>
      <c r="D7534" t="s">
        <v>32503</v>
      </c>
      <c r="E7534" s="1">
        <v>43802800</v>
      </c>
      <c r="F7534" s="1">
        <v>44752300</v>
      </c>
      <c r="G7534" s="1">
        <v>44955300</v>
      </c>
      <c r="H7534" s="1">
        <v>43497100</v>
      </c>
      <c r="I7534" s="1">
        <v>44555400</v>
      </c>
      <c r="J7534" s="1">
        <v>43470100</v>
      </c>
      <c r="K7534" s="1">
        <v>42412300</v>
      </c>
      <c r="L7534" s="1">
        <v>42644900</v>
      </c>
      <c r="M7534" s="1">
        <v>42654200</v>
      </c>
      <c r="N7534" s="1">
        <v>43125900</v>
      </c>
      <c r="O7534" s="1">
        <v>45455900</v>
      </c>
      <c r="P7534" s="1">
        <v>44304500</v>
      </c>
    </row>
    <row r="7535" spans="1:16" x14ac:dyDescent="0.55000000000000004">
      <c r="A7535" t="s">
        <v>32504</v>
      </c>
      <c r="B7535" t="s">
        <v>32505</v>
      </c>
      <c r="C7535" t="s">
        <v>5400</v>
      </c>
      <c r="D7535" t="s">
        <v>32506</v>
      </c>
      <c r="E7535" s="1">
        <v>24430600</v>
      </c>
      <c r="F7535" s="1">
        <v>24023400</v>
      </c>
      <c r="G7535" s="1">
        <v>25107500</v>
      </c>
      <c r="H7535" s="1">
        <v>23282400</v>
      </c>
      <c r="I7535" s="1">
        <v>24468200</v>
      </c>
      <c r="J7535" s="1">
        <v>23511800</v>
      </c>
      <c r="K7535" s="1">
        <v>23576600</v>
      </c>
      <c r="L7535" s="1">
        <v>21937700</v>
      </c>
      <c r="M7535" s="1">
        <v>24132200</v>
      </c>
      <c r="N7535" s="1">
        <v>23545000</v>
      </c>
      <c r="O7535" s="1">
        <v>24035100</v>
      </c>
      <c r="P7535" s="1">
        <v>22458000</v>
      </c>
    </row>
    <row r="7536" spans="1:16" x14ac:dyDescent="0.55000000000000004">
      <c r="A7536" t="s">
        <v>32507</v>
      </c>
      <c r="B7536" t="s">
        <v>32508</v>
      </c>
      <c r="C7536" t="s">
        <v>5401</v>
      </c>
      <c r="D7536" t="s">
        <v>32509</v>
      </c>
      <c r="E7536" s="1">
        <v>2727260</v>
      </c>
      <c r="F7536" s="1">
        <v>2837070</v>
      </c>
      <c r="K7536" s="1">
        <v>2170030</v>
      </c>
      <c r="L7536" s="1">
        <v>2484180</v>
      </c>
      <c r="M7536" s="1">
        <v>2323680</v>
      </c>
      <c r="O7536" s="1">
        <v>2211240</v>
      </c>
      <c r="P7536" s="1">
        <v>2276260</v>
      </c>
    </row>
    <row r="7537" spans="1:16" x14ac:dyDescent="0.55000000000000004">
      <c r="A7537" t="s">
        <v>32510</v>
      </c>
      <c r="B7537" t="s">
        <v>32511</v>
      </c>
      <c r="C7537" t="s">
        <v>5402</v>
      </c>
      <c r="D7537" t="s">
        <v>32512</v>
      </c>
      <c r="E7537" s="1">
        <v>5737410</v>
      </c>
      <c r="F7537" s="1">
        <v>5144090</v>
      </c>
      <c r="G7537" s="1">
        <v>5677020</v>
      </c>
      <c r="H7537" s="1">
        <v>4837850</v>
      </c>
      <c r="I7537" s="1">
        <v>6001320</v>
      </c>
      <c r="J7537" s="1">
        <v>4908890</v>
      </c>
      <c r="K7537" s="1">
        <v>6107380</v>
      </c>
      <c r="L7537" s="1">
        <v>5015390</v>
      </c>
      <c r="M7537" s="1">
        <v>5765120</v>
      </c>
      <c r="N7537" s="1">
        <v>4873130</v>
      </c>
      <c r="O7537" s="1">
        <v>5904320</v>
      </c>
      <c r="P7537" s="1">
        <v>5330620</v>
      </c>
    </row>
    <row r="7538" spans="1:16" x14ac:dyDescent="0.55000000000000004">
      <c r="A7538" t="s">
        <v>32513</v>
      </c>
      <c r="B7538" t="s">
        <v>32514</v>
      </c>
      <c r="C7538" t="s">
        <v>5403</v>
      </c>
      <c r="D7538" t="s">
        <v>32515</v>
      </c>
      <c r="E7538" s="1">
        <v>13081500</v>
      </c>
      <c r="F7538" s="1">
        <v>11974400</v>
      </c>
      <c r="G7538" s="1">
        <v>14447300</v>
      </c>
      <c r="H7538" s="1">
        <v>13093000</v>
      </c>
      <c r="I7538" s="1">
        <v>15374000</v>
      </c>
      <c r="J7538" s="1">
        <v>13181300</v>
      </c>
      <c r="K7538" s="1">
        <v>13143600</v>
      </c>
      <c r="L7538" s="1">
        <v>12909800</v>
      </c>
      <c r="M7538" s="1">
        <v>12229200</v>
      </c>
      <c r="N7538" s="1">
        <v>13098200</v>
      </c>
      <c r="O7538" s="1">
        <v>13833000</v>
      </c>
      <c r="P7538" s="1">
        <v>13298000</v>
      </c>
    </row>
    <row r="7539" spans="1:16" x14ac:dyDescent="0.55000000000000004">
      <c r="A7539" t="s">
        <v>32516</v>
      </c>
      <c r="B7539" t="s">
        <v>32517</v>
      </c>
      <c r="C7539" t="s">
        <v>8282</v>
      </c>
      <c r="D7539" t="s">
        <v>32518</v>
      </c>
      <c r="F7539">
        <v>384325</v>
      </c>
      <c r="M7539">
        <v>521283</v>
      </c>
      <c r="N7539">
        <v>419495</v>
      </c>
      <c r="P7539">
        <v>421678</v>
      </c>
    </row>
    <row r="7540" spans="1:16" x14ac:dyDescent="0.55000000000000004">
      <c r="A7540" t="s">
        <v>32519</v>
      </c>
      <c r="B7540" t="s">
        <v>32520</v>
      </c>
      <c r="C7540" t="s">
        <v>5404</v>
      </c>
      <c r="D7540" t="s">
        <v>32521</v>
      </c>
      <c r="E7540" s="1">
        <v>35195300</v>
      </c>
      <c r="F7540" s="1">
        <v>33972700</v>
      </c>
      <c r="G7540" s="1">
        <v>35809000</v>
      </c>
      <c r="H7540" s="1">
        <v>34287500</v>
      </c>
      <c r="I7540" s="1">
        <v>36175000</v>
      </c>
      <c r="J7540" s="1">
        <v>35453600</v>
      </c>
      <c r="K7540" s="1">
        <v>35909600</v>
      </c>
      <c r="L7540" s="1">
        <v>35101300</v>
      </c>
      <c r="M7540" s="1">
        <v>36230100</v>
      </c>
      <c r="N7540" s="1">
        <v>34985700</v>
      </c>
      <c r="O7540" s="1">
        <v>37291200</v>
      </c>
      <c r="P7540" s="1">
        <v>34395600</v>
      </c>
    </row>
    <row r="7541" spans="1:16" x14ac:dyDescent="0.55000000000000004">
      <c r="A7541" t="s">
        <v>32522</v>
      </c>
      <c r="B7541" t="s">
        <v>32523</v>
      </c>
      <c r="C7541" t="s">
        <v>5405</v>
      </c>
      <c r="D7541" t="s">
        <v>32524</v>
      </c>
      <c r="E7541" s="1">
        <v>6692610</v>
      </c>
      <c r="F7541" s="1">
        <v>6228210</v>
      </c>
      <c r="G7541" s="1">
        <v>6859560</v>
      </c>
      <c r="H7541" s="1">
        <v>7593780</v>
      </c>
      <c r="I7541" s="1">
        <v>7600370</v>
      </c>
      <c r="J7541" s="1">
        <v>7917330</v>
      </c>
      <c r="K7541" s="1">
        <v>6815550</v>
      </c>
      <c r="L7541" s="1">
        <v>8343090</v>
      </c>
      <c r="M7541" s="1">
        <v>6748850</v>
      </c>
      <c r="N7541" s="1">
        <v>8094450</v>
      </c>
      <c r="O7541" s="1">
        <v>5729480</v>
      </c>
      <c r="P7541" s="1">
        <v>7817630</v>
      </c>
    </row>
    <row r="7542" spans="1:16" x14ac:dyDescent="0.55000000000000004">
      <c r="A7542" t="s">
        <v>32525</v>
      </c>
      <c r="B7542" t="s">
        <v>32526</v>
      </c>
      <c r="C7542" t="s">
        <v>5406</v>
      </c>
      <c r="D7542" t="s">
        <v>32527</v>
      </c>
      <c r="E7542" s="1">
        <v>5093550</v>
      </c>
      <c r="F7542" s="1">
        <v>5701940</v>
      </c>
      <c r="G7542" s="1">
        <v>5231280</v>
      </c>
      <c r="H7542" s="1">
        <v>6045290</v>
      </c>
      <c r="I7542" s="1">
        <v>5637220</v>
      </c>
      <c r="J7542" s="1">
        <v>6420970</v>
      </c>
      <c r="K7542" s="1">
        <v>5378980</v>
      </c>
      <c r="L7542" s="1">
        <v>6092000</v>
      </c>
      <c r="M7542" s="1">
        <v>5288330</v>
      </c>
      <c r="N7542" s="1">
        <v>6433310</v>
      </c>
      <c r="O7542" s="1">
        <v>5451700</v>
      </c>
      <c r="P7542" s="1">
        <v>6320560</v>
      </c>
    </row>
    <row r="7543" spans="1:16" x14ac:dyDescent="0.55000000000000004">
      <c r="A7543" t="s">
        <v>32528</v>
      </c>
      <c r="B7543" t="s">
        <v>32529</v>
      </c>
      <c r="C7543" t="s">
        <v>5407</v>
      </c>
      <c r="D7543" t="s">
        <v>32530</v>
      </c>
      <c r="E7543" s="1">
        <v>114704000</v>
      </c>
      <c r="F7543" s="1">
        <v>108571000</v>
      </c>
      <c r="G7543" s="1">
        <v>122465000</v>
      </c>
      <c r="H7543" s="1">
        <v>114680000</v>
      </c>
      <c r="I7543" s="1">
        <v>117409000</v>
      </c>
      <c r="J7543" s="1">
        <v>118422000</v>
      </c>
      <c r="K7543" s="1">
        <v>110967000</v>
      </c>
      <c r="L7543" s="1">
        <v>116635000</v>
      </c>
      <c r="M7543" s="1">
        <v>114382000</v>
      </c>
      <c r="N7543" s="1">
        <v>117637000</v>
      </c>
      <c r="O7543" s="1">
        <v>108370000</v>
      </c>
      <c r="P7543" s="1">
        <v>113817000</v>
      </c>
    </row>
    <row r="7544" spans="1:16" x14ac:dyDescent="0.55000000000000004">
      <c r="A7544" t="s">
        <v>32531</v>
      </c>
      <c r="B7544" t="s">
        <v>32532</v>
      </c>
      <c r="C7544" t="s">
        <v>5408</v>
      </c>
      <c r="D7544" t="s">
        <v>32533</v>
      </c>
      <c r="E7544" s="1">
        <v>34646600</v>
      </c>
      <c r="F7544" s="1">
        <v>37659200</v>
      </c>
      <c r="G7544" s="1">
        <v>39088700</v>
      </c>
      <c r="H7544" s="1">
        <v>42128800</v>
      </c>
      <c r="I7544" s="1">
        <v>36772800</v>
      </c>
      <c r="J7544" s="1">
        <v>41770600</v>
      </c>
      <c r="K7544" s="1">
        <v>35812200</v>
      </c>
      <c r="L7544" s="1">
        <v>37265800</v>
      </c>
      <c r="M7544" s="1">
        <v>36831300</v>
      </c>
      <c r="N7544" s="1">
        <v>38242800</v>
      </c>
      <c r="O7544" s="1">
        <v>35399600</v>
      </c>
      <c r="P7544" s="1">
        <v>36600400</v>
      </c>
    </row>
    <row r="7545" spans="1:16" x14ac:dyDescent="0.55000000000000004">
      <c r="A7545" t="s">
        <v>32534</v>
      </c>
      <c r="B7545" t="s">
        <v>32535</v>
      </c>
      <c r="C7545" t="s">
        <v>8201</v>
      </c>
      <c r="D7545" t="s">
        <v>32536</v>
      </c>
      <c r="K7545" s="1">
        <v>1147080</v>
      </c>
      <c r="L7545" s="1">
        <v>1159020</v>
      </c>
      <c r="O7545">
        <v>969693</v>
      </c>
    </row>
    <row r="7546" spans="1:16" x14ac:dyDescent="0.55000000000000004">
      <c r="A7546" t="s">
        <v>32537</v>
      </c>
      <c r="B7546" t="s">
        <v>32538</v>
      </c>
      <c r="C7546" t="s">
        <v>5409</v>
      </c>
      <c r="D7546" t="s">
        <v>32539</v>
      </c>
      <c r="E7546" s="1">
        <v>2857360</v>
      </c>
      <c r="F7546" s="1">
        <v>2969310</v>
      </c>
      <c r="G7546" s="1">
        <v>3780150</v>
      </c>
      <c r="H7546" s="1">
        <v>2159010</v>
      </c>
      <c r="I7546" s="1">
        <v>3398860</v>
      </c>
      <c r="J7546" s="1">
        <v>2834910</v>
      </c>
      <c r="K7546" s="1">
        <v>3920610</v>
      </c>
      <c r="L7546" s="1">
        <v>3544500</v>
      </c>
      <c r="M7546" s="1">
        <v>2935680</v>
      </c>
      <c r="N7546" s="1">
        <v>3174850</v>
      </c>
      <c r="O7546" s="1">
        <v>3149700</v>
      </c>
      <c r="P7546" s="1">
        <v>2799960</v>
      </c>
    </row>
    <row r="7547" spans="1:16" x14ac:dyDescent="0.55000000000000004">
      <c r="A7547" t="s">
        <v>32540</v>
      </c>
      <c r="B7547" t="s">
        <v>32541</v>
      </c>
      <c r="C7547" t="s">
        <v>5410</v>
      </c>
      <c r="D7547" t="s">
        <v>32542</v>
      </c>
      <c r="E7547" s="1">
        <v>4198220</v>
      </c>
      <c r="F7547" s="1">
        <v>3962460</v>
      </c>
      <c r="G7547" s="1">
        <v>3568770</v>
      </c>
      <c r="H7547" s="1">
        <v>4047670</v>
      </c>
      <c r="I7547" s="1">
        <v>3135960</v>
      </c>
      <c r="J7547" s="1">
        <v>3105570</v>
      </c>
      <c r="K7547" s="1">
        <v>3390510</v>
      </c>
      <c r="L7547" s="1">
        <v>3207030</v>
      </c>
      <c r="M7547" s="1">
        <v>3500700</v>
      </c>
      <c r="N7547" s="1">
        <v>3743840</v>
      </c>
      <c r="O7547" s="1">
        <v>3290540</v>
      </c>
      <c r="P7547" s="1">
        <v>3788290</v>
      </c>
    </row>
    <row r="7548" spans="1:16" x14ac:dyDescent="0.55000000000000004">
      <c r="A7548" t="s">
        <v>32543</v>
      </c>
      <c r="B7548" t="s">
        <v>32544</v>
      </c>
      <c r="C7548" t="s">
        <v>5411</v>
      </c>
      <c r="D7548" t="s">
        <v>32545</v>
      </c>
      <c r="E7548">
        <v>132880</v>
      </c>
      <c r="F7548">
        <v>133810</v>
      </c>
      <c r="G7548">
        <v>122442</v>
      </c>
      <c r="H7548">
        <v>168965</v>
      </c>
      <c r="I7548">
        <v>148427</v>
      </c>
      <c r="J7548">
        <v>171146</v>
      </c>
      <c r="K7548">
        <v>130312</v>
      </c>
      <c r="M7548">
        <v>116575</v>
      </c>
      <c r="N7548">
        <v>159873</v>
      </c>
      <c r="P7548">
        <v>103298</v>
      </c>
    </row>
    <row r="7549" spans="1:16" x14ac:dyDescent="0.55000000000000004">
      <c r="A7549" t="s">
        <v>32546</v>
      </c>
      <c r="B7549" t="s">
        <v>32547</v>
      </c>
      <c r="C7549" t="s">
        <v>32548</v>
      </c>
      <c r="D7549" t="s">
        <v>32549</v>
      </c>
      <c r="G7549">
        <v>212192</v>
      </c>
      <c r="N7549" s="1">
        <v>1179640</v>
      </c>
      <c r="O7549" s="1">
        <v>1105190</v>
      </c>
    </row>
    <row r="7550" spans="1:16" x14ac:dyDescent="0.55000000000000004">
      <c r="A7550" t="s">
        <v>32550</v>
      </c>
      <c r="B7550" t="s">
        <v>32551</v>
      </c>
      <c r="C7550" t="s">
        <v>32552</v>
      </c>
      <c r="D7550" t="s">
        <v>32553</v>
      </c>
      <c r="L7550">
        <v>268345</v>
      </c>
      <c r="N7550">
        <v>423646</v>
      </c>
      <c r="O7550">
        <v>456770</v>
      </c>
    </row>
    <row r="7551" spans="1:16" x14ac:dyDescent="0.55000000000000004">
      <c r="A7551" t="s">
        <v>32554</v>
      </c>
      <c r="B7551" t="s">
        <v>32555</v>
      </c>
      <c r="C7551" t="s">
        <v>5412</v>
      </c>
      <c r="D7551" t="s">
        <v>32556</v>
      </c>
      <c r="E7551" s="1">
        <v>47697200</v>
      </c>
      <c r="F7551" s="1">
        <v>52114200</v>
      </c>
      <c r="G7551" s="1">
        <v>52231400</v>
      </c>
      <c r="H7551" s="1">
        <v>57892500</v>
      </c>
      <c r="I7551" s="1">
        <v>52707000</v>
      </c>
      <c r="J7551" s="1">
        <v>57451800</v>
      </c>
      <c r="K7551" s="1">
        <v>48238100</v>
      </c>
      <c r="L7551" s="1">
        <v>48614600</v>
      </c>
      <c r="M7551" s="1">
        <v>48882500</v>
      </c>
      <c r="N7551" s="1">
        <v>51345900</v>
      </c>
      <c r="O7551" s="1">
        <v>46318600</v>
      </c>
      <c r="P7551" s="1">
        <v>51341500</v>
      </c>
    </row>
    <row r="7552" spans="1:16" x14ac:dyDescent="0.55000000000000004">
      <c r="A7552" t="s">
        <v>32557</v>
      </c>
      <c r="B7552" t="s">
        <v>32558</v>
      </c>
      <c r="C7552" t="s">
        <v>5413</v>
      </c>
      <c r="D7552" t="s">
        <v>32559</v>
      </c>
      <c r="E7552" s="1">
        <v>17978900</v>
      </c>
      <c r="F7552" s="1">
        <v>16942000</v>
      </c>
      <c r="G7552" s="1">
        <v>15512100</v>
      </c>
      <c r="H7552" s="1">
        <v>17465100</v>
      </c>
      <c r="I7552" s="1">
        <v>17743000</v>
      </c>
      <c r="J7552" s="1">
        <v>16231300</v>
      </c>
      <c r="K7552" s="1">
        <v>15151500</v>
      </c>
      <c r="L7552" s="1">
        <v>16172800</v>
      </c>
      <c r="M7552" s="1">
        <v>18867400</v>
      </c>
      <c r="N7552" s="1">
        <v>14760600</v>
      </c>
      <c r="O7552" s="1">
        <v>15050000</v>
      </c>
      <c r="P7552" s="1">
        <v>14814400</v>
      </c>
    </row>
    <row r="7553" spans="1:16" x14ac:dyDescent="0.55000000000000004">
      <c r="A7553" t="s">
        <v>32560</v>
      </c>
      <c r="B7553" t="s">
        <v>32561</v>
      </c>
      <c r="C7553" t="s">
        <v>5414</v>
      </c>
      <c r="D7553" t="s">
        <v>32562</v>
      </c>
      <c r="E7553" s="1">
        <v>1897270</v>
      </c>
      <c r="F7553" s="1">
        <v>2056960</v>
      </c>
      <c r="G7553" s="1">
        <v>2534960</v>
      </c>
      <c r="H7553" s="1">
        <v>2393500</v>
      </c>
      <c r="I7553" s="1">
        <v>2063080</v>
      </c>
      <c r="J7553" s="1">
        <v>2176830</v>
      </c>
      <c r="K7553" s="1">
        <v>1644780</v>
      </c>
      <c r="L7553" s="1">
        <v>1702420</v>
      </c>
      <c r="M7553" s="1">
        <v>2074120</v>
      </c>
      <c r="N7553" s="1">
        <v>1503630</v>
      </c>
      <c r="O7553" s="1">
        <v>2279490</v>
      </c>
      <c r="P7553" s="1">
        <v>1796270</v>
      </c>
    </row>
    <row r="7554" spans="1:16" x14ac:dyDescent="0.55000000000000004">
      <c r="A7554" t="s">
        <v>32563</v>
      </c>
      <c r="B7554" t="s">
        <v>32564</v>
      </c>
      <c r="C7554" t="s">
        <v>5415</v>
      </c>
      <c r="D7554" t="s">
        <v>32565</v>
      </c>
      <c r="E7554" s="1">
        <v>122510000</v>
      </c>
      <c r="F7554" s="1">
        <v>125513000</v>
      </c>
      <c r="G7554" s="1">
        <v>123216000</v>
      </c>
      <c r="H7554" s="1">
        <v>114127000</v>
      </c>
      <c r="I7554" s="1">
        <v>107385000</v>
      </c>
      <c r="J7554" s="1">
        <v>120197000</v>
      </c>
      <c r="K7554" s="1">
        <v>136470000</v>
      </c>
      <c r="L7554" s="1">
        <v>127251000</v>
      </c>
      <c r="M7554" s="1">
        <v>132687000</v>
      </c>
      <c r="N7554" s="1">
        <v>122758000</v>
      </c>
      <c r="O7554" s="1">
        <v>126157000</v>
      </c>
      <c r="P7554" s="1">
        <v>108006000</v>
      </c>
    </row>
    <row r="7555" spans="1:16" x14ac:dyDescent="0.55000000000000004">
      <c r="A7555" t="s">
        <v>32566</v>
      </c>
      <c r="B7555" t="s">
        <v>32567</v>
      </c>
      <c r="C7555" t="s">
        <v>5416</v>
      </c>
      <c r="D7555" t="s">
        <v>32568</v>
      </c>
      <c r="E7555" s="1">
        <v>1560110</v>
      </c>
      <c r="F7555" s="1">
        <v>1298770</v>
      </c>
      <c r="G7555" s="1">
        <v>1438920</v>
      </c>
      <c r="H7555" s="1">
        <v>1386020</v>
      </c>
      <c r="I7555" s="1">
        <v>1878290</v>
      </c>
      <c r="J7555" s="1">
        <v>1444030</v>
      </c>
      <c r="K7555" s="1">
        <v>1632950</v>
      </c>
      <c r="L7555" s="1">
        <v>1210200</v>
      </c>
      <c r="M7555" s="1">
        <v>1362570</v>
      </c>
      <c r="N7555" s="1">
        <v>1423200</v>
      </c>
      <c r="O7555" s="1">
        <v>1691520</v>
      </c>
      <c r="P7555" s="1">
        <v>1272360</v>
      </c>
    </row>
    <row r="7556" spans="1:16" x14ac:dyDescent="0.55000000000000004">
      <c r="A7556" t="s">
        <v>32569</v>
      </c>
      <c r="B7556" t="s">
        <v>32570</v>
      </c>
      <c r="C7556" t="s">
        <v>5417</v>
      </c>
      <c r="D7556" t="s">
        <v>32571</v>
      </c>
      <c r="E7556" s="1">
        <v>65807300</v>
      </c>
      <c r="F7556" s="1">
        <v>70349700</v>
      </c>
      <c r="G7556" s="1">
        <v>62990400</v>
      </c>
      <c r="H7556" s="1">
        <v>68553500</v>
      </c>
      <c r="I7556" s="1">
        <v>66298200</v>
      </c>
      <c r="J7556" s="1">
        <v>73352100</v>
      </c>
      <c r="K7556" s="1">
        <v>69362500</v>
      </c>
      <c r="L7556" s="1">
        <v>75397400</v>
      </c>
      <c r="M7556" s="1">
        <v>66024200</v>
      </c>
      <c r="N7556" s="1">
        <v>77444300</v>
      </c>
      <c r="O7556" s="1">
        <v>60408600</v>
      </c>
      <c r="P7556" s="1">
        <v>74171500</v>
      </c>
    </row>
    <row r="7557" spans="1:16" x14ac:dyDescent="0.55000000000000004">
      <c r="A7557" t="s">
        <v>32572</v>
      </c>
      <c r="B7557" t="s">
        <v>32573</v>
      </c>
      <c r="C7557" t="s">
        <v>32574</v>
      </c>
      <c r="D7557" t="s">
        <v>32575</v>
      </c>
      <c r="G7557">
        <v>275673</v>
      </c>
      <c r="P7557">
        <v>364925</v>
      </c>
    </row>
    <row r="7558" spans="1:16" x14ac:dyDescent="0.55000000000000004">
      <c r="A7558" t="s">
        <v>32576</v>
      </c>
      <c r="B7558" t="s">
        <v>32577</v>
      </c>
      <c r="C7558" t="s">
        <v>5418</v>
      </c>
      <c r="D7558" t="s">
        <v>32578</v>
      </c>
      <c r="E7558" s="1">
        <v>1109900</v>
      </c>
      <c r="F7558">
        <v>413704</v>
      </c>
      <c r="G7558" s="1">
        <v>3377300</v>
      </c>
      <c r="H7558" s="1">
        <v>8418170</v>
      </c>
      <c r="I7558" s="1">
        <v>13920100</v>
      </c>
      <c r="J7558" s="1">
        <v>1139940</v>
      </c>
      <c r="K7558">
        <v>308277</v>
      </c>
      <c r="M7558">
        <v>471576</v>
      </c>
      <c r="N7558" s="1">
        <v>2914060</v>
      </c>
      <c r="O7558" s="1">
        <v>1667710</v>
      </c>
    </row>
    <row r="7559" spans="1:16" x14ac:dyDescent="0.55000000000000004">
      <c r="A7559" t="s">
        <v>32579</v>
      </c>
      <c r="B7559" t="s">
        <v>32580</v>
      </c>
      <c r="C7559" t="s">
        <v>5419</v>
      </c>
      <c r="D7559" t="s">
        <v>32581</v>
      </c>
      <c r="E7559" s="1">
        <v>2157670</v>
      </c>
      <c r="F7559" s="1">
        <v>2930160</v>
      </c>
      <c r="G7559" s="1">
        <v>1813100</v>
      </c>
      <c r="H7559" s="1">
        <v>1631350</v>
      </c>
      <c r="I7559" s="1">
        <v>1491750</v>
      </c>
      <c r="J7559" s="1">
        <v>1638520</v>
      </c>
      <c r="K7559" s="1">
        <v>2002860</v>
      </c>
      <c r="L7559" s="1">
        <v>1838040</v>
      </c>
      <c r="M7559" s="1">
        <v>2044270</v>
      </c>
      <c r="N7559" s="1">
        <v>3355700</v>
      </c>
      <c r="O7559" s="1">
        <v>1738140</v>
      </c>
      <c r="P7559" s="1">
        <v>1604950</v>
      </c>
    </row>
    <row r="7560" spans="1:16" x14ac:dyDescent="0.55000000000000004">
      <c r="A7560" t="s">
        <v>32582</v>
      </c>
      <c r="B7560" t="s">
        <v>32583</v>
      </c>
      <c r="C7560" t="s">
        <v>5420</v>
      </c>
      <c r="D7560" t="s">
        <v>32584</v>
      </c>
      <c r="E7560" s="1">
        <v>10401500</v>
      </c>
      <c r="F7560" s="1">
        <v>9598050</v>
      </c>
      <c r="H7560" s="1">
        <v>7624560</v>
      </c>
      <c r="I7560" s="1">
        <v>7587760</v>
      </c>
      <c r="K7560" s="1">
        <v>9169720</v>
      </c>
      <c r="L7560" s="1">
        <v>8595860</v>
      </c>
      <c r="M7560" s="1">
        <v>11665900</v>
      </c>
      <c r="N7560" s="1">
        <v>10686700</v>
      </c>
      <c r="O7560" s="1">
        <v>10688800</v>
      </c>
    </row>
    <row r="7561" spans="1:16" x14ac:dyDescent="0.55000000000000004">
      <c r="A7561" t="s">
        <v>32585</v>
      </c>
      <c r="B7561" t="s">
        <v>32586</v>
      </c>
      <c r="C7561" t="s">
        <v>5421</v>
      </c>
      <c r="D7561" t="s">
        <v>32587</v>
      </c>
      <c r="E7561" s="1">
        <v>22891400</v>
      </c>
      <c r="F7561" s="1">
        <v>20696700</v>
      </c>
      <c r="G7561" s="1">
        <v>24493800</v>
      </c>
      <c r="H7561" s="1">
        <v>23154300</v>
      </c>
      <c r="I7561" s="1">
        <v>24539900</v>
      </c>
      <c r="J7561" s="1">
        <v>21081500</v>
      </c>
      <c r="K7561" s="1">
        <v>23246500</v>
      </c>
      <c r="L7561" s="1">
        <v>21212900</v>
      </c>
      <c r="M7561" s="1">
        <v>22904100</v>
      </c>
      <c r="N7561" s="1">
        <v>20047400</v>
      </c>
      <c r="O7561" s="1">
        <v>22141300</v>
      </c>
      <c r="P7561" s="1">
        <v>21804200</v>
      </c>
    </row>
    <row r="7562" spans="1:16" x14ac:dyDescent="0.55000000000000004">
      <c r="A7562" t="s">
        <v>32588</v>
      </c>
      <c r="B7562" t="s">
        <v>32589</v>
      </c>
      <c r="C7562" t="s">
        <v>5422</v>
      </c>
      <c r="D7562" t="s">
        <v>32590</v>
      </c>
      <c r="E7562" s="1">
        <v>84071000</v>
      </c>
      <c r="F7562" s="1">
        <v>88293400</v>
      </c>
      <c r="G7562" s="1">
        <v>81931700</v>
      </c>
      <c r="H7562" s="1">
        <v>82875200</v>
      </c>
      <c r="I7562" s="1">
        <v>88695500</v>
      </c>
      <c r="J7562" s="1">
        <v>83749900</v>
      </c>
      <c r="K7562" s="1">
        <v>83327900</v>
      </c>
      <c r="L7562" s="1">
        <v>83396200</v>
      </c>
      <c r="M7562" s="1">
        <v>84817400</v>
      </c>
      <c r="N7562" s="1">
        <v>75802500</v>
      </c>
      <c r="O7562" s="1">
        <v>91365000</v>
      </c>
      <c r="P7562" s="1">
        <v>80011500</v>
      </c>
    </row>
    <row r="7563" spans="1:16" x14ac:dyDescent="0.55000000000000004">
      <c r="A7563" t="s">
        <v>32591</v>
      </c>
      <c r="B7563" t="s">
        <v>32592</v>
      </c>
      <c r="C7563" t="s">
        <v>5423</v>
      </c>
      <c r="D7563" t="s">
        <v>32593</v>
      </c>
      <c r="E7563" s="1">
        <v>4189980</v>
      </c>
      <c r="F7563" s="1">
        <v>4130110</v>
      </c>
      <c r="G7563" s="1">
        <v>4173780</v>
      </c>
      <c r="H7563" s="1">
        <v>4659120</v>
      </c>
      <c r="I7563" s="1">
        <v>4394820</v>
      </c>
      <c r="J7563" s="1">
        <v>3939830</v>
      </c>
      <c r="K7563" s="1">
        <v>4107850</v>
      </c>
      <c r="L7563" s="1">
        <v>3933750</v>
      </c>
      <c r="M7563" s="1">
        <v>3730100</v>
      </c>
      <c r="N7563" s="1">
        <v>3752640</v>
      </c>
      <c r="O7563" s="1">
        <v>3728230</v>
      </c>
      <c r="P7563" s="1">
        <v>4220360</v>
      </c>
    </row>
    <row r="7564" spans="1:16" x14ac:dyDescent="0.55000000000000004">
      <c r="A7564" t="s">
        <v>32594</v>
      </c>
      <c r="B7564" t="s">
        <v>32595</v>
      </c>
      <c r="C7564" t="s">
        <v>5424</v>
      </c>
      <c r="D7564" t="s">
        <v>32596</v>
      </c>
      <c r="E7564" s="1">
        <v>30805500</v>
      </c>
      <c r="F7564" s="1">
        <v>32437200</v>
      </c>
      <c r="G7564" s="1">
        <v>32520900</v>
      </c>
      <c r="H7564" s="1">
        <v>34653800</v>
      </c>
      <c r="I7564" s="1">
        <v>32473200</v>
      </c>
      <c r="J7564" s="1">
        <v>33492600</v>
      </c>
      <c r="K7564" s="1">
        <v>29492400</v>
      </c>
      <c r="L7564" s="1">
        <v>32706900</v>
      </c>
      <c r="M7564" s="1">
        <v>30830700</v>
      </c>
      <c r="N7564" s="1">
        <v>33787700</v>
      </c>
      <c r="O7564" s="1">
        <v>30713800</v>
      </c>
      <c r="P7564" s="1">
        <v>32439300</v>
      </c>
    </row>
    <row r="7565" spans="1:16" x14ac:dyDescent="0.55000000000000004">
      <c r="A7565" t="s">
        <v>32597</v>
      </c>
      <c r="B7565" t="s">
        <v>32598</v>
      </c>
      <c r="C7565" t="s">
        <v>32599</v>
      </c>
      <c r="D7565" t="s">
        <v>32600</v>
      </c>
      <c r="K7565" s="1">
        <v>4016950</v>
      </c>
    </row>
    <row r="7566" spans="1:16" x14ac:dyDescent="0.55000000000000004">
      <c r="A7566" t="s">
        <v>32601</v>
      </c>
      <c r="B7566" t="s">
        <v>32602</v>
      </c>
      <c r="C7566" t="s">
        <v>7885</v>
      </c>
      <c r="D7566" t="s">
        <v>32603</v>
      </c>
      <c r="F7566">
        <v>478870</v>
      </c>
      <c r="G7566">
        <v>441938</v>
      </c>
      <c r="H7566">
        <v>397450</v>
      </c>
      <c r="I7566">
        <v>461794</v>
      </c>
      <c r="K7566">
        <v>471781</v>
      </c>
      <c r="L7566">
        <v>557692</v>
      </c>
      <c r="M7566">
        <v>452608</v>
      </c>
      <c r="O7566">
        <v>440155</v>
      </c>
    </row>
    <row r="7567" spans="1:16" x14ac:dyDescent="0.55000000000000004">
      <c r="A7567" t="s">
        <v>32604</v>
      </c>
      <c r="B7567" t="s">
        <v>32605</v>
      </c>
      <c r="C7567" t="s">
        <v>5425</v>
      </c>
      <c r="D7567" t="s">
        <v>32606</v>
      </c>
      <c r="E7567" s="1">
        <v>1311180</v>
      </c>
      <c r="F7567" s="1">
        <v>1277820</v>
      </c>
      <c r="G7567" s="1">
        <v>1524770</v>
      </c>
      <c r="H7567" s="1">
        <v>1393570</v>
      </c>
      <c r="I7567" s="1">
        <v>1645750</v>
      </c>
      <c r="J7567" s="1">
        <v>1744490</v>
      </c>
      <c r="K7567" s="1">
        <v>1270280</v>
      </c>
      <c r="L7567">
        <v>954064</v>
      </c>
      <c r="M7567" s="1">
        <v>1405820</v>
      </c>
      <c r="N7567" s="1">
        <v>1221680</v>
      </c>
      <c r="O7567" s="1">
        <v>1168280</v>
      </c>
      <c r="P7567" s="1">
        <v>1156390</v>
      </c>
    </row>
    <row r="7568" spans="1:16" x14ac:dyDescent="0.55000000000000004">
      <c r="A7568" t="s">
        <v>32607</v>
      </c>
      <c r="B7568" t="s">
        <v>32608</v>
      </c>
      <c r="C7568" t="s">
        <v>5426</v>
      </c>
      <c r="D7568" t="s">
        <v>32609</v>
      </c>
      <c r="E7568" s="1">
        <v>10074200</v>
      </c>
      <c r="F7568" s="1">
        <v>10211700</v>
      </c>
      <c r="G7568" s="1">
        <v>10683300</v>
      </c>
      <c r="H7568" s="1">
        <v>11249000</v>
      </c>
      <c r="I7568" s="1">
        <v>10367000</v>
      </c>
      <c r="J7568" s="1">
        <v>10567900</v>
      </c>
      <c r="K7568" s="1">
        <v>9921320</v>
      </c>
      <c r="L7568" s="1">
        <v>10170900</v>
      </c>
      <c r="M7568" s="1">
        <v>10289800</v>
      </c>
      <c r="N7568" s="1">
        <v>10531900</v>
      </c>
      <c r="O7568" s="1">
        <v>10302300</v>
      </c>
      <c r="P7568" s="1">
        <v>10348500</v>
      </c>
    </row>
    <row r="7569" spans="1:16" x14ac:dyDescent="0.55000000000000004">
      <c r="A7569" t="s">
        <v>32610</v>
      </c>
      <c r="B7569" t="s">
        <v>32611</v>
      </c>
      <c r="C7569" t="s">
        <v>5427</v>
      </c>
      <c r="D7569" t="s">
        <v>32612</v>
      </c>
      <c r="E7569" s="1">
        <v>30294700</v>
      </c>
      <c r="F7569" s="1">
        <v>30887400</v>
      </c>
      <c r="G7569" s="1">
        <v>29854400</v>
      </c>
      <c r="H7569" s="1">
        <v>29943100</v>
      </c>
      <c r="I7569" s="1">
        <v>29947400</v>
      </c>
      <c r="J7569" s="1">
        <v>28981300</v>
      </c>
      <c r="K7569" s="1">
        <v>29731100</v>
      </c>
      <c r="L7569" s="1">
        <v>30060600</v>
      </c>
      <c r="M7569" s="1">
        <v>28352000</v>
      </c>
      <c r="N7569" s="1">
        <v>29965800</v>
      </c>
      <c r="O7569" s="1">
        <v>28918100</v>
      </c>
      <c r="P7569" s="1">
        <v>30099100</v>
      </c>
    </row>
    <row r="7570" spans="1:16" x14ac:dyDescent="0.55000000000000004">
      <c r="A7570" t="s">
        <v>32613</v>
      </c>
      <c r="B7570" t="s">
        <v>32614</v>
      </c>
      <c r="C7570" t="s">
        <v>5428</v>
      </c>
      <c r="D7570" t="s">
        <v>32615</v>
      </c>
      <c r="E7570" s="1">
        <v>8634240</v>
      </c>
      <c r="F7570" s="1">
        <v>8753570</v>
      </c>
      <c r="G7570" s="1">
        <v>8897990</v>
      </c>
      <c r="H7570" s="1">
        <v>8875250</v>
      </c>
      <c r="I7570" s="1">
        <v>8930990</v>
      </c>
      <c r="J7570" s="1">
        <v>8250630</v>
      </c>
      <c r="K7570" s="1">
        <v>8680640</v>
      </c>
      <c r="L7570" s="1">
        <v>8803850</v>
      </c>
      <c r="M7570" s="1">
        <v>8709650</v>
      </c>
      <c r="N7570" s="1">
        <v>8077300</v>
      </c>
      <c r="O7570" s="1">
        <v>8815470</v>
      </c>
      <c r="P7570" s="1">
        <v>8234450</v>
      </c>
    </row>
    <row r="7571" spans="1:16" x14ac:dyDescent="0.55000000000000004">
      <c r="A7571" t="s">
        <v>32616</v>
      </c>
      <c r="B7571" t="s">
        <v>32617</v>
      </c>
      <c r="C7571" t="s">
        <v>5429</v>
      </c>
      <c r="D7571" t="s">
        <v>32618</v>
      </c>
      <c r="E7571" s="1">
        <v>7179340</v>
      </c>
      <c r="F7571" s="1">
        <v>6606940</v>
      </c>
      <c r="G7571" s="1">
        <v>7342820</v>
      </c>
      <c r="H7571" s="1">
        <v>6821340</v>
      </c>
      <c r="I7571" s="1">
        <v>6989160</v>
      </c>
      <c r="J7571" s="1">
        <v>6507360</v>
      </c>
      <c r="K7571" s="1">
        <v>7457800</v>
      </c>
      <c r="L7571" s="1">
        <v>6789370</v>
      </c>
      <c r="M7571" s="1">
        <v>7198200</v>
      </c>
      <c r="N7571" s="1">
        <v>6817310</v>
      </c>
      <c r="O7571" s="1">
        <v>6992540</v>
      </c>
      <c r="P7571" s="1">
        <v>6770300</v>
      </c>
    </row>
    <row r="7572" spans="1:16" x14ac:dyDescent="0.55000000000000004">
      <c r="A7572" t="s">
        <v>32619</v>
      </c>
      <c r="B7572" t="s">
        <v>32620</v>
      </c>
      <c r="C7572" t="s">
        <v>5430</v>
      </c>
      <c r="D7572" t="s">
        <v>32621</v>
      </c>
      <c r="E7572" s="1">
        <v>15309600</v>
      </c>
      <c r="F7572" s="1">
        <v>14805600</v>
      </c>
      <c r="G7572" s="1">
        <v>15840400</v>
      </c>
      <c r="H7572" s="1">
        <v>16602200</v>
      </c>
      <c r="I7572" s="1">
        <v>16214200</v>
      </c>
      <c r="J7572" s="1">
        <v>16491500</v>
      </c>
      <c r="K7572" s="1">
        <v>15778500</v>
      </c>
      <c r="L7572" s="1">
        <v>15706700</v>
      </c>
      <c r="M7572" s="1">
        <v>15518000</v>
      </c>
      <c r="N7572" s="1">
        <v>15857800</v>
      </c>
      <c r="O7572" s="1">
        <v>14793400</v>
      </c>
      <c r="P7572" s="1">
        <v>15590000</v>
      </c>
    </row>
    <row r="7573" spans="1:16" x14ac:dyDescent="0.55000000000000004">
      <c r="A7573" t="s">
        <v>32622</v>
      </c>
      <c r="B7573" t="s">
        <v>32623</v>
      </c>
      <c r="C7573" t="s">
        <v>5431</v>
      </c>
      <c r="D7573" t="s">
        <v>32624</v>
      </c>
      <c r="E7573" s="1">
        <v>2485050</v>
      </c>
      <c r="F7573" s="1">
        <v>2034630</v>
      </c>
      <c r="G7573" s="1">
        <v>1969500</v>
      </c>
      <c r="H7573" s="1">
        <v>1813570</v>
      </c>
      <c r="I7573" s="1">
        <v>1840740</v>
      </c>
      <c r="J7573" s="1">
        <v>1814600</v>
      </c>
      <c r="K7573" s="1">
        <v>1993730</v>
      </c>
      <c r="L7573" s="1">
        <v>2045100</v>
      </c>
      <c r="M7573" s="1">
        <v>1956830</v>
      </c>
      <c r="N7573" s="1">
        <v>1642030</v>
      </c>
      <c r="O7573" s="1">
        <v>1945600</v>
      </c>
      <c r="P7573" s="1">
        <v>1737430</v>
      </c>
    </row>
    <row r="7574" spans="1:16" x14ac:dyDescent="0.55000000000000004">
      <c r="A7574" t="s">
        <v>32625</v>
      </c>
      <c r="B7574" t="s">
        <v>32626</v>
      </c>
      <c r="C7574" t="s">
        <v>5432</v>
      </c>
      <c r="D7574" t="s">
        <v>32627</v>
      </c>
      <c r="E7574" s="1">
        <v>18176600</v>
      </c>
      <c r="F7574" s="1">
        <v>18278200</v>
      </c>
      <c r="G7574" s="1">
        <v>18050400</v>
      </c>
      <c r="H7574" s="1">
        <v>18530600</v>
      </c>
      <c r="I7574" s="1">
        <v>17897400</v>
      </c>
      <c r="J7574" s="1">
        <v>17828800</v>
      </c>
      <c r="K7574" s="1">
        <v>18269200</v>
      </c>
      <c r="L7574" s="1">
        <v>18671900</v>
      </c>
      <c r="M7574" s="1">
        <v>18882900</v>
      </c>
      <c r="N7574" s="1">
        <v>17651300</v>
      </c>
      <c r="O7574" s="1">
        <v>18659400</v>
      </c>
      <c r="P7574" s="1">
        <v>18155700</v>
      </c>
    </row>
    <row r="7575" spans="1:16" x14ac:dyDescent="0.55000000000000004">
      <c r="A7575" t="s">
        <v>32628</v>
      </c>
      <c r="B7575" t="s">
        <v>32629</v>
      </c>
      <c r="C7575" t="s">
        <v>5433</v>
      </c>
      <c r="D7575" t="s">
        <v>32630</v>
      </c>
      <c r="E7575" s="1">
        <v>63666800</v>
      </c>
      <c r="F7575" s="1">
        <v>62973700</v>
      </c>
      <c r="G7575" s="1">
        <v>63298200</v>
      </c>
      <c r="H7575" s="1">
        <v>61510000</v>
      </c>
      <c r="I7575" s="1">
        <v>60728200</v>
      </c>
      <c r="J7575" s="1">
        <v>61198000</v>
      </c>
      <c r="K7575" s="1">
        <v>63905100</v>
      </c>
      <c r="L7575" s="1">
        <v>63682600</v>
      </c>
      <c r="M7575" s="1">
        <v>60939500</v>
      </c>
      <c r="N7575" s="1">
        <v>64917600</v>
      </c>
      <c r="O7575" s="1">
        <v>62380700</v>
      </c>
      <c r="P7575" s="1">
        <v>61750700</v>
      </c>
    </row>
    <row r="7576" spans="1:16" x14ac:dyDescent="0.55000000000000004">
      <c r="A7576" t="s">
        <v>32631</v>
      </c>
      <c r="B7576" t="s">
        <v>32632</v>
      </c>
      <c r="C7576" t="s">
        <v>5434</v>
      </c>
      <c r="D7576" t="s">
        <v>32633</v>
      </c>
      <c r="E7576" s="1">
        <v>1370890</v>
      </c>
      <c r="F7576" s="1">
        <v>1244290</v>
      </c>
      <c r="G7576" s="1">
        <v>1402140</v>
      </c>
      <c r="H7576" s="1">
        <v>1355960</v>
      </c>
      <c r="I7576" s="1">
        <v>1327400</v>
      </c>
      <c r="J7576" s="1">
        <v>1376400</v>
      </c>
      <c r="K7576" s="1">
        <v>1326730</v>
      </c>
      <c r="L7576" s="1">
        <v>1135000</v>
      </c>
      <c r="M7576" s="1">
        <v>1339620</v>
      </c>
      <c r="N7576" s="1">
        <v>1284200</v>
      </c>
      <c r="O7576" s="1">
        <v>1177150</v>
      </c>
      <c r="P7576" s="1">
        <v>1326080</v>
      </c>
    </row>
    <row r="7577" spans="1:16" x14ac:dyDescent="0.55000000000000004">
      <c r="A7577" t="s">
        <v>32634</v>
      </c>
      <c r="B7577" t="s">
        <v>32635</v>
      </c>
      <c r="C7577" t="s">
        <v>7886</v>
      </c>
      <c r="D7577" t="s">
        <v>32636</v>
      </c>
      <c r="E7577" s="1">
        <v>4365040</v>
      </c>
      <c r="G7577" s="1">
        <v>3477800</v>
      </c>
      <c r="H7577" s="1">
        <v>1253830</v>
      </c>
      <c r="J7577" s="1">
        <v>2373650</v>
      </c>
      <c r="K7577" s="1">
        <v>6472980</v>
      </c>
      <c r="L7577">
        <v>559877</v>
      </c>
      <c r="N7577">
        <v>461474</v>
      </c>
      <c r="O7577">
        <v>587090</v>
      </c>
      <c r="P7577">
        <v>493825</v>
      </c>
    </row>
    <row r="7578" spans="1:16" x14ac:dyDescent="0.55000000000000004">
      <c r="A7578" t="s">
        <v>32637</v>
      </c>
      <c r="B7578" t="s">
        <v>32638</v>
      </c>
      <c r="C7578" t="s">
        <v>32639</v>
      </c>
      <c r="D7578" t="s">
        <v>32640</v>
      </c>
      <c r="G7578" s="1">
        <v>1841350</v>
      </c>
    </row>
    <row r="7579" spans="1:16" x14ac:dyDescent="0.55000000000000004">
      <c r="A7579" t="s">
        <v>32641</v>
      </c>
      <c r="B7579" t="s">
        <v>32642</v>
      </c>
      <c r="C7579" t="s">
        <v>5435</v>
      </c>
      <c r="D7579" t="s">
        <v>32643</v>
      </c>
      <c r="E7579" s="1">
        <v>9763320</v>
      </c>
      <c r="F7579" s="1">
        <v>9481620</v>
      </c>
      <c r="G7579" s="1">
        <v>10265400</v>
      </c>
      <c r="H7579" s="1">
        <v>10013400</v>
      </c>
      <c r="I7579" s="1">
        <v>10237300</v>
      </c>
      <c r="J7579" s="1">
        <v>9847230</v>
      </c>
      <c r="K7579" s="1">
        <v>10274700</v>
      </c>
      <c r="L7579" s="1">
        <v>9717040</v>
      </c>
      <c r="M7579" s="1">
        <v>10124500</v>
      </c>
      <c r="N7579" s="1">
        <v>9776050</v>
      </c>
      <c r="O7579" s="1">
        <v>9128020</v>
      </c>
      <c r="P7579" s="1">
        <v>9772180</v>
      </c>
    </row>
    <row r="7580" spans="1:16" x14ac:dyDescent="0.55000000000000004">
      <c r="A7580" t="s">
        <v>32644</v>
      </c>
      <c r="B7580" t="s">
        <v>32645</v>
      </c>
      <c r="C7580" t="s">
        <v>5436</v>
      </c>
      <c r="D7580" t="s">
        <v>32646</v>
      </c>
      <c r="E7580" s="1">
        <v>1358520</v>
      </c>
      <c r="F7580" s="1">
        <v>1000400</v>
      </c>
      <c r="G7580" s="1">
        <v>1317100</v>
      </c>
      <c r="H7580" s="1">
        <v>1175510</v>
      </c>
      <c r="I7580" s="1">
        <v>1239490</v>
      </c>
      <c r="J7580" s="1">
        <v>1133880</v>
      </c>
      <c r="K7580" s="1">
        <v>1270740</v>
      </c>
      <c r="L7580" s="1">
        <v>1402250</v>
      </c>
      <c r="M7580" s="1">
        <v>1212310</v>
      </c>
      <c r="N7580" s="1">
        <v>1247120</v>
      </c>
      <c r="P7580" s="1">
        <v>1087560</v>
      </c>
    </row>
    <row r="7581" spans="1:16" x14ac:dyDescent="0.55000000000000004">
      <c r="A7581" t="s">
        <v>32647</v>
      </c>
      <c r="B7581" t="s">
        <v>32648</v>
      </c>
      <c r="C7581" t="s">
        <v>5437</v>
      </c>
      <c r="D7581" t="s">
        <v>32649</v>
      </c>
      <c r="E7581">
        <v>815096</v>
      </c>
      <c r="F7581" s="1">
        <v>1045880</v>
      </c>
      <c r="G7581" s="1">
        <v>1001070</v>
      </c>
      <c r="H7581" s="1">
        <v>1094330</v>
      </c>
      <c r="I7581" s="1">
        <v>1067890</v>
      </c>
      <c r="J7581" s="1">
        <v>1005890</v>
      </c>
      <c r="K7581">
        <v>702996</v>
      </c>
      <c r="L7581">
        <v>874854</v>
      </c>
      <c r="N7581">
        <v>754382</v>
      </c>
      <c r="O7581" s="1">
        <v>1032140</v>
      </c>
      <c r="P7581">
        <v>673364</v>
      </c>
    </row>
    <row r="7582" spans="1:16" x14ac:dyDescent="0.55000000000000004">
      <c r="A7582" t="s">
        <v>32650</v>
      </c>
      <c r="B7582" t="s">
        <v>32651</v>
      </c>
      <c r="C7582" t="s">
        <v>5438</v>
      </c>
      <c r="D7582" t="s">
        <v>32652</v>
      </c>
      <c r="E7582" s="1">
        <v>4430290</v>
      </c>
      <c r="F7582" s="1">
        <v>3968280</v>
      </c>
      <c r="G7582" s="1">
        <v>4742280</v>
      </c>
      <c r="H7582" s="1">
        <v>4358790</v>
      </c>
      <c r="I7582" s="1">
        <v>5081590</v>
      </c>
      <c r="J7582" s="1">
        <v>4450230</v>
      </c>
      <c r="K7582" s="1">
        <v>4680130</v>
      </c>
      <c r="L7582" s="1">
        <v>4483220</v>
      </c>
      <c r="M7582" s="1">
        <v>4557970</v>
      </c>
      <c r="N7582" s="1">
        <v>3887420</v>
      </c>
      <c r="O7582" s="1">
        <v>4415890</v>
      </c>
      <c r="P7582" s="1">
        <v>4351420</v>
      </c>
    </row>
    <row r="7583" spans="1:16" x14ac:dyDescent="0.55000000000000004">
      <c r="A7583" t="s">
        <v>32653</v>
      </c>
      <c r="B7583" t="s">
        <v>32654</v>
      </c>
      <c r="C7583" t="s">
        <v>5439</v>
      </c>
      <c r="D7583" t="s">
        <v>32655</v>
      </c>
      <c r="E7583" s="1">
        <v>23149100</v>
      </c>
      <c r="F7583" s="1">
        <v>24662300</v>
      </c>
      <c r="G7583" s="1">
        <v>24904500</v>
      </c>
      <c r="H7583" s="1">
        <v>31197400</v>
      </c>
      <c r="I7583" s="1">
        <v>23910300</v>
      </c>
      <c r="J7583" s="1">
        <v>27087500</v>
      </c>
      <c r="K7583" s="1">
        <v>23700600</v>
      </c>
      <c r="L7583" s="1">
        <v>25011400</v>
      </c>
      <c r="M7583" s="1">
        <v>22086100</v>
      </c>
      <c r="N7583" s="1">
        <v>28255600</v>
      </c>
      <c r="O7583" s="1">
        <v>21825200</v>
      </c>
      <c r="P7583" s="1">
        <v>26812800</v>
      </c>
    </row>
    <row r="7584" spans="1:16" x14ac:dyDescent="0.55000000000000004">
      <c r="A7584" t="s">
        <v>32656</v>
      </c>
      <c r="B7584" t="s">
        <v>32657</v>
      </c>
      <c r="C7584" t="s">
        <v>5440</v>
      </c>
      <c r="D7584" t="s">
        <v>32658</v>
      </c>
      <c r="E7584" s="1">
        <v>83676900</v>
      </c>
      <c r="F7584" s="1">
        <v>84932400</v>
      </c>
      <c r="G7584" s="1">
        <v>84702400</v>
      </c>
      <c r="H7584" s="1">
        <v>81717600</v>
      </c>
      <c r="I7584" s="1">
        <v>86964600</v>
      </c>
      <c r="J7584" s="1">
        <v>87084800</v>
      </c>
      <c r="K7584" s="1">
        <v>78158800</v>
      </c>
      <c r="L7584" s="1">
        <v>87345600</v>
      </c>
      <c r="M7584" s="1">
        <v>90838200</v>
      </c>
      <c r="N7584" s="1">
        <v>80093700</v>
      </c>
      <c r="O7584" s="1">
        <v>83681900</v>
      </c>
      <c r="P7584" s="1">
        <v>81840900</v>
      </c>
    </row>
    <row r="7585" spans="1:16" x14ac:dyDescent="0.55000000000000004">
      <c r="A7585" t="s">
        <v>32659</v>
      </c>
      <c r="B7585" t="s">
        <v>32660</v>
      </c>
      <c r="C7585" t="s">
        <v>5441</v>
      </c>
      <c r="D7585" t="s">
        <v>32661</v>
      </c>
      <c r="E7585" s="1">
        <v>4592160</v>
      </c>
      <c r="F7585" s="1">
        <v>3329310</v>
      </c>
      <c r="G7585" s="1">
        <v>3459450</v>
      </c>
      <c r="H7585" s="1">
        <v>3984490</v>
      </c>
      <c r="I7585" s="1">
        <v>6262580</v>
      </c>
      <c r="J7585" s="1">
        <v>4000660</v>
      </c>
      <c r="K7585" s="1">
        <v>2854200</v>
      </c>
      <c r="L7585" s="1">
        <v>3348390</v>
      </c>
      <c r="M7585" s="1">
        <v>3436080</v>
      </c>
      <c r="N7585" s="1">
        <v>5967380</v>
      </c>
      <c r="O7585" s="1">
        <v>4735980</v>
      </c>
      <c r="P7585" s="1">
        <v>7666260</v>
      </c>
    </row>
    <row r="7586" spans="1:16" x14ac:dyDescent="0.55000000000000004">
      <c r="A7586" t="s">
        <v>32662</v>
      </c>
      <c r="B7586" t="s">
        <v>32663</v>
      </c>
      <c r="C7586" t="s">
        <v>5442</v>
      </c>
      <c r="D7586" t="s">
        <v>32664</v>
      </c>
      <c r="E7586" s="1">
        <v>3407920</v>
      </c>
      <c r="F7586" s="1">
        <v>3009810</v>
      </c>
      <c r="G7586" s="1">
        <v>3488670</v>
      </c>
      <c r="H7586" s="1">
        <v>3657420</v>
      </c>
      <c r="I7586" s="1">
        <v>3687330</v>
      </c>
      <c r="J7586" s="1">
        <v>3954090</v>
      </c>
      <c r="K7586" s="1">
        <v>3343180</v>
      </c>
      <c r="L7586" s="1">
        <v>3855530</v>
      </c>
      <c r="M7586" s="1">
        <v>3833250</v>
      </c>
      <c r="N7586" s="1">
        <v>3556240</v>
      </c>
      <c r="O7586" s="1">
        <v>3282970</v>
      </c>
      <c r="P7586" s="1">
        <v>3834030</v>
      </c>
    </row>
    <row r="7587" spans="1:16" x14ac:dyDescent="0.55000000000000004">
      <c r="A7587" t="s">
        <v>32665</v>
      </c>
      <c r="B7587" t="s">
        <v>32666</v>
      </c>
      <c r="C7587" t="s">
        <v>5443</v>
      </c>
      <c r="D7587" t="s">
        <v>32667</v>
      </c>
      <c r="E7587" s="1">
        <v>9696880</v>
      </c>
      <c r="F7587" s="1">
        <v>11079700</v>
      </c>
      <c r="G7587" s="1">
        <v>11535700</v>
      </c>
      <c r="H7587" s="1">
        <v>13002200</v>
      </c>
      <c r="I7587" s="1">
        <v>11583900</v>
      </c>
      <c r="J7587" s="1">
        <v>13294900</v>
      </c>
      <c r="K7587" s="1">
        <v>9705470</v>
      </c>
      <c r="L7587" s="1">
        <v>11153200</v>
      </c>
      <c r="M7587" s="1">
        <v>9119670</v>
      </c>
      <c r="N7587" s="1">
        <v>11608600</v>
      </c>
      <c r="O7587" s="1">
        <v>10314200</v>
      </c>
      <c r="P7587" s="1">
        <v>10946600</v>
      </c>
    </row>
    <row r="7588" spans="1:16" x14ac:dyDescent="0.55000000000000004">
      <c r="A7588" t="s">
        <v>32668</v>
      </c>
      <c r="B7588" t="s">
        <v>32669</v>
      </c>
      <c r="C7588" t="s">
        <v>5444</v>
      </c>
      <c r="D7588" t="s">
        <v>32670</v>
      </c>
      <c r="E7588" s="1">
        <v>8063210</v>
      </c>
      <c r="F7588" s="1">
        <v>8138740</v>
      </c>
      <c r="G7588" s="1">
        <v>8155560</v>
      </c>
      <c r="H7588" s="1">
        <v>8351130</v>
      </c>
      <c r="I7588" s="1">
        <v>8534580</v>
      </c>
      <c r="J7588" s="1">
        <v>8666980</v>
      </c>
      <c r="K7588" s="1">
        <v>8127060</v>
      </c>
      <c r="L7588" s="1">
        <v>9145670</v>
      </c>
      <c r="M7588" s="1">
        <v>8346340</v>
      </c>
      <c r="N7588" s="1">
        <v>8966260</v>
      </c>
      <c r="O7588" s="1">
        <v>7703570</v>
      </c>
      <c r="P7588" s="1">
        <v>8413390</v>
      </c>
    </row>
    <row r="7589" spans="1:16" x14ac:dyDescent="0.55000000000000004">
      <c r="A7589" t="s">
        <v>32671</v>
      </c>
      <c r="B7589" t="s">
        <v>32672</v>
      </c>
      <c r="C7589" t="s">
        <v>32673</v>
      </c>
      <c r="D7589" t="s">
        <v>32674</v>
      </c>
      <c r="I7589">
        <v>411517</v>
      </c>
    </row>
    <row r="7590" spans="1:16" x14ac:dyDescent="0.55000000000000004">
      <c r="A7590" t="s">
        <v>32675</v>
      </c>
      <c r="B7590" t="s">
        <v>32676</v>
      </c>
      <c r="C7590" t="s">
        <v>5445</v>
      </c>
      <c r="D7590" t="s">
        <v>32677</v>
      </c>
      <c r="E7590" s="1">
        <v>13257800</v>
      </c>
      <c r="F7590" s="1">
        <v>13150500</v>
      </c>
      <c r="G7590" s="1">
        <v>13294900</v>
      </c>
      <c r="H7590" s="1">
        <v>13309800</v>
      </c>
      <c r="I7590" s="1">
        <v>13215800</v>
      </c>
      <c r="J7590" s="1">
        <v>13386000</v>
      </c>
      <c r="K7590" s="1">
        <v>13604700</v>
      </c>
      <c r="L7590" s="1">
        <v>13533900</v>
      </c>
      <c r="M7590" s="1">
        <v>13533700</v>
      </c>
      <c r="N7590" s="1">
        <v>13527500</v>
      </c>
      <c r="O7590" s="1">
        <v>13029300</v>
      </c>
      <c r="P7590" s="1">
        <v>13331100</v>
      </c>
    </row>
    <row r="7591" spans="1:16" x14ac:dyDescent="0.55000000000000004">
      <c r="A7591" t="s">
        <v>32678</v>
      </c>
      <c r="B7591" t="s">
        <v>32679</v>
      </c>
      <c r="C7591" t="s">
        <v>5446</v>
      </c>
      <c r="D7591" t="s">
        <v>32680</v>
      </c>
      <c r="E7591" s="1">
        <v>2093140</v>
      </c>
      <c r="F7591" s="1">
        <v>2206920</v>
      </c>
      <c r="G7591" s="1">
        <v>2454570</v>
      </c>
      <c r="I7591" s="1">
        <v>2550810</v>
      </c>
      <c r="J7591" s="1">
        <v>1925370</v>
      </c>
      <c r="M7591" s="1">
        <v>2104120</v>
      </c>
      <c r="O7591" s="1">
        <v>1371910</v>
      </c>
      <c r="P7591" s="1">
        <v>1450410</v>
      </c>
    </row>
    <row r="7592" spans="1:16" x14ac:dyDescent="0.55000000000000004">
      <c r="A7592" t="s">
        <v>32681</v>
      </c>
      <c r="B7592" t="s">
        <v>32682</v>
      </c>
      <c r="C7592" t="s">
        <v>5447</v>
      </c>
      <c r="D7592" t="s">
        <v>32683</v>
      </c>
      <c r="E7592">
        <v>349297</v>
      </c>
      <c r="F7592" s="1">
        <v>2112640</v>
      </c>
      <c r="G7592" s="1">
        <v>2318000</v>
      </c>
      <c r="H7592">
        <v>342766</v>
      </c>
      <c r="I7592">
        <v>506259</v>
      </c>
      <c r="J7592" s="1">
        <v>2685680</v>
      </c>
      <c r="K7592" s="1">
        <v>1696240</v>
      </c>
      <c r="L7592" s="1">
        <v>2354780</v>
      </c>
      <c r="M7592">
        <v>422099</v>
      </c>
      <c r="N7592" s="1">
        <v>3029560</v>
      </c>
      <c r="O7592" s="1">
        <v>1393180</v>
      </c>
      <c r="P7592" s="1">
        <v>2531350</v>
      </c>
    </row>
    <row r="7593" spans="1:16" x14ac:dyDescent="0.55000000000000004">
      <c r="A7593" t="s">
        <v>32684</v>
      </c>
      <c r="B7593" t="s">
        <v>32685</v>
      </c>
      <c r="C7593" t="s">
        <v>5448</v>
      </c>
      <c r="D7593" t="s">
        <v>32686</v>
      </c>
      <c r="E7593" s="1">
        <v>13966700</v>
      </c>
      <c r="F7593" s="1">
        <v>13677800</v>
      </c>
      <c r="G7593" s="1">
        <v>12783600</v>
      </c>
      <c r="H7593" s="1">
        <v>13492500</v>
      </c>
      <c r="I7593" s="1">
        <v>13482000</v>
      </c>
      <c r="J7593" s="1">
        <v>13772900</v>
      </c>
      <c r="K7593" s="1">
        <v>13323500</v>
      </c>
      <c r="L7593" s="1">
        <v>14338300</v>
      </c>
      <c r="M7593" s="1">
        <v>13625900</v>
      </c>
      <c r="N7593" s="1">
        <v>14205400</v>
      </c>
      <c r="O7593" s="1">
        <v>13096400</v>
      </c>
      <c r="P7593" s="1">
        <v>14459700</v>
      </c>
    </row>
    <row r="7594" spans="1:16" x14ac:dyDescent="0.55000000000000004">
      <c r="A7594" t="s">
        <v>32687</v>
      </c>
      <c r="B7594" t="s">
        <v>32688</v>
      </c>
      <c r="C7594" t="s">
        <v>5449</v>
      </c>
      <c r="D7594" t="s">
        <v>32689</v>
      </c>
      <c r="E7594" s="1">
        <v>19741500</v>
      </c>
      <c r="F7594" s="1">
        <v>12133000</v>
      </c>
      <c r="G7594" s="1">
        <v>21736700</v>
      </c>
      <c r="H7594" s="1">
        <v>10159200</v>
      </c>
      <c r="I7594" s="1">
        <v>19671400</v>
      </c>
      <c r="J7594" s="1">
        <v>10789000</v>
      </c>
      <c r="K7594" s="1">
        <v>19683200</v>
      </c>
      <c r="L7594" s="1">
        <v>11407500</v>
      </c>
      <c r="M7594" s="1">
        <v>22552100</v>
      </c>
      <c r="N7594" s="1">
        <v>11531000</v>
      </c>
      <c r="O7594" s="1">
        <v>21353600</v>
      </c>
      <c r="P7594" s="1">
        <v>12310300</v>
      </c>
    </row>
    <row r="7595" spans="1:16" x14ac:dyDescent="0.55000000000000004">
      <c r="A7595" t="s">
        <v>32690</v>
      </c>
      <c r="B7595" t="s">
        <v>32691</v>
      </c>
      <c r="C7595" t="s">
        <v>5450</v>
      </c>
      <c r="D7595" t="s">
        <v>32692</v>
      </c>
      <c r="E7595" s="1">
        <v>6900920</v>
      </c>
      <c r="F7595" s="1">
        <v>7430270</v>
      </c>
      <c r="G7595" s="1">
        <v>7856700</v>
      </c>
      <c r="H7595" s="1">
        <v>6446090</v>
      </c>
      <c r="I7595" s="1">
        <v>7433590</v>
      </c>
      <c r="J7595" s="1">
        <v>6366270</v>
      </c>
      <c r="K7595" s="1">
        <v>8290440</v>
      </c>
      <c r="L7595" s="1">
        <v>8102040</v>
      </c>
      <c r="M7595" s="1">
        <v>7921020</v>
      </c>
      <c r="N7595" s="1">
        <v>8057620</v>
      </c>
      <c r="O7595" s="1">
        <v>7972420</v>
      </c>
      <c r="P7595" s="1">
        <v>5837430</v>
      </c>
    </row>
    <row r="7596" spans="1:16" x14ac:dyDescent="0.55000000000000004">
      <c r="A7596" t="s">
        <v>32693</v>
      </c>
      <c r="B7596" t="s">
        <v>32694</v>
      </c>
      <c r="C7596" t="s">
        <v>32695</v>
      </c>
      <c r="D7596" t="s">
        <v>32696</v>
      </c>
      <c r="L7596">
        <v>241846</v>
      </c>
    </row>
    <row r="7597" spans="1:16" x14ac:dyDescent="0.55000000000000004">
      <c r="A7597" t="s">
        <v>32697</v>
      </c>
      <c r="B7597" t="s">
        <v>32698</v>
      </c>
      <c r="C7597" t="s">
        <v>5451</v>
      </c>
      <c r="D7597" t="s">
        <v>32699</v>
      </c>
      <c r="E7597" s="1">
        <v>50118700</v>
      </c>
      <c r="F7597" s="1">
        <v>52255000</v>
      </c>
      <c r="G7597" s="1">
        <v>51227100</v>
      </c>
      <c r="H7597" s="1">
        <v>51312000</v>
      </c>
      <c r="I7597" s="1">
        <v>47784600</v>
      </c>
      <c r="J7597" s="1">
        <v>51193500</v>
      </c>
      <c r="K7597" s="1">
        <v>49901900</v>
      </c>
      <c r="L7597" s="1">
        <v>52173100</v>
      </c>
      <c r="M7597" s="1">
        <v>49443800</v>
      </c>
      <c r="N7597" s="1">
        <v>50169100</v>
      </c>
      <c r="O7597" s="1">
        <v>48557500</v>
      </c>
      <c r="P7597" s="1">
        <v>52164300</v>
      </c>
    </row>
    <row r="7598" spans="1:16" x14ac:dyDescent="0.55000000000000004">
      <c r="A7598" t="s">
        <v>32700</v>
      </c>
      <c r="B7598" t="s">
        <v>32701</v>
      </c>
      <c r="C7598" t="s">
        <v>32702</v>
      </c>
      <c r="D7598" t="s">
        <v>32703</v>
      </c>
      <c r="H7598" s="1">
        <v>3920790</v>
      </c>
    </row>
    <row r="7599" spans="1:16" x14ac:dyDescent="0.55000000000000004">
      <c r="A7599" t="s">
        <v>32704</v>
      </c>
      <c r="B7599" t="s">
        <v>32705</v>
      </c>
      <c r="C7599" t="s">
        <v>5452</v>
      </c>
      <c r="D7599" t="s">
        <v>32706</v>
      </c>
      <c r="E7599" s="1">
        <v>6027040</v>
      </c>
      <c r="F7599" s="1">
        <v>6079000</v>
      </c>
      <c r="G7599" s="1">
        <v>6144320</v>
      </c>
      <c r="H7599" s="1">
        <v>6247630</v>
      </c>
      <c r="I7599" s="1">
        <v>6035790</v>
      </c>
      <c r="J7599" s="1">
        <v>6075370</v>
      </c>
      <c r="K7599" s="1">
        <v>5891860</v>
      </c>
      <c r="L7599" s="1">
        <v>6148400</v>
      </c>
      <c r="M7599" s="1">
        <v>5988040</v>
      </c>
      <c r="N7599" s="1">
        <v>6378310</v>
      </c>
      <c r="O7599" s="1">
        <v>5176400</v>
      </c>
      <c r="P7599" s="1">
        <v>6405300</v>
      </c>
    </row>
    <row r="7600" spans="1:16" x14ac:dyDescent="0.55000000000000004">
      <c r="A7600" t="s">
        <v>32707</v>
      </c>
      <c r="B7600" t="s">
        <v>32708</v>
      </c>
      <c r="C7600" t="s">
        <v>5453</v>
      </c>
      <c r="D7600" t="s">
        <v>32709</v>
      </c>
      <c r="E7600" s="1">
        <v>3811780</v>
      </c>
      <c r="F7600" s="1">
        <v>3260750</v>
      </c>
      <c r="G7600" s="1">
        <v>3189810</v>
      </c>
      <c r="H7600" s="1">
        <v>3876160</v>
      </c>
      <c r="I7600" s="1">
        <v>4394740</v>
      </c>
      <c r="J7600" s="1">
        <v>3843040</v>
      </c>
      <c r="K7600" s="1">
        <v>3052290</v>
      </c>
      <c r="L7600" s="1">
        <v>3996330</v>
      </c>
      <c r="M7600" s="1">
        <v>4010960</v>
      </c>
      <c r="N7600" s="1">
        <v>3862140</v>
      </c>
      <c r="O7600" s="1">
        <v>3780030</v>
      </c>
      <c r="P7600" s="1">
        <v>3454050</v>
      </c>
    </row>
    <row r="7601" spans="1:16" x14ac:dyDescent="0.55000000000000004">
      <c r="A7601" t="s">
        <v>32710</v>
      </c>
      <c r="B7601" t="s">
        <v>32711</v>
      </c>
      <c r="C7601" t="s">
        <v>5454</v>
      </c>
      <c r="D7601" t="s">
        <v>32712</v>
      </c>
      <c r="E7601" s="1">
        <v>31487800</v>
      </c>
      <c r="F7601" s="1">
        <v>32314400</v>
      </c>
      <c r="G7601" s="1">
        <v>32603500</v>
      </c>
      <c r="H7601" s="1">
        <v>32892000</v>
      </c>
      <c r="I7601" s="1">
        <v>32057200</v>
      </c>
      <c r="J7601" s="1">
        <v>33063200</v>
      </c>
      <c r="K7601" s="1">
        <v>31571600</v>
      </c>
      <c r="L7601" s="1">
        <v>32356000</v>
      </c>
      <c r="M7601" s="1">
        <v>32291800</v>
      </c>
      <c r="N7601" s="1">
        <v>32560100</v>
      </c>
      <c r="O7601" s="1">
        <v>31713700</v>
      </c>
      <c r="P7601" s="1">
        <v>32394300</v>
      </c>
    </row>
    <row r="7602" spans="1:16" x14ac:dyDescent="0.55000000000000004">
      <c r="A7602" t="s">
        <v>32713</v>
      </c>
      <c r="B7602" t="s">
        <v>32714</v>
      </c>
      <c r="C7602" t="s">
        <v>5455</v>
      </c>
      <c r="D7602" t="s">
        <v>32715</v>
      </c>
      <c r="E7602" s="1">
        <v>154806000</v>
      </c>
      <c r="F7602" s="1">
        <v>156095000</v>
      </c>
      <c r="G7602" s="1">
        <v>159384000</v>
      </c>
      <c r="H7602" s="1">
        <v>159944000</v>
      </c>
      <c r="I7602" s="1">
        <v>161026000</v>
      </c>
      <c r="J7602" s="1">
        <v>157744000</v>
      </c>
      <c r="K7602" s="1">
        <v>166979000</v>
      </c>
      <c r="L7602" s="1">
        <v>156730000</v>
      </c>
      <c r="M7602" s="1">
        <v>160635000</v>
      </c>
      <c r="N7602" s="1">
        <v>158891000</v>
      </c>
      <c r="O7602" s="1">
        <v>158151000</v>
      </c>
      <c r="P7602" s="1">
        <v>156869000</v>
      </c>
    </row>
    <row r="7603" spans="1:16" x14ac:dyDescent="0.55000000000000004">
      <c r="A7603" t="s">
        <v>32716</v>
      </c>
      <c r="B7603" t="s">
        <v>32717</v>
      </c>
      <c r="C7603" t="s">
        <v>5456</v>
      </c>
      <c r="D7603" t="s">
        <v>32718</v>
      </c>
      <c r="E7603" s="1">
        <v>3726190</v>
      </c>
      <c r="F7603" s="1">
        <v>3121240</v>
      </c>
      <c r="G7603" s="1">
        <v>4005950</v>
      </c>
      <c r="H7603" s="1">
        <v>3516560</v>
      </c>
      <c r="I7603" s="1">
        <v>3782070</v>
      </c>
      <c r="J7603" s="1">
        <v>3317810</v>
      </c>
      <c r="K7603" s="1">
        <v>3634710</v>
      </c>
      <c r="L7603" s="1">
        <v>3047760</v>
      </c>
      <c r="M7603" s="1">
        <v>3619580</v>
      </c>
      <c r="N7603" s="1">
        <v>3009380</v>
      </c>
      <c r="O7603" s="1">
        <v>3426180</v>
      </c>
      <c r="P7603" s="1">
        <v>3090260</v>
      </c>
    </row>
    <row r="7604" spans="1:16" x14ac:dyDescent="0.55000000000000004">
      <c r="A7604" t="s">
        <v>32719</v>
      </c>
      <c r="B7604" t="s">
        <v>32720</v>
      </c>
      <c r="C7604" t="s">
        <v>5457</v>
      </c>
      <c r="D7604" t="s">
        <v>32721</v>
      </c>
      <c r="E7604" s="1">
        <v>36301400</v>
      </c>
      <c r="F7604" s="1">
        <v>35788300</v>
      </c>
      <c r="G7604" s="1">
        <v>38074500</v>
      </c>
      <c r="H7604" s="1">
        <v>37424100</v>
      </c>
      <c r="I7604" s="1">
        <v>37375200</v>
      </c>
      <c r="J7604" s="1">
        <v>36141000</v>
      </c>
      <c r="K7604" s="1">
        <v>36014800</v>
      </c>
      <c r="L7604" s="1">
        <v>34814400</v>
      </c>
      <c r="M7604" s="1">
        <v>35939900</v>
      </c>
      <c r="N7604" s="1">
        <v>34439900</v>
      </c>
      <c r="O7604" s="1">
        <v>36468500</v>
      </c>
      <c r="P7604" s="1">
        <v>34035800</v>
      </c>
    </row>
    <row r="7605" spans="1:16" x14ac:dyDescent="0.55000000000000004">
      <c r="A7605" t="s">
        <v>32722</v>
      </c>
      <c r="B7605" t="s">
        <v>32723</v>
      </c>
      <c r="C7605" t="s">
        <v>5458</v>
      </c>
      <c r="D7605" t="s">
        <v>32724</v>
      </c>
      <c r="E7605" s="1">
        <v>1235490</v>
      </c>
      <c r="F7605">
        <v>951217</v>
      </c>
      <c r="G7605">
        <v>979709</v>
      </c>
      <c r="H7605">
        <v>851024</v>
      </c>
      <c r="I7605" s="1">
        <v>1115560</v>
      </c>
      <c r="J7605">
        <v>869745</v>
      </c>
      <c r="K7605" s="1">
        <v>1172940</v>
      </c>
      <c r="L7605">
        <v>967609</v>
      </c>
      <c r="M7605">
        <v>948933</v>
      </c>
      <c r="N7605" s="1">
        <v>1210360</v>
      </c>
      <c r="O7605" s="1">
        <v>1027270</v>
      </c>
      <c r="P7605">
        <v>851620</v>
      </c>
    </row>
    <row r="7606" spans="1:16" x14ac:dyDescent="0.55000000000000004">
      <c r="A7606" t="s">
        <v>32725</v>
      </c>
      <c r="B7606" t="s">
        <v>32726</v>
      </c>
      <c r="C7606" t="s">
        <v>8202</v>
      </c>
      <c r="D7606" t="s">
        <v>32727</v>
      </c>
      <c r="E7606">
        <v>257851</v>
      </c>
      <c r="I7606">
        <v>337563</v>
      </c>
      <c r="K7606">
        <v>286315</v>
      </c>
      <c r="L7606">
        <v>266618</v>
      </c>
      <c r="N7606">
        <v>317260</v>
      </c>
    </row>
    <row r="7607" spans="1:16" x14ac:dyDescent="0.55000000000000004">
      <c r="A7607" t="s">
        <v>32728</v>
      </c>
      <c r="B7607" t="s">
        <v>32729</v>
      </c>
      <c r="C7607" t="s">
        <v>32730</v>
      </c>
      <c r="D7607" t="s">
        <v>32731</v>
      </c>
      <c r="G7607" s="1">
        <v>1214250</v>
      </c>
    </row>
    <row r="7608" spans="1:16" x14ac:dyDescent="0.55000000000000004">
      <c r="A7608" t="s">
        <v>32732</v>
      </c>
      <c r="B7608" t="s">
        <v>32733</v>
      </c>
      <c r="C7608" t="s">
        <v>32734</v>
      </c>
      <c r="D7608" t="s">
        <v>32735</v>
      </c>
      <c r="F7608">
        <v>786681</v>
      </c>
      <c r="M7608">
        <v>166937</v>
      </c>
    </row>
    <row r="7609" spans="1:16" x14ac:dyDescent="0.55000000000000004">
      <c r="A7609" t="s">
        <v>32736</v>
      </c>
      <c r="B7609" t="s">
        <v>32737</v>
      </c>
      <c r="C7609" t="s">
        <v>32738</v>
      </c>
      <c r="D7609" t="s">
        <v>32739</v>
      </c>
      <c r="F7609">
        <v>454524</v>
      </c>
    </row>
    <row r="7610" spans="1:16" x14ac:dyDescent="0.55000000000000004">
      <c r="A7610" t="s">
        <v>32740</v>
      </c>
      <c r="B7610" t="s">
        <v>32741</v>
      </c>
      <c r="C7610" t="s">
        <v>5459</v>
      </c>
      <c r="D7610" t="s">
        <v>32742</v>
      </c>
      <c r="E7610">
        <v>199141</v>
      </c>
      <c r="F7610">
        <v>231733</v>
      </c>
      <c r="H7610">
        <v>257991</v>
      </c>
    </row>
    <row r="7611" spans="1:16" x14ac:dyDescent="0.55000000000000004">
      <c r="A7611" t="s">
        <v>32743</v>
      </c>
      <c r="B7611" t="s">
        <v>32744</v>
      </c>
      <c r="C7611" t="s">
        <v>5460</v>
      </c>
      <c r="D7611" t="s">
        <v>32745</v>
      </c>
      <c r="E7611" s="1">
        <v>7157180</v>
      </c>
      <c r="F7611" s="1">
        <v>7252160</v>
      </c>
      <c r="G7611" s="1">
        <v>7036930</v>
      </c>
      <c r="H7611" s="1">
        <v>7176060</v>
      </c>
      <c r="I7611" s="1">
        <v>7350110</v>
      </c>
      <c r="J7611" s="1">
        <v>7499430</v>
      </c>
      <c r="K7611" s="1">
        <v>7484140</v>
      </c>
      <c r="L7611" s="1">
        <v>7476390</v>
      </c>
      <c r="M7611" s="1">
        <v>7362860</v>
      </c>
      <c r="N7611" s="1">
        <v>7283420</v>
      </c>
      <c r="O7611" s="1">
        <v>7335330</v>
      </c>
      <c r="P7611" s="1">
        <v>7315820</v>
      </c>
    </row>
    <row r="7612" spans="1:16" x14ac:dyDescent="0.55000000000000004">
      <c r="A7612" t="s">
        <v>32746</v>
      </c>
      <c r="B7612" t="s">
        <v>32747</v>
      </c>
      <c r="C7612" t="s">
        <v>5461</v>
      </c>
      <c r="D7612" t="s">
        <v>32748</v>
      </c>
      <c r="E7612" s="1">
        <v>4831300</v>
      </c>
      <c r="F7612" s="1">
        <v>3554230</v>
      </c>
      <c r="H7612" s="1">
        <v>4672830</v>
      </c>
      <c r="I7612" s="1">
        <v>7308900</v>
      </c>
      <c r="J7612" s="1">
        <v>6941790</v>
      </c>
      <c r="K7612" s="1">
        <v>4323370</v>
      </c>
      <c r="L7612" s="1">
        <v>3858590</v>
      </c>
      <c r="M7612" s="1">
        <v>4354390</v>
      </c>
      <c r="N7612" s="1">
        <v>4326620</v>
      </c>
      <c r="O7612" s="1">
        <v>1792360</v>
      </c>
      <c r="P7612" s="1">
        <v>5220170</v>
      </c>
    </row>
    <row r="7613" spans="1:16" x14ac:dyDescent="0.55000000000000004">
      <c r="A7613" t="s">
        <v>32749</v>
      </c>
      <c r="B7613" t="s">
        <v>32750</v>
      </c>
      <c r="C7613" t="s">
        <v>5462</v>
      </c>
      <c r="D7613" t="s">
        <v>32751</v>
      </c>
      <c r="E7613" s="1">
        <v>3009560</v>
      </c>
      <c r="F7613" s="1">
        <v>2994510</v>
      </c>
      <c r="G7613" s="1">
        <v>3459240</v>
      </c>
      <c r="H7613" s="1">
        <v>3309140</v>
      </c>
      <c r="I7613" s="1">
        <v>3445830</v>
      </c>
      <c r="J7613" s="1">
        <v>2720800</v>
      </c>
      <c r="K7613" s="1">
        <v>3172460</v>
      </c>
      <c r="L7613" s="1">
        <v>3074490</v>
      </c>
      <c r="M7613" s="1">
        <v>2807500</v>
      </c>
      <c r="N7613" s="1">
        <v>2724060</v>
      </c>
      <c r="O7613" s="1">
        <v>3264440</v>
      </c>
      <c r="P7613" s="1">
        <v>2552700</v>
      </c>
    </row>
    <row r="7614" spans="1:16" x14ac:dyDescent="0.55000000000000004">
      <c r="A7614" t="s">
        <v>32752</v>
      </c>
      <c r="B7614" t="s">
        <v>32753</v>
      </c>
      <c r="C7614" t="s">
        <v>5463</v>
      </c>
      <c r="D7614" t="s">
        <v>32754</v>
      </c>
      <c r="E7614" s="1">
        <v>17748000</v>
      </c>
      <c r="F7614" s="1">
        <v>18330200</v>
      </c>
      <c r="G7614" s="1">
        <v>18370500</v>
      </c>
      <c r="H7614" s="1">
        <v>16525200</v>
      </c>
      <c r="I7614" s="1">
        <v>18963900</v>
      </c>
      <c r="J7614" s="1">
        <v>18743100</v>
      </c>
      <c r="K7614" s="1">
        <v>17358800</v>
      </c>
      <c r="L7614" s="1">
        <v>18682500</v>
      </c>
      <c r="M7614" s="1">
        <v>17466400</v>
      </c>
      <c r="N7614" s="1">
        <v>19724600</v>
      </c>
      <c r="O7614" s="1">
        <v>18708500</v>
      </c>
      <c r="P7614" s="1">
        <v>17836900</v>
      </c>
    </row>
    <row r="7615" spans="1:16" x14ac:dyDescent="0.55000000000000004">
      <c r="A7615" t="s">
        <v>32755</v>
      </c>
      <c r="B7615" t="s">
        <v>32756</v>
      </c>
      <c r="C7615" t="s">
        <v>5464</v>
      </c>
      <c r="D7615" t="s">
        <v>32757</v>
      </c>
      <c r="E7615" s="1">
        <v>4606140</v>
      </c>
      <c r="F7615" s="1">
        <v>4592230</v>
      </c>
      <c r="G7615" s="1">
        <v>4939750</v>
      </c>
      <c r="H7615" s="1">
        <v>4337190</v>
      </c>
      <c r="I7615" s="1">
        <v>4574610</v>
      </c>
      <c r="J7615" s="1">
        <v>4732070</v>
      </c>
      <c r="K7615" s="1">
        <v>4841030</v>
      </c>
      <c r="L7615" s="1">
        <v>4167680</v>
      </c>
      <c r="M7615" s="1">
        <v>4857960</v>
      </c>
      <c r="N7615" s="1">
        <v>5074380</v>
      </c>
      <c r="O7615" s="1">
        <v>4524690</v>
      </c>
      <c r="P7615" s="1">
        <v>4449940</v>
      </c>
    </row>
    <row r="7616" spans="1:16" x14ac:dyDescent="0.55000000000000004">
      <c r="A7616" t="s">
        <v>32758</v>
      </c>
      <c r="B7616" t="s">
        <v>32759</v>
      </c>
      <c r="C7616" t="s">
        <v>5465</v>
      </c>
      <c r="D7616" t="s">
        <v>32760</v>
      </c>
      <c r="E7616" s="1">
        <v>7953990</v>
      </c>
      <c r="F7616" s="1">
        <v>10374900</v>
      </c>
      <c r="G7616" s="1">
        <v>9016610</v>
      </c>
      <c r="H7616" s="1">
        <v>9637020</v>
      </c>
      <c r="I7616" s="1">
        <v>9353080</v>
      </c>
      <c r="J7616" s="1">
        <v>9631720</v>
      </c>
      <c r="K7616" s="1">
        <v>8775240</v>
      </c>
      <c r="L7616" s="1">
        <v>11215900</v>
      </c>
      <c r="M7616" s="1">
        <v>7844500</v>
      </c>
      <c r="N7616" s="1">
        <v>9419790</v>
      </c>
      <c r="O7616" s="1">
        <v>9337610</v>
      </c>
      <c r="P7616" s="1">
        <v>9228620</v>
      </c>
    </row>
    <row r="7617" spans="1:16" x14ac:dyDescent="0.55000000000000004">
      <c r="A7617" t="s">
        <v>32761</v>
      </c>
      <c r="B7617" t="s">
        <v>32762</v>
      </c>
      <c r="C7617" t="s">
        <v>5466</v>
      </c>
      <c r="D7617" t="s">
        <v>32763</v>
      </c>
      <c r="E7617">
        <v>430034</v>
      </c>
      <c r="F7617">
        <v>116015</v>
      </c>
      <c r="G7617">
        <v>166073</v>
      </c>
      <c r="K7617">
        <v>449271</v>
      </c>
      <c r="P7617">
        <v>115125</v>
      </c>
    </row>
    <row r="7618" spans="1:16" x14ac:dyDescent="0.55000000000000004">
      <c r="A7618" t="s">
        <v>32764</v>
      </c>
      <c r="B7618" t="s">
        <v>32765</v>
      </c>
      <c r="C7618" t="s">
        <v>32766</v>
      </c>
      <c r="D7618" t="s">
        <v>32767</v>
      </c>
      <c r="N7618">
        <v>73718.8</v>
      </c>
      <c r="O7618">
        <v>731518</v>
      </c>
    </row>
    <row r="7619" spans="1:16" x14ac:dyDescent="0.55000000000000004">
      <c r="A7619" t="s">
        <v>32768</v>
      </c>
      <c r="B7619" t="s">
        <v>32769</v>
      </c>
      <c r="C7619" t="s">
        <v>32770</v>
      </c>
      <c r="D7619" t="s">
        <v>32771</v>
      </c>
      <c r="J7619">
        <v>109253</v>
      </c>
    </row>
    <row r="7620" spans="1:16" x14ac:dyDescent="0.55000000000000004">
      <c r="A7620" t="s">
        <v>32772</v>
      </c>
      <c r="B7620" t="s">
        <v>32773</v>
      </c>
      <c r="C7620" t="s">
        <v>8084</v>
      </c>
      <c r="D7620" t="s">
        <v>32774</v>
      </c>
      <c r="I7620">
        <v>209992</v>
      </c>
      <c r="J7620">
        <v>326339</v>
      </c>
      <c r="O7620">
        <v>157244</v>
      </c>
    </row>
    <row r="7621" spans="1:16" x14ac:dyDescent="0.55000000000000004">
      <c r="A7621" t="s">
        <v>32775</v>
      </c>
      <c r="B7621" t="s">
        <v>32776</v>
      </c>
      <c r="C7621" t="s">
        <v>5467</v>
      </c>
      <c r="D7621" t="s">
        <v>32777</v>
      </c>
      <c r="E7621" s="1">
        <v>4563730</v>
      </c>
      <c r="F7621" s="1">
        <v>4116340</v>
      </c>
      <c r="G7621" s="1">
        <v>4706140</v>
      </c>
      <c r="H7621" s="1">
        <v>4349710</v>
      </c>
      <c r="I7621" s="1">
        <v>5059240</v>
      </c>
      <c r="J7621" s="1">
        <v>4310500</v>
      </c>
      <c r="K7621" s="1">
        <v>4501470</v>
      </c>
      <c r="L7621" s="1">
        <v>4000690</v>
      </c>
      <c r="M7621" s="1">
        <v>4404740</v>
      </c>
      <c r="N7621" s="1">
        <v>4373430</v>
      </c>
      <c r="O7621" s="1">
        <v>4283100</v>
      </c>
      <c r="P7621" s="1">
        <v>4312270</v>
      </c>
    </row>
    <row r="7622" spans="1:16" x14ac:dyDescent="0.55000000000000004">
      <c r="A7622" t="s">
        <v>32778</v>
      </c>
      <c r="B7622" t="s">
        <v>32779</v>
      </c>
      <c r="C7622" t="s">
        <v>32780</v>
      </c>
      <c r="D7622" t="s">
        <v>32781</v>
      </c>
      <c r="O7622" s="1">
        <v>6451620</v>
      </c>
    </row>
    <row r="7623" spans="1:16" x14ac:dyDescent="0.55000000000000004">
      <c r="A7623" t="s">
        <v>32782</v>
      </c>
      <c r="B7623" t="s">
        <v>32783</v>
      </c>
      <c r="C7623" t="s">
        <v>5468</v>
      </c>
      <c r="D7623" t="s">
        <v>32784</v>
      </c>
      <c r="E7623">
        <v>141955</v>
      </c>
      <c r="F7623">
        <v>222865</v>
      </c>
      <c r="M7623">
        <v>178923</v>
      </c>
      <c r="O7623">
        <v>240634</v>
      </c>
    </row>
    <row r="7624" spans="1:16" x14ac:dyDescent="0.55000000000000004">
      <c r="A7624" t="s">
        <v>32785</v>
      </c>
      <c r="B7624" t="s">
        <v>32786</v>
      </c>
      <c r="C7624" t="s">
        <v>32787</v>
      </c>
      <c r="D7624" t="s">
        <v>32788</v>
      </c>
      <c r="L7624" s="1">
        <v>1528680</v>
      </c>
    </row>
    <row r="7625" spans="1:16" x14ac:dyDescent="0.55000000000000004">
      <c r="A7625" t="s">
        <v>32789</v>
      </c>
      <c r="B7625" t="s">
        <v>32790</v>
      </c>
      <c r="C7625" t="s">
        <v>5469</v>
      </c>
      <c r="D7625" t="s">
        <v>32791</v>
      </c>
      <c r="E7625" s="1">
        <v>13551400</v>
      </c>
      <c r="F7625" s="1">
        <v>14465800</v>
      </c>
      <c r="G7625" s="1">
        <v>13907300</v>
      </c>
      <c r="H7625" s="1">
        <v>15318300</v>
      </c>
      <c r="I7625" s="1">
        <v>13140000</v>
      </c>
      <c r="J7625" s="1">
        <v>15622700</v>
      </c>
      <c r="K7625" s="1">
        <v>13902400</v>
      </c>
      <c r="L7625" s="1">
        <v>14373800</v>
      </c>
      <c r="M7625" s="1">
        <v>13092800</v>
      </c>
      <c r="N7625" s="1">
        <v>14505600</v>
      </c>
      <c r="O7625" s="1">
        <v>13460300</v>
      </c>
      <c r="P7625" s="1">
        <v>14156100</v>
      </c>
    </row>
    <row r="7626" spans="1:16" x14ac:dyDescent="0.55000000000000004">
      <c r="A7626" t="s">
        <v>32792</v>
      </c>
      <c r="B7626" t="s">
        <v>32793</v>
      </c>
      <c r="C7626" t="s">
        <v>32794</v>
      </c>
      <c r="D7626" t="s">
        <v>32795</v>
      </c>
      <c r="F7626">
        <v>60823.1</v>
      </c>
    </row>
    <row r="7627" spans="1:16" x14ac:dyDescent="0.55000000000000004">
      <c r="A7627" t="s">
        <v>32796</v>
      </c>
      <c r="B7627" t="s">
        <v>32797</v>
      </c>
      <c r="C7627" t="s">
        <v>5470</v>
      </c>
      <c r="D7627" t="s">
        <v>32798</v>
      </c>
      <c r="E7627" s="1">
        <v>2157690</v>
      </c>
      <c r="F7627" s="1">
        <v>1999770</v>
      </c>
      <c r="G7627" s="1">
        <v>2407570</v>
      </c>
      <c r="H7627" s="1">
        <v>1796330</v>
      </c>
      <c r="I7627" s="1">
        <v>2403460</v>
      </c>
      <c r="J7627" s="1">
        <v>2321520</v>
      </c>
      <c r="K7627" s="1">
        <v>2237380</v>
      </c>
      <c r="L7627" s="1">
        <v>2327910</v>
      </c>
      <c r="M7627" s="1">
        <v>2374660</v>
      </c>
      <c r="N7627" s="1">
        <v>2001380</v>
      </c>
      <c r="O7627" s="1">
        <v>1957290</v>
      </c>
      <c r="P7627" s="1">
        <v>1889310</v>
      </c>
    </row>
    <row r="7628" spans="1:16" x14ac:dyDescent="0.55000000000000004">
      <c r="A7628" t="s">
        <v>32799</v>
      </c>
      <c r="B7628" t="s">
        <v>32800</v>
      </c>
      <c r="C7628" t="s">
        <v>32801</v>
      </c>
      <c r="D7628" t="s">
        <v>32802</v>
      </c>
      <c r="K7628" s="1">
        <v>8246250</v>
      </c>
    </row>
    <row r="7629" spans="1:16" x14ac:dyDescent="0.55000000000000004">
      <c r="A7629" t="s">
        <v>32803</v>
      </c>
      <c r="B7629" t="s">
        <v>32804</v>
      </c>
      <c r="C7629" t="s">
        <v>5471</v>
      </c>
      <c r="D7629" t="s">
        <v>32805</v>
      </c>
      <c r="E7629" s="1">
        <v>27052900</v>
      </c>
      <c r="F7629" s="1">
        <v>26155100</v>
      </c>
      <c r="G7629" s="1">
        <v>24333600</v>
      </c>
      <c r="H7629" s="1">
        <v>25292200</v>
      </c>
      <c r="I7629" s="1">
        <v>26004000</v>
      </c>
      <c r="J7629" s="1">
        <v>23960700</v>
      </c>
      <c r="K7629" s="1">
        <v>24874600</v>
      </c>
      <c r="L7629" s="1">
        <v>25848700</v>
      </c>
      <c r="M7629" s="1">
        <v>27196500</v>
      </c>
      <c r="N7629" s="1">
        <v>28880600</v>
      </c>
      <c r="O7629" s="1">
        <v>22955200</v>
      </c>
      <c r="P7629" s="1">
        <v>24947100</v>
      </c>
    </row>
    <row r="7630" spans="1:16" x14ac:dyDescent="0.55000000000000004">
      <c r="A7630" t="s">
        <v>32806</v>
      </c>
      <c r="B7630" t="s">
        <v>32807</v>
      </c>
      <c r="C7630" t="s">
        <v>5472</v>
      </c>
      <c r="D7630" t="s">
        <v>32808</v>
      </c>
      <c r="E7630" s="1">
        <v>2960290</v>
      </c>
      <c r="F7630" s="1">
        <v>3863680</v>
      </c>
      <c r="G7630" s="1">
        <v>3072060</v>
      </c>
      <c r="H7630" s="1">
        <v>3472330</v>
      </c>
      <c r="I7630" s="1">
        <v>3662170</v>
      </c>
      <c r="J7630" s="1">
        <v>3540460</v>
      </c>
      <c r="K7630" s="1">
        <v>3470680</v>
      </c>
      <c r="L7630" s="1">
        <v>3048680</v>
      </c>
      <c r="M7630" s="1">
        <v>3769290</v>
      </c>
      <c r="N7630" s="1">
        <v>3220110</v>
      </c>
      <c r="O7630" s="1">
        <v>3532460</v>
      </c>
      <c r="P7630" s="1">
        <v>4279300</v>
      </c>
    </row>
    <row r="7631" spans="1:16" x14ac:dyDescent="0.55000000000000004">
      <c r="A7631" t="s">
        <v>32809</v>
      </c>
      <c r="B7631" t="s">
        <v>32810</v>
      </c>
      <c r="C7631" t="s">
        <v>8085</v>
      </c>
      <c r="D7631" t="s">
        <v>32811</v>
      </c>
      <c r="H7631" s="1">
        <v>1090330</v>
      </c>
      <c r="I7631">
        <v>963662</v>
      </c>
      <c r="J7631" s="1">
        <v>1806910</v>
      </c>
      <c r="L7631">
        <v>256557</v>
      </c>
      <c r="M7631" s="1">
        <v>2406030</v>
      </c>
      <c r="P7631">
        <v>238995</v>
      </c>
    </row>
    <row r="7632" spans="1:16" x14ac:dyDescent="0.55000000000000004">
      <c r="A7632" t="s">
        <v>32812</v>
      </c>
      <c r="B7632" t="s">
        <v>32813</v>
      </c>
      <c r="C7632" t="s">
        <v>5473</v>
      </c>
      <c r="D7632" t="s">
        <v>32814</v>
      </c>
      <c r="E7632">
        <v>879071</v>
      </c>
      <c r="F7632">
        <v>876400</v>
      </c>
      <c r="H7632">
        <v>798704</v>
      </c>
      <c r="J7632">
        <v>809736</v>
      </c>
      <c r="K7632" s="1">
        <v>1004130</v>
      </c>
      <c r="L7632">
        <v>896983</v>
      </c>
      <c r="M7632">
        <v>811820</v>
      </c>
      <c r="N7632">
        <v>891423</v>
      </c>
      <c r="O7632" s="1">
        <v>1285300</v>
      </c>
      <c r="P7632">
        <v>794451</v>
      </c>
    </row>
    <row r="7633" spans="1:16" x14ac:dyDescent="0.55000000000000004">
      <c r="A7633" t="s">
        <v>32815</v>
      </c>
      <c r="B7633" t="s">
        <v>32816</v>
      </c>
      <c r="C7633" t="s">
        <v>32817</v>
      </c>
      <c r="D7633" t="s">
        <v>32818</v>
      </c>
      <c r="F7633">
        <v>242075</v>
      </c>
      <c r="I7633">
        <v>263276</v>
      </c>
      <c r="L7633">
        <v>206433</v>
      </c>
      <c r="N7633">
        <v>231721</v>
      </c>
      <c r="P7633">
        <v>271586</v>
      </c>
    </row>
    <row r="7634" spans="1:16" x14ac:dyDescent="0.55000000000000004">
      <c r="A7634" t="s">
        <v>32819</v>
      </c>
      <c r="B7634" t="s">
        <v>32820</v>
      </c>
      <c r="C7634" t="s">
        <v>5474</v>
      </c>
      <c r="D7634" t="s">
        <v>32821</v>
      </c>
      <c r="E7634">
        <v>245385</v>
      </c>
      <c r="F7634">
        <v>239715</v>
      </c>
      <c r="G7634">
        <v>288323</v>
      </c>
      <c r="K7634">
        <v>266352</v>
      </c>
      <c r="L7634">
        <v>148006</v>
      </c>
      <c r="M7634">
        <v>235854</v>
      </c>
      <c r="O7634">
        <v>246158</v>
      </c>
      <c r="P7634">
        <v>177670</v>
      </c>
    </row>
    <row r="7635" spans="1:16" x14ac:dyDescent="0.55000000000000004">
      <c r="A7635" t="s">
        <v>32822</v>
      </c>
      <c r="B7635" t="s">
        <v>32823</v>
      </c>
      <c r="C7635" t="s">
        <v>5475</v>
      </c>
      <c r="D7635" t="s">
        <v>32824</v>
      </c>
      <c r="E7635" s="1">
        <v>11528700</v>
      </c>
      <c r="F7635" s="1">
        <v>10053400</v>
      </c>
      <c r="G7635" s="1">
        <v>11072400</v>
      </c>
      <c r="H7635" s="1">
        <v>11608300</v>
      </c>
      <c r="I7635" s="1">
        <v>9961880</v>
      </c>
      <c r="J7635" s="1">
        <v>10889300</v>
      </c>
      <c r="K7635" s="1">
        <v>10090100</v>
      </c>
      <c r="L7635" s="1">
        <v>10567600</v>
      </c>
      <c r="M7635" s="1">
        <v>9832240</v>
      </c>
      <c r="N7635" s="1">
        <v>9923860</v>
      </c>
      <c r="O7635" s="1">
        <v>9470070</v>
      </c>
      <c r="P7635" s="1">
        <v>9701700</v>
      </c>
    </row>
    <row r="7636" spans="1:16" x14ac:dyDescent="0.55000000000000004">
      <c r="A7636" t="s">
        <v>32825</v>
      </c>
      <c r="B7636" t="s">
        <v>32826</v>
      </c>
      <c r="C7636" t="s">
        <v>5476</v>
      </c>
      <c r="D7636" t="s">
        <v>32827</v>
      </c>
      <c r="E7636" s="1">
        <v>2082400</v>
      </c>
      <c r="F7636" s="1">
        <v>2296080</v>
      </c>
      <c r="G7636" s="1">
        <v>2316390</v>
      </c>
      <c r="H7636" s="1">
        <v>2290750</v>
      </c>
      <c r="I7636" s="1">
        <v>2069550</v>
      </c>
      <c r="J7636" s="1">
        <v>2479710</v>
      </c>
      <c r="K7636" s="1">
        <v>2346080</v>
      </c>
      <c r="L7636" s="1">
        <v>2203090</v>
      </c>
      <c r="M7636" s="1">
        <v>2244800</v>
      </c>
      <c r="N7636" s="1">
        <v>2317240</v>
      </c>
      <c r="O7636" s="1">
        <v>2298730</v>
      </c>
      <c r="P7636" s="1">
        <v>2114080</v>
      </c>
    </row>
    <row r="7637" spans="1:16" x14ac:dyDescent="0.55000000000000004">
      <c r="A7637" t="s">
        <v>32828</v>
      </c>
      <c r="B7637" t="s">
        <v>32829</v>
      </c>
      <c r="C7637" t="s">
        <v>5477</v>
      </c>
      <c r="D7637" t="s">
        <v>32830</v>
      </c>
      <c r="E7637" s="1">
        <v>50692100</v>
      </c>
      <c r="F7637" s="1">
        <v>57483800</v>
      </c>
      <c r="G7637" s="1">
        <v>50167300</v>
      </c>
      <c r="H7637" s="1">
        <v>54758800</v>
      </c>
      <c r="I7637" s="1">
        <v>48615500</v>
      </c>
      <c r="J7637" s="1">
        <v>52820100</v>
      </c>
      <c r="K7637" s="1">
        <v>50550600</v>
      </c>
      <c r="L7637" s="1">
        <v>51178000</v>
      </c>
      <c r="M7637" s="1">
        <v>47639500</v>
      </c>
      <c r="N7637" s="1">
        <v>51499200</v>
      </c>
      <c r="O7637" s="1">
        <v>55755000</v>
      </c>
      <c r="P7637" s="1">
        <v>49883800</v>
      </c>
    </row>
    <row r="7638" spans="1:16" x14ac:dyDescent="0.55000000000000004">
      <c r="A7638" t="s">
        <v>32831</v>
      </c>
      <c r="B7638" t="s">
        <v>32832</v>
      </c>
      <c r="C7638" t="s">
        <v>5478</v>
      </c>
      <c r="D7638" t="s">
        <v>32833</v>
      </c>
      <c r="E7638">
        <v>122430</v>
      </c>
      <c r="F7638">
        <v>104198</v>
      </c>
      <c r="G7638">
        <v>161437</v>
      </c>
      <c r="H7638">
        <v>189893</v>
      </c>
      <c r="I7638">
        <v>156498</v>
      </c>
      <c r="J7638">
        <v>196278</v>
      </c>
      <c r="K7638" s="1">
        <v>1118110</v>
      </c>
      <c r="L7638">
        <v>146238</v>
      </c>
      <c r="M7638">
        <v>122421</v>
      </c>
      <c r="N7638">
        <v>143413</v>
      </c>
      <c r="O7638">
        <v>129093</v>
      </c>
      <c r="P7638">
        <v>131947</v>
      </c>
    </row>
    <row r="7639" spans="1:16" x14ac:dyDescent="0.55000000000000004">
      <c r="A7639" t="s">
        <v>32834</v>
      </c>
      <c r="B7639" t="s">
        <v>32835</v>
      </c>
      <c r="C7639" t="s">
        <v>5479</v>
      </c>
      <c r="D7639" t="s">
        <v>32836</v>
      </c>
      <c r="E7639" s="1">
        <v>31963700</v>
      </c>
      <c r="F7639" s="1">
        <v>33078300</v>
      </c>
      <c r="G7639" s="1">
        <v>35380400</v>
      </c>
      <c r="H7639" s="1">
        <v>33158300</v>
      </c>
      <c r="I7639" s="1">
        <v>35925300</v>
      </c>
      <c r="J7639" s="1">
        <v>33759200</v>
      </c>
      <c r="K7639" s="1">
        <v>32380500</v>
      </c>
      <c r="L7639" s="1">
        <v>33615700</v>
      </c>
      <c r="M7639" s="1">
        <v>33974200</v>
      </c>
      <c r="N7639" s="1">
        <v>32131300</v>
      </c>
      <c r="O7639" s="1">
        <v>34421400</v>
      </c>
      <c r="P7639" s="1">
        <v>32858800</v>
      </c>
    </row>
    <row r="7640" spans="1:16" x14ac:dyDescent="0.55000000000000004">
      <c r="A7640" t="s">
        <v>32837</v>
      </c>
      <c r="B7640" t="s">
        <v>32838</v>
      </c>
      <c r="C7640" t="s">
        <v>5480</v>
      </c>
      <c r="D7640" t="s">
        <v>32839</v>
      </c>
      <c r="E7640" s="1">
        <v>6028320</v>
      </c>
      <c r="F7640" s="1">
        <v>2575170</v>
      </c>
      <c r="H7640" s="1">
        <v>4174350</v>
      </c>
      <c r="I7640" s="1">
        <v>3131720</v>
      </c>
      <c r="J7640" s="1">
        <v>4025190</v>
      </c>
      <c r="K7640" s="1">
        <v>2649260</v>
      </c>
      <c r="L7640" s="1">
        <v>17628400</v>
      </c>
      <c r="M7640" s="1">
        <v>2416390</v>
      </c>
      <c r="N7640" s="1">
        <v>1669480</v>
      </c>
      <c r="O7640" s="1">
        <v>2347770</v>
      </c>
      <c r="P7640" s="1">
        <v>2251420</v>
      </c>
    </row>
    <row r="7641" spans="1:16" x14ac:dyDescent="0.55000000000000004">
      <c r="A7641" t="s">
        <v>32840</v>
      </c>
      <c r="B7641" t="s">
        <v>32841</v>
      </c>
      <c r="C7641" t="s">
        <v>32842</v>
      </c>
      <c r="D7641" t="s">
        <v>32843</v>
      </c>
      <c r="M7641">
        <v>843053</v>
      </c>
    </row>
    <row r="7642" spans="1:16" x14ac:dyDescent="0.55000000000000004">
      <c r="A7642" t="s">
        <v>32844</v>
      </c>
      <c r="B7642" t="s">
        <v>32845</v>
      </c>
      <c r="C7642" t="s">
        <v>32846</v>
      </c>
      <c r="D7642" t="s">
        <v>32847</v>
      </c>
      <c r="E7642">
        <v>92262.9</v>
      </c>
      <c r="H7642">
        <v>93242.9</v>
      </c>
      <c r="K7642">
        <v>50286.400000000001</v>
      </c>
      <c r="M7642">
        <v>57217.599999999999</v>
      </c>
    </row>
    <row r="7643" spans="1:16" x14ac:dyDescent="0.55000000000000004">
      <c r="A7643" t="s">
        <v>32848</v>
      </c>
      <c r="B7643" t="s">
        <v>32849</v>
      </c>
      <c r="C7643" t="s">
        <v>32850</v>
      </c>
      <c r="D7643" t="s">
        <v>32851</v>
      </c>
      <c r="O7643" s="1">
        <v>1073760</v>
      </c>
    </row>
    <row r="7644" spans="1:16" x14ac:dyDescent="0.55000000000000004">
      <c r="A7644" t="s">
        <v>32852</v>
      </c>
      <c r="B7644" t="s">
        <v>32853</v>
      </c>
      <c r="C7644" t="s">
        <v>32854</v>
      </c>
      <c r="D7644" t="s">
        <v>32855</v>
      </c>
      <c r="K7644">
        <v>388058</v>
      </c>
    </row>
    <row r="7645" spans="1:16" x14ac:dyDescent="0.55000000000000004">
      <c r="A7645" t="s">
        <v>32856</v>
      </c>
      <c r="B7645" t="s">
        <v>32857</v>
      </c>
      <c r="C7645" t="s">
        <v>5481</v>
      </c>
      <c r="D7645" t="s">
        <v>32858</v>
      </c>
      <c r="E7645" s="1">
        <v>8789300</v>
      </c>
      <c r="F7645" s="1">
        <v>14156200</v>
      </c>
      <c r="G7645" s="1">
        <v>9192100</v>
      </c>
      <c r="H7645" s="1">
        <v>8006230</v>
      </c>
      <c r="I7645" s="1">
        <v>9203020</v>
      </c>
      <c r="J7645" s="1">
        <v>9843180</v>
      </c>
      <c r="K7645" s="1">
        <v>9929220</v>
      </c>
      <c r="L7645" s="1">
        <v>9640760</v>
      </c>
      <c r="M7645" s="1">
        <v>9861860</v>
      </c>
      <c r="N7645" s="1">
        <v>9204960</v>
      </c>
      <c r="O7645" s="1">
        <v>9212200</v>
      </c>
      <c r="P7645" s="1">
        <v>9932970</v>
      </c>
    </row>
    <row r="7646" spans="1:16" x14ac:dyDescent="0.55000000000000004">
      <c r="A7646" t="s">
        <v>32859</v>
      </c>
      <c r="B7646" t="s">
        <v>32860</v>
      </c>
      <c r="C7646" t="s">
        <v>5482</v>
      </c>
      <c r="D7646" t="s">
        <v>32861</v>
      </c>
      <c r="E7646" s="1">
        <v>7025630</v>
      </c>
      <c r="F7646" s="1">
        <v>6875810</v>
      </c>
      <c r="G7646" s="1">
        <v>6957550</v>
      </c>
      <c r="H7646" s="1">
        <v>7392160</v>
      </c>
      <c r="I7646" s="1">
        <v>6846280</v>
      </c>
      <c r="J7646" s="1">
        <v>7618070</v>
      </c>
      <c r="K7646" s="1">
        <v>6942000</v>
      </c>
      <c r="L7646" s="1">
        <v>7034760</v>
      </c>
      <c r="M7646" s="1">
        <v>6980460</v>
      </c>
      <c r="N7646" s="1">
        <v>7524480</v>
      </c>
      <c r="O7646" s="1">
        <v>6600790</v>
      </c>
      <c r="P7646" s="1">
        <v>7485750</v>
      </c>
    </row>
    <row r="7647" spans="1:16" x14ac:dyDescent="0.55000000000000004">
      <c r="A7647" t="s">
        <v>32862</v>
      </c>
      <c r="B7647" t="s">
        <v>32863</v>
      </c>
      <c r="C7647" t="s">
        <v>32864</v>
      </c>
      <c r="D7647" t="s">
        <v>32865</v>
      </c>
      <c r="E7647">
        <v>311724</v>
      </c>
      <c r="G7647">
        <v>148772</v>
      </c>
      <c r="M7647">
        <v>655814</v>
      </c>
    </row>
    <row r="7648" spans="1:16" x14ac:dyDescent="0.55000000000000004">
      <c r="A7648" t="s">
        <v>32866</v>
      </c>
      <c r="B7648" t="s">
        <v>32867</v>
      </c>
      <c r="C7648" t="s">
        <v>5483</v>
      </c>
      <c r="D7648" t="s">
        <v>32868</v>
      </c>
      <c r="E7648" s="1">
        <v>1781020</v>
      </c>
      <c r="F7648" s="1">
        <v>1413740</v>
      </c>
      <c r="G7648" s="1">
        <v>1870940</v>
      </c>
      <c r="H7648" s="1">
        <v>1890200</v>
      </c>
      <c r="I7648" s="1">
        <v>1407900</v>
      </c>
      <c r="J7648" s="1">
        <v>1485290</v>
      </c>
      <c r="K7648" s="1">
        <v>1499800</v>
      </c>
      <c r="L7648" s="1">
        <v>1147260</v>
      </c>
      <c r="M7648" s="1">
        <v>1305230</v>
      </c>
      <c r="N7648" s="1">
        <v>1171160</v>
      </c>
      <c r="O7648" s="1">
        <v>1614270</v>
      </c>
      <c r="P7648" s="1">
        <v>1090120</v>
      </c>
    </row>
    <row r="7649" spans="1:16" x14ac:dyDescent="0.55000000000000004">
      <c r="A7649" t="s">
        <v>32869</v>
      </c>
      <c r="B7649" t="s">
        <v>32870</v>
      </c>
      <c r="C7649" t="s">
        <v>5484</v>
      </c>
      <c r="D7649" t="s">
        <v>32871</v>
      </c>
      <c r="E7649" s="1">
        <v>7030440</v>
      </c>
      <c r="F7649" s="1">
        <v>4752300</v>
      </c>
      <c r="G7649" s="1">
        <v>10320900</v>
      </c>
      <c r="H7649" s="1">
        <v>4574830</v>
      </c>
      <c r="I7649" s="1">
        <v>6669620</v>
      </c>
      <c r="J7649" s="1">
        <v>2429500</v>
      </c>
      <c r="K7649" s="1">
        <v>7229770</v>
      </c>
      <c r="L7649" s="1">
        <v>2923340</v>
      </c>
      <c r="M7649" s="1">
        <v>9203630</v>
      </c>
      <c r="N7649" s="1">
        <v>9539460</v>
      </c>
      <c r="O7649" s="1">
        <v>10105700</v>
      </c>
      <c r="P7649" s="1">
        <v>4584440</v>
      </c>
    </row>
    <row r="7650" spans="1:16" x14ac:dyDescent="0.55000000000000004">
      <c r="A7650" t="s">
        <v>32872</v>
      </c>
      <c r="B7650" t="s">
        <v>32873</v>
      </c>
      <c r="C7650" t="s">
        <v>5485</v>
      </c>
      <c r="D7650" t="s">
        <v>32874</v>
      </c>
      <c r="E7650" s="1">
        <v>5942020</v>
      </c>
      <c r="F7650" s="1">
        <v>6495170</v>
      </c>
      <c r="G7650" s="1">
        <v>7054090</v>
      </c>
      <c r="H7650" s="1">
        <v>5461300</v>
      </c>
      <c r="I7650" s="1">
        <v>6372920</v>
      </c>
      <c r="J7650" s="1">
        <v>6183450</v>
      </c>
      <c r="K7650" s="1">
        <v>6409220</v>
      </c>
      <c r="L7650" s="1">
        <v>4956230</v>
      </c>
      <c r="M7650" s="1">
        <v>6328940</v>
      </c>
      <c r="N7650" s="1">
        <v>5528750</v>
      </c>
      <c r="O7650" s="1">
        <v>6615740</v>
      </c>
      <c r="P7650" s="1">
        <v>5642920</v>
      </c>
    </row>
    <row r="7651" spans="1:16" x14ac:dyDescent="0.55000000000000004">
      <c r="A7651" t="s">
        <v>32875</v>
      </c>
      <c r="B7651" t="s">
        <v>32876</v>
      </c>
      <c r="C7651" t="s">
        <v>5486</v>
      </c>
      <c r="D7651" t="s">
        <v>32877</v>
      </c>
      <c r="E7651" s="1">
        <v>7963140</v>
      </c>
      <c r="F7651" s="1">
        <v>7782430</v>
      </c>
      <c r="G7651" s="1">
        <v>7468110</v>
      </c>
      <c r="H7651" s="1">
        <v>7710180</v>
      </c>
      <c r="I7651" s="1">
        <v>7685790</v>
      </c>
      <c r="J7651" s="1">
        <v>8624820</v>
      </c>
      <c r="K7651" s="1">
        <v>8306600</v>
      </c>
      <c r="L7651" s="1">
        <v>8362960</v>
      </c>
      <c r="M7651" s="1">
        <v>7066920</v>
      </c>
      <c r="N7651" s="1">
        <v>8639090</v>
      </c>
      <c r="O7651" s="1">
        <v>7388320</v>
      </c>
      <c r="P7651" s="1">
        <v>7838070</v>
      </c>
    </row>
    <row r="7652" spans="1:16" x14ac:dyDescent="0.55000000000000004">
      <c r="A7652" t="s">
        <v>32878</v>
      </c>
      <c r="B7652" t="s">
        <v>32879</v>
      </c>
      <c r="C7652" t="s">
        <v>5487</v>
      </c>
      <c r="D7652" t="s">
        <v>32880</v>
      </c>
      <c r="E7652">
        <v>114205</v>
      </c>
      <c r="F7652">
        <v>108112</v>
      </c>
      <c r="K7652">
        <v>122437</v>
      </c>
      <c r="L7652">
        <v>109630</v>
      </c>
      <c r="M7652">
        <v>104324</v>
      </c>
      <c r="N7652">
        <v>63301.5</v>
      </c>
      <c r="O7652">
        <v>104466</v>
      </c>
      <c r="P7652">
        <v>103741</v>
      </c>
    </row>
    <row r="7653" spans="1:16" x14ac:dyDescent="0.55000000000000004">
      <c r="A7653" t="s">
        <v>32881</v>
      </c>
      <c r="B7653" t="s">
        <v>32882</v>
      </c>
      <c r="C7653" t="s">
        <v>5488</v>
      </c>
      <c r="D7653" t="s">
        <v>32883</v>
      </c>
      <c r="E7653" s="1">
        <v>2086490</v>
      </c>
      <c r="F7653" s="1">
        <v>1555950</v>
      </c>
      <c r="G7653" s="1">
        <v>2123830</v>
      </c>
      <c r="H7653" s="1">
        <v>1746880</v>
      </c>
      <c r="I7653" s="1">
        <v>2371390</v>
      </c>
      <c r="J7653" s="1">
        <v>1791910</v>
      </c>
      <c r="K7653" s="1">
        <v>1879510</v>
      </c>
      <c r="L7653" s="1">
        <v>1619930</v>
      </c>
      <c r="M7653" s="1">
        <v>1808680</v>
      </c>
      <c r="N7653" s="1">
        <v>2256150</v>
      </c>
      <c r="O7653" s="1">
        <v>2079300</v>
      </c>
      <c r="P7653" s="1">
        <v>1897620</v>
      </c>
    </row>
    <row r="7654" spans="1:16" x14ac:dyDescent="0.55000000000000004">
      <c r="A7654" t="s">
        <v>32884</v>
      </c>
      <c r="B7654" t="s">
        <v>32885</v>
      </c>
      <c r="C7654" t="s">
        <v>5489</v>
      </c>
      <c r="D7654" t="s">
        <v>32886</v>
      </c>
      <c r="E7654">
        <v>720919</v>
      </c>
      <c r="F7654">
        <v>694942</v>
      </c>
      <c r="J7654">
        <v>888195</v>
      </c>
      <c r="L7654">
        <v>870150</v>
      </c>
      <c r="M7654">
        <v>856397</v>
      </c>
    </row>
    <row r="7655" spans="1:16" x14ac:dyDescent="0.55000000000000004">
      <c r="A7655" t="s">
        <v>32887</v>
      </c>
      <c r="B7655" t="s">
        <v>32888</v>
      </c>
      <c r="C7655" t="s">
        <v>5490</v>
      </c>
      <c r="D7655" t="s">
        <v>32889</v>
      </c>
      <c r="E7655" s="1">
        <v>1327020</v>
      </c>
      <c r="F7655" s="1">
        <v>1109000</v>
      </c>
      <c r="G7655" s="1">
        <v>1509240</v>
      </c>
      <c r="H7655" s="1">
        <v>1151220</v>
      </c>
      <c r="I7655" s="1">
        <v>1319840</v>
      </c>
      <c r="J7655" s="1">
        <v>1339280</v>
      </c>
      <c r="K7655">
        <v>996695</v>
      </c>
      <c r="L7655" s="1">
        <v>1291110</v>
      </c>
      <c r="M7655" s="1">
        <v>1082850</v>
      </c>
      <c r="N7655" s="1">
        <v>1615740</v>
      </c>
      <c r="O7655" s="1">
        <v>1111550</v>
      </c>
      <c r="P7655" s="1">
        <v>1368570</v>
      </c>
    </row>
    <row r="7656" spans="1:16" x14ac:dyDescent="0.55000000000000004">
      <c r="A7656" t="s">
        <v>32890</v>
      </c>
      <c r="B7656" t="s">
        <v>32891</v>
      </c>
      <c r="C7656" t="s">
        <v>8203</v>
      </c>
      <c r="D7656" t="s">
        <v>32892</v>
      </c>
      <c r="H7656">
        <v>485715</v>
      </c>
      <c r="I7656">
        <v>588843</v>
      </c>
      <c r="K7656">
        <v>447131</v>
      </c>
      <c r="L7656">
        <v>462888</v>
      </c>
      <c r="N7656">
        <v>432576</v>
      </c>
    </row>
    <row r="7657" spans="1:16" x14ac:dyDescent="0.55000000000000004">
      <c r="A7657" t="s">
        <v>32893</v>
      </c>
      <c r="B7657" t="s">
        <v>32894</v>
      </c>
      <c r="C7657" t="s">
        <v>5491</v>
      </c>
      <c r="D7657" t="s">
        <v>32895</v>
      </c>
      <c r="E7657" s="1">
        <v>1389300</v>
      </c>
      <c r="F7657" s="1">
        <v>1180330</v>
      </c>
      <c r="G7657" s="1">
        <v>1310730</v>
      </c>
      <c r="H7657" s="1">
        <v>1266500</v>
      </c>
      <c r="I7657" s="1">
        <v>1422150</v>
      </c>
      <c r="J7657" s="1">
        <v>1211660</v>
      </c>
      <c r="K7657" s="1">
        <v>1306080</v>
      </c>
      <c r="L7657" s="1">
        <v>1331400</v>
      </c>
      <c r="M7657" s="1">
        <v>1260320</v>
      </c>
      <c r="N7657" s="1">
        <v>1340960</v>
      </c>
      <c r="O7657" s="1">
        <v>1220310</v>
      </c>
    </row>
    <row r="7658" spans="1:16" x14ac:dyDescent="0.55000000000000004">
      <c r="A7658" t="s">
        <v>32896</v>
      </c>
      <c r="B7658" t="s">
        <v>32897</v>
      </c>
      <c r="C7658" t="s">
        <v>5492</v>
      </c>
      <c r="D7658" t="s">
        <v>32898</v>
      </c>
      <c r="E7658" s="1">
        <v>57278200</v>
      </c>
      <c r="F7658" s="1">
        <v>56675800</v>
      </c>
      <c r="G7658" s="1">
        <v>58683300</v>
      </c>
      <c r="H7658" s="1">
        <v>62165400</v>
      </c>
      <c r="I7658" s="1">
        <v>58837700</v>
      </c>
      <c r="J7658" s="1">
        <v>60885900</v>
      </c>
      <c r="K7658" s="1">
        <v>58412100</v>
      </c>
      <c r="L7658" s="1">
        <v>61585800</v>
      </c>
      <c r="M7658" s="1">
        <v>60403200</v>
      </c>
      <c r="N7658" s="1">
        <v>55185200</v>
      </c>
      <c r="O7658" s="1">
        <v>58737700</v>
      </c>
      <c r="P7658" s="1">
        <v>56284300</v>
      </c>
    </row>
    <row r="7659" spans="1:16" x14ac:dyDescent="0.55000000000000004">
      <c r="A7659" t="s">
        <v>32899</v>
      </c>
      <c r="B7659" t="s">
        <v>32900</v>
      </c>
      <c r="C7659" t="s">
        <v>5493</v>
      </c>
      <c r="D7659" t="s">
        <v>32901</v>
      </c>
      <c r="E7659" s="1">
        <v>15279200</v>
      </c>
      <c r="F7659" s="1">
        <v>16277400</v>
      </c>
      <c r="G7659" s="1">
        <v>15699900</v>
      </c>
      <c r="H7659" s="1">
        <v>15082200</v>
      </c>
      <c r="I7659" s="1">
        <v>15441200</v>
      </c>
      <c r="J7659" s="1">
        <v>15057400</v>
      </c>
      <c r="K7659" s="1">
        <v>14601700</v>
      </c>
      <c r="L7659" s="1">
        <v>15448800</v>
      </c>
      <c r="M7659" s="1">
        <v>14526500</v>
      </c>
      <c r="N7659" s="1">
        <v>15393000</v>
      </c>
      <c r="O7659" s="1">
        <v>14600100</v>
      </c>
      <c r="P7659" s="1">
        <v>14579100</v>
      </c>
    </row>
    <row r="7660" spans="1:16" x14ac:dyDescent="0.55000000000000004">
      <c r="A7660" t="s">
        <v>32902</v>
      </c>
      <c r="B7660" t="s">
        <v>32903</v>
      </c>
      <c r="C7660" t="s">
        <v>5494</v>
      </c>
      <c r="D7660" t="s">
        <v>32904</v>
      </c>
      <c r="E7660" s="1">
        <v>18976800</v>
      </c>
      <c r="F7660" s="1">
        <v>18595500</v>
      </c>
      <c r="G7660" s="1">
        <v>18758300</v>
      </c>
      <c r="H7660" s="1">
        <v>20502400</v>
      </c>
      <c r="I7660" s="1">
        <v>18613700</v>
      </c>
      <c r="J7660" s="1">
        <v>18936700</v>
      </c>
      <c r="K7660" s="1">
        <v>19701700</v>
      </c>
      <c r="L7660" s="1">
        <v>20039600</v>
      </c>
      <c r="M7660" s="1">
        <v>17658300</v>
      </c>
      <c r="N7660" s="1">
        <v>20685200</v>
      </c>
      <c r="O7660" s="1">
        <v>17230200</v>
      </c>
      <c r="P7660" s="1">
        <v>19392200</v>
      </c>
    </row>
    <row r="7661" spans="1:16" x14ac:dyDescent="0.55000000000000004">
      <c r="A7661" t="s">
        <v>32905</v>
      </c>
      <c r="B7661" t="s">
        <v>32906</v>
      </c>
      <c r="C7661" t="s">
        <v>5495</v>
      </c>
      <c r="D7661" t="s">
        <v>32907</v>
      </c>
      <c r="E7661" s="1">
        <v>20286400</v>
      </c>
      <c r="F7661" s="1">
        <v>16855800</v>
      </c>
      <c r="G7661" s="1">
        <v>27305100</v>
      </c>
      <c r="H7661" s="1">
        <v>26934400</v>
      </c>
      <c r="I7661" s="1">
        <v>25469800</v>
      </c>
      <c r="J7661" s="1">
        <v>29032500</v>
      </c>
      <c r="K7661" s="1">
        <v>19287800</v>
      </c>
      <c r="L7661" s="1">
        <v>20959900</v>
      </c>
      <c r="M7661" s="1">
        <v>22309700</v>
      </c>
      <c r="N7661" s="1">
        <v>22869600</v>
      </c>
      <c r="O7661" s="1">
        <v>16858100</v>
      </c>
      <c r="P7661" s="1">
        <v>21560700</v>
      </c>
    </row>
    <row r="7662" spans="1:16" x14ac:dyDescent="0.55000000000000004">
      <c r="A7662" t="s">
        <v>32908</v>
      </c>
      <c r="B7662" t="s">
        <v>32909</v>
      </c>
      <c r="C7662" t="s">
        <v>5496</v>
      </c>
      <c r="D7662" t="s">
        <v>32910</v>
      </c>
      <c r="E7662" s="1">
        <v>13579900</v>
      </c>
      <c r="F7662" s="1">
        <v>14670500</v>
      </c>
      <c r="G7662" s="1">
        <v>13549700</v>
      </c>
      <c r="H7662" s="1">
        <v>13303600</v>
      </c>
      <c r="I7662" s="1">
        <v>12776900</v>
      </c>
      <c r="J7662" s="1">
        <v>13338300</v>
      </c>
      <c r="K7662" s="1">
        <v>13121800</v>
      </c>
      <c r="L7662" s="1">
        <v>12697600</v>
      </c>
      <c r="M7662" s="1">
        <v>13130100</v>
      </c>
      <c r="N7662" s="1">
        <v>13257600</v>
      </c>
      <c r="O7662" s="1">
        <v>13467300</v>
      </c>
      <c r="P7662" s="1">
        <v>12194900</v>
      </c>
    </row>
    <row r="7663" spans="1:16" x14ac:dyDescent="0.55000000000000004">
      <c r="A7663" t="s">
        <v>32911</v>
      </c>
      <c r="B7663" t="s">
        <v>32912</v>
      </c>
      <c r="C7663" t="s">
        <v>5497</v>
      </c>
      <c r="D7663" t="s">
        <v>32913</v>
      </c>
      <c r="E7663">
        <v>814957</v>
      </c>
      <c r="F7663">
        <v>790561</v>
      </c>
      <c r="G7663">
        <v>874192</v>
      </c>
      <c r="H7663">
        <v>811866</v>
      </c>
      <c r="I7663">
        <v>686255</v>
      </c>
      <c r="J7663">
        <v>951447</v>
      </c>
      <c r="K7663">
        <v>772241</v>
      </c>
      <c r="L7663">
        <v>889130</v>
      </c>
      <c r="M7663">
        <v>727281</v>
      </c>
      <c r="N7663">
        <v>896844</v>
      </c>
      <c r="O7663">
        <v>576547</v>
      </c>
      <c r="P7663">
        <v>790709</v>
      </c>
    </row>
    <row r="7664" spans="1:16" x14ac:dyDescent="0.55000000000000004">
      <c r="A7664" t="s">
        <v>32914</v>
      </c>
      <c r="B7664" t="s">
        <v>32915</v>
      </c>
      <c r="C7664" t="s">
        <v>7887</v>
      </c>
      <c r="D7664" t="s">
        <v>32916</v>
      </c>
      <c r="F7664" s="1">
        <v>1528640</v>
      </c>
      <c r="G7664" s="1">
        <v>2281850</v>
      </c>
      <c r="H7664" s="1">
        <v>1869470</v>
      </c>
      <c r="I7664" s="1">
        <v>2122980</v>
      </c>
      <c r="K7664" s="1">
        <v>1776890</v>
      </c>
      <c r="M7664" s="1">
        <v>1763070</v>
      </c>
    </row>
    <row r="7665" spans="1:16" x14ac:dyDescent="0.55000000000000004">
      <c r="A7665" t="s">
        <v>32917</v>
      </c>
      <c r="B7665" t="s">
        <v>32918</v>
      </c>
      <c r="C7665" t="s">
        <v>5498</v>
      </c>
      <c r="D7665" t="s">
        <v>32919</v>
      </c>
      <c r="E7665" s="1">
        <v>1823110</v>
      </c>
      <c r="F7665" s="1">
        <v>1814550</v>
      </c>
      <c r="G7665" s="1">
        <v>1851630</v>
      </c>
      <c r="H7665" s="1">
        <v>1614360</v>
      </c>
      <c r="I7665" s="1">
        <v>1832920</v>
      </c>
      <c r="J7665" s="1">
        <v>1713460</v>
      </c>
      <c r="K7665" s="1">
        <v>1974320</v>
      </c>
      <c r="L7665" s="1">
        <v>1626540</v>
      </c>
      <c r="M7665" s="1">
        <v>1630810</v>
      </c>
      <c r="N7665" s="1">
        <v>1632710</v>
      </c>
      <c r="O7665" s="1">
        <v>1920310</v>
      </c>
      <c r="P7665" s="1">
        <v>1789640</v>
      </c>
    </row>
    <row r="7666" spans="1:16" x14ac:dyDescent="0.55000000000000004">
      <c r="A7666" t="s">
        <v>32920</v>
      </c>
      <c r="B7666" t="s">
        <v>32921</v>
      </c>
      <c r="C7666" t="s">
        <v>5499</v>
      </c>
      <c r="D7666" t="s">
        <v>32922</v>
      </c>
      <c r="E7666">
        <v>449635</v>
      </c>
      <c r="F7666">
        <v>404050</v>
      </c>
      <c r="G7666">
        <v>720516</v>
      </c>
      <c r="H7666">
        <v>618968</v>
      </c>
      <c r="I7666">
        <v>599984</v>
      </c>
      <c r="J7666">
        <v>531525</v>
      </c>
      <c r="K7666">
        <v>500981</v>
      </c>
      <c r="L7666">
        <v>345114</v>
      </c>
      <c r="M7666">
        <v>473008</v>
      </c>
      <c r="N7666">
        <v>460828</v>
      </c>
      <c r="O7666">
        <v>498890</v>
      </c>
      <c r="P7666">
        <v>466694</v>
      </c>
    </row>
    <row r="7667" spans="1:16" x14ac:dyDescent="0.55000000000000004">
      <c r="A7667" t="s">
        <v>32923</v>
      </c>
      <c r="B7667" t="s">
        <v>32924</v>
      </c>
      <c r="C7667" t="s">
        <v>32925</v>
      </c>
      <c r="D7667" t="s">
        <v>32926</v>
      </c>
      <c r="K7667">
        <v>701549</v>
      </c>
    </row>
    <row r="7668" spans="1:16" x14ac:dyDescent="0.55000000000000004">
      <c r="A7668" t="s">
        <v>32927</v>
      </c>
      <c r="B7668" t="s">
        <v>32928</v>
      </c>
      <c r="C7668" t="s">
        <v>32929</v>
      </c>
      <c r="D7668" t="s">
        <v>32930</v>
      </c>
      <c r="H7668" s="1">
        <v>3757500</v>
      </c>
    </row>
    <row r="7669" spans="1:16" x14ac:dyDescent="0.55000000000000004">
      <c r="A7669" t="s">
        <v>32931</v>
      </c>
      <c r="B7669" t="s">
        <v>32932</v>
      </c>
      <c r="C7669" t="s">
        <v>32933</v>
      </c>
      <c r="D7669" t="s">
        <v>32934</v>
      </c>
      <c r="M7669">
        <v>488863</v>
      </c>
    </row>
    <row r="7670" spans="1:16" x14ac:dyDescent="0.55000000000000004">
      <c r="A7670" t="s">
        <v>32935</v>
      </c>
      <c r="B7670" t="s">
        <v>32936</v>
      </c>
      <c r="C7670" t="s">
        <v>5500</v>
      </c>
      <c r="D7670" t="s">
        <v>32937</v>
      </c>
      <c r="E7670">
        <v>776041</v>
      </c>
      <c r="F7670">
        <v>736478</v>
      </c>
      <c r="G7670" s="1">
        <v>1186920</v>
      </c>
      <c r="H7670" s="1">
        <v>1509700</v>
      </c>
      <c r="I7670" s="1">
        <v>1605430</v>
      </c>
      <c r="J7670" s="1">
        <v>1152300</v>
      </c>
      <c r="K7670">
        <v>937569</v>
      </c>
      <c r="L7670" s="1">
        <v>1735990</v>
      </c>
      <c r="M7670">
        <v>932794</v>
      </c>
      <c r="N7670">
        <v>809578</v>
      </c>
      <c r="O7670">
        <v>724004</v>
      </c>
      <c r="P7670">
        <v>942364</v>
      </c>
    </row>
    <row r="7671" spans="1:16" x14ac:dyDescent="0.55000000000000004">
      <c r="A7671" t="s">
        <v>32938</v>
      </c>
      <c r="B7671" t="s">
        <v>32939</v>
      </c>
      <c r="C7671" t="s">
        <v>5501</v>
      </c>
      <c r="D7671" t="s">
        <v>32940</v>
      </c>
      <c r="E7671" s="1">
        <v>113636000</v>
      </c>
      <c r="F7671" s="1">
        <v>116656000</v>
      </c>
      <c r="G7671" s="1">
        <v>117840000</v>
      </c>
      <c r="H7671" s="1">
        <v>126714000</v>
      </c>
      <c r="I7671" s="1">
        <v>117478000</v>
      </c>
      <c r="J7671" s="1">
        <v>123017000</v>
      </c>
      <c r="K7671" s="1">
        <v>115512000</v>
      </c>
      <c r="L7671" s="1">
        <v>116341000</v>
      </c>
      <c r="M7671" s="1">
        <v>111644000</v>
      </c>
      <c r="N7671" s="1">
        <v>122659000</v>
      </c>
      <c r="O7671" s="1">
        <v>119068000</v>
      </c>
      <c r="P7671" s="1">
        <v>116218000</v>
      </c>
    </row>
    <row r="7672" spans="1:16" x14ac:dyDescent="0.55000000000000004">
      <c r="A7672" t="s">
        <v>32941</v>
      </c>
      <c r="B7672" t="s">
        <v>32942</v>
      </c>
      <c r="C7672" t="s">
        <v>5502</v>
      </c>
      <c r="D7672" t="s">
        <v>32943</v>
      </c>
      <c r="E7672" s="1">
        <v>146075000</v>
      </c>
      <c r="F7672" s="1">
        <v>150468000</v>
      </c>
      <c r="G7672" s="1">
        <v>149598000</v>
      </c>
      <c r="H7672" s="1">
        <v>154074000</v>
      </c>
      <c r="I7672" s="1">
        <v>153930000</v>
      </c>
      <c r="J7672" s="1">
        <v>153965000</v>
      </c>
      <c r="K7672" s="1">
        <v>147789000</v>
      </c>
      <c r="L7672" s="1">
        <v>147517000</v>
      </c>
      <c r="M7672" s="1">
        <v>145153000</v>
      </c>
      <c r="N7672" s="1">
        <v>150434000</v>
      </c>
      <c r="O7672" s="1">
        <v>150592000</v>
      </c>
      <c r="P7672" s="1">
        <v>148514000</v>
      </c>
    </row>
    <row r="7673" spans="1:16" x14ac:dyDescent="0.55000000000000004">
      <c r="A7673" t="s">
        <v>32944</v>
      </c>
      <c r="B7673" t="s">
        <v>32945</v>
      </c>
      <c r="C7673" t="s">
        <v>32946</v>
      </c>
      <c r="D7673" t="s">
        <v>32947</v>
      </c>
      <c r="K7673" s="1">
        <v>6939020</v>
      </c>
      <c r="N7673" s="1">
        <v>5235090</v>
      </c>
    </row>
    <row r="7674" spans="1:16" x14ac:dyDescent="0.55000000000000004">
      <c r="A7674" t="s">
        <v>32948</v>
      </c>
      <c r="B7674" t="s">
        <v>32949</v>
      </c>
      <c r="C7674" t="s">
        <v>32950</v>
      </c>
      <c r="D7674" t="s">
        <v>32951</v>
      </c>
      <c r="F7674">
        <v>842473</v>
      </c>
    </row>
    <row r="7675" spans="1:16" x14ac:dyDescent="0.55000000000000004">
      <c r="A7675" t="s">
        <v>32952</v>
      </c>
      <c r="B7675" t="s">
        <v>32953</v>
      </c>
      <c r="C7675" t="s">
        <v>32954</v>
      </c>
      <c r="D7675" t="s">
        <v>32955</v>
      </c>
      <c r="N7675" s="1">
        <v>6744650</v>
      </c>
    </row>
    <row r="7676" spans="1:16" x14ac:dyDescent="0.55000000000000004">
      <c r="A7676" t="s">
        <v>32956</v>
      </c>
      <c r="B7676" t="s">
        <v>32957</v>
      </c>
      <c r="C7676" t="s">
        <v>8204</v>
      </c>
      <c r="D7676" t="s">
        <v>32958</v>
      </c>
      <c r="E7676" s="1">
        <v>1231390</v>
      </c>
      <c r="G7676" s="1">
        <v>1262750</v>
      </c>
      <c r="K7676">
        <v>856709</v>
      </c>
      <c r="L7676" s="1">
        <v>1112460</v>
      </c>
      <c r="M7676" s="1">
        <v>1058260</v>
      </c>
      <c r="O7676" s="1">
        <v>1110070</v>
      </c>
    </row>
    <row r="7677" spans="1:16" x14ac:dyDescent="0.55000000000000004">
      <c r="A7677" t="s">
        <v>32959</v>
      </c>
      <c r="B7677" t="s">
        <v>32960</v>
      </c>
      <c r="C7677" t="s">
        <v>5503</v>
      </c>
      <c r="D7677" t="s">
        <v>32961</v>
      </c>
      <c r="E7677" s="1">
        <v>5216670</v>
      </c>
      <c r="F7677" s="1">
        <v>5181820</v>
      </c>
      <c r="G7677" s="1">
        <v>5551640</v>
      </c>
      <c r="H7677" s="1">
        <v>5313670</v>
      </c>
      <c r="I7677" s="1">
        <v>7037180</v>
      </c>
      <c r="J7677" s="1">
        <v>6315200</v>
      </c>
      <c r="K7677" s="1">
        <v>4635210</v>
      </c>
      <c r="L7677" s="1">
        <v>71425400</v>
      </c>
      <c r="M7677" s="1">
        <v>4959570</v>
      </c>
      <c r="N7677" s="1">
        <v>6949370</v>
      </c>
      <c r="O7677" s="1">
        <v>4858240</v>
      </c>
      <c r="P7677" s="1">
        <v>4458010</v>
      </c>
    </row>
    <row r="7678" spans="1:16" x14ac:dyDescent="0.55000000000000004">
      <c r="A7678" t="s">
        <v>32962</v>
      </c>
      <c r="B7678" t="s">
        <v>32963</v>
      </c>
      <c r="C7678" t="s">
        <v>5504</v>
      </c>
      <c r="D7678" t="s">
        <v>32964</v>
      </c>
      <c r="E7678" s="1">
        <v>2236300</v>
      </c>
      <c r="F7678" s="1">
        <v>2893710</v>
      </c>
      <c r="G7678" s="1">
        <v>2720720</v>
      </c>
      <c r="H7678" s="1">
        <v>2507380</v>
      </c>
      <c r="I7678" s="1">
        <v>2646010</v>
      </c>
      <c r="J7678" s="1">
        <v>2614880</v>
      </c>
      <c r="K7678" s="1">
        <v>2420920</v>
      </c>
      <c r="L7678" s="1">
        <v>2236420</v>
      </c>
      <c r="M7678" s="1">
        <v>2638630</v>
      </c>
      <c r="N7678" s="1">
        <v>2555960</v>
      </c>
      <c r="O7678" s="1">
        <v>2497980</v>
      </c>
      <c r="P7678" s="1">
        <v>2152230</v>
      </c>
    </row>
    <row r="7679" spans="1:16" x14ac:dyDescent="0.55000000000000004">
      <c r="A7679" t="s">
        <v>32965</v>
      </c>
      <c r="B7679" t="s">
        <v>32966</v>
      </c>
      <c r="C7679" t="s">
        <v>5505</v>
      </c>
      <c r="D7679" t="s">
        <v>32967</v>
      </c>
      <c r="E7679" s="1">
        <v>11932100</v>
      </c>
      <c r="F7679" s="1">
        <v>12232400</v>
      </c>
      <c r="G7679" s="1">
        <v>12112900</v>
      </c>
      <c r="H7679" s="1">
        <v>11158000</v>
      </c>
      <c r="I7679" s="1">
        <v>11394900</v>
      </c>
      <c r="J7679" s="1">
        <v>10542100</v>
      </c>
      <c r="K7679" s="1">
        <v>10659400</v>
      </c>
      <c r="L7679" s="1">
        <v>10088600</v>
      </c>
      <c r="M7679" s="1">
        <v>11328200</v>
      </c>
      <c r="N7679" s="1">
        <v>10466600</v>
      </c>
      <c r="O7679" s="1">
        <v>13442700</v>
      </c>
      <c r="P7679" s="1">
        <v>10172300</v>
      </c>
    </row>
    <row r="7680" spans="1:16" x14ac:dyDescent="0.55000000000000004">
      <c r="A7680" t="s">
        <v>32968</v>
      </c>
      <c r="B7680" t="s">
        <v>32969</v>
      </c>
      <c r="C7680" t="s">
        <v>5506</v>
      </c>
      <c r="D7680" t="s">
        <v>32970</v>
      </c>
      <c r="E7680" s="1">
        <v>13364400</v>
      </c>
      <c r="F7680" s="1">
        <v>12014800</v>
      </c>
      <c r="G7680" s="1">
        <v>14336300</v>
      </c>
      <c r="H7680" s="1">
        <v>11924500</v>
      </c>
      <c r="I7680" s="1">
        <v>13593900</v>
      </c>
      <c r="J7680" s="1">
        <v>12080200</v>
      </c>
      <c r="K7680" s="1">
        <v>13470900</v>
      </c>
      <c r="L7680" s="1">
        <v>13260400</v>
      </c>
      <c r="M7680" s="1">
        <v>13090700</v>
      </c>
      <c r="N7680" s="1">
        <v>12157600</v>
      </c>
      <c r="O7680" s="1">
        <v>12197000</v>
      </c>
      <c r="P7680" s="1">
        <v>12319100</v>
      </c>
    </row>
    <row r="7681" spans="1:16" x14ac:dyDescent="0.55000000000000004">
      <c r="A7681" t="s">
        <v>32971</v>
      </c>
      <c r="B7681" t="s">
        <v>32972</v>
      </c>
      <c r="C7681" t="s">
        <v>5507</v>
      </c>
      <c r="D7681" t="s">
        <v>32973</v>
      </c>
      <c r="E7681">
        <v>492601</v>
      </c>
      <c r="F7681" s="1">
        <v>1629810</v>
      </c>
      <c r="H7681" s="1">
        <v>1077800</v>
      </c>
      <c r="J7681" s="1">
        <v>1929330</v>
      </c>
      <c r="K7681">
        <v>868674</v>
      </c>
    </row>
    <row r="7682" spans="1:16" x14ac:dyDescent="0.55000000000000004">
      <c r="A7682" t="s">
        <v>32974</v>
      </c>
      <c r="B7682" t="s">
        <v>32975</v>
      </c>
      <c r="C7682" t="s">
        <v>5508</v>
      </c>
      <c r="D7682" t="s">
        <v>32976</v>
      </c>
      <c r="E7682">
        <v>361058</v>
      </c>
      <c r="F7682">
        <v>215328</v>
      </c>
      <c r="G7682">
        <v>133480</v>
      </c>
      <c r="H7682">
        <v>223614</v>
      </c>
      <c r="I7682">
        <v>955790</v>
      </c>
      <c r="J7682" s="1">
        <v>2904410</v>
      </c>
      <c r="K7682">
        <v>385867</v>
      </c>
      <c r="M7682">
        <v>219406</v>
      </c>
      <c r="N7682">
        <v>251936</v>
      </c>
      <c r="P7682">
        <v>145569</v>
      </c>
    </row>
    <row r="7683" spans="1:16" x14ac:dyDescent="0.55000000000000004">
      <c r="A7683" t="s">
        <v>32977</v>
      </c>
      <c r="B7683" t="s">
        <v>32978</v>
      </c>
      <c r="C7683" t="s">
        <v>32979</v>
      </c>
      <c r="D7683" t="s">
        <v>32980</v>
      </c>
      <c r="F7683">
        <v>923225</v>
      </c>
    </row>
    <row r="7684" spans="1:16" x14ac:dyDescent="0.55000000000000004">
      <c r="A7684" t="s">
        <v>32981</v>
      </c>
      <c r="B7684" t="s">
        <v>32982</v>
      </c>
      <c r="C7684" t="s">
        <v>32983</v>
      </c>
      <c r="D7684" t="s">
        <v>32984</v>
      </c>
      <c r="E7684">
        <v>815852</v>
      </c>
      <c r="H7684">
        <v>701851</v>
      </c>
      <c r="I7684">
        <v>798856</v>
      </c>
      <c r="K7684">
        <v>547873</v>
      </c>
      <c r="N7684">
        <v>617376</v>
      </c>
    </row>
    <row r="7685" spans="1:16" x14ac:dyDescent="0.55000000000000004">
      <c r="A7685" t="s">
        <v>32985</v>
      </c>
      <c r="B7685" t="s">
        <v>32986</v>
      </c>
      <c r="C7685" t="s">
        <v>5509</v>
      </c>
      <c r="D7685" t="s">
        <v>32987</v>
      </c>
      <c r="E7685" s="1">
        <v>1407580</v>
      </c>
      <c r="F7685" s="1">
        <v>1202710</v>
      </c>
      <c r="G7685" s="1">
        <v>1405890</v>
      </c>
      <c r="H7685" s="1">
        <v>1189390</v>
      </c>
      <c r="I7685" s="1">
        <v>1566460</v>
      </c>
      <c r="J7685" s="1">
        <v>1185960</v>
      </c>
      <c r="K7685" s="1">
        <v>1283520</v>
      </c>
      <c r="L7685" s="1">
        <v>1120870</v>
      </c>
      <c r="M7685" s="1">
        <v>1348550</v>
      </c>
      <c r="N7685" s="1">
        <v>1193120</v>
      </c>
      <c r="O7685" s="1">
        <v>1275130</v>
      </c>
      <c r="P7685" s="1">
        <v>1155590</v>
      </c>
    </row>
    <row r="7686" spans="1:16" x14ac:dyDescent="0.55000000000000004">
      <c r="A7686" t="s">
        <v>32988</v>
      </c>
      <c r="B7686" t="s">
        <v>32989</v>
      </c>
      <c r="C7686" t="s">
        <v>32990</v>
      </c>
      <c r="D7686" t="s">
        <v>32991</v>
      </c>
      <c r="G7686">
        <v>142063</v>
      </c>
    </row>
    <row r="7687" spans="1:16" x14ac:dyDescent="0.55000000000000004">
      <c r="A7687" t="s">
        <v>32992</v>
      </c>
      <c r="B7687" t="s">
        <v>32993</v>
      </c>
      <c r="C7687" t="s">
        <v>32994</v>
      </c>
      <c r="D7687" t="s">
        <v>32995</v>
      </c>
      <c r="P7687" s="1">
        <v>1117340</v>
      </c>
    </row>
    <row r="7688" spans="1:16" x14ac:dyDescent="0.55000000000000004">
      <c r="A7688" t="s">
        <v>32996</v>
      </c>
      <c r="B7688" t="s">
        <v>32997</v>
      </c>
      <c r="C7688" t="s">
        <v>5510</v>
      </c>
      <c r="D7688" t="s">
        <v>32998</v>
      </c>
      <c r="E7688" s="1">
        <v>46802600</v>
      </c>
      <c r="F7688" s="1">
        <v>40335100</v>
      </c>
      <c r="G7688" s="1">
        <v>44597500</v>
      </c>
      <c r="H7688" s="1">
        <v>40118700</v>
      </c>
      <c r="I7688" s="1">
        <v>48561000</v>
      </c>
      <c r="J7688" s="1">
        <v>43057900</v>
      </c>
      <c r="K7688" s="1">
        <v>46259800</v>
      </c>
      <c r="L7688" s="1">
        <v>46305800</v>
      </c>
      <c r="M7688" s="1">
        <v>47295000</v>
      </c>
      <c r="N7688" s="1">
        <v>42728800</v>
      </c>
      <c r="O7688" s="1">
        <v>53009500</v>
      </c>
      <c r="P7688" s="1">
        <v>41475400</v>
      </c>
    </row>
    <row r="7689" spans="1:16" x14ac:dyDescent="0.55000000000000004">
      <c r="A7689" t="s">
        <v>32999</v>
      </c>
      <c r="B7689" t="s">
        <v>33000</v>
      </c>
      <c r="C7689" t="s">
        <v>5511</v>
      </c>
      <c r="D7689" t="s">
        <v>33001</v>
      </c>
      <c r="E7689" s="1">
        <v>3478380</v>
      </c>
      <c r="F7689" s="1">
        <v>3395060</v>
      </c>
      <c r="G7689" s="1">
        <v>3855590</v>
      </c>
      <c r="H7689" s="1">
        <v>3419880</v>
      </c>
      <c r="I7689" s="1">
        <v>3844790</v>
      </c>
      <c r="J7689" s="1">
        <v>3624590</v>
      </c>
      <c r="K7689" s="1">
        <v>3579100</v>
      </c>
      <c r="L7689" s="1">
        <v>3698540</v>
      </c>
      <c r="M7689" s="1">
        <v>3560380</v>
      </c>
      <c r="N7689" s="1">
        <v>3961380</v>
      </c>
      <c r="O7689" s="1">
        <v>3687900</v>
      </c>
      <c r="P7689" s="1">
        <v>3957410</v>
      </c>
    </row>
    <row r="7690" spans="1:16" x14ac:dyDescent="0.55000000000000004">
      <c r="A7690" t="s">
        <v>33002</v>
      </c>
      <c r="B7690" t="s">
        <v>33003</v>
      </c>
      <c r="C7690" t="s">
        <v>33004</v>
      </c>
      <c r="D7690" t="s">
        <v>33005</v>
      </c>
      <c r="E7690" s="1">
        <v>7291990</v>
      </c>
    </row>
    <row r="7691" spans="1:16" x14ac:dyDescent="0.55000000000000004">
      <c r="A7691" t="s">
        <v>33006</v>
      </c>
      <c r="B7691" t="s">
        <v>33007</v>
      </c>
      <c r="C7691" t="s">
        <v>7888</v>
      </c>
      <c r="D7691" t="s">
        <v>33008</v>
      </c>
      <c r="E7691">
        <v>639417</v>
      </c>
      <c r="G7691">
        <v>845834</v>
      </c>
      <c r="H7691" s="1">
        <v>1018670</v>
      </c>
      <c r="I7691">
        <v>798485</v>
      </c>
      <c r="L7691">
        <v>858592</v>
      </c>
      <c r="N7691" s="1">
        <v>1108400</v>
      </c>
      <c r="O7691">
        <v>776178</v>
      </c>
    </row>
    <row r="7692" spans="1:16" x14ac:dyDescent="0.55000000000000004">
      <c r="A7692" t="s">
        <v>33009</v>
      </c>
      <c r="B7692" t="s">
        <v>33010</v>
      </c>
      <c r="C7692" t="s">
        <v>33011</v>
      </c>
      <c r="D7692" t="s">
        <v>33012</v>
      </c>
      <c r="H7692" s="1">
        <v>1260400</v>
      </c>
      <c r="J7692" s="1">
        <v>1364110</v>
      </c>
    </row>
    <row r="7693" spans="1:16" x14ac:dyDescent="0.55000000000000004">
      <c r="A7693" t="s">
        <v>33013</v>
      </c>
      <c r="B7693" t="s">
        <v>33014</v>
      </c>
      <c r="C7693" t="s">
        <v>8205</v>
      </c>
      <c r="D7693" t="s">
        <v>33015</v>
      </c>
      <c r="E7693" s="1">
        <v>5961810</v>
      </c>
      <c r="H7693" s="1">
        <v>6382090</v>
      </c>
      <c r="J7693" s="1">
        <v>7568550</v>
      </c>
      <c r="K7693" s="1">
        <v>6375530</v>
      </c>
      <c r="L7693" s="1">
        <v>6654120</v>
      </c>
      <c r="N7693" s="1">
        <v>6970670</v>
      </c>
    </row>
    <row r="7694" spans="1:16" x14ac:dyDescent="0.55000000000000004">
      <c r="A7694" t="s">
        <v>33016</v>
      </c>
      <c r="B7694" t="s">
        <v>33017</v>
      </c>
      <c r="C7694" t="s">
        <v>33018</v>
      </c>
      <c r="D7694" t="s">
        <v>33019</v>
      </c>
      <c r="P7694">
        <v>441910</v>
      </c>
    </row>
    <row r="7695" spans="1:16" x14ac:dyDescent="0.55000000000000004">
      <c r="A7695" t="s">
        <v>33020</v>
      </c>
      <c r="B7695" t="s">
        <v>33021</v>
      </c>
      <c r="C7695" t="s">
        <v>33022</v>
      </c>
      <c r="D7695" t="s">
        <v>33023</v>
      </c>
      <c r="M7695" s="1">
        <v>6255240</v>
      </c>
      <c r="O7695" s="1">
        <v>7551500</v>
      </c>
    </row>
    <row r="7696" spans="1:16" x14ac:dyDescent="0.55000000000000004">
      <c r="A7696" t="s">
        <v>33024</v>
      </c>
      <c r="B7696" t="s">
        <v>33025</v>
      </c>
      <c r="C7696" t="s">
        <v>33026</v>
      </c>
      <c r="D7696" t="s">
        <v>33027</v>
      </c>
      <c r="I7696">
        <v>972634</v>
      </c>
    </row>
    <row r="7697" spans="1:16" x14ac:dyDescent="0.55000000000000004">
      <c r="A7697" t="s">
        <v>33028</v>
      </c>
      <c r="B7697" t="s">
        <v>33029</v>
      </c>
      <c r="C7697" t="s">
        <v>8333</v>
      </c>
      <c r="D7697" t="s">
        <v>33030</v>
      </c>
      <c r="F7697" s="1">
        <v>1487800</v>
      </c>
      <c r="H7697" s="1">
        <v>1628890</v>
      </c>
      <c r="O7697" s="1">
        <v>2296100</v>
      </c>
      <c r="P7697" s="1">
        <v>2698860</v>
      </c>
    </row>
    <row r="7698" spans="1:16" x14ac:dyDescent="0.55000000000000004">
      <c r="A7698" t="s">
        <v>33031</v>
      </c>
      <c r="B7698" t="s">
        <v>33032</v>
      </c>
      <c r="C7698" t="s">
        <v>5512</v>
      </c>
      <c r="D7698" t="s">
        <v>33033</v>
      </c>
      <c r="E7698" s="1">
        <v>2893600</v>
      </c>
      <c r="F7698" s="1">
        <v>2597510</v>
      </c>
      <c r="G7698" s="1">
        <v>3345310</v>
      </c>
      <c r="H7698" s="1">
        <v>2943970</v>
      </c>
      <c r="I7698" s="1">
        <v>3403770</v>
      </c>
      <c r="J7698" s="1">
        <v>2858260</v>
      </c>
      <c r="K7698" s="1">
        <v>3132100</v>
      </c>
      <c r="L7698" s="1">
        <v>2504070</v>
      </c>
      <c r="M7698" s="1">
        <v>3087390</v>
      </c>
      <c r="N7698" s="1">
        <v>2199100</v>
      </c>
      <c r="O7698" s="1">
        <v>2689630</v>
      </c>
      <c r="P7698" s="1">
        <v>2449980</v>
      </c>
    </row>
    <row r="7699" spans="1:16" x14ac:dyDescent="0.55000000000000004">
      <c r="A7699" t="s">
        <v>33034</v>
      </c>
      <c r="B7699" t="s">
        <v>33035</v>
      </c>
      <c r="C7699" t="s">
        <v>5513</v>
      </c>
      <c r="D7699" t="s">
        <v>33036</v>
      </c>
      <c r="E7699" s="1">
        <v>9591970</v>
      </c>
      <c r="F7699" s="1">
        <v>9572480</v>
      </c>
      <c r="G7699" s="1">
        <v>10179600</v>
      </c>
      <c r="H7699" s="1">
        <v>9172700</v>
      </c>
      <c r="I7699" s="1">
        <v>9591760</v>
      </c>
      <c r="J7699" s="1">
        <v>9138940</v>
      </c>
      <c r="K7699" s="1">
        <v>9266600</v>
      </c>
      <c r="L7699" s="1">
        <v>9056600</v>
      </c>
      <c r="M7699" s="1">
        <v>10436300</v>
      </c>
      <c r="N7699" s="1">
        <v>9510920</v>
      </c>
      <c r="O7699" s="1">
        <v>10402800</v>
      </c>
      <c r="P7699" s="1">
        <v>9151060</v>
      </c>
    </row>
    <row r="7700" spans="1:16" x14ac:dyDescent="0.55000000000000004">
      <c r="A7700" t="s">
        <v>33037</v>
      </c>
      <c r="B7700" t="s">
        <v>33038</v>
      </c>
      <c r="C7700" t="s">
        <v>5514</v>
      </c>
      <c r="D7700" t="s">
        <v>33039</v>
      </c>
      <c r="E7700" s="1">
        <v>11771000</v>
      </c>
      <c r="F7700" s="1">
        <v>11875000</v>
      </c>
      <c r="G7700" s="1">
        <v>12532900</v>
      </c>
      <c r="H7700" s="1">
        <v>13087000</v>
      </c>
      <c r="I7700" s="1">
        <v>12218300</v>
      </c>
      <c r="J7700" s="1">
        <v>13246500</v>
      </c>
      <c r="K7700" s="1">
        <v>11375200</v>
      </c>
      <c r="L7700" s="1">
        <v>11631900</v>
      </c>
      <c r="M7700" s="1">
        <v>11257100</v>
      </c>
      <c r="N7700" s="1">
        <v>12422500</v>
      </c>
      <c r="O7700" s="1">
        <v>10945100</v>
      </c>
      <c r="P7700" s="1">
        <v>11862700</v>
      </c>
    </row>
    <row r="7701" spans="1:16" x14ac:dyDescent="0.55000000000000004">
      <c r="A7701" t="s">
        <v>33040</v>
      </c>
      <c r="B7701" t="s">
        <v>33041</v>
      </c>
      <c r="C7701" t="s">
        <v>5515</v>
      </c>
      <c r="D7701" t="s">
        <v>33042</v>
      </c>
      <c r="E7701" s="1">
        <v>7413210</v>
      </c>
      <c r="F7701" s="1">
        <v>8434800</v>
      </c>
      <c r="G7701" s="1">
        <v>7880160</v>
      </c>
      <c r="H7701" s="1">
        <v>8179480</v>
      </c>
      <c r="I7701" s="1">
        <v>7923090</v>
      </c>
      <c r="J7701" s="1">
        <v>8474500</v>
      </c>
      <c r="K7701" s="1">
        <v>7195510</v>
      </c>
      <c r="L7701" s="1">
        <v>8240010</v>
      </c>
      <c r="M7701" s="1">
        <v>7476780</v>
      </c>
      <c r="N7701" s="1">
        <v>8109020</v>
      </c>
      <c r="O7701" s="1">
        <v>8218290</v>
      </c>
      <c r="P7701" s="1">
        <v>7968170</v>
      </c>
    </row>
    <row r="7702" spans="1:16" x14ac:dyDescent="0.55000000000000004">
      <c r="A7702" t="s">
        <v>33043</v>
      </c>
      <c r="B7702" t="s">
        <v>33044</v>
      </c>
      <c r="C7702" t="s">
        <v>33045</v>
      </c>
      <c r="D7702" t="s">
        <v>33046</v>
      </c>
      <c r="E7702" s="1">
        <v>1514980</v>
      </c>
      <c r="I7702">
        <v>966192</v>
      </c>
      <c r="L7702">
        <v>901011</v>
      </c>
      <c r="M7702">
        <v>937393</v>
      </c>
    </row>
    <row r="7703" spans="1:16" x14ac:dyDescent="0.55000000000000004">
      <c r="A7703" t="s">
        <v>33047</v>
      </c>
      <c r="B7703" t="s">
        <v>33048</v>
      </c>
      <c r="C7703" t="s">
        <v>5516</v>
      </c>
      <c r="D7703" t="s">
        <v>33049</v>
      </c>
      <c r="E7703" s="1">
        <v>3923110</v>
      </c>
      <c r="F7703" s="1">
        <v>4121750</v>
      </c>
      <c r="G7703" s="1">
        <v>3780130</v>
      </c>
      <c r="H7703" s="1">
        <v>4540110</v>
      </c>
      <c r="I7703" s="1">
        <v>3646440</v>
      </c>
      <c r="J7703" s="1">
        <v>4150120</v>
      </c>
      <c r="K7703" s="1">
        <v>3880460</v>
      </c>
      <c r="L7703" s="1">
        <v>3866390</v>
      </c>
      <c r="M7703" s="1">
        <v>3638450</v>
      </c>
      <c r="N7703" s="1">
        <v>4027940</v>
      </c>
      <c r="O7703" s="1">
        <v>3608410</v>
      </c>
      <c r="P7703" s="1">
        <v>3892050</v>
      </c>
    </row>
    <row r="7704" spans="1:16" x14ac:dyDescent="0.55000000000000004">
      <c r="A7704" t="s">
        <v>33050</v>
      </c>
      <c r="B7704" t="s">
        <v>33051</v>
      </c>
      <c r="C7704" t="s">
        <v>8206</v>
      </c>
      <c r="D7704" t="s">
        <v>33052</v>
      </c>
      <c r="F7704">
        <v>741700</v>
      </c>
      <c r="K7704">
        <v>379501</v>
      </c>
      <c r="L7704" s="1">
        <v>1514690</v>
      </c>
      <c r="M7704">
        <v>373100</v>
      </c>
      <c r="P7704">
        <v>891361</v>
      </c>
    </row>
    <row r="7705" spans="1:16" x14ac:dyDescent="0.55000000000000004">
      <c r="A7705" t="s">
        <v>33053</v>
      </c>
      <c r="B7705" t="s">
        <v>33054</v>
      </c>
      <c r="C7705" t="s">
        <v>33055</v>
      </c>
      <c r="D7705" t="s">
        <v>33056</v>
      </c>
      <c r="F7705" s="1">
        <v>1065670</v>
      </c>
    </row>
    <row r="7706" spans="1:16" x14ac:dyDescent="0.55000000000000004">
      <c r="A7706" t="s">
        <v>33057</v>
      </c>
      <c r="B7706" t="s">
        <v>33058</v>
      </c>
      <c r="C7706" t="s">
        <v>33059</v>
      </c>
      <c r="D7706" t="s">
        <v>33060</v>
      </c>
      <c r="H7706" s="1">
        <v>1235750</v>
      </c>
    </row>
    <row r="7707" spans="1:16" x14ac:dyDescent="0.55000000000000004">
      <c r="A7707" t="s">
        <v>33061</v>
      </c>
      <c r="B7707" t="s">
        <v>33062</v>
      </c>
      <c r="C7707" t="s">
        <v>5517</v>
      </c>
      <c r="D7707" t="s">
        <v>33063</v>
      </c>
      <c r="E7707" s="1">
        <v>42241800</v>
      </c>
      <c r="F7707" s="1">
        <v>41425900</v>
      </c>
      <c r="G7707" s="1">
        <v>46070700</v>
      </c>
      <c r="H7707" s="1">
        <v>44363300</v>
      </c>
      <c r="I7707" s="1">
        <v>45312300</v>
      </c>
      <c r="J7707" s="1">
        <v>43023500</v>
      </c>
      <c r="K7707" s="1">
        <v>42138600</v>
      </c>
      <c r="L7707" s="1">
        <v>40854400</v>
      </c>
      <c r="M7707" s="1">
        <v>41649400</v>
      </c>
      <c r="N7707" s="1">
        <v>40653500</v>
      </c>
      <c r="O7707" s="1">
        <v>41930700</v>
      </c>
      <c r="P7707" s="1">
        <v>39435700</v>
      </c>
    </row>
    <row r="7708" spans="1:16" x14ac:dyDescent="0.55000000000000004">
      <c r="A7708" t="s">
        <v>33064</v>
      </c>
      <c r="B7708" t="s">
        <v>33065</v>
      </c>
      <c r="C7708" t="s">
        <v>33066</v>
      </c>
      <c r="D7708" t="s">
        <v>33067</v>
      </c>
      <c r="K7708">
        <v>105665</v>
      </c>
    </row>
    <row r="7709" spans="1:16" x14ac:dyDescent="0.55000000000000004">
      <c r="A7709" t="s">
        <v>33068</v>
      </c>
      <c r="B7709" t="s">
        <v>33069</v>
      </c>
      <c r="C7709" t="s">
        <v>5518</v>
      </c>
      <c r="D7709" t="s">
        <v>33070</v>
      </c>
      <c r="E7709" s="1">
        <v>15395500</v>
      </c>
      <c r="F7709" s="1">
        <v>15609700</v>
      </c>
      <c r="G7709" s="1">
        <v>14545900</v>
      </c>
      <c r="H7709" s="1">
        <v>14416400</v>
      </c>
      <c r="I7709" s="1">
        <v>14608400</v>
      </c>
      <c r="J7709" s="1">
        <v>14609300</v>
      </c>
      <c r="K7709" s="1">
        <v>14847700</v>
      </c>
      <c r="L7709" s="1">
        <v>15027600</v>
      </c>
      <c r="M7709" s="1">
        <v>13542100</v>
      </c>
      <c r="N7709" s="1">
        <v>14141100</v>
      </c>
      <c r="O7709" s="1">
        <v>12549000</v>
      </c>
      <c r="P7709" s="1">
        <v>14220000</v>
      </c>
    </row>
    <row r="7710" spans="1:16" x14ac:dyDescent="0.55000000000000004">
      <c r="A7710" t="s">
        <v>33071</v>
      </c>
      <c r="B7710" t="s">
        <v>33072</v>
      </c>
      <c r="C7710" t="s">
        <v>5519</v>
      </c>
      <c r="D7710" t="s">
        <v>33073</v>
      </c>
      <c r="E7710" s="1">
        <v>31969700</v>
      </c>
      <c r="F7710" s="1">
        <v>33948400</v>
      </c>
      <c r="G7710" s="1">
        <v>33772400</v>
      </c>
      <c r="H7710" s="1">
        <v>36812700</v>
      </c>
      <c r="I7710" s="1">
        <v>33130100</v>
      </c>
      <c r="J7710" s="1">
        <v>37029800</v>
      </c>
      <c r="K7710" s="1">
        <v>32068300</v>
      </c>
      <c r="L7710" s="1">
        <v>34743500</v>
      </c>
      <c r="M7710" s="1">
        <v>32144900</v>
      </c>
      <c r="N7710" s="1">
        <v>35352600</v>
      </c>
      <c r="O7710" s="1">
        <v>31349500</v>
      </c>
      <c r="P7710" s="1">
        <v>34970300</v>
      </c>
    </row>
    <row r="7711" spans="1:16" x14ac:dyDescent="0.55000000000000004">
      <c r="A7711" t="s">
        <v>33074</v>
      </c>
      <c r="B7711" t="s">
        <v>33075</v>
      </c>
      <c r="C7711" t="s">
        <v>5520</v>
      </c>
      <c r="D7711" t="s">
        <v>33076</v>
      </c>
      <c r="E7711" s="1">
        <v>37020700</v>
      </c>
      <c r="F7711" s="1">
        <v>34815600</v>
      </c>
      <c r="G7711" s="1">
        <v>38203700</v>
      </c>
      <c r="H7711" s="1">
        <v>35900600</v>
      </c>
      <c r="I7711" s="1">
        <v>38069200</v>
      </c>
      <c r="J7711" s="1">
        <v>36870900</v>
      </c>
      <c r="K7711" s="1">
        <v>37750700</v>
      </c>
      <c r="L7711" s="1">
        <v>35130500</v>
      </c>
      <c r="M7711" s="1">
        <v>36863600</v>
      </c>
      <c r="N7711" s="1">
        <v>34437400</v>
      </c>
      <c r="O7711" s="1">
        <v>35532100</v>
      </c>
      <c r="P7711" s="1">
        <v>35989600</v>
      </c>
    </row>
    <row r="7712" spans="1:16" x14ac:dyDescent="0.55000000000000004">
      <c r="A7712" t="s">
        <v>33077</v>
      </c>
      <c r="B7712" t="s">
        <v>33078</v>
      </c>
      <c r="C7712" t="s">
        <v>5521</v>
      </c>
      <c r="D7712" t="s">
        <v>33079</v>
      </c>
      <c r="E7712" s="1">
        <v>3291720</v>
      </c>
      <c r="F7712" s="1">
        <v>3656540</v>
      </c>
      <c r="G7712" s="1">
        <v>3433250</v>
      </c>
      <c r="H7712" s="1">
        <v>3964690</v>
      </c>
      <c r="I7712" s="1">
        <v>3454290</v>
      </c>
      <c r="J7712" s="1">
        <v>4043280</v>
      </c>
      <c r="K7712" s="1">
        <v>3393840</v>
      </c>
      <c r="L7712" s="1">
        <v>3714650</v>
      </c>
      <c r="M7712" s="1">
        <v>3405520</v>
      </c>
      <c r="N7712" s="1">
        <v>3748410</v>
      </c>
      <c r="O7712" s="1">
        <v>2819240</v>
      </c>
      <c r="P7712" s="1">
        <v>3824220</v>
      </c>
    </row>
    <row r="7713" spans="1:16" x14ac:dyDescent="0.55000000000000004">
      <c r="A7713" t="s">
        <v>33080</v>
      </c>
      <c r="B7713" t="s">
        <v>33081</v>
      </c>
      <c r="C7713" t="s">
        <v>5522</v>
      </c>
      <c r="D7713" t="s">
        <v>33082</v>
      </c>
      <c r="E7713" s="1">
        <v>1830280</v>
      </c>
      <c r="F7713" s="1">
        <v>2141950</v>
      </c>
      <c r="G7713" s="1">
        <v>2050140</v>
      </c>
      <c r="H7713" s="1">
        <v>1948560</v>
      </c>
      <c r="I7713" s="1">
        <v>1912180</v>
      </c>
      <c r="J7713" s="1">
        <v>2245560</v>
      </c>
      <c r="K7713" s="1">
        <v>2187680</v>
      </c>
      <c r="L7713" s="1">
        <v>2337050</v>
      </c>
      <c r="M7713" s="1">
        <v>2267140</v>
      </c>
      <c r="N7713" s="1">
        <v>1974990</v>
      </c>
      <c r="O7713" s="1">
        <v>2013390</v>
      </c>
      <c r="P7713" s="1">
        <v>2075720</v>
      </c>
    </row>
    <row r="7714" spans="1:16" x14ac:dyDescent="0.55000000000000004">
      <c r="A7714" t="s">
        <v>33083</v>
      </c>
      <c r="B7714" t="s">
        <v>33084</v>
      </c>
      <c r="C7714" t="s">
        <v>5523</v>
      </c>
      <c r="D7714" t="s">
        <v>33085</v>
      </c>
      <c r="E7714" s="1">
        <v>4326670</v>
      </c>
      <c r="F7714" s="1">
        <v>4477380</v>
      </c>
      <c r="G7714" s="1">
        <v>4865510</v>
      </c>
      <c r="H7714" s="1">
        <v>5871010</v>
      </c>
      <c r="I7714" s="1">
        <v>5684250</v>
      </c>
      <c r="J7714" s="1">
        <v>4817380</v>
      </c>
      <c r="K7714" s="1">
        <v>5278140</v>
      </c>
      <c r="L7714" s="1">
        <v>4210820</v>
      </c>
      <c r="M7714" s="1">
        <v>5348610</v>
      </c>
      <c r="N7714" s="1">
        <v>5072770</v>
      </c>
      <c r="O7714" s="1">
        <v>4475860</v>
      </c>
      <c r="P7714" s="1">
        <v>4532440</v>
      </c>
    </row>
    <row r="7715" spans="1:16" x14ac:dyDescent="0.55000000000000004">
      <c r="A7715" t="s">
        <v>33086</v>
      </c>
      <c r="B7715" t="s">
        <v>33087</v>
      </c>
      <c r="C7715" t="s">
        <v>33088</v>
      </c>
      <c r="D7715" t="s">
        <v>33089</v>
      </c>
      <c r="J7715" s="1">
        <v>5119020</v>
      </c>
      <c r="M7715" s="1">
        <v>2088130</v>
      </c>
    </row>
    <row r="7716" spans="1:16" x14ac:dyDescent="0.55000000000000004">
      <c r="A7716" t="s">
        <v>33090</v>
      </c>
      <c r="B7716" t="s">
        <v>33091</v>
      </c>
      <c r="C7716" t="s">
        <v>5524</v>
      </c>
      <c r="D7716" t="s">
        <v>33092</v>
      </c>
      <c r="E7716" s="1">
        <v>99824300</v>
      </c>
      <c r="F7716" s="1">
        <v>85860500</v>
      </c>
      <c r="G7716" s="1">
        <v>96568100</v>
      </c>
      <c r="H7716" s="1">
        <v>83964400</v>
      </c>
      <c r="I7716" s="1">
        <v>106789000</v>
      </c>
      <c r="J7716" s="1">
        <v>80254600</v>
      </c>
      <c r="K7716" s="1">
        <v>96812700</v>
      </c>
      <c r="L7716" s="1">
        <v>93139700</v>
      </c>
      <c r="M7716" s="1">
        <v>95777500</v>
      </c>
      <c r="N7716" s="1">
        <v>78830700</v>
      </c>
      <c r="O7716" s="1">
        <v>108271000</v>
      </c>
      <c r="P7716" s="1">
        <v>86819400</v>
      </c>
    </row>
    <row r="7717" spans="1:16" x14ac:dyDescent="0.55000000000000004">
      <c r="A7717" t="s">
        <v>33093</v>
      </c>
      <c r="B7717" t="s">
        <v>33094</v>
      </c>
      <c r="C7717" t="s">
        <v>33095</v>
      </c>
      <c r="D7717" t="s">
        <v>33096</v>
      </c>
      <c r="F7717">
        <v>459854</v>
      </c>
    </row>
    <row r="7718" spans="1:16" x14ac:dyDescent="0.55000000000000004">
      <c r="A7718" t="s">
        <v>33097</v>
      </c>
      <c r="B7718" t="s">
        <v>33098</v>
      </c>
      <c r="C7718" t="s">
        <v>5525</v>
      </c>
      <c r="D7718" t="s">
        <v>33099</v>
      </c>
      <c r="E7718" s="1">
        <v>2702350</v>
      </c>
      <c r="F7718" s="1">
        <v>2919180</v>
      </c>
      <c r="G7718" s="1">
        <v>2910170</v>
      </c>
      <c r="H7718" s="1">
        <v>3111980</v>
      </c>
      <c r="I7718" s="1">
        <v>3323300</v>
      </c>
      <c r="J7718" s="1">
        <v>2896200</v>
      </c>
      <c r="K7718" s="1">
        <v>2744360</v>
      </c>
      <c r="L7718" s="1">
        <v>2822730</v>
      </c>
      <c r="M7718" s="1">
        <v>2736160</v>
      </c>
      <c r="N7718" s="1">
        <v>2960670</v>
      </c>
      <c r="O7718" s="1">
        <v>2674540</v>
      </c>
      <c r="P7718" s="1">
        <v>2728150</v>
      </c>
    </row>
    <row r="7719" spans="1:16" x14ac:dyDescent="0.55000000000000004">
      <c r="A7719" t="s">
        <v>33100</v>
      </c>
      <c r="B7719" t="s">
        <v>33101</v>
      </c>
      <c r="C7719" t="s">
        <v>5526</v>
      </c>
      <c r="D7719" t="s">
        <v>33102</v>
      </c>
      <c r="E7719" s="1">
        <v>3795470</v>
      </c>
      <c r="F7719" s="1">
        <v>3380760</v>
      </c>
      <c r="G7719" s="1">
        <v>4143110</v>
      </c>
      <c r="H7719" s="1">
        <v>3318900</v>
      </c>
      <c r="I7719" s="1">
        <v>3670420</v>
      </c>
      <c r="J7719" s="1">
        <v>3553470</v>
      </c>
      <c r="K7719" s="1">
        <v>3360400</v>
      </c>
      <c r="L7719" s="1">
        <v>3123460</v>
      </c>
      <c r="M7719" s="1">
        <v>2968810</v>
      </c>
      <c r="N7719" s="1">
        <v>2751490</v>
      </c>
      <c r="O7719" s="1">
        <v>3417630</v>
      </c>
      <c r="P7719" s="1">
        <v>3083750</v>
      </c>
    </row>
    <row r="7720" spans="1:16" x14ac:dyDescent="0.55000000000000004">
      <c r="A7720" t="s">
        <v>33103</v>
      </c>
      <c r="B7720" t="s">
        <v>33104</v>
      </c>
      <c r="C7720" t="s">
        <v>33105</v>
      </c>
      <c r="D7720" t="s">
        <v>33106</v>
      </c>
      <c r="J7720">
        <v>70490.5</v>
      </c>
    </row>
    <row r="7721" spans="1:16" x14ac:dyDescent="0.55000000000000004">
      <c r="A7721" t="s">
        <v>33107</v>
      </c>
      <c r="B7721" t="s">
        <v>33108</v>
      </c>
      <c r="C7721" t="s">
        <v>33109</v>
      </c>
      <c r="D7721" t="s">
        <v>33110</v>
      </c>
      <c r="E7721" s="1">
        <v>10327600</v>
      </c>
      <c r="J7721" s="1">
        <v>3036930</v>
      </c>
    </row>
    <row r="7722" spans="1:16" x14ac:dyDescent="0.55000000000000004">
      <c r="A7722" t="s">
        <v>33111</v>
      </c>
      <c r="B7722" t="s">
        <v>33112</v>
      </c>
      <c r="C7722" t="s">
        <v>33113</v>
      </c>
      <c r="D7722" t="s">
        <v>33114</v>
      </c>
      <c r="E7722">
        <v>535194</v>
      </c>
      <c r="K7722" s="1">
        <v>1762810</v>
      </c>
    </row>
    <row r="7723" spans="1:16" x14ac:dyDescent="0.55000000000000004">
      <c r="A7723" t="s">
        <v>33115</v>
      </c>
      <c r="B7723" t="s">
        <v>33116</v>
      </c>
      <c r="C7723" t="s">
        <v>5527</v>
      </c>
      <c r="D7723" t="s">
        <v>33117</v>
      </c>
      <c r="E7723" s="1">
        <v>7535010</v>
      </c>
      <c r="F7723" s="1">
        <v>7198880</v>
      </c>
      <c r="G7723" s="1">
        <v>8456000</v>
      </c>
      <c r="H7723" s="1">
        <v>7342010</v>
      </c>
      <c r="I7723" s="1">
        <v>8311360</v>
      </c>
      <c r="J7723" s="1">
        <v>7403610</v>
      </c>
      <c r="K7723" s="1">
        <v>8070690</v>
      </c>
      <c r="L7723" s="1">
        <v>7197200</v>
      </c>
      <c r="M7723" s="1">
        <v>8257100</v>
      </c>
      <c r="N7723" s="1">
        <v>7096620</v>
      </c>
      <c r="O7723" s="1">
        <v>7940030</v>
      </c>
      <c r="P7723" s="1">
        <v>6751020</v>
      </c>
    </row>
    <row r="7724" spans="1:16" x14ac:dyDescent="0.55000000000000004">
      <c r="A7724" t="s">
        <v>33118</v>
      </c>
      <c r="B7724" t="s">
        <v>33119</v>
      </c>
      <c r="C7724" t="s">
        <v>5528</v>
      </c>
      <c r="D7724" t="s">
        <v>33120</v>
      </c>
      <c r="E7724" s="1">
        <v>14091000</v>
      </c>
      <c r="F7724" s="1">
        <v>14326300</v>
      </c>
      <c r="G7724" s="1">
        <v>16123300</v>
      </c>
      <c r="H7724" s="1">
        <v>14987100</v>
      </c>
      <c r="I7724" s="1">
        <v>16202200</v>
      </c>
      <c r="J7724" s="1">
        <v>16768800</v>
      </c>
      <c r="K7724" s="1">
        <v>14449600</v>
      </c>
      <c r="L7724" s="1">
        <v>14407800</v>
      </c>
      <c r="M7724" s="1">
        <v>15235900</v>
      </c>
      <c r="N7724" s="1">
        <v>14545700</v>
      </c>
      <c r="O7724" s="1">
        <v>16013500</v>
      </c>
      <c r="P7724" s="1">
        <v>15442600</v>
      </c>
    </row>
    <row r="7725" spans="1:16" x14ac:dyDescent="0.55000000000000004">
      <c r="A7725" t="s">
        <v>33121</v>
      </c>
      <c r="B7725" t="s">
        <v>33122</v>
      </c>
      <c r="C7725" t="s">
        <v>5529</v>
      </c>
      <c r="D7725" t="s">
        <v>33123</v>
      </c>
      <c r="E7725" s="1">
        <v>44922800</v>
      </c>
      <c r="F7725" s="1">
        <v>49797700</v>
      </c>
      <c r="G7725" s="1">
        <v>45720200</v>
      </c>
      <c r="H7725" s="1">
        <v>51319500</v>
      </c>
      <c r="I7725" s="1">
        <v>45653800</v>
      </c>
      <c r="J7725" s="1">
        <v>51896700</v>
      </c>
      <c r="K7725" s="1">
        <v>46636800</v>
      </c>
      <c r="L7725" s="1">
        <v>45285200</v>
      </c>
      <c r="M7725" s="1">
        <v>47163300</v>
      </c>
      <c r="N7725" s="1">
        <v>50347800</v>
      </c>
      <c r="O7725" s="1">
        <v>47018600</v>
      </c>
      <c r="P7725" s="1">
        <v>50359600</v>
      </c>
    </row>
    <row r="7726" spans="1:16" x14ac:dyDescent="0.55000000000000004">
      <c r="A7726" t="s">
        <v>33124</v>
      </c>
      <c r="B7726" t="s">
        <v>33125</v>
      </c>
      <c r="C7726" t="s">
        <v>5530</v>
      </c>
      <c r="D7726" t="s">
        <v>33126</v>
      </c>
      <c r="E7726" s="1">
        <v>4502430</v>
      </c>
      <c r="F7726" s="1">
        <v>4358220</v>
      </c>
      <c r="G7726" s="1">
        <v>4473530</v>
      </c>
      <c r="H7726" s="1">
        <v>4321640</v>
      </c>
      <c r="I7726" s="1">
        <v>4210630</v>
      </c>
      <c r="J7726" s="1">
        <v>4089760</v>
      </c>
      <c r="K7726" s="1">
        <v>4488210</v>
      </c>
      <c r="L7726" s="1">
        <v>3925980</v>
      </c>
      <c r="M7726" s="1">
        <v>3919480</v>
      </c>
      <c r="N7726" s="1">
        <v>4151810</v>
      </c>
      <c r="O7726" s="1">
        <v>3802990</v>
      </c>
      <c r="P7726" s="1">
        <v>3734080</v>
      </c>
    </row>
    <row r="7727" spans="1:16" x14ac:dyDescent="0.55000000000000004">
      <c r="A7727" t="s">
        <v>33127</v>
      </c>
      <c r="B7727" t="s">
        <v>33128</v>
      </c>
      <c r="C7727" t="s">
        <v>5531</v>
      </c>
      <c r="D7727" t="s">
        <v>33129</v>
      </c>
      <c r="E7727">
        <v>367260</v>
      </c>
      <c r="F7727">
        <v>464995</v>
      </c>
      <c r="G7727">
        <v>438598</v>
      </c>
      <c r="H7727">
        <v>356636</v>
      </c>
      <c r="I7727">
        <v>384090</v>
      </c>
      <c r="J7727">
        <v>362856</v>
      </c>
      <c r="K7727">
        <v>363852</v>
      </c>
      <c r="L7727">
        <v>356933</v>
      </c>
      <c r="M7727">
        <v>393854</v>
      </c>
      <c r="N7727">
        <v>452014</v>
      </c>
      <c r="O7727">
        <v>432352</v>
      </c>
      <c r="P7727">
        <v>360566</v>
      </c>
    </row>
    <row r="7728" spans="1:16" x14ac:dyDescent="0.55000000000000004">
      <c r="A7728" t="s">
        <v>33130</v>
      </c>
      <c r="B7728" t="s">
        <v>33131</v>
      </c>
      <c r="C7728" t="s">
        <v>5532</v>
      </c>
      <c r="D7728" t="s">
        <v>33132</v>
      </c>
      <c r="E7728" s="1">
        <v>8592970</v>
      </c>
      <c r="F7728" s="1">
        <v>8018420</v>
      </c>
      <c r="G7728" s="1">
        <v>7481970</v>
      </c>
      <c r="H7728" s="1">
        <v>7344590</v>
      </c>
      <c r="I7728" s="1">
        <v>7925020</v>
      </c>
      <c r="J7728" s="1">
        <v>7327420</v>
      </c>
      <c r="K7728" s="1">
        <v>8271580</v>
      </c>
      <c r="L7728" s="1">
        <v>8017970</v>
      </c>
      <c r="M7728" s="1">
        <v>8680930</v>
      </c>
      <c r="N7728" s="1">
        <v>8261640</v>
      </c>
      <c r="O7728" s="1">
        <v>8068850</v>
      </c>
      <c r="P7728" s="1">
        <v>7851560</v>
      </c>
    </row>
    <row r="7729" spans="1:16" x14ac:dyDescent="0.55000000000000004">
      <c r="A7729" t="s">
        <v>33133</v>
      </c>
      <c r="B7729" t="s">
        <v>33134</v>
      </c>
      <c r="C7729" t="s">
        <v>5533</v>
      </c>
      <c r="D7729" t="s">
        <v>33135</v>
      </c>
      <c r="E7729" s="1">
        <v>2709630</v>
      </c>
      <c r="F7729" s="1">
        <v>2962640</v>
      </c>
      <c r="G7729" s="1">
        <v>2681050</v>
      </c>
      <c r="H7729" s="1">
        <v>2824940</v>
      </c>
      <c r="I7729" s="1">
        <v>2734950</v>
      </c>
      <c r="J7729" s="1">
        <v>2688180</v>
      </c>
      <c r="K7729" s="1">
        <v>2944630</v>
      </c>
      <c r="L7729" s="1">
        <v>2996370</v>
      </c>
      <c r="M7729" s="1">
        <v>2783350</v>
      </c>
      <c r="N7729" s="1">
        <v>2920390</v>
      </c>
      <c r="O7729" s="1">
        <v>2693640</v>
      </c>
      <c r="P7729" s="1">
        <v>2923130</v>
      </c>
    </row>
    <row r="7730" spans="1:16" x14ac:dyDescent="0.55000000000000004">
      <c r="A7730" t="s">
        <v>33136</v>
      </c>
      <c r="B7730" t="s">
        <v>33137</v>
      </c>
      <c r="C7730" t="s">
        <v>5534</v>
      </c>
      <c r="D7730" t="s">
        <v>33138</v>
      </c>
      <c r="E7730" s="1">
        <v>21381100</v>
      </c>
      <c r="F7730" s="1">
        <v>19542900</v>
      </c>
      <c r="G7730" s="1">
        <v>22065600</v>
      </c>
      <c r="H7730" s="1">
        <v>20360500</v>
      </c>
      <c r="I7730" s="1">
        <v>22968000</v>
      </c>
      <c r="J7730" s="1">
        <v>19753900</v>
      </c>
      <c r="K7730" s="1">
        <v>21810000</v>
      </c>
      <c r="L7730" s="1">
        <v>19250900</v>
      </c>
      <c r="M7730" s="1">
        <v>20924000</v>
      </c>
      <c r="N7730" s="1">
        <v>18577300</v>
      </c>
      <c r="O7730" s="1">
        <v>19955900</v>
      </c>
      <c r="P7730" s="1">
        <v>18541000</v>
      </c>
    </row>
    <row r="7731" spans="1:16" x14ac:dyDescent="0.55000000000000004">
      <c r="A7731" t="s">
        <v>33139</v>
      </c>
      <c r="B7731" t="s">
        <v>33140</v>
      </c>
      <c r="C7731" t="s">
        <v>5535</v>
      </c>
      <c r="D7731" t="s">
        <v>33141</v>
      </c>
      <c r="E7731" s="1">
        <v>9611510</v>
      </c>
      <c r="F7731" s="1">
        <v>1371180</v>
      </c>
      <c r="G7731" s="1">
        <v>9525680</v>
      </c>
      <c r="H7731" s="1">
        <v>5988290</v>
      </c>
      <c r="I7731" s="1">
        <v>11287200</v>
      </c>
      <c r="J7731" s="1">
        <v>8624010</v>
      </c>
      <c r="K7731" s="1">
        <v>10571500</v>
      </c>
      <c r="L7731" s="1">
        <v>1258970</v>
      </c>
      <c r="M7731" s="1">
        <v>9647510</v>
      </c>
      <c r="N7731" s="1">
        <v>3499170</v>
      </c>
      <c r="O7731" s="1">
        <v>8017180</v>
      </c>
      <c r="P7731" s="1">
        <v>3585320</v>
      </c>
    </row>
    <row r="7732" spans="1:16" x14ac:dyDescent="0.55000000000000004">
      <c r="A7732" t="s">
        <v>33142</v>
      </c>
      <c r="B7732" t="s">
        <v>33143</v>
      </c>
      <c r="C7732" t="s">
        <v>5536</v>
      </c>
      <c r="D7732" t="s">
        <v>33144</v>
      </c>
      <c r="E7732" s="1">
        <v>3154440</v>
      </c>
      <c r="F7732" s="1">
        <v>3334980</v>
      </c>
      <c r="G7732" s="1">
        <v>2849610</v>
      </c>
      <c r="H7732" s="1">
        <v>3219670</v>
      </c>
      <c r="I7732" s="1">
        <v>2858730</v>
      </c>
      <c r="J7732" s="1">
        <v>2896880</v>
      </c>
      <c r="K7732" s="1">
        <v>3240210</v>
      </c>
      <c r="L7732" s="1">
        <v>3554910</v>
      </c>
      <c r="M7732" s="1">
        <v>3396290</v>
      </c>
      <c r="N7732" s="1">
        <v>2773390</v>
      </c>
      <c r="O7732" s="1">
        <v>3063310</v>
      </c>
      <c r="P7732" s="1">
        <v>2947730</v>
      </c>
    </row>
    <row r="7733" spans="1:16" x14ac:dyDescent="0.55000000000000004">
      <c r="A7733" t="s">
        <v>33145</v>
      </c>
      <c r="B7733" t="s">
        <v>33146</v>
      </c>
      <c r="C7733" t="s">
        <v>5537</v>
      </c>
      <c r="D7733" t="s">
        <v>33147</v>
      </c>
      <c r="E7733" s="1">
        <v>9775110</v>
      </c>
      <c r="F7733" s="1">
        <v>8467890</v>
      </c>
      <c r="G7733" s="1">
        <v>8614070</v>
      </c>
      <c r="H7733" s="1">
        <v>10272300</v>
      </c>
      <c r="I7733" s="1">
        <v>12271200</v>
      </c>
      <c r="J7733" s="1">
        <v>11328700</v>
      </c>
      <c r="K7733" s="1">
        <v>6286780</v>
      </c>
      <c r="L7733" s="1">
        <v>6523110</v>
      </c>
      <c r="M7733" s="1">
        <v>10973800</v>
      </c>
      <c r="N7733" s="1">
        <v>8188760</v>
      </c>
      <c r="O7733" s="1">
        <v>8792550</v>
      </c>
      <c r="P7733" s="1">
        <v>9249350</v>
      </c>
    </row>
    <row r="7734" spans="1:16" x14ac:dyDescent="0.55000000000000004">
      <c r="A7734" t="s">
        <v>33148</v>
      </c>
      <c r="B7734" t="s">
        <v>33149</v>
      </c>
      <c r="C7734" t="s">
        <v>5538</v>
      </c>
      <c r="D7734" t="s">
        <v>33150</v>
      </c>
      <c r="E7734" s="1">
        <v>19748400</v>
      </c>
      <c r="F7734" s="1">
        <v>18187600</v>
      </c>
      <c r="G7734" s="1">
        <v>19795200</v>
      </c>
      <c r="H7734" s="1">
        <v>18670300</v>
      </c>
      <c r="I7734" s="1">
        <v>20074400</v>
      </c>
      <c r="J7734" s="1">
        <v>19724800</v>
      </c>
      <c r="K7734" s="1">
        <v>19518800</v>
      </c>
      <c r="L7734" s="1">
        <v>18524000</v>
      </c>
      <c r="M7734" s="1">
        <v>18476300</v>
      </c>
      <c r="N7734" s="1">
        <v>17998200</v>
      </c>
      <c r="O7734" s="1">
        <v>18993900</v>
      </c>
      <c r="P7734" s="1">
        <v>19691200</v>
      </c>
    </row>
    <row r="7735" spans="1:16" x14ac:dyDescent="0.55000000000000004">
      <c r="A7735" t="s">
        <v>33151</v>
      </c>
      <c r="B7735" t="s">
        <v>33152</v>
      </c>
      <c r="C7735" t="s">
        <v>5539</v>
      </c>
      <c r="D7735" t="s">
        <v>33153</v>
      </c>
      <c r="E7735" s="1">
        <v>97917900</v>
      </c>
      <c r="F7735" s="1">
        <v>95796500</v>
      </c>
      <c r="G7735" s="1">
        <v>102149000</v>
      </c>
      <c r="H7735" s="1">
        <v>92929400</v>
      </c>
      <c r="I7735" s="1">
        <v>100153000</v>
      </c>
      <c r="J7735" s="1">
        <v>99087000</v>
      </c>
      <c r="K7735" s="1">
        <v>99817200</v>
      </c>
      <c r="L7735" s="1">
        <v>100488000</v>
      </c>
      <c r="M7735" s="1">
        <v>101074000</v>
      </c>
      <c r="N7735" s="1">
        <v>96687800</v>
      </c>
      <c r="O7735" s="1">
        <v>103880000</v>
      </c>
      <c r="P7735" s="1">
        <v>95112900</v>
      </c>
    </row>
    <row r="7736" spans="1:16" x14ac:dyDescent="0.55000000000000004">
      <c r="A7736" t="s">
        <v>33154</v>
      </c>
      <c r="B7736" t="s">
        <v>33155</v>
      </c>
      <c r="C7736" t="s">
        <v>5540</v>
      </c>
      <c r="D7736" t="s">
        <v>33156</v>
      </c>
      <c r="E7736" s="1">
        <v>2204910</v>
      </c>
      <c r="F7736" s="1">
        <v>2268710</v>
      </c>
      <c r="G7736" s="1">
        <v>1995250</v>
      </c>
      <c r="H7736" s="1">
        <v>2310210</v>
      </c>
      <c r="I7736" s="1">
        <v>2267180</v>
      </c>
      <c r="J7736" s="1">
        <v>2302580</v>
      </c>
      <c r="K7736" s="1">
        <v>2300440</v>
      </c>
      <c r="L7736" s="1">
        <v>2283120</v>
      </c>
      <c r="M7736" s="1">
        <v>2281440</v>
      </c>
      <c r="N7736" s="1">
        <v>2230550</v>
      </c>
      <c r="O7736" s="1">
        <v>2243680</v>
      </c>
      <c r="P7736" s="1">
        <v>2111540</v>
      </c>
    </row>
    <row r="7737" spans="1:16" x14ac:dyDescent="0.55000000000000004">
      <c r="A7737" t="s">
        <v>33157</v>
      </c>
      <c r="B7737" t="s">
        <v>33158</v>
      </c>
      <c r="C7737" t="s">
        <v>5541</v>
      </c>
      <c r="D7737" t="s">
        <v>33159</v>
      </c>
      <c r="E7737" s="1">
        <v>9690190</v>
      </c>
      <c r="F7737" s="1">
        <v>9050440</v>
      </c>
      <c r="G7737" s="1">
        <v>9569500</v>
      </c>
      <c r="H7737" s="1">
        <v>10077600</v>
      </c>
      <c r="I7737" s="1">
        <v>10708800</v>
      </c>
      <c r="J7737" s="1">
        <v>9943780</v>
      </c>
      <c r="K7737" s="1">
        <v>9256750</v>
      </c>
      <c r="L7737" s="1">
        <v>9751500</v>
      </c>
      <c r="M7737" s="1">
        <v>9781780</v>
      </c>
      <c r="N7737" s="1">
        <v>8849630</v>
      </c>
      <c r="O7737" s="1">
        <v>8510280</v>
      </c>
      <c r="P7737" s="1">
        <v>8637550</v>
      </c>
    </row>
    <row r="7738" spans="1:16" x14ac:dyDescent="0.55000000000000004">
      <c r="A7738" t="s">
        <v>33160</v>
      </c>
      <c r="B7738" t="s">
        <v>33161</v>
      </c>
      <c r="C7738" t="s">
        <v>5542</v>
      </c>
      <c r="D7738" t="s">
        <v>33162</v>
      </c>
      <c r="E7738" s="1">
        <v>1538110</v>
      </c>
      <c r="F7738" s="1">
        <v>1550050</v>
      </c>
      <c r="G7738" s="1">
        <v>1727990</v>
      </c>
      <c r="H7738" s="1">
        <v>1619240</v>
      </c>
      <c r="I7738" s="1">
        <v>1513170</v>
      </c>
      <c r="J7738" s="1">
        <v>1482570</v>
      </c>
      <c r="K7738" s="1">
        <v>1666600</v>
      </c>
      <c r="L7738" s="1">
        <v>1514960</v>
      </c>
      <c r="M7738" s="1">
        <v>1470810</v>
      </c>
      <c r="N7738" s="1">
        <v>1464780</v>
      </c>
      <c r="O7738" s="1">
        <v>1769130</v>
      </c>
      <c r="P7738" s="1">
        <v>1616560</v>
      </c>
    </row>
    <row r="7739" spans="1:16" x14ac:dyDescent="0.55000000000000004">
      <c r="A7739" t="s">
        <v>33163</v>
      </c>
      <c r="B7739" t="s">
        <v>33164</v>
      </c>
      <c r="C7739" t="s">
        <v>5543</v>
      </c>
      <c r="D7739" t="s">
        <v>33165</v>
      </c>
      <c r="E7739">
        <v>616216</v>
      </c>
      <c r="F7739">
        <v>169902</v>
      </c>
      <c r="H7739" s="1">
        <v>1672250</v>
      </c>
      <c r="I7739">
        <v>760732</v>
      </c>
      <c r="J7739">
        <v>537929</v>
      </c>
      <c r="K7739">
        <v>108701</v>
      </c>
      <c r="L7739">
        <v>345547</v>
      </c>
      <c r="M7739">
        <v>399187</v>
      </c>
      <c r="N7739">
        <v>212523</v>
      </c>
      <c r="O7739">
        <v>367370</v>
      </c>
      <c r="P7739">
        <v>104167</v>
      </c>
    </row>
    <row r="7740" spans="1:16" x14ac:dyDescent="0.55000000000000004">
      <c r="A7740" t="s">
        <v>33166</v>
      </c>
      <c r="B7740" t="s">
        <v>33167</v>
      </c>
      <c r="C7740" t="s">
        <v>5544</v>
      </c>
      <c r="D7740" t="s">
        <v>33168</v>
      </c>
      <c r="E7740" s="1">
        <v>7519950</v>
      </c>
      <c r="F7740" s="1">
        <v>8706360</v>
      </c>
      <c r="G7740" s="1">
        <v>7685400</v>
      </c>
      <c r="H7740" s="1">
        <v>8028890</v>
      </c>
      <c r="I7740" s="1">
        <v>8634810</v>
      </c>
      <c r="J7740" s="1">
        <v>8939690</v>
      </c>
      <c r="K7740" s="1">
        <v>7667620</v>
      </c>
      <c r="L7740" s="1">
        <v>8528480</v>
      </c>
      <c r="M7740" s="1">
        <v>7258120</v>
      </c>
      <c r="N7740" s="1">
        <v>7922080</v>
      </c>
      <c r="O7740" s="1">
        <v>7490370</v>
      </c>
      <c r="P7740" s="1">
        <v>7872480</v>
      </c>
    </row>
    <row r="7741" spans="1:16" x14ac:dyDescent="0.55000000000000004">
      <c r="A7741" t="s">
        <v>33169</v>
      </c>
      <c r="B7741" t="s">
        <v>33170</v>
      </c>
      <c r="C7741" t="s">
        <v>5545</v>
      </c>
      <c r="D7741" t="s">
        <v>33171</v>
      </c>
      <c r="E7741" s="1">
        <v>15476500</v>
      </c>
      <c r="F7741" s="1">
        <v>14493800</v>
      </c>
      <c r="G7741" s="1">
        <v>16650700</v>
      </c>
      <c r="H7741" s="1">
        <v>14843200</v>
      </c>
      <c r="I7741" s="1">
        <v>16950200</v>
      </c>
      <c r="J7741" s="1">
        <v>14581800</v>
      </c>
      <c r="K7741" s="1">
        <v>14678100</v>
      </c>
      <c r="L7741" s="1">
        <v>14404700</v>
      </c>
      <c r="M7741" s="1">
        <v>15274300</v>
      </c>
      <c r="N7741" s="1">
        <v>14056600</v>
      </c>
      <c r="O7741" s="1">
        <v>14410800</v>
      </c>
      <c r="P7741" s="1">
        <v>13536000</v>
      </c>
    </row>
    <row r="7742" spans="1:16" x14ac:dyDescent="0.55000000000000004">
      <c r="A7742" t="s">
        <v>33172</v>
      </c>
      <c r="B7742" t="s">
        <v>33173</v>
      </c>
      <c r="C7742" t="s">
        <v>5546</v>
      </c>
      <c r="D7742" t="s">
        <v>33174</v>
      </c>
      <c r="E7742" s="1">
        <v>40978400</v>
      </c>
      <c r="F7742" s="1">
        <v>35994300</v>
      </c>
      <c r="G7742" s="1">
        <v>41724700</v>
      </c>
      <c r="H7742" s="1">
        <v>33070300</v>
      </c>
      <c r="I7742" s="1">
        <v>48869400</v>
      </c>
      <c r="J7742" s="1">
        <v>39900500</v>
      </c>
      <c r="K7742" s="1">
        <v>42524500</v>
      </c>
      <c r="L7742" s="1">
        <v>35055900</v>
      </c>
      <c r="M7742" s="1">
        <v>49610800</v>
      </c>
      <c r="N7742" s="1">
        <v>34451300</v>
      </c>
      <c r="O7742" s="1">
        <v>46579500</v>
      </c>
      <c r="P7742" s="1">
        <v>38733900</v>
      </c>
    </row>
    <row r="7743" spans="1:16" x14ac:dyDescent="0.55000000000000004">
      <c r="A7743" t="s">
        <v>33175</v>
      </c>
      <c r="B7743" t="s">
        <v>33176</v>
      </c>
      <c r="C7743" t="s">
        <v>5547</v>
      </c>
      <c r="D7743" t="s">
        <v>33177</v>
      </c>
      <c r="E7743" s="1">
        <v>7142680</v>
      </c>
      <c r="F7743" s="1">
        <v>7518600</v>
      </c>
      <c r="G7743" s="1">
        <v>7284010</v>
      </c>
      <c r="H7743" s="1">
        <v>7126690</v>
      </c>
      <c r="I7743" s="1">
        <v>7171090</v>
      </c>
      <c r="J7743" s="1">
        <v>8453820</v>
      </c>
      <c r="K7743" s="1">
        <v>5678660</v>
      </c>
      <c r="L7743" s="1">
        <v>7881970</v>
      </c>
      <c r="M7743" s="1">
        <v>6290500</v>
      </c>
      <c r="N7743" s="1">
        <v>7499890</v>
      </c>
      <c r="O7743" s="1">
        <v>6236570</v>
      </c>
      <c r="P7743" s="1">
        <v>5765390</v>
      </c>
    </row>
    <row r="7744" spans="1:16" x14ac:dyDescent="0.55000000000000004">
      <c r="A7744" t="s">
        <v>33178</v>
      </c>
      <c r="B7744" t="s">
        <v>33179</v>
      </c>
      <c r="C7744" t="s">
        <v>5548</v>
      </c>
      <c r="D7744" t="s">
        <v>33180</v>
      </c>
      <c r="E7744" s="1">
        <v>2308270</v>
      </c>
      <c r="F7744" s="1">
        <v>1888840</v>
      </c>
      <c r="G7744" s="1">
        <v>3551400</v>
      </c>
      <c r="H7744" s="1">
        <v>1933390</v>
      </c>
      <c r="I7744" s="1">
        <v>1840270</v>
      </c>
      <c r="J7744" s="1">
        <v>3077350</v>
      </c>
      <c r="K7744" s="1">
        <v>1748800</v>
      </c>
      <c r="L7744" s="1">
        <v>2163790</v>
      </c>
      <c r="M7744" s="1">
        <v>3773380</v>
      </c>
      <c r="N7744" s="1">
        <v>1709140</v>
      </c>
      <c r="O7744" s="1">
        <v>2102120</v>
      </c>
      <c r="P7744">
        <v>461659</v>
      </c>
    </row>
    <row r="7745" spans="1:16" x14ac:dyDescent="0.55000000000000004">
      <c r="A7745" t="s">
        <v>33181</v>
      </c>
      <c r="B7745" t="s">
        <v>33182</v>
      </c>
      <c r="C7745" t="s">
        <v>5549</v>
      </c>
      <c r="D7745" t="s">
        <v>33183</v>
      </c>
      <c r="E7745" s="1">
        <v>233163000</v>
      </c>
      <c r="F7745" s="1">
        <v>236243000</v>
      </c>
      <c r="G7745" s="1">
        <v>228374000</v>
      </c>
      <c r="H7745" s="1">
        <v>208119000</v>
      </c>
      <c r="I7745" s="1">
        <v>239404000</v>
      </c>
      <c r="J7745" s="1">
        <v>228635000</v>
      </c>
      <c r="K7745" s="1">
        <v>217068000</v>
      </c>
      <c r="L7745" s="1">
        <v>212658000</v>
      </c>
      <c r="M7745" s="1">
        <v>239370000</v>
      </c>
      <c r="N7745" s="1">
        <v>234181000</v>
      </c>
      <c r="O7745" s="1">
        <v>251659000</v>
      </c>
      <c r="P7745" s="1">
        <v>233913000</v>
      </c>
    </row>
    <row r="7746" spans="1:16" x14ac:dyDescent="0.55000000000000004">
      <c r="A7746" t="s">
        <v>33184</v>
      </c>
      <c r="B7746" t="s">
        <v>33185</v>
      </c>
      <c r="C7746" t="s">
        <v>8283</v>
      </c>
      <c r="D7746" t="s">
        <v>33186</v>
      </c>
      <c r="E7746">
        <v>390519</v>
      </c>
      <c r="H7746">
        <v>381836</v>
      </c>
      <c r="K7746">
        <v>160778</v>
      </c>
      <c r="M7746">
        <v>436909</v>
      </c>
      <c r="N7746">
        <v>170889</v>
      </c>
    </row>
    <row r="7747" spans="1:16" x14ac:dyDescent="0.55000000000000004">
      <c r="A7747" t="s">
        <v>33187</v>
      </c>
      <c r="B7747" t="s">
        <v>33188</v>
      </c>
      <c r="C7747" t="s">
        <v>33189</v>
      </c>
      <c r="D7747" t="s">
        <v>33190</v>
      </c>
      <c r="G7747" s="1">
        <v>1703020</v>
      </c>
    </row>
    <row r="7748" spans="1:16" x14ac:dyDescent="0.55000000000000004">
      <c r="A7748" t="s">
        <v>33191</v>
      </c>
      <c r="B7748" t="s">
        <v>33192</v>
      </c>
      <c r="C7748" t="s">
        <v>5550</v>
      </c>
      <c r="D7748" t="s">
        <v>33193</v>
      </c>
      <c r="E7748" s="1">
        <v>110366000</v>
      </c>
      <c r="F7748" s="1">
        <v>110162000</v>
      </c>
      <c r="G7748" s="1">
        <v>114722000</v>
      </c>
      <c r="H7748" s="1">
        <v>120537000</v>
      </c>
      <c r="I7748" s="1">
        <v>115713000</v>
      </c>
      <c r="J7748" s="1">
        <v>116882000</v>
      </c>
      <c r="K7748" s="1">
        <v>108227000</v>
      </c>
      <c r="L7748" s="1">
        <v>112264000</v>
      </c>
      <c r="M7748" s="1">
        <v>113363000</v>
      </c>
      <c r="N7748" s="1">
        <v>113655000</v>
      </c>
      <c r="O7748" s="1">
        <v>110304000</v>
      </c>
      <c r="P7748" s="1">
        <v>111368000</v>
      </c>
    </row>
    <row r="7749" spans="1:16" x14ac:dyDescent="0.55000000000000004">
      <c r="A7749" t="s">
        <v>33194</v>
      </c>
      <c r="B7749" t="s">
        <v>33195</v>
      </c>
      <c r="C7749" t="s">
        <v>5551</v>
      </c>
      <c r="D7749" t="s">
        <v>33196</v>
      </c>
      <c r="E7749" s="1">
        <v>38677000</v>
      </c>
      <c r="F7749" s="1">
        <v>38278700</v>
      </c>
      <c r="G7749" s="1">
        <v>39505400</v>
      </c>
      <c r="H7749" s="1">
        <v>42314300</v>
      </c>
      <c r="I7749" s="1">
        <v>38587500</v>
      </c>
      <c r="J7749" s="1">
        <v>38973200</v>
      </c>
      <c r="K7749" s="1">
        <v>39722000</v>
      </c>
      <c r="L7749" s="1">
        <v>46892300</v>
      </c>
      <c r="M7749" s="1">
        <v>29720800</v>
      </c>
      <c r="N7749" s="1">
        <v>34585300</v>
      </c>
      <c r="O7749" s="1">
        <v>44485500</v>
      </c>
      <c r="P7749" s="1">
        <v>44292800</v>
      </c>
    </row>
    <row r="7750" spans="1:16" x14ac:dyDescent="0.55000000000000004">
      <c r="A7750" t="s">
        <v>33197</v>
      </c>
      <c r="B7750" t="s">
        <v>33198</v>
      </c>
      <c r="C7750" t="s">
        <v>5552</v>
      </c>
      <c r="D7750" t="s">
        <v>33199</v>
      </c>
      <c r="E7750">
        <v>189979</v>
      </c>
      <c r="F7750">
        <v>198618</v>
      </c>
      <c r="G7750">
        <v>162711</v>
      </c>
      <c r="H7750">
        <v>138632</v>
      </c>
      <c r="I7750">
        <v>160595</v>
      </c>
      <c r="J7750">
        <v>176933</v>
      </c>
      <c r="K7750">
        <v>198123</v>
      </c>
      <c r="L7750">
        <v>188297</v>
      </c>
      <c r="M7750">
        <v>156825</v>
      </c>
      <c r="N7750">
        <v>164545</v>
      </c>
      <c r="O7750">
        <v>213157</v>
      </c>
      <c r="P7750">
        <v>209024</v>
      </c>
    </row>
    <row r="7751" spans="1:16" x14ac:dyDescent="0.55000000000000004">
      <c r="A7751" t="s">
        <v>33200</v>
      </c>
      <c r="B7751" t="s">
        <v>33201</v>
      </c>
      <c r="C7751" t="s">
        <v>5553</v>
      </c>
      <c r="D7751" t="s">
        <v>33202</v>
      </c>
      <c r="E7751" s="1">
        <v>6246840</v>
      </c>
      <c r="F7751" s="1">
        <v>5612630</v>
      </c>
      <c r="G7751" s="1">
        <v>6675250</v>
      </c>
      <c r="H7751" s="1">
        <v>5509240</v>
      </c>
      <c r="I7751" s="1">
        <v>6594630</v>
      </c>
      <c r="J7751" s="1">
        <v>5685420</v>
      </c>
      <c r="K7751" s="1">
        <v>6125220</v>
      </c>
      <c r="L7751" s="1">
        <v>5449720</v>
      </c>
      <c r="M7751" s="1">
        <v>6802180</v>
      </c>
      <c r="N7751" s="1">
        <v>5665890</v>
      </c>
      <c r="O7751" s="1">
        <v>6468300</v>
      </c>
      <c r="P7751" s="1">
        <v>6294820</v>
      </c>
    </row>
    <row r="7752" spans="1:16" x14ac:dyDescent="0.55000000000000004">
      <c r="A7752" t="s">
        <v>33203</v>
      </c>
      <c r="B7752" t="s">
        <v>33204</v>
      </c>
      <c r="C7752" t="s">
        <v>5554</v>
      </c>
      <c r="D7752" t="s">
        <v>33205</v>
      </c>
      <c r="E7752" s="1">
        <v>25504000</v>
      </c>
      <c r="F7752" s="1">
        <v>28059000</v>
      </c>
      <c r="G7752" s="1">
        <v>27353100</v>
      </c>
      <c r="H7752" s="1">
        <v>28154800</v>
      </c>
      <c r="I7752" s="1">
        <v>28614000</v>
      </c>
      <c r="J7752" s="1">
        <v>27433000</v>
      </c>
      <c r="K7752" s="1">
        <v>26759500</v>
      </c>
      <c r="L7752" s="1">
        <v>27517700</v>
      </c>
      <c r="M7752" s="1">
        <v>25538700</v>
      </c>
      <c r="N7752" s="1">
        <v>26138700</v>
      </c>
      <c r="O7752" s="1">
        <v>25168400</v>
      </c>
      <c r="P7752" s="1">
        <v>25375000</v>
      </c>
    </row>
    <row r="7753" spans="1:16" x14ac:dyDescent="0.55000000000000004">
      <c r="A7753" t="s">
        <v>33206</v>
      </c>
      <c r="B7753" t="s">
        <v>33207</v>
      </c>
      <c r="C7753" t="s">
        <v>5555</v>
      </c>
      <c r="D7753" t="s">
        <v>33208</v>
      </c>
      <c r="E7753" s="1">
        <v>7464420</v>
      </c>
      <c r="F7753" s="1">
        <v>8131090</v>
      </c>
      <c r="G7753" s="1">
        <v>7524400</v>
      </c>
      <c r="H7753" s="1">
        <v>8536820</v>
      </c>
      <c r="I7753" s="1">
        <v>8169000</v>
      </c>
      <c r="J7753" s="1">
        <v>9086140</v>
      </c>
      <c r="K7753" s="1">
        <v>6914060</v>
      </c>
      <c r="L7753" s="1">
        <v>8033670</v>
      </c>
      <c r="M7753" s="1">
        <v>7346630</v>
      </c>
      <c r="N7753" s="1">
        <v>8627890</v>
      </c>
      <c r="O7753" s="1">
        <v>7106480</v>
      </c>
      <c r="P7753" s="1">
        <v>8550830</v>
      </c>
    </row>
    <row r="7754" spans="1:16" x14ac:dyDescent="0.55000000000000004">
      <c r="A7754" t="s">
        <v>33209</v>
      </c>
      <c r="B7754" t="s">
        <v>33210</v>
      </c>
      <c r="C7754" t="s">
        <v>7889</v>
      </c>
      <c r="D7754" t="s">
        <v>33211</v>
      </c>
      <c r="E7754">
        <v>480156</v>
      </c>
      <c r="G7754">
        <v>538698</v>
      </c>
      <c r="H7754">
        <v>275297</v>
      </c>
      <c r="I7754">
        <v>590328</v>
      </c>
      <c r="J7754">
        <v>313644</v>
      </c>
      <c r="K7754">
        <v>526982</v>
      </c>
      <c r="L7754">
        <v>243816</v>
      </c>
      <c r="M7754">
        <v>536812</v>
      </c>
      <c r="O7754">
        <v>460348</v>
      </c>
      <c r="P7754">
        <v>217837</v>
      </c>
    </row>
    <row r="7755" spans="1:16" x14ac:dyDescent="0.55000000000000004">
      <c r="A7755" t="s">
        <v>33212</v>
      </c>
      <c r="B7755" t="s">
        <v>33213</v>
      </c>
      <c r="C7755" t="s">
        <v>33214</v>
      </c>
      <c r="D7755" t="s">
        <v>33215</v>
      </c>
      <c r="I7755" s="1">
        <v>18553100</v>
      </c>
    </row>
    <row r="7756" spans="1:16" x14ac:dyDescent="0.55000000000000004">
      <c r="A7756" t="s">
        <v>33216</v>
      </c>
      <c r="B7756" t="s">
        <v>33217</v>
      </c>
      <c r="C7756" t="s">
        <v>8086</v>
      </c>
      <c r="D7756" t="s">
        <v>33218</v>
      </c>
      <c r="G7756">
        <v>648787</v>
      </c>
      <c r="I7756">
        <v>433351</v>
      </c>
      <c r="J7756">
        <v>442626</v>
      </c>
    </row>
    <row r="7757" spans="1:16" x14ac:dyDescent="0.55000000000000004">
      <c r="A7757" t="s">
        <v>33219</v>
      </c>
      <c r="B7757" t="s">
        <v>33220</v>
      </c>
      <c r="C7757" t="s">
        <v>33221</v>
      </c>
      <c r="D7757" t="s">
        <v>33222</v>
      </c>
      <c r="H7757">
        <v>795142</v>
      </c>
    </row>
    <row r="7758" spans="1:16" x14ac:dyDescent="0.55000000000000004">
      <c r="A7758" t="s">
        <v>33223</v>
      </c>
      <c r="B7758" t="s">
        <v>33224</v>
      </c>
      <c r="C7758" t="s">
        <v>33225</v>
      </c>
      <c r="D7758" t="s">
        <v>33226</v>
      </c>
      <c r="E7758">
        <v>201527</v>
      </c>
      <c r="L7758">
        <v>205078</v>
      </c>
    </row>
    <row r="7759" spans="1:16" x14ac:dyDescent="0.55000000000000004">
      <c r="A7759" t="s">
        <v>33227</v>
      </c>
      <c r="B7759" t="s">
        <v>33228</v>
      </c>
      <c r="C7759" t="s">
        <v>33229</v>
      </c>
      <c r="D7759" t="s">
        <v>33230</v>
      </c>
      <c r="F7759">
        <v>66583.199999999997</v>
      </c>
      <c r="I7759">
        <v>248968</v>
      </c>
      <c r="N7759">
        <v>227884</v>
      </c>
      <c r="P7759">
        <v>215091</v>
      </c>
    </row>
    <row r="7760" spans="1:16" x14ac:dyDescent="0.55000000000000004">
      <c r="A7760" t="s">
        <v>33231</v>
      </c>
      <c r="B7760" t="s">
        <v>33232</v>
      </c>
      <c r="C7760" t="s">
        <v>33233</v>
      </c>
      <c r="D7760" t="s">
        <v>33234</v>
      </c>
      <c r="G7760">
        <v>244814</v>
      </c>
      <c r="L7760">
        <v>268787</v>
      </c>
    </row>
    <row r="7761" spans="1:16" x14ac:dyDescent="0.55000000000000004">
      <c r="A7761" t="s">
        <v>33235</v>
      </c>
      <c r="B7761" t="s">
        <v>33236</v>
      </c>
      <c r="C7761" t="s">
        <v>33237</v>
      </c>
      <c r="D7761" t="s">
        <v>33238</v>
      </c>
      <c r="E7761">
        <v>223218</v>
      </c>
    </row>
    <row r="7762" spans="1:16" x14ac:dyDescent="0.55000000000000004">
      <c r="A7762" t="s">
        <v>33239</v>
      </c>
      <c r="B7762" t="s">
        <v>33240</v>
      </c>
      <c r="C7762" t="s">
        <v>33241</v>
      </c>
      <c r="D7762" t="s">
        <v>33242</v>
      </c>
      <c r="H7762">
        <v>214188</v>
      </c>
    </row>
    <row r="7763" spans="1:16" x14ac:dyDescent="0.55000000000000004">
      <c r="A7763" t="s">
        <v>33243</v>
      </c>
      <c r="B7763" t="s">
        <v>33244</v>
      </c>
      <c r="C7763" t="s">
        <v>5556</v>
      </c>
      <c r="D7763" t="s">
        <v>33245</v>
      </c>
      <c r="E7763" s="1">
        <v>3486870</v>
      </c>
      <c r="F7763" s="1">
        <v>2917940</v>
      </c>
      <c r="G7763" s="1">
        <v>2579970</v>
      </c>
      <c r="H7763" s="1">
        <v>2885950</v>
      </c>
      <c r="I7763" s="1">
        <v>3191710</v>
      </c>
      <c r="J7763" s="1">
        <v>3547360</v>
      </c>
      <c r="K7763" s="1">
        <v>2695890</v>
      </c>
      <c r="L7763" s="1">
        <v>2239590</v>
      </c>
      <c r="M7763" s="1">
        <v>2011030</v>
      </c>
      <c r="N7763" s="1">
        <v>3143860</v>
      </c>
      <c r="P7763" s="1">
        <v>2665330</v>
      </c>
    </row>
    <row r="7764" spans="1:16" x14ac:dyDescent="0.55000000000000004">
      <c r="A7764" t="s">
        <v>33246</v>
      </c>
      <c r="B7764" t="s">
        <v>33247</v>
      </c>
      <c r="C7764" t="s">
        <v>33248</v>
      </c>
      <c r="D7764" t="s">
        <v>33249</v>
      </c>
      <c r="F7764">
        <v>103101</v>
      </c>
      <c r="H7764">
        <v>270105</v>
      </c>
    </row>
    <row r="7765" spans="1:16" x14ac:dyDescent="0.55000000000000004">
      <c r="A7765" t="s">
        <v>33250</v>
      </c>
      <c r="B7765" t="s">
        <v>33251</v>
      </c>
      <c r="C7765" t="s">
        <v>5557</v>
      </c>
      <c r="D7765" t="s">
        <v>33252</v>
      </c>
      <c r="E7765" s="1">
        <v>14754300</v>
      </c>
      <c r="F7765" s="1">
        <v>13205600</v>
      </c>
      <c r="G7765" s="1">
        <v>15556100</v>
      </c>
      <c r="H7765" s="1">
        <v>14240000</v>
      </c>
      <c r="I7765" s="1">
        <v>16365600</v>
      </c>
      <c r="J7765" s="1">
        <v>14994200</v>
      </c>
      <c r="K7765" s="1">
        <v>15268200</v>
      </c>
      <c r="L7765" s="1">
        <v>15365100</v>
      </c>
      <c r="M7765" s="1">
        <v>16009600</v>
      </c>
      <c r="N7765" s="1">
        <v>14696100</v>
      </c>
      <c r="O7765" s="1">
        <v>14989500</v>
      </c>
      <c r="P7765" s="1">
        <v>15868600</v>
      </c>
    </row>
    <row r="7766" spans="1:16" x14ac:dyDescent="0.55000000000000004">
      <c r="A7766" t="s">
        <v>33253</v>
      </c>
      <c r="B7766" t="s">
        <v>33254</v>
      </c>
      <c r="C7766" t="s">
        <v>5558</v>
      </c>
      <c r="D7766" t="s">
        <v>33255</v>
      </c>
      <c r="E7766" s="1">
        <v>10060300</v>
      </c>
      <c r="F7766" s="1">
        <v>12043000</v>
      </c>
      <c r="G7766" s="1">
        <v>13250200</v>
      </c>
      <c r="H7766" s="1">
        <v>14699300</v>
      </c>
      <c r="I7766" s="1">
        <v>13778200</v>
      </c>
      <c r="J7766" s="1">
        <v>14914500</v>
      </c>
      <c r="K7766" s="1">
        <v>9740240</v>
      </c>
      <c r="L7766" s="1">
        <v>9879440</v>
      </c>
      <c r="M7766" s="1">
        <v>9535310</v>
      </c>
      <c r="N7766" s="1">
        <v>11167100</v>
      </c>
      <c r="O7766" s="1">
        <v>8844240</v>
      </c>
      <c r="P7766" s="1">
        <v>10763500</v>
      </c>
    </row>
    <row r="7767" spans="1:16" x14ac:dyDescent="0.55000000000000004">
      <c r="A7767" t="s">
        <v>33256</v>
      </c>
      <c r="B7767" t="s">
        <v>33257</v>
      </c>
      <c r="C7767" t="s">
        <v>5559</v>
      </c>
      <c r="D7767" t="s">
        <v>33258</v>
      </c>
      <c r="E7767">
        <v>513701</v>
      </c>
      <c r="F7767">
        <v>427208</v>
      </c>
      <c r="G7767">
        <v>496888</v>
      </c>
      <c r="I7767">
        <v>608327</v>
      </c>
      <c r="K7767">
        <v>476839</v>
      </c>
      <c r="L7767">
        <v>433873</v>
      </c>
      <c r="M7767">
        <v>566685</v>
      </c>
      <c r="N7767">
        <v>375388</v>
      </c>
      <c r="O7767">
        <v>483090</v>
      </c>
      <c r="P7767">
        <v>494009</v>
      </c>
    </row>
    <row r="7768" spans="1:16" x14ac:dyDescent="0.55000000000000004">
      <c r="A7768" t="s">
        <v>33259</v>
      </c>
      <c r="B7768" t="s">
        <v>33260</v>
      </c>
      <c r="C7768" t="s">
        <v>33261</v>
      </c>
      <c r="D7768" t="s">
        <v>33262</v>
      </c>
      <c r="O7768">
        <v>668743</v>
      </c>
    </row>
    <row r="7769" spans="1:16" x14ac:dyDescent="0.55000000000000004">
      <c r="A7769" t="s">
        <v>33263</v>
      </c>
      <c r="B7769" t="s">
        <v>33264</v>
      </c>
      <c r="C7769" t="s">
        <v>7890</v>
      </c>
      <c r="D7769" t="s">
        <v>33265</v>
      </c>
      <c r="G7769" s="1">
        <v>1097030</v>
      </c>
      <c r="H7769" s="1">
        <v>1496650</v>
      </c>
      <c r="I7769" s="1">
        <v>1113340</v>
      </c>
      <c r="K7769" s="1">
        <v>1083150</v>
      </c>
      <c r="L7769" s="1">
        <v>1326950</v>
      </c>
    </row>
    <row r="7770" spans="1:16" x14ac:dyDescent="0.55000000000000004">
      <c r="A7770" t="s">
        <v>33266</v>
      </c>
      <c r="B7770" t="s">
        <v>33267</v>
      </c>
      <c r="C7770" t="s">
        <v>5560</v>
      </c>
      <c r="D7770" t="s">
        <v>33268</v>
      </c>
      <c r="E7770" s="1">
        <v>3794350</v>
      </c>
      <c r="F7770" s="1">
        <v>3381440</v>
      </c>
      <c r="G7770" s="1">
        <v>3701240</v>
      </c>
      <c r="H7770" s="1">
        <v>3810160</v>
      </c>
      <c r="I7770" s="1">
        <v>3609780</v>
      </c>
      <c r="J7770" s="1">
        <v>3628860</v>
      </c>
      <c r="K7770" s="1">
        <v>3531880</v>
      </c>
      <c r="L7770" s="1">
        <v>3771510</v>
      </c>
      <c r="M7770" s="1">
        <v>3442230</v>
      </c>
      <c r="N7770" s="1">
        <v>3766150</v>
      </c>
      <c r="O7770" s="1">
        <v>3015550</v>
      </c>
      <c r="P7770" s="1">
        <v>3759990</v>
      </c>
    </row>
    <row r="7771" spans="1:16" x14ac:dyDescent="0.55000000000000004">
      <c r="A7771" t="s">
        <v>33269</v>
      </c>
      <c r="B7771" t="s">
        <v>33270</v>
      </c>
      <c r="C7771" t="s">
        <v>5561</v>
      </c>
      <c r="D7771" t="s">
        <v>33271</v>
      </c>
      <c r="E7771" s="1">
        <v>2196250</v>
      </c>
      <c r="F7771" s="1">
        <v>2080320</v>
      </c>
      <c r="G7771" s="1">
        <v>2446170</v>
      </c>
      <c r="H7771" s="1">
        <v>2348320</v>
      </c>
      <c r="I7771" s="1">
        <v>2689690</v>
      </c>
      <c r="J7771" s="1">
        <v>2158390</v>
      </c>
      <c r="K7771" s="1">
        <v>2310130</v>
      </c>
      <c r="L7771" s="1">
        <v>2099300</v>
      </c>
      <c r="M7771" s="1">
        <v>2413660</v>
      </c>
      <c r="N7771" s="1">
        <v>2017480</v>
      </c>
      <c r="O7771" s="1">
        <v>2190090</v>
      </c>
      <c r="P7771" s="1">
        <v>1713840</v>
      </c>
    </row>
    <row r="7772" spans="1:16" x14ac:dyDescent="0.55000000000000004">
      <c r="A7772" t="s">
        <v>33272</v>
      </c>
      <c r="B7772" t="s">
        <v>33273</v>
      </c>
      <c r="C7772" t="s">
        <v>5562</v>
      </c>
      <c r="D7772" t="s">
        <v>33274</v>
      </c>
      <c r="E7772" s="1">
        <v>9752860</v>
      </c>
      <c r="F7772" s="1">
        <v>10370600</v>
      </c>
      <c r="G7772" s="1">
        <v>10350300</v>
      </c>
      <c r="H7772" s="1">
        <v>11044700</v>
      </c>
      <c r="I7772" s="1">
        <v>10443800</v>
      </c>
      <c r="J7772" s="1">
        <v>11122200</v>
      </c>
      <c r="K7772" s="1">
        <v>10084400</v>
      </c>
      <c r="L7772" s="1">
        <v>10758300</v>
      </c>
      <c r="M7772" s="1">
        <v>9774040</v>
      </c>
      <c r="N7772" s="1">
        <v>10702000</v>
      </c>
      <c r="O7772" s="1">
        <v>9898690</v>
      </c>
      <c r="P7772" s="1">
        <v>10570800</v>
      </c>
    </row>
    <row r="7773" spans="1:16" x14ac:dyDescent="0.55000000000000004">
      <c r="A7773" t="s">
        <v>33275</v>
      </c>
      <c r="B7773" t="s">
        <v>33276</v>
      </c>
      <c r="C7773" t="s">
        <v>5563</v>
      </c>
      <c r="D7773" t="s">
        <v>33277</v>
      </c>
      <c r="E7773" s="1">
        <v>5569050</v>
      </c>
      <c r="F7773" s="1">
        <v>5078990</v>
      </c>
      <c r="G7773" s="1">
        <v>5600690</v>
      </c>
      <c r="H7773" s="1">
        <v>5273450</v>
      </c>
      <c r="I7773" s="1">
        <v>6189430</v>
      </c>
      <c r="J7773" s="1">
        <v>5998150</v>
      </c>
      <c r="K7773" s="1">
        <v>5630970</v>
      </c>
      <c r="L7773" s="1">
        <v>5696810</v>
      </c>
      <c r="M7773" s="1">
        <v>4604760</v>
      </c>
      <c r="N7773" s="1">
        <v>5411700</v>
      </c>
      <c r="O7773" s="1">
        <v>5505430</v>
      </c>
      <c r="P7773" s="1">
        <v>5236710</v>
      </c>
    </row>
    <row r="7774" spans="1:16" x14ac:dyDescent="0.55000000000000004">
      <c r="A7774" t="s">
        <v>33278</v>
      </c>
      <c r="B7774" t="s">
        <v>33279</v>
      </c>
      <c r="C7774" t="s">
        <v>5564</v>
      </c>
      <c r="D7774" t="s">
        <v>33280</v>
      </c>
      <c r="E7774" s="1">
        <v>33551400</v>
      </c>
      <c r="F7774" s="1">
        <v>30082200</v>
      </c>
      <c r="G7774" s="1">
        <v>35374100</v>
      </c>
      <c r="H7774" s="1">
        <v>30133700</v>
      </c>
      <c r="I7774" s="1">
        <v>34391300</v>
      </c>
      <c r="J7774" s="1">
        <v>29659600</v>
      </c>
      <c r="K7774" s="1">
        <v>33530300</v>
      </c>
      <c r="L7774" s="1">
        <v>31347000</v>
      </c>
      <c r="M7774" s="1">
        <v>33630900</v>
      </c>
      <c r="N7774" s="1">
        <v>29757800</v>
      </c>
      <c r="O7774" s="1">
        <v>34515400</v>
      </c>
      <c r="P7774" s="1">
        <v>30054100</v>
      </c>
    </row>
    <row r="7775" spans="1:16" x14ac:dyDescent="0.55000000000000004">
      <c r="A7775" t="s">
        <v>33281</v>
      </c>
      <c r="B7775" t="s">
        <v>33282</v>
      </c>
      <c r="C7775" t="s">
        <v>5565</v>
      </c>
      <c r="D7775" t="s">
        <v>33283</v>
      </c>
      <c r="E7775" s="1">
        <v>37045700</v>
      </c>
      <c r="F7775" s="1">
        <v>38400500</v>
      </c>
      <c r="G7775" s="1">
        <v>44783700</v>
      </c>
      <c r="H7775" s="1">
        <v>45475000</v>
      </c>
      <c r="I7775" s="1">
        <v>45212500</v>
      </c>
      <c r="J7775" s="1">
        <v>45293000</v>
      </c>
      <c r="K7775" s="1">
        <v>40729800</v>
      </c>
      <c r="L7775" s="1">
        <v>40545800</v>
      </c>
      <c r="M7775" s="1">
        <v>40945600</v>
      </c>
      <c r="N7775" s="1">
        <v>46571400</v>
      </c>
      <c r="O7775" s="1">
        <v>40450800</v>
      </c>
      <c r="P7775" s="1">
        <v>42406200</v>
      </c>
    </row>
    <row r="7776" spans="1:16" x14ac:dyDescent="0.55000000000000004">
      <c r="A7776" t="s">
        <v>33284</v>
      </c>
      <c r="B7776" t="s">
        <v>33285</v>
      </c>
      <c r="C7776" t="s">
        <v>5566</v>
      </c>
      <c r="D7776" t="s">
        <v>33286</v>
      </c>
      <c r="E7776" s="1">
        <v>8972710</v>
      </c>
      <c r="F7776" s="1">
        <v>9253100</v>
      </c>
      <c r="G7776" s="1">
        <v>9558950</v>
      </c>
      <c r="H7776" s="1">
        <v>8873980</v>
      </c>
      <c r="I7776" s="1">
        <v>8573290</v>
      </c>
      <c r="J7776" s="1">
        <v>8435950</v>
      </c>
      <c r="K7776" s="1">
        <v>9139590</v>
      </c>
      <c r="L7776" s="1">
        <v>8695660</v>
      </c>
      <c r="M7776" s="1">
        <v>8608150</v>
      </c>
      <c r="N7776" s="1">
        <v>9069010</v>
      </c>
      <c r="O7776" s="1">
        <v>8377780</v>
      </c>
      <c r="P7776" s="1">
        <v>8366610</v>
      </c>
    </row>
    <row r="7777" spans="1:16" x14ac:dyDescent="0.55000000000000004">
      <c r="A7777" t="s">
        <v>33287</v>
      </c>
      <c r="B7777" t="s">
        <v>33288</v>
      </c>
      <c r="C7777" t="s">
        <v>5567</v>
      </c>
      <c r="D7777" t="s">
        <v>33289</v>
      </c>
      <c r="E7777" s="1">
        <v>2580560</v>
      </c>
      <c r="F7777" s="1">
        <v>1987480</v>
      </c>
      <c r="G7777" s="1">
        <v>2703850</v>
      </c>
      <c r="H7777" s="1">
        <v>1856380</v>
      </c>
      <c r="I7777" s="1">
        <v>2632610</v>
      </c>
      <c r="J7777" s="1">
        <v>2309230</v>
      </c>
      <c r="K7777" s="1">
        <v>2744010</v>
      </c>
      <c r="L7777" s="1">
        <v>2416060</v>
      </c>
      <c r="M7777" s="1">
        <v>2487480</v>
      </c>
      <c r="N7777" s="1">
        <v>2409470</v>
      </c>
      <c r="O7777" s="1">
        <v>2110440</v>
      </c>
      <c r="P7777" s="1">
        <v>2465810</v>
      </c>
    </row>
    <row r="7778" spans="1:16" x14ac:dyDescent="0.55000000000000004">
      <c r="A7778" t="s">
        <v>33290</v>
      </c>
      <c r="B7778" t="s">
        <v>33291</v>
      </c>
      <c r="C7778" t="s">
        <v>5568</v>
      </c>
      <c r="D7778" t="s">
        <v>33292</v>
      </c>
      <c r="E7778">
        <v>635533</v>
      </c>
      <c r="F7778">
        <v>570189</v>
      </c>
      <c r="G7778">
        <v>716249</v>
      </c>
      <c r="H7778">
        <v>433854</v>
      </c>
      <c r="I7778">
        <v>760432</v>
      </c>
      <c r="J7778">
        <v>587562</v>
      </c>
      <c r="K7778">
        <v>496261</v>
      </c>
      <c r="N7778">
        <v>620569</v>
      </c>
    </row>
    <row r="7779" spans="1:16" x14ac:dyDescent="0.55000000000000004">
      <c r="A7779" t="s">
        <v>33293</v>
      </c>
      <c r="B7779" t="s">
        <v>33294</v>
      </c>
      <c r="C7779" t="s">
        <v>5569</v>
      </c>
      <c r="D7779" t="s">
        <v>33295</v>
      </c>
      <c r="E7779" s="1">
        <v>26719000</v>
      </c>
      <c r="F7779" s="1">
        <v>27226700</v>
      </c>
      <c r="G7779" s="1">
        <v>26798400</v>
      </c>
      <c r="H7779" s="1">
        <v>27882200</v>
      </c>
      <c r="I7779" s="1">
        <v>27570500</v>
      </c>
      <c r="J7779" s="1">
        <v>27436000</v>
      </c>
      <c r="K7779" s="1">
        <v>27537400</v>
      </c>
      <c r="L7779" s="1">
        <v>28019200</v>
      </c>
      <c r="M7779" s="1">
        <v>26736300</v>
      </c>
      <c r="N7779" s="1">
        <v>25805700</v>
      </c>
      <c r="O7779" s="1">
        <v>28140300</v>
      </c>
      <c r="P7779" s="1">
        <v>26566800</v>
      </c>
    </row>
    <row r="7780" spans="1:16" x14ac:dyDescent="0.55000000000000004">
      <c r="A7780" t="s">
        <v>33296</v>
      </c>
      <c r="B7780" t="s">
        <v>33297</v>
      </c>
      <c r="C7780" t="s">
        <v>5570</v>
      </c>
      <c r="D7780" t="s">
        <v>33298</v>
      </c>
      <c r="E7780" s="1">
        <v>10142500</v>
      </c>
      <c r="F7780" s="1">
        <v>10456800</v>
      </c>
      <c r="G7780" s="1">
        <v>10371100</v>
      </c>
      <c r="H7780" s="1">
        <v>10838700</v>
      </c>
      <c r="I7780" s="1">
        <v>10594800</v>
      </c>
      <c r="J7780" s="1">
        <v>11180800</v>
      </c>
      <c r="K7780" s="1">
        <v>9962010</v>
      </c>
      <c r="L7780" s="1">
        <v>10760900</v>
      </c>
      <c r="M7780" s="1">
        <v>10190100</v>
      </c>
      <c r="N7780" s="1">
        <v>10731500</v>
      </c>
      <c r="O7780" s="1">
        <v>10436600</v>
      </c>
      <c r="P7780" s="1">
        <v>10886500</v>
      </c>
    </row>
    <row r="7781" spans="1:16" x14ac:dyDescent="0.55000000000000004">
      <c r="A7781" t="s">
        <v>33299</v>
      </c>
      <c r="B7781" t="s">
        <v>33300</v>
      </c>
      <c r="C7781" t="s">
        <v>5571</v>
      </c>
      <c r="D7781" t="s">
        <v>33301</v>
      </c>
      <c r="E7781" s="1">
        <v>4081570</v>
      </c>
      <c r="F7781" s="1">
        <v>4173740</v>
      </c>
      <c r="G7781" s="1">
        <v>4784560</v>
      </c>
      <c r="H7781" s="1">
        <v>4310690</v>
      </c>
      <c r="I7781" s="1">
        <v>4523800</v>
      </c>
      <c r="J7781" s="1">
        <v>4663010</v>
      </c>
      <c r="K7781" s="1">
        <v>4069610</v>
      </c>
      <c r="L7781" s="1">
        <v>4093310</v>
      </c>
      <c r="M7781" s="1">
        <v>3712000</v>
      </c>
      <c r="N7781" s="1">
        <v>4233230</v>
      </c>
      <c r="O7781" s="1">
        <v>3644000</v>
      </c>
      <c r="P7781" s="1">
        <v>3868870</v>
      </c>
    </row>
    <row r="7782" spans="1:16" x14ac:dyDescent="0.55000000000000004">
      <c r="A7782" t="s">
        <v>33302</v>
      </c>
      <c r="B7782" t="s">
        <v>33303</v>
      </c>
      <c r="C7782" t="s">
        <v>5572</v>
      </c>
      <c r="D7782" t="s">
        <v>33304</v>
      </c>
      <c r="E7782" s="1">
        <v>1589380</v>
      </c>
      <c r="F7782" s="1">
        <v>1663080</v>
      </c>
      <c r="G7782" s="1">
        <v>1709380</v>
      </c>
      <c r="H7782" s="1">
        <v>1575840</v>
      </c>
      <c r="I7782" s="1">
        <v>1689180</v>
      </c>
      <c r="J7782" s="1">
        <v>1632900</v>
      </c>
      <c r="K7782" s="1">
        <v>1664360</v>
      </c>
      <c r="L7782" s="1">
        <v>1229540</v>
      </c>
      <c r="M7782" s="1">
        <v>1473430</v>
      </c>
      <c r="N7782" s="1">
        <v>1557890</v>
      </c>
      <c r="O7782" s="1">
        <v>1663480</v>
      </c>
      <c r="P7782" s="1">
        <v>1442150</v>
      </c>
    </row>
    <row r="7783" spans="1:16" x14ac:dyDescent="0.55000000000000004">
      <c r="A7783" t="s">
        <v>33305</v>
      </c>
      <c r="B7783" t="s">
        <v>33306</v>
      </c>
      <c r="C7783" t="s">
        <v>5573</v>
      </c>
      <c r="D7783" t="s">
        <v>33307</v>
      </c>
      <c r="E7783" s="1">
        <v>2712050</v>
      </c>
      <c r="F7783" s="1">
        <v>2560880</v>
      </c>
      <c r="G7783" s="1">
        <v>2763380</v>
      </c>
      <c r="H7783" s="1">
        <v>2420680</v>
      </c>
      <c r="I7783" s="1">
        <v>2856590</v>
      </c>
      <c r="J7783" s="1">
        <v>2177760</v>
      </c>
      <c r="K7783" s="1">
        <v>3055150</v>
      </c>
      <c r="L7783" s="1">
        <v>2426320</v>
      </c>
      <c r="M7783" s="1">
        <v>2765370</v>
      </c>
      <c r="N7783" s="1">
        <v>2185650</v>
      </c>
      <c r="O7783" s="1">
        <v>3024550</v>
      </c>
      <c r="P7783" s="1">
        <v>2614380</v>
      </c>
    </row>
    <row r="7784" spans="1:16" x14ac:dyDescent="0.55000000000000004">
      <c r="A7784" t="s">
        <v>33308</v>
      </c>
      <c r="B7784" t="s">
        <v>33309</v>
      </c>
      <c r="C7784" t="s">
        <v>5574</v>
      </c>
      <c r="D7784" t="s">
        <v>33310</v>
      </c>
      <c r="E7784" s="1">
        <v>23056000</v>
      </c>
      <c r="F7784" s="1">
        <v>24367200</v>
      </c>
      <c r="G7784" s="1">
        <v>22858400</v>
      </c>
      <c r="H7784" s="1">
        <v>24211900</v>
      </c>
      <c r="I7784" s="1">
        <v>22025700</v>
      </c>
      <c r="J7784" s="1">
        <v>23178900</v>
      </c>
      <c r="K7784" s="1">
        <v>21691400</v>
      </c>
      <c r="L7784" s="1">
        <v>24137600</v>
      </c>
      <c r="M7784" s="1">
        <v>22470000</v>
      </c>
      <c r="N7784" s="1">
        <v>23544200</v>
      </c>
      <c r="O7784" s="1">
        <v>23508200</v>
      </c>
      <c r="P7784" s="1">
        <v>24648600</v>
      </c>
    </row>
    <row r="7785" spans="1:16" x14ac:dyDescent="0.55000000000000004">
      <c r="A7785" t="s">
        <v>33311</v>
      </c>
      <c r="B7785" t="s">
        <v>33312</v>
      </c>
      <c r="C7785" t="s">
        <v>33313</v>
      </c>
      <c r="D7785" t="s">
        <v>33314</v>
      </c>
      <c r="F7785">
        <v>793591</v>
      </c>
      <c r="G7785">
        <v>914063</v>
      </c>
    </row>
    <row r="7786" spans="1:16" x14ac:dyDescent="0.55000000000000004">
      <c r="A7786" t="s">
        <v>33315</v>
      </c>
      <c r="B7786" t="s">
        <v>33316</v>
      </c>
      <c r="C7786" t="s">
        <v>5575</v>
      </c>
      <c r="D7786" t="s">
        <v>33317</v>
      </c>
      <c r="E7786" s="1">
        <v>1806440</v>
      </c>
      <c r="F7786" s="1">
        <v>2978880</v>
      </c>
      <c r="G7786" s="1">
        <v>1790970</v>
      </c>
      <c r="H7786" s="1">
        <v>3410500</v>
      </c>
      <c r="I7786" s="1">
        <v>1820990</v>
      </c>
      <c r="J7786" s="1">
        <v>3220780</v>
      </c>
      <c r="K7786" s="1">
        <v>1680260</v>
      </c>
      <c r="L7786" s="1">
        <v>2792560</v>
      </c>
      <c r="M7786" s="1">
        <v>1603650</v>
      </c>
      <c r="N7786" s="1">
        <v>3248450</v>
      </c>
      <c r="O7786" s="1">
        <v>1739630</v>
      </c>
      <c r="P7786" s="1">
        <v>2760400</v>
      </c>
    </row>
    <row r="7787" spans="1:16" x14ac:dyDescent="0.55000000000000004">
      <c r="A7787" t="s">
        <v>33318</v>
      </c>
      <c r="B7787" t="s">
        <v>33319</v>
      </c>
      <c r="C7787" t="s">
        <v>5576</v>
      </c>
      <c r="D7787" t="s">
        <v>33320</v>
      </c>
      <c r="E7787" s="1">
        <v>6310130</v>
      </c>
      <c r="F7787" s="1">
        <v>6473710</v>
      </c>
      <c r="G7787" s="1">
        <v>6807780</v>
      </c>
      <c r="H7787" s="1">
        <v>6911040</v>
      </c>
      <c r="I7787" s="1">
        <v>6521260</v>
      </c>
      <c r="J7787" s="1">
        <v>7299480</v>
      </c>
      <c r="K7787" s="1">
        <v>6246190</v>
      </c>
      <c r="L7787" s="1">
        <v>6865040</v>
      </c>
      <c r="M7787" s="1">
        <v>6323430</v>
      </c>
      <c r="N7787" s="1">
        <v>6794600</v>
      </c>
      <c r="O7787" s="1">
        <v>5999050</v>
      </c>
      <c r="P7787" s="1">
        <v>6222420</v>
      </c>
    </row>
    <row r="7788" spans="1:16" x14ac:dyDescent="0.55000000000000004">
      <c r="A7788" t="s">
        <v>33321</v>
      </c>
      <c r="B7788" t="s">
        <v>33322</v>
      </c>
      <c r="C7788" t="s">
        <v>5577</v>
      </c>
      <c r="D7788" t="s">
        <v>33323</v>
      </c>
      <c r="E7788">
        <v>189921</v>
      </c>
      <c r="F7788">
        <v>202411</v>
      </c>
      <c r="G7788">
        <v>209469</v>
      </c>
      <c r="H7788">
        <v>207327</v>
      </c>
      <c r="I7788">
        <v>186122</v>
      </c>
      <c r="J7788">
        <v>201953</v>
      </c>
      <c r="K7788">
        <v>143714</v>
      </c>
      <c r="L7788">
        <v>184056</v>
      </c>
      <c r="M7788">
        <v>157029</v>
      </c>
      <c r="N7788">
        <v>206796</v>
      </c>
      <c r="O7788">
        <v>191172</v>
      </c>
      <c r="P7788">
        <v>135870</v>
      </c>
    </row>
    <row r="7789" spans="1:16" x14ac:dyDescent="0.55000000000000004">
      <c r="A7789" t="s">
        <v>33324</v>
      </c>
      <c r="B7789" t="s">
        <v>33325</v>
      </c>
      <c r="C7789" t="s">
        <v>33326</v>
      </c>
      <c r="D7789" t="s">
        <v>33327</v>
      </c>
      <c r="H7789" s="1">
        <v>4392290</v>
      </c>
    </row>
    <row r="7790" spans="1:16" x14ac:dyDescent="0.55000000000000004">
      <c r="A7790" t="s">
        <v>33328</v>
      </c>
      <c r="B7790" t="s">
        <v>33329</v>
      </c>
      <c r="C7790" t="s">
        <v>5578</v>
      </c>
      <c r="D7790" t="s">
        <v>33330</v>
      </c>
      <c r="E7790" s="1">
        <v>4262690</v>
      </c>
      <c r="F7790" s="1">
        <v>3986440</v>
      </c>
      <c r="G7790" s="1">
        <v>4507120</v>
      </c>
      <c r="H7790" s="1">
        <v>4482000</v>
      </c>
      <c r="I7790" s="1">
        <v>4775300</v>
      </c>
      <c r="J7790" s="1">
        <v>4274770</v>
      </c>
      <c r="K7790" s="1">
        <v>4297440</v>
      </c>
      <c r="L7790" s="1">
        <v>4036000</v>
      </c>
      <c r="M7790" s="1">
        <v>3776210</v>
      </c>
      <c r="N7790" s="1">
        <v>4702710</v>
      </c>
      <c r="O7790" s="1">
        <v>4278010</v>
      </c>
      <c r="P7790" s="1">
        <v>4360080</v>
      </c>
    </row>
    <row r="7791" spans="1:16" x14ac:dyDescent="0.55000000000000004">
      <c r="A7791" t="s">
        <v>33331</v>
      </c>
      <c r="B7791" t="s">
        <v>33332</v>
      </c>
      <c r="C7791" t="s">
        <v>5579</v>
      </c>
      <c r="D7791" t="s">
        <v>33333</v>
      </c>
      <c r="E7791" s="1">
        <v>11758400</v>
      </c>
      <c r="F7791" s="1">
        <v>12961200</v>
      </c>
      <c r="G7791" s="1">
        <v>13141000</v>
      </c>
      <c r="H7791" s="1">
        <v>13235700</v>
      </c>
      <c r="I7791" s="1">
        <v>13172000</v>
      </c>
      <c r="J7791" s="1">
        <v>14082700</v>
      </c>
      <c r="K7791" s="1">
        <v>11299600</v>
      </c>
      <c r="L7791" s="1">
        <v>13198600</v>
      </c>
      <c r="M7791" s="1">
        <v>11972900</v>
      </c>
      <c r="N7791" s="1">
        <v>12792500</v>
      </c>
      <c r="O7791" s="1">
        <v>12164700</v>
      </c>
      <c r="P7791" s="1">
        <v>12525500</v>
      </c>
    </row>
    <row r="7792" spans="1:16" x14ac:dyDescent="0.55000000000000004">
      <c r="A7792" t="s">
        <v>33334</v>
      </c>
      <c r="B7792" t="s">
        <v>33335</v>
      </c>
      <c r="C7792" t="s">
        <v>33336</v>
      </c>
      <c r="D7792" t="s">
        <v>33337</v>
      </c>
      <c r="N7792">
        <v>166626</v>
      </c>
      <c r="O7792">
        <v>532258</v>
      </c>
    </row>
    <row r="7793" spans="1:16" x14ac:dyDescent="0.55000000000000004">
      <c r="A7793" t="s">
        <v>33338</v>
      </c>
      <c r="B7793" t="s">
        <v>33339</v>
      </c>
      <c r="C7793" t="s">
        <v>5580</v>
      </c>
      <c r="D7793" t="s">
        <v>33340</v>
      </c>
      <c r="E7793" s="1">
        <v>2839300</v>
      </c>
      <c r="F7793" s="1">
        <v>3190280</v>
      </c>
      <c r="G7793" s="1">
        <v>2739200</v>
      </c>
      <c r="H7793" s="1">
        <v>2673350</v>
      </c>
      <c r="I7793" s="1">
        <v>2921670</v>
      </c>
      <c r="J7793" s="1">
        <v>3280010</v>
      </c>
      <c r="K7793" s="1">
        <v>3324320</v>
      </c>
      <c r="L7793" s="1">
        <v>3241670</v>
      </c>
      <c r="M7793" s="1">
        <v>3082740</v>
      </c>
      <c r="N7793" s="1">
        <v>3260920</v>
      </c>
      <c r="O7793" s="1">
        <v>2881660</v>
      </c>
      <c r="P7793" s="1">
        <v>2834200</v>
      </c>
    </row>
    <row r="7794" spans="1:16" x14ac:dyDescent="0.55000000000000004">
      <c r="A7794" t="s">
        <v>33341</v>
      </c>
      <c r="B7794" t="s">
        <v>33342</v>
      </c>
      <c r="C7794" t="s">
        <v>5581</v>
      </c>
      <c r="D7794" t="s">
        <v>33343</v>
      </c>
      <c r="E7794" s="1">
        <v>10885100</v>
      </c>
      <c r="F7794" s="1">
        <v>10210300</v>
      </c>
      <c r="G7794" s="1">
        <v>11536900</v>
      </c>
      <c r="H7794" s="1">
        <v>11460000</v>
      </c>
      <c r="I7794" s="1">
        <v>11263500</v>
      </c>
      <c r="J7794" s="1">
        <v>10885500</v>
      </c>
      <c r="K7794" s="1">
        <v>10634000</v>
      </c>
      <c r="L7794" s="1">
        <v>10097200</v>
      </c>
      <c r="M7794" s="1">
        <v>11593400</v>
      </c>
      <c r="N7794" s="1">
        <v>9877320</v>
      </c>
      <c r="O7794" s="1">
        <v>11636500</v>
      </c>
      <c r="P7794" s="1">
        <v>11009300</v>
      </c>
    </row>
    <row r="7795" spans="1:16" x14ac:dyDescent="0.55000000000000004">
      <c r="A7795" t="s">
        <v>33344</v>
      </c>
      <c r="B7795" t="s">
        <v>33345</v>
      </c>
      <c r="C7795" t="s">
        <v>5582</v>
      </c>
      <c r="D7795" t="s">
        <v>33346</v>
      </c>
      <c r="E7795" s="1">
        <v>16962800</v>
      </c>
      <c r="F7795" s="1">
        <v>16806000</v>
      </c>
      <c r="G7795" s="1">
        <v>19141700</v>
      </c>
      <c r="H7795" s="1">
        <v>18799600</v>
      </c>
      <c r="I7795" s="1">
        <v>19173500</v>
      </c>
      <c r="J7795" s="1">
        <v>18581400</v>
      </c>
      <c r="K7795" s="1">
        <v>15666800</v>
      </c>
      <c r="L7795" s="1">
        <v>16259400</v>
      </c>
      <c r="M7795" s="1">
        <v>16188400</v>
      </c>
      <c r="N7795" s="1">
        <v>16550700</v>
      </c>
      <c r="O7795" s="1">
        <v>17185600</v>
      </c>
      <c r="P7795" s="1">
        <v>16123000</v>
      </c>
    </row>
    <row r="7796" spans="1:16" x14ac:dyDescent="0.55000000000000004">
      <c r="A7796" t="s">
        <v>33347</v>
      </c>
      <c r="B7796" t="s">
        <v>33348</v>
      </c>
      <c r="C7796" t="s">
        <v>5583</v>
      </c>
      <c r="D7796" t="s">
        <v>33349</v>
      </c>
      <c r="E7796" s="1">
        <v>9215700</v>
      </c>
      <c r="F7796" s="1">
        <v>9435430</v>
      </c>
      <c r="G7796" s="1">
        <v>9769140</v>
      </c>
      <c r="H7796" s="1">
        <v>9248590</v>
      </c>
      <c r="I7796" s="1">
        <v>9733070</v>
      </c>
      <c r="J7796" s="1">
        <v>9477290</v>
      </c>
      <c r="K7796" s="1">
        <v>9458790</v>
      </c>
      <c r="L7796" s="1">
        <v>9280270</v>
      </c>
      <c r="M7796" s="1">
        <v>9045920</v>
      </c>
      <c r="N7796" s="1">
        <v>8777330</v>
      </c>
      <c r="O7796" s="1">
        <v>9724160</v>
      </c>
      <c r="P7796" s="1">
        <v>8982150</v>
      </c>
    </row>
    <row r="7797" spans="1:16" x14ac:dyDescent="0.55000000000000004">
      <c r="A7797" t="s">
        <v>33350</v>
      </c>
      <c r="B7797" t="s">
        <v>33351</v>
      </c>
      <c r="C7797" t="s">
        <v>5584</v>
      </c>
      <c r="D7797" t="s">
        <v>33352</v>
      </c>
      <c r="E7797" s="1">
        <v>27920300</v>
      </c>
      <c r="F7797" s="1">
        <v>27027400</v>
      </c>
      <c r="G7797" s="1">
        <v>27266400</v>
      </c>
      <c r="H7797" s="1">
        <v>27249100</v>
      </c>
      <c r="I7797" s="1">
        <v>27560000</v>
      </c>
      <c r="J7797" s="1">
        <v>27518200</v>
      </c>
      <c r="K7797" s="1">
        <v>26813100</v>
      </c>
      <c r="L7797" s="1">
        <v>26900100</v>
      </c>
      <c r="M7797" s="1">
        <v>28451200</v>
      </c>
      <c r="N7797" s="1">
        <v>26917600</v>
      </c>
      <c r="O7797" s="1">
        <v>24571400</v>
      </c>
      <c r="P7797" s="1">
        <v>25990700</v>
      </c>
    </row>
    <row r="7798" spans="1:16" x14ac:dyDescent="0.55000000000000004">
      <c r="A7798" t="s">
        <v>33353</v>
      </c>
      <c r="B7798" t="s">
        <v>33354</v>
      </c>
      <c r="C7798" t="s">
        <v>33355</v>
      </c>
      <c r="D7798" t="s">
        <v>33356</v>
      </c>
      <c r="J7798">
        <v>63749.3</v>
      </c>
    </row>
    <row r="7799" spans="1:16" x14ac:dyDescent="0.55000000000000004">
      <c r="A7799" t="s">
        <v>33357</v>
      </c>
      <c r="B7799" t="s">
        <v>33358</v>
      </c>
      <c r="C7799" t="s">
        <v>5585</v>
      </c>
      <c r="D7799" t="s">
        <v>33359</v>
      </c>
      <c r="E7799" s="1">
        <v>11208800</v>
      </c>
      <c r="F7799" s="1">
        <v>11404400</v>
      </c>
      <c r="G7799" s="1">
        <v>11096300</v>
      </c>
      <c r="H7799" s="1">
        <v>11027100</v>
      </c>
      <c r="I7799" s="1">
        <v>11368900</v>
      </c>
      <c r="J7799" s="1">
        <v>10485800</v>
      </c>
      <c r="K7799" s="1">
        <v>11373800</v>
      </c>
      <c r="L7799" s="1">
        <v>11370400</v>
      </c>
      <c r="M7799" s="1">
        <v>11634600</v>
      </c>
      <c r="N7799" s="1">
        <v>11408600</v>
      </c>
      <c r="O7799" s="1">
        <v>11920900</v>
      </c>
      <c r="P7799" s="1">
        <v>11326300</v>
      </c>
    </row>
    <row r="7800" spans="1:16" x14ac:dyDescent="0.55000000000000004">
      <c r="A7800" t="s">
        <v>33360</v>
      </c>
      <c r="B7800" t="s">
        <v>33361</v>
      </c>
      <c r="C7800" t="s">
        <v>5586</v>
      </c>
      <c r="D7800" t="s">
        <v>33362</v>
      </c>
      <c r="E7800" s="1">
        <v>18190000</v>
      </c>
      <c r="F7800" s="1">
        <v>17067600</v>
      </c>
      <c r="G7800" s="1">
        <v>18077900</v>
      </c>
      <c r="H7800" s="1">
        <v>18601400</v>
      </c>
      <c r="I7800" s="1">
        <v>22003000</v>
      </c>
      <c r="J7800" s="1">
        <v>18172800</v>
      </c>
      <c r="K7800" s="1">
        <v>18668600</v>
      </c>
      <c r="L7800" s="1">
        <v>17606000</v>
      </c>
      <c r="M7800" s="1">
        <v>18766800</v>
      </c>
      <c r="N7800" s="1">
        <v>16876800</v>
      </c>
      <c r="O7800" s="1">
        <v>17022600</v>
      </c>
      <c r="P7800" s="1">
        <v>19401700</v>
      </c>
    </row>
    <row r="7801" spans="1:16" x14ac:dyDescent="0.55000000000000004">
      <c r="A7801" t="s">
        <v>33363</v>
      </c>
      <c r="B7801" t="s">
        <v>33364</v>
      </c>
      <c r="C7801" t="s">
        <v>5587</v>
      </c>
      <c r="D7801" t="s">
        <v>33365</v>
      </c>
      <c r="E7801" s="1">
        <v>2017210</v>
      </c>
      <c r="F7801" s="1">
        <v>2058120</v>
      </c>
      <c r="G7801" s="1">
        <v>2446490</v>
      </c>
      <c r="H7801" s="1">
        <v>2168020</v>
      </c>
      <c r="I7801" s="1">
        <v>2037860</v>
      </c>
      <c r="J7801" s="1">
        <v>2509810</v>
      </c>
      <c r="K7801" s="1">
        <v>4820280</v>
      </c>
      <c r="L7801" s="1">
        <v>1930870</v>
      </c>
      <c r="M7801" s="1">
        <v>3556240</v>
      </c>
      <c r="N7801" s="1">
        <v>1947660</v>
      </c>
      <c r="O7801" s="1">
        <v>2003460</v>
      </c>
      <c r="P7801" s="1">
        <v>2633810</v>
      </c>
    </row>
    <row r="7802" spans="1:16" x14ac:dyDescent="0.55000000000000004">
      <c r="A7802" t="s">
        <v>33366</v>
      </c>
      <c r="B7802" t="s">
        <v>33367</v>
      </c>
      <c r="C7802" t="s">
        <v>33368</v>
      </c>
      <c r="D7802" t="s">
        <v>33369</v>
      </c>
      <c r="E7802">
        <v>360708</v>
      </c>
      <c r="I7802">
        <v>318784</v>
      </c>
    </row>
    <row r="7803" spans="1:16" x14ac:dyDescent="0.55000000000000004">
      <c r="A7803" t="s">
        <v>33370</v>
      </c>
      <c r="B7803" t="s">
        <v>33371</v>
      </c>
      <c r="C7803" t="s">
        <v>33372</v>
      </c>
      <c r="D7803" t="s">
        <v>33373</v>
      </c>
      <c r="H7803">
        <v>118454</v>
      </c>
    </row>
    <row r="7804" spans="1:16" x14ac:dyDescent="0.55000000000000004">
      <c r="A7804" t="s">
        <v>33374</v>
      </c>
      <c r="B7804" t="s">
        <v>33375</v>
      </c>
      <c r="C7804" t="s">
        <v>5588</v>
      </c>
      <c r="D7804" t="s">
        <v>33376</v>
      </c>
      <c r="E7804" s="1">
        <v>157604000</v>
      </c>
      <c r="F7804" s="1">
        <v>145254000</v>
      </c>
      <c r="G7804" s="1">
        <v>160071000</v>
      </c>
      <c r="H7804" s="1">
        <v>187631000</v>
      </c>
      <c r="I7804" s="1">
        <v>180552000</v>
      </c>
      <c r="J7804" s="1">
        <v>187398000</v>
      </c>
      <c r="K7804" s="1">
        <v>158529000</v>
      </c>
      <c r="L7804" s="1">
        <v>178284000</v>
      </c>
      <c r="M7804" s="1">
        <v>157307000</v>
      </c>
      <c r="N7804" s="1">
        <v>178082000</v>
      </c>
      <c r="O7804" s="1">
        <v>154662000</v>
      </c>
      <c r="P7804" s="1">
        <v>157802000</v>
      </c>
    </row>
    <row r="7805" spans="1:16" x14ac:dyDescent="0.55000000000000004">
      <c r="A7805" t="s">
        <v>33377</v>
      </c>
      <c r="B7805" t="s">
        <v>33378</v>
      </c>
      <c r="C7805" t="s">
        <v>7891</v>
      </c>
      <c r="D7805" t="s">
        <v>33379</v>
      </c>
      <c r="F7805" s="1">
        <v>17002400</v>
      </c>
      <c r="G7805" s="1">
        <v>13746600</v>
      </c>
      <c r="H7805" s="1">
        <v>18665400</v>
      </c>
      <c r="I7805" s="1">
        <v>16744000</v>
      </c>
      <c r="J7805" s="1">
        <v>17397000</v>
      </c>
      <c r="K7805" s="1">
        <v>17423000</v>
      </c>
      <c r="N7805" s="1">
        <v>17713400</v>
      </c>
      <c r="O7805" s="1">
        <v>16164800</v>
      </c>
      <c r="P7805" s="1">
        <v>12604500</v>
      </c>
    </row>
    <row r="7806" spans="1:16" x14ac:dyDescent="0.55000000000000004">
      <c r="A7806" t="s">
        <v>33380</v>
      </c>
      <c r="B7806" t="s">
        <v>33381</v>
      </c>
      <c r="C7806" t="s">
        <v>7892</v>
      </c>
      <c r="D7806" t="s">
        <v>33382</v>
      </c>
      <c r="F7806" s="1">
        <v>2106030</v>
      </c>
      <c r="G7806">
        <v>556382</v>
      </c>
      <c r="H7806">
        <v>447935</v>
      </c>
      <c r="J7806" s="1">
        <v>1495830</v>
      </c>
      <c r="O7806" s="1">
        <v>1284840</v>
      </c>
      <c r="P7806" s="1">
        <v>1248040</v>
      </c>
    </row>
    <row r="7807" spans="1:16" x14ac:dyDescent="0.55000000000000004">
      <c r="A7807" t="s">
        <v>33383</v>
      </c>
      <c r="B7807" t="s">
        <v>33384</v>
      </c>
      <c r="C7807" t="s">
        <v>5589</v>
      </c>
      <c r="D7807" t="s">
        <v>33385</v>
      </c>
      <c r="E7807" s="1">
        <v>30463700</v>
      </c>
      <c r="F7807" s="1">
        <v>32738400</v>
      </c>
      <c r="G7807" s="1">
        <v>32680500</v>
      </c>
      <c r="H7807" s="1">
        <v>35954000</v>
      </c>
      <c r="I7807" s="1">
        <v>32523400</v>
      </c>
      <c r="J7807" s="1">
        <v>35562500</v>
      </c>
      <c r="K7807" s="1">
        <v>29353800</v>
      </c>
      <c r="L7807" s="1">
        <v>32141600</v>
      </c>
      <c r="M7807" s="1">
        <v>30565500</v>
      </c>
      <c r="N7807" s="1">
        <v>34039100</v>
      </c>
      <c r="O7807" s="1">
        <v>28201500</v>
      </c>
      <c r="P7807" s="1">
        <v>33725100</v>
      </c>
    </row>
    <row r="7808" spans="1:16" x14ac:dyDescent="0.55000000000000004">
      <c r="A7808" t="s">
        <v>33386</v>
      </c>
      <c r="B7808" t="s">
        <v>33387</v>
      </c>
      <c r="C7808" t="s">
        <v>5590</v>
      </c>
      <c r="D7808" t="s">
        <v>33388</v>
      </c>
      <c r="E7808" s="1">
        <v>29593800</v>
      </c>
      <c r="F7808" s="1">
        <v>27392900</v>
      </c>
      <c r="G7808" s="1">
        <v>30622400</v>
      </c>
      <c r="H7808" s="1">
        <v>27722800</v>
      </c>
      <c r="I7808" s="1">
        <v>31075800</v>
      </c>
      <c r="J7808" s="1">
        <v>28046300</v>
      </c>
      <c r="K7808" s="1">
        <v>28184800</v>
      </c>
      <c r="L7808" s="1">
        <v>26506500</v>
      </c>
      <c r="M7808" s="1">
        <v>29169100</v>
      </c>
      <c r="N7808" s="1">
        <v>26430200</v>
      </c>
      <c r="O7808" s="1">
        <v>27908300</v>
      </c>
      <c r="P7808" s="1">
        <v>26710000</v>
      </c>
    </row>
    <row r="7809" spans="1:16" x14ac:dyDescent="0.55000000000000004">
      <c r="A7809" t="s">
        <v>33389</v>
      </c>
      <c r="B7809" t="s">
        <v>33390</v>
      </c>
      <c r="C7809" t="s">
        <v>5591</v>
      </c>
      <c r="D7809" t="s">
        <v>33391</v>
      </c>
      <c r="E7809" s="1">
        <v>6651530</v>
      </c>
      <c r="F7809" s="1">
        <v>5540890</v>
      </c>
      <c r="G7809" s="1">
        <v>6934500</v>
      </c>
      <c r="H7809" s="1">
        <v>6325830</v>
      </c>
      <c r="I7809" s="1">
        <v>7021430</v>
      </c>
      <c r="J7809" s="1">
        <v>5491730</v>
      </c>
      <c r="K7809" s="1">
        <v>6836850</v>
      </c>
      <c r="L7809" s="1">
        <v>5916330</v>
      </c>
      <c r="M7809" s="1">
        <v>6646170</v>
      </c>
      <c r="N7809" s="1">
        <v>5469850</v>
      </c>
      <c r="O7809" s="1">
        <v>6383560</v>
      </c>
      <c r="P7809" s="1">
        <v>5638630</v>
      </c>
    </row>
    <row r="7810" spans="1:16" x14ac:dyDescent="0.55000000000000004">
      <c r="A7810" t="s">
        <v>33392</v>
      </c>
      <c r="B7810" t="s">
        <v>33393</v>
      </c>
      <c r="C7810" t="s">
        <v>33394</v>
      </c>
      <c r="D7810" t="s">
        <v>33395</v>
      </c>
      <c r="K7810" s="1">
        <v>1010750</v>
      </c>
    </row>
    <row r="7811" spans="1:16" x14ac:dyDescent="0.55000000000000004">
      <c r="A7811" t="s">
        <v>33396</v>
      </c>
      <c r="B7811" t="s">
        <v>33397</v>
      </c>
      <c r="C7811" t="s">
        <v>33398</v>
      </c>
      <c r="D7811" t="s">
        <v>33399</v>
      </c>
      <c r="E7811">
        <v>285754</v>
      </c>
      <c r="G7811">
        <v>348729</v>
      </c>
      <c r="I7811">
        <v>438711</v>
      </c>
      <c r="L7811">
        <v>237467</v>
      </c>
    </row>
    <row r="7812" spans="1:16" x14ac:dyDescent="0.55000000000000004">
      <c r="A7812" t="s">
        <v>33400</v>
      </c>
      <c r="B7812" t="s">
        <v>33401</v>
      </c>
      <c r="C7812" t="s">
        <v>5592</v>
      </c>
      <c r="D7812" t="s">
        <v>33402</v>
      </c>
      <c r="E7812" s="1">
        <v>4441720</v>
      </c>
      <c r="F7812" s="1">
        <v>4742920</v>
      </c>
      <c r="G7812" s="1">
        <v>4352410</v>
      </c>
      <c r="H7812" s="1">
        <v>4473110</v>
      </c>
      <c r="I7812" s="1">
        <v>4326410</v>
      </c>
      <c r="J7812" s="1">
        <v>4186020</v>
      </c>
      <c r="K7812" s="1">
        <v>4049190</v>
      </c>
      <c r="L7812" s="1">
        <v>4060560</v>
      </c>
      <c r="M7812" s="1">
        <v>4293940</v>
      </c>
      <c r="N7812" s="1">
        <v>3658420</v>
      </c>
      <c r="O7812" s="1">
        <v>4080540</v>
      </c>
      <c r="P7812" s="1">
        <v>4106320</v>
      </c>
    </row>
    <row r="7813" spans="1:16" x14ac:dyDescent="0.55000000000000004">
      <c r="A7813" t="s">
        <v>33403</v>
      </c>
      <c r="B7813" t="s">
        <v>33404</v>
      </c>
      <c r="C7813" t="s">
        <v>5593</v>
      </c>
      <c r="D7813" t="s">
        <v>33405</v>
      </c>
      <c r="E7813" s="1">
        <v>2744490</v>
      </c>
      <c r="F7813" s="1">
        <v>2541210</v>
      </c>
      <c r="G7813" s="1">
        <v>3024640</v>
      </c>
      <c r="H7813" s="1">
        <v>2021030</v>
      </c>
      <c r="I7813" s="1">
        <v>2448520</v>
      </c>
      <c r="J7813" s="1">
        <v>2733080</v>
      </c>
      <c r="K7813" s="1">
        <v>2397280</v>
      </c>
      <c r="L7813" s="1">
        <v>2600710</v>
      </c>
      <c r="M7813" s="1">
        <v>3269390</v>
      </c>
      <c r="N7813" s="1">
        <v>2574870</v>
      </c>
      <c r="O7813" s="1">
        <v>2616360</v>
      </c>
      <c r="P7813" s="1">
        <v>2870210</v>
      </c>
    </row>
    <row r="7814" spans="1:16" x14ac:dyDescent="0.55000000000000004">
      <c r="A7814" t="s">
        <v>33406</v>
      </c>
      <c r="B7814" t="s">
        <v>33407</v>
      </c>
      <c r="C7814" t="s">
        <v>5594</v>
      </c>
      <c r="D7814" t="s">
        <v>33408</v>
      </c>
      <c r="E7814" s="1">
        <v>2613660</v>
      </c>
      <c r="F7814" s="1">
        <v>2544240</v>
      </c>
      <c r="H7814" s="1">
        <v>3464380</v>
      </c>
      <c r="I7814" s="1">
        <v>3261730</v>
      </c>
      <c r="J7814" s="1">
        <v>3324410</v>
      </c>
      <c r="O7814" s="1">
        <v>1747190</v>
      </c>
    </row>
    <row r="7815" spans="1:16" x14ac:dyDescent="0.55000000000000004">
      <c r="A7815" t="s">
        <v>33409</v>
      </c>
      <c r="B7815" t="s">
        <v>33410</v>
      </c>
      <c r="C7815" t="s">
        <v>5595</v>
      </c>
      <c r="D7815" t="s">
        <v>33411</v>
      </c>
      <c r="E7815" s="1">
        <v>1398460</v>
      </c>
      <c r="F7815" s="1">
        <v>1272610</v>
      </c>
      <c r="G7815" s="1">
        <v>1971070</v>
      </c>
      <c r="H7815" s="1">
        <v>1665260</v>
      </c>
      <c r="I7815" s="1">
        <v>1819750</v>
      </c>
      <c r="J7815" s="1">
        <v>1528630</v>
      </c>
      <c r="K7815" s="1">
        <v>1293510</v>
      </c>
      <c r="L7815" s="1">
        <v>1376610</v>
      </c>
      <c r="M7815" s="1">
        <v>1303510</v>
      </c>
      <c r="N7815" s="1">
        <v>1112240</v>
      </c>
      <c r="O7815" s="1">
        <v>1283920</v>
      </c>
      <c r="P7815" s="1">
        <v>1122830</v>
      </c>
    </row>
    <row r="7816" spans="1:16" x14ac:dyDescent="0.55000000000000004">
      <c r="A7816" t="s">
        <v>33412</v>
      </c>
      <c r="B7816" t="s">
        <v>33413</v>
      </c>
      <c r="C7816" t="s">
        <v>33414</v>
      </c>
      <c r="D7816" t="s">
        <v>33415</v>
      </c>
      <c r="G7816">
        <v>655707</v>
      </c>
      <c r="K7816">
        <v>983692</v>
      </c>
      <c r="N7816" s="1">
        <v>1987310</v>
      </c>
    </row>
    <row r="7817" spans="1:16" x14ac:dyDescent="0.55000000000000004">
      <c r="A7817" t="s">
        <v>33416</v>
      </c>
      <c r="B7817" t="s">
        <v>33417</v>
      </c>
      <c r="C7817" t="s">
        <v>33418</v>
      </c>
      <c r="D7817" t="s">
        <v>33419</v>
      </c>
      <c r="M7817">
        <v>507737</v>
      </c>
    </row>
    <row r="7818" spans="1:16" x14ac:dyDescent="0.55000000000000004">
      <c r="A7818" t="s">
        <v>33420</v>
      </c>
      <c r="B7818" t="s">
        <v>33421</v>
      </c>
      <c r="C7818" t="s">
        <v>5596</v>
      </c>
      <c r="D7818" t="s">
        <v>33422</v>
      </c>
      <c r="E7818" s="1">
        <v>11068100</v>
      </c>
      <c r="F7818" s="1">
        <v>10802300</v>
      </c>
      <c r="G7818" s="1">
        <v>10936800</v>
      </c>
      <c r="H7818" s="1">
        <v>9845110</v>
      </c>
      <c r="I7818" s="1">
        <v>11107500</v>
      </c>
      <c r="J7818" s="1">
        <v>10259200</v>
      </c>
      <c r="K7818" s="1">
        <v>11077400</v>
      </c>
      <c r="L7818" s="1">
        <v>11141900</v>
      </c>
      <c r="M7818" s="1">
        <v>11187000</v>
      </c>
      <c r="N7818" s="1">
        <v>10414300</v>
      </c>
      <c r="O7818" s="1">
        <v>10118000</v>
      </c>
      <c r="P7818" s="1">
        <v>10588100</v>
      </c>
    </row>
    <row r="7819" spans="1:16" x14ac:dyDescent="0.55000000000000004">
      <c r="A7819" t="s">
        <v>33423</v>
      </c>
      <c r="B7819" t="s">
        <v>33424</v>
      </c>
      <c r="C7819" t="s">
        <v>5597</v>
      </c>
      <c r="D7819" t="s">
        <v>33425</v>
      </c>
      <c r="E7819" s="1">
        <v>12488700</v>
      </c>
      <c r="F7819" s="1">
        <v>11589400</v>
      </c>
      <c r="G7819" s="1">
        <v>12560700</v>
      </c>
      <c r="H7819" s="1">
        <v>12256500</v>
      </c>
      <c r="I7819" s="1">
        <v>12635600</v>
      </c>
      <c r="J7819" s="1">
        <v>12015700</v>
      </c>
      <c r="K7819" s="1">
        <v>12742300</v>
      </c>
      <c r="L7819" s="1">
        <v>11810200</v>
      </c>
      <c r="M7819" s="1">
        <v>12580700</v>
      </c>
      <c r="N7819" s="1">
        <v>12108400</v>
      </c>
      <c r="O7819" s="1">
        <v>11997100</v>
      </c>
      <c r="P7819" s="1">
        <v>12035200</v>
      </c>
    </row>
    <row r="7820" spans="1:16" x14ac:dyDescent="0.55000000000000004">
      <c r="A7820" t="s">
        <v>33426</v>
      </c>
      <c r="B7820" t="s">
        <v>33427</v>
      </c>
      <c r="C7820" t="s">
        <v>5598</v>
      </c>
      <c r="D7820" t="s">
        <v>33428</v>
      </c>
      <c r="E7820" s="1">
        <v>15508500</v>
      </c>
      <c r="F7820" s="1">
        <v>15112000</v>
      </c>
      <c r="G7820" s="1">
        <v>15824900</v>
      </c>
      <c r="H7820" s="1">
        <v>14908000</v>
      </c>
      <c r="I7820" s="1">
        <v>16027700</v>
      </c>
      <c r="J7820" s="1">
        <v>15128300</v>
      </c>
      <c r="K7820" s="1">
        <v>14771400</v>
      </c>
      <c r="L7820" s="1">
        <v>14774500</v>
      </c>
      <c r="M7820" s="1">
        <v>15076000</v>
      </c>
      <c r="N7820" s="1">
        <v>14175200</v>
      </c>
      <c r="O7820" s="1">
        <v>15578000</v>
      </c>
      <c r="P7820" s="1">
        <v>14412900</v>
      </c>
    </row>
    <row r="7821" spans="1:16" x14ac:dyDescent="0.55000000000000004">
      <c r="A7821" t="s">
        <v>33429</v>
      </c>
      <c r="B7821" t="s">
        <v>33430</v>
      </c>
      <c r="C7821" t="s">
        <v>5599</v>
      </c>
      <c r="D7821" t="s">
        <v>33431</v>
      </c>
      <c r="E7821" s="1">
        <v>15867200</v>
      </c>
      <c r="F7821" s="1">
        <v>17570800</v>
      </c>
      <c r="G7821" s="1">
        <v>15959300</v>
      </c>
      <c r="H7821" s="1">
        <v>16389900</v>
      </c>
      <c r="I7821" s="1">
        <v>15503400</v>
      </c>
      <c r="J7821" s="1">
        <v>17167100</v>
      </c>
      <c r="K7821" s="1">
        <v>16480000</v>
      </c>
      <c r="L7821" s="1">
        <v>17513100</v>
      </c>
      <c r="M7821" s="1">
        <v>14069100</v>
      </c>
      <c r="N7821" s="1">
        <v>17149000</v>
      </c>
      <c r="O7821" s="1">
        <v>15617600</v>
      </c>
      <c r="P7821" s="1">
        <v>15734000</v>
      </c>
    </row>
    <row r="7822" spans="1:16" x14ac:dyDescent="0.55000000000000004">
      <c r="A7822" t="s">
        <v>33432</v>
      </c>
      <c r="B7822" t="s">
        <v>33433</v>
      </c>
      <c r="C7822" t="s">
        <v>5600</v>
      </c>
      <c r="D7822" t="s">
        <v>33434</v>
      </c>
      <c r="E7822" s="1">
        <v>8125210</v>
      </c>
      <c r="F7822" s="1">
        <v>7353250</v>
      </c>
      <c r="G7822" s="1">
        <v>7718620</v>
      </c>
      <c r="H7822" s="1">
        <v>7826620</v>
      </c>
      <c r="I7822" s="1">
        <v>7894310</v>
      </c>
      <c r="J7822" s="1">
        <v>7512330</v>
      </c>
      <c r="K7822" s="1">
        <v>8086400</v>
      </c>
      <c r="L7822" s="1">
        <v>7444680</v>
      </c>
      <c r="M7822" s="1">
        <v>7513390</v>
      </c>
      <c r="N7822" s="1">
        <v>7799220</v>
      </c>
      <c r="O7822" s="1">
        <v>7734270</v>
      </c>
      <c r="P7822" s="1">
        <v>7818750</v>
      </c>
    </row>
    <row r="7823" spans="1:16" x14ac:dyDescent="0.55000000000000004">
      <c r="A7823" t="s">
        <v>33435</v>
      </c>
      <c r="B7823" t="s">
        <v>33436</v>
      </c>
      <c r="C7823" t="s">
        <v>5601</v>
      </c>
      <c r="D7823" t="s">
        <v>33437</v>
      </c>
      <c r="E7823" s="1">
        <v>12074300</v>
      </c>
      <c r="F7823" s="1">
        <v>11812900</v>
      </c>
      <c r="G7823" s="1">
        <v>10597400</v>
      </c>
      <c r="H7823" s="1">
        <v>10928500</v>
      </c>
      <c r="I7823" s="1">
        <v>10287500</v>
      </c>
      <c r="J7823" s="1">
        <v>10587900</v>
      </c>
      <c r="K7823" s="1">
        <v>11579300</v>
      </c>
      <c r="L7823" s="1">
        <v>11998300</v>
      </c>
      <c r="M7823" s="1">
        <v>12090800</v>
      </c>
      <c r="N7823" s="1">
        <v>11584000</v>
      </c>
      <c r="O7823" s="1">
        <v>10900500</v>
      </c>
      <c r="P7823" s="1">
        <v>11154200</v>
      </c>
    </row>
    <row r="7824" spans="1:16" x14ac:dyDescent="0.55000000000000004">
      <c r="A7824" t="s">
        <v>33438</v>
      </c>
      <c r="B7824" t="s">
        <v>33439</v>
      </c>
      <c r="C7824" t="s">
        <v>5602</v>
      </c>
      <c r="D7824" t="s">
        <v>33440</v>
      </c>
      <c r="E7824" s="1">
        <v>1405370</v>
      </c>
      <c r="F7824" s="1">
        <v>1597080</v>
      </c>
      <c r="G7824" s="1">
        <v>1919510</v>
      </c>
      <c r="H7824" s="1">
        <v>1563790</v>
      </c>
      <c r="I7824" s="1">
        <v>1815310</v>
      </c>
      <c r="J7824">
        <v>572884</v>
      </c>
      <c r="K7824" s="1">
        <v>2827850</v>
      </c>
      <c r="L7824" s="1">
        <v>1722690</v>
      </c>
      <c r="M7824" s="1">
        <v>1606420</v>
      </c>
      <c r="N7824" s="1">
        <v>1705090</v>
      </c>
      <c r="O7824" s="1">
        <v>1617690</v>
      </c>
      <c r="P7824" s="1">
        <v>2375240</v>
      </c>
    </row>
    <row r="7825" spans="1:16" x14ac:dyDescent="0.55000000000000004">
      <c r="A7825" t="s">
        <v>33441</v>
      </c>
      <c r="B7825" t="s">
        <v>33442</v>
      </c>
      <c r="C7825" t="s">
        <v>5603</v>
      </c>
      <c r="D7825" t="s">
        <v>33443</v>
      </c>
      <c r="E7825" s="1">
        <v>2203880</v>
      </c>
      <c r="F7825" s="1">
        <v>1739120</v>
      </c>
      <c r="G7825" s="1">
        <v>2126510</v>
      </c>
      <c r="H7825" s="1">
        <v>1345460</v>
      </c>
      <c r="I7825" s="1">
        <v>2267600</v>
      </c>
      <c r="J7825" s="1">
        <v>1748480</v>
      </c>
      <c r="K7825" s="1">
        <v>1859070</v>
      </c>
      <c r="L7825" s="1">
        <v>1712110</v>
      </c>
      <c r="M7825" s="1">
        <v>1357530</v>
      </c>
      <c r="O7825" s="1">
        <v>1321550</v>
      </c>
      <c r="P7825" s="1">
        <v>1442060</v>
      </c>
    </row>
    <row r="7826" spans="1:16" x14ac:dyDescent="0.55000000000000004">
      <c r="A7826" t="s">
        <v>33444</v>
      </c>
      <c r="B7826" t="s">
        <v>33445</v>
      </c>
      <c r="C7826" t="s">
        <v>5604</v>
      </c>
      <c r="D7826" t="s">
        <v>33446</v>
      </c>
      <c r="E7826" s="1">
        <v>12103400</v>
      </c>
      <c r="F7826" s="1">
        <v>11576300</v>
      </c>
      <c r="G7826" s="1">
        <v>11997800</v>
      </c>
      <c r="H7826" s="1">
        <v>10805200</v>
      </c>
      <c r="I7826" s="1">
        <v>11873000</v>
      </c>
      <c r="J7826" s="1">
        <v>11525000</v>
      </c>
      <c r="K7826" s="1">
        <v>11826500</v>
      </c>
      <c r="L7826" s="1">
        <v>11575100</v>
      </c>
      <c r="M7826" s="1">
        <v>12054800</v>
      </c>
      <c r="N7826" s="1">
        <v>11140000</v>
      </c>
      <c r="O7826" s="1">
        <v>11256700</v>
      </c>
      <c r="P7826" s="1">
        <v>11426100</v>
      </c>
    </row>
    <row r="7827" spans="1:16" x14ac:dyDescent="0.55000000000000004">
      <c r="A7827" t="s">
        <v>33447</v>
      </c>
      <c r="B7827" t="s">
        <v>33448</v>
      </c>
      <c r="C7827" t="s">
        <v>33449</v>
      </c>
      <c r="D7827" t="s">
        <v>33450</v>
      </c>
      <c r="E7827">
        <v>942969</v>
      </c>
      <c r="K7827" s="1">
        <v>1046420</v>
      </c>
    </row>
    <row r="7828" spans="1:16" x14ac:dyDescent="0.55000000000000004">
      <c r="A7828" t="s">
        <v>33451</v>
      </c>
      <c r="B7828" t="s">
        <v>33452</v>
      </c>
      <c r="C7828" t="s">
        <v>5605</v>
      </c>
      <c r="D7828" t="s">
        <v>33453</v>
      </c>
      <c r="E7828" s="1">
        <v>187750000</v>
      </c>
      <c r="F7828" s="1">
        <v>180403000</v>
      </c>
      <c r="G7828" s="1">
        <v>184239000</v>
      </c>
      <c r="H7828" s="1">
        <v>177374000</v>
      </c>
      <c r="I7828" s="1">
        <v>181251000</v>
      </c>
      <c r="J7828" s="1">
        <v>178913000</v>
      </c>
      <c r="K7828" s="1">
        <v>180888000</v>
      </c>
      <c r="L7828" s="1">
        <v>180565000</v>
      </c>
      <c r="M7828" s="1">
        <v>179854000</v>
      </c>
      <c r="N7828" s="1">
        <v>177158000</v>
      </c>
      <c r="O7828" s="1">
        <v>181156000</v>
      </c>
      <c r="P7828" s="1">
        <v>173181000</v>
      </c>
    </row>
    <row r="7829" spans="1:16" x14ac:dyDescent="0.55000000000000004">
      <c r="A7829" t="s">
        <v>33454</v>
      </c>
      <c r="B7829" t="s">
        <v>33455</v>
      </c>
      <c r="C7829" t="s">
        <v>5606</v>
      </c>
      <c r="D7829" t="s">
        <v>33456</v>
      </c>
      <c r="E7829" s="1">
        <v>24043200</v>
      </c>
      <c r="F7829" s="1">
        <v>22435600</v>
      </c>
      <c r="G7829" s="1">
        <v>23519600</v>
      </c>
      <c r="H7829" s="1">
        <v>21944000</v>
      </c>
      <c r="I7829" s="1">
        <v>22640000</v>
      </c>
      <c r="J7829" s="1">
        <v>22177100</v>
      </c>
      <c r="K7829" s="1">
        <v>23261600</v>
      </c>
      <c r="L7829" s="1">
        <v>21718300</v>
      </c>
      <c r="M7829" s="1">
        <v>23016200</v>
      </c>
      <c r="N7829" s="1">
        <v>22455400</v>
      </c>
      <c r="O7829" s="1">
        <v>22248500</v>
      </c>
      <c r="P7829" s="1">
        <v>22473100</v>
      </c>
    </row>
    <row r="7830" spans="1:16" x14ac:dyDescent="0.55000000000000004">
      <c r="A7830" t="s">
        <v>33457</v>
      </c>
      <c r="B7830" t="s">
        <v>33458</v>
      </c>
      <c r="C7830" t="s">
        <v>5607</v>
      </c>
      <c r="D7830" t="s">
        <v>33459</v>
      </c>
      <c r="E7830">
        <v>177476</v>
      </c>
      <c r="F7830">
        <v>317834</v>
      </c>
      <c r="G7830">
        <v>295005</v>
      </c>
      <c r="H7830">
        <v>291621</v>
      </c>
      <c r="I7830">
        <v>283723</v>
      </c>
      <c r="J7830">
        <v>265116</v>
      </c>
      <c r="L7830">
        <v>253531</v>
      </c>
    </row>
    <row r="7831" spans="1:16" x14ac:dyDescent="0.55000000000000004">
      <c r="A7831" t="s">
        <v>33460</v>
      </c>
      <c r="B7831" t="s">
        <v>33461</v>
      </c>
      <c r="C7831" t="s">
        <v>33462</v>
      </c>
      <c r="D7831" t="s">
        <v>33463</v>
      </c>
      <c r="N7831">
        <v>128336</v>
      </c>
    </row>
    <row r="7832" spans="1:16" x14ac:dyDescent="0.55000000000000004">
      <c r="A7832" t="s">
        <v>33464</v>
      </c>
      <c r="B7832" t="s">
        <v>33465</v>
      </c>
      <c r="C7832" t="s">
        <v>5608</v>
      </c>
      <c r="D7832" t="s">
        <v>33466</v>
      </c>
      <c r="E7832" s="1">
        <v>14704500</v>
      </c>
      <c r="F7832" s="1">
        <v>13037700</v>
      </c>
      <c r="G7832" s="1">
        <v>15489500</v>
      </c>
      <c r="H7832" s="1">
        <v>14120600</v>
      </c>
      <c r="I7832" s="1">
        <v>14974900</v>
      </c>
      <c r="J7832" s="1">
        <v>13740200</v>
      </c>
      <c r="K7832" s="1">
        <v>13849700</v>
      </c>
      <c r="L7832" s="1">
        <v>12557700</v>
      </c>
      <c r="M7832" s="1">
        <v>14744600</v>
      </c>
      <c r="N7832" s="1">
        <v>13247500</v>
      </c>
      <c r="O7832" s="1">
        <v>12948400</v>
      </c>
      <c r="P7832" s="1">
        <v>13287100</v>
      </c>
    </row>
    <row r="7833" spans="1:16" x14ac:dyDescent="0.55000000000000004">
      <c r="A7833" t="s">
        <v>33467</v>
      </c>
      <c r="B7833" t="s">
        <v>33468</v>
      </c>
      <c r="C7833" t="s">
        <v>5609</v>
      </c>
      <c r="D7833" t="s">
        <v>33469</v>
      </c>
      <c r="E7833" s="1">
        <v>18202500</v>
      </c>
      <c r="F7833" s="1">
        <v>18010700</v>
      </c>
      <c r="G7833" s="1">
        <v>18788100</v>
      </c>
      <c r="H7833" s="1">
        <v>18113900</v>
      </c>
      <c r="I7833" s="1">
        <v>18615800</v>
      </c>
      <c r="J7833" s="1">
        <v>17563500</v>
      </c>
      <c r="K7833" s="1">
        <v>16643900</v>
      </c>
      <c r="L7833" s="1">
        <v>16975800</v>
      </c>
      <c r="M7833" s="1">
        <v>16734400</v>
      </c>
      <c r="N7833" s="1">
        <v>16640800</v>
      </c>
      <c r="O7833" s="1">
        <v>17643100</v>
      </c>
      <c r="P7833" s="1">
        <v>16217400</v>
      </c>
    </row>
    <row r="7834" spans="1:16" x14ac:dyDescent="0.55000000000000004">
      <c r="A7834" t="s">
        <v>33470</v>
      </c>
      <c r="B7834" t="s">
        <v>33471</v>
      </c>
      <c r="C7834" t="s">
        <v>7893</v>
      </c>
      <c r="D7834" t="s">
        <v>33472</v>
      </c>
      <c r="E7834">
        <v>622256</v>
      </c>
      <c r="G7834" s="1">
        <v>2715600</v>
      </c>
      <c r="H7834" s="1">
        <v>2377170</v>
      </c>
      <c r="I7834" s="1">
        <v>2647980</v>
      </c>
      <c r="K7834">
        <v>513220</v>
      </c>
      <c r="L7834">
        <v>498415</v>
      </c>
      <c r="M7834">
        <v>363106</v>
      </c>
      <c r="N7834">
        <v>697395</v>
      </c>
    </row>
    <row r="7835" spans="1:16" x14ac:dyDescent="0.55000000000000004">
      <c r="A7835" t="s">
        <v>33473</v>
      </c>
      <c r="B7835" t="s">
        <v>33474</v>
      </c>
      <c r="C7835" t="s">
        <v>5610</v>
      </c>
      <c r="D7835" t="s">
        <v>33475</v>
      </c>
      <c r="E7835" s="1">
        <v>52648700</v>
      </c>
      <c r="F7835" s="1">
        <v>60755300</v>
      </c>
      <c r="G7835" s="1">
        <v>58443400</v>
      </c>
      <c r="H7835" s="1">
        <v>62077400</v>
      </c>
      <c r="I7835" s="1">
        <v>61245700</v>
      </c>
      <c r="J7835" s="1">
        <v>62028100</v>
      </c>
      <c r="K7835" s="1">
        <v>54894500</v>
      </c>
      <c r="L7835" s="1">
        <v>54857500</v>
      </c>
      <c r="M7835" s="1">
        <v>57097200</v>
      </c>
      <c r="N7835" s="1">
        <v>54819400</v>
      </c>
      <c r="O7835" s="1">
        <v>56263300</v>
      </c>
      <c r="P7835" s="1">
        <v>55581400</v>
      </c>
    </row>
    <row r="7836" spans="1:16" x14ac:dyDescent="0.55000000000000004">
      <c r="A7836" t="s">
        <v>33476</v>
      </c>
      <c r="B7836" t="s">
        <v>33477</v>
      </c>
      <c r="C7836" t="s">
        <v>5611</v>
      </c>
      <c r="D7836" t="s">
        <v>33478</v>
      </c>
      <c r="E7836" s="1">
        <v>5065720</v>
      </c>
      <c r="F7836" s="1">
        <v>4740550</v>
      </c>
      <c r="G7836" s="1">
        <v>4702930</v>
      </c>
      <c r="H7836" s="1">
        <v>4903280</v>
      </c>
      <c r="I7836" s="1">
        <v>4643590</v>
      </c>
      <c r="J7836" s="1">
        <v>4576020</v>
      </c>
      <c r="K7836" s="1">
        <v>4681320</v>
      </c>
      <c r="L7836" s="1">
        <v>4086630</v>
      </c>
      <c r="M7836" s="1">
        <v>4862480</v>
      </c>
      <c r="N7836" s="1">
        <v>4796880</v>
      </c>
      <c r="O7836" s="1">
        <v>4883200</v>
      </c>
      <c r="P7836" s="1">
        <v>4498320</v>
      </c>
    </row>
    <row r="7837" spans="1:16" x14ac:dyDescent="0.55000000000000004">
      <c r="A7837" t="s">
        <v>33479</v>
      </c>
      <c r="B7837" t="s">
        <v>33480</v>
      </c>
      <c r="C7837" t="s">
        <v>5612</v>
      </c>
      <c r="D7837" t="s">
        <v>33481</v>
      </c>
      <c r="E7837" s="1">
        <v>5338950</v>
      </c>
      <c r="F7837" s="1">
        <v>3678020</v>
      </c>
      <c r="G7837" s="1">
        <v>5457330</v>
      </c>
      <c r="H7837" s="1">
        <v>3471040</v>
      </c>
      <c r="I7837" s="1">
        <v>5950170</v>
      </c>
      <c r="J7837" s="1">
        <v>3428010</v>
      </c>
      <c r="K7837" s="1">
        <v>5942880</v>
      </c>
      <c r="L7837" s="1">
        <v>3927940</v>
      </c>
      <c r="M7837" s="1">
        <v>6077780</v>
      </c>
      <c r="N7837" s="1">
        <v>3780190</v>
      </c>
      <c r="O7837" s="1">
        <v>5992280</v>
      </c>
      <c r="P7837" s="1">
        <v>3666570</v>
      </c>
    </row>
    <row r="7838" spans="1:16" x14ac:dyDescent="0.55000000000000004">
      <c r="A7838" t="s">
        <v>33482</v>
      </c>
      <c r="B7838" t="s">
        <v>33483</v>
      </c>
      <c r="C7838" t="s">
        <v>5613</v>
      </c>
      <c r="D7838" t="s">
        <v>33484</v>
      </c>
      <c r="E7838" s="1">
        <v>143478000</v>
      </c>
      <c r="F7838" s="1">
        <v>159095000</v>
      </c>
      <c r="G7838" s="1">
        <v>151458000</v>
      </c>
      <c r="H7838" s="1">
        <v>165430000</v>
      </c>
      <c r="I7838" s="1">
        <v>153479000</v>
      </c>
      <c r="J7838" s="1">
        <v>168510000</v>
      </c>
      <c r="K7838" s="1">
        <v>143610000</v>
      </c>
      <c r="L7838" s="1">
        <v>148555000</v>
      </c>
      <c r="M7838" s="1">
        <v>137665000</v>
      </c>
      <c r="N7838" s="1">
        <v>158755000</v>
      </c>
      <c r="O7838" s="1">
        <v>146318000</v>
      </c>
      <c r="P7838" s="1">
        <v>153817000</v>
      </c>
    </row>
    <row r="7839" spans="1:16" x14ac:dyDescent="0.55000000000000004">
      <c r="A7839" t="s">
        <v>33485</v>
      </c>
      <c r="B7839" t="s">
        <v>33486</v>
      </c>
      <c r="C7839" t="s">
        <v>5614</v>
      </c>
      <c r="D7839" t="s">
        <v>33487</v>
      </c>
      <c r="E7839" s="1">
        <v>16971400</v>
      </c>
      <c r="F7839" s="1">
        <v>16561500</v>
      </c>
      <c r="G7839" s="1">
        <v>17687400</v>
      </c>
      <c r="H7839" s="1">
        <v>16161700</v>
      </c>
      <c r="I7839" s="1">
        <v>17760900</v>
      </c>
      <c r="J7839" s="1">
        <v>16622800</v>
      </c>
      <c r="K7839" s="1">
        <v>16449500</v>
      </c>
      <c r="L7839" s="1">
        <v>16401100</v>
      </c>
      <c r="M7839" s="1">
        <v>17089800</v>
      </c>
      <c r="N7839" s="1">
        <v>15782800</v>
      </c>
      <c r="O7839" s="1">
        <v>17418600</v>
      </c>
      <c r="P7839" s="1">
        <v>16189700</v>
      </c>
    </row>
    <row r="7840" spans="1:16" x14ac:dyDescent="0.55000000000000004">
      <c r="A7840" t="s">
        <v>33488</v>
      </c>
      <c r="B7840" t="s">
        <v>33489</v>
      </c>
      <c r="C7840" t="s">
        <v>5615</v>
      </c>
      <c r="D7840" t="s">
        <v>33490</v>
      </c>
      <c r="E7840" s="1">
        <v>9978500</v>
      </c>
      <c r="F7840" s="1">
        <v>10187500</v>
      </c>
      <c r="G7840" s="1">
        <v>9727190</v>
      </c>
      <c r="H7840" s="1">
        <v>9878600</v>
      </c>
      <c r="I7840" s="1">
        <v>9745310</v>
      </c>
      <c r="J7840" s="1">
        <v>10447000</v>
      </c>
      <c r="K7840" s="1">
        <v>9985220</v>
      </c>
      <c r="L7840" s="1">
        <v>10177300</v>
      </c>
      <c r="M7840" s="1">
        <v>9555590</v>
      </c>
      <c r="N7840" s="1">
        <v>10183400</v>
      </c>
      <c r="O7840" s="1">
        <v>9579390</v>
      </c>
      <c r="P7840" s="1">
        <v>10312900</v>
      </c>
    </row>
    <row r="7841" spans="1:16" x14ac:dyDescent="0.55000000000000004">
      <c r="A7841" t="s">
        <v>33491</v>
      </c>
      <c r="B7841" t="s">
        <v>33492</v>
      </c>
      <c r="C7841" t="s">
        <v>5616</v>
      </c>
      <c r="D7841" t="s">
        <v>33493</v>
      </c>
      <c r="E7841" s="1">
        <v>1845200</v>
      </c>
      <c r="F7841" s="1">
        <v>1715580</v>
      </c>
      <c r="G7841" s="1">
        <v>2087860</v>
      </c>
      <c r="H7841" s="1">
        <v>1726710</v>
      </c>
      <c r="I7841" s="1">
        <v>2141040</v>
      </c>
      <c r="J7841" s="1">
        <v>1716390</v>
      </c>
      <c r="K7841" s="1">
        <v>1878080</v>
      </c>
      <c r="L7841" s="1">
        <v>1636880</v>
      </c>
      <c r="M7841" s="1">
        <v>1850760</v>
      </c>
      <c r="N7841" s="1">
        <v>1525450</v>
      </c>
      <c r="O7841" s="1">
        <v>1747810</v>
      </c>
      <c r="P7841" s="1">
        <v>1810630</v>
      </c>
    </row>
    <row r="7842" spans="1:16" x14ac:dyDescent="0.55000000000000004">
      <c r="A7842" t="s">
        <v>33494</v>
      </c>
      <c r="B7842" t="s">
        <v>33495</v>
      </c>
      <c r="C7842" t="s">
        <v>33496</v>
      </c>
      <c r="D7842" t="s">
        <v>33497</v>
      </c>
      <c r="P7842" s="1">
        <v>1235040</v>
      </c>
    </row>
    <row r="7843" spans="1:16" x14ac:dyDescent="0.55000000000000004">
      <c r="A7843" t="s">
        <v>33498</v>
      </c>
      <c r="B7843" t="s">
        <v>33499</v>
      </c>
      <c r="C7843" t="s">
        <v>5617</v>
      </c>
      <c r="D7843" t="s">
        <v>33500</v>
      </c>
      <c r="E7843" s="1">
        <v>75339300</v>
      </c>
      <c r="F7843" s="1">
        <v>75193200</v>
      </c>
      <c r="G7843" s="1">
        <v>82332100</v>
      </c>
      <c r="H7843" s="1">
        <v>74550200</v>
      </c>
      <c r="I7843" s="1">
        <v>81108000</v>
      </c>
      <c r="J7843" s="1">
        <v>75018200</v>
      </c>
      <c r="K7843" s="1">
        <v>79422500</v>
      </c>
      <c r="L7843" s="1">
        <v>73620100</v>
      </c>
      <c r="M7843" s="1">
        <v>84307600</v>
      </c>
      <c r="N7843" s="1">
        <v>73032300</v>
      </c>
      <c r="O7843" s="1">
        <v>76055000</v>
      </c>
      <c r="P7843" s="1">
        <v>76236700</v>
      </c>
    </row>
    <row r="7844" spans="1:16" x14ac:dyDescent="0.55000000000000004">
      <c r="A7844" t="s">
        <v>33501</v>
      </c>
      <c r="B7844" t="s">
        <v>33502</v>
      </c>
      <c r="C7844" t="s">
        <v>5618</v>
      </c>
      <c r="D7844" t="s">
        <v>33503</v>
      </c>
      <c r="E7844" s="1">
        <v>136881000</v>
      </c>
      <c r="F7844" s="1">
        <v>137203000</v>
      </c>
      <c r="G7844" s="1">
        <v>145978000</v>
      </c>
      <c r="H7844" s="1">
        <v>135513000</v>
      </c>
      <c r="I7844" s="1">
        <v>140225000</v>
      </c>
      <c r="J7844" s="1">
        <v>139063000</v>
      </c>
      <c r="K7844" s="1">
        <v>135073000</v>
      </c>
      <c r="L7844" s="1">
        <v>136166000</v>
      </c>
      <c r="M7844" s="1">
        <v>129996000</v>
      </c>
      <c r="N7844" s="1">
        <v>136513000</v>
      </c>
      <c r="O7844" s="1">
        <v>135854000</v>
      </c>
      <c r="P7844" s="1">
        <v>128081000</v>
      </c>
    </row>
    <row r="7845" spans="1:16" x14ac:dyDescent="0.55000000000000004">
      <c r="A7845" t="s">
        <v>33504</v>
      </c>
      <c r="B7845" t="s">
        <v>33505</v>
      </c>
      <c r="C7845" t="s">
        <v>5619</v>
      </c>
      <c r="D7845" t="s">
        <v>33506</v>
      </c>
      <c r="E7845" s="1">
        <v>341756000</v>
      </c>
      <c r="F7845" s="1">
        <v>384327000</v>
      </c>
      <c r="G7845" s="1">
        <v>345308000</v>
      </c>
      <c r="H7845" s="1">
        <v>392629000</v>
      </c>
      <c r="I7845" s="1">
        <v>339716000</v>
      </c>
      <c r="J7845" s="1">
        <v>368235000</v>
      </c>
      <c r="K7845" s="1">
        <v>306106000</v>
      </c>
      <c r="L7845" s="1">
        <v>336861000</v>
      </c>
      <c r="M7845" s="1">
        <v>292768000</v>
      </c>
      <c r="N7845" s="1">
        <v>322567000</v>
      </c>
      <c r="O7845" s="1">
        <v>326599000</v>
      </c>
      <c r="P7845" s="1">
        <v>315279000</v>
      </c>
    </row>
    <row r="7846" spans="1:16" x14ac:dyDescent="0.55000000000000004">
      <c r="A7846" t="s">
        <v>33507</v>
      </c>
      <c r="B7846" t="s">
        <v>33508</v>
      </c>
      <c r="C7846" t="s">
        <v>33509</v>
      </c>
      <c r="D7846" t="s">
        <v>33510</v>
      </c>
      <c r="H7846" s="1">
        <v>3780850</v>
      </c>
    </row>
    <row r="7847" spans="1:16" x14ac:dyDescent="0.55000000000000004">
      <c r="A7847" t="s">
        <v>33511</v>
      </c>
      <c r="B7847" t="s">
        <v>33512</v>
      </c>
      <c r="C7847" t="s">
        <v>5620</v>
      </c>
      <c r="D7847" t="s">
        <v>33513</v>
      </c>
      <c r="E7847" s="1">
        <v>47664000</v>
      </c>
      <c r="F7847" s="1">
        <v>45154000</v>
      </c>
      <c r="G7847" s="1">
        <v>45338700</v>
      </c>
      <c r="H7847" s="1">
        <v>47101400</v>
      </c>
      <c r="I7847" s="1">
        <v>44230300</v>
      </c>
      <c r="J7847" s="1">
        <v>47994400</v>
      </c>
      <c r="K7847" s="1">
        <v>48934200</v>
      </c>
      <c r="L7847" s="1">
        <v>44272700</v>
      </c>
      <c r="M7847" s="1">
        <v>42923700</v>
      </c>
      <c r="N7847" s="1">
        <v>46787300</v>
      </c>
      <c r="O7847" s="1">
        <v>43446900</v>
      </c>
      <c r="P7847" s="1">
        <v>53359800</v>
      </c>
    </row>
    <row r="7848" spans="1:16" x14ac:dyDescent="0.55000000000000004">
      <c r="A7848" t="s">
        <v>33514</v>
      </c>
      <c r="B7848" t="s">
        <v>33515</v>
      </c>
      <c r="C7848" t="s">
        <v>5621</v>
      </c>
      <c r="D7848" t="s">
        <v>33516</v>
      </c>
      <c r="E7848" s="1">
        <v>13472800</v>
      </c>
      <c r="F7848" s="1">
        <v>13740700</v>
      </c>
      <c r="G7848" s="1">
        <v>12825800</v>
      </c>
      <c r="H7848" s="1">
        <v>13333800</v>
      </c>
      <c r="I7848" s="1">
        <v>13147000</v>
      </c>
      <c r="J7848" s="1">
        <v>13299600</v>
      </c>
      <c r="K7848" s="1">
        <v>13160400</v>
      </c>
      <c r="L7848" s="1">
        <v>13793800</v>
      </c>
      <c r="M7848" s="1">
        <v>12640700</v>
      </c>
      <c r="N7848" s="1">
        <v>13378500</v>
      </c>
      <c r="O7848" s="1">
        <v>12744700</v>
      </c>
      <c r="P7848" s="1">
        <v>13590100</v>
      </c>
    </row>
    <row r="7849" spans="1:16" x14ac:dyDescent="0.55000000000000004">
      <c r="A7849" t="s">
        <v>33517</v>
      </c>
      <c r="B7849" t="s">
        <v>33518</v>
      </c>
      <c r="C7849" t="s">
        <v>5622</v>
      </c>
      <c r="D7849" t="s">
        <v>33519</v>
      </c>
      <c r="E7849" s="1">
        <v>50108700</v>
      </c>
      <c r="F7849" s="1">
        <v>49047900</v>
      </c>
      <c r="G7849" s="1">
        <v>53741000</v>
      </c>
      <c r="H7849" s="1">
        <v>50656700</v>
      </c>
      <c r="I7849" s="1">
        <v>54382600</v>
      </c>
      <c r="J7849" s="1">
        <v>51637300</v>
      </c>
      <c r="K7849" s="1">
        <v>52992100</v>
      </c>
      <c r="L7849" s="1">
        <v>51817600</v>
      </c>
      <c r="M7849" s="1">
        <v>51136600</v>
      </c>
      <c r="N7849" s="1">
        <v>51721800</v>
      </c>
      <c r="O7849" s="1">
        <v>49997700</v>
      </c>
      <c r="P7849" s="1">
        <v>49922600</v>
      </c>
    </row>
    <row r="7850" spans="1:16" x14ac:dyDescent="0.55000000000000004">
      <c r="A7850" t="s">
        <v>33520</v>
      </c>
      <c r="B7850" t="s">
        <v>33521</v>
      </c>
      <c r="C7850" t="s">
        <v>5623</v>
      </c>
      <c r="D7850" t="s">
        <v>33522</v>
      </c>
      <c r="E7850" s="1">
        <v>128793000</v>
      </c>
      <c r="F7850" s="1">
        <v>130755000</v>
      </c>
      <c r="G7850" s="1">
        <v>131750000</v>
      </c>
      <c r="H7850" s="1">
        <v>132058000</v>
      </c>
      <c r="I7850" s="1">
        <v>129750000</v>
      </c>
      <c r="J7850" s="1">
        <v>130034000</v>
      </c>
      <c r="K7850" s="1">
        <v>122325000</v>
      </c>
      <c r="L7850" s="1">
        <v>125930000</v>
      </c>
      <c r="M7850" s="1">
        <v>124015000</v>
      </c>
      <c r="N7850" s="1">
        <v>123974000</v>
      </c>
      <c r="O7850" s="1">
        <v>127868000</v>
      </c>
      <c r="P7850" s="1">
        <v>122685000</v>
      </c>
    </row>
    <row r="7851" spans="1:16" x14ac:dyDescent="0.55000000000000004">
      <c r="A7851" t="s">
        <v>33523</v>
      </c>
      <c r="B7851" t="s">
        <v>33524</v>
      </c>
      <c r="C7851" t="s">
        <v>33525</v>
      </c>
      <c r="D7851" t="s">
        <v>33526</v>
      </c>
      <c r="F7851">
        <v>90509.5</v>
      </c>
      <c r="G7851">
        <v>149656</v>
      </c>
    </row>
    <row r="7852" spans="1:16" x14ac:dyDescent="0.55000000000000004">
      <c r="A7852" t="s">
        <v>33527</v>
      </c>
      <c r="B7852" t="s">
        <v>33528</v>
      </c>
      <c r="C7852" t="s">
        <v>5624</v>
      </c>
      <c r="D7852" t="s">
        <v>33529</v>
      </c>
      <c r="E7852" s="1">
        <v>28165900</v>
      </c>
      <c r="F7852" s="1">
        <v>27817500</v>
      </c>
      <c r="G7852" s="1">
        <v>32021500</v>
      </c>
      <c r="H7852" s="1">
        <v>34581400</v>
      </c>
      <c r="I7852" s="1">
        <v>31301500</v>
      </c>
      <c r="J7852" s="1">
        <v>34085500</v>
      </c>
      <c r="K7852" s="1">
        <v>29034300</v>
      </c>
      <c r="L7852" s="1">
        <v>28167300</v>
      </c>
      <c r="M7852" s="1">
        <v>28749700</v>
      </c>
      <c r="N7852" s="1">
        <v>30396500</v>
      </c>
      <c r="O7852" s="1">
        <v>27778500</v>
      </c>
      <c r="P7852" s="1">
        <v>30182900</v>
      </c>
    </row>
    <row r="7853" spans="1:16" x14ac:dyDescent="0.55000000000000004">
      <c r="A7853" t="s">
        <v>33530</v>
      </c>
      <c r="B7853" t="s">
        <v>33531</v>
      </c>
      <c r="C7853" t="s">
        <v>5625</v>
      </c>
      <c r="D7853" t="s">
        <v>33532</v>
      </c>
      <c r="E7853" s="1">
        <v>11122700</v>
      </c>
      <c r="F7853" s="1">
        <v>11384200</v>
      </c>
      <c r="G7853" s="1">
        <v>10975400</v>
      </c>
      <c r="H7853" s="1">
        <v>11435300</v>
      </c>
      <c r="I7853" s="1">
        <v>12909300</v>
      </c>
      <c r="J7853" s="1">
        <v>9486890</v>
      </c>
      <c r="K7853" s="1">
        <v>10262400</v>
      </c>
      <c r="L7853" s="1">
        <v>7931820</v>
      </c>
      <c r="M7853" s="1">
        <v>11181200</v>
      </c>
      <c r="N7853" s="1">
        <v>9245980</v>
      </c>
      <c r="O7853" s="1">
        <v>9632990</v>
      </c>
      <c r="P7853" s="1">
        <v>10524500</v>
      </c>
    </row>
    <row r="7854" spans="1:16" x14ac:dyDescent="0.55000000000000004">
      <c r="A7854" t="s">
        <v>33533</v>
      </c>
      <c r="B7854" t="s">
        <v>33534</v>
      </c>
      <c r="C7854" t="s">
        <v>5626</v>
      </c>
      <c r="D7854" t="s">
        <v>33535</v>
      </c>
      <c r="E7854" s="1">
        <v>1233640</v>
      </c>
      <c r="F7854">
        <v>959540</v>
      </c>
      <c r="G7854" s="1">
        <v>1229420</v>
      </c>
      <c r="H7854" s="1">
        <v>1054610</v>
      </c>
      <c r="I7854" s="1">
        <v>1166670</v>
      </c>
      <c r="J7854" s="1">
        <v>1187580</v>
      </c>
      <c r="K7854" s="1">
        <v>1147040</v>
      </c>
      <c r="L7854" s="1">
        <v>1059130</v>
      </c>
      <c r="M7854">
        <v>971355</v>
      </c>
      <c r="N7854">
        <v>897204</v>
      </c>
      <c r="O7854">
        <v>895988</v>
      </c>
      <c r="P7854" s="1">
        <v>1001840</v>
      </c>
    </row>
    <row r="7855" spans="1:16" x14ac:dyDescent="0.55000000000000004">
      <c r="A7855" t="s">
        <v>33536</v>
      </c>
      <c r="B7855" t="s">
        <v>33537</v>
      </c>
      <c r="C7855" t="s">
        <v>33538</v>
      </c>
      <c r="D7855" t="s">
        <v>33539</v>
      </c>
      <c r="J7855" s="1">
        <v>4555940</v>
      </c>
    </row>
    <row r="7856" spans="1:16" x14ac:dyDescent="0.55000000000000004">
      <c r="A7856" t="s">
        <v>33540</v>
      </c>
      <c r="B7856" t="s">
        <v>33541</v>
      </c>
      <c r="C7856" t="s">
        <v>5627</v>
      </c>
      <c r="D7856" t="s">
        <v>33542</v>
      </c>
      <c r="E7856" s="1">
        <v>34839000</v>
      </c>
      <c r="F7856" s="1">
        <v>34274800</v>
      </c>
      <c r="G7856" s="1">
        <v>34513100</v>
      </c>
      <c r="H7856" s="1">
        <v>29732000</v>
      </c>
      <c r="I7856" s="1">
        <v>36976200</v>
      </c>
      <c r="J7856" s="1">
        <v>31410000</v>
      </c>
      <c r="K7856" s="1">
        <v>33579100</v>
      </c>
      <c r="L7856" s="1">
        <v>31591300</v>
      </c>
      <c r="M7856" s="1">
        <v>35588300</v>
      </c>
      <c r="N7856" s="1">
        <v>30684900</v>
      </c>
      <c r="O7856" s="1">
        <v>35199100</v>
      </c>
      <c r="P7856" s="1">
        <v>30382700</v>
      </c>
    </row>
    <row r="7857" spans="1:16" x14ac:dyDescent="0.55000000000000004">
      <c r="A7857" t="s">
        <v>33543</v>
      </c>
      <c r="B7857" t="s">
        <v>33544</v>
      </c>
      <c r="C7857" t="s">
        <v>5628</v>
      </c>
      <c r="D7857" t="s">
        <v>33545</v>
      </c>
      <c r="E7857" s="1">
        <v>355003000</v>
      </c>
      <c r="F7857" s="1">
        <v>387560000</v>
      </c>
      <c r="G7857" s="1">
        <v>454574000</v>
      </c>
      <c r="H7857" s="1">
        <v>461513000</v>
      </c>
      <c r="I7857" s="1">
        <v>454002000</v>
      </c>
      <c r="J7857" s="1">
        <v>453142000</v>
      </c>
      <c r="K7857" s="1">
        <v>381577000</v>
      </c>
      <c r="L7857" s="1">
        <v>383605000</v>
      </c>
      <c r="M7857" s="1">
        <v>388450000</v>
      </c>
      <c r="N7857" s="1">
        <v>359210000</v>
      </c>
      <c r="O7857" s="1">
        <v>375456000</v>
      </c>
      <c r="P7857" s="1">
        <v>371708000</v>
      </c>
    </row>
    <row r="7858" spans="1:16" x14ac:dyDescent="0.55000000000000004">
      <c r="A7858" t="s">
        <v>33546</v>
      </c>
      <c r="B7858" t="s">
        <v>33547</v>
      </c>
      <c r="C7858" t="s">
        <v>5629</v>
      </c>
      <c r="D7858" t="s">
        <v>33548</v>
      </c>
      <c r="E7858">
        <v>40448.1</v>
      </c>
      <c r="F7858">
        <v>63748.6</v>
      </c>
      <c r="H7858">
        <v>96916.5</v>
      </c>
      <c r="I7858">
        <v>65481.3</v>
      </c>
      <c r="J7858">
        <v>172868</v>
      </c>
      <c r="K7858">
        <v>90503.7</v>
      </c>
      <c r="L7858">
        <v>116821</v>
      </c>
      <c r="M7858">
        <v>102515</v>
      </c>
      <c r="N7858">
        <v>93706</v>
      </c>
      <c r="P7858">
        <v>122444</v>
      </c>
    </row>
    <row r="7859" spans="1:16" x14ac:dyDescent="0.55000000000000004">
      <c r="A7859" t="s">
        <v>33549</v>
      </c>
      <c r="B7859" t="s">
        <v>33550</v>
      </c>
      <c r="C7859" t="s">
        <v>5630</v>
      </c>
      <c r="D7859" t="s">
        <v>33551</v>
      </c>
      <c r="E7859" s="1">
        <v>4189620</v>
      </c>
      <c r="F7859" s="1">
        <v>2975860</v>
      </c>
      <c r="G7859" s="1">
        <v>4160610</v>
      </c>
      <c r="H7859" s="1">
        <v>5046040</v>
      </c>
      <c r="I7859" s="1">
        <v>4350540</v>
      </c>
      <c r="K7859" s="1">
        <v>4908880</v>
      </c>
      <c r="L7859" s="1">
        <v>4081390</v>
      </c>
      <c r="M7859" s="1">
        <v>4148290</v>
      </c>
      <c r="N7859" s="1">
        <v>5458310</v>
      </c>
      <c r="O7859" s="1">
        <v>4292480</v>
      </c>
    </row>
    <row r="7860" spans="1:16" x14ac:dyDescent="0.55000000000000004">
      <c r="A7860" t="s">
        <v>33552</v>
      </c>
      <c r="B7860" t="s">
        <v>33553</v>
      </c>
      <c r="C7860" t="s">
        <v>5631</v>
      </c>
      <c r="D7860" t="s">
        <v>33554</v>
      </c>
      <c r="E7860" s="1">
        <v>5402370</v>
      </c>
      <c r="F7860" s="1">
        <v>5227680</v>
      </c>
      <c r="G7860" s="1">
        <v>5652860</v>
      </c>
      <c r="H7860" s="1">
        <v>4937490</v>
      </c>
      <c r="I7860" s="1">
        <v>5329840</v>
      </c>
      <c r="J7860" s="1">
        <v>5081060</v>
      </c>
      <c r="K7860" s="1">
        <v>4912270</v>
      </c>
      <c r="L7860" s="1">
        <v>5044600</v>
      </c>
      <c r="M7860" s="1">
        <v>5415580</v>
      </c>
      <c r="N7860" s="1">
        <v>4566450</v>
      </c>
      <c r="O7860" s="1">
        <v>5268810</v>
      </c>
      <c r="P7860" s="1">
        <v>4831280</v>
      </c>
    </row>
    <row r="7861" spans="1:16" x14ac:dyDescent="0.55000000000000004">
      <c r="A7861" t="s">
        <v>33555</v>
      </c>
      <c r="B7861" t="s">
        <v>33556</v>
      </c>
      <c r="C7861" t="s">
        <v>5632</v>
      </c>
      <c r="D7861" t="s">
        <v>33557</v>
      </c>
      <c r="E7861" s="1">
        <v>20318300</v>
      </c>
      <c r="F7861" s="1">
        <v>17090400</v>
      </c>
      <c r="G7861" s="1">
        <v>18218000</v>
      </c>
      <c r="H7861" s="1">
        <v>18220700</v>
      </c>
      <c r="I7861" s="1">
        <v>16655400</v>
      </c>
      <c r="J7861" s="1">
        <v>18862200</v>
      </c>
      <c r="K7861" s="1">
        <v>17063100</v>
      </c>
      <c r="L7861" s="1">
        <v>17572600</v>
      </c>
      <c r="M7861" s="1">
        <v>18165000</v>
      </c>
      <c r="N7861" s="1">
        <v>18992500</v>
      </c>
      <c r="O7861" s="1">
        <v>17171100</v>
      </c>
      <c r="P7861" s="1">
        <v>16111100</v>
      </c>
    </row>
    <row r="7862" spans="1:16" x14ac:dyDescent="0.55000000000000004">
      <c r="A7862" t="s">
        <v>33558</v>
      </c>
      <c r="B7862" t="s">
        <v>33559</v>
      </c>
      <c r="C7862" t="s">
        <v>5633</v>
      </c>
      <c r="D7862" t="s">
        <v>33560</v>
      </c>
      <c r="E7862" s="1">
        <v>16868300</v>
      </c>
      <c r="F7862" s="1">
        <v>18527000</v>
      </c>
      <c r="G7862" s="1">
        <v>16230500</v>
      </c>
      <c r="H7862" s="1">
        <v>19350000</v>
      </c>
      <c r="I7862" s="1">
        <v>16786000</v>
      </c>
      <c r="J7862" s="1">
        <v>19305900</v>
      </c>
      <c r="K7862" s="1">
        <v>16444200</v>
      </c>
      <c r="L7862" s="1">
        <v>18180900</v>
      </c>
      <c r="M7862" s="1">
        <v>15847200</v>
      </c>
      <c r="N7862" s="1">
        <v>18666600</v>
      </c>
      <c r="O7862" s="1">
        <v>17168500</v>
      </c>
      <c r="P7862" s="1">
        <v>18145500</v>
      </c>
    </row>
    <row r="7863" spans="1:16" x14ac:dyDescent="0.55000000000000004">
      <c r="A7863" t="s">
        <v>33561</v>
      </c>
      <c r="B7863" t="s">
        <v>33562</v>
      </c>
      <c r="C7863" t="s">
        <v>33563</v>
      </c>
      <c r="D7863" t="s">
        <v>33564</v>
      </c>
      <c r="E7863" s="1">
        <v>2809160</v>
      </c>
    </row>
    <row r="7864" spans="1:16" x14ac:dyDescent="0.55000000000000004">
      <c r="A7864" t="s">
        <v>33565</v>
      </c>
      <c r="B7864" t="s">
        <v>33566</v>
      </c>
      <c r="C7864" t="s">
        <v>5634</v>
      </c>
      <c r="D7864" t="s">
        <v>33567</v>
      </c>
      <c r="E7864" s="1">
        <v>110477000</v>
      </c>
      <c r="F7864" s="1">
        <v>97594700</v>
      </c>
      <c r="G7864" s="1">
        <v>119433000</v>
      </c>
      <c r="H7864" s="1">
        <v>114818000</v>
      </c>
      <c r="I7864" s="1">
        <v>114776000</v>
      </c>
      <c r="J7864" s="1">
        <v>109661000</v>
      </c>
      <c r="K7864" s="1">
        <v>108886000</v>
      </c>
      <c r="L7864" s="1">
        <v>102965000</v>
      </c>
      <c r="M7864" s="1">
        <v>112407000</v>
      </c>
      <c r="N7864" s="1">
        <v>105560000</v>
      </c>
      <c r="O7864" s="1">
        <v>103564000</v>
      </c>
      <c r="P7864" s="1">
        <v>102200000</v>
      </c>
    </row>
    <row r="7865" spans="1:16" x14ac:dyDescent="0.55000000000000004">
      <c r="A7865" t="s">
        <v>33568</v>
      </c>
      <c r="B7865" t="s">
        <v>33569</v>
      </c>
      <c r="C7865" t="s">
        <v>5635</v>
      </c>
      <c r="D7865" t="s">
        <v>33570</v>
      </c>
      <c r="E7865" s="1">
        <v>8323050</v>
      </c>
      <c r="F7865" s="1">
        <v>9160430</v>
      </c>
      <c r="G7865" s="1">
        <v>7878160</v>
      </c>
      <c r="H7865" s="1">
        <v>8705220</v>
      </c>
      <c r="I7865" s="1">
        <v>7313970</v>
      </c>
      <c r="J7865" s="1">
        <v>8640040</v>
      </c>
      <c r="K7865" s="1">
        <v>6268360</v>
      </c>
      <c r="L7865" s="1">
        <v>9436760</v>
      </c>
      <c r="M7865" s="1">
        <v>8185400</v>
      </c>
      <c r="N7865" s="1">
        <v>9054540</v>
      </c>
      <c r="O7865" s="1">
        <v>6459460</v>
      </c>
      <c r="P7865" s="1">
        <v>8162750</v>
      </c>
    </row>
    <row r="7866" spans="1:16" x14ac:dyDescent="0.55000000000000004">
      <c r="A7866" t="s">
        <v>33571</v>
      </c>
      <c r="B7866" t="s">
        <v>33572</v>
      </c>
      <c r="C7866" t="s">
        <v>5636</v>
      </c>
      <c r="D7866" t="s">
        <v>33573</v>
      </c>
      <c r="E7866" s="1">
        <v>2065010</v>
      </c>
      <c r="F7866" s="1">
        <v>1512940</v>
      </c>
      <c r="G7866" s="1">
        <v>2321260</v>
      </c>
      <c r="H7866" s="1">
        <v>1968260</v>
      </c>
      <c r="I7866" s="1">
        <v>2162190</v>
      </c>
      <c r="J7866" s="1">
        <v>2039510</v>
      </c>
      <c r="K7866" s="1">
        <v>1786960</v>
      </c>
      <c r="L7866" s="1">
        <v>1980980</v>
      </c>
      <c r="M7866" s="1">
        <v>1725910</v>
      </c>
      <c r="N7866" s="1">
        <v>2065430</v>
      </c>
      <c r="O7866" s="1">
        <v>1943630</v>
      </c>
      <c r="P7866" s="1">
        <v>1492110</v>
      </c>
    </row>
    <row r="7867" spans="1:16" x14ac:dyDescent="0.55000000000000004">
      <c r="A7867" t="s">
        <v>33574</v>
      </c>
      <c r="B7867" t="s">
        <v>33575</v>
      </c>
      <c r="C7867" t="s">
        <v>5637</v>
      </c>
      <c r="D7867" t="s">
        <v>33576</v>
      </c>
      <c r="E7867" s="1">
        <v>8832620</v>
      </c>
      <c r="F7867" s="1">
        <v>8324820</v>
      </c>
      <c r="G7867" s="1">
        <v>8782340</v>
      </c>
      <c r="H7867" s="1">
        <v>8873310</v>
      </c>
      <c r="I7867" s="1">
        <v>9363030</v>
      </c>
      <c r="J7867" s="1">
        <v>8921010</v>
      </c>
      <c r="K7867" s="1">
        <v>9067490</v>
      </c>
      <c r="L7867" s="1">
        <v>8370640</v>
      </c>
      <c r="M7867" s="1">
        <v>8742110</v>
      </c>
      <c r="N7867" s="1">
        <v>8129050</v>
      </c>
      <c r="O7867" s="1">
        <v>8360380</v>
      </c>
      <c r="P7867" s="1">
        <v>8148040</v>
      </c>
    </row>
    <row r="7868" spans="1:16" x14ac:dyDescent="0.55000000000000004">
      <c r="A7868" t="s">
        <v>33577</v>
      </c>
      <c r="B7868" t="s">
        <v>33578</v>
      </c>
      <c r="C7868" t="s">
        <v>5638</v>
      </c>
      <c r="D7868" t="s">
        <v>33579</v>
      </c>
      <c r="E7868" s="1">
        <v>5634520</v>
      </c>
      <c r="F7868" s="1">
        <v>4136040</v>
      </c>
      <c r="G7868" s="1">
        <v>5017810</v>
      </c>
      <c r="H7868" s="1">
        <v>4522910</v>
      </c>
      <c r="I7868" s="1">
        <v>4865030</v>
      </c>
      <c r="J7868" s="1">
        <v>4670880</v>
      </c>
      <c r="K7868" s="1">
        <v>5205510</v>
      </c>
      <c r="L7868" s="1">
        <v>5234390</v>
      </c>
      <c r="M7868" s="1">
        <v>5565550</v>
      </c>
      <c r="N7868" s="1">
        <v>4873520</v>
      </c>
      <c r="O7868" s="1">
        <v>4295690</v>
      </c>
      <c r="P7868" s="1">
        <v>4801120</v>
      </c>
    </row>
    <row r="7869" spans="1:16" x14ac:dyDescent="0.55000000000000004">
      <c r="A7869" t="s">
        <v>33580</v>
      </c>
      <c r="B7869" t="s">
        <v>33581</v>
      </c>
      <c r="C7869" t="s">
        <v>5639</v>
      </c>
      <c r="D7869" t="s">
        <v>33582</v>
      </c>
      <c r="E7869" s="1">
        <v>6270910</v>
      </c>
      <c r="F7869" s="1">
        <v>6022480</v>
      </c>
      <c r="G7869" s="1">
        <v>6157310</v>
      </c>
      <c r="H7869" s="1">
        <v>5570180</v>
      </c>
      <c r="I7869" s="1">
        <v>6062960</v>
      </c>
      <c r="J7869" s="1">
        <v>5967140</v>
      </c>
      <c r="K7869" s="1">
        <v>6322420</v>
      </c>
      <c r="L7869" s="1">
        <v>5585190</v>
      </c>
      <c r="M7869" s="1">
        <v>6274470</v>
      </c>
      <c r="N7869" s="1">
        <v>5818220</v>
      </c>
      <c r="O7869" s="1">
        <v>6411340</v>
      </c>
      <c r="P7869" s="1">
        <v>5807630</v>
      </c>
    </row>
    <row r="7870" spans="1:16" x14ac:dyDescent="0.55000000000000004">
      <c r="A7870" t="s">
        <v>33583</v>
      </c>
      <c r="B7870" t="s">
        <v>33584</v>
      </c>
      <c r="C7870" t="s">
        <v>5640</v>
      </c>
      <c r="D7870" t="s">
        <v>33585</v>
      </c>
      <c r="E7870" s="1">
        <v>28064300</v>
      </c>
      <c r="F7870" s="1">
        <v>28210500</v>
      </c>
      <c r="G7870" s="1">
        <v>30247000</v>
      </c>
      <c r="H7870" s="1">
        <v>29188500</v>
      </c>
      <c r="I7870" s="1">
        <v>29429200</v>
      </c>
      <c r="J7870" s="1">
        <v>29083700</v>
      </c>
      <c r="K7870" s="1">
        <v>28955200</v>
      </c>
      <c r="L7870" s="1">
        <v>29084200</v>
      </c>
      <c r="M7870" s="1">
        <v>28367100</v>
      </c>
      <c r="N7870" s="1">
        <v>28241100</v>
      </c>
      <c r="O7870" s="1">
        <v>28064100</v>
      </c>
      <c r="P7870" s="1">
        <v>26501900</v>
      </c>
    </row>
    <row r="7871" spans="1:16" x14ac:dyDescent="0.55000000000000004">
      <c r="A7871" t="s">
        <v>33586</v>
      </c>
      <c r="B7871" t="s">
        <v>33587</v>
      </c>
      <c r="C7871" t="s">
        <v>5641</v>
      </c>
      <c r="D7871" t="s">
        <v>33588</v>
      </c>
      <c r="E7871">
        <v>330345</v>
      </c>
      <c r="F7871">
        <v>315223</v>
      </c>
      <c r="G7871">
        <v>268674</v>
      </c>
      <c r="H7871">
        <v>302301</v>
      </c>
      <c r="I7871">
        <v>245983</v>
      </c>
      <c r="J7871">
        <v>245176</v>
      </c>
      <c r="K7871">
        <v>290264</v>
      </c>
      <c r="L7871">
        <v>308596</v>
      </c>
      <c r="M7871">
        <v>276243</v>
      </c>
      <c r="N7871">
        <v>261669</v>
      </c>
      <c r="O7871">
        <v>265984</v>
      </c>
      <c r="P7871">
        <v>307938</v>
      </c>
    </row>
    <row r="7872" spans="1:16" x14ac:dyDescent="0.55000000000000004">
      <c r="A7872" t="s">
        <v>33589</v>
      </c>
      <c r="B7872" t="s">
        <v>33590</v>
      </c>
      <c r="C7872" t="s">
        <v>5642</v>
      </c>
      <c r="D7872" t="s">
        <v>33591</v>
      </c>
      <c r="E7872" s="1">
        <v>17501300</v>
      </c>
      <c r="F7872" s="1">
        <v>16460600</v>
      </c>
      <c r="G7872" s="1">
        <v>18009900</v>
      </c>
      <c r="H7872" s="1">
        <v>16851600</v>
      </c>
      <c r="I7872" s="1">
        <v>19118200</v>
      </c>
      <c r="J7872" s="1">
        <v>17097100</v>
      </c>
      <c r="K7872" s="1">
        <v>17446200</v>
      </c>
      <c r="L7872" s="1">
        <v>16956600</v>
      </c>
      <c r="M7872" s="1">
        <v>18217500</v>
      </c>
      <c r="N7872" s="1">
        <v>16546900</v>
      </c>
      <c r="O7872" s="1">
        <v>17635000</v>
      </c>
      <c r="P7872" s="1">
        <v>16396100</v>
      </c>
    </row>
    <row r="7873" spans="1:16" x14ac:dyDescent="0.55000000000000004">
      <c r="A7873" t="s">
        <v>33592</v>
      </c>
      <c r="B7873" t="s">
        <v>33593</v>
      </c>
      <c r="C7873" t="s">
        <v>5643</v>
      </c>
      <c r="D7873" t="s">
        <v>33594</v>
      </c>
      <c r="E7873">
        <v>500705</v>
      </c>
      <c r="F7873">
        <v>606814</v>
      </c>
      <c r="G7873">
        <v>619250</v>
      </c>
      <c r="H7873">
        <v>712936</v>
      </c>
      <c r="I7873">
        <v>692195</v>
      </c>
      <c r="J7873">
        <v>836191</v>
      </c>
      <c r="K7873">
        <v>600629</v>
      </c>
      <c r="L7873">
        <v>559772</v>
      </c>
      <c r="M7873">
        <v>569969</v>
      </c>
      <c r="N7873">
        <v>579725</v>
      </c>
      <c r="O7873">
        <v>558021</v>
      </c>
      <c r="P7873">
        <v>676898</v>
      </c>
    </row>
    <row r="7874" spans="1:16" x14ac:dyDescent="0.55000000000000004">
      <c r="A7874" t="s">
        <v>33595</v>
      </c>
      <c r="B7874" t="s">
        <v>33596</v>
      </c>
      <c r="C7874" t="s">
        <v>33597</v>
      </c>
      <c r="D7874" t="s">
        <v>33598</v>
      </c>
      <c r="K7874" s="1">
        <v>1831970</v>
      </c>
      <c r="O7874" s="1">
        <v>1596380</v>
      </c>
    </row>
    <row r="7875" spans="1:16" x14ac:dyDescent="0.55000000000000004">
      <c r="A7875" t="s">
        <v>33599</v>
      </c>
      <c r="B7875" t="s">
        <v>33600</v>
      </c>
      <c r="C7875" t="s">
        <v>5644</v>
      </c>
      <c r="D7875" t="s">
        <v>33601</v>
      </c>
      <c r="E7875" s="1">
        <v>12938000</v>
      </c>
      <c r="F7875" s="1">
        <v>12622200</v>
      </c>
      <c r="G7875" s="1">
        <v>13685800</v>
      </c>
      <c r="H7875" s="1">
        <v>13002200</v>
      </c>
      <c r="I7875" s="1">
        <v>14083100</v>
      </c>
      <c r="J7875" s="1">
        <v>12989600</v>
      </c>
      <c r="K7875" s="1">
        <v>13442600</v>
      </c>
      <c r="L7875" s="1">
        <v>12617800</v>
      </c>
      <c r="M7875" s="1">
        <v>13639200</v>
      </c>
      <c r="N7875" s="1">
        <v>12716200</v>
      </c>
      <c r="O7875" s="1">
        <v>13285900</v>
      </c>
      <c r="P7875" s="1">
        <v>12317900</v>
      </c>
    </row>
    <row r="7876" spans="1:16" x14ac:dyDescent="0.55000000000000004">
      <c r="A7876" t="s">
        <v>33602</v>
      </c>
      <c r="B7876" t="s">
        <v>33603</v>
      </c>
      <c r="C7876" t="s">
        <v>5645</v>
      </c>
      <c r="D7876" t="s">
        <v>33604</v>
      </c>
      <c r="E7876">
        <v>246985</v>
      </c>
      <c r="F7876">
        <v>136217</v>
      </c>
      <c r="G7876">
        <v>329618</v>
      </c>
      <c r="H7876">
        <v>197465</v>
      </c>
      <c r="I7876">
        <v>279266</v>
      </c>
      <c r="J7876">
        <v>236962</v>
      </c>
      <c r="K7876">
        <v>213922</v>
      </c>
      <c r="L7876">
        <v>156636</v>
      </c>
      <c r="M7876">
        <v>222076</v>
      </c>
      <c r="N7876">
        <v>192810</v>
      </c>
      <c r="O7876">
        <v>217728</v>
      </c>
      <c r="P7876">
        <v>165355</v>
      </c>
    </row>
    <row r="7877" spans="1:16" x14ac:dyDescent="0.55000000000000004">
      <c r="A7877" t="s">
        <v>33605</v>
      </c>
      <c r="B7877" t="s">
        <v>33606</v>
      </c>
      <c r="C7877" t="s">
        <v>33607</v>
      </c>
      <c r="D7877" t="s">
        <v>33608</v>
      </c>
      <c r="F7877">
        <v>64715.4</v>
      </c>
    </row>
    <row r="7878" spans="1:16" x14ac:dyDescent="0.55000000000000004">
      <c r="A7878" t="s">
        <v>33609</v>
      </c>
      <c r="B7878" t="s">
        <v>33610</v>
      </c>
      <c r="C7878" t="s">
        <v>33611</v>
      </c>
      <c r="D7878" t="s">
        <v>33612</v>
      </c>
      <c r="F7878" s="1">
        <v>65648700</v>
      </c>
    </row>
    <row r="7879" spans="1:16" x14ac:dyDescent="0.55000000000000004">
      <c r="A7879" t="s">
        <v>33613</v>
      </c>
      <c r="B7879" t="s">
        <v>33614</v>
      </c>
      <c r="C7879" t="s">
        <v>5646</v>
      </c>
      <c r="D7879" t="s">
        <v>33615</v>
      </c>
      <c r="E7879" s="1">
        <v>212955000</v>
      </c>
      <c r="F7879" s="1">
        <v>241138000</v>
      </c>
      <c r="G7879" s="1">
        <v>213391000</v>
      </c>
      <c r="H7879" s="1">
        <v>232197000</v>
      </c>
      <c r="I7879" s="1">
        <v>197632000</v>
      </c>
      <c r="J7879" s="1">
        <v>215344000</v>
      </c>
      <c r="K7879" s="1">
        <v>202968000</v>
      </c>
      <c r="L7879" s="1">
        <v>246379000</v>
      </c>
      <c r="M7879" s="1">
        <v>215767000</v>
      </c>
      <c r="N7879" s="1">
        <v>236660000</v>
      </c>
      <c r="O7879" s="1">
        <v>204113000</v>
      </c>
      <c r="P7879" s="1">
        <v>221964000</v>
      </c>
    </row>
    <row r="7880" spans="1:16" x14ac:dyDescent="0.55000000000000004">
      <c r="A7880" t="s">
        <v>33616</v>
      </c>
      <c r="B7880" t="s">
        <v>33617</v>
      </c>
      <c r="C7880" t="s">
        <v>5647</v>
      </c>
      <c r="D7880" t="s">
        <v>33618</v>
      </c>
      <c r="E7880" s="1">
        <v>4357090</v>
      </c>
      <c r="F7880" s="1">
        <v>4671480</v>
      </c>
      <c r="G7880" s="1">
        <v>4633850</v>
      </c>
      <c r="H7880" s="1">
        <v>4686470</v>
      </c>
      <c r="I7880" s="1">
        <v>4728760</v>
      </c>
      <c r="J7880" s="1">
        <v>4796180</v>
      </c>
      <c r="K7880" s="1">
        <v>4529650</v>
      </c>
      <c r="L7880" s="1">
        <v>4574160</v>
      </c>
      <c r="M7880" s="1">
        <v>4211640</v>
      </c>
      <c r="N7880" s="1">
        <v>4559540</v>
      </c>
      <c r="O7880" s="1">
        <v>3926420</v>
      </c>
      <c r="P7880" s="1">
        <v>4264130</v>
      </c>
    </row>
    <row r="7881" spans="1:16" x14ac:dyDescent="0.55000000000000004">
      <c r="A7881" t="s">
        <v>33619</v>
      </c>
      <c r="B7881" t="s">
        <v>33620</v>
      </c>
      <c r="C7881" t="s">
        <v>5648</v>
      </c>
      <c r="D7881" t="s">
        <v>33621</v>
      </c>
      <c r="E7881" s="1">
        <v>6579010</v>
      </c>
      <c r="F7881" s="1">
        <v>7368530</v>
      </c>
      <c r="G7881" s="1">
        <v>6817740</v>
      </c>
      <c r="H7881" s="1">
        <v>6069190</v>
      </c>
      <c r="I7881" s="1">
        <v>7099760</v>
      </c>
      <c r="J7881" s="1">
        <v>6132770</v>
      </c>
      <c r="K7881" s="1">
        <v>6931550</v>
      </c>
      <c r="L7881" s="1">
        <v>6047300</v>
      </c>
      <c r="M7881" s="1">
        <v>6224430</v>
      </c>
      <c r="N7881" s="1">
        <v>6076410</v>
      </c>
      <c r="O7881" s="1">
        <v>7509880</v>
      </c>
      <c r="P7881" s="1">
        <v>6018710</v>
      </c>
    </row>
    <row r="7882" spans="1:16" x14ac:dyDescent="0.55000000000000004">
      <c r="A7882" t="s">
        <v>33622</v>
      </c>
      <c r="B7882" t="s">
        <v>33623</v>
      </c>
      <c r="C7882" t="s">
        <v>5649</v>
      </c>
      <c r="D7882" t="s">
        <v>33624</v>
      </c>
      <c r="E7882" s="1">
        <v>1865560</v>
      </c>
      <c r="F7882" s="1">
        <v>1576010</v>
      </c>
      <c r="H7882" s="1">
        <v>2237750</v>
      </c>
      <c r="I7882" s="1">
        <v>2058800</v>
      </c>
      <c r="K7882" s="1">
        <v>1864710</v>
      </c>
      <c r="L7882" s="1">
        <v>1218880</v>
      </c>
      <c r="M7882" s="1">
        <v>2573180</v>
      </c>
      <c r="N7882" s="1">
        <v>1613620</v>
      </c>
      <c r="O7882" s="1">
        <v>1613680</v>
      </c>
    </row>
    <row r="7883" spans="1:16" x14ac:dyDescent="0.55000000000000004">
      <c r="A7883" t="s">
        <v>33625</v>
      </c>
      <c r="B7883" t="s">
        <v>33626</v>
      </c>
      <c r="C7883" t="s">
        <v>5650</v>
      </c>
      <c r="D7883" t="s">
        <v>33627</v>
      </c>
      <c r="E7883" s="1">
        <v>145652000</v>
      </c>
      <c r="F7883" s="1">
        <v>146614000</v>
      </c>
      <c r="G7883" s="1">
        <v>152831000</v>
      </c>
      <c r="H7883" s="1">
        <v>149804000</v>
      </c>
      <c r="I7883" s="1">
        <v>143457000</v>
      </c>
      <c r="J7883" s="1">
        <v>144985000</v>
      </c>
      <c r="K7883" s="1">
        <v>149277000</v>
      </c>
      <c r="L7883" s="1">
        <v>148184000</v>
      </c>
      <c r="M7883" s="1">
        <v>142342000</v>
      </c>
      <c r="N7883" s="1">
        <v>145554000</v>
      </c>
      <c r="O7883" s="1">
        <v>146071000</v>
      </c>
      <c r="P7883" s="1">
        <v>144520000</v>
      </c>
    </row>
    <row r="7884" spans="1:16" x14ac:dyDescent="0.55000000000000004">
      <c r="A7884" t="s">
        <v>33628</v>
      </c>
      <c r="B7884" t="s">
        <v>33629</v>
      </c>
      <c r="C7884" t="s">
        <v>33630</v>
      </c>
      <c r="D7884" t="s">
        <v>33631</v>
      </c>
      <c r="I7884">
        <v>612018</v>
      </c>
    </row>
    <row r="7885" spans="1:16" x14ac:dyDescent="0.55000000000000004">
      <c r="A7885" t="s">
        <v>33632</v>
      </c>
      <c r="B7885" t="s">
        <v>33633</v>
      </c>
      <c r="C7885" t="s">
        <v>5651</v>
      </c>
      <c r="D7885" t="s">
        <v>33634</v>
      </c>
      <c r="E7885" s="1">
        <v>1556320</v>
      </c>
      <c r="F7885" s="1">
        <v>1670870</v>
      </c>
      <c r="G7885" s="1">
        <v>1846580</v>
      </c>
      <c r="H7885" s="1">
        <v>2021130</v>
      </c>
      <c r="I7885" s="1">
        <v>1840980</v>
      </c>
      <c r="J7885" s="1">
        <v>2049740</v>
      </c>
      <c r="K7885" s="1">
        <v>1694630</v>
      </c>
      <c r="L7885" s="1">
        <v>1813900</v>
      </c>
      <c r="M7885" s="1">
        <v>1638150</v>
      </c>
      <c r="N7885" s="1">
        <v>1849750</v>
      </c>
      <c r="O7885" s="1">
        <v>1942020</v>
      </c>
      <c r="P7885" s="1">
        <v>1918520</v>
      </c>
    </row>
    <row r="7886" spans="1:16" x14ac:dyDescent="0.55000000000000004">
      <c r="A7886" t="s">
        <v>33635</v>
      </c>
      <c r="B7886" t="s">
        <v>33636</v>
      </c>
      <c r="C7886" t="s">
        <v>5652</v>
      </c>
      <c r="D7886" t="s">
        <v>33637</v>
      </c>
      <c r="E7886" s="1">
        <v>917151000</v>
      </c>
      <c r="F7886" s="1">
        <v>920473000</v>
      </c>
      <c r="G7886" s="1">
        <v>946242000</v>
      </c>
      <c r="H7886" s="1">
        <v>923762000</v>
      </c>
      <c r="I7886" s="1">
        <v>939209000</v>
      </c>
      <c r="J7886" s="1">
        <v>930362000</v>
      </c>
      <c r="K7886" s="1">
        <v>922490000</v>
      </c>
      <c r="L7886" s="1">
        <v>913045000</v>
      </c>
      <c r="M7886" s="1">
        <v>912178000</v>
      </c>
      <c r="N7886" s="1">
        <v>865018000</v>
      </c>
      <c r="O7886" s="1">
        <v>931161000</v>
      </c>
      <c r="P7886" s="1">
        <v>850078000</v>
      </c>
    </row>
    <row r="7887" spans="1:16" x14ac:dyDescent="0.55000000000000004">
      <c r="A7887" t="s">
        <v>33638</v>
      </c>
      <c r="B7887" t="s">
        <v>33639</v>
      </c>
      <c r="C7887" t="s">
        <v>5653</v>
      </c>
      <c r="D7887" t="s">
        <v>33640</v>
      </c>
      <c r="E7887" s="1">
        <v>32443500</v>
      </c>
      <c r="F7887" s="1">
        <v>34677700</v>
      </c>
      <c r="G7887" s="1">
        <v>33461600</v>
      </c>
      <c r="H7887" s="1">
        <v>35214800</v>
      </c>
      <c r="I7887" s="1">
        <v>33251900</v>
      </c>
      <c r="J7887" s="1">
        <v>32533700</v>
      </c>
      <c r="K7887" s="1">
        <v>32294200</v>
      </c>
      <c r="L7887" s="1">
        <v>31675500</v>
      </c>
      <c r="M7887" s="1">
        <v>32268400</v>
      </c>
      <c r="N7887" s="1">
        <v>32377800</v>
      </c>
      <c r="O7887" s="1">
        <v>32554000</v>
      </c>
      <c r="P7887" s="1">
        <v>31750200</v>
      </c>
    </row>
    <row r="7888" spans="1:16" x14ac:dyDescent="0.55000000000000004">
      <c r="A7888" t="s">
        <v>33641</v>
      </c>
      <c r="B7888" t="s">
        <v>33642</v>
      </c>
      <c r="C7888" t="s">
        <v>5654</v>
      </c>
      <c r="D7888" t="s">
        <v>33643</v>
      </c>
      <c r="E7888" s="1">
        <v>27954700</v>
      </c>
      <c r="F7888" s="1">
        <v>26698800</v>
      </c>
      <c r="G7888" s="1">
        <v>29062500</v>
      </c>
      <c r="H7888" s="1">
        <v>26410900</v>
      </c>
      <c r="I7888" s="1">
        <v>29468800</v>
      </c>
      <c r="J7888" s="1">
        <v>27182400</v>
      </c>
      <c r="K7888" s="1">
        <v>28191800</v>
      </c>
      <c r="L7888" s="1">
        <v>26084000</v>
      </c>
      <c r="M7888" s="1">
        <v>27952600</v>
      </c>
      <c r="N7888" s="1">
        <v>25410100</v>
      </c>
      <c r="O7888" s="1">
        <v>27872800</v>
      </c>
      <c r="P7888" s="1">
        <v>24389100</v>
      </c>
    </row>
    <row r="7889" spans="1:16" x14ac:dyDescent="0.55000000000000004">
      <c r="A7889" t="s">
        <v>33644</v>
      </c>
      <c r="B7889" t="s">
        <v>33645</v>
      </c>
      <c r="C7889" t="s">
        <v>5655</v>
      </c>
      <c r="D7889" t="s">
        <v>33646</v>
      </c>
      <c r="E7889" s="1">
        <v>356626000</v>
      </c>
      <c r="F7889" s="1">
        <v>333561000</v>
      </c>
      <c r="G7889" s="1">
        <v>378254000</v>
      </c>
      <c r="H7889" s="1">
        <v>361305000</v>
      </c>
      <c r="I7889" s="1">
        <v>378424000</v>
      </c>
      <c r="J7889" s="1">
        <v>368845000</v>
      </c>
      <c r="K7889" s="1">
        <v>343399000</v>
      </c>
      <c r="L7889" s="1">
        <v>339903000</v>
      </c>
      <c r="M7889" s="1">
        <v>356245000</v>
      </c>
      <c r="N7889" s="1">
        <v>328494000</v>
      </c>
      <c r="O7889" s="1">
        <v>362026000</v>
      </c>
      <c r="P7889" s="1">
        <v>326316000</v>
      </c>
    </row>
    <row r="7890" spans="1:16" x14ac:dyDescent="0.55000000000000004">
      <c r="A7890" t="s">
        <v>33647</v>
      </c>
      <c r="B7890" t="s">
        <v>33648</v>
      </c>
      <c r="C7890" t="s">
        <v>33649</v>
      </c>
      <c r="D7890" t="s">
        <v>33650</v>
      </c>
      <c r="G7890">
        <v>725521</v>
      </c>
    </row>
    <row r="7891" spans="1:16" x14ac:dyDescent="0.55000000000000004">
      <c r="A7891" t="s">
        <v>33651</v>
      </c>
      <c r="B7891" t="s">
        <v>33652</v>
      </c>
      <c r="C7891" t="s">
        <v>33653</v>
      </c>
      <c r="D7891" t="s">
        <v>33654</v>
      </c>
      <c r="E7891">
        <v>329743</v>
      </c>
      <c r="O7891">
        <v>346617</v>
      </c>
    </row>
    <row r="7892" spans="1:16" x14ac:dyDescent="0.55000000000000004">
      <c r="A7892" t="s">
        <v>33655</v>
      </c>
      <c r="B7892" t="s">
        <v>33656</v>
      </c>
      <c r="C7892" t="s">
        <v>5656</v>
      </c>
      <c r="D7892" t="s">
        <v>33657</v>
      </c>
      <c r="E7892" s="1">
        <v>37461900</v>
      </c>
      <c r="F7892" s="1">
        <v>37200100</v>
      </c>
      <c r="G7892" s="1">
        <v>42752400</v>
      </c>
      <c r="H7892" s="1">
        <v>44003300</v>
      </c>
      <c r="I7892" s="1">
        <v>41090400</v>
      </c>
      <c r="J7892" s="1">
        <v>42439700</v>
      </c>
      <c r="K7892" s="1">
        <v>38958300</v>
      </c>
      <c r="L7892" s="1">
        <v>38412500</v>
      </c>
      <c r="M7892" s="1">
        <v>37759900</v>
      </c>
      <c r="N7892" s="1">
        <v>34963100</v>
      </c>
      <c r="O7892" s="1">
        <v>38076100</v>
      </c>
      <c r="P7892" s="1">
        <v>37654100</v>
      </c>
    </row>
    <row r="7893" spans="1:16" x14ac:dyDescent="0.55000000000000004">
      <c r="A7893" t="s">
        <v>33658</v>
      </c>
      <c r="B7893" t="s">
        <v>33659</v>
      </c>
      <c r="C7893" t="s">
        <v>5657</v>
      </c>
      <c r="D7893" t="s">
        <v>33660</v>
      </c>
      <c r="E7893" s="1">
        <v>2164160</v>
      </c>
      <c r="F7893" s="1">
        <v>1607970</v>
      </c>
      <c r="G7893" s="1">
        <v>2352330</v>
      </c>
      <c r="H7893" s="1">
        <v>1731630</v>
      </c>
      <c r="I7893" s="1">
        <v>2434060</v>
      </c>
      <c r="J7893" s="1">
        <v>1811670</v>
      </c>
      <c r="K7893" s="1">
        <v>1897020</v>
      </c>
      <c r="L7893" s="1">
        <v>1586360</v>
      </c>
      <c r="M7893" s="1">
        <v>1830300</v>
      </c>
      <c r="N7893" s="1">
        <v>1912310</v>
      </c>
      <c r="O7893" s="1">
        <v>2017100</v>
      </c>
      <c r="P7893" s="1">
        <v>1641790</v>
      </c>
    </row>
    <row r="7894" spans="1:16" x14ac:dyDescent="0.55000000000000004">
      <c r="A7894" t="s">
        <v>33661</v>
      </c>
      <c r="B7894" t="s">
        <v>33662</v>
      </c>
      <c r="C7894" t="s">
        <v>5658</v>
      </c>
      <c r="D7894" t="s">
        <v>33663</v>
      </c>
      <c r="E7894" s="1">
        <v>1247770</v>
      </c>
      <c r="F7894" s="1">
        <v>1496470</v>
      </c>
      <c r="G7894" s="1">
        <v>1493220</v>
      </c>
      <c r="H7894" s="1">
        <v>1649910</v>
      </c>
      <c r="I7894" s="1">
        <v>1508340</v>
      </c>
      <c r="J7894" s="1">
        <v>1510320</v>
      </c>
      <c r="K7894" s="1">
        <v>1638610</v>
      </c>
      <c r="L7894" s="1">
        <v>1434860</v>
      </c>
      <c r="M7894" s="1">
        <v>1513880</v>
      </c>
      <c r="N7894" s="1">
        <v>1635440</v>
      </c>
      <c r="O7894" s="1">
        <v>1792970</v>
      </c>
      <c r="P7894" s="1">
        <v>1831130</v>
      </c>
    </row>
    <row r="7895" spans="1:16" x14ac:dyDescent="0.55000000000000004">
      <c r="A7895" t="s">
        <v>33664</v>
      </c>
      <c r="B7895" t="s">
        <v>33665</v>
      </c>
      <c r="C7895" t="s">
        <v>33666</v>
      </c>
      <c r="D7895" t="s">
        <v>33667</v>
      </c>
      <c r="L7895">
        <v>165070</v>
      </c>
    </row>
    <row r="7896" spans="1:16" x14ac:dyDescent="0.55000000000000004">
      <c r="A7896" t="s">
        <v>33668</v>
      </c>
      <c r="B7896" t="s">
        <v>33669</v>
      </c>
      <c r="C7896" t="s">
        <v>5659</v>
      </c>
      <c r="D7896" t="s">
        <v>33670</v>
      </c>
      <c r="E7896" s="1">
        <v>37136200</v>
      </c>
      <c r="F7896" s="1">
        <v>39466900</v>
      </c>
      <c r="G7896" s="1">
        <v>47785500</v>
      </c>
      <c r="H7896" s="1">
        <v>44146300</v>
      </c>
      <c r="I7896" s="1">
        <v>43949000</v>
      </c>
      <c r="J7896" s="1">
        <v>49144900</v>
      </c>
      <c r="K7896" s="1">
        <v>40237400</v>
      </c>
      <c r="L7896" s="1">
        <v>37290400</v>
      </c>
      <c r="M7896" s="1">
        <v>37285700</v>
      </c>
      <c r="N7896" s="1">
        <v>37279700</v>
      </c>
      <c r="O7896" s="1">
        <v>40856200</v>
      </c>
      <c r="P7896" s="1">
        <v>38618900</v>
      </c>
    </row>
    <row r="7897" spans="1:16" x14ac:dyDescent="0.55000000000000004">
      <c r="A7897" t="s">
        <v>33671</v>
      </c>
      <c r="B7897" t="s">
        <v>33672</v>
      </c>
      <c r="C7897" t="s">
        <v>5660</v>
      </c>
      <c r="D7897" t="s">
        <v>33673</v>
      </c>
      <c r="E7897" s="1">
        <v>1289350</v>
      </c>
      <c r="F7897" s="1">
        <v>1533630</v>
      </c>
      <c r="G7897" s="1">
        <v>1663850</v>
      </c>
      <c r="H7897" s="1">
        <v>1488770</v>
      </c>
      <c r="I7897" s="1">
        <v>1431180</v>
      </c>
      <c r="J7897" s="1">
        <v>1619950</v>
      </c>
      <c r="K7897" s="1">
        <v>1013510</v>
      </c>
      <c r="L7897" s="1">
        <v>1105050</v>
      </c>
      <c r="M7897" s="1">
        <v>1170930</v>
      </c>
      <c r="N7897" s="1">
        <v>1283840</v>
      </c>
      <c r="O7897" s="1">
        <v>1414150</v>
      </c>
      <c r="P7897" s="1">
        <v>1532990</v>
      </c>
    </row>
    <row r="7898" spans="1:16" x14ac:dyDescent="0.55000000000000004">
      <c r="A7898" t="s">
        <v>33674</v>
      </c>
      <c r="B7898" t="s">
        <v>33675</v>
      </c>
      <c r="C7898" t="s">
        <v>5661</v>
      </c>
      <c r="D7898" t="s">
        <v>33676</v>
      </c>
      <c r="E7898" s="1">
        <v>22746200</v>
      </c>
      <c r="F7898" s="1">
        <v>22801500</v>
      </c>
      <c r="G7898" s="1">
        <v>22301800</v>
      </c>
      <c r="H7898" s="1">
        <v>23008300</v>
      </c>
      <c r="I7898" s="1">
        <v>23565500</v>
      </c>
      <c r="J7898" s="1">
        <v>22586800</v>
      </c>
      <c r="K7898" s="1">
        <v>22214800</v>
      </c>
      <c r="L7898" s="1">
        <v>22203300</v>
      </c>
      <c r="M7898" s="1">
        <v>23325100</v>
      </c>
      <c r="N7898" s="1">
        <v>20255400</v>
      </c>
      <c r="O7898" s="1">
        <v>23875300</v>
      </c>
      <c r="P7898" s="1">
        <v>20899600</v>
      </c>
    </row>
    <row r="7899" spans="1:16" x14ac:dyDescent="0.55000000000000004">
      <c r="A7899" t="s">
        <v>33677</v>
      </c>
      <c r="B7899" t="s">
        <v>33678</v>
      </c>
      <c r="C7899" t="s">
        <v>5662</v>
      </c>
      <c r="D7899" t="s">
        <v>33679</v>
      </c>
      <c r="E7899" s="1">
        <v>8310350</v>
      </c>
      <c r="F7899" s="1">
        <v>4447810</v>
      </c>
      <c r="G7899" s="1">
        <v>9055700</v>
      </c>
      <c r="H7899" s="1">
        <v>3759790</v>
      </c>
      <c r="I7899" s="1">
        <v>8834830</v>
      </c>
      <c r="J7899" s="1">
        <v>3919580</v>
      </c>
      <c r="K7899" s="1">
        <v>8186490</v>
      </c>
      <c r="L7899" s="1">
        <v>4279030</v>
      </c>
      <c r="M7899" s="1">
        <v>8243220</v>
      </c>
      <c r="N7899" s="1">
        <v>3426140</v>
      </c>
      <c r="O7899" s="1">
        <v>8343480</v>
      </c>
      <c r="P7899" s="1">
        <v>4308190</v>
      </c>
    </row>
    <row r="7900" spans="1:16" x14ac:dyDescent="0.55000000000000004">
      <c r="A7900" t="s">
        <v>33680</v>
      </c>
      <c r="B7900" t="s">
        <v>33681</v>
      </c>
      <c r="C7900" t="s">
        <v>33682</v>
      </c>
      <c r="D7900" t="s">
        <v>33683</v>
      </c>
      <c r="F7900">
        <v>91880.2</v>
      </c>
      <c r="K7900">
        <v>253647</v>
      </c>
    </row>
    <row r="7901" spans="1:16" x14ac:dyDescent="0.55000000000000004">
      <c r="A7901" t="s">
        <v>33684</v>
      </c>
      <c r="B7901" t="s">
        <v>33685</v>
      </c>
      <c r="C7901" t="s">
        <v>33686</v>
      </c>
      <c r="D7901" t="s">
        <v>33687</v>
      </c>
      <c r="E7901">
        <v>312020</v>
      </c>
      <c r="H7901">
        <v>465204</v>
      </c>
    </row>
    <row r="7902" spans="1:16" x14ac:dyDescent="0.55000000000000004">
      <c r="A7902" t="s">
        <v>33688</v>
      </c>
      <c r="B7902" t="s">
        <v>33689</v>
      </c>
      <c r="C7902" t="s">
        <v>5663</v>
      </c>
      <c r="D7902" t="s">
        <v>33690</v>
      </c>
      <c r="E7902" s="1">
        <v>8439960</v>
      </c>
      <c r="F7902" s="1">
        <v>8035450</v>
      </c>
      <c r="G7902" s="1">
        <v>9254680</v>
      </c>
      <c r="H7902" s="1">
        <v>9098190</v>
      </c>
      <c r="I7902" s="1">
        <v>10143900</v>
      </c>
      <c r="J7902" s="1">
        <v>9284430</v>
      </c>
      <c r="K7902" s="1">
        <v>8661220</v>
      </c>
      <c r="L7902" s="1">
        <v>7675950</v>
      </c>
      <c r="M7902" s="1">
        <v>8444740</v>
      </c>
      <c r="N7902" s="1">
        <v>7790920</v>
      </c>
      <c r="O7902" s="1">
        <v>8492430</v>
      </c>
      <c r="P7902" s="1">
        <v>7671200</v>
      </c>
    </row>
    <row r="7903" spans="1:16" x14ac:dyDescent="0.55000000000000004">
      <c r="A7903" t="s">
        <v>33691</v>
      </c>
      <c r="B7903" t="s">
        <v>33692</v>
      </c>
      <c r="C7903" t="s">
        <v>7894</v>
      </c>
      <c r="D7903" t="s">
        <v>33693</v>
      </c>
      <c r="E7903">
        <v>153794</v>
      </c>
      <c r="G7903">
        <v>152418</v>
      </c>
      <c r="H7903">
        <v>133648</v>
      </c>
      <c r="I7903">
        <v>196632</v>
      </c>
      <c r="J7903">
        <v>204429</v>
      </c>
      <c r="K7903">
        <v>68245.7</v>
      </c>
      <c r="M7903">
        <v>114436</v>
      </c>
      <c r="N7903">
        <v>116977</v>
      </c>
      <c r="P7903">
        <v>138381</v>
      </c>
    </row>
    <row r="7904" spans="1:16" x14ac:dyDescent="0.55000000000000004">
      <c r="A7904" t="s">
        <v>33694</v>
      </c>
      <c r="B7904" t="s">
        <v>33695</v>
      </c>
      <c r="C7904" t="s">
        <v>7895</v>
      </c>
      <c r="D7904" t="s">
        <v>33696</v>
      </c>
      <c r="G7904" s="1">
        <v>4357990</v>
      </c>
      <c r="H7904" s="1">
        <v>5420900</v>
      </c>
      <c r="I7904" s="1">
        <v>5335560</v>
      </c>
      <c r="J7904" s="1">
        <v>7298480</v>
      </c>
      <c r="M7904" s="1">
        <v>5358640</v>
      </c>
      <c r="N7904" s="1">
        <v>6579780</v>
      </c>
      <c r="O7904" s="1">
        <v>6518990</v>
      </c>
      <c r="P7904" s="1">
        <v>8933310</v>
      </c>
    </row>
    <row r="7905" spans="1:16" x14ac:dyDescent="0.55000000000000004">
      <c r="A7905" t="s">
        <v>33697</v>
      </c>
      <c r="B7905" t="s">
        <v>33698</v>
      </c>
      <c r="C7905" t="s">
        <v>5664</v>
      </c>
      <c r="D7905" t="s">
        <v>33699</v>
      </c>
      <c r="E7905" s="1">
        <v>21916000</v>
      </c>
      <c r="F7905" s="1">
        <v>21433700</v>
      </c>
      <c r="G7905" s="1">
        <v>22375800</v>
      </c>
      <c r="H7905" s="1">
        <v>23418300</v>
      </c>
      <c r="I7905" s="1">
        <v>22802500</v>
      </c>
      <c r="J7905" s="1">
        <v>23288800</v>
      </c>
      <c r="K7905" s="1">
        <v>20851300</v>
      </c>
      <c r="L7905" s="1">
        <v>21923000</v>
      </c>
      <c r="M7905" s="1">
        <v>21332700</v>
      </c>
      <c r="N7905" s="1">
        <v>21988900</v>
      </c>
      <c r="O7905" s="1">
        <v>20529800</v>
      </c>
      <c r="P7905" s="1">
        <v>22075300</v>
      </c>
    </row>
    <row r="7906" spans="1:16" x14ac:dyDescent="0.55000000000000004">
      <c r="A7906" t="s">
        <v>33700</v>
      </c>
      <c r="B7906" t="s">
        <v>33701</v>
      </c>
      <c r="C7906" t="s">
        <v>5665</v>
      </c>
      <c r="D7906" t="s">
        <v>33702</v>
      </c>
      <c r="E7906" s="1">
        <v>7837160</v>
      </c>
      <c r="F7906" s="1">
        <v>8314350</v>
      </c>
      <c r="G7906" s="1">
        <v>8237620</v>
      </c>
      <c r="H7906" s="1">
        <v>8775360</v>
      </c>
      <c r="I7906" s="1">
        <v>7808900</v>
      </c>
      <c r="J7906" s="1">
        <v>8111640</v>
      </c>
      <c r="K7906" s="1">
        <v>7880650</v>
      </c>
      <c r="L7906" s="1">
        <v>8331820</v>
      </c>
      <c r="M7906" s="1">
        <v>7934250</v>
      </c>
      <c r="N7906" s="1">
        <v>8312100</v>
      </c>
      <c r="O7906" s="1">
        <v>7833070</v>
      </c>
      <c r="P7906" s="1">
        <v>8193780</v>
      </c>
    </row>
    <row r="7907" spans="1:16" x14ac:dyDescent="0.55000000000000004">
      <c r="A7907" t="s">
        <v>33703</v>
      </c>
      <c r="B7907" t="s">
        <v>33704</v>
      </c>
      <c r="C7907" t="s">
        <v>33705</v>
      </c>
      <c r="D7907" t="s">
        <v>33706</v>
      </c>
      <c r="P7907" s="1">
        <v>3503300</v>
      </c>
    </row>
    <row r="7908" spans="1:16" x14ac:dyDescent="0.55000000000000004">
      <c r="A7908" t="s">
        <v>33707</v>
      </c>
      <c r="B7908" t="s">
        <v>33708</v>
      </c>
      <c r="C7908" t="s">
        <v>33709</v>
      </c>
      <c r="D7908" t="s">
        <v>33710</v>
      </c>
      <c r="L7908">
        <v>79198.399999999994</v>
      </c>
    </row>
    <row r="7909" spans="1:16" x14ac:dyDescent="0.55000000000000004">
      <c r="A7909" t="s">
        <v>33711</v>
      </c>
      <c r="B7909" t="s">
        <v>33712</v>
      </c>
      <c r="C7909" t="s">
        <v>5666</v>
      </c>
      <c r="D7909" t="s">
        <v>33713</v>
      </c>
      <c r="E7909" s="1">
        <v>17105100</v>
      </c>
      <c r="F7909" s="1">
        <v>16243900</v>
      </c>
      <c r="G7909" s="1">
        <v>17939700</v>
      </c>
      <c r="H7909" s="1">
        <v>16423200</v>
      </c>
      <c r="I7909" s="1">
        <v>17730600</v>
      </c>
      <c r="J7909" s="1">
        <v>16571500</v>
      </c>
      <c r="K7909" s="1">
        <v>17153400</v>
      </c>
      <c r="L7909" s="1">
        <v>16185100</v>
      </c>
      <c r="M7909" s="1">
        <v>17305500</v>
      </c>
      <c r="N7909" s="1">
        <v>16358600</v>
      </c>
      <c r="O7909" s="1">
        <v>17748500</v>
      </c>
      <c r="P7909" s="1">
        <v>16083600</v>
      </c>
    </row>
    <row r="7910" spans="1:16" x14ac:dyDescent="0.55000000000000004">
      <c r="A7910" t="s">
        <v>33714</v>
      </c>
      <c r="B7910" t="s">
        <v>33715</v>
      </c>
      <c r="C7910" t="s">
        <v>33716</v>
      </c>
      <c r="D7910" t="s">
        <v>33717</v>
      </c>
      <c r="G7910">
        <v>121819</v>
      </c>
    </row>
    <row r="7911" spans="1:16" x14ac:dyDescent="0.55000000000000004">
      <c r="A7911" t="s">
        <v>33718</v>
      </c>
      <c r="B7911" t="s">
        <v>33719</v>
      </c>
      <c r="C7911" t="s">
        <v>5667</v>
      </c>
      <c r="D7911" t="s">
        <v>33720</v>
      </c>
      <c r="E7911" s="1">
        <v>73432900</v>
      </c>
      <c r="F7911" s="1">
        <v>72371900</v>
      </c>
      <c r="G7911" s="1">
        <v>74678900</v>
      </c>
      <c r="H7911" s="1">
        <v>73880500</v>
      </c>
      <c r="I7911" s="1">
        <v>74365300</v>
      </c>
      <c r="J7911" s="1">
        <v>74896800</v>
      </c>
      <c r="K7911" s="1">
        <v>72982000</v>
      </c>
      <c r="L7911" s="1">
        <v>66784800</v>
      </c>
      <c r="M7911" s="1">
        <v>72228700</v>
      </c>
      <c r="N7911" s="1">
        <v>67938800</v>
      </c>
      <c r="O7911" s="1">
        <v>70794600</v>
      </c>
      <c r="P7911" s="1">
        <v>72983000</v>
      </c>
    </row>
    <row r="7912" spans="1:16" x14ac:dyDescent="0.55000000000000004">
      <c r="A7912" t="s">
        <v>33721</v>
      </c>
      <c r="B7912" t="s">
        <v>33722</v>
      </c>
      <c r="C7912" t="s">
        <v>5668</v>
      </c>
      <c r="D7912" t="s">
        <v>33723</v>
      </c>
      <c r="E7912" s="1">
        <v>30416400</v>
      </c>
      <c r="F7912" s="1">
        <v>35702200</v>
      </c>
      <c r="G7912" s="1">
        <v>30765700</v>
      </c>
      <c r="H7912" s="1">
        <v>35652100</v>
      </c>
      <c r="I7912" s="1">
        <v>30134500</v>
      </c>
      <c r="J7912" s="1">
        <v>34819700</v>
      </c>
      <c r="K7912" s="1">
        <v>30888000</v>
      </c>
      <c r="L7912" s="1">
        <v>37004500</v>
      </c>
      <c r="M7912" s="1">
        <v>30485100</v>
      </c>
      <c r="N7912" s="1">
        <v>37410500</v>
      </c>
      <c r="O7912" s="1">
        <v>29989500</v>
      </c>
      <c r="P7912" s="1">
        <v>36281200</v>
      </c>
    </row>
    <row r="7913" spans="1:16" x14ac:dyDescent="0.55000000000000004">
      <c r="A7913" t="s">
        <v>33724</v>
      </c>
      <c r="B7913" t="s">
        <v>33725</v>
      </c>
      <c r="C7913" t="s">
        <v>5669</v>
      </c>
      <c r="D7913" t="s">
        <v>33726</v>
      </c>
      <c r="E7913" s="1">
        <v>10694900</v>
      </c>
      <c r="F7913" s="1">
        <v>10086100</v>
      </c>
      <c r="G7913" s="1">
        <v>10580600</v>
      </c>
      <c r="H7913" s="1">
        <v>10903700</v>
      </c>
      <c r="I7913" s="1">
        <v>10753100</v>
      </c>
      <c r="J7913" s="1">
        <v>9964200</v>
      </c>
      <c r="K7913" s="1">
        <v>10179000</v>
      </c>
      <c r="L7913" s="1">
        <v>9963110</v>
      </c>
      <c r="M7913" s="1">
        <v>10153300</v>
      </c>
      <c r="N7913" s="1">
        <v>10024700</v>
      </c>
      <c r="O7913" s="1">
        <v>11095200</v>
      </c>
      <c r="P7913" s="1">
        <v>9876450</v>
      </c>
    </row>
    <row r="7914" spans="1:16" x14ac:dyDescent="0.55000000000000004">
      <c r="A7914" t="s">
        <v>33727</v>
      </c>
      <c r="B7914" t="s">
        <v>33728</v>
      </c>
      <c r="C7914" t="s">
        <v>5670</v>
      </c>
      <c r="D7914" t="s">
        <v>33729</v>
      </c>
      <c r="E7914" s="1">
        <v>36538500</v>
      </c>
      <c r="F7914" s="1">
        <v>33384000</v>
      </c>
      <c r="G7914" s="1">
        <v>31822000</v>
      </c>
      <c r="H7914" s="1">
        <v>28378000</v>
      </c>
      <c r="I7914" s="1">
        <v>34685200</v>
      </c>
      <c r="J7914" s="1">
        <v>31652200</v>
      </c>
      <c r="K7914" s="1">
        <v>35448000</v>
      </c>
      <c r="L7914" s="1">
        <v>30099800</v>
      </c>
      <c r="M7914" s="1">
        <v>35326100</v>
      </c>
      <c r="N7914" s="1">
        <v>32310300</v>
      </c>
      <c r="O7914" s="1">
        <v>35211000</v>
      </c>
      <c r="P7914" s="1">
        <v>34281300</v>
      </c>
    </row>
    <row r="7915" spans="1:16" x14ac:dyDescent="0.55000000000000004">
      <c r="A7915" t="s">
        <v>33730</v>
      </c>
      <c r="B7915" t="s">
        <v>33731</v>
      </c>
      <c r="C7915" t="s">
        <v>5671</v>
      </c>
      <c r="D7915" t="s">
        <v>33732</v>
      </c>
      <c r="E7915" s="1">
        <v>366246000</v>
      </c>
      <c r="F7915" s="1">
        <v>355509000</v>
      </c>
      <c r="G7915" s="1">
        <v>370768000</v>
      </c>
      <c r="H7915" s="1">
        <v>348774000</v>
      </c>
      <c r="I7915" s="1">
        <v>385635000</v>
      </c>
      <c r="J7915" s="1">
        <v>330396000</v>
      </c>
      <c r="K7915" s="1">
        <v>386364000</v>
      </c>
      <c r="L7915" s="1">
        <v>358392000</v>
      </c>
      <c r="M7915" s="1">
        <v>376477000</v>
      </c>
      <c r="N7915" s="1">
        <v>315887000</v>
      </c>
      <c r="O7915" s="1">
        <v>367604000</v>
      </c>
      <c r="P7915" s="1">
        <v>377039000</v>
      </c>
    </row>
    <row r="7916" spans="1:16" x14ac:dyDescent="0.55000000000000004">
      <c r="A7916" t="s">
        <v>33733</v>
      </c>
      <c r="B7916" t="s">
        <v>33734</v>
      </c>
      <c r="C7916" t="s">
        <v>5672</v>
      </c>
      <c r="D7916" t="s">
        <v>33735</v>
      </c>
      <c r="E7916" s="1">
        <v>11822200</v>
      </c>
      <c r="F7916" s="1">
        <v>12198100</v>
      </c>
      <c r="G7916" s="1">
        <v>12745500</v>
      </c>
      <c r="H7916" s="1">
        <v>13232900</v>
      </c>
      <c r="I7916" s="1">
        <v>13014100</v>
      </c>
      <c r="J7916" s="1">
        <v>13526500</v>
      </c>
      <c r="K7916" s="1">
        <v>12374600</v>
      </c>
      <c r="L7916" s="1">
        <v>10596300</v>
      </c>
      <c r="M7916" s="1">
        <v>12723700</v>
      </c>
      <c r="N7916" s="1">
        <v>12652300</v>
      </c>
      <c r="O7916" s="1">
        <v>12383000</v>
      </c>
      <c r="P7916" s="1">
        <v>13464600</v>
      </c>
    </row>
    <row r="7917" spans="1:16" x14ac:dyDescent="0.55000000000000004">
      <c r="A7917" t="s">
        <v>33736</v>
      </c>
      <c r="B7917" t="s">
        <v>33737</v>
      </c>
      <c r="C7917" t="s">
        <v>5673</v>
      </c>
      <c r="D7917" t="s">
        <v>33738</v>
      </c>
      <c r="E7917" s="1">
        <v>439694000</v>
      </c>
      <c r="F7917" s="1">
        <v>412416000</v>
      </c>
      <c r="G7917" s="1">
        <v>460051000</v>
      </c>
      <c r="H7917" s="1">
        <v>439511000</v>
      </c>
      <c r="I7917" s="1">
        <v>455862000</v>
      </c>
      <c r="J7917" s="1">
        <v>449429000</v>
      </c>
      <c r="K7917" s="1">
        <v>441772000</v>
      </c>
      <c r="L7917" s="1">
        <v>404192000</v>
      </c>
      <c r="M7917" s="1">
        <v>442664000</v>
      </c>
      <c r="N7917" s="1">
        <v>396243000</v>
      </c>
      <c r="O7917" s="1">
        <v>455716000</v>
      </c>
      <c r="P7917" s="1">
        <v>416535000</v>
      </c>
    </row>
    <row r="7918" spans="1:16" x14ac:dyDescent="0.55000000000000004">
      <c r="A7918" t="s">
        <v>33739</v>
      </c>
      <c r="B7918" t="s">
        <v>33740</v>
      </c>
      <c r="C7918" t="s">
        <v>5674</v>
      </c>
      <c r="D7918" t="s">
        <v>33741</v>
      </c>
      <c r="E7918" s="1">
        <v>26169000</v>
      </c>
      <c r="F7918" s="1">
        <v>28992200</v>
      </c>
      <c r="G7918" s="1">
        <v>33260500</v>
      </c>
      <c r="H7918" s="1">
        <v>33126500</v>
      </c>
      <c r="I7918" s="1">
        <v>34507500</v>
      </c>
      <c r="J7918" s="1">
        <v>33593300</v>
      </c>
      <c r="K7918" s="1">
        <v>28238800</v>
      </c>
      <c r="L7918" s="1">
        <v>29948300</v>
      </c>
      <c r="M7918" s="1">
        <v>29279500</v>
      </c>
      <c r="N7918" s="1">
        <v>32220500</v>
      </c>
      <c r="O7918" s="1">
        <v>28491000</v>
      </c>
      <c r="P7918" s="1">
        <v>29743600</v>
      </c>
    </row>
    <row r="7919" spans="1:16" x14ac:dyDescent="0.55000000000000004">
      <c r="A7919" t="s">
        <v>33742</v>
      </c>
      <c r="B7919" t="s">
        <v>33743</v>
      </c>
      <c r="C7919" t="s">
        <v>5675</v>
      </c>
      <c r="D7919" t="s">
        <v>33744</v>
      </c>
      <c r="E7919" s="1">
        <v>17811600</v>
      </c>
      <c r="F7919" s="1">
        <v>18259400</v>
      </c>
      <c r="G7919" s="1">
        <v>19291200</v>
      </c>
      <c r="H7919" s="1">
        <v>19530700</v>
      </c>
      <c r="I7919" s="1">
        <v>19359200</v>
      </c>
      <c r="J7919" s="1">
        <v>19567300</v>
      </c>
      <c r="K7919" s="1">
        <v>17903300</v>
      </c>
      <c r="L7919" s="1">
        <v>19954600</v>
      </c>
      <c r="M7919" s="1">
        <v>18681000</v>
      </c>
      <c r="N7919" s="1">
        <v>19679000</v>
      </c>
      <c r="O7919" s="1">
        <v>18132900</v>
      </c>
      <c r="P7919" s="1">
        <v>19034200</v>
      </c>
    </row>
    <row r="7920" spans="1:16" x14ac:dyDescent="0.55000000000000004">
      <c r="A7920" t="s">
        <v>33745</v>
      </c>
      <c r="B7920" t="s">
        <v>33746</v>
      </c>
      <c r="C7920" t="s">
        <v>33747</v>
      </c>
      <c r="D7920" t="s">
        <v>33748</v>
      </c>
      <c r="G7920">
        <v>514048</v>
      </c>
    </row>
    <row r="7921" spans="1:16" x14ac:dyDescent="0.55000000000000004">
      <c r="A7921" t="s">
        <v>33749</v>
      </c>
      <c r="B7921" t="s">
        <v>33750</v>
      </c>
      <c r="C7921" t="s">
        <v>5676</v>
      </c>
      <c r="D7921" t="s">
        <v>33751</v>
      </c>
      <c r="E7921" s="1">
        <v>4369030</v>
      </c>
      <c r="F7921" s="1">
        <v>4499590</v>
      </c>
      <c r="G7921" s="1">
        <v>5689680</v>
      </c>
      <c r="H7921" s="1">
        <v>4974520</v>
      </c>
      <c r="I7921" s="1">
        <v>5884060</v>
      </c>
      <c r="J7921" s="1">
        <v>5106800</v>
      </c>
      <c r="K7921" s="1">
        <v>3966030</v>
      </c>
      <c r="L7921" s="1">
        <v>5071740</v>
      </c>
      <c r="M7921" s="1">
        <v>4351830</v>
      </c>
      <c r="N7921" s="1">
        <v>6264990</v>
      </c>
      <c r="O7921" s="1">
        <v>3907230</v>
      </c>
      <c r="P7921" s="1">
        <v>4736490</v>
      </c>
    </row>
    <row r="7922" spans="1:16" x14ac:dyDescent="0.55000000000000004">
      <c r="A7922" t="s">
        <v>33752</v>
      </c>
      <c r="B7922" t="s">
        <v>33753</v>
      </c>
      <c r="C7922" t="s">
        <v>5677</v>
      </c>
      <c r="D7922" t="s">
        <v>33754</v>
      </c>
      <c r="E7922" s="1">
        <v>16714000</v>
      </c>
      <c r="F7922" s="1">
        <v>18799200</v>
      </c>
      <c r="G7922" s="1">
        <v>14603600</v>
      </c>
      <c r="H7922" s="1">
        <v>14920500</v>
      </c>
      <c r="I7922" s="1">
        <v>15685900</v>
      </c>
      <c r="J7922" s="1">
        <v>13573800</v>
      </c>
      <c r="K7922" s="1">
        <v>17505800</v>
      </c>
      <c r="L7922" s="1">
        <v>15867700</v>
      </c>
      <c r="M7922" s="1">
        <v>15371900</v>
      </c>
      <c r="N7922" s="1">
        <v>13591000</v>
      </c>
      <c r="O7922" s="1">
        <v>15054600</v>
      </c>
      <c r="P7922" s="1">
        <v>14225400</v>
      </c>
    </row>
    <row r="7923" spans="1:16" x14ac:dyDescent="0.55000000000000004">
      <c r="A7923" t="s">
        <v>33755</v>
      </c>
      <c r="B7923" t="s">
        <v>33756</v>
      </c>
      <c r="C7923" t="s">
        <v>5678</v>
      </c>
      <c r="D7923" t="s">
        <v>33757</v>
      </c>
      <c r="E7923" s="1">
        <v>3711930</v>
      </c>
      <c r="F7923" s="1">
        <v>4197920</v>
      </c>
      <c r="G7923" s="1">
        <v>4597200</v>
      </c>
      <c r="H7923" s="1">
        <v>4002390</v>
      </c>
      <c r="I7923" s="1">
        <v>5054110</v>
      </c>
      <c r="J7923" s="1">
        <v>4241070</v>
      </c>
      <c r="K7923" s="1">
        <v>4630000</v>
      </c>
      <c r="L7923" s="1">
        <v>4027080</v>
      </c>
      <c r="M7923" s="1">
        <v>4293320</v>
      </c>
      <c r="N7923" s="1">
        <v>3916870</v>
      </c>
      <c r="O7923" s="1">
        <v>4656450</v>
      </c>
      <c r="P7923" s="1">
        <v>3881460</v>
      </c>
    </row>
    <row r="7924" spans="1:16" x14ac:dyDescent="0.55000000000000004">
      <c r="A7924" t="s">
        <v>33758</v>
      </c>
      <c r="B7924" t="s">
        <v>33759</v>
      </c>
      <c r="C7924" t="s">
        <v>5679</v>
      </c>
      <c r="D7924" t="s">
        <v>33760</v>
      </c>
      <c r="E7924" s="1">
        <v>3814450</v>
      </c>
      <c r="F7924" s="1">
        <v>3723130</v>
      </c>
      <c r="G7924" s="1">
        <v>3530290</v>
      </c>
      <c r="H7924" s="1">
        <v>3183780</v>
      </c>
      <c r="I7924" s="1">
        <v>3234640</v>
      </c>
      <c r="J7924" s="1">
        <v>3860520</v>
      </c>
      <c r="K7924" s="1">
        <v>4077040</v>
      </c>
      <c r="L7924" s="1">
        <v>3444290</v>
      </c>
      <c r="M7924" s="1">
        <v>3636440</v>
      </c>
      <c r="N7924" s="1">
        <v>3452040</v>
      </c>
      <c r="O7924" s="1">
        <v>3307980</v>
      </c>
      <c r="P7924" s="1">
        <v>3176050</v>
      </c>
    </row>
    <row r="7925" spans="1:16" x14ac:dyDescent="0.55000000000000004">
      <c r="A7925" t="s">
        <v>33761</v>
      </c>
      <c r="B7925" t="s">
        <v>33762</v>
      </c>
      <c r="C7925" t="s">
        <v>5680</v>
      </c>
      <c r="D7925" t="s">
        <v>33763</v>
      </c>
      <c r="E7925" s="1">
        <v>3584870</v>
      </c>
      <c r="F7925" s="1">
        <v>4252470</v>
      </c>
      <c r="G7925" s="1">
        <v>4114570</v>
      </c>
      <c r="H7925" s="1">
        <v>3683380</v>
      </c>
      <c r="I7925" s="1">
        <v>3932570</v>
      </c>
      <c r="J7925" s="1">
        <v>3319600</v>
      </c>
      <c r="K7925" s="1">
        <v>4239000</v>
      </c>
      <c r="L7925" s="1">
        <v>4141720</v>
      </c>
      <c r="M7925" s="1">
        <v>3672290</v>
      </c>
      <c r="N7925" s="1">
        <v>4208400</v>
      </c>
      <c r="O7925" s="1">
        <v>3912050</v>
      </c>
      <c r="P7925" s="1">
        <v>3715910</v>
      </c>
    </row>
    <row r="7926" spans="1:16" x14ac:dyDescent="0.55000000000000004">
      <c r="A7926" t="s">
        <v>33764</v>
      </c>
      <c r="B7926" t="s">
        <v>33765</v>
      </c>
      <c r="C7926" t="s">
        <v>33766</v>
      </c>
      <c r="D7926" t="s">
        <v>33767</v>
      </c>
      <c r="O7926" s="1">
        <v>1213440</v>
      </c>
    </row>
    <row r="7927" spans="1:16" x14ac:dyDescent="0.55000000000000004">
      <c r="A7927" t="s">
        <v>33768</v>
      </c>
      <c r="B7927" t="s">
        <v>33769</v>
      </c>
      <c r="C7927" t="s">
        <v>33770</v>
      </c>
      <c r="D7927" t="s">
        <v>33771</v>
      </c>
      <c r="E7927" s="1">
        <v>3428130</v>
      </c>
    </row>
    <row r="7928" spans="1:16" x14ac:dyDescent="0.55000000000000004">
      <c r="A7928" t="s">
        <v>33772</v>
      </c>
      <c r="B7928" t="s">
        <v>33773</v>
      </c>
      <c r="C7928" t="s">
        <v>5681</v>
      </c>
      <c r="D7928" t="s">
        <v>33774</v>
      </c>
      <c r="E7928" s="1">
        <v>15774500</v>
      </c>
      <c r="F7928" s="1">
        <v>14963500</v>
      </c>
      <c r="G7928" s="1">
        <v>17422200</v>
      </c>
      <c r="H7928" s="1">
        <v>14827400</v>
      </c>
      <c r="I7928" s="1">
        <v>17766100</v>
      </c>
      <c r="J7928" s="1">
        <v>15331900</v>
      </c>
      <c r="K7928" s="1">
        <v>16392000</v>
      </c>
      <c r="L7928" s="1">
        <v>14832000</v>
      </c>
      <c r="M7928" s="1">
        <v>17339100</v>
      </c>
      <c r="N7928" s="1">
        <v>15215700</v>
      </c>
      <c r="O7928" s="1">
        <v>16019900</v>
      </c>
      <c r="P7928" s="1">
        <v>15262800</v>
      </c>
    </row>
    <row r="7929" spans="1:16" x14ac:dyDescent="0.55000000000000004">
      <c r="A7929" t="s">
        <v>33775</v>
      </c>
      <c r="B7929" t="s">
        <v>33776</v>
      </c>
      <c r="C7929" t="s">
        <v>5682</v>
      </c>
      <c r="D7929" t="s">
        <v>33777</v>
      </c>
      <c r="E7929" s="1">
        <v>175294000</v>
      </c>
      <c r="F7929" s="1">
        <v>61473800</v>
      </c>
      <c r="G7929" s="1">
        <v>161355000</v>
      </c>
      <c r="H7929" s="1">
        <v>112713000</v>
      </c>
      <c r="I7929" s="1">
        <v>141527000</v>
      </c>
      <c r="J7929" s="1">
        <v>120734000</v>
      </c>
      <c r="K7929" s="1">
        <v>65259700</v>
      </c>
      <c r="L7929" s="1">
        <v>67209400</v>
      </c>
      <c r="M7929" s="1">
        <v>134768000</v>
      </c>
      <c r="N7929" s="1">
        <v>111507000</v>
      </c>
      <c r="O7929" s="1">
        <v>112547000</v>
      </c>
      <c r="P7929" s="1">
        <v>74679300</v>
      </c>
    </row>
    <row r="7930" spans="1:16" x14ac:dyDescent="0.55000000000000004">
      <c r="A7930" t="s">
        <v>33778</v>
      </c>
      <c r="B7930" t="s">
        <v>33779</v>
      </c>
      <c r="C7930" t="s">
        <v>5683</v>
      </c>
      <c r="D7930" t="s">
        <v>33780</v>
      </c>
      <c r="E7930" s="1">
        <v>60676400</v>
      </c>
      <c r="F7930" s="1">
        <v>60550100</v>
      </c>
      <c r="G7930" s="1">
        <v>61587100</v>
      </c>
      <c r="H7930" s="1">
        <v>64967500</v>
      </c>
      <c r="I7930" s="1">
        <v>62035800</v>
      </c>
      <c r="J7930" s="1">
        <v>64464100</v>
      </c>
      <c r="K7930" s="1">
        <v>57673900</v>
      </c>
      <c r="L7930" s="1">
        <v>62131500</v>
      </c>
      <c r="M7930" s="1">
        <v>63285300</v>
      </c>
      <c r="N7930" s="1">
        <v>59837200</v>
      </c>
      <c r="O7930" s="1">
        <v>58883300</v>
      </c>
      <c r="P7930" s="1">
        <v>59840300</v>
      </c>
    </row>
    <row r="7931" spans="1:16" x14ac:dyDescent="0.55000000000000004">
      <c r="A7931" t="s">
        <v>33781</v>
      </c>
      <c r="B7931" t="s">
        <v>33782</v>
      </c>
      <c r="C7931" t="s">
        <v>5684</v>
      </c>
      <c r="D7931" t="s">
        <v>33783</v>
      </c>
      <c r="E7931">
        <v>764046</v>
      </c>
      <c r="F7931">
        <v>900751</v>
      </c>
      <c r="G7931" s="1">
        <v>1075030</v>
      </c>
      <c r="H7931">
        <v>626315</v>
      </c>
      <c r="I7931">
        <v>885203</v>
      </c>
      <c r="J7931">
        <v>884638</v>
      </c>
      <c r="K7931">
        <v>625562</v>
      </c>
      <c r="L7931">
        <v>636902</v>
      </c>
      <c r="M7931">
        <v>560094</v>
      </c>
      <c r="N7931">
        <v>497930</v>
      </c>
      <c r="O7931">
        <v>830519</v>
      </c>
    </row>
    <row r="7932" spans="1:16" x14ac:dyDescent="0.55000000000000004">
      <c r="A7932" t="s">
        <v>33784</v>
      </c>
      <c r="B7932" t="s">
        <v>33785</v>
      </c>
      <c r="C7932" t="s">
        <v>5685</v>
      </c>
      <c r="D7932" t="s">
        <v>33786</v>
      </c>
      <c r="E7932" s="1">
        <v>80542900</v>
      </c>
      <c r="F7932" s="1">
        <v>87282900</v>
      </c>
      <c r="G7932" s="1">
        <v>81589600</v>
      </c>
      <c r="H7932" s="1">
        <v>79554600</v>
      </c>
      <c r="I7932" s="1">
        <v>86738800</v>
      </c>
      <c r="J7932" s="1">
        <v>82332900</v>
      </c>
      <c r="K7932" s="1">
        <v>87976300</v>
      </c>
      <c r="L7932" s="1">
        <v>87432100</v>
      </c>
      <c r="M7932" s="1">
        <v>82105400</v>
      </c>
      <c r="N7932" s="1">
        <v>83240700</v>
      </c>
      <c r="O7932" s="1">
        <v>87721100</v>
      </c>
      <c r="P7932" s="1">
        <v>81451000</v>
      </c>
    </row>
    <row r="7933" spans="1:16" x14ac:dyDescent="0.55000000000000004">
      <c r="A7933" t="s">
        <v>33787</v>
      </c>
      <c r="B7933" t="s">
        <v>33788</v>
      </c>
      <c r="C7933" t="s">
        <v>33789</v>
      </c>
      <c r="D7933" t="s">
        <v>33790</v>
      </c>
      <c r="F7933">
        <v>408912</v>
      </c>
    </row>
    <row r="7934" spans="1:16" x14ac:dyDescent="0.55000000000000004">
      <c r="A7934" t="s">
        <v>33791</v>
      </c>
      <c r="B7934" t="s">
        <v>33792</v>
      </c>
      <c r="C7934" t="s">
        <v>5686</v>
      </c>
      <c r="D7934" t="s">
        <v>33793</v>
      </c>
      <c r="E7934" s="1">
        <v>31081600</v>
      </c>
      <c r="F7934" s="1">
        <v>31473100</v>
      </c>
      <c r="G7934" s="1">
        <v>32762500</v>
      </c>
      <c r="H7934" s="1">
        <v>30792400</v>
      </c>
      <c r="I7934" s="1">
        <v>32596100</v>
      </c>
      <c r="J7934" s="1">
        <v>30341000</v>
      </c>
      <c r="K7934" s="1">
        <v>31813500</v>
      </c>
      <c r="L7934" s="1">
        <v>32059300</v>
      </c>
      <c r="M7934" s="1">
        <v>31934200</v>
      </c>
      <c r="N7934" s="1">
        <v>30857800</v>
      </c>
      <c r="O7934" s="1">
        <v>30999500</v>
      </c>
      <c r="P7934" s="1">
        <v>31309300</v>
      </c>
    </row>
    <row r="7935" spans="1:16" x14ac:dyDescent="0.55000000000000004">
      <c r="A7935" t="s">
        <v>33794</v>
      </c>
      <c r="B7935" t="s">
        <v>33795</v>
      </c>
      <c r="C7935" t="s">
        <v>33796</v>
      </c>
      <c r="D7935" t="s">
        <v>33797</v>
      </c>
      <c r="J7935">
        <v>124067</v>
      </c>
      <c r="K7935">
        <v>123593</v>
      </c>
    </row>
    <row r="7936" spans="1:16" x14ac:dyDescent="0.55000000000000004">
      <c r="A7936" t="s">
        <v>33798</v>
      </c>
      <c r="B7936" t="s">
        <v>33799</v>
      </c>
      <c r="C7936" t="s">
        <v>5687</v>
      </c>
      <c r="D7936" t="s">
        <v>33800</v>
      </c>
      <c r="E7936" s="1">
        <v>1979860</v>
      </c>
      <c r="F7936" s="1">
        <v>2123920</v>
      </c>
      <c r="G7936" s="1">
        <v>2371950</v>
      </c>
      <c r="H7936" s="1">
        <v>2196850</v>
      </c>
      <c r="I7936" s="1">
        <v>2687660</v>
      </c>
      <c r="J7936" s="1">
        <v>2133510</v>
      </c>
      <c r="K7936" s="1">
        <v>1792240</v>
      </c>
      <c r="L7936" s="1">
        <v>1835510</v>
      </c>
      <c r="M7936" s="1">
        <v>2290820</v>
      </c>
      <c r="N7936" s="1">
        <v>1698870</v>
      </c>
      <c r="O7936" s="1">
        <v>1665650</v>
      </c>
      <c r="P7936" s="1">
        <v>1554090</v>
      </c>
    </row>
    <row r="7937" spans="1:16" x14ac:dyDescent="0.55000000000000004">
      <c r="A7937" t="s">
        <v>33801</v>
      </c>
      <c r="B7937" t="s">
        <v>33802</v>
      </c>
      <c r="C7937" t="s">
        <v>5688</v>
      </c>
      <c r="D7937" t="s">
        <v>33803</v>
      </c>
      <c r="E7937" s="1">
        <v>72256300</v>
      </c>
      <c r="F7937" s="1">
        <v>79059500</v>
      </c>
      <c r="G7937" s="1">
        <v>73360600</v>
      </c>
      <c r="H7937" s="1">
        <v>79459500</v>
      </c>
      <c r="I7937" s="1">
        <v>76379800</v>
      </c>
      <c r="J7937" s="1">
        <v>80106600</v>
      </c>
      <c r="K7937" s="1">
        <v>75191700</v>
      </c>
      <c r="L7937" s="1">
        <v>78591200</v>
      </c>
      <c r="M7937" s="1">
        <v>76050500</v>
      </c>
      <c r="N7937" s="1">
        <v>77699100</v>
      </c>
      <c r="O7937" s="1">
        <v>76788000</v>
      </c>
      <c r="P7937" s="1">
        <v>77276100</v>
      </c>
    </row>
    <row r="7938" spans="1:16" x14ac:dyDescent="0.55000000000000004">
      <c r="A7938" t="s">
        <v>33804</v>
      </c>
      <c r="B7938" t="s">
        <v>33805</v>
      </c>
      <c r="C7938" t="s">
        <v>5689</v>
      </c>
      <c r="D7938" t="s">
        <v>33806</v>
      </c>
      <c r="E7938" s="1">
        <v>306114000</v>
      </c>
      <c r="F7938" s="1">
        <v>318002000</v>
      </c>
      <c r="G7938" s="1">
        <v>333868000</v>
      </c>
      <c r="H7938" s="1">
        <v>330897000</v>
      </c>
      <c r="I7938" s="1">
        <v>333938000</v>
      </c>
      <c r="J7938" s="1">
        <v>347021000</v>
      </c>
      <c r="K7938" s="1">
        <v>312585000</v>
      </c>
      <c r="L7938" s="1">
        <v>301006000</v>
      </c>
      <c r="M7938" s="1">
        <v>300341000</v>
      </c>
      <c r="N7938" s="1">
        <v>288557000</v>
      </c>
      <c r="O7938" s="1">
        <v>311466000</v>
      </c>
      <c r="P7938" s="1">
        <v>293072000</v>
      </c>
    </row>
    <row r="7939" spans="1:16" x14ac:dyDescent="0.55000000000000004">
      <c r="A7939" t="s">
        <v>33807</v>
      </c>
      <c r="B7939" t="s">
        <v>33808</v>
      </c>
      <c r="C7939" t="s">
        <v>5690</v>
      </c>
      <c r="D7939" t="s">
        <v>33809</v>
      </c>
      <c r="E7939" s="1">
        <v>8314650</v>
      </c>
      <c r="F7939" s="1">
        <v>7441410</v>
      </c>
      <c r="G7939" s="1">
        <v>12099800</v>
      </c>
      <c r="H7939" s="1">
        <v>8010360</v>
      </c>
      <c r="I7939" s="1">
        <v>7051470</v>
      </c>
      <c r="J7939" s="1">
        <v>7733560</v>
      </c>
      <c r="K7939" s="1">
        <v>11104500</v>
      </c>
      <c r="L7939" s="1">
        <v>11503300</v>
      </c>
      <c r="M7939" s="1">
        <v>8694080</v>
      </c>
      <c r="N7939" s="1">
        <v>8047490</v>
      </c>
      <c r="O7939" s="1">
        <v>7084250</v>
      </c>
      <c r="P7939" s="1">
        <v>12205500</v>
      </c>
    </row>
    <row r="7940" spans="1:16" x14ac:dyDescent="0.55000000000000004">
      <c r="A7940" t="s">
        <v>33810</v>
      </c>
      <c r="B7940" t="s">
        <v>33811</v>
      </c>
      <c r="C7940" t="s">
        <v>5691</v>
      </c>
      <c r="D7940" t="s">
        <v>33812</v>
      </c>
      <c r="E7940" s="1">
        <v>28721300</v>
      </c>
      <c r="F7940" s="1">
        <v>26091800</v>
      </c>
      <c r="G7940" s="1">
        <v>28706700</v>
      </c>
      <c r="H7940" s="1">
        <v>27545000</v>
      </c>
      <c r="I7940" s="1">
        <v>28059700</v>
      </c>
      <c r="J7940" s="1">
        <v>28435800</v>
      </c>
      <c r="K7940" s="1">
        <v>28017500</v>
      </c>
      <c r="L7940" s="1">
        <v>27140900</v>
      </c>
      <c r="M7940" s="1">
        <v>28812400</v>
      </c>
      <c r="N7940" s="1">
        <v>27153600</v>
      </c>
      <c r="O7940" s="1">
        <v>27123800</v>
      </c>
      <c r="P7940" s="1">
        <v>25653300</v>
      </c>
    </row>
    <row r="7941" spans="1:16" x14ac:dyDescent="0.55000000000000004">
      <c r="A7941" t="s">
        <v>33813</v>
      </c>
      <c r="B7941" t="s">
        <v>33814</v>
      </c>
      <c r="C7941" t="s">
        <v>5692</v>
      </c>
      <c r="D7941" t="s">
        <v>33815</v>
      </c>
      <c r="E7941">
        <v>120391</v>
      </c>
      <c r="F7941">
        <v>105644</v>
      </c>
      <c r="G7941">
        <v>118725</v>
      </c>
      <c r="I7941">
        <v>97260.6</v>
      </c>
      <c r="J7941">
        <v>75309.600000000006</v>
      </c>
      <c r="K7941">
        <v>109115</v>
      </c>
      <c r="M7941">
        <v>131268</v>
      </c>
      <c r="N7941">
        <v>110551</v>
      </c>
      <c r="O7941">
        <v>153126</v>
      </c>
      <c r="P7941">
        <v>108821</v>
      </c>
    </row>
    <row r="7942" spans="1:16" x14ac:dyDescent="0.55000000000000004">
      <c r="A7942" t="s">
        <v>33816</v>
      </c>
      <c r="B7942" t="s">
        <v>33817</v>
      </c>
      <c r="C7942" t="s">
        <v>5693</v>
      </c>
      <c r="D7942" t="s">
        <v>33818</v>
      </c>
      <c r="E7942" s="1">
        <v>55432300</v>
      </c>
      <c r="F7942" s="1">
        <v>3290810</v>
      </c>
      <c r="G7942" s="1">
        <v>1806240</v>
      </c>
      <c r="H7942">
        <v>818841</v>
      </c>
      <c r="I7942">
        <v>705627</v>
      </c>
      <c r="J7942">
        <v>167590</v>
      </c>
      <c r="K7942" s="1">
        <v>2183950</v>
      </c>
      <c r="L7942" s="1">
        <v>4226080</v>
      </c>
      <c r="M7942" s="1">
        <v>2278080</v>
      </c>
      <c r="N7942">
        <v>148885</v>
      </c>
      <c r="O7942" s="1">
        <v>1515330</v>
      </c>
      <c r="P7942" s="1">
        <v>2707290</v>
      </c>
    </row>
    <row r="7943" spans="1:16" x14ac:dyDescent="0.55000000000000004">
      <c r="A7943" t="s">
        <v>33819</v>
      </c>
      <c r="B7943" t="s">
        <v>33820</v>
      </c>
      <c r="C7943" t="s">
        <v>5694</v>
      </c>
      <c r="D7943" t="s">
        <v>33821</v>
      </c>
      <c r="E7943" s="1">
        <v>204856000</v>
      </c>
      <c r="F7943" s="1">
        <v>209563000</v>
      </c>
      <c r="G7943" s="1">
        <v>227228000</v>
      </c>
      <c r="H7943" s="1">
        <v>228039000</v>
      </c>
      <c r="I7943" s="1">
        <v>222130000</v>
      </c>
      <c r="J7943" s="1">
        <v>220181000</v>
      </c>
      <c r="K7943" s="1">
        <v>200192000</v>
      </c>
      <c r="L7943" s="1">
        <v>208640000</v>
      </c>
      <c r="M7943" s="1">
        <v>206161000</v>
      </c>
      <c r="N7943" s="1">
        <v>199905000</v>
      </c>
      <c r="O7943" s="1">
        <v>204428000</v>
      </c>
      <c r="P7943" s="1">
        <v>200745000</v>
      </c>
    </row>
    <row r="7944" spans="1:16" x14ac:dyDescent="0.55000000000000004">
      <c r="A7944" t="s">
        <v>33822</v>
      </c>
      <c r="B7944" t="s">
        <v>33823</v>
      </c>
      <c r="C7944" t="s">
        <v>5695</v>
      </c>
      <c r="D7944" t="s">
        <v>33824</v>
      </c>
      <c r="E7944" s="1">
        <v>2305520000</v>
      </c>
      <c r="F7944" s="1">
        <v>2203590000</v>
      </c>
      <c r="G7944" s="1">
        <v>2230330000</v>
      </c>
      <c r="H7944" s="1">
        <v>2013850000</v>
      </c>
      <c r="I7944" s="1">
        <v>1733870000</v>
      </c>
      <c r="J7944" s="1">
        <v>1941810000</v>
      </c>
      <c r="K7944" s="1">
        <v>2282740000</v>
      </c>
      <c r="L7944" s="1">
        <v>2030850000</v>
      </c>
      <c r="M7944" s="1">
        <v>2193260000</v>
      </c>
      <c r="N7944" s="1">
        <v>1947450000</v>
      </c>
      <c r="O7944" s="1">
        <v>2644120000</v>
      </c>
      <c r="P7944" s="1">
        <v>2252240000</v>
      </c>
    </row>
    <row r="7945" spans="1:16" x14ac:dyDescent="0.55000000000000004">
      <c r="A7945" t="s">
        <v>33825</v>
      </c>
      <c r="B7945" t="s">
        <v>33826</v>
      </c>
      <c r="C7945" t="s">
        <v>8284</v>
      </c>
      <c r="D7945" t="s">
        <v>33827</v>
      </c>
      <c r="E7945">
        <v>192649</v>
      </c>
      <c r="H7945" s="1">
        <v>1069460</v>
      </c>
      <c r="J7945">
        <v>849687</v>
      </c>
      <c r="L7945">
        <v>153363</v>
      </c>
      <c r="M7945">
        <v>138559</v>
      </c>
      <c r="N7945">
        <v>172346</v>
      </c>
      <c r="P7945">
        <v>138950</v>
      </c>
    </row>
    <row r="7946" spans="1:16" x14ac:dyDescent="0.55000000000000004">
      <c r="A7946" t="s">
        <v>33828</v>
      </c>
      <c r="B7946" t="s">
        <v>33829</v>
      </c>
      <c r="C7946" t="s">
        <v>33830</v>
      </c>
      <c r="D7946" t="s">
        <v>33831</v>
      </c>
      <c r="G7946" s="1">
        <v>1717130</v>
      </c>
    </row>
    <row r="7947" spans="1:16" x14ac:dyDescent="0.55000000000000004">
      <c r="A7947" t="s">
        <v>33832</v>
      </c>
      <c r="B7947" t="s">
        <v>33833</v>
      </c>
      <c r="C7947" t="s">
        <v>5696</v>
      </c>
      <c r="D7947" t="s">
        <v>33834</v>
      </c>
      <c r="E7947" s="1">
        <v>46360500</v>
      </c>
      <c r="F7947" s="1">
        <v>45518500</v>
      </c>
      <c r="G7947" s="1">
        <v>42225200</v>
      </c>
      <c r="H7947" s="1">
        <v>46377900</v>
      </c>
      <c r="I7947" s="1">
        <v>42141100</v>
      </c>
      <c r="J7947" s="1">
        <v>49208800</v>
      </c>
      <c r="K7947" s="1">
        <v>45221700</v>
      </c>
      <c r="L7947" s="1">
        <v>48390600</v>
      </c>
      <c r="M7947" s="1">
        <v>44650000</v>
      </c>
      <c r="N7947" s="1">
        <v>48283300</v>
      </c>
      <c r="O7947" s="1">
        <v>44523300</v>
      </c>
      <c r="P7947" s="1">
        <v>44448300</v>
      </c>
    </row>
    <row r="7948" spans="1:16" x14ac:dyDescent="0.55000000000000004">
      <c r="A7948" t="s">
        <v>33835</v>
      </c>
      <c r="B7948" t="s">
        <v>33836</v>
      </c>
      <c r="C7948" t="s">
        <v>5697</v>
      </c>
      <c r="D7948" t="s">
        <v>33837</v>
      </c>
      <c r="E7948" s="1">
        <v>18024600</v>
      </c>
      <c r="F7948" s="1">
        <v>18544600</v>
      </c>
      <c r="G7948" s="1">
        <v>18228800</v>
      </c>
      <c r="H7948" s="1">
        <v>17265500</v>
      </c>
      <c r="I7948" s="1">
        <v>18263500</v>
      </c>
      <c r="J7948" s="1">
        <v>17227300</v>
      </c>
      <c r="K7948" s="1">
        <v>16405500</v>
      </c>
      <c r="L7948" s="1">
        <v>16318300</v>
      </c>
      <c r="M7948" s="1">
        <v>19028400</v>
      </c>
      <c r="N7948" s="1">
        <v>14258700</v>
      </c>
      <c r="O7948" s="1">
        <v>18541200</v>
      </c>
      <c r="P7948" s="1">
        <v>18405500</v>
      </c>
    </row>
    <row r="7949" spans="1:16" x14ac:dyDescent="0.55000000000000004">
      <c r="A7949" t="s">
        <v>33838</v>
      </c>
      <c r="B7949" t="s">
        <v>33839</v>
      </c>
      <c r="C7949" t="s">
        <v>5698</v>
      </c>
      <c r="D7949" t="s">
        <v>33840</v>
      </c>
      <c r="E7949" s="1">
        <v>1342570</v>
      </c>
      <c r="F7949">
        <v>940860</v>
      </c>
      <c r="G7949">
        <v>989451</v>
      </c>
      <c r="H7949" s="1">
        <v>1109450</v>
      </c>
      <c r="I7949" s="1">
        <v>1105640</v>
      </c>
      <c r="J7949" s="1">
        <v>1139570</v>
      </c>
      <c r="K7949" s="1">
        <v>1315510</v>
      </c>
      <c r="L7949" s="1">
        <v>1219080</v>
      </c>
      <c r="M7949" s="1">
        <v>1270460</v>
      </c>
      <c r="N7949" s="1">
        <v>1155140</v>
      </c>
      <c r="O7949" s="1">
        <v>1050240</v>
      </c>
      <c r="P7949" s="1">
        <v>1279870</v>
      </c>
    </row>
    <row r="7950" spans="1:16" x14ac:dyDescent="0.55000000000000004">
      <c r="A7950" t="s">
        <v>33841</v>
      </c>
      <c r="B7950" t="s">
        <v>33842</v>
      </c>
      <c r="C7950" t="s">
        <v>5699</v>
      </c>
      <c r="D7950" t="s">
        <v>33843</v>
      </c>
      <c r="E7950" s="1">
        <v>14486600</v>
      </c>
      <c r="F7950" s="1">
        <v>12926100</v>
      </c>
      <c r="G7950" s="1">
        <v>14783000</v>
      </c>
      <c r="H7950" s="1">
        <v>14587600</v>
      </c>
      <c r="I7950" s="1">
        <v>13503100</v>
      </c>
      <c r="J7950" s="1">
        <v>14064900</v>
      </c>
      <c r="K7950" s="1">
        <v>13654200</v>
      </c>
      <c r="L7950" s="1">
        <v>13434500</v>
      </c>
      <c r="M7950" s="1">
        <v>13928400</v>
      </c>
      <c r="N7950" s="1">
        <v>13811400</v>
      </c>
      <c r="O7950" s="1">
        <v>14012300</v>
      </c>
      <c r="P7950" s="1">
        <v>14247900</v>
      </c>
    </row>
    <row r="7951" spans="1:16" x14ac:dyDescent="0.55000000000000004">
      <c r="A7951" t="s">
        <v>33844</v>
      </c>
      <c r="B7951" t="s">
        <v>33845</v>
      </c>
      <c r="C7951" t="s">
        <v>33846</v>
      </c>
      <c r="D7951" t="s">
        <v>33847</v>
      </c>
      <c r="H7951">
        <v>750947</v>
      </c>
      <c r="M7951">
        <v>656829</v>
      </c>
      <c r="P7951">
        <v>693124</v>
      </c>
    </row>
    <row r="7952" spans="1:16" x14ac:dyDescent="0.55000000000000004">
      <c r="A7952" t="s">
        <v>33848</v>
      </c>
      <c r="B7952" t="s">
        <v>33849</v>
      </c>
      <c r="C7952" t="s">
        <v>5700</v>
      </c>
      <c r="D7952" t="s">
        <v>33850</v>
      </c>
      <c r="E7952" s="1">
        <v>5984510</v>
      </c>
      <c r="F7952" s="1">
        <v>5648440</v>
      </c>
      <c r="G7952" s="1">
        <v>6912200</v>
      </c>
      <c r="H7952" s="1">
        <v>5490380</v>
      </c>
      <c r="I7952" s="1">
        <v>7024780</v>
      </c>
      <c r="J7952" s="1">
        <v>5635560</v>
      </c>
      <c r="K7952" s="1">
        <v>6438220</v>
      </c>
      <c r="L7952" s="1">
        <v>4918210</v>
      </c>
      <c r="M7952" s="1">
        <v>6361970</v>
      </c>
      <c r="N7952" s="1">
        <v>4232060</v>
      </c>
      <c r="O7952" s="1">
        <v>7420890</v>
      </c>
      <c r="P7952" s="1">
        <v>5637130</v>
      </c>
    </row>
    <row r="7953" spans="1:16" x14ac:dyDescent="0.55000000000000004">
      <c r="A7953" t="s">
        <v>33851</v>
      </c>
      <c r="B7953" t="s">
        <v>33852</v>
      </c>
      <c r="C7953" t="s">
        <v>5701</v>
      </c>
      <c r="D7953" t="s">
        <v>33853</v>
      </c>
      <c r="E7953" s="1">
        <v>11745900</v>
      </c>
      <c r="F7953" s="1">
        <v>14616000</v>
      </c>
      <c r="G7953" s="1">
        <v>12037000</v>
      </c>
      <c r="H7953" s="1">
        <v>15085300</v>
      </c>
      <c r="I7953" s="1">
        <v>12620100</v>
      </c>
      <c r="J7953" s="1">
        <v>15729900</v>
      </c>
      <c r="K7953" s="1">
        <v>12003400</v>
      </c>
      <c r="L7953" s="1">
        <v>14975800</v>
      </c>
      <c r="M7953" s="1">
        <v>11770400</v>
      </c>
      <c r="N7953" s="1">
        <v>14609000</v>
      </c>
      <c r="O7953" s="1">
        <v>11313400</v>
      </c>
      <c r="P7953" s="1">
        <v>14738200</v>
      </c>
    </row>
    <row r="7954" spans="1:16" x14ac:dyDescent="0.55000000000000004">
      <c r="A7954" t="s">
        <v>33854</v>
      </c>
      <c r="B7954" t="s">
        <v>33855</v>
      </c>
      <c r="C7954" t="s">
        <v>5702</v>
      </c>
      <c r="D7954" t="s">
        <v>33856</v>
      </c>
      <c r="E7954" s="1">
        <v>48504600</v>
      </c>
      <c r="F7954" s="1">
        <v>51405500</v>
      </c>
      <c r="G7954" s="1">
        <v>47191000</v>
      </c>
      <c r="H7954" s="1">
        <v>49336000</v>
      </c>
      <c r="I7954" s="1">
        <v>49262900</v>
      </c>
      <c r="J7954" s="1">
        <v>49850100</v>
      </c>
      <c r="K7954" s="1">
        <v>48152200</v>
      </c>
      <c r="L7954" s="1">
        <v>45637500</v>
      </c>
      <c r="M7954" s="1">
        <v>49405900</v>
      </c>
      <c r="N7954" s="1">
        <v>48217100</v>
      </c>
      <c r="O7954" s="1">
        <v>49784600</v>
      </c>
      <c r="P7954" s="1">
        <v>48087900</v>
      </c>
    </row>
    <row r="7955" spans="1:16" x14ac:dyDescent="0.55000000000000004">
      <c r="A7955" t="s">
        <v>33857</v>
      </c>
      <c r="B7955" t="s">
        <v>33858</v>
      </c>
      <c r="C7955" t="s">
        <v>7896</v>
      </c>
      <c r="D7955" t="s">
        <v>33859</v>
      </c>
      <c r="E7955" s="1">
        <v>1433560</v>
      </c>
      <c r="G7955" s="1">
        <v>1428260</v>
      </c>
      <c r="H7955">
        <v>864878</v>
      </c>
      <c r="I7955" s="1">
        <v>1076440</v>
      </c>
    </row>
    <row r="7956" spans="1:16" x14ac:dyDescent="0.55000000000000004">
      <c r="A7956" t="s">
        <v>33860</v>
      </c>
      <c r="B7956" t="s">
        <v>33861</v>
      </c>
      <c r="C7956" t="s">
        <v>5703</v>
      </c>
      <c r="D7956" t="s">
        <v>33862</v>
      </c>
      <c r="E7956" s="1">
        <v>12193600</v>
      </c>
      <c r="F7956" s="1">
        <v>11464400</v>
      </c>
      <c r="G7956" s="1">
        <v>11649600</v>
      </c>
      <c r="H7956" s="1">
        <v>11593200</v>
      </c>
      <c r="I7956" s="1">
        <v>11876500</v>
      </c>
      <c r="J7956" s="1">
        <v>12280300</v>
      </c>
      <c r="K7956" s="1">
        <v>11377000</v>
      </c>
      <c r="L7956" s="1">
        <v>10472700</v>
      </c>
      <c r="M7956" s="1">
        <v>10609100</v>
      </c>
      <c r="N7956" s="1">
        <v>11295200</v>
      </c>
      <c r="O7956" s="1">
        <v>10515200</v>
      </c>
      <c r="P7956" s="1">
        <v>11478200</v>
      </c>
    </row>
    <row r="7957" spans="1:16" x14ac:dyDescent="0.55000000000000004">
      <c r="A7957" t="s">
        <v>33863</v>
      </c>
      <c r="B7957" t="s">
        <v>33864</v>
      </c>
      <c r="C7957" t="s">
        <v>33865</v>
      </c>
      <c r="D7957" t="s">
        <v>33866</v>
      </c>
      <c r="M7957">
        <v>109264</v>
      </c>
    </row>
    <row r="7958" spans="1:16" x14ac:dyDescent="0.55000000000000004">
      <c r="A7958" t="s">
        <v>33867</v>
      </c>
      <c r="B7958" t="s">
        <v>33868</v>
      </c>
      <c r="C7958" t="s">
        <v>5704</v>
      </c>
      <c r="D7958" t="s">
        <v>33869</v>
      </c>
      <c r="E7958" s="1">
        <v>27527200</v>
      </c>
      <c r="F7958" s="1">
        <v>35098400</v>
      </c>
      <c r="G7958" s="1">
        <v>29733800</v>
      </c>
      <c r="H7958" s="1">
        <v>38638400</v>
      </c>
      <c r="I7958" s="1">
        <v>28135500</v>
      </c>
      <c r="J7958" s="1">
        <v>35073900</v>
      </c>
      <c r="K7958" s="1">
        <v>26658300</v>
      </c>
      <c r="L7958" s="1">
        <v>32548800</v>
      </c>
      <c r="M7958" s="1">
        <v>27772100</v>
      </c>
      <c r="N7958" s="1">
        <v>36061700</v>
      </c>
      <c r="O7958" s="1">
        <v>28550100</v>
      </c>
      <c r="P7958" s="1">
        <v>32619500</v>
      </c>
    </row>
    <row r="7959" spans="1:16" x14ac:dyDescent="0.55000000000000004">
      <c r="A7959" t="s">
        <v>33870</v>
      </c>
      <c r="B7959" t="s">
        <v>33871</v>
      </c>
      <c r="C7959" t="s">
        <v>5705</v>
      </c>
      <c r="D7959" t="s">
        <v>33872</v>
      </c>
      <c r="E7959" s="1">
        <v>20595200</v>
      </c>
      <c r="F7959" s="1">
        <v>18778600</v>
      </c>
      <c r="G7959" s="1">
        <v>19372800</v>
      </c>
      <c r="H7959" s="1">
        <v>16906600</v>
      </c>
      <c r="I7959" s="1">
        <v>17791200</v>
      </c>
      <c r="J7959" s="1">
        <v>15596600</v>
      </c>
      <c r="K7959" s="1">
        <v>21926700</v>
      </c>
      <c r="L7959" s="1">
        <v>17377400</v>
      </c>
      <c r="M7959" s="1">
        <v>19423500</v>
      </c>
      <c r="N7959" s="1">
        <v>18793900</v>
      </c>
      <c r="O7959" s="1">
        <v>20181900</v>
      </c>
      <c r="P7959" s="1">
        <v>17057200</v>
      </c>
    </row>
    <row r="7960" spans="1:16" x14ac:dyDescent="0.55000000000000004">
      <c r="A7960" t="s">
        <v>33873</v>
      </c>
      <c r="B7960" t="s">
        <v>33874</v>
      </c>
      <c r="C7960" t="s">
        <v>5706</v>
      </c>
      <c r="D7960" t="s">
        <v>33875</v>
      </c>
      <c r="E7960" s="1">
        <v>14074300</v>
      </c>
      <c r="F7960" s="1">
        <v>14013700</v>
      </c>
      <c r="G7960" s="1">
        <v>13641200</v>
      </c>
      <c r="H7960" s="1">
        <v>13588300</v>
      </c>
      <c r="I7960" s="1">
        <v>13882100</v>
      </c>
      <c r="J7960" s="1">
        <v>13919700</v>
      </c>
      <c r="K7960" s="1">
        <v>13472700</v>
      </c>
      <c r="L7960" s="1">
        <v>13749900</v>
      </c>
      <c r="M7960" s="1">
        <v>13129300</v>
      </c>
      <c r="N7960" s="1">
        <v>14109000</v>
      </c>
      <c r="O7960" s="1">
        <v>13180300</v>
      </c>
      <c r="P7960" s="1">
        <v>13669600</v>
      </c>
    </row>
    <row r="7961" spans="1:16" x14ac:dyDescent="0.55000000000000004">
      <c r="A7961" t="s">
        <v>33876</v>
      </c>
      <c r="B7961" t="s">
        <v>33877</v>
      </c>
      <c r="C7961" t="s">
        <v>5707</v>
      </c>
      <c r="D7961" t="s">
        <v>33878</v>
      </c>
      <c r="E7961" s="1">
        <v>16462800</v>
      </c>
      <c r="F7961" s="1">
        <v>11150800</v>
      </c>
      <c r="G7961" s="1">
        <v>14991400</v>
      </c>
      <c r="H7961" s="1">
        <v>11022400</v>
      </c>
      <c r="I7961" s="1">
        <v>17314400</v>
      </c>
      <c r="J7961" s="1">
        <v>11360400</v>
      </c>
      <c r="K7961" s="1">
        <v>17208900</v>
      </c>
      <c r="L7961" s="1">
        <v>16846300</v>
      </c>
      <c r="M7961" s="1">
        <v>16957700</v>
      </c>
      <c r="N7961" s="1">
        <v>14863100</v>
      </c>
      <c r="P7961" s="1">
        <v>16909700</v>
      </c>
    </row>
    <row r="7962" spans="1:16" x14ac:dyDescent="0.55000000000000004">
      <c r="A7962" t="s">
        <v>33879</v>
      </c>
      <c r="B7962" t="s">
        <v>33880</v>
      </c>
      <c r="C7962" t="s">
        <v>33881</v>
      </c>
      <c r="D7962" t="s">
        <v>33882</v>
      </c>
      <c r="I7962">
        <v>696319</v>
      </c>
    </row>
    <row r="7963" spans="1:16" x14ac:dyDescent="0.55000000000000004">
      <c r="A7963" t="s">
        <v>33883</v>
      </c>
      <c r="B7963" t="s">
        <v>33884</v>
      </c>
      <c r="C7963" t="s">
        <v>5708</v>
      </c>
      <c r="D7963" t="s">
        <v>33885</v>
      </c>
      <c r="E7963" s="1">
        <v>45633100</v>
      </c>
      <c r="F7963" s="1">
        <v>45370600</v>
      </c>
      <c r="G7963" s="1">
        <v>41701000</v>
      </c>
      <c r="H7963" s="1">
        <v>41150700</v>
      </c>
      <c r="I7963" s="1">
        <v>45623800</v>
      </c>
      <c r="J7963" s="1">
        <v>44229600</v>
      </c>
      <c r="K7963" s="1">
        <v>43351400</v>
      </c>
      <c r="L7963" s="1">
        <v>42746100</v>
      </c>
      <c r="M7963" s="1">
        <v>43573700</v>
      </c>
      <c r="N7963" s="1">
        <v>42711400</v>
      </c>
      <c r="O7963" s="1">
        <v>47822200</v>
      </c>
      <c r="P7963" s="1">
        <v>52197800</v>
      </c>
    </row>
    <row r="7964" spans="1:16" x14ac:dyDescent="0.55000000000000004">
      <c r="A7964" t="s">
        <v>33886</v>
      </c>
      <c r="B7964" t="s">
        <v>33887</v>
      </c>
      <c r="C7964" t="s">
        <v>7897</v>
      </c>
      <c r="D7964" t="s">
        <v>33888</v>
      </c>
      <c r="F7964" s="1">
        <v>1451340</v>
      </c>
      <c r="G7964" s="1">
        <v>1058590</v>
      </c>
      <c r="H7964" s="1">
        <v>1574680</v>
      </c>
      <c r="I7964" s="1">
        <v>1132240</v>
      </c>
      <c r="J7964" s="1">
        <v>1397720</v>
      </c>
      <c r="K7964" s="1">
        <v>1230460</v>
      </c>
      <c r="L7964" s="1">
        <v>1620790</v>
      </c>
      <c r="M7964" s="1">
        <v>1359660</v>
      </c>
      <c r="N7964" s="1">
        <v>1437470</v>
      </c>
      <c r="O7964" s="1">
        <v>1462460</v>
      </c>
      <c r="P7964" s="1">
        <v>1453020</v>
      </c>
    </row>
    <row r="7965" spans="1:16" x14ac:dyDescent="0.55000000000000004">
      <c r="A7965" t="s">
        <v>33889</v>
      </c>
      <c r="B7965" t="s">
        <v>33890</v>
      </c>
      <c r="C7965" t="s">
        <v>33891</v>
      </c>
      <c r="D7965" t="s">
        <v>33892</v>
      </c>
      <c r="G7965">
        <v>590802</v>
      </c>
      <c r="M7965">
        <v>351283</v>
      </c>
    </row>
    <row r="7966" spans="1:16" x14ac:dyDescent="0.55000000000000004">
      <c r="A7966" t="s">
        <v>33893</v>
      </c>
      <c r="B7966" t="s">
        <v>33894</v>
      </c>
      <c r="C7966" t="s">
        <v>5709</v>
      </c>
      <c r="D7966" t="s">
        <v>33895</v>
      </c>
      <c r="E7966" s="1">
        <v>43999500</v>
      </c>
      <c r="F7966" s="1">
        <v>40509600</v>
      </c>
      <c r="G7966" s="1">
        <v>45588300</v>
      </c>
      <c r="H7966" s="1">
        <v>36609600</v>
      </c>
      <c r="I7966" s="1">
        <v>47661300</v>
      </c>
      <c r="J7966" s="1">
        <v>37764000</v>
      </c>
      <c r="K7966" s="1">
        <v>45253800</v>
      </c>
      <c r="L7966" s="1">
        <v>39459900</v>
      </c>
      <c r="M7966" s="1">
        <v>46173600</v>
      </c>
      <c r="N7966" s="1">
        <v>37976100</v>
      </c>
      <c r="O7966" s="1">
        <v>47323800</v>
      </c>
      <c r="P7966" s="1">
        <v>38250800</v>
      </c>
    </row>
    <row r="7967" spans="1:16" x14ac:dyDescent="0.55000000000000004">
      <c r="A7967" t="s">
        <v>33896</v>
      </c>
      <c r="B7967" t="s">
        <v>33897</v>
      </c>
      <c r="C7967" t="s">
        <v>5710</v>
      </c>
      <c r="D7967" t="s">
        <v>33898</v>
      </c>
      <c r="E7967" s="1">
        <v>55783500</v>
      </c>
      <c r="F7967" s="1">
        <v>55356800</v>
      </c>
      <c r="G7967" s="1">
        <v>58614300</v>
      </c>
      <c r="H7967" s="1">
        <v>59656100</v>
      </c>
      <c r="I7967" s="1">
        <v>60118300</v>
      </c>
      <c r="J7967" s="1">
        <v>58870800</v>
      </c>
      <c r="K7967" s="1">
        <v>56148800</v>
      </c>
      <c r="L7967" s="1">
        <v>56361500</v>
      </c>
      <c r="M7967" s="1">
        <v>55484600</v>
      </c>
      <c r="N7967" s="1">
        <v>59031300</v>
      </c>
      <c r="O7967" s="1">
        <v>56671200</v>
      </c>
      <c r="P7967" s="1">
        <v>59742900</v>
      </c>
    </row>
    <row r="7968" spans="1:16" x14ac:dyDescent="0.55000000000000004">
      <c r="A7968" t="s">
        <v>33899</v>
      </c>
      <c r="B7968" t="s">
        <v>33900</v>
      </c>
      <c r="C7968" t="s">
        <v>5711</v>
      </c>
      <c r="D7968" t="s">
        <v>33901</v>
      </c>
      <c r="E7968" s="1">
        <v>12650400</v>
      </c>
      <c r="F7968" s="1">
        <v>11262900</v>
      </c>
      <c r="G7968" s="1">
        <v>10149900</v>
      </c>
      <c r="H7968" s="1">
        <v>9190120</v>
      </c>
      <c r="I7968" s="1">
        <v>11954500</v>
      </c>
      <c r="J7968" s="1">
        <v>11769100</v>
      </c>
      <c r="K7968" s="1">
        <v>8818390</v>
      </c>
      <c r="L7968" s="1">
        <v>9733130</v>
      </c>
      <c r="M7968" s="1">
        <v>10410800</v>
      </c>
      <c r="N7968" s="1">
        <v>9535290</v>
      </c>
      <c r="O7968" s="1">
        <v>12104500</v>
      </c>
      <c r="P7968" s="1">
        <v>9387420</v>
      </c>
    </row>
    <row r="7969" spans="1:16" x14ac:dyDescent="0.55000000000000004">
      <c r="A7969" t="s">
        <v>33902</v>
      </c>
      <c r="B7969" t="s">
        <v>33903</v>
      </c>
      <c r="C7969" t="s">
        <v>5712</v>
      </c>
      <c r="D7969" t="s">
        <v>33904</v>
      </c>
      <c r="E7969" s="1">
        <v>1561790</v>
      </c>
      <c r="F7969" s="1">
        <v>1369780</v>
      </c>
      <c r="G7969" s="1">
        <v>1723260</v>
      </c>
      <c r="H7969" s="1">
        <v>1482720</v>
      </c>
      <c r="I7969" s="1">
        <v>1611950</v>
      </c>
      <c r="J7969" s="1">
        <v>1623870</v>
      </c>
      <c r="K7969" s="1">
        <v>1529620</v>
      </c>
      <c r="L7969" s="1">
        <v>1740890</v>
      </c>
      <c r="M7969" s="1">
        <v>1744920</v>
      </c>
      <c r="N7969" s="1">
        <v>1634340</v>
      </c>
      <c r="O7969" s="1">
        <v>1499650</v>
      </c>
      <c r="P7969" s="1">
        <v>1408910</v>
      </c>
    </row>
    <row r="7970" spans="1:16" x14ac:dyDescent="0.55000000000000004">
      <c r="A7970" t="s">
        <v>33905</v>
      </c>
      <c r="B7970" t="s">
        <v>33906</v>
      </c>
      <c r="C7970" t="s">
        <v>5713</v>
      </c>
      <c r="D7970" t="s">
        <v>33907</v>
      </c>
      <c r="E7970" s="1">
        <v>7287230</v>
      </c>
      <c r="F7970" s="1">
        <v>6697350</v>
      </c>
      <c r="G7970" s="1">
        <v>6581590</v>
      </c>
      <c r="H7970" s="1">
        <v>6113830</v>
      </c>
      <c r="I7970" s="1">
        <v>6710000</v>
      </c>
      <c r="J7970" s="1">
        <v>6328440</v>
      </c>
      <c r="K7970" s="1">
        <v>6812180</v>
      </c>
      <c r="L7970" s="1">
        <v>6507190</v>
      </c>
      <c r="M7970" s="1">
        <v>7236060</v>
      </c>
      <c r="N7970" s="1">
        <v>6859340</v>
      </c>
      <c r="O7970" s="1">
        <v>7610810</v>
      </c>
      <c r="P7970" s="1">
        <v>7299080</v>
      </c>
    </row>
    <row r="7971" spans="1:16" x14ac:dyDescent="0.55000000000000004">
      <c r="A7971" t="s">
        <v>33908</v>
      </c>
      <c r="B7971" t="s">
        <v>33909</v>
      </c>
      <c r="C7971" t="s">
        <v>5714</v>
      </c>
      <c r="D7971" t="s">
        <v>33910</v>
      </c>
      <c r="E7971" s="1">
        <v>3811450</v>
      </c>
      <c r="F7971" s="1">
        <v>3464890</v>
      </c>
      <c r="G7971" s="1">
        <v>3719170</v>
      </c>
      <c r="H7971" s="1">
        <v>3859630</v>
      </c>
      <c r="I7971" s="1">
        <v>3141340</v>
      </c>
      <c r="J7971" s="1">
        <v>3636910</v>
      </c>
      <c r="K7971" s="1">
        <v>3558110</v>
      </c>
      <c r="L7971" s="1">
        <v>3733210</v>
      </c>
      <c r="M7971" s="1">
        <v>3315620</v>
      </c>
      <c r="N7971" s="1">
        <v>3438540</v>
      </c>
      <c r="O7971" s="1">
        <v>3327240</v>
      </c>
      <c r="P7971" s="1">
        <v>3660450</v>
      </c>
    </row>
    <row r="7972" spans="1:16" x14ac:dyDescent="0.55000000000000004">
      <c r="A7972" t="s">
        <v>33911</v>
      </c>
      <c r="B7972" t="s">
        <v>33912</v>
      </c>
      <c r="C7972" t="s">
        <v>5715</v>
      </c>
      <c r="D7972" t="s">
        <v>33913</v>
      </c>
      <c r="E7972" s="1">
        <v>40128400</v>
      </c>
      <c r="F7972" s="1">
        <v>42005500</v>
      </c>
      <c r="G7972" s="1">
        <v>41724000</v>
      </c>
      <c r="H7972" s="1">
        <v>42779900</v>
      </c>
      <c r="I7972" s="1">
        <v>42453300</v>
      </c>
      <c r="J7972" s="1">
        <v>41895200</v>
      </c>
      <c r="K7972" s="1">
        <v>41588200</v>
      </c>
      <c r="L7972" s="1">
        <v>41209200</v>
      </c>
      <c r="M7972" s="1">
        <v>41894300</v>
      </c>
      <c r="N7972" s="1">
        <v>41355600</v>
      </c>
      <c r="O7972" s="1">
        <v>41168100</v>
      </c>
      <c r="P7972" s="1">
        <v>42959800</v>
      </c>
    </row>
    <row r="7973" spans="1:16" x14ac:dyDescent="0.55000000000000004">
      <c r="A7973" t="s">
        <v>33914</v>
      </c>
      <c r="B7973" t="s">
        <v>33915</v>
      </c>
      <c r="C7973" t="s">
        <v>5716</v>
      </c>
      <c r="D7973" t="s">
        <v>33916</v>
      </c>
      <c r="E7973">
        <v>868593</v>
      </c>
      <c r="F7973" s="1">
        <v>1622210</v>
      </c>
      <c r="O7973" s="1">
        <v>1596540</v>
      </c>
    </row>
    <row r="7974" spans="1:16" x14ac:dyDescent="0.55000000000000004">
      <c r="A7974" t="s">
        <v>33917</v>
      </c>
      <c r="B7974" t="s">
        <v>33918</v>
      </c>
      <c r="C7974" t="s">
        <v>33919</v>
      </c>
      <c r="D7974" t="s">
        <v>33920</v>
      </c>
      <c r="E7974">
        <v>78549.7</v>
      </c>
      <c r="N7974">
        <v>96713.1</v>
      </c>
    </row>
    <row r="7975" spans="1:16" x14ac:dyDescent="0.55000000000000004">
      <c r="A7975" t="s">
        <v>33921</v>
      </c>
      <c r="B7975" t="s">
        <v>33922</v>
      </c>
      <c r="C7975" t="s">
        <v>5717</v>
      </c>
      <c r="D7975" t="s">
        <v>33923</v>
      </c>
      <c r="E7975" s="1">
        <v>4057580</v>
      </c>
      <c r="F7975" s="1">
        <v>4401700</v>
      </c>
      <c r="G7975" s="1">
        <v>16054300</v>
      </c>
      <c r="H7975" s="1">
        <v>4587050</v>
      </c>
      <c r="I7975" s="1">
        <v>4449520</v>
      </c>
      <c r="J7975" s="1">
        <v>4499580</v>
      </c>
      <c r="K7975" s="1">
        <v>4406810</v>
      </c>
      <c r="L7975" s="1">
        <v>4145300</v>
      </c>
      <c r="M7975" s="1">
        <v>3716290</v>
      </c>
      <c r="N7975" s="1">
        <v>4229670</v>
      </c>
      <c r="O7975" s="1">
        <v>7403930</v>
      </c>
      <c r="P7975" s="1">
        <v>3740890</v>
      </c>
    </row>
    <row r="7976" spans="1:16" x14ac:dyDescent="0.55000000000000004">
      <c r="A7976" t="s">
        <v>33924</v>
      </c>
      <c r="B7976" t="s">
        <v>33925</v>
      </c>
      <c r="C7976" t="s">
        <v>5718</v>
      </c>
      <c r="D7976" t="s">
        <v>33926</v>
      </c>
      <c r="E7976" s="1">
        <v>18524800</v>
      </c>
      <c r="F7976" s="1">
        <v>17076500</v>
      </c>
      <c r="G7976" s="1">
        <v>19152100</v>
      </c>
      <c r="H7976" s="1">
        <v>17676800</v>
      </c>
      <c r="I7976" s="1">
        <v>19255100</v>
      </c>
      <c r="J7976" s="1">
        <v>17774400</v>
      </c>
      <c r="K7976" s="1">
        <v>17908400</v>
      </c>
      <c r="L7976" s="1">
        <v>16642400</v>
      </c>
      <c r="M7976" s="1">
        <v>18969200</v>
      </c>
      <c r="N7976" s="1">
        <v>16312800</v>
      </c>
      <c r="O7976" s="1">
        <v>19276900</v>
      </c>
      <c r="P7976" s="1">
        <v>15802100</v>
      </c>
    </row>
    <row r="7977" spans="1:16" x14ac:dyDescent="0.55000000000000004">
      <c r="A7977" t="s">
        <v>33927</v>
      </c>
      <c r="B7977" t="s">
        <v>33928</v>
      </c>
      <c r="C7977" t="s">
        <v>5719</v>
      </c>
      <c r="D7977" t="s">
        <v>33929</v>
      </c>
      <c r="E7977" s="1">
        <v>21053700</v>
      </c>
      <c r="F7977" s="1">
        <v>20709800</v>
      </c>
      <c r="G7977" s="1">
        <v>21101000</v>
      </c>
      <c r="H7977" s="1">
        <v>19498600</v>
      </c>
      <c r="I7977" s="1">
        <v>20821600</v>
      </c>
      <c r="J7977" s="1">
        <v>19636800</v>
      </c>
      <c r="K7977" s="1">
        <v>21838600</v>
      </c>
      <c r="L7977" s="1">
        <v>19662900</v>
      </c>
      <c r="M7977" s="1">
        <v>22154600</v>
      </c>
      <c r="N7977" s="1">
        <v>19057900</v>
      </c>
      <c r="O7977" s="1">
        <v>19368800</v>
      </c>
      <c r="P7977" s="1">
        <v>19824400</v>
      </c>
    </row>
    <row r="7978" spans="1:16" x14ac:dyDescent="0.55000000000000004">
      <c r="A7978" t="s">
        <v>33930</v>
      </c>
      <c r="B7978" t="s">
        <v>33931</v>
      </c>
      <c r="C7978" t="s">
        <v>5720</v>
      </c>
      <c r="D7978" t="s">
        <v>33932</v>
      </c>
      <c r="E7978" s="1">
        <v>3461670</v>
      </c>
      <c r="F7978" s="1">
        <v>3313670</v>
      </c>
      <c r="G7978" s="1">
        <v>3536880</v>
      </c>
      <c r="H7978" s="1">
        <v>3073550</v>
      </c>
      <c r="I7978" s="1">
        <v>3440690</v>
      </c>
      <c r="J7978" s="1">
        <v>3085310</v>
      </c>
      <c r="K7978" s="1">
        <v>3321860</v>
      </c>
      <c r="L7978" s="1">
        <v>3470510</v>
      </c>
      <c r="M7978" s="1">
        <v>3506830</v>
      </c>
      <c r="N7978" s="1">
        <v>3142630</v>
      </c>
      <c r="O7978" s="1">
        <v>3074610</v>
      </c>
      <c r="P7978" s="1">
        <v>3207610</v>
      </c>
    </row>
    <row r="7979" spans="1:16" x14ac:dyDescent="0.55000000000000004">
      <c r="A7979" t="s">
        <v>33933</v>
      </c>
      <c r="B7979" t="s">
        <v>33934</v>
      </c>
      <c r="C7979" t="s">
        <v>5721</v>
      </c>
      <c r="D7979" t="s">
        <v>33935</v>
      </c>
      <c r="E7979" s="1">
        <v>15471400</v>
      </c>
      <c r="F7979" s="1">
        <v>13395400</v>
      </c>
      <c r="G7979" s="1">
        <v>16596100</v>
      </c>
      <c r="H7979" s="1">
        <v>12415100</v>
      </c>
      <c r="I7979" s="1">
        <v>18113900</v>
      </c>
      <c r="J7979" s="1">
        <v>12740900</v>
      </c>
      <c r="K7979" s="1">
        <v>16263300</v>
      </c>
      <c r="L7979" s="1">
        <v>13527500</v>
      </c>
      <c r="M7979" s="1">
        <v>15758100</v>
      </c>
      <c r="N7979" s="1">
        <v>12432600</v>
      </c>
      <c r="O7979" s="1">
        <v>15274200</v>
      </c>
      <c r="P7979" s="1">
        <v>12218900</v>
      </c>
    </row>
    <row r="7980" spans="1:16" x14ac:dyDescent="0.55000000000000004">
      <c r="A7980" t="s">
        <v>33936</v>
      </c>
      <c r="B7980" t="s">
        <v>33937</v>
      </c>
      <c r="C7980" t="s">
        <v>5722</v>
      </c>
      <c r="D7980" t="s">
        <v>33938</v>
      </c>
      <c r="E7980" s="1">
        <v>38878900</v>
      </c>
      <c r="F7980" s="1">
        <v>34299400</v>
      </c>
      <c r="G7980" s="1">
        <v>40740200</v>
      </c>
      <c r="H7980" s="1">
        <v>35384400</v>
      </c>
      <c r="I7980" s="1">
        <v>41438800</v>
      </c>
      <c r="J7980" s="1">
        <v>36802600</v>
      </c>
      <c r="K7980" s="1">
        <v>38064600</v>
      </c>
      <c r="L7980" s="1">
        <v>39702300</v>
      </c>
      <c r="M7980" s="1">
        <v>38910400</v>
      </c>
      <c r="N7980" s="1">
        <v>37597300</v>
      </c>
      <c r="O7980" s="1">
        <v>37253800</v>
      </c>
      <c r="P7980" s="1">
        <v>36272000</v>
      </c>
    </row>
    <row r="7981" spans="1:16" x14ac:dyDescent="0.55000000000000004">
      <c r="A7981" t="s">
        <v>33939</v>
      </c>
      <c r="B7981" t="s">
        <v>33940</v>
      </c>
      <c r="C7981" t="s">
        <v>5723</v>
      </c>
      <c r="D7981" t="s">
        <v>33941</v>
      </c>
      <c r="E7981" s="1">
        <v>33768800</v>
      </c>
      <c r="F7981" s="1">
        <v>31729200</v>
      </c>
      <c r="G7981" s="1">
        <v>32036500</v>
      </c>
      <c r="H7981" s="1">
        <v>29525000</v>
      </c>
      <c r="I7981" s="1">
        <v>32556300</v>
      </c>
      <c r="J7981" s="1">
        <v>29665800</v>
      </c>
      <c r="K7981" s="1">
        <v>32727900</v>
      </c>
      <c r="L7981" s="1">
        <v>29237200</v>
      </c>
      <c r="M7981" s="1">
        <v>31903100</v>
      </c>
      <c r="N7981" s="1">
        <v>29754700</v>
      </c>
      <c r="O7981" s="1">
        <v>31739700</v>
      </c>
      <c r="P7981" s="1">
        <v>29935000</v>
      </c>
    </row>
    <row r="7982" spans="1:16" x14ac:dyDescent="0.55000000000000004">
      <c r="A7982" t="s">
        <v>33942</v>
      </c>
      <c r="B7982" t="s">
        <v>33943</v>
      </c>
      <c r="C7982" t="s">
        <v>5724</v>
      </c>
      <c r="D7982" t="s">
        <v>33944</v>
      </c>
      <c r="E7982" s="1">
        <v>6542220</v>
      </c>
      <c r="F7982" s="1">
        <v>7701140</v>
      </c>
      <c r="G7982" s="1">
        <v>6457750</v>
      </c>
      <c r="H7982" s="1">
        <v>8123760</v>
      </c>
      <c r="I7982" s="1">
        <v>7333720</v>
      </c>
      <c r="J7982" s="1">
        <v>6928630</v>
      </c>
      <c r="K7982" s="1">
        <v>7617190</v>
      </c>
      <c r="L7982" s="1">
        <v>7715590</v>
      </c>
      <c r="M7982" s="1">
        <v>7184050</v>
      </c>
      <c r="N7982" s="1">
        <v>7339860</v>
      </c>
      <c r="O7982" s="1">
        <v>6725950</v>
      </c>
      <c r="P7982" s="1">
        <v>7433590</v>
      </c>
    </row>
    <row r="7983" spans="1:16" x14ac:dyDescent="0.55000000000000004">
      <c r="A7983" t="s">
        <v>33945</v>
      </c>
      <c r="B7983" t="s">
        <v>33946</v>
      </c>
      <c r="C7983" t="s">
        <v>5725</v>
      </c>
      <c r="D7983" t="s">
        <v>33947</v>
      </c>
      <c r="E7983" s="1">
        <v>14010900</v>
      </c>
      <c r="F7983" s="1">
        <v>14721500</v>
      </c>
      <c r="G7983" s="1">
        <v>13945100</v>
      </c>
      <c r="H7983" s="1">
        <v>14197500</v>
      </c>
      <c r="I7983" s="1">
        <v>14351700</v>
      </c>
      <c r="J7983" s="1">
        <v>14552800</v>
      </c>
      <c r="K7983" s="1">
        <v>14585900</v>
      </c>
      <c r="L7983" s="1">
        <v>15004300</v>
      </c>
      <c r="M7983" s="1">
        <v>13865700</v>
      </c>
      <c r="N7983" s="1">
        <v>15382800</v>
      </c>
      <c r="O7983" s="1">
        <v>13033000</v>
      </c>
      <c r="P7983" s="1">
        <v>14452900</v>
      </c>
    </row>
    <row r="7984" spans="1:16" x14ac:dyDescent="0.55000000000000004">
      <c r="A7984" t="s">
        <v>33948</v>
      </c>
      <c r="B7984" t="s">
        <v>33949</v>
      </c>
      <c r="C7984" t="s">
        <v>5726</v>
      </c>
      <c r="D7984" t="s">
        <v>33950</v>
      </c>
      <c r="E7984" s="1">
        <v>19847800</v>
      </c>
      <c r="F7984" s="1">
        <v>2134930</v>
      </c>
      <c r="G7984" s="1">
        <v>17464200</v>
      </c>
      <c r="H7984" s="1">
        <v>14168000</v>
      </c>
      <c r="I7984" s="1">
        <v>18285900</v>
      </c>
      <c r="J7984" s="1">
        <v>14764400</v>
      </c>
      <c r="K7984" s="1">
        <v>15425200</v>
      </c>
      <c r="L7984" s="1">
        <v>1246260</v>
      </c>
      <c r="M7984" s="1">
        <v>15855000</v>
      </c>
      <c r="N7984" s="1">
        <v>12203800</v>
      </c>
      <c r="O7984" s="1">
        <v>13757200</v>
      </c>
      <c r="P7984" s="1">
        <v>17320500</v>
      </c>
    </row>
    <row r="7985" spans="1:16" x14ac:dyDescent="0.55000000000000004">
      <c r="A7985" t="s">
        <v>33951</v>
      </c>
      <c r="B7985" t="s">
        <v>33952</v>
      </c>
      <c r="C7985" t="s">
        <v>5727</v>
      </c>
      <c r="D7985" t="s">
        <v>33953</v>
      </c>
      <c r="E7985" s="1">
        <v>12095000</v>
      </c>
      <c r="F7985" s="1">
        <v>9835690</v>
      </c>
      <c r="G7985" s="1">
        <v>12359100</v>
      </c>
      <c r="H7985" s="1">
        <v>12844200</v>
      </c>
      <c r="I7985" s="1">
        <v>13709000</v>
      </c>
      <c r="J7985" s="1">
        <v>10871200</v>
      </c>
      <c r="K7985" s="1">
        <v>11202800</v>
      </c>
      <c r="L7985" s="1">
        <v>9431880</v>
      </c>
      <c r="M7985" s="1">
        <v>10045100</v>
      </c>
      <c r="N7985" s="1">
        <v>10240200</v>
      </c>
      <c r="O7985" s="1">
        <v>10531400</v>
      </c>
      <c r="P7985" s="1">
        <v>10038300</v>
      </c>
    </row>
    <row r="7986" spans="1:16" x14ac:dyDescent="0.55000000000000004">
      <c r="A7986" t="s">
        <v>33954</v>
      </c>
      <c r="B7986" t="s">
        <v>33955</v>
      </c>
      <c r="C7986" t="s">
        <v>5728</v>
      </c>
      <c r="D7986" t="s">
        <v>33956</v>
      </c>
      <c r="E7986" s="1">
        <v>5474410</v>
      </c>
      <c r="F7986" s="1">
        <v>5587510</v>
      </c>
      <c r="G7986" s="1">
        <v>6272250</v>
      </c>
      <c r="H7986" s="1">
        <v>5221510</v>
      </c>
      <c r="I7986" s="1">
        <v>5019400</v>
      </c>
      <c r="J7986" s="1">
        <v>5325340</v>
      </c>
      <c r="K7986" s="1">
        <v>5540180</v>
      </c>
      <c r="L7986" s="1">
        <v>6430740</v>
      </c>
      <c r="M7986" s="1">
        <v>5590890</v>
      </c>
      <c r="N7986" s="1">
        <v>4926550</v>
      </c>
      <c r="O7986" s="1">
        <v>6512670</v>
      </c>
      <c r="P7986" s="1">
        <v>5127030</v>
      </c>
    </row>
    <row r="7987" spans="1:16" x14ac:dyDescent="0.55000000000000004">
      <c r="A7987" t="s">
        <v>33957</v>
      </c>
      <c r="B7987" t="s">
        <v>33958</v>
      </c>
      <c r="C7987" t="s">
        <v>5729</v>
      </c>
      <c r="D7987" t="s">
        <v>33959</v>
      </c>
      <c r="E7987" s="1">
        <v>55811900</v>
      </c>
      <c r="F7987" s="1">
        <v>52731300</v>
      </c>
      <c r="G7987" s="1">
        <v>56285700</v>
      </c>
      <c r="H7987" s="1">
        <v>56099700</v>
      </c>
      <c r="I7987" s="1">
        <v>57922200</v>
      </c>
      <c r="J7987" s="1">
        <v>54859600</v>
      </c>
      <c r="K7987" s="1">
        <v>57027800</v>
      </c>
      <c r="L7987" s="1">
        <v>53897400</v>
      </c>
      <c r="M7987" s="1">
        <v>57765100</v>
      </c>
      <c r="N7987" s="1">
        <v>57111500</v>
      </c>
      <c r="O7987" s="1">
        <v>59488600</v>
      </c>
      <c r="P7987" s="1">
        <v>52178200</v>
      </c>
    </row>
    <row r="7988" spans="1:16" x14ac:dyDescent="0.55000000000000004">
      <c r="A7988" t="s">
        <v>33960</v>
      </c>
      <c r="B7988" t="s">
        <v>33961</v>
      </c>
      <c r="C7988" t="s">
        <v>5730</v>
      </c>
      <c r="D7988" t="s">
        <v>33962</v>
      </c>
      <c r="E7988" s="1">
        <v>27790900</v>
      </c>
      <c r="F7988" s="1">
        <v>27407300</v>
      </c>
      <c r="G7988" s="1">
        <v>30138600</v>
      </c>
      <c r="H7988" s="1">
        <v>31601600</v>
      </c>
      <c r="I7988" s="1">
        <v>28477900</v>
      </c>
      <c r="J7988" s="1">
        <v>29561100</v>
      </c>
      <c r="K7988" s="1">
        <v>26711500</v>
      </c>
      <c r="L7988" s="1">
        <v>25099900</v>
      </c>
      <c r="M7988" s="1">
        <v>26325400</v>
      </c>
      <c r="N7988" s="1">
        <v>27666300</v>
      </c>
      <c r="O7988" s="1">
        <v>24489200</v>
      </c>
      <c r="P7988" s="1">
        <v>25946200</v>
      </c>
    </row>
    <row r="7989" spans="1:16" x14ac:dyDescent="0.55000000000000004">
      <c r="A7989" t="s">
        <v>33963</v>
      </c>
      <c r="B7989" t="s">
        <v>33964</v>
      </c>
      <c r="C7989" t="s">
        <v>5731</v>
      </c>
      <c r="D7989" t="s">
        <v>33965</v>
      </c>
      <c r="E7989" s="1">
        <v>34440700</v>
      </c>
      <c r="F7989" s="1">
        <v>50638200</v>
      </c>
      <c r="G7989" s="1">
        <v>28423000</v>
      </c>
      <c r="H7989" s="1">
        <v>42628000</v>
      </c>
      <c r="I7989" s="1">
        <v>30383300</v>
      </c>
      <c r="J7989" s="1">
        <v>33516600</v>
      </c>
      <c r="K7989" s="1">
        <v>33411900</v>
      </c>
      <c r="L7989" s="1">
        <v>33203700</v>
      </c>
      <c r="M7989" s="1">
        <v>35803100</v>
      </c>
      <c r="N7989" s="1">
        <v>27838800</v>
      </c>
      <c r="O7989" s="1">
        <v>37591200</v>
      </c>
      <c r="P7989" s="1">
        <v>32456500</v>
      </c>
    </row>
    <row r="7990" spans="1:16" x14ac:dyDescent="0.55000000000000004">
      <c r="A7990" t="s">
        <v>33966</v>
      </c>
      <c r="B7990" t="s">
        <v>33967</v>
      </c>
      <c r="C7990" t="s">
        <v>5732</v>
      </c>
      <c r="D7990" t="s">
        <v>33968</v>
      </c>
      <c r="E7990" s="1">
        <v>47945600</v>
      </c>
      <c r="F7990" s="1">
        <v>44422300</v>
      </c>
      <c r="G7990" s="1">
        <v>47537500</v>
      </c>
      <c r="H7990" s="1">
        <v>40676900</v>
      </c>
      <c r="I7990" s="1">
        <v>52310600</v>
      </c>
      <c r="J7990" s="1">
        <v>46869400</v>
      </c>
      <c r="K7990" s="1">
        <v>49489100</v>
      </c>
      <c r="L7990" s="1">
        <v>45146000</v>
      </c>
      <c r="M7990" s="1">
        <v>45772600</v>
      </c>
      <c r="N7990" s="1">
        <v>43149600</v>
      </c>
      <c r="O7990" s="1">
        <v>46893000</v>
      </c>
      <c r="P7990" s="1">
        <v>48557700</v>
      </c>
    </row>
    <row r="7991" spans="1:16" x14ac:dyDescent="0.55000000000000004">
      <c r="A7991" t="s">
        <v>33969</v>
      </c>
      <c r="B7991" t="s">
        <v>33970</v>
      </c>
      <c r="C7991" t="s">
        <v>5733</v>
      </c>
      <c r="D7991" t="s">
        <v>33971</v>
      </c>
      <c r="E7991">
        <v>861024</v>
      </c>
      <c r="F7991" s="1">
        <v>1066700</v>
      </c>
      <c r="G7991">
        <v>878510</v>
      </c>
      <c r="H7991">
        <v>658127</v>
      </c>
      <c r="I7991">
        <v>841062</v>
      </c>
      <c r="J7991">
        <v>606790</v>
      </c>
      <c r="K7991">
        <v>970931</v>
      </c>
      <c r="L7991">
        <v>810306</v>
      </c>
      <c r="M7991">
        <v>912317</v>
      </c>
      <c r="N7991">
        <v>820465</v>
      </c>
      <c r="O7991">
        <v>945976</v>
      </c>
      <c r="P7991">
        <v>770176</v>
      </c>
    </row>
    <row r="7992" spans="1:16" x14ac:dyDescent="0.55000000000000004">
      <c r="A7992" t="s">
        <v>33972</v>
      </c>
      <c r="B7992" t="s">
        <v>33973</v>
      </c>
      <c r="C7992" t="s">
        <v>5734</v>
      </c>
      <c r="D7992" t="s">
        <v>33974</v>
      </c>
      <c r="E7992" s="1">
        <v>4225990000</v>
      </c>
      <c r="F7992" s="1">
        <v>4167280000</v>
      </c>
      <c r="G7992" s="1">
        <v>6041390000</v>
      </c>
      <c r="H7992" s="1">
        <v>5466440000</v>
      </c>
      <c r="I7992" s="1">
        <v>5165130000</v>
      </c>
      <c r="J7992" s="1">
        <v>5347380000</v>
      </c>
      <c r="K7992" s="1">
        <v>4342370000</v>
      </c>
      <c r="L7992" s="1">
        <v>4133180000</v>
      </c>
      <c r="M7992" s="1">
        <v>4065050000</v>
      </c>
      <c r="N7992" s="1">
        <v>4140710000</v>
      </c>
      <c r="O7992" s="1">
        <v>4244200000</v>
      </c>
      <c r="P7992" s="1">
        <v>4354010000</v>
      </c>
    </row>
    <row r="7993" spans="1:16" x14ac:dyDescent="0.55000000000000004">
      <c r="A7993" t="s">
        <v>33975</v>
      </c>
      <c r="B7993" t="s">
        <v>33976</v>
      </c>
      <c r="C7993" t="s">
        <v>5735</v>
      </c>
      <c r="D7993" t="s">
        <v>33977</v>
      </c>
      <c r="E7993" s="1">
        <v>3732200</v>
      </c>
      <c r="F7993" s="1">
        <v>3703110</v>
      </c>
      <c r="G7993" s="1">
        <v>3408830</v>
      </c>
      <c r="H7993" s="1">
        <v>3565980</v>
      </c>
      <c r="I7993" s="1">
        <v>3196840</v>
      </c>
      <c r="J7993" s="1">
        <v>3434550</v>
      </c>
      <c r="K7993" s="1">
        <v>2808650</v>
      </c>
      <c r="L7993" s="1">
        <v>3496220</v>
      </c>
      <c r="M7993" s="1">
        <v>3651860</v>
      </c>
      <c r="N7993" s="1">
        <v>3823850</v>
      </c>
      <c r="O7993" s="1">
        <v>3725400</v>
      </c>
      <c r="P7993" s="1">
        <v>3138090</v>
      </c>
    </row>
    <row r="7994" spans="1:16" x14ac:dyDescent="0.55000000000000004">
      <c r="A7994" t="s">
        <v>33978</v>
      </c>
      <c r="B7994" t="s">
        <v>33979</v>
      </c>
      <c r="C7994" t="s">
        <v>5736</v>
      </c>
      <c r="D7994" t="s">
        <v>33980</v>
      </c>
      <c r="E7994" s="1">
        <v>27917700</v>
      </c>
      <c r="F7994" s="1">
        <v>30127300</v>
      </c>
      <c r="G7994" s="1">
        <v>32363500</v>
      </c>
      <c r="H7994" s="1">
        <v>32561200</v>
      </c>
      <c r="I7994" s="1">
        <v>29743000</v>
      </c>
      <c r="J7994" s="1">
        <v>33416000</v>
      </c>
      <c r="K7994" s="1">
        <v>27191000</v>
      </c>
      <c r="L7994" s="1">
        <v>30297200</v>
      </c>
      <c r="M7994" s="1">
        <v>28402100</v>
      </c>
      <c r="N7994" s="1">
        <v>30522600</v>
      </c>
      <c r="O7994" s="1">
        <v>29905400</v>
      </c>
      <c r="P7994" s="1">
        <v>30449200</v>
      </c>
    </row>
    <row r="7995" spans="1:16" x14ac:dyDescent="0.55000000000000004">
      <c r="A7995" t="s">
        <v>33981</v>
      </c>
      <c r="B7995" t="s">
        <v>33982</v>
      </c>
      <c r="C7995" t="s">
        <v>5737</v>
      </c>
      <c r="D7995" t="s">
        <v>33983</v>
      </c>
      <c r="E7995">
        <v>512803</v>
      </c>
      <c r="F7995">
        <v>473632</v>
      </c>
      <c r="G7995">
        <v>629538</v>
      </c>
      <c r="H7995">
        <v>564816</v>
      </c>
      <c r="I7995">
        <v>744958</v>
      </c>
      <c r="J7995">
        <v>524835</v>
      </c>
      <c r="K7995">
        <v>519721</v>
      </c>
      <c r="L7995">
        <v>396319</v>
      </c>
      <c r="M7995">
        <v>432108</v>
      </c>
      <c r="N7995">
        <v>471958</v>
      </c>
      <c r="O7995">
        <v>620400</v>
      </c>
    </row>
    <row r="7996" spans="1:16" x14ac:dyDescent="0.55000000000000004">
      <c r="A7996" t="s">
        <v>33984</v>
      </c>
      <c r="B7996" t="s">
        <v>33985</v>
      </c>
      <c r="C7996" t="s">
        <v>5738</v>
      </c>
      <c r="D7996" t="s">
        <v>33986</v>
      </c>
      <c r="E7996" s="1">
        <v>32760500</v>
      </c>
      <c r="F7996" s="1">
        <v>31649200</v>
      </c>
      <c r="G7996" s="1">
        <v>35244500</v>
      </c>
      <c r="H7996" s="1">
        <v>31432200</v>
      </c>
      <c r="I7996" s="1">
        <v>35307500</v>
      </c>
      <c r="J7996" s="1">
        <v>31312700</v>
      </c>
      <c r="K7996" s="1">
        <v>33124300</v>
      </c>
      <c r="L7996" s="1">
        <v>30258900</v>
      </c>
      <c r="M7996" s="1">
        <v>35307300</v>
      </c>
      <c r="N7996" s="1">
        <v>28694600</v>
      </c>
      <c r="O7996" s="1">
        <v>33245300</v>
      </c>
      <c r="P7996" s="1">
        <v>30530900</v>
      </c>
    </row>
    <row r="7997" spans="1:16" x14ac:dyDescent="0.55000000000000004">
      <c r="A7997" t="s">
        <v>33987</v>
      </c>
      <c r="B7997" t="s">
        <v>33988</v>
      </c>
      <c r="C7997" t="s">
        <v>33989</v>
      </c>
      <c r="D7997" t="s">
        <v>33990</v>
      </c>
      <c r="E7997">
        <v>371771</v>
      </c>
      <c r="L7997">
        <v>402878</v>
      </c>
    </row>
    <row r="7998" spans="1:16" x14ac:dyDescent="0.55000000000000004">
      <c r="A7998" t="s">
        <v>33991</v>
      </c>
      <c r="B7998" t="s">
        <v>33992</v>
      </c>
      <c r="C7998" t="s">
        <v>7898</v>
      </c>
      <c r="D7998" t="s">
        <v>33993</v>
      </c>
      <c r="F7998" s="1">
        <v>1280650</v>
      </c>
      <c r="G7998" s="1">
        <v>1797930</v>
      </c>
      <c r="H7998" s="1">
        <v>1741690</v>
      </c>
      <c r="I7998" s="1">
        <v>1988900</v>
      </c>
      <c r="J7998" s="1">
        <v>1593160</v>
      </c>
      <c r="K7998" s="1">
        <v>1514630</v>
      </c>
      <c r="L7998" s="1">
        <v>1700630</v>
      </c>
      <c r="N7998" s="1">
        <v>1492200</v>
      </c>
      <c r="O7998" s="1">
        <v>1427700</v>
      </c>
      <c r="P7998" s="1">
        <v>1374620</v>
      </c>
    </row>
    <row r="7999" spans="1:16" x14ac:dyDescent="0.55000000000000004">
      <c r="A7999" t="s">
        <v>33994</v>
      </c>
      <c r="B7999" t="s">
        <v>33995</v>
      </c>
      <c r="C7999" t="s">
        <v>5739</v>
      </c>
      <c r="D7999" t="s">
        <v>33996</v>
      </c>
      <c r="E7999" s="1">
        <v>4954310</v>
      </c>
      <c r="F7999" s="1">
        <v>5074800</v>
      </c>
      <c r="G7999" s="1">
        <v>5047070</v>
      </c>
      <c r="H7999" s="1">
        <v>5747200</v>
      </c>
      <c r="I7999" s="1">
        <v>5546150</v>
      </c>
      <c r="J7999" s="1">
        <v>5850180</v>
      </c>
      <c r="K7999" s="1">
        <v>4901410</v>
      </c>
      <c r="L7999" s="1">
        <v>5111010</v>
      </c>
      <c r="M7999" s="1">
        <v>5009030</v>
      </c>
      <c r="N7999" s="1">
        <v>5590980</v>
      </c>
      <c r="O7999" s="1">
        <v>4715320</v>
      </c>
      <c r="P7999" s="1">
        <v>4812860</v>
      </c>
    </row>
    <row r="8000" spans="1:16" x14ac:dyDescent="0.55000000000000004">
      <c r="A8000" t="s">
        <v>33997</v>
      </c>
      <c r="B8000" t="s">
        <v>33998</v>
      </c>
      <c r="C8000" t="s">
        <v>33999</v>
      </c>
      <c r="D8000" t="s">
        <v>34000</v>
      </c>
      <c r="P8000">
        <v>346388</v>
      </c>
    </row>
    <row r="8001" spans="1:16" x14ac:dyDescent="0.55000000000000004">
      <c r="A8001" t="s">
        <v>34001</v>
      </c>
      <c r="B8001" t="s">
        <v>34002</v>
      </c>
      <c r="C8001" t="s">
        <v>5740</v>
      </c>
      <c r="D8001" t="s">
        <v>34003</v>
      </c>
      <c r="E8001" s="1">
        <v>8907250</v>
      </c>
      <c r="F8001" s="1">
        <v>6115150</v>
      </c>
      <c r="G8001" s="1">
        <v>6946240</v>
      </c>
      <c r="H8001" s="1">
        <v>5804620</v>
      </c>
      <c r="I8001" s="1">
        <v>8514630</v>
      </c>
      <c r="J8001" s="1">
        <v>7188210</v>
      </c>
      <c r="K8001" s="1">
        <v>7821460</v>
      </c>
      <c r="L8001" s="1">
        <v>7528100</v>
      </c>
      <c r="M8001" s="1">
        <v>7861800</v>
      </c>
      <c r="N8001" s="1">
        <v>7347030</v>
      </c>
      <c r="O8001" s="1">
        <v>7011070</v>
      </c>
      <c r="P8001" s="1">
        <v>6533790</v>
      </c>
    </row>
    <row r="8002" spans="1:16" x14ac:dyDescent="0.55000000000000004">
      <c r="A8002" t="s">
        <v>34004</v>
      </c>
      <c r="B8002" t="s">
        <v>34005</v>
      </c>
      <c r="C8002" t="s">
        <v>34006</v>
      </c>
      <c r="D8002" t="s">
        <v>34007</v>
      </c>
      <c r="I8002" s="1">
        <v>1556130</v>
      </c>
      <c r="N8002" s="1">
        <v>1621170</v>
      </c>
    </row>
    <row r="8003" spans="1:16" x14ac:dyDescent="0.55000000000000004">
      <c r="A8003" t="s">
        <v>34008</v>
      </c>
      <c r="B8003" t="s">
        <v>34009</v>
      </c>
      <c r="C8003" t="s">
        <v>7899</v>
      </c>
      <c r="D8003" t="s">
        <v>34010</v>
      </c>
      <c r="F8003" s="1">
        <v>4667990</v>
      </c>
      <c r="G8003" s="1">
        <v>4905680</v>
      </c>
      <c r="H8003" s="1">
        <v>4739180</v>
      </c>
      <c r="I8003" s="1">
        <v>4642260</v>
      </c>
      <c r="K8003" s="1">
        <v>5050670</v>
      </c>
      <c r="L8003" s="1">
        <v>5497550</v>
      </c>
      <c r="M8003" s="1">
        <v>4550070</v>
      </c>
      <c r="N8003" s="1">
        <v>5243930</v>
      </c>
    </row>
    <row r="8004" spans="1:16" x14ac:dyDescent="0.55000000000000004">
      <c r="A8004" t="s">
        <v>34011</v>
      </c>
      <c r="B8004" t="s">
        <v>34012</v>
      </c>
      <c r="C8004" t="s">
        <v>5741</v>
      </c>
      <c r="D8004" t="s">
        <v>34013</v>
      </c>
      <c r="E8004" s="1">
        <v>16415700</v>
      </c>
      <c r="F8004" s="1">
        <v>16138300</v>
      </c>
      <c r="G8004" s="1">
        <v>16540300</v>
      </c>
      <c r="H8004" s="1">
        <v>16887800</v>
      </c>
      <c r="I8004" s="1">
        <v>16470600</v>
      </c>
      <c r="J8004" s="1">
        <v>16835300</v>
      </c>
      <c r="K8004" s="1">
        <v>16283300</v>
      </c>
      <c r="L8004" s="1">
        <v>17123500</v>
      </c>
      <c r="M8004" s="1">
        <v>16844700</v>
      </c>
      <c r="N8004" s="1">
        <v>16945200</v>
      </c>
      <c r="O8004" s="1">
        <v>14927500</v>
      </c>
      <c r="P8004" s="1">
        <v>16376300</v>
      </c>
    </row>
    <row r="8005" spans="1:16" x14ac:dyDescent="0.55000000000000004">
      <c r="A8005" t="s">
        <v>34014</v>
      </c>
      <c r="B8005" t="s">
        <v>34015</v>
      </c>
      <c r="C8005" t="s">
        <v>5742</v>
      </c>
      <c r="D8005" t="s">
        <v>34016</v>
      </c>
      <c r="E8005">
        <v>760158</v>
      </c>
      <c r="F8005">
        <v>932561</v>
      </c>
      <c r="G8005">
        <v>975226</v>
      </c>
      <c r="H8005">
        <v>958156</v>
      </c>
      <c r="I8005">
        <v>960374</v>
      </c>
      <c r="J8005" s="1">
        <v>1017140</v>
      </c>
      <c r="K8005">
        <v>758102</v>
      </c>
      <c r="L8005">
        <v>721878</v>
      </c>
      <c r="M8005">
        <v>717480</v>
      </c>
      <c r="N8005">
        <v>951300</v>
      </c>
      <c r="O8005">
        <v>918727</v>
      </c>
      <c r="P8005">
        <v>784305</v>
      </c>
    </row>
    <row r="8006" spans="1:16" x14ac:dyDescent="0.55000000000000004">
      <c r="A8006" t="s">
        <v>34017</v>
      </c>
      <c r="B8006" t="s">
        <v>34018</v>
      </c>
      <c r="C8006" t="s">
        <v>34019</v>
      </c>
      <c r="D8006" t="s">
        <v>34020</v>
      </c>
      <c r="I8006">
        <v>100434</v>
      </c>
      <c r="P8006">
        <v>72906.100000000006</v>
      </c>
    </row>
    <row r="8007" spans="1:16" x14ac:dyDescent="0.55000000000000004">
      <c r="A8007" t="s">
        <v>34021</v>
      </c>
      <c r="B8007" t="s">
        <v>34022</v>
      </c>
      <c r="C8007" t="s">
        <v>5743</v>
      </c>
      <c r="D8007" t="s">
        <v>34023</v>
      </c>
      <c r="E8007">
        <v>793814</v>
      </c>
      <c r="F8007">
        <v>866050</v>
      </c>
      <c r="G8007">
        <v>432983</v>
      </c>
      <c r="H8007">
        <v>381458</v>
      </c>
      <c r="I8007">
        <v>402290</v>
      </c>
      <c r="J8007">
        <v>352281</v>
      </c>
      <c r="K8007">
        <v>878993</v>
      </c>
      <c r="L8007">
        <v>918899</v>
      </c>
      <c r="M8007">
        <v>290974</v>
      </c>
      <c r="N8007" s="1">
        <v>1083000</v>
      </c>
      <c r="O8007" s="1">
        <v>2614780</v>
      </c>
      <c r="P8007">
        <v>374872</v>
      </c>
    </row>
    <row r="8008" spans="1:16" x14ac:dyDescent="0.55000000000000004">
      <c r="A8008" t="s">
        <v>34024</v>
      </c>
      <c r="B8008" t="s">
        <v>34025</v>
      </c>
      <c r="C8008" t="s">
        <v>5744</v>
      </c>
      <c r="D8008" t="s">
        <v>34026</v>
      </c>
      <c r="E8008" s="1">
        <v>6388530</v>
      </c>
      <c r="F8008" s="1">
        <v>5989880</v>
      </c>
      <c r="G8008" s="1">
        <v>6910910</v>
      </c>
      <c r="H8008" s="1">
        <v>6461080</v>
      </c>
      <c r="I8008" s="1">
        <v>7362220</v>
      </c>
      <c r="J8008" s="1">
        <v>6937620</v>
      </c>
      <c r="K8008" s="1">
        <v>6660050</v>
      </c>
      <c r="L8008" s="1">
        <v>6423000</v>
      </c>
      <c r="M8008" s="1">
        <v>6847740</v>
      </c>
      <c r="N8008" s="1">
        <v>6071920</v>
      </c>
      <c r="O8008" s="1">
        <v>5823280</v>
      </c>
      <c r="P8008" s="1">
        <v>6332100</v>
      </c>
    </row>
    <row r="8009" spans="1:16" x14ac:dyDescent="0.55000000000000004">
      <c r="A8009" t="s">
        <v>34027</v>
      </c>
      <c r="B8009" t="s">
        <v>34028</v>
      </c>
      <c r="C8009" t="s">
        <v>5745</v>
      </c>
      <c r="D8009" t="s">
        <v>34029</v>
      </c>
      <c r="E8009" s="1">
        <v>87763200</v>
      </c>
      <c r="F8009" s="1">
        <v>95305200</v>
      </c>
      <c r="G8009" s="1">
        <v>95429500</v>
      </c>
      <c r="H8009" s="1">
        <v>99084000</v>
      </c>
      <c r="I8009" s="1">
        <v>92284200</v>
      </c>
      <c r="J8009" s="1">
        <v>100339000</v>
      </c>
      <c r="K8009" s="1">
        <v>87810700</v>
      </c>
      <c r="L8009" s="1">
        <v>92132300</v>
      </c>
      <c r="M8009" s="1">
        <v>86356200</v>
      </c>
      <c r="N8009" s="1">
        <v>92956300</v>
      </c>
      <c r="O8009" s="1">
        <v>82366700</v>
      </c>
      <c r="P8009" s="1">
        <v>90443300</v>
      </c>
    </row>
    <row r="8010" spans="1:16" x14ac:dyDescent="0.55000000000000004">
      <c r="A8010" t="s">
        <v>34030</v>
      </c>
      <c r="B8010" t="s">
        <v>34031</v>
      </c>
      <c r="C8010" t="s">
        <v>5746</v>
      </c>
      <c r="D8010" t="s">
        <v>34032</v>
      </c>
      <c r="E8010" s="1">
        <v>11904600</v>
      </c>
      <c r="F8010" s="1">
        <v>2549050</v>
      </c>
      <c r="G8010" s="1">
        <v>10664100</v>
      </c>
      <c r="H8010" s="1">
        <v>11724400</v>
      </c>
      <c r="I8010" s="1">
        <v>3531840</v>
      </c>
      <c r="J8010" s="1">
        <v>3933640</v>
      </c>
      <c r="K8010" s="1">
        <v>13080300</v>
      </c>
      <c r="L8010" s="1">
        <v>13143900</v>
      </c>
      <c r="M8010" s="1">
        <v>12070800</v>
      </c>
      <c r="N8010" s="1">
        <v>12443000</v>
      </c>
      <c r="O8010" s="1">
        <v>10329900</v>
      </c>
      <c r="P8010" s="1">
        <v>11949900</v>
      </c>
    </row>
    <row r="8011" spans="1:16" x14ac:dyDescent="0.55000000000000004">
      <c r="A8011" t="s">
        <v>34033</v>
      </c>
      <c r="B8011" t="s">
        <v>34034</v>
      </c>
      <c r="C8011" t="s">
        <v>5747</v>
      </c>
      <c r="D8011" t="s">
        <v>34035</v>
      </c>
      <c r="E8011" s="1">
        <v>145861000</v>
      </c>
      <c r="F8011" s="1">
        <v>150140000</v>
      </c>
      <c r="G8011" s="1">
        <v>171079000</v>
      </c>
      <c r="H8011" s="1">
        <v>176904000</v>
      </c>
      <c r="I8011" s="1">
        <v>169069000</v>
      </c>
      <c r="J8011" s="1">
        <v>168871000</v>
      </c>
      <c r="K8011" s="1">
        <v>146159000</v>
      </c>
      <c r="L8011" s="1">
        <v>153606000</v>
      </c>
      <c r="M8011" s="1">
        <v>143500000</v>
      </c>
      <c r="N8011" s="1">
        <v>144435000</v>
      </c>
      <c r="O8011" s="1">
        <v>150002000</v>
      </c>
      <c r="P8011" s="1">
        <v>151885000</v>
      </c>
    </row>
    <row r="8012" spans="1:16" x14ac:dyDescent="0.55000000000000004">
      <c r="A8012" t="s">
        <v>34036</v>
      </c>
      <c r="B8012" t="s">
        <v>34037</v>
      </c>
      <c r="C8012" t="s">
        <v>5748</v>
      </c>
      <c r="D8012" t="s">
        <v>34038</v>
      </c>
      <c r="E8012" s="1">
        <v>9258180</v>
      </c>
      <c r="F8012" s="1">
        <v>10496500</v>
      </c>
      <c r="G8012" s="1">
        <v>8073960</v>
      </c>
      <c r="H8012" s="1">
        <v>7300410</v>
      </c>
      <c r="I8012" s="1">
        <v>8640180</v>
      </c>
      <c r="J8012" s="1">
        <v>9797620</v>
      </c>
      <c r="K8012" s="1">
        <v>8126020</v>
      </c>
      <c r="L8012" s="1">
        <v>7617270</v>
      </c>
      <c r="M8012">
        <v>507270</v>
      </c>
      <c r="N8012" s="1">
        <v>2246020</v>
      </c>
      <c r="O8012" s="1">
        <v>9108470</v>
      </c>
      <c r="P8012" s="1">
        <v>6129120</v>
      </c>
    </row>
    <row r="8013" spans="1:16" x14ac:dyDescent="0.55000000000000004">
      <c r="A8013" t="s">
        <v>34039</v>
      </c>
      <c r="B8013" t="s">
        <v>34040</v>
      </c>
      <c r="C8013" t="s">
        <v>34041</v>
      </c>
      <c r="D8013" t="s">
        <v>34042</v>
      </c>
      <c r="F8013" s="1">
        <v>35709600</v>
      </c>
      <c r="J8013" s="1">
        <v>55713500</v>
      </c>
      <c r="K8013" s="1">
        <v>51966300</v>
      </c>
    </row>
    <row r="8014" spans="1:16" x14ac:dyDescent="0.55000000000000004">
      <c r="A8014" t="s">
        <v>34043</v>
      </c>
      <c r="B8014" t="s">
        <v>34044</v>
      </c>
      <c r="C8014" t="s">
        <v>5749</v>
      </c>
      <c r="D8014" t="s">
        <v>34045</v>
      </c>
      <c r="E8014" s="1">
        <v>2831460</v>
      </c>
      <c r="F8014" s="1">
        <v>2719510</v>
      </c>
      <c r="G8014" s="1">
        <v>3137560</v>
      </c>
      <c r="H8014" s="1">
        <v>2947450</v>
      </c>
      <c r="I8014" s="1">
        <v>2920610</v>
      </c>
      <c r="J8014" s="1">
        <v>2716290</v>
      </c>
      <c r="K8014" s="1">
        <v>2924240</v>
      </c>
      <c r="L8014" s="1">
        <v>2512850</v>
      </c>
      <c r="M8014" s="1">
        <v>2899020</v>
      </c>
      <c r="N8014" s="1">
        <v>2687890</v>
      </c>
      <c r="O8014" s="1">
        <v>3268690</v>
      </c>
      <c r="P8014" s="1">
        <v>2718360</v>
      </c>
    </row>
    <row r="8015" spans="1:16" x14ac:dyDescent="0.55000000000000004">
      <c r="A8015" t="s">
        <v>34046</v>
      </c>
      <c r="B8015" t="s">
        <v>34047</v>
      </c>
      <c r="C8015" t="s">
        <v>34048</v>
      </c>
      <c r="D8015" t="s">
        <v>34049</v>
      </c>
      <c r="O8015">
        <v>206245</v>
      </c>
    </row>
    <row r="8016" spans="1:16" x14ac:dyDescent="0.55000000000000004">
      <c r="A8016" t="s">
        <v>34050</v>
      </c>
      <c r="B8016" t="s">
        <v>34051</v>
      </c>
      <c r="C8016" t="s">
        <v>5750</v>
      </c>
      <c r="D8016" t="s">
        <v>34052</v>
      </c>
      <c r="E8016" s="1">
        <v>17810500</v>
      </c>
      <c r="F8016" s="1">
        <v>17004400</v>
      </c>
      <c r="G8016" s="1">
        <v>16911000</v>
      </c>
      <c r="H8016" s="1">
        <v>16977600</v>
      </c>
      <c r="I8016" s="1">
        <v>18569900</v>
      </c>
      <c r="J8016" s="1">
        <v>17657100</v>
      </c>
      <c r="K8016" s="1">
        <v>16597100</v>
      </c>
      <c r="L8016" s="1">
        <v>17078900</v>
      </c>
      <c r="M8016" s="1">
        <v>18008900</v>
      </c>
      <c r="N8016" s="1">
        <v>17852300</v>
      </c>
      <c r="O8016" s="1">
        <v>18437100</v>
      </c>
      <c r="P8016" s="1">
        <v>18296100</v>
      </c>
    </row>
    <row r="8017" spans="1:16" x14ac:dyDescent="0.55000000000000004">
      <c r="A8017" t="s">
        <v>34053</v>
      </c>
      <c r="B8017" t="s">
        <v>34054</v>
      </c>
      <c r="C8017" t="s">
        <v>34055</v>
      </c>
      <c r="D8017" t="s">
        <v>34056</v>
      </c>
      <c r="I8017">
        <v>97697.2</v>
      </c>
    </row>
    <row r="8018" spans="1:16" x14ac:dyDescent="0.55000000000000004">
      <c r="A8018" t="s">
        <v>34057</v>
      </c>
      <c r="B8018" t="s">
        <v>34058</v>
      </c>
      <c r="C8018" t="s">
        <v>5751</v>
      </c>
      <c r="D8018" t="s">
        <v>34059</v>
      </c>
      <c r="E8018" s="1">
        <v>24055200</v>
      </c>
      <c r="F8018" s="1">
        <v>22085000</v>
      </c>
      <c r="G8018" s="1">
        <v>25991100</v>
      </c>
      <c r="H8018" s="1">
        <v>22962300</v>
      </c>
      <c r="I8018" s="1">
        <v>26842500</v>
      </c>
      <c r="J8018" s="1">
        <v>24556200</v>
      </c>
      <c r="K8018" s="1">
        <v>24496100</v>
      </c>
      <c r="L8018" s="1">
        <v>22837000</v>
      </c>
      <c r="M8018" s="1">
        <v>25292300</v>
      </c>
      <c r="N8018" s="1">
        <v>23623000</v>
      </c>
      <c r="O8018" s="1">
        <v>25118500</v>
      </c>
      <c r="P8018" s="1">
        <v>23778200</v>
      </c>
    </row>
    <row r="8019" spans="1:16" x14ac:dyDescent="0.55000000000000004">
      <c r="A8019" t="s">
        <v>34060</v>
      </c>
      <c r="B8019" t="s">
        <v>34061</v>
      </c>
      <c r="C8019" t="s">
        <v>5752</v>
      </c>
      <c r="D8019" t="s">
        <v>34062</v>
      </c>
      <c r="E8019" s="1">
        <v>39523000</v>
      </c>
      <c r="F8019" s="1">
        <v>37900800</v>
      </c>
      <c r="G8019" s="1">
        <v>40293700</v>
      </c>
      <c r="H8019" s="1">
        <v>38687100</v>
      </c>
      <c r="I8019" s="1">
        <v>41883400</v>
      </c>
      <c r="J8019" s="1">
        <v>39482900</v>
      </c>
      <c r="K8019" s="1">
        <v>41590600</v>
      </c>
      <c r="L8019" s="1">
        <v>39772200</v>
      </c>
      <c r="M8019" s="1">
        <v>39009400</v>
      </c>
      <c r="N8019" s="1">
        <v>38192700</v>
      </c>
      <c r="O8019" s="1">
        <v>37424700</v>
      </c>
      <c r="P8019" s="1">
        <v>37800800</v>
      </c>
    </row>
    <row r="8020" spans="1:16" x14ac:dyDescent="0.55000000000000004">
      <c r="A8020" t="s">
        <v>34063</v>
      </c>
      <c r="B8020" t="s">
        <v>34064</v>
      </c>
      <c r="C8020" t="s">
        <v>5753</v>
      </c>
      <c r="D8020" t="s">
        <v>34065</v>
      </c>
      <c r="E8020" s="1">
        <v>9226710</v>
      </c>
      <c r="F8020" s="1">
        <v>9023660</v>
      </c>
      <c r="G8020" s="1">
        <v>8943970</v>
      </c>
      <c r="H8020" s="1">
        <v>9720140</v>
      </c>
      <c r="I8020" s="1">
        <v>9234260</v>
      </c>
      <c r="J8020" s="1">
        <v>9893030</v>
      </c>
      <c r="K8020" s="1">
        <v>9246960</v>
      </c>
      <c r="L8020" s="1">
        <v>8866590</v>
      </c>
      <c r="M8020" s="1">
        <v>9002770</v>
      </c>
      <c r="N8020" s="1">
        <v>9314970</v>
      </c>
      <c r="O8020" s="1">
        <v>8802460</v>
      </c>
      <c r="P8020" s="1">
        <v>8699000</v>
      </c>
    </row>
    <row r="8021" spans="1:16" x14ac:dyDescent="0.55000000000000004">
      <c r="A8021" t="s">
        <v>34066</v>
      </c>
      <c r="B8021" t="s">
        <v>34067</v>
      </c>
      <c r="C8021" t="s">
        <v>34068</v>
      </c>
      <c r="D8021" t="s">
        <v>34069</v>
      </c>
      <c r="L8021">
        <v>43273.1</v>
      </c>
    </row>
    <row r="8022" spans="1:16" x14ac:dyDescent="0.55000000000000004">
      <c r="A8022" t="s">
        <v>34070</v>
      </c>
      <c r="B8022" t="s">
        <v>34071</v>
      </c>
      <c r="C8022" t="s">
        <v>5754</v>
      </c>
      <c r="D8022" t="s">
        <v>34072</v>
      </c>
      <c r="E8022" s="1">
        <v>22636600</v>
      </c>
      <c r="F8022" s="1">
        <v>23397700</v>
      </c>
      <c r="G8022" s="1">
        <v>24985400</v>
      </c>
      <c r="H8022" s="1">
        <v>26222100</v>
      </c>
      <c r="I8022" s="1">
        <v>23374600</v>
      </c>
      <c r="J8022" s="1">
        <v>24651500</v>
      </c>
      <c r="K8022" s="1">
        <v>22411000</v>
      </c>
      <c r="L8022" s="1">
        <v>24378600</v>
      </c>
      <c r="M8022" s="1">
        <v>22728000</v>
      </c>
      <c r="N8022" s="1">
        <v>24105300</v>
      </c>
      <c r="O8022" s="1">
        <v>21900600</v>
      </c>
      <c r="P8022" s="1">
        <v>24393100</v>
      </c>
    </row>
    <row r="8023" spans="1:16" x14ac:dyDescent="0.55000000000000004">
      <c r="A8023" t="s">
        <v>34073</v>
      </c>
      <c r="B8023" t="s">
        <v>34074</v>
      </c>
      <c r="C8023" t="s">
        <v>5755</v>
      </c>
      <c r="D8023" t="s">
        <v>34075</v>
      </c>
      <c r="E8023" s="1">
        <v>52887800</v>
      </c>
      <c r="F8023" s="1">
        <v>53519900</v>
      </c>
      <c r="G8023" s="1">
        <v>48229800</v>
      </c>
      <c r="H8023" s="1">
        <v>56762100</v>
      </c>
      <c r="I8023" s="1">
        <v>49207000</v>
      </c>
      <c r="J8023" s="1">
        <v>53794500</v>
      </c>
      <c r="K8023" s="1">
        <v>53972100</v>
      </c>
      <c r="L8023" s="1">
        <v>56808600</v>
      </c>
      <c r="M8023" s="1">
        <v>53151100</v>
      </c>
      <c r="N8023" s="1">
        <v>56318400</v>
      </c>
      <c r="O8023" s="1">
        <v>46656200</v>
      </c>
      <c r="P8023" s="1">
        <v>53659000</v>
      </c>
    </row>
    <row r="8024" spans="1:16" x14ac:dyDescent="0.55000000000000004">
      <c r="A8024" t="s">
        <v>34076</v>
      </c>
      <c r="B8024" t="s">
        <v>34077</v>
      </c>
      <c r="C8024" t="s">
        <v>5756</v>
      </c>
      <c r="D8024" t="s">
        <v>34078</v>
      </c>
      <c r="E8024" s="1">
        <v>56597800</v>
      </c>
      <c r="F8024" s="1">
        <v>59895100</v>
      </c>
      <c r="G8024" s="1">
        <v>59884700</v>
      </c>
      <c r="H8024" s="1">
        <v>65794700</v>
      </c>
      <c r="I8024" s="1">
        <v>57088800</v>
      </c>
      <c r="J8024" s="1">
        <v>64967300</v>
      </c>
      <c r="K8024" s="1">
        <v>56892400</v>
      </c>
      <c r="L8024" s="1">
        <v>58762900</v>
      </c>
      <c r="M8024" s="1">
        <v>52743600</v>
      </c>
      <c r="N8024" s="1">
        <v>62407100</v>
      </c>
      <c r="O8024" s="1">
        <v>51608700</v>
      </c>
      <c r="P8024" s="1">
        <v>60138200</v>
      </c>
    </row>
    <row r="8025" spans="1:16" x14ac:dyDescent="0.55000000000000004">
      <c r="A8025" t="s">
        <v>34079</v>
      </c>
      <c r="B8025" t="s">
        <v>34080</v>
      </c>
      <c r="C8025" t="s">
        <v>5757</v>
      </c>
      <c r="D8025" t="s">
        <v>34081</v>
      </c>
      <c r="E8025">
        <v>309070</v>
      </c>
      <c r="F8025">
        <v>265642</v>
      </c>
      <c r="G8025">
        <v>300711</v>
      </c>
      <c r="H8025">
        <v>197278</v>
      </c>
      <c r="I8025">
        <v>228575</v>
      </c>
      <c r="J8025">
        <v>226019</v>
      </c>
      <c r="K8025">
        <v>276778</v>
      </c>
      <c r="L8025">
        <v>215656</v>
      </c>
      <c r="M8025">
        <v>301207</v>
      </c>
      <c r="N8025">
        <v>242022</v>
      </c>
      <c r="O8025">
        <v>196483</v>
      </c>
      <c r="P8025">
        <v>188493</v>
      </c>
    </row>
    <row r="8026" spans="1:16" x14ac:dyDescent="0.55000000000000004">
      <c r="A8026" t="s">
        <v>34082</v>
      </c>
      <c r="B8026" t="s">
        <v>34083</v>
      </c>
      <c r="C8026" t="s">
        <v>5758</v>
      </c>
      <c r="D8026" t="s">
        <v>34084</v>
      </c>
      <c r="E8026" s="1">
        <v>4781880</v>
      </c>
      <c r="F8026" s="1">
        <v>4285540</v>
      </c>
      <c r="G8026" s="1">
        <v>4723810</v>
      </c>
      <c r="H8026" s="1">
        <v>4025580</v>
      </c>
      <c r="I8026" s="1">
        <v>4726520</v>
      </c>
      <c r="J8026" s="1">
        <v>4730010</v>
      </c>
      <c r="K8026" s="1">
        <v>4708150</v>
      </c>
      <c r="L8026" s="1">
        <v>3702810</v>
      </c>
      <c r="M8026" s="1">
        <v>4617440</v>
      </c>
      <c r="N8026" s="1">
        <v>4613570</v>
      </c>
      <c r="O8026" s="1">
        <v>4483360</v>
      </c>
      <c r="P8026" s="1">
        <v>4265630</v>
      </c>
    </row>
    <row r="8027" spans="1:16" x14ac:dyDescent="0.55000000000000004">
      <c r="A8027" t="s">
        <v>34085</v>
      </c>
      <c r="B8027" t="s">
        <v>34086</v>
      </c>
      <c r="C8027" t="s">
        <v>5759</v>
      </c>
      <c r="D8027" t="s">
        <v>34087</v>
      </c>
      <c r="E8027" s="1">
        <v>3795540</v>
      </c>
      <c r="F8027" s="1">
        <v>3575240</v>
      </c>
      <c r="G8027" s="1">
        <v>3842120</v>
      </c>
      <c r="H8027" s="1">
        <v>3700900</v>
      </c>
      <c r="I8027" s="1">
        <v>4351500</v>
      </c>
      <c r="J8027" s="1">
        <v>3431680</v>
      </c>
      <c r="K8027" s="1">
        <v>3651180</v>
      </c>
      <c r="L8027" s="1">
        <v>3850990</v>
      </c>
      <c r="M8027" s="1">
        <v>3187640</v>
      </c>
      <c r="N8027" s="1">
        <v>2903260</v>
      </c>
      <c r="O8027" s="1">
        <v>3334820</v>
      </c>
      <c r="P8027" s="1">
        <v>3311990</v>
      </c>
    </row>
    <row r="8028" spans="1:16" x14ac:dyDescent="0.55000000000000004">
      <c r="A8028" t="s">
        <v>34088</v>
      </c>
      <c r="B8028" t="s">
        <v>34089</v>
      </c>
      <c r="C8028" t="s">
        <v>5760</v>
      </c>
      <c r="D8028" t="s">
        <v>34090</v>
      </c>
      <c r="E8028" s="1">
        <v>6643670</v>
      </c>
      <c r="F8028" s="1">
        <v>5917430</v>
      </c>
      <c r="G8028" s="1">
        <v>6604200</v>
      </c>
      <c r="H8028" s="1">
        <v>6305340</v>
      </c>
      <c r="I8028" s="1">
        <v>6770660</v>
      </c>
      <c r="J8028" s="1">
        <v>6295350</v>
      </c>
      <c r="K8028" s="1">
        <v>7057660</v>
      </c>
      <c r="L8028" s="1">
        <v>6469380</v>
      </c>
      <c r="M8028" s="1">
        <v>6959540</v>
      </c>
      <c r="N8028" s="1">
        <v>6471420</v>
      </c>
      <c r="O8028" s="1">
        <v>6352140</v>
      </c>
      <c r="P8028" s="1">
        <v>6115860</v>
      </c>
    </row>
    <row r="8029" spans="1:16" x14ac:dyDescent="0.55000000000000004">
      <c r="A8029" t="s">
        <v>34091</v>
      </c>
      <c r="B8029" t="s">
        <v>34092</v>
      </c>
      <c r="C8029" t="s">
        <v>5761</v>
      </c>
      <c r="D8029" t="s">
        <v>34093</v>
      </c>
      <c r="E8029" s="1">
        <v>20503400</v>
      </c>
      <c r="F8029" s="1">
        <v>21790700</v>
      </c>
      <c r="G8029" s="1">
        <v>22270600</v>
      </c>
      <c r="H8029" s="1">
        <v>21208800</v>
      </c>
      <c r="I8029" s="1">
        <v>21293100</v>
      </c>
      <c r="J8029" s="1">
        <v>21473700</v>
      </c>
      <c r="K8029" s="1">
        <v>20691000</v>
      </c>
      <c r="L8029" s="1">
        <v>22262500</v>
      </c>
      <c r="M8029" s="1">
        <v>19313500</v>
      </c>
      <c r="N8029" s="1">
        <v>21686000</v>
      </c>
      <c r="O8029" s="1">
        <v>21082900</v>
      </c>
      <c r="P8029" s="1">
        <v>21548500</v>
      </c>
    </row>
    <row r="8030" spans="1:16" x14ac:dyDescent="0.55000000000000004">
      <c r="A8030" t="s">
        <v>34094</v>
      </c>
      <c r="B8030" t="s">
        <v>34095</v>
      </c>
      <c r="C8030" t="s">
        <v>5762</v>
      </c>
      <c r="D8030" t="s">
        <v>34096</v>
      </c>
      <c r="E8030" s="1">
        <v>2921940</v>
      </c>
      <c r="F8030" s="1">
        <v>3120100</v>
      </c>
      <c r="G8030" s="1">
        <v>3404150</v>
      </c>
      <c r="H8030" s="1">
        <v>3657880</v>
      </c>
      <c r="I8030" s="1">
        <v>3692520</v>
      </c>
      <c r="J8030" s="1">
        <v>3563660</v>
      </c>
      <c r="K8030" s="1">
        <v>2968400</v>
      </c>
      <c r="L8030" s="1">
        <v>2555860</v>
      </c>
      <c r="M8030" s="1">
        <v>2985260</v>
      </c>
      <c r="N8030" s="1">
        <v>2692240</v>
      </c>
      <c r="O8030" s="1">
        <v>3166940</v>
      </c>
      <c r="P8030" s="1">
        <v>2854460</v>
      </c>
    </row>
    <row r="8031" spans="1:16" x14ac:dyDescent="0.55000000000000004">
      <c r="A8031" t="s">
        <v>34097</v>
      </c>
      <c r="B8031" t="s">
        <v>34098</v>
      </c>
      <c r="C8031" t="s">
        <v>34099</v>
      </c>
      <c r="D8031" t="s">
        <v>34100</v>
      </c>
      <c r="E8031">
        <v>293585</v>
      </c>
      <c r="G8031">
        <v>307368</v>
      </c>
    </row>
    <row r="8032" spans="1:16" x14ac:dyDescent="0.55000000000000004">
      <c r="A8032" t="s">
        <v>34101</v>
      </c>
      <c r="B8032" t="s">
        <v>34102</v>
      </c>
      <c r="C8032" t="s">
        <v>5763</v>
      </c>
      <c r="D8032" t="s">
        <v>34103</v>
      </c>
      <c r="E8032" s="1">
        <v>6338850</v>
      </c>
      <c r="F8032" s="1">
        <v>6025810</v>
      </c>
      <c r="G8032" s="1">
        <v>6239600</v>
      </c>
      <c r="H8032" s="1">
        <v>6109360</v>
      </c>
      <c r="I8032" s="1">
        <v>6759150</v>
      </c>
      <c r="J8032" s="1">
        <v>5682710</v>
      </c>
      <c r="K8032" s="1">
        <v>6607080</v>
      </c>
      <c r="L8032" s="1">
        <v>6037870</v>
      </c>
      <c r="M8032" s="1">
        <v>6282840</v>
      </c>
      <c r="N8032" s="1">
        <v>6305900</v>
      </c>
      <c r="O8032" s="1">
        <v>6615590</v>
      </c>
      <c r="P8032" s="1">
        <v>6027700</v>
      </c>
    </row>
    <row r="8033" spans="1:16" x14ac:dyDescent="0.55000000000000004">
      <c r="A8033" t="s">
        <v>34104</v>
      </c>
      <c r="B8033" t="s">
        <v>34105</v>
      </c>
      <c r="C8033" t="s">
        <v>5764</v>
      </c>
      <c r="D8033" t="s">
        <v>34106</v>
      </c>
      <c r="E8033" s="1">
        <v>15605100</v>
      </c>
      <c r="F8033" s="1">
        <v>14981100</v>
      </c>
      <c r="G8033" s="1">
        <v>16054900</v>
      </c>
      <c r="H8033" s="1">
        <v>15457700</v>
      </c>
      <c r="I8033" s="1">
        <v>16257100</v>
      </c>
      <c r="J8033" s="1">
        <v>15218300</v>
      </c>
      <c r="K8033" s="1">
        <v>16304000</v>
      </c>
      <c r="L8033" s="1">
        <v>14519600</v>
      </c>
      <c r="M8033" s="1">
        <v>15798000</v>
      </c>
      <c r="N8033" s="1">
        <v>14274300</v>
      </c>
      <c r="O8033" s="1">
        <v>16430800</v>
      </c>
      <c r="P8033" s="1">
        <v>14384200</v>
      </c>
    </row>
    <row r="8034" spans="1:16" x14ac:dyDescent="0.55000000000000004">
      <c r="A8034" t="s">
        <v>34107</v>
      </c>
      <c r="B8034" t="s">
        <v>34108</v>
      </c>
      <c r="C8034" t="s">
        <v>5765</v>
      </c>
      <c r="D8034" t="s">
        <v>34109</v>
      </c>
      <c r="E8034" s="1">
        <v>4854880</v>
      </c>
      <c r="F8034" s="1">
        <v>4391320</v>
      </c>
      <c r="G8034" s="1">
        <v>4185580</v>
      </c>
      <c r="H8034" s="1">
        <v>4545390</v>
      </c>
      <c r="I8034" s="1">
        <v>3602280</v>
      </c>
      <c r="J8034" s="1">
        <v>4523010</v>
      </c>
      <c r="K8034" s="1">
        <v>4832150</v>
      </c>
      <c r="L8034" s="1">
        <v>4531130</v>
      </c>
      <c r="M8034" s="1">
        <v>4359850</v>
      </c>
      <c r="N8034" s="1">
        <v>3718380</v>
      </c>
      <c r="O8034" s="1">
        <v>4444010</v>
      </c>
      <c r="P8034" s="1">
        <v>4903330</v>
      </c>
    </row>
    <row r="8035" spans="1:16" x14ac:dyDescent="0.55000000000000004">
      <c r="A8035" t="s">
        <v>34110</v>
      </c>
      <c r="B8035" t="s">
        <v>34111</v>
      </c>
      <c r="C8035" t="s">
        <v>5766</v>
      </c>
      <c r="D8035" t="s">
        <v>34112</v>
      </c>
      <c r="E8035" s="1">
        <v>38383100</v>
      </c>
      <c r="F8035" s="1">
        <v>40352000</v>
      </c>
      <c r="G8035" s="1">
        <v>41692800</v>
      </c>
      <c r="H8035" s="1">
        <v>41960300</v>
      </c>
      <c r="I8035" s="1">
        <v>42066800</v>
      </c>
      <c r="J8035" s="1">
        <v>42851300</v>
      </c>
      <c r="K8035" s="1">
        <v>39110000</v>
      </c>
      <c r="L8035" s="1">
        <v>38839300</v>
      </c>
      <c r="M8035" s="1">
        <v>36914700</v>
      </c>
      <c r="N8035" s="1">
        <v>38013300</v>
      </c>
      <c r="O8035" s="1">
        <v>38204600</v>
      </c>
      <c r="P8035" s="1">
        <v>37946100</v>
      </c>
    </row>
    <row r="8036" spans="1:16" x14ac:dyDescent="0.55000000000000004">
      <c r="A8036" t="s">
        <v>34113</v>
      </c>
      <c r="B8036" t="s">
        <v>34114</v>
      </c>
      <c r="C8036" t="s">
        <v>5767</v>
      </c>
      <c r="D8036" t="s">
        <v>34115</v>
      </c>
      <c r="E8036" s="1">
        <v>3184140</v>
      </c>
      <c r="F8036" s="1">
        <v>2780780</v>
      </c>
      <c r="G8036" s="1">
        <v>3180070</v>
      </c>
      <c r="H8036" s="1">
        <v>2938620</v>
      </c>
      <c r="I8036" s="1">
        <v>3532960</v>
      </c>
      <c r="J8036" s="1">
        <v>2993840</v>
      </c>
      <c r="K8036" s="1">
        <v>3292340</v>
      </c>
      <c r="L8036" s="1">
        <v>2917820</v>
      </c>
      <c r="M8036" s="1">
        <v>3097560</v>
      </c>
      <c r="N8036" s="1">
        <v>2934010</v>
      </c>
      <c r="O8036" s="1">
        <v>3254000</v>
      </c>
      <c r="P8036" s="1">
        <v>2691460</v>
      </c>
    </row>
    <row r="8037" spans="1:16" x14ac:dyDescent="0.55000000000000004">
      <c r="A8037" t="s">
        <v>34116</v>
      </c>
      <c r="B8037" t="s">
        <v>34117</v>
      </c>
      <c r="C8037" t="s">
        <v>5768</v>
      </c>
      <c r="D8037" t="s">
        <v>34118</v>
      </c>
      <c r="E8037" s="1">
        <v>4720890</v>
      </c>
      <c r="F8037" s="1">
        <v>4718670</v>
      </c>
      <c r="G8037" s="1">
        <v>4703200</v>
      </c>
      <c r="H8037" s="1">
        <v>4442180</v>
      </c>
      <c r="I8037" s="1">
        <v>5160910</v>
      </c>
      <c r="J8037" s="1">
        <v>4842060</v>
      </c>
      <c r="K8037" s="1">
        <v>4967400</v>
      </c>
      <c r="L8037" s="1">
        <v>5232220</v>
      </c>
      <c r="M8037" s="1">
        <v>5287340</v>
      </c>
      <c r="N8037" s="1">
        <v>5290710</v>
      </c>
      <c r="O8037" s="1">
        <v>5447250</v>
      </c>
      <c r="P8037" s="1">
        <v>5308710</v>
      </c>
    </row>
    <row r="8038" spans="1:16" x14ac:dyDescent="0.55000000000000004">
      <c r="A8038" t="s">
        <v>34119</v>
      </c>
      <c r="B8038" t="s">
        <v>34120</v>
      </c>
      <c r="C8038" t="s">
        <v>5769</v>
      </c>
      <c r="D8038" t="s">
        <v>34121</v>
      </c>
      <c r="E8038" s="1">
        <v>19588500</v>
      </c>
      <c r="F8038" s="1">
        <v>19536200</v>
      </c>
      <c r="G8038" s="1">
        <v>19376700</v>
      </c>
      <c r="H8038" s="1">
        <v>17710100</v>
      </c>
      <c r="I8038" s="1">
        <v>17527000</v>
      </c>
      <c r="J8038" s="1">
        <v>17809100</v>
      </c>
      <c r="K8038" s="1">
        <v>20105600</v>
      </c>
      <c r="L8038" s="1">
        <v>18471700</v>
      </c>
      <c r="M8038" s="1">
        <v>20393900</v>
      </c>
      <c r="N8038" s="1">
        <v>18255700</v>
      </c>
      <c r="O8038" s="1">
        <v>19999200</v>
      </c>
      <c r="P8038" s="1">
        <v>18190100</v>
      </c>
    </row>
    <row r="8039" spans="1:16" x14ac:dyDescent="0.55000000000000004">
      <c r="A8039" t="s">
        <v>34122</v>
      </c>
      <c r="B8039" t="s">
        <v>34123</v>
      </c>
      <c r="C8039" t="s">
        <v>5770</v>
      </c>
      <c r="D8039" t="s">
        <v>34124</v>
      </c>
      <c r="E8039" s="1">
        <v>24974000</v>
      </c>
      <c r="F8039" s="1">
        <v>26817700</v>
      </c>
      <c r="G8039" s="1">
        <v>24214600</v>
      </c>
      <c r="H8039" s="1">
        <v>24498400</v>
      </c>
      <c r="I8039" s="1">
        <v>25119300</v>
      </c>
      <c r="J8039" s="1">
        <v>23752300</v>
      </c>
      <c r="K8039" s="1">
        <v>26963800</v>
      </c>
      <c r="L8039" s="1">
        <v>21487000</v>
      </c>
      <c r="M8039" s="1">
        <v>24155800</v>
      </c>
      <c r="N8039" s="1">
        <v>25930100</v>
      </c>
      <c r="O8039" s="1">
        <v>23627800</v>
      </c>
      <c r="P8039" s="1">
        <v>26386400</v>
      </c>
    </row>
    <row r="8040" spans="1:16" x14ac:dyDescent="0.55000000000000004">
      <c r="A8040" t="s">
        <v>34125</v>
      </c>
      <c r="B8040" t="s">
        <v>34126</v>
      </c>
      <c r="C8040" t="s">
        <v>5771</v>
      </c>
      <c r="D8040" t="s">
        <v>34127</v>
      </c>
      <c r="E8040" s="1">
        <v>15653000</v>
      </c>
      <c r="F8040" s="1">
        <v>15547600</v>
      </c>
      <c r="G8040" s="1">
        <v>14264400</v>
      </c>
      <c r="H8040" s="1">
        <v>14079400</v>
      </c>
      <c r="I8040" s="1">
        <v>15639700</v>
      </c>
      <c r="J8040" s="1">
        <v>14547700</v>
      </c>
      <c r="K8040" s="1">
        <v>18321400</v>
      </c>
      <c r="L8040" s="1">
        <v>16321800</v>
      </c>
      <c r="M8040" s="1">
        <v>17001600</v>
      </c>
      <c r="N8040" s="1">
        <v>14759900</v>
      </c>
      <c r="O8040" s="1">
        <v>17691900</v>
      </c>
      <c r="P8040" s="1">
        <v>16074500</v>
      </c>
    </row>
    <row r="8041" spans="1:16" x14ac:dyDescent="0.55000000000000004">
      <c r="A8041" t="s">
        <v>34128</v>
      </c>
      <c r="B8041" t="s">
        <v>34129</v>
      </c>
      <c r="C8041" t="s">
        <v>5772</v>
      </c>
      <c r="D8041" t="s">
        <v>34130</v>
      </c>
      <c r="E8041" s="1">
        <v>8869240</v>
      </c>
      <c r="F8041" s="1">
        <v>8625230</v>
      </c>
      <c r="G8041" s="1">
        <v>9021690</v>
      </c>
      <c r="H8041" s="1">
        <v>9119590</v>
      </c>
      <c r="I8041" s="1">
        <v>9762700</v>
      </c>
      <c r="J8041" s="1">
        <v>9559140</v>
      </c>
      <c r="K8041" s="1">
        <v>8901010</v>
      </c>
      <c r="L8041" s="1">
        <v>9190040</v>
      </c>
      <c r="M8041" s="1">
        <v>8563410</v>
      </c>
      <c r="N8041" s="1">
        <v>9383680</v>
      </c>
      <c r="O8041" s="1">
        <v>8951370</v>
      </c>
      <c r="P8041" s="1">
        <v>9019760</v>
      </c>
    </row>
    <row r="8042" spans="1:16" x14ac:dyDescent="0.55000000000000004">
      <c r="A8042" t="s">
        <v>34131</v>
      </c>
      <c r="B8042" t="s">
        <v>34132</v>
      </c>
      <c r="C8042" t="s">
        <v>5773</v>
      </c>
      <c r="D8042" t="s">
        <v>34133</v>
      </c>
      <c r="E8042" s="1">
        <v>8464110</v>
      </c>
      <c r="F8042" s="1">
        <v>6187130</v>
      </c>
      <c r="G8042" s="1">
        <v>7538810</v>
      </c>
      <c r="H8042" s="1">
        <v>5671840</v>
      </c>
      <c r="I8042" s="1">
        <v>8215280</v>
      </c>
      <c r="J8042" s="1">
        <v>5316820</v>
      </c>
      <c r="K8042" s="1">
        <v>8660300</v>
      </c>
      <c r="L8042" s="1">
        <v>6653070</v>
      </c>
      <c r="M8042" s="1">
        <v>8197100</v>
      </c>
      <c r="N8042" s="1">
        <v>5659650</v>
      </c>
      <c r="O8042" s="1">
        <v>7973660</v>
      </c>
      <c r="P8042" s="1">
        <v>6312040</v>
      </c>
    </row>
    <row r="8043" spans="1:16" x14ac:dyDescent="0.55000000000000004">
      <c r="A8043" t="s">
        <v>34134</v>
      </c>
      <c r="B8043" t="s">
        <v>34135</v>
      </c>
      <c r="C8043" t="s">
        <v>5774</v>
      </c>
      <c r="D8043" t="s">
        <v>34136</v>
      </c>
      <c r="E8043">
        <v>680384</v>
      </c>
      <c r="F8043">
        <v>656955</v>
      </c>
      <c r="G8043">
        <v>617384</v>
      </c>
      <c r="H8043">
        <v>593375</v>
      </c>
      <c r="J8043">
        <v>669612</v>
      </c>
      <c r="K8043">
        <v>640802</v>
      </c>
      <c r="L8043">
        <v>570924</v>
      </c>
      <c r="M8043">
        <v>601651</v>
      </c>
      <c r="O8043">
        <v>648480</v>
      </c>
      <c r="P8043">
        <v>642739</v>
      </c>
    </row>
    <row r="8044" spans="1:16" x14ac:dyDescent="0.55000000000000004">
      <c r="A8044" t="s">
        <v>34137</v>
      </c>
      <c r="B8044" t="s">
        <v>34138</v>
      </c>
      <c r="C8044" t="s">
        <v>5775</v>
      </c>
      <c r="D8044" t="s">
        <v>34139</v>
      </c>
      <c r="E8044" s="1">
        <v>3254950</v>
      </c>
      <c r="F8044" s="1">
        <v>3339470</v>
      </c>
      <c r="G8044" s="1">
        <v>3576950</v>
      </c>
      <c r="H8044" s="1">
        <v>3120160</v>
      </c>
      <c r="I8044" s="1">
        <v>3558590</v>
      </c>
      <c r="J8044" s="1">
        <v>3046750</v>
      </c>
      <c r="K8044" s="1">
        <v>3788120</v>
      </c>
      <c r="L8044" s="1">
        <v>3227950</v>
      </c>
      <c r="M8044" s="1">
        <v>3070040</v>
      </c>
      <c r="N8044" s="1">
        <v>2738890</v>
      </c>
      <c r="O8044" s="1">
        <v>3119190</v>
      </c>
      <c r="P8044" s="1">
        <v>3119750</v>
      </c>
    </row>
    <row r="8045" spans="1:16" x14ac:dyDescent="0.55000000000000004">
      <c r="A8045" t="s">
        <v>34140</v>
      </c>
      <c r="B8045" t="s">
        <v>34141</v>
      </c>
      <c r="C8045" t="s">
        <v>5776</v>
      </c>
      <c r="D8045" t="s">
        <v>34142</v>
      </c>
      <c r="E8045" s="1">
        <v>23362600</v>
      </c>
      <c r="F8045" s="1">
        <v>22471000</v>
      </c>
      <c r="G8045" s="1">
        <v>22527800</v>
      </c>
      <c r="H8045" s="1">
        <v>21415000</v>
      </c>
      <c r="I8045" s="1">
        <v>22148300</v>
      </c>
      <c r="J8045" s="1">
        <v>21855800</v>
      </c>
      <c r="K8045" s="1">
        <v>22632000</v>
      </c>
      <c r="L8045" s="1">
        <v>22142000</v>
      </c>
      <c r="M8045" s="1">
        <v>23031700</v>
      </c>
      <c r="N8045" s="1">
        <v>22639800</v>
      </c>
      <c r="O8045" s="1">
        <v>22596700</v>
      </c>
      <c r="P8045" s="1">
        <v>22421300</v>
      </c>
    </row>
    <row r="8046" spans="1:16" x14ac:dyDescent="0.55000000000000004">
      <c r="A8046" t="s">
        <v>34143</v>
      </c>
      <c r="B8046" t="s">
        <v>34144</v>
      </c>
      <c r="C8046" t="s">
        <v>5777</v>
      </c>
      <c r="D8046" t="s">
        <v>34145</v>
      </c>
      <c r="E8046" s="1">
        <v>5654460</v>
      </c>
      <c r="F8046" s="1">
        <v>4657190</v>
      </c>
      <c r="G8046" s="1">
        <v>5894210</v>
      </c>
      <c r="H8046" s="1">
        <v>4601330</v>
      </c>
      <c r="I8046" s="1">
        <v>6232820</v>
      </c>
      <c r="J8046" s="1">
        <v>4474780</v>
      </c>
      <c r="K8046" s="1">
        <v>6390240</v>
      </c>
      <c r="L8046" s="1">
        <v>4754550</v>
      </c>
      <c r="M8046" s="1">
        <v>6046750</v>
      </c>
      <c r="N8046" s="1">
        <v>4526200</v>
      </c>
      <c r="O8046" s="1">
        <v>5864100</v>
      </c>
      <c r="P8046" s="1">
        <v>4345520</v>
      </c>
    </row>
    <row r="8047" spans="1:16" x14ac:dyDescent="0.55000000000000004">
      <c r="A8047" t="s">
        <v>34146</v>
      </c>
      <c r="B8047" t="s">
        <v>34147</v>
      </c>
      <c r="C8047" t="s">
        <v>5778</v>
      </c>
      <c r="D8047" t="s">
        <v>34148</v>
      </c>
      <c r="E8047" s="1">
        <v>111312000</v>
      </c>
      <c r="F8047" s="1">
        <v>122785000</v>
      </c>
      <c r="G8047" s="1">
        <v>128433000</v>
      </c>
      <c r="H8047" s="1">
        <v>138332000</v>
      </c>
      <c r="I8047" s="1">
        <v>121240000</v>
      </c>
      <c r="J8047" s="1">
        <v>131945000</v>
      </c>
      <c r="K8047" s="1">
        <v>107083000</v>
      </c>
      <c r="L8047" s="1">
        <v>117935000</v>
      </c>
      <c r="M8047" s="1">
        <v>110923000</v>
      </c>
      <c r="N8047" s="1">
        <v>114608000</v>
      </c>
      <c r="O8047" s="1">
        <v>111475000</v>
      </c>
      <c r="P8047" s="1">
        <v>115940000</v>
      </c>
    </row>
    <row r="8048" spans="1:16" x14ac:dyDescent="0.55000000000000004">
      <c r="A8048" t="s">
        <v>34149</v>
      </c>
      <c r="B8048" t="s">
        <v>34150</v>
      </c>
      <c r="C8048" t="s">
        <v>5779</v>
      </c>
      <c r="D8048" t="s">
        <v>34151</v>
      </c>
      <c r="E8048">
        <v>138195</v>
      </c>
      <c r="F8048">
        <v>117577</v>
      </c>
      <c r="G8048">
        <v>176083</v>
      </c>
      <c r="H8048">
        <v>202378</v>
      </c>
      <c r="I8048">
        <v>226258</v>
      </c>
      <c r="J8048">
        <v>200587</v>
      </c>
      <c r="K8048">
        <v>129944</v>
      </c>
      <c r="L8048">
        <v>175189</v>
      </c>
      <c r="M8048">
        <v>201111</v>
      </c>
      <c r="N8048">
        <v>155118</v>
      </c>
      <c r="O8048">
        <v>102527</v>
      </c>
      <c r="P8048">
        <v>204834</v>
      </c>
    </row>
    <row r="8049" spans="1:16" x14ac:dyDescent="0.55000000000000004">
      <c r="A8049" t="s">
        <v>34152</v>
      </c>
      <c r="B8049" t="s">
        <v>34153</v>
      </c>
      <c r="C8049" t="s">
        <v>7900</v>
      </c>
      <c r="D8049" t="s">
        <v>34154</v>
      </c>
      <c r="E8049" s="1">
        <v>2019310</v>
      </c>
      <c r="G8049" s="1">
        <v>2004560</v>
      </c>
      <c r="H8049" s="1">
        <v>1999720</v>
      </c>
      <c r="J8049" s="1">
        <v>1835650</v>
      </c>
      <c r="K8049" s="1">
        <v>2242730</v>
      </c>
      <c r="L8049" s="1">
        <v>1862920</v>
      </c>
      <c r="M8049" s="1">
        <v>1810760</v>
      </c>
      <c r="N8049" s="1">
        <v>1914970</v>
      </c>
      <c r="O8049" s="1">
        <v>1928740</v>
      </c>
    </row>
    <row r="8050" spans="1:16" x14ac:dyDescent="0.55000000000000004">
      <c r="A8050" t="s">
        <v>34155</v>
      </c>
      <c r="B8050" t="s">
        <v>34156</v>
      </c>
      <c r="C8050" t="s">
        <v>5780</v>
      </c>
      <c r="D8050" t="s">
        <v>34157</v>
      </c>
      <c r="E8050" s="1">
        <v>57983100</v>
      </c>
      <c r="F8050" s="1">
        <v>57902500</v>
      </c>
      <c r="G8050" s="1">
        <v>59390300</v>
      </c>
      <c r="H8050" s="1">
        <v>55547600</v>
      </c>
      <c r="I8050" s="1">
        <v>57969800</v>
      </c>
      <c r="J8050" s="1">
        <v>56470900</v>
      </c>
      <c r="K8050" s="1">
        <v>57764300</v>
      </c>
      <c r="L8050" s="1">
        <v>57952300</v>
      </c>
      <c r="M8050" s="1">
        <v>60383200</v>
      </c>
      <c r="N8050" s="1">
        <v>57941900</v>
      </c>
      <c r="O8050" s="1">
        <v>53257600</v>
      </c>
      <c r="P8050" s="1">
        <v>53905200</v>
      </c>
    </row>
    <row r="8051" spans="1:16" x14ac:dyDescent="0.55000000000000004">
      <c r="A8051" t="s">
        <v>34158</v>
      </c>
      <c r="B8051" t="s">
        <v>34159</v>
      </c>
      <c r="C8051" t="s">
        <v>5781</v>
      </c>
      <c r="D8051" t="s">
        <v>34160</v>
      </c>
      <c r="E8051" s="1">
        <v>1428230</v>
      </c>
      <c r="F8051" s="1">
        <v>1305500</v>
      </c>
      <c r="G8051">
        <v>863711</v>
      </c>
      <c r="H8051" s="1">
        <v>1519600</v>
      </c>
      <c r="I8051" s="1">
        <v>1389000</v>
      </c>
      <c r="J8051">
        <v>921245</v>
      </c>
      <c r="K8051">
        <v>960465</v>
      </c>
      <c r="L8051" s="1">
        <v>1858840</v>
      </c>
      <c r="M8051">
        <v>588307</v>
      </c>
      <c r="O8051" s="1">
        <v>1506630</v>
      </c>
    </row>
    <row r="8052" spans="1:16" x14ac:dyDescent="0.55000000000000004">
      <c r="A8052" t="s">
        <v>34161</v>
      </c>
      <c r="B8052" t="s">
        <v>34162</v>
      </c>
      <c r="C8052" t="s">
        <v>5782</v>
      </c>
      <c r="D8052" t="s">
        <v>34163</v>
      </c>
      <c r="E8052" s="1">
        <v>70231100</v>
      </c>
      <c r="F8052" s="1">
        <v>77099500</v>
      </c>
      <c r="G8052" s="1">
        <v>72836100</v>
      </c>
      <c r="H8052" s="1">
        <v>80192300</v>
      </c>
      <c r="I8052" s="1">
        <v>71418700</v>
      </c>
      <c r="J8052" s="1">
        <v>77264700</v>
      </c>
      <c r="K8052" s="1">
        <v>69580000</v>
      </c>
      <c r="L8052" s="1">
        <v>72484800</v>
      </c>
      <c r="M8052" s="1">
        <v>68889100</v>
      </c>
      <c r="N8052" s="1">
        <v>73510200</v>
      </c>
      <c r="O8052" s="1">
        <v>72528300</v>
      </c>
      <c r="P8052" s="1">
        <v>71523100</v>
      </c>
    </row>
    <row r="8053" spans="1:16" x14ac:dyDescent="0.55000000000000004">
      <c r="A8053" t="s">
        <v>34164</v>
      </c>
      <c r="B8053" t="s">
        <v>34165</v>
      </c>
      <c r="C8053" t="s">
        <v>5783</v>
      </c>
      <c r="D8053" t="s">
        <v>34166</v>
      </c>
      <c r="E8053" s="1">
        <v>256574000</v>
      </c>
      <c r="F8053" s="1">
        <v>283175000</v>
      </c>
      <c r="G8053" s="1">
        <v>250540000</v>
      </c>
      <c r="H8053" s="1">
        <v>277421000</v>
      </c>
      <c r="I8053" s="1">
        <v>228323000</v>
      </c>
      <c r="J8053" s="1">
        <v>245975000</v>
      </c>
      <c r="K8053" s="1">
        <v>255663000</v>
      </c>
      <c r="L8053" s="1">
        <v>274908000</v>
      </c>
      <c r="M8053" s="1">
        <v>236504000</v>
      </c>
      <c r="N8053" s="1">
        <v>268890000</v>
      </c>
      <c r="O8053" s="1">
        <v>262852000</v>
      </c>
      <c r="P8053" s="1">
        <v>251167000</v>
      </c>
    </row>
    <row r="8054" spans="1:16" x14ac:dyDescent="0.55000000000000004">
      <c r="A8054" t="s">
        <v>34167</v>
      </c>
      <c r="B8054" t="s">
        <v>34168</v>
      </c>
      <c r="C8054" t="s">
        <v>34169</v>
      </c>
      <c r="D8054" t="s">
        <v>34170</v>
      </c>
      <c r="E8054" s="1">
        <v>1070380</v>
      </c>
      <c r="J8054" s="1">
        <v>1019140</v>
      </c>
      <c r="L8054">
        <v>951072</v>
      </c>
    </row>
    <row r="8055" spans="1:16" x14ac:dyDescent="0.55000000000000004">
      <c r="A8055" t="s">
        <v>34171</v>
      </c>
      <c r="B8055" t="s">
        <v>34172</v>
      </c>
      <c r="C8055" t="s">
        <v>5784</v>
      </c>
      <c r="D8055" t="s">
        <v>34173</v>
      </c>
      <c r="E8055" s="1">
        <v>2338880</v>
      </c>
      <c r="F8055" s="1">
        <v>2190030</v>
      </c>
      <c r="G8055" s="1">
        <v>2060460</v>
      </c>
      <c r="H8055" s="1">
        <v>1994770</v>
      </c>
      <c r="I8055" s="1">
        <v>2056780</v>
      </c>
      <c r="J8055">
        <v>506862</v>
      </c>
      <c r="K8055" s="1">
        <v>1587140</v>
      </c>
      <c r="L8055" s="1">
        <v>1418210</v>
      </c>
      <c r="M8055" s="1">
        <v>2225500</v>
      </c>
      <c r="N8055" s="1">
        <v>2799230</v>
      </c>
      <c r="O8055" s="1">
        <v>2032110</v>
      </c>
      <c r="P8055" s="1">
        <v>1957930</v>
      </c>
    </row>
    <row r="8056" spans="1:16" x14ac:dyDescent="0.55000000000000004">
      <c r="A8056" t="s">
        <v>34174</v>
      </c>
      <c r="B8056" t="s">
        <v>34175</v>
      </c>
      <c r="C8056" t="s">
        <v>5785</v>
      </c>
      <c r="D8056" t="s">
        <v>34176</v>
      </c>
      <c r="E8056" s="1">
        <v>5338510</v>
      </c>
      <c r="F8056" s="1">
        <v>6047950</v>
      </c>
      <c r="G8056" s="1">
        <v>6872740</v>
      </c>
      <c r="H8056" s="1">
        <v>5901470</v>
      </c>
      <c r="I8056" s="1">
        <v>6670320</v>
      </c>
      <c r="J8056" s="1">
        <v>6838870</v>
      </c>
      <c r="K8056" s="1">
        <v>5214040</v>
      </c>
      <c r="L8056" s="1">
        <v>5193940</v>
      </c>
      <c r="M8056" s="1">
        <v>5237880</v>
      </c>
      <c r="N8056" s="1">
        <v>5575590</v>
      </c>
      <c r="O8056" s="1">
        <v>4793340</v>
      </c>
      <c r="P8056" s="1">
        <v>5746530</v>
      </c>
    </row>
    <row r="8057" spans="1:16" x14ac:dyDescent="0.55000000000000004">
      <c r="A8057" t="s">
        <v>34177</v>
      </c>
      <c r="B8057" t="s">
        <v>34178</v>
      </c>
      <c r="C8057" t="s">
        <v>5786</v>
      </c>
      <c r="D8057" t="s">
        <v>34179</v>
      </c>
      <c r="E8057" s="1">
        <v>6080230</v>
      </c>
      <c r="F8057" s="1">
        <v>5453140</v>
      </c>
      <c r="G8057" s="1">
        <v>6279810</v>
      </c>
      <c r="H8057" s="1">
        <v>5325390</v>
      </c>
      <c r="I8057" s="1">
        <v>6214390</v>
      </c>
      <c r="J8057" s="1">
        <v>5212700</v>
      </c>
      <c r="K8057" s="1">
        <v>6369830</v>
      </c>
      <c r="L8057" s="1">
        <v>5773760</v>
      </c>
      <c r="M8057" s="1">
        <v>6064370</v>
      </c>
      <c r="N8057" s="1">
        <v>5937190</v>
      </c>
      <c r="O8057" s="1">
        <v>6123340</v>
      </c>
      <c r="P8057" s="1">
        <v>5925180</v>
      </c>
    </row>
    <row r="8058" spans="1:16" x14ac:dyDescent="0.55000000000000004">
      <c r="A8058" t="s">
        <v>34180</v>
      </c>
      <c r="B8058" t="s">
        <v>34181</v>
      </c>
      <c r="C8058" t="s">
        <v>5787</v>
      </c>
      <c r="D8058" t="s">
        <v>34182</v>
      </c>
      <c r="E8058" s="1">
        <v>32594200</v>
      </c>
      <c r="F8058" s="1">
        <v>30520100</v>
      </c>
      <c r="G8058" s="1">
        <v>31957200</v>
      </c>
      <c r="H8058" s="1">
        <v>34219800</v>
      </c>
      <c r="I8058" s="1">
        <v>31022800</v>
      </c>
      <c r="J8058" s="1">
        <v>32349400</v>
      </c>
      <c r="K8058" s="1">
        <v>30427400</v>
      </c>
      <c r="L8058" s="1">
        <v>31402800</v>
      </c>
      <c r="M8058" s="1">
        <v>30734600</v>
      </c>
      <c r="N8058" s="1">
        <v>28871900</v>
      </c>
      <c r="O8058" s="1">
        <v>31749700</v>
      </c>
      <c r="P8058" s="1">
        <v>30309200</v>
      </c>
    </row>
    <row r="8059" spans="1:16" x14ac:dyDescent="0.55000000000000004">
      <c r="A8059" t="s">
        <v>34183</v>
      </c>
      <c r="B8059" t="s">
        <v>34184</v>
      </c>
      <c r="C8059" t="s">
        <v>5788</v>
      </c>
      <c r="D8059" t="s">
        <v>34185</v>
      </c>
      <c r="E8059">
        <v>183569</v>
      </c>
      <c r="F8059">
        <v>249816</v>
      </c>
      <c r="G8059">
        <v>343890</v>
      </c>
      <c r="H8059">
        <v>287080</v>
      </c>
      <c r="I8059">
        <v>360461</v>
      </c>
      <c r="J8059">
        <v>350088</v>
      </c>
      <c r="L8059">
        <v>320331</v>
      </c>
      <c r="M8059">
        <v>260217</v>
      </c>
      <c r="N8059">
        <v>301420</v>
      </c>
      <c r="O8059">
        <v>241368</v>
      </c>
      <c r="P8059">
        <v>391082</v>
      </c>
    </row>
    <row r="8060" spans="1:16" x14ac:dyDescent="0.55000000000000004">
      <c r="A8060" t="s">
        <v>34186</v>
      </c>
      <c r="B8060" t="s">
        <v>34187</v>
      </c>
      <c r="C8060" t="s">
        <v>5789</v>
      </c>
      <c r="D8060" t="s">
        <v>34188</v>
      </c>
      <c r="E8060">
        <v>229503</v>
      </c>
      <c r="F8060">
        <v>359841</v>
      </c>
      <c r="K8060">
        <v>269468</v>
      </c>
      <c r="O8060">
        <v>244776</v>
      </c>
    </row>
    <row r="8061" spans="1:16" x14ac:dyDescent="0.55000000000000004">
      <c r="A8061" t="s">
        <v>34189</v>
      </c>
      <c r="B8061" t="s">
        <v>34190</v>
      </c>
      <c r="C8061" t="s">
        <v>5790</v>
      </c>
      <c r="D8061" t="s">
        <v>34191</v>
      </c>
      <c r="E8061" s="1">
        <v>9141130</v>
      </c>
      <c r="F8061" s="1">
        <v>9100760</v>
      </c>
      <c r="G8061" s="1">
        <v>9689120</v>
      </c>
      <c r="H8061" s="1">
        <v>8369410</v>
      </c>
      <c r="I8061" s="1">
        <v>9623740</v>
      </c>
      <c r="J8061" s="1">
        <v>8436480</v>
      </c>
      <c r="K8061" s="1">
        <v>8377480</v>
      </c>
      <c r="L8061" s="1">
        <v>7620620</v>
      </c>
      <c r="M8061" s="1">
        <v>8764020</v>
      </c>
      <c r="N8061" s="1">
        <v>8369590</v>
      </c>
      <c r="O8061" s="1">
        <v>9529170</v>
      </c>
      <c r="P8061" s="1">
        <v>8371040</v>
      </c>
    </row>
    <row r="8062" spans="1:16" x14ac:dyDescent="0.55000000000000004">
      <c r="A8062" t="s">
        <v>34192</v>
      </c>
      <c r="B8062" t="s">
        <v>34193</v>
      </c>
      <c r="C8062" t="s">
        <v>5791</v>
      </c>
      <c r="D8062" t="s">
        <v>34194</v>
      </c>
      <c r="E8062" s="1">
        <v>2307430</v>
      </c>
      <c r="F8062" s="1">
        <v>2078310</v>
      </c>
      <c r="G8062" s="1">
        <v>2591080</v>
      </c>
      <c r="I8062" s="1">
        <v>2238520</v>
      </c>
      <c r="J8062" s="1">
        <v>2522560</v>
      </c>
      <c r="L8062" s="1">
        <v>2569840</v>
      </c>
      <c r="M8062" s="1">
        <v>2251790</v>
      </c>
      <c r="O8062" s="1">
        <v>1972220</v>
      </c>
      <c r="P8062" s="1">
        <v>1734630</v>
      </c>
    </row>
    <row r="8063" spans="1:16" x14ac:dyDescent="0.55000000000000004">
      <c r="A8063" t="s">
        <v>34195</v>
      </c>
      <c r="B8063" t="s">
        <v>34196</v>
      </c>
      <c r="C8063" t="s">
        <v>5792</v>
      </c>
      <c r="D8063" t="s">
        <v>34197</v>
      </c>
      <c r="E8063" s="1">
        <v>25596100</v>
      </c>
      <c r="F8063" s="1">
        <v>25321000</v>
      </c>
      <c r="G8063" s="1">
        <v>24652400</v>
      </c>
      <c r="H8063" s="1">
        <v>23838400</v>
      </c>
      <c r="I8063" s="1">
        <v>24872300</v>
      </c>
      <c r="J8063" s="1">
        <v>25032800</v>
      </c>
      <c r="K8063" s="1">
        <v>24235400</v>
      </c>
      <c r="L8063" s="1">
        <v>26019400</v>
      </c>
      <c r="M8063" s="1">
        <v>26270800</v>
      </c>
      <c r="N8063" s="1">
        <v>25494900</v>
      </c>
      <c r="O8063" s="1">
        <v>26284700</v>
      </c>
      <c r="P8063" s="1">
        <v>24469100</v>
      </c>
    </row>
    <row r="8064" spans="1:16" x14ac:dyDescent="0.55000000000000004">
      <c r="A8064" t="s">
        <v>34198</v>
      </c>
      <c r="B8064" t="s">
        <v>34199</v>
      </c>
      <c r="C8064" t="s">
        <v>5793</v>
      </c>
      <c r="D8064" t="s">
        <v>34200</v>
      </c>
      <c r="E8064" s="1">
        <v>1637500</v>
      </c>
      <c r="F8064" s="1">
        <v>1530690</v>
      </c>
      <c r="G8064" s="1">
        <v>1471960</v>
      </c>
      <c r="H8064" s="1">
        <v>1719830</v>
      </c>
      <c r="I8064" s="1">
        <v>1759160</v>
      </c>
      <c r="J8064" s="1">
        <v>1818100</v>
      </c>
      <c r="K8064" s="1">
        <v>1446380</v>
      </c>
      <c r="L8064" s="1">
        <v>1628530</v>
      </c>
      <c r="M8064" s="1">
        <v>1908280</v>
      </c>
      <c r="N8064" s="1">
        <v>1653060</v>
      </c>
      <c r="O8064" s="1">
        <v>1875640</v>
      </c>
      <c r="P8064" s="1">
        <v>1910880</v>
      </c>
    </row>
    <row r="8065" spans="1:16" x14ac:dyDescent="0.55000000000000004">
      <c r="A8065" t="s">
        <v>34201</v>
      </c>
      <c r="B8065" t="s">
        <v>34202</v>
      </c>
      <c r="C8065" t="s">
        <v>5794</v>
      </c>
      <c r="D8065" t="s">
        <v>34203</v>
      </c>
      <c r="E8065" s="1">
        <v>31745400</v>
      </c>
      <c r="F8065" s="1">
        <v>30328600</v>
      </c>
      <c r="G8065" s="1">
        <v>32100500</v>
      </c>
      <c r="H8065" s="1">
        <v>29134900</v>
      </c>
      <c r="I8065" s="1">
        <v>32509700</v>
      </c>
      <c r="J8065" s="1">
        <v>29680100</v>
      </c>
      <c r="K8065" s="1">
        <v>32271100</v>
      </c>
      <c r="L8065" s="1">
        <v>30025000</v>
      </c>
      <c r="M8065" s="1">
        <v>33247200</v>
      </c>
      <c r="N8065" s="1">
        <v>29378800</v>
      </c>
      <c r="O8065" s="1">
        <v>31847200</v>
      </c>
      <c r="P8065" s="1">
        <v>29470100</v>
      </c>
    </row>
    <row r="8066" spans="1:16" x14ac:dyDescent="0.55000000000000004">
      <c r="A8066" t="s">
        <v>34204</v>
      </c>
      <c r="B8066" t="s">
        <v>34205</v>
      </c>
      <c r="C8066" t="s">
        <v>5795</v>
      </c>
      <c r="D8066" t="s">
        <v>34206</v>
      </c>
      <c r="E8066" s="1">
        <v>3226610</v>
      </c>
      <c r="F8066" s="1">
        <v>2968700</v>
      </c>
      <c r="G8066" s="1">
        <v>2253480</v>
      </c>
      <c r="I8066" s="1">
        <v>1946890</v>
      </c>
      <c r="K8066" s="1">
        <v>2758680</v>
      </c>
      <c r="M8066" s="1">
        <v>2418800</v>
      </c>
      <c r="N8066" s="1">
        <v>1902620</v>
      </c>
      <c r="O8066" s="1">
        <v>2247720</v>
      </c>
    </row>
    <row r="8067" spans="1:16" x14ac:dyDescent="0.55000000000000004">
      <c r="A8067" t="s">
        <v>34207</v>
      </c>
      <c r="B8067" t="s">
        <v>34208</v>
      </c>
      <c r="C8067" t="s">
        <v>5796</v>
      </c>
      <c r="D8067" t="s">
        <v>34209</v>
      </c>
      <c r="E8067" s="1">
        <v>90040800</v>
      </c>
      <c r="F8067" s="1">
        <v>92602400</v>
      </c>
      <c r="G8067" s="1">
        <v>96402000</v>
      </c>
      <c r="H8067" s="1">
        <v>97658900</v>
      </c>
      <c r="I8067" s="1">
        <v>98439600</v>
      </c>
      <c r="J8067" s="1">
        <v>99500300</v>
      </c>
      <c r="K8067" s="1">
        <v>90842500</v>
      </c>
      <c r="L8067" s="1">
        <v>92389100</v>
      </c>
      <c r="M8067" s="1">
        <v>88738300</v>
      </c>
      <c r="N8067" s="1">
        <v>92586000</v>
      </c>
      <c r="O8067" s="1">
        <v>90769000</v>
      </c>
      <c r="P8067" s="1">
        <v>90167500</v>
      </c>
    </row>
    <row r="8068" spans="1:16" x14ac:dyDescent="0.55000000000000004">
      <c r="A8068" t="s">
        <v>34210</v>
      </c>
      <c r="B8068" t="s">
        <v>34211</v>
      </c>
      <c r="C8068" t="s">
        <v>5797</v>
      </c>
      <c r="D8068" t="s">
        <v>34212</v>
      </c>
      <c r="E8068" s="1">
        <v>10704600</v>
      </c>
      <c r="F8068" s="1">
        <v>11073400</v>
      </c>
      <c r="G8068" s="1">
        <v>11218600</v>
      </c>
      <c r="H8068" s="1">
        <v>11638400</v>
      </c>
      <c r="I8068" s="1">
        <v>10873900</v>
      </c>
      <c r="J8068" s="1">
        <v>11124100</v>
      </c>
      <c r="K8068" s="1">
        <v>10529100</v>
      </c>
      <c r="L8068" s="1">
        <v>10466700</v>
      </c>
      <c r="M8068" s="1">
        <v>10755900</v>
      </c>
      <c r="N8068" s="1">
        <v>10488300</v>
      </c>
      <c r="O8068" s="1">
        <v>10895500</v>
      </c>
      <c r="P8068" s="1">
        <v>10273900</v>
      </c>
    </row>
    <row r="8069" spans="1:16" x14ac:dyDescent="0.55000000000000004">
      <c r="A8069" t="s">
        <v>34213</v>
      </c>
      <c r="B8069" t="s">
        <v>34214</v>
      </c>
      <c r="C8069" t="s">
        <v>5798</v>
      </c>
      <c r="D8069" t="s">
        <v>34215</v>
      </c>
      <c r="E8069" s="1">
        <v>7407340</v>
      </c>
      <c r="F8069" s="1">
        <v>7580860</v>
      </c>
      <c r="G8069" s="1">
        <v>6877720</v>
      </c>
      <c r="H8069" s="1">
        <v>7022020</v>
      </c>
      <c r="I8069" s="1">
        <v>7045710</v>
      </c>
      <c r="J8069" s="1">
        <v>8421170</v>
      </c>
      <c r="K8069" s="1">
        <v>8208740</v>
      </c>
      <c r="L8069" s="1">
        <v>6982180</v>
      </c>
      <c r="M8069" s="1">
        <v>6209040</v>
      </c>
      <c r="N8069" s="1">
        <v>6634990</v>
      </c>
      <c r="O8069" s="1">
        <v>8141020</v>
      </c>
      <c r="P8069" s="1">
        <v>6451400</v>
      </c>
    </row>
    <row r="8070" spans="1:16" x14ac:dyDescent="0.55000000000000004">
      <c r="A8070" t="s">
        <v>34216</v>
      </c>
      <c r="B8070" t="s">
        <v>34217</v>
      </c>
      <c r="C8070" t="s">
        <v>5799</v>
      </c>
      <c r="D8070" t="s">
        <v>34218</v>
      </c>
      <c r="E8070" s="1">
        <v>2893830</v>
      </c>
      <c r="F8070" s="1">
        <v>2940440</v>
      </c>
      <c r="G8070" s="1">
        <v>3172330</v>
      </c>
      <c r="H8070" s="1">
        <v>3092760</v>
      </c>
      <c r="I8070" s="1">
        <v>3095420</v>
      </c>
      <c r="J8070" s="1">
        <v>3481790</v>
      </c>
      <c r="K8070" s="1">
        <v>2704630</v>
      </c>
      <c r="L8070" s="1">
        <v>2752390</v>
      </c>
      <c r="M8070" s="1">
        <v>2587190</v>
      </c>
      <c r="N8070" s="1">
        <v>2740640</v>
      </c>
      <c r="O8070" s="1">
        <v>2610280</v>
      </c>
      <c r="P8070" s="1">
        <v>3350490</v>
      </c>
    </row>
    <row r="8071" spans="1:16" x14ac:dyDescent="0.55000000000000004">
      <c r="A8071" t="s">
        <v>34219</v>
      </c>
      <c r="B8071" t="s">
        <v>34220</v>
      </c>
      <c r="C8071" t="s">
        <v>5800</v>
      </c>
      <c r="D8071" t="s">
        <v>34221</v>
      </c>
      <c r="E8071" s="1">
        <v>28329500</v>
      </c>
      <c r="F8071" s="1">
        <v>29190200</v>
      </c>
      <c r="G8071" s="1">
        <v>29929900</v>
      </c>
      <c r="H8071" s="1">
        <v>28526800</v>
      </c>
      <c r="I8071" s="1">
        <v>29606300</v>
      </c>
      <c r="J8071" s="1">
        <v>27288700</v>
      </c>
      <c r="K8071" s="1">
        <v>32275600</v>
      </c>
      <c r="L8071" s="1">
        <v>31730300</v>
      </c>
      <c r="M8071" s="1">
        <v>30321900</v>
      </c>
      <c r="N8071" s="1">
        <v>31892600</v>
      </c>
      <c r="O8071" s="1">
        <v>28929300</v>
      </c>
      <c r="P8071" s="1">
        <v>30919500</v>
      </c>
    </row>
    <row r="8072" spans="1:16" x14ac:dyDescent="0.55000000000000004">
      <c r="A8072" t="s">
        <v>34222</v>
      </c>
      <c r="B8072" t="s">
        <v>34223</v>
      </c>
      <c r="C8072" t="s">
        <v>5801</v>
      </c>
      <c r="D8072" t="s">
        <v>34224</v>
      </c>
      <c r="E8072" s="1">
        <v>8675940</v>
      </c>
      <c r="F8072" s="1">
        <v>20219400</v>
      </c>
      <c r="G8072" s="1">
        <v>2127440</v>
      </c>
      <c r="H8072" s="1">
        <v>2248840</v>
      </c>
      <c r="I8072" s="1">
        <v>1917630</v>
      </c>
      <c r="J8072" s="1">
        <v>8458490</v>
      </c>
      <c r="K8072" s="1">
        <v>5466460</v>
      </c>
      <c r="L8072" s="1">
        <v>1949110</v>
      </c>
      <c r="M8072" s="1">
        <v>9453930</v>
      </c>
      <c r="N8072" s="1">
        <v>9216820</v>
      </c>
      <c r="O8072" s="1">
        <v>3245350</v>
      </c>
      <c r="P8072" s="1">
        <v>27040200</v>
      </c>
    </row>
    <row r="8073" spans="1:16" x14ac:dyDescent="0.55000000000000004">
      <c r="A8073" t="s">
        <v>34225</v>
      </c>
      <c r="B8073" t="s">
        <v>34226</v>
      </c>
      <c r="C8073" t="s">
        <v>5802</v>
      </c>
      <c r="D8073" t="s">
        <v>34227</v>
      </c>
      <c r="E8073" s="1">
        <v>4214550</v>
      </c>
      <c r="F8073" s="1">
        <v>3718770</v>
      </c>
      <c r="G8073" s="1">
        <v>4300310</v>
      </c>
      <c r="H8073" s="1">
        <v>3597930</v>
      </c>
      <c r="I8073" s="1">
        <v>4209090</v>
      </c>
      <c r="J8073" s="1">
        <v>3722790</v>
      </c>
      <c r="K8073" s="1">
        <v>4215300</v>
      </c>
      <c r="L8073" s="1">
        <v>3670440</v>
      </c>
      <c r="M8073" s="1">
        <v>4024890</v>
      </c>
      <c r="N8073" s="1">
        <v>3641660</v>
      </c>
      <c r="O8073" s="1">
        <v>3663850</v>
      </c>
      <c r="P8073" s="1">
        <v>3213180</v>
      </c>
    </row>
    <row r="8074" spans="1:16" x14ac:dyDescent="0.55000000000000004">
      <c r="A8074" t="s">
        <v>34228</v>
      </c>
      <c r="B8074" t="s">
        <v>34229</v>
      </c>
      <c r="C8074" t="s">
        <v>5803</v>
      </c>
      <c r="D8074" t="s">
        <v>34230</v>
      </c>
      <c r="E8074" s="1">
        <v>2662570</v>
      </c>
      <c r="F8074" s="1">
        <v>2792630</v>
      </c>
      <c r="G8074" s="1">
        <v>2867320</v>
      </c>
      <c r="H8074" s="1">
        <v>2401640</v>
      </c>
      <c r="I8074" s="1">
        <v>2888980</v>
      </c>
      <c r="J8074" s="1">
        <v>2404890</v>
      </c>
      <c r="K8074" s="1">
        <v>2514660</v>
      </c>
      <c r="L8074" s="1">
        <v>2600820</v>
      </c>
      <c r="M8074" s="1">
        <v>2866990</v>
      </c>
      <c r="N8074" s="1">
        <v>2288520</v>
      </c>
      <c r="O8074" s="1">
        <v>2248310</v>
      </c>
      <c r="P8074" s="1">
        <v>2486040</v>
      </c>
    </row>
    <row r="8075" spans="1:16" x14ac:dyDescent="0.55000000000000004">
      <c r="A8075" t="s">
        <v>34231</v>
      </c>
      <c r="B8075" t="s">
        <v>34232</v>
      </c>
      <c r="C8075" t="s">
        <v>5804</v>
      </c>
      <c r="D8075" t="s">
        <v>34233</v>
      </c>
      <c r="E8075" s="1">
        <v>31724000</v>
      </c>
      <c r="F8075" s="1">
        <v>32232400</v>
      </c>
      <c r="G8075" s="1">
        <v>31671300</v>
      </c>
      <c r="H8075" s="1">
        <v>31190400</v>
      </c>
      <c r="I8075" s="1">
        <v>31037400</v>
      </c>
      <c r="J8075" s="1">
        <v>32345600</v>
      </c>
      <c r="K8075" s="1">
        <v>31935000</v>
      </c>
      <c r="L8075" s="1">
        <v>32035900</v>
      </c>
      <c r="M8075" s="1">
        <v>30740200</v>
      </c>
      <c r="N8075" s="1">
        <v>33427800</v>
      </c>
      <c r="O8075" s="1">
        <v>33493000</v>
      </c>
      <c r="P8075" s="1">
        <v>32618100</v>
      </c>
    </row>
    <row r="8076" spans="1:16" x14ac:dyDescent="0.55000000000000004">
      <c r="A8076" t="s">
        <v>34234</v>
      </c>
      <c r="B8076" t="s">
        <v>34235</v>
      </c>
      <c r="C8076" t="s">
        <v>5805</v>
      </c>
      <c r="D8076" t="s">
        <v>34236</v>
      </c>
      <c r="E8076" s="1">
        <v>8986650</v>
      </c>
      <c r="F8076" s="1">
        <v>8683010</v>
      </c>
      <c r="G8076" s="1">
        <v>9048760</v>
      </c>
      <c r="H8076" s="1">
        <v>9284540</v>
      </c>
      <c r="I8076" s="1">
        <v>9253410</v>
      </c>
      <c r="J8076" s="1">
        <v>9119920</v>
      </c>
      <c r="K8076" s="1">
        <v>9255840</v>
      </c>
      <c r="L8076" s="1">
        <v>8528350</v>
      </c>
      <c r="M8076" s="1">
        <v>9283680</v>
      </c>
      <c r="N8076" s="1">
        <v>8160200</v>
      </c>
      <c r="O8076" s="1">
        <v>9199950</v>
      </c>
      <c r="P8076" s="1">
        <v>7951910</v>
      </c>
    </row>
    <row r="8077" spans="1:16" x14ac:dyDescent="0.55000000000000004">
      <c r="A8077" t="s">
        <v>34237</v>
      </c>
      <c r="B8077" t="s">
        <v>34238</v>
      </c>
      <c r="C8077" t="s">
        <v>5806</v>
      </c>
      <c r="D8077" t="s">
        <v>34239</v>
      </c>
      <c r="E8077" s="1">
        <v>16952300</v>
      </c>
      <c r="F8077" s="1">
        <v>17562000</v>
      </c>
      <c r="G8077" s="1">
        <v>16755000</v>
      </c>
      <c r="H8077" s="1">
        <v>16067000</v>
      </c>
      <c r="I8077" s="1">
        <v>17052500</v>
      </c>
      <c r="J8077" s="1">
        <v>17861200</v>
      </c>
      <c r="K8077" s="1">
        <v>18609500</v>
      </c>
      <c r="L8077" s="1">
        <v>18010400</v>
      </c>
      <c r="M8077" s="1">
        <v>18015600</v>
      </c>
      <c r="N8077" s="1">
        <v>17595400</v>
      </c>
      <c r="O8077" s="1">
        <v>17631800</v>
      </c>
      <c r="P8077" s="1">
        <v>19247300</v>
      </c>
    </row>
    <row r="8078" spans="1:16" x14ac:dyDescent="0.55000000000000004">
      <c r="A8078" t="s">
        <v>34240</v>
      </c>
      <c r="B8078" t="s">
        <v>34241</v>
      </c>
      <c r="C8078" t="s">
        <v>5807</v>
      </c>
      <c r="D8078" t="s">
        <v>34242</v>
      </c>
      <c r="E8078" s="1">
        <v>5029200</v>
      </c>
      <c r="F8078" s="1">
        <v>4379350</v>
      </c>
      <c r="G8078" s="1">
        <v>4481020</v>
      </c>
      <c r="H8078" s="1">
        <v>5165060</v>
      </c>
      <c r="I8078" s="1">
        <v>3626360</v>
      </c>
      <c r="J8078" s="1">
        <v>4280740</v>
      </c>
      <c r="K8078" s="1">
        <v>4260390</v>
      </c>
      <c r="L8078" s="1">
        <v>4422630</v>
      </c>
      <c r="M8078" s="1">
        <v>4166700</v>
      </c>
      <c r="N8078" s="1">
        <v>4050300</v>
      </c>
      <c r="O8078" s="1">
        <v>3498490</v>
      </c>
      <c r="P8078" s="1">
        <v>4155940</v>
      </c>
    </row>
    <row r="8079" spans="1:16" x14ac:dyDescent="0.55000000000000004">
      <c r="A8079" t="s">
        <v>34243</v>
      </c>
      <c r="B8079" t="s">
        <v>34244</v>
      </c>
      <c r="C8079" t="s">
        <v>5808</v>
      </c>
      <c r="D8079" t="s">
        <v>34245</v>
      </c>
      <c r="E8079" s="1">
        <v>3667950</v>
      </c>
      <c r="F8079" s="1">
        <v>3021320</v>
      </c>
      <c r="G8079" s="1">
        <v>3970560</v>
      </c>
      <c r="H8079" s="1">
        <v>3517220</v>
      </c>
      <c r="I8079" s="1">
        <v>3663190</v>
      </c>
      <c r="J8079" s="1">
        <v>3827410</v>
      </c>
      <c r="K8079" s="1">
        <v>4008440</v>
      </c>
      <c r="L8079" s="1">
        <v>3510110</v>
      </c>
      <c r="M8079" s="1">
        <v>3859480</v>
      </c>
      <c r="N8079" s="1">
        <v>3644500</v>
      </c>
      <c r="O8079" s="1">
        <v>4874520</v>
      </c>
      <c r="P8079" s="1">
        <v>3013830</v>
      </c>
    </row>
    <row r="8080" spans="1:16" x14ac:dyDescent="0.55000000000000004">
      <c r="A8080" t="s">
        <v>34246</v>
      </c>
      <c r="B8080" t="s">
        <v>34247</v>
      </c>
      <c r="C8080" t="s">
        <v>34248</v>
      </c>
      <c r="D8080" t="s">
        <v>34249</v>
      </c>
      <c r="O8080">
        <v>421354</v>
      </c>
    </row>
    <row r="8081" spans="1:16" x14ac:dyDescent="0.55000000000000004">
      <c r="A8081" t="s">
        <v>34250</v>
      </c>
      <c r="B8081" t="s">
        <v>34251</v>
      </c>
      <c r="C8081" t="s">
        <v>5809</v>
      </c>
      <c r="D8081" t="s">
        <v>34252</v>
      </c>
      <c r="E8081" s="1">
        <v>7737920</v>
      </c>
      <c r="F8081" s="1">
        <v>8378560</v>
      </c>
      <c r="G8081" s="1">
        <v>9597330</v>
      </c>
      <c r="H8081" s="1">
        <v>9326090</v>
      </c>
      <c r="I8081" s="1">
        <v>9219690</v>
      </c>
      <c r="J8081" s="1">
        <v>8994050</v>
      </c>
      <c r="K8081" s="1">
        <v>8904160</v>
      </c>
      <c r="L8081" s="1">
        <v>8597920</v>
      </c>
      <c r="M8081" s="1">
        <v>7573300</v>
      </c>
      <c r="N8081" s="1">
        <v>8101010</v>
      </c>
      <c r="O8081" s="1">
        <v>7584650</v>
      </c>
      <c r="P8081" s="1">
        <v>8140970</v>
      </c>
    </row>
    <row r="8082" spans="1:16" x14ac:dyDescent="0.55000000000000004">
      <c r="A8082" t="s">
        <v>34253</v>
      </c>
      <c r="B8082" t="s">
        <v>34254</v>
      </c>
      <c r="C8082" t="s">
        <v>5810</v>
      </c>
      <c r="D8082" t="s">
        <v>34255</v>
      </c>
      <c r="E8082">
        <v>901697</v>
      </c>
      <c r="F8082">
        <v>757430</v>
      </c>
      <c r="G8082">
        <v>824162</v>
      </c>
      <c r="H8082" s="1">
        <v>1062880</v>
      </c>
      <c r="I8082">
        <v>876878</v>
      </c>
      <c r="J8082" s="1">
        <v>1011210</v>
      </c>
      <c r="K8082">
        <v>750514</v>
      </c>
      <c r="L8082">
        <v>857938</v>
      </c>
      <c r="M8082">
        <v>962980</v>
      </c>
      <c r="N8082">
        <v>936988</v>
      </c>
      <c r="O8082">
        <v>909591</v>
      </c>
      <c r="P8082">
        <v>860900</v>
      </c>
    </row>
    <row r="8083" spans="1:16" x14ac:dyDescent="0.55000000000000004">
      <c r="A8083" t="s">
        <v>34256</v>
      </c>
      <c r="B8083" t="s">
        <v>34257</v>
      </c>
      <c r="C8083" t="s">
        <v>34258</v>
      </c>
      <c r="D8083" t="s">
        <v>34259</v>
      </c>
      <c r="G8083" s="1">
        <v>1047950</v>
      </c>
      <c r="I8083" s="1">
        <v>1028230</v>
      </c>
      <c r="L8083" s="1">
        <v>1393810</v>
      </c>
    </row>
    <row r="8084" spans="1:16" x14ac:dyDescent="0.55000000000000004">
      <c r="A8084" t="s">
        <v>34260</v>
      </c>
      <c r="B8084" t="s">
        <v>34261</v>
      </c>
      <c r="C8084" t="s">
        <v>5811</v>
      </c>
      <c r="D8084" t="s">
        <v>34262</v>
      </c>
      <c r="E8084">
        <v>464548</v>
      </c>
      <c r="F8084">
        <v>424129</v>
      </c>
      <c r="G8084">
        <v>565923</v>
      </c>
      <c r="I8084">
        <v>620780</v>
      </c>
      <c r="J8084">
        <v>621040</v>
      </c>
      <c r="L8084">
        <v>611900</v>
      </c>
      <c r="M8084">
        <v>526098</v>
      </c>
      <c r="N8084">
        <v>595268</v>
      </c>
      <c r="O8084">
        <v>577507</v>
      </c>
      <c r="P8084">
        <v>661472</v>
      </c>
    </row>
    <row r="8085" spans="1:16" x14ac:dyDescent="0.55000000000000004">
      <c r="A8085" t="s">
        <v>34263</v>
      </c>
      <c r="B8085" t="s">
        <v>34264</v>
      </c>
      <c r="C8085" t="s">
        <v>5812</v>
      </c>
      <c r="D8085" t="s">
        <v>34265</v>
      </c>
      <c r="E8085" s="1">
        <v>2345400</v>
      </c>
      <c r="F8085" s="1">
        <v>1546150</v>
      </c>
      <c r="H8085" s="1">
        <v>3055230</v>
      </c>
      <c r="L8085">
        <v>669342</v>
      </c>
      <c r="N8085">
        <v>729106</v>
      </c>
      <c r="P8085" s="1">
        <v>1042020</v>
      </c>
    </row>
    <row r="8086" spans="1:16" x14ac:dyDescent="0.55000000000000004">
      <c r="A8086" t="s">
        <v>34266</v>
      </c>
      <c r="B8086" t="s">
        <v>34267</v>
      </c>
      <c r="C8086" t="s">
        <v>5813</v>
      </c>
      <c r="D8086" t="s">
        <v>34268</v>
      </c>
      <c r="E8086" s="1">
        <v>12814100</v>
      </c>
      <c r="F8086" s="1">
        <v>13274500</v>
      </c>
      <c r="G8086" s="1">
        <v>15397400</v>
      </c>
      <c r="H8086" s="1">
        <v>14962500</v>
      </c>
      <c r="I8086" s="1">
        <v>15491300</v>
      </c>
      <c r="J8086" s="1">
        <v>15734900</v>
      </c>
      <c r="K8086" s="1">
        <v>12413000</v>
      </c>
      <c r="L8086" s="1">
        <v>13452400</v>
      </c>
      <c r="M8086" s="1">
        <v>13463800</v>
      </c>
      <c r="N8086" s="1">
        <v>13655900</v>
      </c>
      <c r="O8086" s="1">
        <v>13809100</v>
      </c>
      <c r="P8086" s="1">
        <v>13275100</v>
      </c>
    </row>
    <row r="8087" spans="1:16" x14ac:dyDescent="0.55000000000000004">
      <c r="A8087" t="s">
        <v>34269</v>
      </c>
      <c r="B8087" t="s">
        <v>34270</v>
      </c>
      <c r="C8087" t="s">
        <v>7901</v>
      </c>
      <c r="D8087" t="s">
        <v>34271</v>
      </c>
      <c r="E8087">
        <v>135724</v>
      </c>
      <c r="G8087">
        <v>161498</v>
      </c>
      <c r="H8087">
        <v>181545</v>
      </c>
      <c r="I8087">
        <v>166234</v>
      </c>
      <c r="J8087">
        <v>174214</v>
      </c>
      <c r="K8087">
        <v>187677</v>
      </c>
      <c r="L8087">
        <v>206754</v>
      </c>
      <c r="M8087">
        <v>248892</v>
      </c>
      <c r="N8087">
        <v>165127</v>
      </c>
      <c r="O8087">
        <v>199657</v>
      </c>
      <c r="P8087">
        <v>194369</v>
      </c>
    </row>
    <row r="8088" spans="1:16" x14ac:dyDescent="0.55000000000000004">
      <c r="A8088" t="s">
        <v>34272</v>
      </c>
      <c r="B8088" t="s">
        <v>34273</v>
      </c>
      <c r="C8088" t="s">
        <v>5814</v>
      </c>
      <c r="D8088" t="s">
        <v>34274</v>
      </c>
      <c r="E8088" s="1">
        <v>58386300</v>
      </c>
      <c r="F8088" s="1">
        <v>55597900</v>
      </c>
      <c r="G8088" s="1">
        <v>58582600</v>
      </c>
      <c r="H8088" s="1">
        <v>56195900</v>
      </c>
      <c r="I8088" s="1">
        <v>56927600</v>
      </c>
      <c r="J8088" s="1">
        <v>56788100</v>
      </c>
      <c r="K8088" s="1">
        <v>50371000</v>
      </c>
      <c r="L8088" s="1">
        <v>53250000</v>
      </c>
      <c r="M8088" s="1">
        <v>51663000</v>
      </c>
      <c r="N8088" s="1">
        <v>55074200</v>
      </c>
      <c r="O8088" s="1">
        <v>50663300</v>
      </c>
      <c r="P8088" s="1">
        <v>52398600</v>
      </c>
    </row>
    <row r="8089" spans="1:16" x14ac:dyDescent="0.55000000000000004">
      <c r="A8089" t="s">
        <v>34275</v>
      </c>
      <c r="B8089" t="s">
        <v>34276</v>
      </c>
      <c r="C8089" t="s">
        <v>5815</v>
      </c>
      <c r="D8089" t="s">
        <v>34277</v>
      </c>
      <c r="E8089" s="1">
        <v>5193690</v>
      </c>
      <c r="F8089" s="1">
        <v>6064720</v>
      </c>
      <c r="G8089" s="1">
        <v>6057020</v>
      </c>
      <c r="H8089" s="1">
        <v>5577530</v>
      </c>
      <c r="I8089" s="1">
        <v>6969370</v>
      </c>
      <c r="J8089" s="1">
        <v>5985660</v>
      </c>
      <c r="K8089" s="1">
        <v>5252740</v>
      </c>
      <c r="L8089" s="1">
        <v>5649280</v>
      </c>
      <c r="M8089" s="1">
        <v>5840000</v>
      </c>
      <c r="N8089" s="1">
        <v>5449200</v>
      </c>
      <c r="O8089" s="1">
        <v>5900150</v>
      </c>
      <c r="P8089" s="1">
        <v>5597720</v>
      </c>
    </row>
    <row r="8090" spans="1:16" x14ac:dyDescent="0.55000000000000004">
      <c r="A8090" t="s">
        <v>34278</v>
      </c>
      <c r="B8090" t="s">
        <v>34279</v>
      </c>
      <c r="C8090" t="s">
        <v>5816</v>
      </c>
      <c r="D8090" t="s">
        <v>34280</v>
      </c>
      <c r="E8090" s="1">
        <v>9939560</v>
      </c>
      <c r="F8090" s="1">
        <v>8895120</v>
      </c>
      <c r="G8090" s="1">
        <v>9848420</v>
      </c>
      <c r="H8090" s="1">
        <v>10209300</v>
      </c>
      <c r="I8090" s="1">
        <v>10019900</v>
      </c>
      <c r="J8090" s="1">
        <v>9463510</v>
      </c>
      <c r="K8090" s="1">
        <v>9703890</v>
      </c>
      <c r="L8090" s="1">
        <v>9047230</v>
      </c>
      <c r="M8090" s="1">
        <v>9762780</v>
      </c>
      <c r="N8090" s="1">
        <v>8903960</v>
      </c>
      <c r="O8090" s="1">
        <v>9564850</v>
      </c>
      <c r="P8090" s="1">
        <v>9133950</v>
      </c>
    </row>
    <row r="8091" spans="1:16" x14ac:dyDescent="0.55000000000000004">
      <c r="A8091" t="s">
        <v>34281</v>
      </c>
      <c r="B8091" t="s">
        <v>34282</v>
      </c>
      <c r="C8091" t="s">
        <v>5817</v>
      </c>
      <c r="D8091" t="s">
        <v>34283</v>
      </c>
      <c r="E8091" s="1">
        <v>18682400</v>
      </c>
      <c r="F8091" s="1">
        <v>18524100</v>
      </c>
      <c r="G8091" s="1">
        <v>19410600</v>
      </c>
      <c r="H8091" s="1">
        <v>18615700</v>
      </c>
      <c r="I8091" s="1">
        <v>19853100</v>
      </c>
      <c r="J8091" s="1">
        <v>18644900</v>
      </c>
      <c r="K8091" s="1">
        <v>19314000</v>
      </c>
      <c r="L8091" s="1">
        <v>18495500</v>
      </c>
      <c r="M8091" s="1">
        <v>18731500</v>
      </c>
      <c r="N8091" s="1">
        <v>18786300</v>
      </c>
      <c r="O8091" s="1">
        <v>18202600</v>
      </c>
      <c r="P8091" s="1">
        <v>17126100</v>
      </c>
    </row>
    <row r="8092" spans="1:16" x14ac:dyDescent="0.55000000000000004">
      <c r="A8092" t="s">
        <v>34284</v>
      </c>
      <c r="B8092" t="s">
        <v>34285</v>
      </c>
      <c r="C8092" t="s">
        <v>5818</v>
      </c>
      <c r="D8092" t="s">
        <v>34286</v>
      </c>
      <c r="E8092" s="1">
        <v>5440000</v>
      </c>
      <c r="F8092" s="1">
        <v>5488740</v>
      </c>
      <c r="G8092" s="1">
        <v>5183980</v>
      </c>
      <c r="H8092" s="1">
        <v>5417980</v>
      </c>
      <c r="I8092" s="1">
        <v>5632330</v>
      </c>
      <c r="J8092" s="1">
        <v>5152630</v>
      </c>
      <c r="K8092" s="1">
        <v>4937290</v>
      </c>
      <c r="L8092" s="1">
        <v>4801870</v>
      </c>
      <c r="M8092" s="1">
        <v>4729170</v>
      </c>
      <c r="N8092" s="1">
        <v>4925980</v>
      </c>
      <c r="O8092" s="1">
        <v>5568620</v>
      </c>
      <c r="P8092" s="1">
        <v>4856010</v>
      </c>
    </row>
    <row r="8093" spans="1:16" x14ac:dyDescent="0.55000000000000004">
      <c r="A8093" t="s">
        <v>34287</v>
      </c>
      <c r="B8093" t="s">
        <v>34288</v>
      </c>
      <c r="C8093" t="s">
        <v>5819</v>
      </c>
      <c r="D8093" t="s">
        <v>34289</v>
      </c>
      <c r="E8093" s="1">
        <v>12832100</v>
      </c>
      <c r="F8093" s="1">
        <v>12762800</v>
      </c>
      <c r="G8093" s="1">
        <v>13497200</v>
      </c>
      <c r="H8093" s="1">
        <v>12007400</v>
      </c>
      <c r="I8093" s="1">
        <v>13217000</v>
      </c>
      <c r="J8093" s="1">
        <v>13282400</v>
      </c>
      <c r="K8093" s="1">
        <v>12236000</v>
      </c>
      <c r="L8093" s="1">
        <v>12328500</v>
      </c>
      <c r="M8093" s="1">
        <v>13505100</v>
      </c>
      <c r="N8093" s="1">
        <v>11602100</v>
      </c>
      <c r="O8093" s="1">
        <v>14542700</v>
      </c>
      <c r="P8093" s="1">
        <v>12148300</v>
      </c>
    </row>
    <row r="8094" spans="1:16" x14ac:dyDescent="0.55000000000000004">
      <c r="A8094" t="s">
        <v>34290</v>
      </c>
      <c r="B8094" t="s">
        <v>34291</v>
      </c>
      <c r="C8094" t="s">
        <v>34292</v>
      </c>
      <c r="D8094" t="s">
        <v>34293</v>
      </c>
      <c r="O8094" s="1">
        <v>2415070</v>
      </c>
    </row>
    <row r="8095" spans="1:16" x14ac:dyDescent="0.55000000000000004">
      <c r="A8095" t="s">
        <v>34294</v>
      </c>
      <c r="B8095" t="s">
        <v>34295</v>
      </c>
      <c r="C8095" t="s">
        <v>5820</v>
      </c>
      <c r="D8095" t="s">
        <v>34296</v>
      </c>
      <c r="E8095" s="1">
        <v>23420300</v>
      </c>
      <c r="F8095" s="1">
        <v>23177600</v>
      </c>
      <c r="G8095" s="1">
        <v>22112800</v>
      </c>
      <c r="H8095" s="1">
        <v>20967800</v>
      </c>
      <c r="I8095" s="1">
        <v>21373500</v>
      </c>
      <c r="J8095" s="1">
        <v>21327300</v>
      </c>
      <c r="K8095" s="1">
        <v>22831100</v>
      </c>
      <c r="L8095" s="1">
        <v>22991600</v>
      </c>
      <c r="M8095" s="1">
        <v>20688200</v>
      </c>
      <c r="N8095" s="1">
        <v>22521400</v>
      </c>
      <c r="O8095" s="1">
        <v>22298600</v>
      </c>
      <c r="P8095" s="1">
        <v>21879400</v>
      </c>
    </row>
    <row r="8096" spans="1:16" x14ac:dyDescent="0.55000000000000004">
      <c r="A8096" t="s">
        <v>34297</v>
      </c>
      <c r="B8096" t="s">
        <v>34298</v>
      </c>
      <c r="C8096" t="s">
        <v>5821</v>
      </c>
      <c r="D8096" t="s">
        <v>34299</v>
      </c>
      <c r="E8096" s="1">
        <v>22654000</v>
      </c>
      <c r="F8096" s="1">
        <v>18446800</v>
      </c>
      <c r="G8096" s="1">
        <v>22739300</v>
      </c>
      <c r="H8096" s="1">
        <v>17301500</v>
      </c>
      <c r="I8096" s="1">
        <v>23791600</v>
      </c>
      <c r="J8096" s="1">
        <v>17743200</v>
      </c>
      <c r="K8096" s="1">
        <v>22731700</v>
      </c>
      <c r="L8096" s="1">
        <v>19004200</v>
      </c>
      <c r="M8096" s="1">
        <v>22378000</v>
      </c>
      <c r="N8096" s="1">
        <v>16960700</v>
      </c>
      <c r="O8096" s="1">
        <v>21921600</v>
      </c>
      <c r="P8096" s="1">
        <v>17325100</v>
      </c>
    </row>
    <row r="8097" spans="1:16" x14ac:dyDescent="0.55000000000000004">
      <c r="A8097" t="s">
        <v>34300</v>
      </c>
      <c r="B8097" t="s">
        <v>34301</v>
      </c>
      <c r="C8097" t="s">
        <v>5822</v>
      </c>
      <c r="D8097" t="s">
        <v>34302</v>
      </c>
      <c r="E8097" s="1">
        <v>16249200</v>
      </c>
      <c r="F8097" s="1">
        <v>15196500</v>
      </c>
      <c r="G8097" s="1">
        <v>16287600</v>
      </c>
      <c r="H8097" s="1">
        <v>15874300</v>
      </c>
      <c r="I8097" s="1">
        <v>16442400</v>
      </c>
      <c r="J8097" s="1">
        <v>16244000</v>
      </c>
      <c r="K8097" s="1">
        <v>16027100</v>
      </c>
      <c r="L8097" s="1">
        <v>15622100</v>
      </c>
      <c r="M8097" s="1">
        <v>15928500</v>
      </c>
      <c r="N8097" s="1">
        <v>15024700</v>
      </c>
      <c r="O8097" s="1">
        <v>15508900</v>
      </c>
      <c r="P8097" s="1">
        <v>16046700</v>
      </c>
    </row>
    <row r="8098" spans="1:16" x14ac:dyDescent="0.55000000000000004">
      <c r="A8098" t="s">
        <v>34303</v>
      </c>
      <c r="B8098" t="s">
        <v>34304</v>
      </c>
      <c r="C8098" t="s">
        <v>5823</v>
      </c>
      <c r="D8098" t="s">
        <v>34305</v>
      </c>
      <c r="E8098" s="1">
        <v>13451000</v>
      </c>
      <c r="F8098" s="1">
        <v>13265700</v>
      </c>
      <c r="G8098" s="1">
        <v>14674700</v>
      </c>
      <c r="H8098" s="1">
        <v>12870300</v>
      </c>
      <c r="I8098" s="1">
        <v>14549900</v>
      </c>
      <c r="J8098" s="1">
        <v>13351700</v>
      </c>
      <c r="K8098" s="1">
        <v>13819100</v>
      </c>
      <c r="L8098" s="1">
        <v>13342200</v>
      </c>
      <c r="M8098" s="1">
        <v>13435200</v>
      </c>
      <c r="N8098" s="1">
        <v>13631400</v>
      </c>
      <c r="O8098" s="1">
        <v>13380900</v>
      </c>
      <c r="P8098" s="1">
        <v>12781700</v>
      </c>
    </row>
    <row r="8099" spans="1:16" x14ac:dyDescent="0.55000000000000004">
      <c r="A8099" t="s">
        <v>34306</v>
      </c>
      <c r="B8099" t="s">
        <v>34307</v>
      </c>
      <c r="C8099" t="s">
        <v>34308</v>
      </c>
      <c r="D8099" t="s">
        <v>34309</v>
      </c>
      <c r="E8099" s="1">
        <v>1515600</v>
      </c>
      <c r="G8099">
        <v>997703</v>
      </c>
      <c r="J8099" s="1">
        <v>1767930</v>
      </c>
      <c r="K8099">
        <v>992811</v>
      </c>
      <c r="M8099" s="1">
        <v>2138630</v>
      </c>
      <c r="O8099" s="1">
        <v>1920680</v>
      </c>
    </row>
    <row r="8100" spans="1:16" x14ac:dyDescent="0.55000000000000004">
      <c r="A8100" t="s">
        <v>34310</v>
      </c>
      <c r="B8100" t="s">
        <v>34311</v>
      </c>
      <c r="C8100" t="s">
        <v>5824</v>
      </c>
      <c r="D8100" t="s">
        <v>34312</v>
      </c>
      <c r="E8100" s="1">
        <v>8066540</v>
      </c>
      <c r="F8100" s="1">
        <v>4903840</v>
      </c>
      <c r="G8100" s="1">
        <v>4369480</v>
      </c>
      <c r="H8100" s="1">
        <v>6877170</v>
      </c>
      <c r="I8100" s="1">
        <v>7014340</v>
      </c>
      <c r="J8100" s="1">
        <v>5214800</v>
      </c>
      <c r="K8100" s="1">
        <v>6320030</v>
      </c>
      <c r="L8100" s="1">
        <v>7403380</v>
      </c>
      <c r="M8100" s="1">
        <v>8094870</v>
      </c>
      <c r="N8100" s="1">
        <v>7416650</v>
      </c>
      <c r="O8100" s="1">
        <v>7458470</v>
      </c>
      <c r="P8100" s="1">
        <v>4859370</v>
      </c>
    </row>
    <row r="8101" spans="1:16" x14ac:dyDescent="0.55000000000000004">
      <c r="A8101" t="s">
        <v>34313</v>
      </c>
      <c r="B8101" t="s">
        <v>34314</v>
      </c>
      <c r="C8101" t="s">
        <v>5825</v>
      </c>
      <c r="D8101" t="s">
        <v>34315</v>
      </c>
      <c r="E8101">
        <v>232073</v>
      </c>
      <c r="F8101">
        <v>177051</v>
      </c>
      <c r="G8101">
        <v>303150</v>
      </c>
      <c r="H8101">
        <v>200426</v>
      </c>
      <c r="I8101">
        <v>215463</v>
      </c>
      <c r="J8101">
        <v>226051</v>
      </c>
    </row>
    <row r="8102" spans="1:16" x14ac:dyDescent="0.55000000000000004">
      <c r="A8102" t="s">
        <v>34316</v>
      </c>
      <c r="B8102" t="s">
        <v>34317</v>
      </c>
      <c r="C8102" t="s">
        <v>5826</v>
      </c>
      <c r="D8102" t="s">
        <v>34318</v>
      </c>
      <c r="E8102" s="1">
        <v>26505300</v>
      </c>
      <c r="F8102" s="1">
        <v>23193400</v>
      </c>
      <c r="G8102" s="1">
        <v>24333500</v>
      </c>
      <c r="H8102" s="1">
        <v>21755600</v>
      </c>
      <c r="I8102" s="1">
        <v>28198700</v>
      </c>
      <c r="J8102" s="1">
        <v>21500400</v>
      </c>
      <c r="K8102" s="1">
        <v>24586000</v>
      </c>
      <c r="L8102" s="1">
        <v>19397100</v>
      </c>
      <c r="M8102" s="1">
        <v>26781600</v>
      </c>
      <c r="N8102" s="1">
        <v>19115100</v>
      </c>
      <c r="O8102" s="1">
        <v>22122700</v>
      </c>
      <c r="P8102" s="1">
        <v>23910800</v>
      </c>
    </row>
    <row r="8103" spans="1:16" x14ac:dyDescent="0.55000000000000004">
      <c r="A8103" t="s">
        <v>34319</v>
      </c>
      <c r="B8103" t="s">
        <v>34320</v>
      </c>
      <c r="C8103" t="s">
        <v>8087</v>
      </c>
      <c r="D8103" t="s">
        <v>34321</v>
      </c>
      <c r="F8103" s="1">
        <v>1208330</v>
      </c>
      <c r="G8103" s="1">
        <v>4050110</v>
      </c>
      <c r="I8103" s="1">
        <v>4546540</v>
      </c>
      <c r="J8103" s="1">
        <v>1679560</v>
      </c>
      <c r="L8103" s="1">
        <v>3846240</v>
      </c>
      <c r="N8103" s="1">
        <v>4707940</v>
      </c>
    </row>
    <row r="8104" spans="1:16" x14ac:dyDescent="0.55000000000000004">
      <c r="A8104" t="s">
        <v>34322</v>
      </c>
      <c r="B8104" t="s">
        <v>34323</v>
      </c>
      <c r="C8104" t="s">
        <v>5827</v>
      </c>
      <c r="D8104" t="s">
        <v>34324</v>
      </c>
      <c r="E8104" s="1">
        <v>134559000</v>
      </c>
      <c r="F8104" s="1">
        <v>131716000</v>
      </c>
      <c r="G8104" s="1">
        <v>112236000</v>
      </c>
      <c r="H8104" s="1">
        <v>108055000</v>
      </c>
      <c r="I8104" s="1">
        <v>116009000</v>
      </c>
      <c r="J8104" s="1">
        <v>110139000</v>
      </c>
      <c r="K8104" s="1">
        <v>127704000</v>
      </c>
      <c r="L8104" s="1">
        <v>125851000</v>
      </c>
      <c r="M8104" s="1">
        <v>129633000</v>
      </c>
      <c r="N8104" s="1">
        <v>126093000</v>
      </c>
      <c r="O8104" s="1">
        <v>128731000</v>
      </c>
      <c r="P8104" s="1">
        <v>154895000</v>
      </c>
    </row>
    <row r="8105" spans="1:16" x14ac:dyDescent="0.55000000000000004">
      <c r="A8105" t="s">
        <v>34325</v>
      </c>
      <c r="B8105" t="s">
        <v>34326</v>
      </c>
      <c r="C8105" t="s">
        <v>5828</v>
      </c>
      <c r="D8105" t="s">
        <v>34327</v>
      </c>
      <c r="E8105" s="1">
        <v>1450440</v>
      </c>
      <c r="F8105" s="1">
        <v>1880300</v>
      </c>
      <c r="G8105" s="1">
        <v>2495740</v>
      </c>
      <c r="H8105" s="1">
        <v>1649500</v>
      </c>
      <c r="I8105" s="1">
        <v>1735370</v>
      </c>
      <c r="J8105" s="1">
        <v>2144440</v>
      </c>
      <c r="K8105" s="1">
        <v>1884620</v>
      </c>
      <c r="L8105" s="1">
        <v>2140520</v>
      </c>
      <c r="M8105" s="1">
        <v>1090590</v>
      </c>
      <c r="N8105" s="1">
        <v>1545980</v>
      </c>
      <c r="O8105" s="1">
        <v>2042660</v>
      </c>
      <c r="P8105" s="1">
        <v>2048630</v>
      </c>
    </row>
    <row r="8106" spans="1:16" x14ac:dyDescent="0.55000000000000004">
      <c r="A8106" t="s">
        <v>34328</v>
      </c>
      <c r="B8106" t="s">
        <v>34329</v>
      </c>
      <c r="C8106" t="s">
        <v>5829</v>
      </c>
      <c r="D8106" t="s">
        <v>34330</v>
      </c>
      <c r="E8106" s="1">
        <v>34630400</v>
      </c>
      <c r="F8106" s="1">
        <v>31558800</v>
      </c>
      <c r="G8106" s="1">
        <v>33758400</v>
      </c>
      <c r="H8106" s="1">
        <v>31012000</v>
      </c>
      <c r="I8106" s="1">
        <v>34162800</v>
      </c>
      <c r="J8106" s="1">
        <v>32494900</v>
      </c>
      <c r="K8106" s="1">
        <v>34372600</v>
      </c>
      <c r="L8106" s="1">
        <v>32350500</v>
      </c>
      <c r="M8106" s="1">
        <v>34937300</v>
      </c>
      <c r="N8106" s="1">
        <v>31168300</v>
      </c>
      <c r="O8106" s="1">
        <v>35445000</v>
      </c>
      <c r="P8106" s="1">
        <v>32749400</v>
      </c>
    </row>
    <row r="8107" spans="1:16" x14ac:dyDescent="0.55000000000000004">
      <c r="A8107" t="s">
        <v>34331</v>
      </c>
      <c r="B8107" t="s">
        <v>34332</v>
      </c>
      <c r="C8107" t="s">
        <v>5830</v>
      </c>
      <c r="D8107" t="s">
        <v>34333</v>
      </c>
      <c r="E8107" s="1">
        <v>85808400</v>
      </c>
      <c r="F8107" s="1">
        <v>88732400</v>
      </c>
      <c r="G8107" s="1">
        <v>94337800</v>
      </c>
      <c r="H8107" s="1">
        <v>96537800</v>
      </c>
      <c r="I8107" s="1">
        <v>95510100</v>
      </c>
      <c r="J8107" s="1">
        <v>97465200</v>
      </c>
      <c r="K8107" s="1">
        <v>88335400</v>
      </c>
      <c r="L8107" s="1">
        <v>91563000</v>
      </c>
      <c r="M8107" s="1">
        <v>88789900</v>
      </c>
      <c r="N8107" s="1">
        <v>92858200</v>
      </c>
      <c r="O8107" s="1">
        <v>86323200</v>
      </c>
      <c r="P8107" s="1">
        <v>91495200</v>
      </c>
    </row>
    <row r="8108" spans="1:16" x14ac:dyDescent="0.55000000000000004">
      <c r="A8108" t="s">
        <v>34334</v>
      </c>
      <c r="B8108" t="s">
        <v>34335</v>
      </c>
      <c r="C8108" t="s">
        <v>5831</v>
      </c>
      <c r="D8108" t="s">
        <v>34336</v>
      </c>
      <c r="E8108" s="1">
        <v>8648730</v>
      </c>
      <c r="F8108" s="1">
        <v>8618790</v>
      </c>
      <c r="G8108" s="1">
        <v>9076350</v>
      </c>
      <c r="H8108" s="1">
        <v>8891900</v>
      </c>
      <c r="I8108" s="1">
        <v>8603020</v>
      </c>
      <c r="J8108" s="1">
        <v>8592150</v>
      </c>
      <c r="K8108" s="1">
        <v>9170690</v>
      </c>
      <c r="L8108" s="1">
        <v>9097940</v>
      </c>
      <c r="M8108" s="1">
        <v>8984660</v>
      </c>
      <c r="N8108" s="1">
        <v>7891590</v>
      </c>
      <c r="O8108" s="1">
        <v>9634280</v>
      </c>
      <c r="P8108" s="1">
        <v>8255460</v>
      </c>
    </row>
    <row r="8109" spans="1:16" x14ac:dyDescent="0.55000000000000004">
      <c r="A8109" t="s">
        <v>34337</v>
      </c>
      <c r="B8109" t="s">
        <v>34338</v>
      </c>
      <c r="C8109" t="s">
        <v>5832</v>
      </c>
      <c r="D8109" t="s">
        <v>34339</v>
      </c>
      <c r="E8109" s="1">
        <v>29666400</v>
      </c>
      <c r="F8109" s="1">
        <v>29086900</v>
      </c>
      <c r="G8109" s="1">
        <v>31333700</v>
      </c>
      <c r="H8109" s="1">
        <v>30062900</v>
      </c>
      <c r="I8109" s="1">
        <v>31809300</v>
      </c>
      <c r="J8109" s="1">
        <v>29550000</v>
      </c>
      <c r="K8109" s="1">
        <v>29807600</v>
      </c>
      <c r="L8109" s="1">
        <v>28566800</v>
      </c>
      <c r="M8109" s="1">
        <v>29594300</v>
      </c>
      <c r="N8109" s="1">
        <v>28762900</v>
      </c>
      <c r="O8109" s="1">
        <v>30581400</v>
      </c>
      <c r="P8109" s="1">
        <v>28905200</v>
      </c>
    </row>
    <row r="8110" spans="1:16" x14ac:dyDescent="0.55000000000000004">
      <c r="A8110" t="s">
        <v>34340</v>
      </c>
      <c r="B8110" t="s">
        <v>34341</v>
      </c>
      <c r="C8110" t="s">
        <v>5833</v>
      </c>
      <c r="D8110" t="s">
        <v>34342</v>
      </c>
      <c r="E8110" s="1">
        <v>34635100</v>
      </c>
      <c r="F8110" s="1">
        <v>29413400</v>
      </c>
      <c r="G8110" s="1">
        <v>35709800</v>
      </c>
      <c r="H8110" s="1">
        <v>30706000</v>
      </c>
      <c r="I8110" s="1">
        <v>36645300</v>
      </c>
      <c r="J8110" s="1">
        <v>31411800</v>
      </c>
      <c r="K8110" s="1">
        <v>35605600</v>
      </c>
      <c r="L8110" s="1">
        <v>32724800</v>
      </c>
      <c r="M8110" s="1">
        <v>33993300</v>
      </c>
      <c r="N8110" s="1">
        <v>28269800</v>
      </c>
      <c r="O8110" s="1">
        <v>33453800</v>
      </c>
      <c r="P8110" s="1">
        <v>30200700</v>
      </c>
    </row>
    <row r="8111" spans="1:16" x14ac:dyDescent="0.55000000000000004">
      <c r="A8111" t="s">
        <v>34343</v>
      </c>
      <c r="B8111" t="s">
        <v>34344</v>
      </c>
      <c r="C8111" t="s">
        <v>5834</v>
      </c>
      <c r="D8111" t="s">
        <v>34345</v>
      </c>
      <c r="E8111" s="1">
        <v>16233200</v>
      </c>
      <c r="F8111" s="1">
        <v>15258700</v>
      </c>
      <c r="G8111" s="1">
        <v>16266200</v>
      </c>
      <c r="H8111" s="1">
        <v>16337200</v>
      </c>
      <c r="I8111" s="1">
        <v>16458300</v>
      </c>
      <c r="J8111" s="1">
        <v>15886600</v>
      </c>
      <c r="K8111" s="1">
        <v>17100900</v>
      </c>
      <c r="L8111" s="1">
        <v>16608300</v>
      </c>
      <c r="M8111" s="1">
        <v>14196000</v>
      </c>
      <c r="N8111" s="1">
        <v>17464800</v>
      </c>
      <c r="O8111" s="1">
        <v>15376800</v>
      </c>
      <c r="P8111" s="1">
        <v>14889600</v>
      </c>
    </row>
    <row r="8112" spans="1:16" x14ac:dyDescent="0.55000000000000004">
      <c r="A8112" t="s">
        <v>34346</v>
      </c>
      <c r="B8112" t="s">
        <v>34347</v>
      </c>
      <c r="C8112" t="s">
        <v>5835</v>
      </c>
      <c r="D8112" t="s">
        <v>34348</v>
      </c>
      <c r="E8112" s="1">
        <v>11003700</v>
      </c>
      <c r="F8112" s="1">
        <v>7863690</v>
      </c>
      <c r="G8112" s="1">
        <v>10390200</v>
      </c>
      <c r="H8112" s="1">
        <v>9484900</v>
      </c>
      <c r="I8112" s="1">
        <v>10957200</v>
      </c>
      <c r="J8112" s="1">
        <v>11632800</v>
      </c>
      <c r="K8112" s="1">
        <v>9697500</v>
      </c>
      <c r="L8112" s="1">
        <v>11173300</v>
      </c>
      <c r="M8112" s="1">
        <v>9208510</v>
      </c>
      <c r="O8112" s="1">
        <v>9508180</v>
      </c>
      <c r="P8112" s="1">
        <v>9414210</v>
      </c>
    </row>
    <row r="8113" spans="1:16" x14ac:dyDescent="0.55000000000000004">
      <c r="A8113" t="s">
        <v>34349</v>
      </c>
      <c r="B8113" t="s">
        <v>34350</v>
      </c>
      <c r="C8113" t="s">
        <v>5836</v>
      </c>
      <c r="D8113" t="s">
        <v>34351</v>
      </c>
      <c r="E8113" s="1">
        <v>24104400</v>
      </c>
      <c r="F8113" s="1">
        <v>23697400</v>
      </c>
      <c r="G8113" s="1">
        <v>23489100</v>
      </c>
      <c r="H8113" s="1">
        <v>26058400</v>
      </c>
      <c r="I8113" s="1">
        <v>23017000</v>
      </c>
      <c r="J8113" s="1">
        <v>24383700</v>
      </c>
      <c r="K8113" s="1">
        <v>22796300</v>
      </c>
      <c r="L8113" s="1">
        <v>23905100</v>
      </c>
      <c r="M8113" s="1">
        <v>23361200</v>
      </c>
      <c r="N8113" s="1">
        <v>26078100</v>
      </c>
      <c r="O8113" s="1">
        <v>23422300</v>
      </c>
      <c r="P8113" s="1">
        <v>23965500</v>
      </c>
    </row>
    <row r="8114" spans="1:16" x14ac:dyDescent="0.55000000000000004">
      <c r="A8114" t="s">
        <v>34352</v>
      </c>
      <c r="B8114" t="s">
        <v>34353</v>
      </c>
      <c r="C8114" t="s">
        <v>5837</v>
      </c>
      <c r="D8114" t="s">
        <v>34354</v>
      </c>
      <c r="E8114" s="1">
        <v>10037300</v>
      </c>
      <c r="F8114" s="1">
        <v>7607040</v>
      </c>
      <c r="G8114" s="1">
        <v>10235300</v>
      </c>
      <c r="H8114" s="1">
        <v>9675850</v>
      </c>
      <c r="I8114" s="1">
        <v>11044500</v>
      </c>
      <c r="J8114" s="1">
        <v>8725770</v>
      </c>
      <c r="K8114" s="1">
        <v>9957750</v>
      </c>
      <c r="L8114" s="1">
        <v>8465670</v>
      </c>
      <c r="M8114" s="1">
        <v>9345500</v>
      </c>
      <c r="N8114" s="1">
        <v>7867680</v>
      </c>
      <c r="O8114" s="1">
        <v>10014500</v>
      </c>
      <c r="P8114" s="1">
        <v>9393520</v>
      </c>
    </row>
    <row r="8115" spans="1:16" x14ac:dyDescent="0.55000000000000004">
      <c r="A8115" t="s">
        <v>34355</v>
      </c>
      <c r="B8115" t="s">
        <v>34356</v>
      </c>
      <c r="C8115" t="s">
        <v>5838</v>
      </c>
      <c r="D8115" t="s">
        <v>34357</v>
      </c>
      <c r="E8115" s="1">
        <v>26845200</v>
      </c>
      <c r="F8115" s="1">
        <v>24181700</v>
      </c>
      <c r="G8115" s="1">
        <v>27042400</v>
      </c>
      <c r="H8115" s="1">
        <v>24856900</v>
      </c>
      <c r="I8115" s="1">
        <v>27815000</v>
      </c>
      <c r="J8115" s="1">
        <v>26238600</v>
      </c>
      <c r="K8115" s="1">
        <v>23956000</v>
      </c>
      <c r="L8115" s="1">
        <v>23171900</v>
      </c>
      <c r="M8115" s="1">
        <v>24800800</v>
      </c>
      <c r="N8115" s="1">
        <v>23924600</v>
      </c>
      <c r="O8115" s="1">
        <v>25961100</v>
      </c>
      <c r="P8115" s="1">
        <v>24381900</v>
      </c>
    </row>
    <row r="8116" spans="1:16" x14ac:dyDescent="0.55000000000000004">
      <c r="A8116" t="s">
        <v>34358</v>
      </c>
      <c r="B8116" t="s">
        <v>34359</v>
      </c>
      <c r="C8116" t="s">
        <v>5839</v>
      </c>
      <c r="D8116" t="s">
        <v>34360</v>
      </c>
      <c r="E8116" s="1">
        <v>3988480</v>
      </c>
      <c r="F8116" s="1">
        <v>4267670</v>
      </c>
      <c r="G8116" s="1">
        <v>3956750</v>
      </c>
      <c r="H8116" s="1">
        <v>4013110</v>
      </c>
      <c r="I8116" s="1">
        <v>4076420</v>
      </c>
      <c r="J8116" s="1">
        <v>3692320</v>
      </c>
      <c r="K8116" s="1">
        <v>4255540</v>
      </c>
      <c r="L8116" s="1">
        <v>4334080</v>
      </c>
      <c r="M8116" s="1">
        <v>4202570</v>
      </c>
      <c r="N8116" s="1">
        <v>4176170</v>
      </c>
      <c r="O8116" s="1">
        <v>4146930</v>
      </c>
      <c r="P8116" s="1">
        <v>4121780</v>
      </c>
    </row>
    <row r="8117" spans="1:16" x14ac:dyDescent="0.55000000000000004">
      <c r="A8117" t="s">
        <v>34361</v>
      </c>
      <c r="B8117" t="s">
        <v>34362</v>
      </c>
      <c r="C8117" t="s">
        <v>5840</v>
      </c>
      <c r="D8117" t="s">
        <v>34363</v>
      </c>
      <c r="E8117" s="1">
        <v>29250700</v>
      </c>
      <c r="F8117" s="1">
        <v>29901700</v>
      </c>
      <c r="G8117" s="1">
        <v>29970600</v>
      </c>
      <c r="H8117" s="1">
        <v>31278900</v>
      </c>
      <c r="I8117" s="1">
        <v>27818600</v>
      </c>
      <c r="J8117" s="1">
        <v>30549100</v>
      </c>
      <c r="K8117" s="1">
        <v>28651200</v>
      </c>
      <c r="L8117" s="1">
        <v>30420800</v>
      </c>
      <c r="M8117" s="1">
        <v>27613400</v>
      </c>
      <c r="N8117" s="1">
        <v>30641200</v>
      </c>
      <c r="O8117" s="1">
        <v>29926300</v>
      </c>
      <c r="P8117" s="1">
        <v>29603800</v>
      </c>
    </row>
    <row r="8118" spans="1:16" x14ac:dyDescent="0.55000000000000004">
      <c r="A8118" t="s">
        <v>34364</v>
      </c>
      <c r="B8118" t="s">
        <v>34365</v>
      </c>
      <c r="C8118" t="s">
        <v>5841</v>
      </c>
      <c r="D8118" t="s">
        <v>34366</v>
      </c>
      <c r="E8118" s="1">
        <v>67204200</v>
      </c>
      <c r="F8118" s="1">
        <v>11446500</v>
      </c>
      <c r="G8118" s="1">
        <v>60581700</v>
      </c>
      <c r="H8118" s="1">
        <v>9474850</v>
      </c>
      <c r="I8118" s="1">
        <v>63506100</v>
      </c>
      <c r="J8118" s="1">
        <v>9489680</v>
      </c>
      <c r="K8118" s="1">
        <v>67724000</v>
      </c>
      <c r="L8118" s="1">
        <v>11432500</v>
      </c>
      <c r="M8118" s="1">
        <v>52518600</v>
      </c>
      <c r="N8118" s="1">
        <v>10739700</v>
      </c>
      <c r="O8118" s="1">
        <v>54084800</v>
      </c>
      <c r="P8118" s="1">
        <v>64151800</v>
      </c>
    </row>
    <row r="8119" spans="1:16" x14ac:dyDescent="0.55000000000000004">
      <c r="A8119" t="s">
        <v>34367</v>
      </c>
      <c r="B8119" t="s">
        <v>34368</v>
      </c>
      <c r="C8119" t="s">
        <v>5842</v>
      </c>
      <c r="D8119" t="s">
        <v>34369</v>
      </c>
      <c r="E8119" s="1">
        <v>23162900</v>
      </c>
      <c r="F8119" s="1">
        <v>21269800</v>
      </c>
      <c r="G8119" s="1">
        <v>22297100</v>
      </c>
      <c r="H8119" s="1">
        <v>20633600</v>
      </c>
      <c r="I8119" s="1">
        <v>22350300</v>
      </c>
      <c r="J8119" s="1">
        <v>22407900</v>
      </c>
      <c r="K8119" s="1">
        <v>24791900</v>
      </c>
      <c r="L8119" s="1">
        <v>22258300</v>
      </c>
      <c r="M8119" s="1">
        <v>24148200</v>
      </c>
      <c r="N8119" s="1">
        <v>22220500</v>
      </c>
      <c r="O8119" s="1">
        <v>23041100</v>
      </c>
      <c r="P8119" s="1">
        <v>19399100</v>
      </c>
    </row>
    <row r="8120" spans="1:16" x14ac:dyDescent="0.55000000000000004">
      <c r="A8120" t="s">
        <v>34370</v>
      </c>
      <c r="B8120" t="s">
        <v>34371</v>
      </c>
      <c r="C8120" t="s">
        <v>5843</v>
      </c>
      <c r="D8120" t="s">
        <v>34372</v>
      </c>
      <c r="E8120" s="1">
        <v>6996010</v>
      </c>
      <c r="F8120" s="1">
        <v>7731140</v>
      </c>
      <c r="G8120" s="1">
        <v>8453120</v>
      </c>
      <c r="H8120" s="1">
        <v>7583040</v>
      </c>
      <c r="I8120" s="1">
        <v>8297440</v>
      </c>
      <c r="J8120" s="1">
        <v>6845630</v>
      </c>
      <c r="K8120" s="1">
        <v>7368130</v>
      </c>
      <c r="L8120" s="1">
        <v>6730560</v>
      </c>
      <c r="M8120" s="1">
        <v>7921200</v>
      </c>
      <c r="N8120" s="1">
        <v>6396860</v>
      </c>
      <c r="O8120" s="1">
        <v>7621090</v>
      </c>
      <c r="P8120" s="1">
        <v>7137670</v>
      </c>
    </row>
    <row r="8121" spans="1:16" x14ac:dyDescent="0.55000000000000004">
      <c r="A8121" t="s">
        <v>34373</v>
      </c>
      <c r="B8121" t="s">
        <v>34374</v>
      </c>
      <c r="C8121" t="s">
        <v>5844</v>
      </c>
      <c r="D8121" t="s">
        <v>34375</v>
      </c>
      <c r="E8121" s="1">
        <v>1919100</v>
      </c>
      <c r="F8121" s="1">
        <v>1357990</v>
      </c>
      <c r="G8121" s="1">
        <v>1764230</v>
      </c>
      <c r="H8121" s="1">
        <v>1376320</v>
      </c>
      <c r="I8121" s="1">
        <v>1539640</v>
      </c>
      <c r="J8121" s="1">
        <v>1402100</v>
      </c>
      <c r="K8121" s="1">
        <v>1589670</v>
      </c>
      <c r="L8121" s="1">
        <v>1170680</v>
      </c>
      <c r="M8121" s="1">
        <v>1658870</v>
      </c>
      <c r="N8121" s="1">
        <v>1426930</v>
      </c>
      <c r="O8121" s="1">
        <v>1651200</v>
      </c>
      <c r="P8121" s="1">
        <v>1528320</v>
      </c>
    </row>
    <row r="8122" spans="1:16" x14ac:dyDescent="0.55000000000000004">
      <c r="A8122" t="s">
        <v>34376</v>
      </c>
      <c r="B8122" t="s">
        <v>34377</v>
      </c>
      <c r="C8122" t="s">
        <v>5845</v>
      </c>
      <c r="D8122" t="s">
        <v>34378</v>
      </c>
      <c r="E8122" s="1">
        <v>14040300</v>
      </c>
      <c r="F8122" s="1">
        <v>13688400</v>
      </c>
      <c r="G8122" s="1">
        <v>15651800</v>
      </c>
      <c r="H8122" s="1">
        <v>15606300</v>
      </c>
      <c r="I8122" s="1">
        <v>15811200</v>
      </c>
      <c r="J8122" s="1">
        <v>16602500</v>
      </c>
      <c r="K8122" s="1">
        <v>15249600</v>
      </c>
      <c r="L8122" s="1">
        <v>14651100</v>
      </c>
      <c r="M8122" s="1">
        <v>14539600</v>
      </c>
      <c r="N8122" s="1">
        <v>14402300</v>
      </c>
      <c r="O8122" s="1">
        <v>15763200</v>
      </c>
      <c r="P8122" s="1">
        <v>13499200</v>
      </c>
    </row>
    <row r="8123" spans="1:16" x14ac:dyDescent="0.55000000000000004">
      <c r="A8123" t="s">
        <v>34379</v>
      </c>
      <c r="B8123" t="s">
        <v>34380</v>
      </c>
      <c r="C8123" t="s">
        <v>8088</v>
      </c>
      <c r="D8123" t="s">
        <v>34381</v>
      </c>
      <c r="E8123" s="1">
        <v>1407090</v>
      </c>
      <c r="H8123" s="1">
        <v>1173360</v>
      </c>
      <c r="I8123" s="1">
        <v>1038230</v>
      </c>
      <c r="J8123" s="1">
        <v>1501630</v>
      </c>
      <c r="K8123" s="1">
        <v>1761760</v>
      </c>
      <c r="N8123" s="1">
        <v>1510010</v>
      </c>
      <c r="P8123" s="1">
        <v>1386570</v>
      </c>
    </row>
    <row r="8124" spans="1:16" x14ac:dyDescent="0.55000000000000004">
      <c r="A8124" t="s">
        <v>34382</v>
      </c>
      <c r="B8124" t="s">
        <v>34383</v>
      </c>
      <c r="C8124" t="s">
        <v>5846</v>
      </c>
      <c r="D8124" t="s">
        <v>34384</v>
      </c>
      <c r="E8124" s="1">
        <v>4000940</v>
      </c>
      <c r="F8124" s="1">
        <v>3715690</v>
      </c>
      <c r="G8124" s="1">
        <v>4335520</v>
      </c>
      <c r="H8124" s="1">
        <v>3672750</v>
      </c>
      <c r="I8124" s="1">
        <v>4854150</v>
      </c>
      <c r="J8124" s="1">
        <v>4114320</v>
      </c>
      <c r="K8124" s="1">
        <v>4326050</v>
      </c>
      <c r="L8124" s="1">
        <v>3692290</v>
      </c>
      <c r="M8124" s="1">
        <v>3961000</v>
      </c>
      <c r="N8124" s="1">
        <v>3768980</v>
      </c>
      <c r="O8124" s="1">
        <v>4015700</v>
      </c>
      <c r="P8124" s="1">
        <v>3561510</v>
      </c>
    </row>
    <row r="8125" spans="1:16" x14ac:dyDescent="0.55000000000000004">
      <c r="A8125" t="s">
        <v>34385</v>
      </c>
      <c r="B8125" t="s">
        <v>34386</v>
      </c>
      <c r="C8125" t="s">
        <v>5847</v>
      </c>
      <c r="D8125" t="s">
        <v>34387</v>
      </c>
      <c r="E8125" s="1">
        <v>2372710000</v>
      </c>
      <c r="F8125" s="1">
        <v>2845240000</v>
      </c>
      <c r="G8125" s="1">
        <v>2509020000</v>
      </c>
      <c r="H8125" s="1">
        <v>2474310000</v>
      </c>
      <c r="I8125" s="1">
        <v>2531400000</v>
      </c>
      <c r="J8125" s="1">
        <v>2425600000</v>
      </c>
      <c r="K8125" s="1">
        <v>2552550000</v>
      </c>
      <c r="L8125" s="1">
        <v>2456430000</v>
      </c>
      <c r="M8125" s="1">
        <v>2428210000</v>
      </c>
      <c r="N8125" s="1">
        <v>2368200000</v>
      </c>
      <c r="O8125" s="1">
        <v>2619850000</v>
      </c>
      <c r="P8125" s="1">
        <v>2402080000</v>
      </c>
    </row>
    <row r="8126" spans="1:16" x14ac:dyDescent="0.55000000000000004">
      <c r="A8126" t="s">
        <v>34388</v>
      </c>
      <c r="B8126" t="s">
        <v>34389</v>
      </c>
      <c r="C8126" t="s">
        <v>5848</v>
      </c>
      <c r="D8126" t="s">
        <v>34390</v>
      </c>
      <c r="E8126" s="1">
        <v>18048900</v>
      </c>
      <c r="F8126" s="1">
        <v>16685400</v>
      </c>
      <c r="G8126" s="1">
        <v>19079000</v>
      </c>
      <c r="H8126" s="1">
        <v>18001000</v>
      </c>
      <c r="I8126" s="1">
        <v>18731700</v>
      </c>
      <c r="J8126" s="1">
        <v>17897500</v>
      </c>
      <c r="K8126" s="1">
        <v>17866700</v>
      </c>
      <c r="L8126" s="1">
        <v>18267800</v>
      </c>
      <c r="M8126" s="1">
        <v>18461000</v>
      </c>
      <c r="N8126" s="1">
        <v>18517300</v>
      </c>
      <c r="O8126" s="1">
        <v>16767400</v>
      </c>
      <c r="P8126" s="1">
        <v>16418800</v>
      </c>
    </row>
    <row r="8127" spans="1:16" x14ac:dyDescent="0.55000000000000004">
      <c r="A8127" t="s">
        <v>34391</v>
      </c>
      <c r="B8127" t="s">
        <v>34392</v>
      </c>
      <c r="C8127" t="s">
        <v>5849</v>
      </c>
      <c r="D8127" t="s">
        <v>34393</v>
      </c>
      <c r="E8127" s="1">
        <v>4588480</v>
      </c>
      <c r="F8127" s="1">
        <v>4288190</v>
      </c>
      <c r="G8127" s="1">
        <v>4542850</v>
      </c>
      <c r="H8127" s="1">
        <v>4224350</v>
      </c>
      <c r="I8127" s="1">
        <v>4800510</v>
      </c>
      <c r="J8127" s="1">
        <v>4246820</v>
      </c>
      <c r="K8127" s="1">
        <v>4370580</v>
      </c>
      <c r="L8127" s="1">
        <v>4209430</v>
      </c>
      <c r="M8127" s="1">
        <v>4562700</v>
      </c>
      <c r="N8127" s="1">
        <v>3795010</v>
      </c>
      <c r="O8127" s="1">
        <v>4672330</v>
      </c>
      <c r="P8127" s="1">
        <v>4059060</v>
      </c>
    </row>
    <row r="8128" spans="1:16" x14ac:dyDescent="0.55000000000000004">
      <c r="A8128" t="s">
        <v>34394</v>
      </c>
      <c r="B8128" t="s">
        <v>34395</v>
      </c>
      <c r="C8128" t="s">
        <v>5850</v>
      </c>
      <c r="D8128" t="s">
        <v>34396</v>
      </c>
      <c r="E8128" s="1">
        <v>93046000</v>
      </c>
      <c r="F8128" s="1">
        <v>88792000</v>
      </c>
      <c r="G8128" s="1">
        <v>94171000</v>
      </c>
      <c r="H8128" s="1">
        <v>92173200</v>
      </c>
      <c r="I8128" s="1">
        <v>87735000</v>
      </c>
      <c r="J8128" s="1">
        <v>90131300</v>
      </c>
      <c r="K8128" s="1">
        <v>88089400</v>
      </c>
      <c r="L8128" s="1">
        <v>88614700</v>
      </c>
      <c r="M8128" s="1">
        <v>98238300</v>
      </c>
      <c r="N8128" s="1">
        <v>96504200</v>
      </c>
      <c r="O8128" s="1">
        <v>90500300</v>
      </c>
      <c r="P8128" s="1">
        <v>86804800</v>
      </c>
    </row>
    <row r="8129" spans="1:16" x14ac:dyDescent="0.55000000000000004">
      <c r="A8129" t="s">
        <v>34397</v>
      </c>
      <c r="B8129" t="s">
        <v>34398</v>
      </c>
      <c r="C8129" t="s">
        <v>5851</v>
      </c>
      <c r="D8129" t="s">
        <v>34399</v>
      </c>
      <c r="E8129" s="1">
        <v>2796790</v>
      </c>
      <c r="F8129" s="1">
        <v>2821640</v>
      </c>
      <c r="G8129" s="1">
        <v>2718610</v>
      </c>
      <c r="H8129" s="1">
        <v>2544460</v>
      </c>
      <c r="I8129" s="1">
        <v>2396230</v>
      </c>
      <c r="J8129" s="1">
        <v>2708700</v>
      </c>
      <c r="K8129" s="1">
        <v>3141430</v>
      </c>
      <c r="L8129" s="1">
        <v>2874570</v>
      </c>
      <c r="M8129" s="1">
        <v>2805580</v>
      </c>
      <c r="N8129" s="1">
        <v>2493370</v>
      </c>
      <c r="O8129" s="1">
        <v>2667090</v>
      </c>
      <c r="P8129" s="1">
        <v>2761920</v>
      </c>
    </row>
    <row r="8130" spans="1:16" x14ac:dyDescent="0.55000000000000004">
      <c r="A8130" t="s">
        <v>34400</v>
      </c>
      <c r="B8130" t="s">
        <v>34401</v>
      </c>
      <c r="C8130" t="s">
        <v>5852</v>
      </c>
      <c r="D8130" t="s">
        <v>34402</v>
      </c>
      <c r="E8130" s="1">
        <v>17114200</v>
      </c>
      <c r="F8130" s="1">
        <v>17099200</v>
      </c>
      <c r="G8130" s="1">
        <v>18691900</v>
      </c>
      <c r="H8130" s="1">
        <v>17495100</v>
      </c>
      <c r="I8130" s="1">
        <v>18173500</v>
      </c>
      <c r="J8130" s="1">
        <v>18069000</v>
      </c>
      <c r="K8130" s="1">
        <v>17450900</v>
      </c>
      <c r="L8130" s="1">
        <v>17387900</v>
      </c>
      <c r="M8130" s="1">
        <v>17626100</v>
      </c>
      <c r="N8130" s="1">
        <v>16433500</v>
      </c>
      <c r="O8130" s="1">
        <v>17745200</v>
      </c>
      <c r="P8130" s="1">
        <v>16995600</v>
      </c>
    </row>
    <row r="8131" spans="1:16" x14ac:dyDescent="0.55000000000000004">
      <c r="A8131" t="s">
        <v>34403</v>
      </c>
      <c r="B8131" t="s">
        <v>34404</v>
      </c>
      <c r="C8131" t="s">
        <v>5853</v>
      </c>
      <c r="D8131" t="s">
        <v>34405</v>
      </c>
      <c r="E8131" s="1">
        <v>4920070</v>
      </c>
      <c r="F8131" s="1">
        <v>4391490</v>
      </c>
      <c r="G8131" s="1">
        <v>4961250</v>
      </c>
      <c r="H8131" s="1">
        <v>4781740</v>
      </c>
      <c r="I8131" s="1">
        <v>4907170</v>
      </c>
      <c r="J8131" s="1">
        <v>4803180</v>
      </c>
      <c r="K8131" s="1">
        <v>5143790</v>
      </c>
      <c r="L8131" s="1">
        <v>4282950</v>
      </c>
      <c r="M8131" s="1">
        <v>4717110</v>
      </c>
      <c r="N8131" s="1">
        <v>4515860</v>
      </c>
      <c r="O8131" s="1">
        <v>4375960</v>
      </c>
      <c r="P8131" s="1">
        <v>4443210</v>
      </c>
    </row>
    <row r="8132" spans="1:16" x14ac:dyDescent="0.55000000000000004">
      <c r="A8132" t="s">
        <v>34406</v>
      </c>
      <c r="B8132" t="s">
        <v>34407</v>
      </c>
      <c r="C8132" t="s">
        <v>5854</v>
      </c>
      <c r="D8132" t="s">
        <v>34408</v>
      </c>
      <c r="E8132" s="1">
        <v>72070300</v>
      </c>
      <c r="F8132" s="1">
        <v>71100200</v>
      </c>
      <c r="G8132" s="1">
        <v>71775000</v>
      </c>
      <c r="H8132" s="1">
        <v>75341600</v>
      </c>
      <c r="I8132" s="1">
        <v>72541700</v>
      </c>
      <c r="J8132" s="1">
        <v>72122300</v>
      </c>
      <c r="K8132" s="1">
        <v>69169700</v>
      </c>
      <c r="L8132" s="1">
        <v>70460100</v>
      </c>
      <c r="M8132" s="1">
        <v>71393100</v>
      </c>
      <c r="N8132" s="1">
        <v>70090600</v>
      </c>
      <c r="O8132" s="1">
        <v>71888500</v>
      </c>
      <c r="P8132" s="1">
        <v>72082200</v>
      </c>
    </row>
    <row r="8133" spans="1:16" x14ac:dyDescent="0.55000000000000004">
      <c r="A8133" t="s">
        <v>34409</v>
      </c>
      <c r="B8133" t="s">
        <v>34410</v>
      </c>
      <c r="C8133" t="s">
        <v>5855</v>
      </c>
      <c r="D8133" t="s">
        <v>34411</v>
      </c>
      <c r="E8133" s="1">
        <v>13885700</v>
      </c>
      <c r="F8133" s="1">
        <v>17629000</v>
      </c>
      <c r="G8133" s="1">
        <v>10695200</v>
      </c>
      <c r="H8133" s="1">
        <v>13266400</v>
      </c>
      <c r="I8133" s="1">
        <v>12492500</v>
      </c>
      <c r="J8133" s="1">
        <v>12231800</v>
      </c>
      <c r="K8133" s="1">
        <v>11858400</v>
      </c>
      <c r="L8133" s="1">
        <v>13333900</v>
      </c>
      <c r="M8133" s="1">
        <v>13612500</v>
      </c>
      <c r="N8133" s="1">
        <v>11092600</v>
      </c>
      <c r="O8133" s="1">
        <v>13849700</v>
      </c>
      <c r="P8133" s="1">
        <v>11658800</v>
      </c>
    </row>
    <row r="8134" spans="1:16" x14ac:dyDescent="0.55000000000000004">
      <c r="A8134" t="s">
        <v>34412</v>
      </c>
      <c r="B8134" t="s">
        <v>34413</v>
      </c>
      <c r="C8134" t="s">
        <v>7902</v>
      </c>
      <c r="D8134" t="s">
        <v>34414</v>
      </c>
      <c r="G8134" s="1">
        <v>1057750</v>
      </c>
      <c r="H8134" s="1">
        <v>1099760</v>
      </c>
      <c r="J8134" s="1">
        <v>1139410</v>
      </c>
      <c r="K8134">
        <v>893115</v>
      </c>
      <c r="M8134">
        <v>878991</v>
      </c>
    </row>
    <row r="8135" spans="1:16" x14ac:dyDescent="0.55000000000000004">
      <c r="A8135" t="s">
        <v>34415</v>
      </c>
      <c r="B8135" t="s">
        <v>34416</v>
      </c>
      <c r="C8135" t="s">
        <v>5856</v>
      </c>
      <c r="D8135" t="s">
        <v>34417</v>
      </c>
      <c r="E8135" s="1">
        <v>43174000</v>
      </c>
      <c r="F8135" s="1">
        <v>43734400</v>
      </c>
      <c r="G8135" s="1">
        <v>43145900</v>
      </c>
      <c r="H8135" s="1">
        <v>44681200</v>
      </c>
      <c r="I8135" s="1">
        <v>42016700</v>
      </c>
      <c r="J8135" s="1">
        <v>44274600</v>
      </c>
      <c r="K8135" s="1">
        <v>42068200</v>
      </c>
      <c r="L8135" s="1">
        <v>46840900</v>
      </c>
      <c r="M8135" s="1">
        <v>44193300</v>
      </c>
      <c r="N8135" s="1">
        <v>45747300</v>
      </c>
      <c r="O8135" s="1">
        <v>41338500</v>
      </c>
      <c r="P8135" s="1">
        <v>45569200</v>
      </c>
    </row>
    <row r="8136" spans="1:16" x14ac:dyDescent="0.55000000000000004">
      <c r="A8136" t="s">
        <v>34418</v>
      </c>
      <c r="B8136" t="s">
        <v>34419</v>
      </c>
      <c r="C8136" t="s">
        <v>5857</v>
      </c>
      <c r="D8136" t="s">
        <v>34420</v>
      </c>
      <c r="E8136" s="1">
        <v>19886700</v>
      </c>
      <c r="F8136" s="1">
        <v>19365500</v>
      </c>
      <c r="G8136" s="1">
        <v>21230200</v>
      </c>
      <c r="H8136" s="1">
        <v>19992200</v>
      </c>
      <c r="I8136" s="1">
        <v>20869900</v>
      </c>
      <c r="J8136" s="1">
        <v>20156500</v>
      </c>
      <c r="K8136" s="1">
        <v>21078300</v>
      </c>
      <c r="L8136" s="1">
        <v>19095200</v>
      </c>
      <c r="M8136" s="1">
        <v>20868100</v>
      </c>
      <c r="N8136" s="1">
        <v>19248000</v>
      </c>
      <c r="O8136" s="1">
        <v>20063600</v>
      </c>
      <c r="P8136" s="1">
        <v>20297000</v>
      </c>
    </row>
    <row r="8137" spans="1:16" x14ac:dyDescent="0.55000000000000004">
      <c r="A8137" t="s">
        <v>34421</v>
      </c>
      <c r="B8137" t="s">
        <v>34422</v>
      </c>
      <c r="C8137" t="s">
        <v>5858</v>
      </c>
      <c r="D8137" t="s">
        <v>34423</v>
      </c>
      <c r="E8137" s="1">
        <v>6632280</v>
      </c>
      <c r="F8137" s="1">
        <v>5913140</v>
      </c>
      <c r="G8137" s="1">
        <v>5917610</v>
      </c>
      <c r="H8137" s="1">
        <v>5296850</v>
      </c>
      <c r="I8137" s="1">
        <v>6526680</v>
      </c>
      <c r="J8137" s="1">
        <v>4979950</v>
      </c>
      <c r="K8137" s="1">
        <v>6464680</v>
      </c>
      <c r="L8137" s="1">
        <v>6443360</v>
      </c>
      <c r="M8137" s="1">
        <v>7000810</v>
      </c>
      <c r="N8137" s="1">
        <v>5318550</v>
      </c>
      <c r="O8137" s="1">
        <v>5749830</v>
      </c>
      <c r="P8137" s="1">
        <v>5828650</v>
      </c>
    </row>
    <row r="8138" spans="1:16" x14ac:dyDescent="0.55000000000000004">
      <c r="A8138" t="s">
        <v>34424</v>
      </c>
      <c r="B8138" t="s">
        <v>34425</v>
      </c>
      <c r="C8138" t="s">
        <v>5859</v>
      </c>
      <c r="D8138" t="s">
        <v>34426</v>
      </c>
      <c r="E8138" s="1">
        <v>18349900</v>
      </c>
      <c r="F8138" s="1">
        <v>18361000</v>
      </c>
      <c r="G8138" s="1">
        <v>17456400</v>
      </c>
      <c r="H8138" s="1">
        <v>18005600</v>
      </c>
      <c r="I8138" s="1">
        <v>17568000</v>
      </c>
      <c r="J8138" s="1">
        <v>16523000</v>
      </c>
      <c r="K8138" s="1">
        <v>19684500</v>
      </c>
      <c r="L8138" s="1">
        <v>18484400</v>
      </c>
      <c r="M8138" s="1">
        <v>19373100</v>
      </c>
      <c r="N8138" s="1">
        <v>18789000</v>
      </c>
      <c r="O8138" s="1">
        <v>20464800</v>
      </c>
      <c r="P8138" s="1">
        <v>17839700</v>
      </c>
    </row>
    <row r="8139" spans="1:16" x14ac:dyDescent="0.55000000000000004">
      <c r="A8139" t="s">
        <v>34427</v>
      </c>
      <c r="B8139" t="s">
        <v>34428</v>
      </c>
      <c r="C8139" t="s">
        <v>5860</v>
      </c>
      <c r="D8139" t="s">
        <v>34429</v>
      </c>
      <c r="E8139" s="1">
        <v>92684100</v>
      </c>
      <c r="F8139" s="1">
        <v>95441400</v>
      </c>
      <c r="G8139" s="1">
        <v>101829000</v>
      </c>
      <c r="H8139" s="1">
        <v>98144100</v>
      </c>
      <c r="I8139" s="1">
        <v>91763700</v>
      </c>
      <c r="J8139" s="1">
        <v>99277900</v>
      </c>
      <c r="K8139" s="1">
        <v>90255000</v>
      </c>
      <c r="L8139" s="1">
        <v>96880400</v>
      </c>
      <c r="M8139" s="1">
        <v>86577400</v>
      </c>
      <c r="N8139" s="1">
        <v>98711500</v>
      </c>
      <c r="O8139" s="1">
        <v>91502600</v>
      </c>
      <c r="P8139" s="1">
        <v>93812200</v>
      </c>
    </row>
    <row r="8140" spans="1:16" x14ac:dyDescent="0.55000000000000004">
      <c r="A8140" t="s">
        <v>34430</v>
      </c>
      <c r="B8140" t="s">
        <v>34431</v>
      </c>
      <c r="C8140" t="s">
        <v>5861</v>
      </c>
      <c r="D8140" t="s">
        <v>34432</v>
      </c>
      <c r="E8140" s="1">
        <v>1187050</v>
      </c>
      <c r="F8140" s="1">
        <v>1146470</v>
      </c>
      <c r="G8140" s="1">
        <v>1143830</v>
      </c>
      <c r="H8140" s="1">
        <v>1084220</v>
      </c>
      <c r="I8140" s="1">
        <v>1094620</v>
      </c>
      <c r="J8140" s="1">
        <v>1228560</v>
      </c>
      <c r="K8140" s="1">
        <v>1143500</v>
      </c>
      <c r="L8140" s="1">
        <v>1367460</v>
      </c>
      <c r="M8140" s="1">
        <v>1171330</v>
      </c>
      <c r="N8140" s="1">
        <v>1157720</v>
      </c>
      <c r="O8140" s="1">
        <v>1250820</v>
      </c>
      <c r="P8140" s="1">
        <v>1038030</v>
      </c>
    </row>
    <row r="8141" spans="1:16" x14ac:dyDescent="0.55000000000000004">
      <c r="A8141" t="s">
        <v>34433</v>
      </c>
      <c r="B8141" t="s">
        <v>34434</v>
      </c>
      <c r="C8141" t="s">
        <v>8089</v>
      </c>
      <c r="D8141" t="s">
        <v>34435</v>
      </c>
      <c r="I8141">
        <v>416225</v>
      </c>
      <c r="J8141">
        <v>506201</v>
      </c>
      <c r="L8141">
        <v>372692</v>
      </c>
    </row>
    <row r="8142" spans="1:16" x14ac:dyDescent="0.55000000000000004">
      <c r="A8142" t="s">
        <v>34436</v>
      </c>
      <c r="B8142" t="s">
        <v>34437</v>
      </c>
      <c r="C8142" t="s">
        <v>34438</v>
      </c>
      <c r="D8142" t="s">
        <v>34439</v>
      </c>
      <c r="E8142" s="1">
        <v>2532220</v>
      </c>
      <c r="J8142" s="1">
        <v>2456500</v>
      </c>
      <c r="M8142" s="1">
        <v>4066490</v>
      </c>
      <c r="P8142" s="1">
        <v>3728350</v>
      </c>
    </row>
    <row r="8143" spans="1:16" x14ac:dyDescent="0.55000000000000004">
      <c r="A8143" t="s">
        <v>34440</v>
      </c>
      <c r="B8143" t="s">
        <v>34441</v>
      </c>
      <c r="C8143" t="s">
        <v>8090</v>
      </c>
      <c r="D8143" t="s">
        <v>34442</v>
      </c>
      <c r="E8143" s="1">
        <v>10829300</v>
      </c>
      <c r="H8143">
        <v>288813</v>
      </c>
      <c r="I8143" s="1">
        <v>5716240</v>
      </c>
      <c r="J8143">
        <v>401798</v>
      </c>
      <c r="K8143" s="1">
        <v>5278520</v>
      </c>
      <c r="L8143" s="1">
        <v>11524100</v>
      </c>
      <c r="M8143">
        <v>389465</v>
      </c>
      <c r="N8143">
        <v>535586</v>
      </c>
      <c r="O8143">
        <v>492861</v>
      </c>
    </row>
    <row r="8144" spans="1:16" x14ac:dyDescent="0.55000000000000004">
      <c r="A8144" t="s">
        <v>34443</v>
      </c>
      <c r="B8144" t="s">
        <v>34444</v>
      </c>
      <c r="C8144" t="s">
        <v>5862</v>
      </c>
      <c r="D8144" t="s">
        <v>34445</v>
      </c>
      <c r="E8144" s="1">
        <v>1769500</v>
      </c>
      <c r="F8144" s="1">
        <v>1508330</v>
      </c>
      <c r="G8144" s="1">
        <v>1415620</v>
      </c>
      <c r="H8144" s="1">
        <v>1963510</v>
      </c>
      <c r="J8144" s="1">
        <v>1707250</v>
      </c>
      <c r="K8144" s="1">
        <v>2038580</v>
      </c>
      <c r="L8144" s="1">
        <v>1864580</v>
      </c>
      <c r="M8144" s="1">
        <v>1933060</v>
      </c>
      <c r="P8144" s="1">
        <v>1788820</v>
      </c>
    </row>
    <row r="8145" spans="1:16" x14ac:dyDescent="0.55000000000000004">
      <c r="A8145" t="s">
        <v>34446</v>
      </c>
      <c r="B8145" t="s">
        <v>34447</v>
      </c>
      <c r="C8145" t="s">
        <v>7903</v>
      </c>
      <c r="D8145" t="s">
        <v>34448</v>
      </c>
      <c r="F8145" s="1">
        <v>9272380</v>
      </c>
      <c r="G8145" s="1">
        <v>10966000</v>
      </c>
      <c r="H8145" s="1">
        <v>10557900</v>
      </c>
      <c r="J8145" s="1">
        <v>11327900</v>
      </c>
      <c r="M8145" s="1">
        <v>10334400</v>
      </c>
    </row>
    <row r="8146" spans="1:16" x14ac:dyDescent="0.55000000000000004">
      <c r="A8146" t="s">
        <v>34449</v>
      </c>
      <c r="B8146" t="s">
        <v>34450</v>
      </c>
      <c r="C8146" t="s">
        <v>5863</v>
      </c>
      <c r="D8146" t="s">
        <v>34451</v>
      </c>
      <c r="E8146" s="1">
        <v>16669500</v>
      </c>
      <c r="F8146" s="1">
        <v>17018600</v>
      </c>
      <c r="G8146" s="1">
        <v>18045700</v>
      </c>
      <c r="H8146" s="1">
        <v>18981200</v>
      </c>
      <c r="I8146" s="1">
        <v>18147600</v>
      </c>
      <c r="J8146" s="1">
        <v>18702400</v>
      </c>
      <c r="K8146" s="1">
        <v>16673700</v>
      </c>
      <c r="L8146" s="1">
        <v>17184400</v>
      </c>
      <c r="M8146" s="1">
        <v>16225300</v>
      </c>
      <c r="N8146" s="1">
        <v>17093500</v>
      </c>
      <c r="O8146" s="1">
        <v>15918700</v>
      </c>
      <c r="P8146" s="1">
        <v>16783100</v>
      </c>
    </row>
    <row r="8147" spans="1:16" x14ac:dyDescent="0.55000000000000004">
      <c r="A8147" t="s">
        <v>34452</v>
      </c>
      <c r="B8147" t="s">
        <v>34453</v>
      </c>
      <c r="C8147" t="s">
        <v>5864</v>
      </c>
      <c r="D8147" t="s">
        <v>34454</v>
      </c>
      <c r="E8147" s="1">
        <v>1714240</v>
      </c>
      <c r="F8147" s="1">
        <v>1512680</v>
      </c>
      <c r="G8147" s="1">
        <v>1763600</v>
      </c>
      <c r="H8147" s="1">
        <v>1664580</v>
      </c>
      <c r="I8147" s="1">
        <v>1653050</v>
      </c>
      <c r="J8147" s="1">
        <v>1504710</v>
      </c>
      <c r="K8147" s="1">
        <v>1276360</v>
      </c>
      <c r="L8147" s="1">
        <v>1419940</v>
      </c>
      <c r="M8147" s="1">
        <v>1677210</v>
      </c>
      <c r="N8147" s="1">
        <v>1367390</v>
      </c>
      <c r="O8147" s="1">
        <v>1744920</v>
      </c>
      <c r="P8147" s="1">
        <v>1199260</v>
      </c>
    </row>
    <row r="8148" spans="1:16" x14ac:dyDescent="0.55000000000000004">
      <c r="A8148" t="s">
        <v>34455</v>
      </c>
      <c r="B8148" t="s">
        <v>34456</v>
      </c>
      <c r="C8148" t="s">
        <v>7904</v>
      </c>
      <c r="D8148" t="s">
        <v>34457</v>
      </c>
      <c r="E8148">
        <v>879044</v>
      </c>
      <c r="G8148">
        <v>916114</v>
      </c>
      <c r="H8148">
        <v>987408</v>
      </c>
      <c r="I8148" s="1">
        <v>1076340</v>
      </c>
      <c r="J8148">
        <v>895828</v>
      </c>
      <c r="M8148">
        <v>828154</v>
      </c>
    </row>
    <row r="8149" spans="1:16" x14ac:dyDescent="0.55000000000000004">
      <c r="A8149" t="s">
        <v>34458</v>
      </c>
      <c r="B8149" t="s">
        <v>34459</v>
      </c>
      <c r="C8149" t="s">
        <v>34460</v>
      </c>
      <c r="D8149" t="s">
        <v>34461</v>
      </c>
      <c r="E8149" s="1">
        <v>10491600</v>
      </c>
    </row>
    <row r="8150" spans="1:16" x14ac:dyDescent="0.55000000000000004">
      <c r="A8150" t="s">
        <v>34462</v>
      </c>
      <c r="B8150" t="s">
        <v>34463</v>
      </c>
      <c r="C8150" t="s">
        <v>5865</v>
      </c>
      <c r="D8150" t="s">
        <v>34464</v>
      </c>
      <c r="E8150" s="1">
        <v>10282900</v>
      </c>
      <c r="F8150" s="1">
        <v>10213000</v>
      </c>
      <c r="G8150" s="1">
        <v>10533900</v>
      </c>
      <c r="H8150" s="1">
        <v>10739500</v>
      </c>
      <c r="I8150" s="1">
        <v>11395300</v>
      </c>
      <c r="J8150" s="1">
        <v>10822500</v>
      </c>
      <c r="K8150" s="1">
        <v>9863590</v>
      </c>
      <c r="L8150" s="1">
        <v>10505100</v>
      </c>
      <c r="M8150" s="1">
        <v>9656640</v>
      </c>
      <c r="N8150" s="1">
        <v>10545800</v>
      </c>
      <c r="O8150" s="1">
        <v>9828670</v>
      </c>
      <c r="P8150" s="1">
        <v>10462900</v>
      </c>
    </row>
    <row r="8151" spans="1:16" x14ac:dyDescent="0.55000000000000004">
      <c r="A8151" t="s">
        <v>34465</v>
      </c>
      <c r="B8151" t="s">
        <v>34466</v>
      </c>
      <c r="C8151" t="s">
        <v>5866</v>
      </c>
      <c r="D8151" t="s">
        <v>34467</v>
      </c>
      <c r="E8151" s="1">
        <v>23288200</v>
      </c>
      <c r="F8151" s="1">
        <v>23589000</v>
      </c>
      <c r="G8151" s="1">
        <v>25178000</v>
      </c>
      <c r="H8151" s="1">
        <v>23800900</v>
      </c>
      <c r="I8151" s="1">
        <v>26443200</v>
      </c>
      <c r="J8151" s="1">
        <v>25366800</v>
      </c>
      <c r="K8151" s="1">
        <v>27439100</v>
      </c>
      <c r="L8151" s="1">
        <v>26361900</v>
      </c>
      <c r="M8151" s="1">
        <v>27515200</v>
      </c>
      <c r="N8151" s="1">
        <v>25825800</v>
      </c>
      <c r="O8151" s="1">
        <v>24281200</v>
      </c>
      <c r="P8151" s="1">
        <v>26422100</v>
      </c>
    </row>
    <row r="8152" spans="1:16" x14ac:dyDescent="0.55000000000000004">
      <c r="A8152" t="s">
        <v>34468</v>
      </c>
      <c r="B8152" t="s">
        <v>34469</v>
      </c>
      <c r="C8152" t="s">
        <v>5867</v>
      </c>
      <c r="D8152" t="s">
        <v>34470</v>
      </c>
      <c r="E8152" s="1">
        <v>10719700</v>
      </c>
      <c r="F8152" s="1">
        <v>10602500</v>
      </c>
      <c r="G8152" s="1">
        <v>11700400</v>
      </c>
      <c r="H8152" s="1">
        <v>10259800</v>
      </c>
      <c r="I8152" s="1">
        <v>11258000</v>
      </c>
      <c r="J8152" s="1">
        <v>10625700</v>
      </c>
      <c r="K8152" s="1">
        <v>10901700</v>
      </c>
      <c r="L8152" s="1">
        <v>10755600</v>
      </c>
      <c r="M8152" s="1">
        <v>10797900</v>
      </c>
      <c r="N8152" s="1">
        <v>10284800</v>
      </c>
      <c r="O8152" s="1">
        <v>12018700</v>
      </c>
      <c r="P8152" s="1">
        <v>10475400</v>
      </c>
    </row>
    <row r="8153" spans="1:16" x14ac:dyDescent="0.55000000000000004">
      <c r="A8153" t="s">
        <v>34471</v>
      </c>
      <c r="B8153" t="s">
        <v>34472</v>
      </c>
      <c r="C8153" t="s">
        <v>5868</v>
      </c>
      <c r="D8153" t="s">
        <v>34473</v>
      </c>
      <c r="E8153" s="1">
        <v>33775300</v>
      </c>
      <c r="F8153" s="1">
        <v>35186200</v>
      </c>
      <c r="G8153" s="1">
        <v>34239500</v>
      </c>
      <c r="H8153" s="1">
        <v>34585700</v>
      </c>
      <c r="I8153" s="1">
        <v>35592600</v>
      </c>
      <c r="J8153" s="1">
        <v>34798400</v>
      </c>
      <c r="K8153" s="1">
        <v>35726100</v>
      </c>
      <c r="L8153" s="1">
        <v>37494100</v>
      </c>
      <c r="M8153" s="1">
        <v>33138500</v>
      </c>
      <c r="N8153" s="1">
        <v>35243300</v>
      </c>
      <c r="O8153" s="1">
        <v>34185000</v>
      </c>
      <c r="P8153" s="1">
        <v>35841500</v>
      </c>
    </row>
    <row r="8154" spans="1:16" x14ac:dyDescent="0.55000000000000004">
      <c r="A8154" t="s">
        <v>34474</v>
      </c>
      <c r="B8154" t="s">
        <v>34475</v>
      </c>
      <c r="C8154" t="s">
        <v>5869</v>
      </c>
      <c r="D8154" t="s">
        <v>34476</v>
      </c>
      <c r="E8154" s="1">
        <v>17919000</v>
      </c>
      <c r="F8154" s="1">
        <v>19702300</v>
      </c>
      <c r="G8154" s="1">
        <v>17843500</v>
      </c>
      <c r="H8154" s="1">
        <v>16545400</v>
      </c>
      <c r="I8154" s="1">
        <v>17783000</v>
      </c>
      <c r="J8154" s="1">
        <v>18376700</v>
      </c>
      <c r="K8154" s="1">
        <v>18758400</v>
      </c>
      <c r="L8154" s="1">
        <v>18741800</v>
      </c>
      <c r="M8154" s="1">
        <v>18106300</v>
      </c>
      <c r="N8154" s="1">
        <v>18792200</v>
      </c>
      <c r="O8154" s="1">
        <v>19086500</v>
      </c>
      <c r="P8154" s="1">
        <v>17668700</v>
      </c>
    </row>
    <row r="8155" spans="1:16" x14ac:dyDescent="0.55000000000000004">
      <c r="A8155" t="s">
        <v>34477</v>
      </c>
      <c r="B8155" t="s">
        <v>34478</v>
      </c>
      <c r="C8155" t="s">
        <v>5870</v>
      </c>
      <c r="D8155" t="s">
        <v>34479</v>
      </c>
      <c r="E8155" s="1">
        <v>4298820</v>
      </c>
      <c r="F8155" s="1">
        <v>3609720</v>
      </c>
      <c r="G8155" s="1">
        <v>4709690</v>
      </c>
      <c r="H8155" s="1">
        <v>4371780</v>
      </c>
      <c r="I8155" s="1">
        <v>4272670</v>
      </c>
      <c r="J8155" s="1">
        <v>4099780</v>
      </c>
      <c r="K8155" s="1">
        <v>4231580</v>
      </c>
      <c r="L8155" s="1">
        <v>3933900</v>
      </c>
      <c r="M8155" s="1">
        <v>4718310</v>
      </c>
      <c r="N8155" s="1">
        <v>3492230</v>
      </c>
      <c r="O8155" s="1">
        <v>4019900</v>
      </c>
      <c r="P8155" s="1">
        <v>3324340</v>
      </c>
    </row>
    <row r="8156" spans="1:16" x14ac:dyDescent="0.55000000000000004">
      <c r="A8156" t="s">
        <v>34480</v>
      </c>
      <c r="B8156" t="s">
        <v>34481</v>
      </c>
      <c r="C8156" t="s">
        <v>5871</v>
      </c>
      <c r="D8156" t="s">
        <v>34482</v>
      </c>
      <c r="E8156" s="1">
        <v>8775510</v>
      </c>
      <c r="F8156" s="1">
        <v>9232990</v>
      </c>
      <c r="G8156" s="1">
        <v>10215900</v>
      </c>
      <c r="H8156" s="1">
        <v>9479770</v>
      </c>
      <c r="I8156" s="1">
        <v>10315500</v>
      </c>
      <c r="J8156" s="1">
        <v>9450380</v>
      </c>
      <c r="K8156" s="1">
        <v>10815100</v>
      </c>
      <c r="L8156" s="1">
        <v>9479600</v>
      </c>
      <c r="M8156" s="1">
        <v>9245100</v>
      </c>
      <c r="N8156" s="1">
        <v>10379200</v>
      </c>
      <c r="O8156" s="1">
        <v>10194500</v>
      </c>
      <c r="P8156" s="1">
        <v>9579200</v>
      </c>
    </row>
    <row r="8157" spans="1:16" x14ac:dyDescent="0.55000000000000004">
      <c r="A8157" t="s">
        <v>34483</v>
      </c>
      <c r="B8157" t="s">
        <v>34484</v>
      </c>
      <c r="C8157" t="s">
        <v>5872</v>
      </c>
      <c r="D8157" t="s">
        <v>34485</v>
      </c>
      <c r="E8157" s="1">
        <v>6077470</v>
      </c>
      <c r="F8157" s="1">
        <v>6520090</v>
      </c>
      <c r="G8157" s="1">
        <v>6568170</v>
      </c>
      <c r="H8157" s="1">
        <v>5839270</v>
      </c>
      <c r="I8157" s="1">
        <v>6294660</v>
      </c>
      <c r="J8157" s="1">
        <v>5956110</v>
      </c>
      <c r="K8157" s="1">
        <v>6209150</v>
      </c>
      <c r="L8157" s="1">
        <v>5852880</v>
      </c>
      <c r="M8157" s="1">
        <v>6383160</v>
      </c>
      <c r="N8157" s="1">
        <v>6163870</v>
      </c>
      <c r="O8157" s="1">
        <v>6901100</v>
      </c>
      <c r="P8157" s="1">
        <v>6503200</v>
      </c>
    </row>
    <row r="8158" spans="1:16" x14ac:dyDescent="0.55000000000000004">
      <c r="A8158" t="s">
        <v>34486</v>
      </c>
      <c r="B8158" t="s">
        <v>34487</v>
      </c>
      <c r="C8158" t="s">
        <v>5873</v>
      </c>
      <c r="D8158" t="s">
        <v>34488</v>
      </c>
      <c r="E8158" s="1">
        <v>34183600</v>
      </c>
      <c r="F8158" s="1">
        <v>36583600</v>
      </c>
      <c r="G8158" s="1">
        <v>32459400</v>
      </c>
      <c r="H8158" s="1">
        <v>35334700</v>
      </c>
      <c r="I8158" s="1">
        <v>33356500</v>
      </c>
      <c r="J8158" s="1">
        <v>32007100</v>
      </c>
      <c r="K8158" s="1">
        <v>31960500</v>
      </c>
      <c r="L8158" s="1">
        <v>34652700</v>
      </c>
      <c r="M8158" s="1">
        <v>34613500</v>
      </c>
      <c r="N8158" s="1">
        <v>34124100</v>
      </c>
      <c r="O8158" s="1">
        <v>36404200</v>
      </c>
      <c r="P8158" s="1">
        <v>32134700</v>
      </c>
    </row>
    <row r="8159" spans="1:16" x14ac:dyDescent="0.55000000000000004">
      <c r="A8159" t="s">
        <v>34489</v>
      </c>
      <c r="B8159" t="s">
        <v>34490</v>
      </c>
      <c r="C8159" t="s">
        <v>5874</v>
      </c>
      <c r="D8159" t="s">
        <v>34491</v>
      </c>
      <c r="E8159">
        <v>682549</v>
      </c>
      <c r="F8159">
        <v>748182</v>
      </c>
      <c r="G8159">
        <v>742326</v>
      </c>
      <c r="H8159">
        <v>684778</v>
      </c>
      <c r="I8159">
        <v>658870</v>
      </c>
      <c r="J8159">
        <v>556893</v>
      </c>
      <c r="K8159">
        <v>642479</v>
      </c>
      <c r="L8159">
        <v>724453</v>
      </c>
      <c r="N8159">
        <v>682117</v>
      </c>
      <c r="O8159">
        <v>528108</v>
      </c>
    </row>
    <row r="8160" spans="1:16" x14ac:dyDescent="0.55000000000000004">
      <c r="A8160" t="s">
        <v>34492</v>
      </c>
      <c r="B8160" t="s">
        <v>34493</v>
      </c>
      <c r="C8160" t="s">
        <v>34494</v>
      </c>
      <c r="D8160" t="s">
        <v>34495</v>
      </c>
      <c r="K8160">
        <v>150259</v>
      </c>
      <c r="O8160">
        <v>151321</v>
      </c>
    </row>
    <row r="8161" spans="1:16" x14ac:dyDescent="0.55000000000000004">
      <c r="A8161" t="s">
        <v>34496</v>
      </c>
      <c r="B8161" t="s">
        <v>34497</v>
      </c>
      <c r="C8161" t="s">
        <v>5875</v>
      </c>
      <c r="D8161" t="s">
        <v>34498</v>
      </c>
      <c r="E8161" s="1">
        <v>4924650</v>
      </c>
      <c r="F8161" s="1">
        <v>4486320</v>
      </c>
      <c r="G8161" s="1">
        <v>5106030</v>
      </c>
      <c r="H8161" s="1">
        <v>4939560</v>
      </c>
      <c r="I8161" s="1">
        <v>5158550</v>
      </c>
      <c r="J8161" s="1">
        <v>5072750</v>
      </c>
      <c r="K8161" s="1">
        <v>5201780</v>
      </c>
      <c r="L8161" s="1">
        <v>4992670</v>
      </c>
      <c r="M8161" s="1">
        <v>5115970</v>
      </c>
      <c r="N8161" s="1">
        <v>4821390</v>
      </c>
      <c r="O8161" s="1">
        <v>4930640</v>
      </c>
      <c r="P8161" s="1">
        <v>5086030</v>
      </c>
    </row>
    <row r="8162" spans="1:16" x14ac:dyDescent="0.55000000000000004">
      <c r="A8162" t="s">
        <v>34499</v>
      </c>
      <c r="B8162" t="s">
        <v>34500</v>
      </c>
      <c r="C8162" t="s">
        <v>5876</v>
      </c>
      <c r="D8162" t="s">
        <v>34501</v>
      </c>
      <c r="E8162" s="1">
        <v>2109630</v>
      </c>
      <c r="F8162" s="1">
        <v>1766620</v>
      </c>
      <c r="G8162" s="1">
        <v>2254660</v>
      </c>
      <c r="H8162" s="1">
        <v>2025720</v>
      </c>
      <c r="I8162" s="1">
        <v>1937040</v>
      </c>
      <c r="J8162" s="1">
        <v>1887280</v>
      </c>
      <c r="K8162" s="1">
        <v>2192090</v>
      </c>
      <c r="L8162" s="1">
        <v>1889410</v>
      </c>
      <c r="M8162" s="1">
        <v>2311650</v>
      </c>
      <c r="N8162" s="1">
        <v>1695270</v>
      </c>
      <c r="O8162" s="1">
        <v>2090620</v>
      </c>
      <c r="P8162" s="1">
        <v>1848040</v>
      </c>
    </row>
    <row r="8163" spans="1:16" x14ac:dyDescent="0.55000000000000004">
      <c r="A8163" t="s">
        <v>34502</v>
      </c>
      <c r="B8163" t="s">
        <v>34503</v>
      </c>
      <c r="C8163" t="s">
        <v>5877</v>
      </c>
      <c r="D8163" t="s">
        <v>34504</v>
      </c>
      <c r="E8163" s="1">
        <v>15243200</v>
      </c>
      <c r="F8163" s="1">
        <v>15933300</v>
      </c>
      <c r="G8163" s="1">
        <v>13819800</v>
      </c>
      <c r="H8163" s="1">
        <v>13246900</v>
      </c>
      <c r="I8163" s="1">
        <v>12758400</v>
      </c>
      <c r="J8163" s="1">
        <v>13491300</v>
      </c>
      <c r="K8163" s="1">
        <v>15041900</v>
      </c>
      <c r="L8163" s="1">
        <v>15488200</v>
      </c>
      <c r="M8163" s="1">
        <v>14721800</v>
      </c>
      <c r="N8163" s="1">
        <v>13461100</v>
      </c>
      <c r="O8163" s="1">
        <v>14630600</v>
      </c>
      <c r="P8163" s="1">
        <v>13697200</v>
      </c>
    </row>
    <row r="8164" spans="1:16" x14ac:dyDescent="0.55000000000000004">
      <c r="A8164" t="s">
        <v>34505</v>
      </c>
      <c r="B8164" t="s">
        <v>34506</v>
      </c>
      <c r="C8164" t="s">
        <v>5878</v>
      </c>
      <c r="D8164" t="s">
        <v>34507</v>
      </c>
      <c r="E8164" s="1">
        <v>6203780</v>
      </c>
      <c r="F8164" s="1">
        <v>5618160</v>
      </c>
      <c r="G8164" s="1">
        <v>5500940</v>
      </c>
      <c r="H8164" s="1">
        <v>5658590</v>
      </c>
      <c r="I8164" s="1">
        <v>5717830</v>
      </c>
      <c r="J8164" s="1">
        <v>6134040</v>
      </c>
      <c r="K8164" s="1">
        <v>6361570</v>
      </c>
      <c r="L8164" s="1">
        <v>5864330</v>
      </c>
      <c r="M8164" s="1">
        <v>6051140</v>
      </c>
      <c r="N8164" s="1">
        <v>6227230</v>
      </c>
      <c r="O8164" s="1">
        <v>7283780</v>
      </c>
      <c r="P8164" s="1">
        <v>6148830</v>
      </c>
    </row>
    <row r="8165" spans="1:16" x14ac:dyDescent="0.55000000000000004">
      <c r="A8165" t="s">
        <v>34508</v>
      </c>
      <c r="B8165" t="s">
        <v>34509</v>
      </c>
      <c r="C8165" t="s">
        <v>5879</v>
      </c>
      <c r="D8165" t="s">
        <v>34510</v>
      </c>
      <c r="E8165" s="1">
        <v>183584000</v>
      </c>
      <c r="F8165" s="1">
        <v>192283000</v>
      </c>
      <c r="G8165" s="1">
        <v>209305000</v>
      </c>
      <c r="H8165" s="1">
        <v>198780000</v>
      </c>
      <c r="I8165" s="1">
        <v>203099000</v>
      </c>
      <c r="J8165" s="1">
        <v>197600000</v>
      </c>
      <c r="K8165" s="1">
        <v>185390000</v>
      </c>
      <c r="L8165" s="1">
        <v>186145000</v>
      </c>
      <c r="M8165" s="1">
        <v>193969000</v>
      </c>
      <c r="N8165" s="1">
        <v>180597000</v>
      </c>
      <c r="O8165" s="1">
        <v>198830000</v>
      </c>
      <c r="P8165" s="1">
        <v>197403000</v>
      </c>
    </row>
    <row r="8166" spans="1:16" x14ac:dyDescent="0.55000000000000004">
      <c r="A8166" t="s">
        <v>34511</v>
      </c>
      <c r="B8166" t="s">
        <v>34512</v>
      </c>
      <c r="C8166" t="s">
        <v>5880</v>
      </c>
      <c r="D8166" t="s">
        <v>34513</v>
      </c>
      <c r="E8166" s="1">
        <v>5405080</v>
      </c>
      <c r="F8166" s="1">
        <v>6361480</v>
      </c>
      <c r="G8166" s="1">
        <v>5417560</v>
      </c>
      <c r="H8166" s="1">
        <v>6249520</v>
      </c>
      <c r="I8166" s="1">
        <v>5987760</v>
      </c>
      <c r="J8166" s="1">
        <v>6176400</v>
      </c>
      <c r="K8166" s="1">
        <v>5305270</v>
      </c>
      <c r="L8166" s="1">
        <v>5649010</v>
      </c>
      <c r="M8166" s="1">
        <v>5975550</v>
      </c>
      <c r="N8166" s="1">
        <v>6342990</v>
      </c>
      <c r="O8166" s="1">
        <v>5387680</v>
      </c>
      <c r="P8166" s="1">
        <v>5498500</v>
      </c>
    </row>
    <row r="8167" spans="1:16" x14ac:dyDescent="0.55000000000000004">
      <c r="A8167" t="s">
        <v>34514</v>
      </c>
      <c r="B8167" t="s">
        <v>34515</v>
      </c>
      <c r="C8167" t="s">
        <v>5881</v>
      </c>
      <c r="D8167" t="s">
        <v>34516</v>
      </c>
      <c r="E8167" s="1">
        <v>39465800</v>
      </c>
      <c r="F8167" s="1">
        <v>36196600</v>
      </c>
      <c r="G8167" s="1">
        <v>37492800</v>
      </c>
      <c r="H8167" s="1">
        <v>38212300</v>
      </c>
      <c r="I8167" s="1">
        <v>35242500</v>
      </c>
      <c r="J8167" s="1">
        <v>34945700</v>
      </c>
      <c r="K8167" s="1">
        <v>40327200</v>
      </c>
      <c r="L8167" s="1">
        <v>37127300</v>
      </c>
      <c r="M8167" s="1">
        <v>41157800</v>
      </c>
      <c r="N8167" s="1">
        <v>37639700</v>
      </c>
      <c r="O8167" s="1">
        <v>38536000</v>
      </c>
      <c r="P8167" s="1">
        <v>38494500</v>
      </c>
    </row>
    <row r="8168" spans="1:16" x14ac:dyDescent="0.55000000000000004">
      <c r="A8168" t="s">
        <v>34517</v>
      </c>
      <c r="B8168" t="s">
        <v>34518</v>
      </c>
      <c r="C8168" t="s">
        <v>8091</v>
      </c>
      <c r="D8168" t="s">
        <v>34519</v>
      </c>
      <c r="F8168" s="1">
        <v>3166200</v>
      </c>
      <c r="H8168" s="1">
        <v>3954580</v>
      </c>
      <c r="I8168" s="1">
        <v>3730760</v>
      </c>
      <c r="J8168" s="1">
        <v>3471500</v>
      </c>
      <c r="K8168" s="1">
        <v>3313180</v>
      </c>
      <c r="M8168" s="1">
        <v>4515190</v>
      </c>
      <c r="O8168" s="1">
        <v>3640180</v>
      </c>
    </row>
    <row r="8169" spans="1:16" x14ac:dyDescent="0.55000000000000004">
      <c r="A8169" t="s">
        <v>34520</v>
      </c>
      <c r="B8169" t="s">
        <v>34521</v>
      </c>
      <c r="C8169" t="s">
        <v>5882</v>
      </c>
      <c r="D8169" t="s">
        <v>34522</v>
      </c>
      <c r="E8169" s="1">
        <v>10052000</v>
      </c>
      <c r="F8169" s="1">
        <v>9630010</v>
      </c>
      <c r="G8169" s="1">
        <v>9552010</v>
      </c>
      <c r="H8169" s="1">
        <v>7986200</v>
      </c>
      <c r="I8169" s="1">
        <v>9764080</v>
      </c>
      <c r="J8169" s="1">
        <v>10050600</v>
      </c>
      <c r="K8169" s="1">
        <v>10487900</v>
      </c>
      <c r="L8169" s="1">
        <v>9265510</v>
      </c>
      <c r="M8169" s="1">
        <v>11160800</v>
      </c>
      <c r="N8169" s="1">
        <v>10476500</v>
      </c>
      <c r="O8169" s="1">
        <v>11603400</v>
      </c>
      <c r="P8169" s="1">
        <v>11557800</v>
      </c>
    </row>
    <row r="8170" spans="1:16" x14ac:dyDescent="0.55000000000000004">
      <c r="A8170" t="s">
        <v>34523</v>
      </c>
      <c r="B8170" t="s">
        <v>34524</v>
      </c>
      <c r="C8170" t="s">
        <v>5883</v>
      </c>
      <c r="D8170" t="s">
        <v>34525</v>
      </c>
      <c r="E8170" s="1">
        <v>16628400</v>
      </c>
      <c r="F8170" s="1">
        <v>14693200</v>
      </c>
      <c r="G8170" s="1">
        <v>18346900</v>
      </c>
      <c r="H8170" s="1">
        <v>16582000</v>
      </c>
      <c r="I8170" s="1">
        <v>18836600</v>
      </c>
      <c r="J8170" s="1">
        <v>15996400</v>
      </c>
      <c r="K8170" s="1">
        <v>17459100</v>
      </c>
      <c r="L8170" s="1">
        <v>14494300</v>
      </c>
      <c r="M8170" s="1">
        <v>16768600</v>
      </c>
      <c r="N8170" s="1">
        <v>15181000</v>
      </c>
      <c r="O8170" s="1">
        <v>16809700</v>
      </c>
      <c r="P8170" s="1">
        <v>15625800</v>
      </c>
    </row>
    <row r="8171" spans="1:16" x14ac:dyDescent="0.55000000000000004">
      <c r="A8171" t="s">
        <v>34526</v>
      </c>
      <c r="B8171" t="s">
        <v>34527</v>
      </c>
      <c r="C8171" t="s">
        <v>5884</v>
      </c>
      <c r="D8171" t="s">
        <v>34528</v>
      </c>
      <c r="E8171" s="1">
        <v>12012700</v>
      </c>
      <c r="F8171" s="1">
        <v>11120500</v>
      </c>
      <c r="G8171" s="1">
        <v>12281600</v>
      </c>
      <c r="H8171" s="1">
        <v>10626400</v>
      </c>
      <c r="I8171" s="1">
        <v>12060800</v>
      </c>
      <c r="J8171" s="1">
        <v>10913800</v>
      </c>
      <c r="K8171" s="1">
        <v>11993700</v>
      </c>
      <c r="L8171" s="1">
        <v>10966900</v>
      </c>
      <c r="M8171" s="1">
        <v>12088900</v>
      </c>
      <c r="N8171" s="1">
        <v>10649200</v>
      </c>
      <c r="O8171" s="1">
        <v>10644900</v>
      </c>
      <c r="P8171" s="1">
        <v>10363100</v>
      </c>
    </row>
    <row r="8172" spans="1:16" x14ac:dyDescent="0.55000000000000004">
      <c r="A8172" t="s">
        <v>34529</v>
      </c>
      <c r="B8172" t="s">
        <v>34530</v>
      </c>
      <c r="C8172" t="s">
        <v>5885</v>
      </c>
      <c r="D8172" t="s">
        <v>34531</v>
      </c>
      <c r="E8172" s="1">
        <v>16854400</v>
      </c>
      <c r="F8172" s="1">
        <v>14731900</v>
      </c>
      <c r="G8172" s="1">
        <v>17738900</v>
      </c>
      <c r="H8172" s="1">
        <v>15934200</v>
      </c>
      <c r="I8172" s="1">
        <v>16648700</v>
      </c>
      <c r="J8172" s="1">
        <v>15214500</v>
      </c>
      <c r="K8172" s="1">
        <v>17382600</v>
      </c>
      <c r="L8172" s="1">
        <v>15080800</v>
      </c>
      <c r="M8172" s="1">
        <v>17155900</v>
      </c>
      <c r="N8172" s="1">
        <v>15231600</v>
      </c>
      <c r="O8172" s="1">
        <v>15878700</v>
      </c>
      <c r="P8172" s="1">
        <v>14176000</v>
      </c>
    </row>
    <row r="8173" spans="1:16" x14ac:dyDescent="0.55000000000000004">
      <c r="A8173" t="s">
        <v>34532</v>
      </c>
      <c r="B8173" t="s">
        <v>34533</v>
      </c>
      <c r="C8173" t="s">
        <v>5886</v>
      </c>
      <c r="D8173" t="s">
        <v>34534</v>
      </c>
      <c r="E8173" s="1">
        <v>14914500</v>
      </c>
      <c r="F8173" s="1">
        <v>12586400</v>
      </c>
      <c r="G8173" s="1">
        <v>13199400</v>
      </c>
      <c r="H8173" s="1">
        <v>11438900</v>
      </c>
      <c r="I8173" s="1">
        <v>13365500</v>
      </c>
      <c r="J8173" s="1">
        <v>13013000</v>
      </c>
      <c r="K8173" s="1">
        <v>11560200</v>
      </c>
      <c r="L8173" s="1">
        <v>11366500</v>
      </c>
      <c r="M8173" s="1">
        <v>12283200</v>
      </c>
      <c r="N8173" s="1">
        <v>10967300</v>
      </c>
      <c r="O8173" s="1">
        <v>14804700</v>
      </c>
      <c r="P8173" s="1">
        <v>12306600</v>
      </c>
    </row>
    <row r="8174" spans="1:16" x14ac:dyDescent="0.55000000000000004">
      <c r="A8174" t="s">
        <v>34535</v>
      </c>
      <c r="B8174" t="s">
        <v>34536</v>
      </c>
      <c r="C8174" t="s">
        <v>5887</v>
      </c>
      <c r="D8174" t="s">
        <v>34537</v>
      </c>
      <c r="E8174" s="1">
        <v>185754000</v>
      </c>
      <c r="F8174" s="1">
        <v>184429000</v>
      </c>
      <c r="G8174" s="1">
        <v>163219000</v>
      </c>
      <c r="H8174" s="1">
        <v>190363000</v>
      </c>
      <c r="I8174" s="1">
        <v>153238000</v>
      </c>
      <c r="J8174" s="1">
        <v>173832000</v>
      </c>
      <c r="K8174" s="1">
        <v>163217000</v>
      </c>
      <c r="L8174" s="1">
        <v>178572000</v>
      </c>
      <c r="M8174" s="1">
        <v>149693000</v>
      </c>
      <c r="N8174" s="1">
        <v>178570000</v>
      </c>
      <c r="O8174" s="1">
        <v>142248000</v>
      </c>
      <c r="P8174" s="1">
        <v>176019000</v>
      </c>
    </row>
    <row r="8175" spans="1:16" x14ac:dyDescent="0.55000000000000004">
      <c r="A8175" t="s">
        <v>34538</v>
      </c>
      <c r="B8175" t="s">
        <v>34539</v>
      </c>
      <c r="C8175" t="s">
        <v>5888</v>
      </c>
      <c r="D8175" t="s">
        <v>34540</v>
      </c>
      <c r="E8175" s="1">
        <v>8140880</v>
      </c>
      <c r="F8175" s="1">
        <v>7824560</v>
      </c>
      <c r="G8175" s="1">
        <v>7706640</v>
      </c>
      <c r="H8175" s="1">
        <v>7802480</v>
      </c>
      <c r="I8175" s="1">
        <v>7677280</v>
      </c>
      <c r="J8175" s="1">
        <v>7578360</v>
      </c>
      <c r="K8175" s="1">
        <v>7935050</v>
      </c>
      <c r="L8175" s="1">
        <v>6535990</v>
      </c>
      <c r="M8175" s="1">
        <v>7717960</v>
      </c>
      <c r="N8175" s="1">
        <v>6544690</v>
      </c>
      <c r="O8175" s="1">
        <v>7533980</v>
      </c>
      <c r="P8175" s="1">
        <v>6920400</v>
      </c>
    </row>
    <row r="8176" spans="1:16" x14ac:dyDescent="0.55000000000000004">
      <c r="A8176" t="s">
        <v>34541</v>
      </c>
      <c r="B8176" t="s">
        <v>34542</v>
      </c>
      <c r="C8176" t="s">
        <v>5889</v>
      </c>
      <c r="D8176" t="s">
        <v>34543</v>
      </c>
      <c r="E8176" s="1">
        <v>139540000</v>
      </c>
      <c r="F8176" s="1">
        <v>145284000</v>
      </c>
      <c r="G8176" s="1">
        <v>138295000</v>
      </c>
      <c r="H8176" s="1">
        <v>143166000</v>
      </c>
      <c r="I8176" s="1">
        <v>134335000</v>
      </c>
      <c r="J8176" s="1">
        <v>140455000</v>
      </c>
      <c r="K8176" s="1">
        <v>147255000</v>
      </c>
      <c r="L8176" s="1">
        <v>129356000</v>
      </c>
      <c r="M8176" s="1">
        <v>137453000</v>
      </c>
      <c r="N8176" s="1">
        <v>138829000</v>
      </c>
      <c r="O8176" s="1">
        <v>136220000</v>
      </c>
      <c r="P8176" s="1">
        <v>134797000</v>
      </c>
    </row>
    <row r="8177" spans="1:16" x14ac:dyDescent="0.55000000000000004">
      <c r="A8177" t="s">
        <v>34544</v>
      </c>
      <c r="B8177" t="s">
        <v>34545</v>
      </c>
      <c r="C8177" t="s">
        <v>5890</v>
      </c>
      <c r="D8177" t="s">
        <v>34546</v>
      </c>
      <c r="E8177" s="1">
        <v>10012200</v>
      </c>
      <c r="F8177" s="1">
        <v>8857330</v>
      </c>
      <c r="G8177" s="1">
        <v>10526200</v>
      </c>
      <c r="H8177" s="1">
        <v>9179630</v>
      </c>
      <c r="I8177" s="1">
        <v>10208000</v>
      </c>
      <c r="J8177" s="1">
        <v>9697690</v>
      </c>
      <c r="K8177" s="1">
        <v>9976020</v>
      </c>
      <c r="L8177" s="1">
        <v>9396830</v>
      </c>
      <c r="M8177" s="1">
        <v>9950910</v>
      </c>
      <c r="N8177" s="1">
        <v>9336050</v>
      </c>
      <c r="O8177" s="1">
        <v>10194200</v>
      </c>
      <c r="P8177" s="1">
        <v>9106830</v>
      </c>
    </row>
    <row r="8178" spans="1:16" x14ac:dyDescent="0.55000000000000004">
      <c r="A8178" t="s">
        <v>34547</v>
      </c>
      <c r="B8178" t="s">
        <v>34548</v>
      </c>
      <c r="C8178" t="s">
        <v>5891</v>
      </c>
      <c r="D8178" t="s">
        <v>34549</v>
      </c>
      <c r="E8178" s="1">
        <v>35595500</v>
      </c>
      <c r="F8178" s="1">
        <v>36225400</v>
      </c>
      <c r="G8178" s="1">
        <v>32156600</v>
      </c>
      <c r="H8178" s="1">
        <v>37051700</v>
      </c>
      <c r="I8178" s="1">
        <v>33240700</v>
      </c>
      <c r="J8178" s="1">
        <v>37518500</v>
      </c>
      <c r="K8178" s="1">
        <v>33398600</v>
      </c>
      <c r="L8178" s="1">
        <v>38080600</v>
      </c>
      <c r="M8178" s="1">
        <v>34082900</v>
      </c>
      <c r="N8178" s="1">
        <v>40405000</v>
      </c>
      <c r="O8178" s="1">
        <v>34068700</v>
      </c>
      <c r="P8178" s="1">
        <v>38308800</v>
      </c>
    </row>
    <row r="8179" spans="1:16" x14ac:dyDescent="0.55000000000000004">
      <c r="A8179" t="s">
        <v>34550</v>
      </c>
      <c r="B8179" t="s">
        <v>34551</v>
      </c>
      <c r="C8179" t="s">
        <v>7905</v>
      </c>
      <c r="D8179" t="s">
        <v>34552</v>
      </c>
      <c r="F8179">
        <v>532600</v>
      </c>
      <c r="G8179">
        <v>737168</v>
      </c>
      <c r="H8179">
        <v>687689</v>
      </c>
      <c r="K8179">
        <v>594600</v>
      </c>
      <c r="M8179">
        <v>559198</v>
      </c>
      <c r="P8179">
        <v>486520</v>
      </c>
    </row>
    <row r="8180" spans="1:16" x14ac:dyDescent="0.55000000000000004">
      <c r="A8180" t="s">
        <v>34553</v>
      </c>
      <c r="B8180" t="s">
        <v>34554</v>
      </c>
      <c r="C8180" t="s">
        <v>5892</v>
      </c>
      <c r="D8180" t="s">
        <v>34555</v>
      </c>
      <c r="E8180" s="1">
        <v>30586200</v>
      </c>
      <c r="F8180" s="1">
        <v>29963300</v>
      </c>
      <c r="G8180" s="1">
        <v>28063600</v>
      </c>
      <c r="H8180" s="1">
        <v>26530100</v>
      </c>
      <c r="I8180" s="1">
        <v>30957000</v>
      </c>
      <c r="J8180" s="1">
        <v>27030300</v>
      </c>
      <c r="K8180" s="1">
        <v>30119100</v>
      </c>
      <c r="L8180" s="1">
        <v>28204600</v>
      </c>
      <c r="M8180" s="1">
        <v>25886500</v>
      </c>
      <c r="N8180" s="1">
        <v>26143600</v>
      </c>
      <c r="O8180" s="1">
        <v>27371100</v>
      </c>
      <c r="P8180" s="1">
        <v>27164700</v>
      </c>
    </row>
    <row r="8181" spans="1:16" x14ac:dyDescent="0.55000000000000004">
      <c r="A8181" t="s">
        <v>34556</v>
      </c>
      <c r="B8181" t="s">
        <v>34557</v>
      </c>
      <c r="C8181" t="s">
        <v>5893</v>
      </c>
      <c r="D8181" t="s">
        <v>34558</v>
      </c>
      <c r="E8181" s="1">
        <v>4199650</v>
      </c>
      <c r="F8181" s="1">
        <v>3929470</v>
      </c>
      <c r="G8181" s="1">
        <v>4655750</v>
      </c>
      <c r="H8181" s="1">
        <v>4471960</v>
      </c>
      <c r="I8181" s="1">
        <v>4833340</v>
      </c>
      <c r="J8181" s="1">
        <v>4471630</v>
      </c>
      <c r="K8181" s="1">
        <v>4440920</v>
      </c>
      <c r="L8181" s="1">
        <v>4092720</v>
      </c>
      <c r="M8181" s="1">
        <v>4592940</v>
      </c>
      <c r="N8181" s="1">
        <v>4176570</v>
      </c>
      <c r="O8181" s="1">
        <v>4161140</v>
      </c>
      <c r="P8181" s="1">
        <v>4197180</v>
      </c>
    </row>
    <row r="8182" spans="1:16" x14ac:dyDescent="0.55000000000000004">
      <c r="A8182" t="s">
        <v>34559</v>
      </c>
      <c r="B8182" t="s">
        <v>34560</v>
      </c>
      <c r="C8182" t="s">
        <v>34561</v>
      </c>
      <c r="D8182" t="s">
        <v>34562</v>
      </c>
      <c r="E8182">
        <v>351259</v>
      </c>
      <c r="H8182">
        <v>276956</v>
      </c>
    </row>
    <row r="8183" spans="1:16" x14ac:dyDescent="0.55000000000000004">
      <c r="A8183" t="s">
        <v>34563</v>
      </c>
      <c r="B8183" t="s">
        <v>34564</v>
      </c>
      <c r="C8183" t="s">
        <v>5894</v>
      </c>
      <c r="D8183" t="s">
        <v>34565</v>
      </c>
      <c r="E8183" s="1">
        <v>11311700</v>
      </c>
      <c r="F8183" s="1">
        <v>15207200</v>
      </c>
      <c r="G8183" s="1">
        <v>8570840</v>
      </c>
      <c r="H8183" s="1">
        <v>7152350</v>
      </c>
      <c r="I8183" s="1">
        <v>8077810</v>
      </c>
      <c r="J8183" s="1">
        <v>7721640</v>
      </c>
      <c r="K8183" s="1">
        <v>6844460</v>
      </c>
      <c r="L8183" s="1">
        <v>6792870</v>
      </c>
      <c r="M8183" s="1">
        <v>6686980</v>
      </c>
      <c r="N8183" s="1">
        <v>6460730</v>
      </c>
      <c r="O8183" s="1">
        <v>6520660</v>
      </c>
      <c r="P8183" s="1">
        <v>12789700</v>
      </c>
    </row>
    <row r="8184" spans="1:16" x14ac:dyDescent="0.55000000000000004">
      <c r="A8184" t="s">
        <v>34566</v>
      </c>
      <c r="B8184" t="s">
        <v>34567</v>
      </c>
      <c r="C8184" t="s">
        <v>5895</v>
      </c>
      <c r="D8184" t="s">
        <v>34568</v>
      </c>
      <c r="E8184" s="1">
        <v>6119940</v>
      </c>
      <c r="F8184" s="1">
        <v>7364560</v>
      </c>
      <c r="G8184" s="1">
        <v>7216840</v>
      </c>
      <c r="H8184" s="1">
        <v>6592020</v>
      </c>
      <c r="I8184" s="1">
        <v>7553050</v>
      </c>
      <c r="J8184" s="1">
        <v>6469060</v>
      </c>
      <c r="K8184" s="1">
        <v>6958180</v>
      </c>
      <c r="L8184" s="1">
        <v>7176030</v>
      </c>
      <c r="M8184" s="1">
        <v>7102120</v>
      </c>
      <c r="N8184" s="1">
        <v>6086630</v>
      </c>
      <c r="O8184" s="1">
        <v>7218100</v>
      </c>
      <c r="P8184" s="1">
        <v>6128720</v>
      </c>
    </row>
    <row r="8185" spans="1:16" x14ac:dyDescent="0.55000000000000004">
      <c r="A8185" t="s">
        <v>34569</v>
      </c>
      <c r="B8185" t="s">
        <v>34570</v>
      </c>
      <c r="C8185" t="s">
        <v>5896</v>
      </c>
      <c r="D8185" t="s">
        <v>34571</v>
      </c>
      <c r="E8185" s="1">
        <v>8324340</v>
      </c>
      <c r="F8185" s="1">
        <v>7609900</v>
      </c>
      <c r="G8185" s="1">
        <v>8739840</v>
      </c>
      <c r="H8185" s="1">
        <v>7988460</v>
      </c>
      <c r="I8185" s="1">
        <v>10420600</v>
      </c>
      <c r="J8185" s="1">
        <v>8884600</v>
      </c>
      <c r="K8185" s="1">
        <v>9135360</v>
      </c>
      <c r="L8185" s="1">
        <v>8735540</v>
      </c>
      <c r="M8185" s="1">
        <v>9356680</v>
      </c>
      <c r="N8185" s="1">
        <v>8427240</v>
      </c>
      <c r="O8185" s="1">
        <v>7700670</v>
      </c>
      <c r="P8185" s="1">
        <v>8876330</v>
      </c>
    </row>
    <row r="8186" spans="1:16" x14ac:dyDescent="0.55000000000000004">
      <c r="A8186" t="s">
        <v>34572</v>
      </c>
      <c r="B8186" t="s">
        <v>34573</v>
      </c>
      <c r="C8186" t="s">
        <v>5897</v>
      </c>
      <c r="D8186" t="s">
        <v>34574</v>
      </c>
      <c r="E8186" s="1">
        <v>9935520</v>
      </c>
      <c r="F8186" s="1">
        <v>9456600</v>
      </c>
      <c r="G8186" s="1">
        <v>9786230</v>
      </c>
      <c r="H8186" s="1">
        <v>9895580</v>
      </c>
      <c r="I8186" s="1">
        <v>10547400</v>
      </c>
      <c r="J8186" s="1">
        <v>9270500</v>
      </c>
      <c r="K8186" s="1">
        <v>9854150</v>
      </c>
      <c r="L8186" s="1">
        <v>9406450</v>
      </c>
      <c r="M8186" s="1">
        <v>10554400</v>
      </c>
      <c r="N8186" s="1">
        <v>9629760</v>
      </c>
      <c r="O8186" s="1">
        <v>10157200</v>
      </c>
      <c r="P8186" s="1">
        <v>9693530</v>
      </c>
    </row>
    <row r="8187" spans="1:16" x14ac:dyDescent="0.55000000000000004">
      <c r="A8187" t="s">
        <v>34575</v>
      </c>
      <c r="B8187" t="s">
        <v>34576</v>
      </c>
      <c r="C8187" t="s">
        <v>34577</v>
      </c>
      <c r="D8187" t="s">
        <v>34578</v>
      </c>
      <c r="E8187">
        <v>262786</v>
      </c>
      <c r="H8187">
        <v>323306</v>
      </c>
      <c r="K8187">
        <v>304733</v>
      </c>
      <c r="M8187">
        <v>369370</v>
      </c>
      <c r="P8187">
        <v>332139</v>
      </c>
    </row>
    <row r="8188" spans="1:16" x14ac:dyDescent="0.55000000000000004">
      <c r="A8188" t="s">
        <v>34579</v>
      </c>
      <c r="B8188" t="s">
        <v>34580</v>
      </c>
      <c r="C8188" t="s">
        <v>5898</v>
      </c>
      <c r="D8188" t="s">
        <v>34581</v>
      </c>
      <c r="E8188" s="1">
        <v>42624100</v>
      </c>
      <c r="F8188" s="1">
        <v>41636700</v>
      </c>
      <c r="G8188" s="1">
        <v>39048100</v>
      </c>
      <c r="H8188" s="1">
        <v>41638600</v>
      </c>
      <c r="I8188" s="1">
        <v>40894700</v>
      </c>
      <c r="J8188" s="1">
        <v>42169500</v>
      </c>
      <c r="K8188" s="1">
        <v>41329100</v>
      </c>
      <c r="L8188" s="1">
        <v>41322700</v>
      </c>
      <c r="M8188" s="1">
        <v>42015200</v>
      </c>
      <c r="N8188" s="1">
        <v>42670900</v>
      </c>
      <c r="O8188" s="1">
        <v>41965400</v>
      </c>
      <c r="P8188" s="1">
        <v>40769100</v>
      </c>
    </row>
    <row r="8189" spans="1:16" x14ac:dyDescent="0.55000000000000004">
      <c r="A8189" t="s">
        <v>34582</v>
      </c>
      <c r="B8189" t="s">
        <v>34583</v>
      </c>
      <c r="C8189" t="s">
        <v>5899</v>
      </c>
      <c r="D8189" t="s">
        <v>34584</v>
      </c>
      <c r="E8189" s="1">
        <v>86300500</v>
      </c>
      <c r="F8189" s="1">
        <v>34985700</v>
      </c>
      <c r="G8189" s="1">
        <v>33907200</v>
      </c>
      <c r="H8189" s="1">
        <v>109208000</v>
      </c>
      <c r="I8189" s="1">
        <v>31458800</v>
      </c>
      <c r="J8189" s="1">
        <v>32205100</v>
      </c>
      <c r="K8189" s="1">
        <v>30942700</v>
      </c>
      <c r="L8189" s="1">
        <v>32355200</v>
      </c>
      <c r="M8189" s="1">
        <v>31927100</v>
      </c>
      <c r="N8189" s="1">
        <v>28158500</v>
      </c>
      <c r="O8189" s="1">
        <v>30470600</v>
      </c>
      <c r="P8189" s="1">
        <v>88902700</v>
      </c>
    </row>
    <row r="8190" spans="1:16" x14ac:dyDescent="0.55000000000000004">
      <c r="A8190" t="s">
        <v>34585</v>
      </c>
      <c r="B8190" t="s">
        <v>34586</v>
      </c>
      <c r="C8190" t="s">
        <v>5900</v>
      </c>
      <c r="D8190" t="s">
        <v>34587</v>
      </c>
      <c r="E8190" s="1">
        <v>2185880</v>
      </c>
      <c r="F8190" s="1">
        <v>2536240</v>
      </c>
      <c r="G8190" s="1">
        <v>2518890</v>
      </c>
      <c r="H8190" s="1">
        <v>2121050</v>
      </c>
      <c r="I8190" s="1">
        <v>2359680</v>
      </c>
      <c r="J8190" s="1">
        <v>2045320</v>
      </c>
      <c r="K8190" s="1">
        <v>2620100</v>
      </c>
      <c r="L8190" s="1">
        <v>1788010</v>
      </c>
      <c r="M8190" s="1">
        <v>2284450</v>
      </c>
      <c r="N8190" s="1">
        <v>1929930</v>
      </c>
      <c r="O8190" s="1">
        <v>2011480</v>
      </c>
      <c r="P8190" s="1">
        <v>2063470</v>
      </c>
    </row>
    <row r="8191" spans="1:16" x14ac:dyDescent="0.55000000000000004">
      <c r="A8191" t="s">
        <v>34588</v>
      </c>
      <c r="B8191" t="s">
        <v>34589</v>
      </c>
      <c r="C8191" t="s">
        <v>5901</v>
      </c>
      <c r="D8191" t="s">
        <v>34590</v>
      </c>
      <c r="E8191" s="1">
        <v>43703500</v>
      </c>
      <c r="F8191" s="1">
        <v>41963300</v>
      </c>
      <c r="G8191" s="1">
        <v>42780500</v>
      </c>
      <c r="H8191" s="1">
        <v>43366100</v>
      </c>
      <c r="I8191" s="1">
        <v>45636600</v>
      </c>
      <c r="J8191" s="1">
        <v>39494700</v>
      </c>
      <c r="K8191" s="1">
        <v>42430000</v>
      </c>
      <c r="L8191" s="1">
        <v>42194700</v>
      </c>
      <c r="M8191" s="1">
        <v>41916600</v>
      </c>
      <c r="N8191" s="1">
        <v>44238700</v>
      </c>
      <c r="O8191" s="1">
        <v>39897500</v>
      </c>
      <c r="P8191" s="1">
        <v>40940400</v>
      </c>
    </row>
    <row r="8192" spans="1:16" x14ac:dyDescent="0.55000000000000004">
      <c r="A8192" t="s">
        <v>34591</v>
      </c>
      <c r="B8192" t="s">
        <v>34592</v>
      </c>
      <c r="C8192" t="s">
        <v>5902</v>
      </c>
      <c r="D8192" t="s">
        <v>34593</v>
      </c>
      <c r="E8192" s="1">
        <v>2441730</v>
      </c>
      <c r="F8192" s="1">
        <v>6054810</v>
      </c>
      <c r="G8192" s="1">
        <v>10296900</v>
      </c>
      <c r="H8192" s="1">
        <v>5739650</v>
      </c>
      <c r="I8192" s="1">
        <v>9963560</v>
      </c>
      <c r="J8192" s="1">
        <v>8827050</v>
      </c>
      <c r="K8192" s="1">
        <v>12102300</v>
      </c>
      <c r="L8192" s="1">
        <v>2308340</v>
      </c>
      <c r="M8192" s="1">
        <v>4447100</v>
      </c>
      <c r="N8192" s="1">
        <v>2282070</v>
      </c>
      <c r="O8192" s="1">
        <v>9080470</v>
      </c>
    </row>
    <row r="8193" spans="1:16" x14ac:dyDescent="0.55000000000000004">
      <c r="A8193" t="s">
        <v>34594</v>
      </c>
      <c r="B8193" t="s">
        <v>34595</v>
      </c>
      <c r="C8193" t="s">
        <v>5903</v>
      </c>
      <c r="D8193" t="s">
        <v>34596</v>
      </c>
      <c r="E8193" s="1">
        <v>13447600</v>
      </c>
      <c r="F8193" s="1">
        <v>10862800</v>
      </c>
      <c r="G8193" s="1">
        <v>14813100</v>
      </c>
      <c r="H8193" s="1">
        <v>9951890</v>
      </c>
      <c r="I8193" s="1">
        <v>15274500</v>
      </c>
      <c r="J8193" s="1">
        <v>10660100</v>
      </c>
      <c r="K8193" s="1">
        <v>15255000</v>
      </c>
      <c r="L8193" s="1">
        <v>11169500</v>
      </c>
      <c r="M8193" s="1">
        <v>14837800</v>
      </c>
      <c r="N8193" s="1">
        <v>9233660</v>
      </c>
      <c r="O8193" s="1">
        <v>13845900</v>
      </c>
      <c r="P8193" s="1">
        <v>10844900</v>
      </c>
    </row>
    <row r="8194" spans="1:16" x14ac:dyDescent="0.55000000000000004">
      <c r="A8194" t="s">
        <v>34597</v>
      </c>
      <c r="B8194" t="s">
        <v>34598</v>
      </c>
      <c r="C8194" t="s">
        <v>5904</v>
      </c>
      <c r="D8194" t="s">
        <v>34599</v>
      </c>
      <c r="E8194" s="1">
        <v>2816560</v>
      </c>
      <c r="F8194" s="1">
        <v>3018460</v>
      </c>
      <c r="H8194" s="1">
        <v>3123890</v>
      </c>
      <c r="I8194" s="1">
        <v>4056030</v>
      </c>
      <c r="N8194" s="1">
        <v>3869460</v>
      </c>
    </row>
    <row r="8195" spans="1:16" x14ac:dyDescent="0.55000000000000004">
      <c r="A8195" t="s">
        <v>34600</v>
      </c>
      <c r="B8195" t="s">
        <v>34601</v>
      </c>
      <c r="C8195" t="s">
        <v>5905</v>
      </c>
      <c r="D8195" t="s">
        <v>34602</v>
      </c>
      <c r="E8195" s="1">
        <v>17376800</v>
      </c>
      <c r="F8195" s="1">
        <v>15262100</v>
      </c>
      <c r="G8195" s="1">
        <v>14106300</v>
      </c>
      <c r="H8195" s="1">
        <v>14422900</v>
      </c>
      <c r="I8195" s="1">
        <v>15774600</v>
      </c>
      <c r="J8195" s="1">
        <v>16466200</v>
      </c>
      <c r="K8195" s="1">
        <v>17222700</v>
      </c>
      <c r="L8195" s="1">
        <v>17383300</v>
      </c>
      <c r="M8195" s="1">
        <v>16672000</v>
      </c>
      <c r="N8195" s="1">
        <v>19024400</v>
      </c>
      <c r="O8195" s="1">
        <v>17825400</v>
      </c>
      <c r="P8195" s="1">
        <v>21340500</v>
      </c>
    </row>
    <row r="8196" spans="1:16" x14ac:dyDescent="0.55000000000000004">
      <c r="A8196" t="s">
        <v>34603</v>
      </c>
      <c r="B8196" t="s">
        <v>34604</v>
      </c>
      <c r="C8196" t="s">
        <v>5906</v>
      </c>
      <c r="D8196" t="s">
        <v>34605</v>
      </c>
      <c r="E8196" s="1">
        <v>6182520</v>
      </c>
      <c r="F8196" s="1">
        <v>5920990</v>
      </c>
      <c r="G8196" s="1">
        <v>5915480</v>
      </c>
      <c r="H8196" s="1">
        <v>5352550</v>
      </c>
      <c r="I8196" s="1">
        <v>6315480</v>
      </c>
      <c r="J8196" s="1">
        <v>5154820</v>
      </c>
      <c r="K8196" s="1">
        <v>5880940</v>
      </c>
      <c r="L8196" s="1">
        <v>5086410</v>
      </c>
      <c r="M8196" s="1">
        <v>5974300</v>
      </c>
      <c r="N8196" s="1">
        <v>5730560</v>
      </c>
      <c r="O8196" s="1">
        <v>6865650</v>
      </c>
      <c r="P8196" s="1">
        <v>5240950</v>
      </c>
    </row>
    <row r="8197" spans="1:16" x14ac:dyDescent="0.55000000000000004">
      <c r="A8197" t="s">
        <v>34606</v>
      </c>
      <c r="B8197" t="s">
        <v>34607</v>
      </c>
      <c r="C8197" t="s">
        <v>5907</v>
      </c>
      <c r="D8197" t="s">
        <v>34608</v>
      </c>
      <c r="E8197" s="1">
        <v>24489500</v>
      </c>
      <c r="F8197" s="1">
        <v>24344500</v>
      </c>
      <c r="G8197" s="1">
        <v>24649900</v>
      </c>
      <c r="H8197" s="1">
        <v>26024900</v>
      </c>
      <c r="I8197" s="1">
        <v>25301900</v>
      </c>
      <c r="J8197" s="1">
        <v>25872800</v>
      </c>
      <c r="K8197" s="1">
        <v>24538900</v>
      </c>
      <c r="L8197" s="1">
        <v>24913900</v>
      </c>
      <c r="M8197" s="1">
        <v>23811800</v>
      </c>
      <c r="N8197" s="1">
        <v>25251000</v>
      </c>
      <c r="O8197" s="1">
        <v>23029900</v>
      </c>
      <c r="P8197" s="1">
        <v>24516400</v>
      </c>
    </row>
    <row r="8198" spans="1:16" x14ac:dyDescent="0.55000000000000004">
      <c r="A8198" t="s">
        <v>34609</v>
      </c>
      <c r="B8198" t="s">
        <v>34610</v>
      </c>
      <c r="C8198" t="s">
        <v>5908</v>
      </c>
      <c r="D8198" t="s">
        <v>34611</v>
      </c>
      <c r="E8198" s="1">
        <v>5744250</v>
      </c>
      <c r="F8198" s="1">
        <v>4749950</v>
      </c>
      <c r="G8198" s="1">
        <v>6619270</v>
      </c>
      <c r="H8198" s="1">
        <v>5544450</v>
      </c>
      <c r="I8198" s="1">
        <v>6716350</v>
      </c>
      <c r="J8198" s="1">
        <v>5079160</v>
      </c>
      <c r="K8198" s="1">
        <v>7099470</v>
      </c>
      <c r="L8198" s="1">
        <v>5207140</v>
      </c>
      <c r="M8198" s="1">
        <v>6216690</v>
      </c>
      <c r="N8198" s="1">
        <v>5360740</v>
      </c>
      <c r="O8198" s="1">
        <v>6611780</v>
      </c>
      <c r="P8198" s="1">
        <v>5379230</v>
      </c>
    </row>
    <row r="8199" spans="1:16" x14ac:dyDescent="0.55000000000000004">
      <c r="A8199" t="s">
        <v>34612</v>
      </c>
      <c r="B8199" t="s">
        <v>34613</v>
      </c>
      <c r="C8199" t="s">
        <v>5909</v>
      </c>
      <c r="D8199" t="s">
        <v>34614</v>
      </c>
      <c r="E8199" s="1">
        <v>84585800</v>
      </c>
      <c r="F8199" s="1">
        <v>71395400</v>
      </c>
      <c r="G8199" s="1">
        <v>91886400</v>
      </c>
      <c r="H8199" s="1">
        <v>76362500</v>
      </c>
      <c r="I8199" s="1">
        <v>88901500</v>
      </c>
      <c r="J8199" s="1">
        <v>77124800</v>
      </c>
      <c r="K8199" s="1">
        <v>86291600</v>
      </c>
      <c r="L8199" s="1">
        <v>69353300</v>
      </c>
      <c r="M8199" s="1">
        <v>83140500</v>
      </c>
      <c r="N8199" s="1">
        <v>69641600</v>
      </c>
      <c r="O8199" s="1">
        <v>89704600</v>
      </c>
      <c r="P8199" s="1">
        <v>70604000</v>
      </c>
    </row>
    <row r="8200" spans="1:16" x14ac:dyDescent="0.55000000000000004">
      <c r="A8200" t="s">
        <v>34615</v>
      </c>
      <c r="B8200" t="s">
        <v>34616</v>
      </c>
      <c r="C8200" t="s">
        <v>5910</v>
      </c>
      <c r="D8200" t="s">
        <v>34617</v>
      </c>
      <c r="E8200" s="1">
        <v>12800600</v>
      </c>
      <c r="F8200" s="1">
        <v>12322600</v>
      </c>
      <c r="G8200" s="1">
        <v>11872800</v>
      </c>
      <c r="H8200" s="1">
        <v>11569100</v>
      </c>
      <c r="I8200" s="1">
        <v>12676300</v>
      </c>
      <c r="J8200" s="1">
        <v>10934000</v>
      </c>
      <c r="K8200" s="1">
        <v>12853500</v>
      </c>
      <c r="L8200" s="1">
        <v>12216900</v>
      </c>
      <c r="M8200" s="1">
        <v>12907100</v>
      </c>
      <c r="N8200" s="1">
        <v>11389000</v>
      </c>
      <c r="O8200" s="1">
        <v>11728300</v>
      </c>
      <c r="P8200" s="1">
        <v>13296700</v>
      </c>
    </row>
    <row r="8201" spans="1:16" x14ac:dyDescent="0.55000000000000004">
      <c r="A8201" t="s">
        <v>34618</v>
      </c>
      <c r="B8201" t="s">
        <v>34619</v>
      </c>
      <c r="C8201" t="s">
        <v>5911</v>
      </c>
      <c r="D8201" t="s">
        <v>34620</v>
      </c>
      <c r="E8201" s="1">
        <v>3936370</v>
      </c>
      <c r="F8201" s="1">
        <v>3259280</v>
      </c>
      <c r="G8201" s="1">
        <v>4288760</v>
      </c>
      <c r="H8201" s="1">
        <v>3778290</v>
      </c>
      <c r="I8201" s="1">
        <v>3922660</v>
      </c>
      <c r="J8201" s="1">
        <v>3056370</v>
      </c>
      <c r="K8201" s="1">
        <v>3563910</v>
      </c>
      <c r="L8201" s="1">
        <v>3178370</v>
      </c>
      <c r="M8201" s="1">
        <v>3381450</v>
      </c>
      <c r="N8201" s="1">
        <v>3389700</v>
      </c>
      <c r="O8201" s="1">
        <v>3619010</v>
      </c>
      <c r="P8201" s="1">
        <v>3038270</v>
      </c>
    </row>
    <row r="8202" spans="1:16" x14ac:dyDescent="0.55000000000000004">
      <c r="A8202" t="s">
        <v>34621</v>
      </c>
      <c r="B8202" t="s">
        <v>34622</v>
      </c>
      <c r="C8202" t="s">
        <v>5912</v>
      </c>
      <c r="D8202" t="s">
        <v>34623</v>
      </c>
      <c r="E8202" s="1">
        <v>39791500</v>
      </c>
      <c r="F8202" s="1">
        <v>42328800</v>
      </c>
      <c r="G8202" s="1">
        <v>44501200</v>
      </c>
      <c r="H8202" s="1">
        <v>44013800</v>
      </c>
      <c r="I8202" s="1">
        <v>45659000</v>
      </c>
      <c r="J8202" s="1">
        <v>44295200</v>
      </c>
      <c r="K8202" s="1">
        <v>40357500</v>
      </c>
      <c r="L8202" s="1">
        <v>37114500</v>
      </c>
      <c r="M8202" s="1">
        <v>38790100</v>
      </c>
      <c r="N8202" s="1">
        <v>39130500</v>
      </c>
      <c r="O8202" s="1">
        <v>38341400</v>
      </c>
      <c r="P8202" s="1">
        <v>39510600</v>
      </c>
    </row>
    <row r="8203" spans="1:16" x14ac:dyDescent="0.55000000000000004">
      <c r="A8203" t="s">
        <v>34624</v>
      </c>
      <c r="B8203" t="s">
        <v>34625</v>
      </c>
      <c r="C8203" t="s">
        <v>5913</v>
      </c>
      <c r="D8203" t="s">
        <v>34626</v>
      </c>
      <c r="E8203" s="1">
        <v>3225830</v>
      </c>
      <c r="F8203" s="1">
        <v>3482420</v>
      </c>
      <c r="G8203" s="1">
        <v>3396710</v>
      </c>
      <c r="H8203" s="1">
        <v>2910510</v>
      </c>
      <c r="I8203" s="1">
        <v>2908300</v>
      </c>
      <c r="J8203" s="1">
        <v>3182160</v>
      </c>
      <c r="K8203" s="1">
        <v>3157270</v>
      </c>
      <c r="L8203" s="1">
        <v>2535600</v>
      </c>
      <c r="M8203" s="1">
        <v>2863910</v>
      </c>
      <c r="N8203" s="1">
        <v>3201360</v>
      </c>
      <c r="O8203" s="1">
        <v>2889900</v>
      </c>
      <c r="P8203" s="1">
        <v>2956140</v>
      </c>
    </row>
    <row r="8204" spans="1:16" x14ac:dyDescent="0.55000000000000004">
      <c r="A8204" t="s">
        <v>34627</v>
      </c>
      <c r="B8204" t="s">
        <v>34628</v>
      </c>
      <c r="C8204" t="s">
        <v>5914</v>
      </c>
      <c r="D8204" t="s">
        <v>34629</v>
      </c>
      <c r="E8204" s="1">
        <v>11805200</v>
      </c>
      <c r="F8204" s="1">
        <v>10028500</v>
      </c>
      <c r="G8204" s="1">
        <v>11565600</v>
      </c>
      <c r="H8204" s="1">
        <v>10613600</v>
      </c>
      <c r="I8204" s="1">
        <v>10956600</v>
      </c>
      <c r="J8204" s="1">
        <v>10690900</v>
      </c>
      <c r="K8204" s="1">
        <v>12152900</v>
      </c>
      <c r="L8204" s="1">
        <v>11532500</v>
      </c>
      <c r="M8204" s="1">
        <v>12466000</v>
      </c>
      <c r="N8204" s="1">
        <v>11585700</v>
      </c>
      <c r="O8204" s="1">
        <v>11323300</v>
      </c>
      <c r="P8204" s="1">
        <v>11062200</v>
      </c>
    </row>
    <row r="8205" spans="1:16" x14ac:dyDescent="0.55000000000000004">
      <c r="A8205" t="s">
        <v>34630</v>
      </c>
      <c r="B8205" t="s">
        <v>34631</v>
      </c>
      <c r="C8205" t="s">
        <v>5915</v>
      </c>
      <c r="D8205" t="s">
        <v>34632</v>
      </c>
      <c r="E8205" s="1">
        <v>4518220</v>
      </c>
      <c r="F8205" s="1">
        <v>4033780</v>
      </c>
      <c r="G8205" s="1">
        <v>5145420</v>
      </c>
      <c r="H8205" s="1">
        <v>4876770</v>
      </c>
      <c r="I8205" s="1">
        <v>4889840</v>
      </c>
      <c r="J8205" s="1">
        <v>4528450</v>
      </c>
      <c r="K8205" s="1">
        <v>4502840</v>
      </c>
      <c r="L8205" s="1">
        <v>3729740</v>
      </c>
      <c r="M8205" s="1">
        <v>4371060</v>
      </c>
      <c r="N8205" s="1">
        <v>4420910</v>
      </c>
      <c r="O8205" s="1">
        <v>4050810</v>
      </c>
      <c r="P8205" s="1">
        <v>4028170</v>
      </c>
    </row>
    <row r="8206" spans="1:16" x14ac:dyDescent="0.55000000000000004">
      <c r="A8206" t="s">
        <v>34633</v>
      </c>
      <c r="B8206" t="s">
        <v>34634</v>
      </c>
      <c r="C8206" t="s">
        <v>5916</v>
      </c>
      <c r="D8206" t="s">
        <v>34635</v>
      </c>
      <c r="E8206" s="1">
        <v>20592500</v>
      </c>
      <c r="F8206" s="1">
        <v>20480900</v>
      </c>
      <c r="G8206" s="1">
        <v>20169800</v>
      </c>
      <c r="H8206" s="1">
        <v>17729600</v>
      </c>
      <c r="I8206" s="1">
        <v>22513300</v>
      </c>
      <c r="J8206" s="1">
        <v>17146300</v>
      </c>
      <c r="K8206" s="1">
        <v>19180400</v>
      </c>
      <c r="L8206" s="1">
        <v>13139800</v>
      </c>
      <c r="M8206" s="1">
        <v>20374100</v>
      </c>
      <c r="N8206" s="1">
        <v>13961500</v>
      </c>
      <c r="O8206" s="1">
        <v>17817300</v>
      </c>
      <c r="P8206" s="1">
        <v>19405700</v>
      </c>
    </row>
    <row r="8207" spans="1:16" x14ac:dyDescent="0.55000000000000004">
      <c r="A8207" t="s">
        <v>34636</v>
      </c>
      <c r="B8207" t="s">
        <v>34637</v>
      </c>
      <c r="C8207" t="s">
        <v>34638</v>
      </c>
      <c r="D8207" t="s">
        <v>34639</v>
      </c>
      <c r="J8207">
        <v>289159</v>
      </c>
    </row>
    <row r="8208" spans="1:16" x14ac:dyDescent="0.55000000000000004">
      <c r="A8208" t="s">
        <v>34640</v>
      </c>
      <c r="B8208" t="s">
        <v>34641</v>
      </c>
      <c r="C8208" t="s">
        <v>34642</v>
      </c>
      <c r="D8208" t="s">
        <v>34643</v>
      </c>
      <c r="N8208">
        <v>538270</v>
      </c>
    </row>
    <row r="8209" spans="1:16" x14ac:dyDescent="0.55000000000000004">
      <c r="A8209" t="s">
        <v>34644</v>
      </c>
      <c r="B8209" t="s">
        <v>34645</v>
      </c>
      <c r="C8209" t="s">
        <v>5917</v>
      </c>
      <c r="D8209" t="s">
        <v>34646</v>
      </c>
      <c r="E8209" s="1">
        <v>86629000</v>
      </c>
      <c r="F8209" s="1">
        <v>84258400</v>
      </c>
      <c r="G8209" s="1">
        <v>92243300</v>
      </c>
      <c r="H8209" s="1">
        <v>91673400</v>
      </c>
      <c r="I8209" s="1">
        <v>87698400</v>
      </c>
      <c r="J8209" s="1">
        <v>91925000</v>
      </c>
      <c r="K8209" s="1">
        <v>85886400</v>
      </c>
      <c r="L8209" s="1">
        <v>86550900</v>
      </c>
      <c r="M8209" s="1">
        <v>84451300</v>
      </c>
      <c r="N8209" s="1">
        <v>86299300</v>
      </c>
      <c r="O8209" s="1">
        <v>83839500</v>
      </c>
      <c r="P8209" s="1">
        <v>86467900</v>
      </c>
    </row>
    <row r="8210" spans="1:16" x14ac:dyDescent="0.55000000000000004">
      <c r="A8210" t="s">
        <v>34647</v>
      </c>
      <c r="B8210" t="s">
        <v>34648</v>
      </c>
      <c r="C8210" t="s">
        <v>5918</v>
      </c>
      <c r="D8210" t="s">
        <v>34649</v>
      </c>
      <c r="E8210" s="1">
        <v>4254480</v>
      </c>
      <c r="F8210" s="1">
        <v>5891360</v>
      </c>
      <c r="G8210" s="1">
        <v>3675930</v>
      </c>
      <c r="H8210" s="1">
        <v>4394850</v>
      </c>
      <c r="I8210" s="1">
        <v>3957540</v>
      </c>
      <c r="J8210" s="1">
        <v>4180340</v>
      </c>
      <c r="K8210" s="1">
        <v>3761340</v>
      </c>
      <c r="L8210" s="1">
        <v>5213160</v>
      </c>
      <c r="N8210" s="1">
        <v>4948550</v>
      </c>
      <c r="O8210" s="1">
        <v>4098210</v>
      </c>
      <c r="P8210" s="1">
        <v>5515360</v>
      </c>
    </row>
    <row r="8211" spans="1:16" x14ac:dyDescent="0.55000000000000004">
      <c r="A8211" t="s">
        <v>34650</v>
      </c>
      <c r="B8211" t="s">
        <v>34651</v>
      </c>
      <c r="C8211" t="s">
        <v>5919</v>
      </c>
      <c r="D8211" t="s">
        <v>34652</v>
      </c>
      <c r="E8211" s="1">
        <v>16648100</v>
      </c>
      <c r="F8211" s="1">
        <v>22373500</v>
      </c>
      <c r="G8211" s="1">
        <v>15557200</v>
      </c>
      <c r="H8211" s="1">
        <v>22476400</v>
      </c>
      <c r="I8211" s="1">
        <v>18216600</v>
      </c>
      <c r="J8211" s="1">
        <v>15699200</v>
      </c>
      <c r="K8211" s="1">
        <v>15933100</v>
      </c>
      <c r="L8211" s="1">
        <v>18378800</v>
      </c>
      <c r="M8211" s="1">
        <v>21787700</v>
      </c>
      <c r="N8211" s="1">
        <v>21245700</v>
      </c>
      <c r="O8211" s="1">
        <v>16366000</v>
      </c>
      <c r="P8211" s="1">
        <v>16186600</v>
      </c>
    </row>
    <row r="8212" spans="1:16" x14ac:dyDescent="0.55000000000000004">
      <c r="A8212" t="s">
        <v>34653</v>
      </c>
      <c r="B8212" t="s">
        <v>34654</v>
      </c>
      <c r="C8212" t="s">
        <v>5920</v>
      </c>
      <c r="D8212" t="s">
        <v>34655</v>
      </c>
      <c r="E8212">
        <v>531857</v>
      </c>
      <c r="F8212">
        <v>461920</v>
      </c>
      <c r="G8212">
        <v>880543</v>
      </c>
      <c r="H8212">
        <v>541880</v>
      </c>
      <c r="I8212">
        <v>541747</v>
      </c>
      <c r="J8212">
        <v>578701</v>
      </c>
      <c r="K8212">
        <v>721492</v>
      </c>
      <c r="M8212">
        <v>713702</v>
      </c>
      <c r="N8212">
        <v>747454</v>
      </c>
      <c r="P8212">
        <v>854075</v>
      </c>
    </row>
    <row r="8213" spans="1:16" x14ac:dyDescent="0.55000000000000004">
      <c r="A8213" t="s">
        <v>34656</v>
      </c>
      <c r="B8213" t="s">
        <v>34657</v>
      </c>
      <c r="C8213" t="s">
        <v>5921</v>
      </c>
      <c r="D8213" t="s">
        <v>34658</v>
      </c>
      <c r="E8213" s="1">
        <v>55323600</v>
      </c>
      <c r="F8213" s="1">
        <v>48401700</v>
      </c>
      <c r="G8213" s="1">
        <v>57113300</v>
      </c>
      <c r="H8213" s="1">
        <v>45144500</v>
      </c>
      <c r="I8213" s="1">
        <v>57227000</v>
      </c>
      <c r="J8213" s="1">
        <v>48571200</v>
      </c>
      <c r="K8213" s="1">
        <v>56329300</v>
      </c>
      <c r="L8213" s="1">
        <v>48264600</v>
      </c>
      <c r="M8213" s="1">
        <v>56829700</v>
      </c>
      <c r="N8213" s="1">
        <v>47356600</v>
      </c>
      <c r="O8213" s="1">
        <v>54418800</v>
      </c>
      <c r="P8213" s="1">
        <v>49963300</v>
      </c>
    </row>
    <row r="8214" spans="1:16" x14ac:dyDescent="0.55000000000000004">
      <c r="A8214" t="s">
        <v>34659</v>
      </c>
      <c r="B8214" t="s">
        <v>34660</v>
      </c>
      <c r="C8214" t="s">
        <v>5922</v>
      </c>
      <c r="D8214" t="s">
        <v>34661</v>
      </c>
      <c r="E8214" s="1">
        <v>15262700</v>
      </c>
      <c r="F8214" s="1">
        <v>12781300</v>
      </c>
      <c r="G8214" s="1">
        <v>16593100</v>
      </c>
      <c r="H8214" s="1">
        <v>14778100</v>
      </c>
      <c r="I8214" s="1">
        <v>16097300</v>
      </c>
      <c r="J8214" s="1">
        <v>14661900</v>
      </c>
      <c r="K8214" s="1">
        <v>13697800</v>
      </c>
      <c r="L8214" s="1">
        <v>13042100</v>
      </c>
      <c r="M8214" s="1">
        <v>13775800</v>
      </c>
      <c r="N8214" s="1">
        <v>12771000</v>
      </c>
      <c r="O8214" s="1">
        <v>13309300</v>
      </c>
      <c r="P8214" s="1">
        <v>11922800</v>
      </c>
    </row>
    <row r="8215" spans="1:16" x14ac:dyDescent="0.55000000000000004">
      <c r="A8215" t="s">
        <v>34662</v>
      </c>
      <c r="B8215" t="s">
        <v>34663</v>
      </c>
      <c r="C8215" t="s">
        <v>5923</v>
      </c>
      <c r="D8215" t="s">
        <v>34664</v>
      </c>
      <c r="E8215" s="1">
        <v>2036610</v>
      </c>
      <c r="F8215" s="1">
        <v>2611380</v>
      </c>
      <c r="G8215" s="1">
        <v>2135230</v>
      </c>
      <c r="H8215" s="1">
        <v>2171030</v>
      </c>
      <c r="I8215" s="1">
        <v>1908340</v>
      </c>
      <c r="J8215" s="1">
        <v>2185970</v>
      </c>
      <c r="K8215" s="1">
        <v>2343010</v>
      </c>
      <c r="L8215" s="1">
        <v>2166410</v>
      </c>
      <c r="M8215" s="1">
        <v>2116760</v>
      </c>
      <c r="N8215" s="1">
        <v>2115320</v>
      </c>
      <c r="O8215" s="1">
        <v>1891880</v>
      </c>
      <c r="P8215" s="1">
        <v>2256580</v>
      </c>
    </row>
    <row r="8216" spans="1:16" x14ac:dyDescent="0.55000000000000004">
      <c r="A8216" t="s">
        <v>34665</v>
      </c>
      <c r="B8216" t="s">
        <v>34666</v>
      </c>
      <c r="C8216" t="s">
        <v>5924</v>
      </c>
      <c r="D8216" t="s">
        <v>34667</v>
      </c>
      <c r="E8216" s="1">
        <v>4030740</v>
      </c>
      <c r="F8216" s="1">
        <v>3801320</v>
      </c>
      <c r="G8216" s="1">
        <v>4185910</v>
      </c>
      <c r="H8216" s="1">
        <v>3917360</v>
      </c>
      <c r="I8216" s="1">
        <v>3986660</v>
      </c>
      <c r="J8216" s="1">
        <v>3778390</v>
      </c>
      <c r="K8216" s="1">
        <v>4024260</v>
      </c>
      <c r="L8216" s="1">
        <v>3783680</v>
      </c>
      <c r="M8216" s="1">
        <v>3874370</v>
      </c>
      <c r="N8216" s="1">
        <v>3819630</v>
      </c>
      <c r="O8216" s="1">
        <v>3755730</v>
      </c>
      <c r="P8216" s="1">
        <v>3651110</v>
      </c>
    </row>
    <row r="8217" spans="1:16" x14ac:dyDescent="0.55000000000000004">
      <c r="A8217" t="s">
        <v>34668</v>
      </c>
      <c r="B8217" t="s">
        <v>34669</v>
      </c>
      <c r="C8217" t="s">
        <v>5925</v>
      </c>
      <c r="D8217" t="s">
        <v>34670</v>
      </c>
      <c r="E8217" s="1">
        <v>11824600</v>
      </c>
      <c r="F8217" s="1">
        <v>9076510</v>
      </c>
      <c r="G8217" s="1">
        <v>10943100</v>
      </c>
      <c r="H8217" s="1">
        <v>10286500</v>
      </c>
      <c r="I8217" s="1">
        <v>11467000</v>
      </c>
      <c r="J8217" s="1">
        <v>9927770</v>
      </c>
      <c r="K8217" s="1">
        <v>10776200</v>
      </c>
      <c r="L8217" s="1">
        <v>9938550</v>
      </c>
      <c r="M8217" s="1">
        <v>10908700</v>
      </c>
      <c r="N8217" s="1">
        <v>10021900</v>
      </c>
      <c r="O8217" s="1">
        <v>10019500</v>
      </c>
      <c r="P8217" s="1">
        <v>9923720</v>
      </c>
    </row>
    <row r="8218" spans="1:16" x14ac:dyDescent="0.55000000000000004">
      <c r="A8218" t="s">
        <v>34671</v>
      </c>
      <c r="B8218" t="s">
        <v>34672</v>
      </c>
      <c r="C8218" t="s">
        <v>5926</v>
      </c>
      <c r="D8218" t="s">
        <v>34673</v>
      </c>
      <c r="E8218">
        <v>343618</v>
      </c>
      <c r="F8218">
        <v>402187</v>
      </c>
      <c r="G8218">
        <v>326732</v>
      </c>
      <c r="H8218">
        <v>597971</v>
      </c>
      <c r="I8218">
        <v>548380</v>
      </c>
      <c r="J8218">
        <v>482350</v>
      </c>
      <c r="L8218">
        <v>372625</v>
      </c>
      <c r="N8218">
        <v>531923</v>
      </c>
    </row>
    <row r="8219" spans="1:16" x14ac:dyDescent="0.55000000000000004">
      <c r="A8219" t="s">
        <v>34674</v>
      </c>
      <c r="B8219" t="s">
        <v>34675</v>
      </c>
      <c r="C8219" t="s">
        <v>34676</v>
      </c>
      <c r="D8219" t="s">
        <v>34677</v>
      </c>
      <c r="F8219" s="1">
        <v>11535100</v>
      </c>
    </row>
    <row r="8220" spans="1:16" x14ac:dyDescent="0.55000000000000004">
      <c r="A8220" t="s">
        <v>34678</v>
      </c>
      <c r="B8220" t="s">
        <v>34679</v>
      </c>
      <c r="C8220" t="s">
        <v>5927</v>
      </c>
      <c r="D8220" t="s">
        <v>34680</v>
      </c>
      <c r="E8220" s="1">
        <v>19651800</v>
      </c>
      <c r="F8220" s="1">
        <v>20347000</v>
      </c>
      <c r="G8220" s="1">
        <v>18646800</v>
      </c>
      <c r="H8220" s="1">
        <v>21800500</v>
      </c>
      <c r="I8220" s="1">
        <v>18291800</v>
      </c>
      <c r="J8220" s="1">
        <v>20046100</v>
      </c>
      <c r="K8220" s="1">
        <v>20299600</v>
      </c>
      <c r="L8220" s="1">
        <v>20033300</v>
      </c>
      <c r="M8220" s="1">
        <v>19523300</v>
      </c>
      <c r="N8220" s="1">
        <v>19115000</v>
      </c>
      <c r="O8220" s="1">
        <v>18986200</v>
      </c>
      <c r="P8220" s="1">
        <v>20197200</v>
      </c>
    </row>
    <row r="8221" spans="1:16" x14ac:dyDescent="0.55000000000000004">
      <c r="A8221" t="s">
        <v>34681</v>
      </c>
      <c r="B8221" t="s">
        <v>34682</v>
      </c>
      <c r="C8221" t="s">
        <v>5928</v>
      </c>
      <c r="D8221" t="s">
        <v>34683</v>
      </c>
      <c r="E8221" s="1">
        <v>24649200</v>
      </c>
      <c r="F8221" s="1">
        <v>23593000</v>
      </c>
      <c r="G8221" s="1">
        <v>23106500</v>
      </c>
      <c r="H8221" s="1">
        <v>23031200</v>
      </c>
      <c r="I8221" s="1">
        <v>26826900</v>
      </c>
      <c r="J8221" s="1">
        <v>21155700</v>
      </c>
      <c r="K8221" s="1">
        <v>21957200</v>
      </c>
      <c r="L8221" s="1">
        <v>20082100</v>
      </c>
      <c r="M8221" s="1">
        <v>21138000</v>
      </c>
      <c r="N8221" s="1">
        <v>16641600</v>
      </c>
      <c r="O8221" s="1">
        <v>24869600</v>
      </c>
      <c r="P8221" s="1">
        <v>20117500</v>
      </c>
    </row>
    <row r="8222" spans="1:16" x14ac:dyDescent="0.55000000000000004">
      <c r="A8222" t="s">
        <v>34684</v>
      </c>
      <c r="B8222" t="s">
        <v>34685</v>
      </c>
      <c r="C8222" t="s">
        <v>5929</v>
      </c>
      <c r="D8222" t="s">
        <v>34686</v>
      </c>
      <c r="E8222" s="1">
        <v>1407960</v>
      </c>
      <c r="F8222" s="1">
        <v>1437950</v>
      </c>
      <c r="G8222" s="1">
        <v>1615160</v>
      </c>
      <c r="H8222" s="1">
        <v>1526710</v>
      </c>
      <c r="I8222" s="1">
        <v>1608240</v>
      </c>
      <c r="J8222" s="1">
        <v>1481260</v>
      </c>
      <c r="K8222" s="1">
        <v>1085270</v>
      </c>
      <c r="L8222" s="1">
        <v>1419240</v>
      </c>
      <c r="M8222" s="1">
        <v>1214950</v>
      </c>
      <c r="N8222" s="1">
        <v>1449660</v>
      </c>
      <c r="O8222" s="1">
        <v>1241890</v>
      </c>
      <c r="P8222" s="1">
        <v>1329820</v>
      </c>
    </row>
    <row r="8223" spans="1:16" x14ac:dyDescent="0.55000000000000004">
      <c r="A8223" t="s">
        <v>34687</v>
      </c>
      <c r="B8223" t="s">
        <v>34688</v>
      </c>
      <c r="C8223" t="s">
        <v>5930</v>
      </c>
      <c r="D8223" t="s">
        <v>34689</v>
      </c>
      <c r="E8223" s="1">
        <v>3877320</v>
      </c>
      <c r="F8223" s="1">
        <v>3302790</v>
      </c>
      <c r="G8223" s="1">
        <v>3894040</v>
      </c>
      <c r="H8223" s="1">
        <v>3451800</v>
      </c>
      <c r="I8223" s="1">
        <v>3760780</v>
      </c>
      <c r="J8223" s="1">
        <v>3551080</v>
      </c>
      <c r="K8223" s="1">
        <v>3666830</v>
      </c>
      <c r="L8223" s="1">
        <v>3359400</v>
      </c>
      <c r="M8223" s="1">
        <v>3683630</v>
      </c>
      <c r="N8223" s="1">
        <v>3128950</v>
      </c>
      <c r="O8223" s="1">
        <v>3483650</v>
      </c>
      <c r="P8223" s="1">
        <v>2982480</v>
      </c>
    </row>
    <row r="8224" spans="1:16" x14ac:dyDescent="0.55000000000000004">
      <c r="A8224" t="s">
        <v>34690</v>
      </c>
      <c r="B8224" t="s">
        <v>34691</v>
      </c>
      <c r="C8224" t="s">
        <v>5931</v>
      </c>
      <c r="D8224" t="s">
        <v>34692</v>
      </c>
      <c r="E8224" s="1">
        <v>1444650</v>
      </c>
      <c r="F8224" s="1">
        <v>1334350</v>
      </c>
      <c r="G8224" s="1">
        <v>1452050</v>
      </c>
      <c r="H8224" s="1">
        <v>1290430</v>
      </c>
      <c r="I8224" s="1">
        <v>1651860</v>
      </c>
      <c r="J8224" s="1">
        <v>1388380</v>
      </c>
      <c r="K8224" s="1">
        <v>1594660</v>
      </c>
      <c r="L8224" s="1">
        <v>1379260</v>
      </c>
      <c r="M8224" s="1">
        <v>1278020</v>
      </c>
      <c r="N8224" s="1">
        <v>1845870</v>
      </c>
      <c r="O8224" s="1">
        <v>1921700</v>
      </c>
      <c r="P8224" s="1">
        <v>1669370</v>
      </c>
    </row>
    <row r="8225" spans="1:16" x14ac:dyDescent="0.55000000000000004">
      <c r="A8225" t="s">
        <v>34693</v>
      </c>
      <c r="B8225" t="s">
        <v>34694</v>
      </c>
      <c r="C8225" t="s">
        <v>5932</v>
      </c>
      <c r="D8225" t="s">
        <v>34695</v>
      </c>
      <c r="E8225" s="1">
        <v>5286070</v>
      </c>
      <c r="F8225" s="1">
        <v>4918780</v>
      </c>
      <c r="G8225" s="1">
        <v>5496670</v>
      </c>
      <c r="H8225" s="1">
        <v>5317780</v>
      </c>
      <c r="I8225" s="1">
        <v>5884870</v>
      </c>
      <c r="J8225" s="1">
        <v>5169780</v>
      </c>
      <c r="K8225" s="1">
        <v>4982130</v>
      </c>
      <c r="L8225" s="1">
        <v>5212330</v>
      </c>
      <c r="M8225" s="1">
        <v>5491910</v>
      </c>
      <c r="N8225" s="1">
        <v>4326240</v>
      </c>
      <c r="O8225" s="1">
        <v>4490130</v>
      </c>
      <c r="P8225" s="1">
        <v>4655240</v>
      </c>
    </row>
    <row r="8226" spans="1:16" x14ac:dyDescent="0.55000000000000004">
      <c r="A8226" t="s">
        <v>34696</v>
      </c>
      <c r="B8226" t="s">
        <v>34697</v>
      </c>
      <c r="C8226" t="s">
        <v>5933</v>
      </c>
      <c r="D8226" t="s">
        <v>34698</v>
      </c>
      <c r="E8226" s="1">
        <v>30051900</v>
      </c>
      <c r="F8226" s="1">
        <v>28290600</v>
      </c>
      <c r="G8226" s="1">
        <v>18420400</v>
      </c>
      <c r="H8226" s="1">
        <v>3372920</v>
      </c>
      <c r="I8226" s="1">
        <v>5106000</v>
      </c>
      <c r="J8226" s="1">
        <v>22016500</v>
      </c>
      <c r="K8226" s="1">
        <v>26495300</v>
      </c>
      <c r="L8226">
        <v>504153</v>
      </c>
      <c r="M8226" s="1">
        <v>6400840</v>
      </c>
      <c r="N8226" s="1">
        <v>20276900</v>
      </c>
      <c r="O8226" s="1">
        <v>2297580</v>
      </c>
      <c r="P8226" s="1">
        <v>4645710</v>
      </c>
    </row>
    <row r="8227" spans="1:16" x14ac:dyDescent="0.55000000000000004">
      <c r="A8227" t="s">
        <v>34699</v>
      </c>
      <c r="B8227" t="s">
        <v>34700</v>
      </c>
      <c r="C8227" t="s">
        <v>5934</v>
      </c>
      <c r="D8227" t="s">
        <v>34701</v>
      </c>
      <c r="E8227" s="1">
        <v>10272800</v>
      </c>
      <c r="F8227" s="1">
        <v>10104300</v>
      </c>
      <c r="G8227" s="1">
        <v>11332900</v>
      </c>
      <c r="H8227" s="1">
        <v>10223600</v>
      </c>
      <c r="I8227" s="1">
        <v>11688100</v>
      </c>
      <c r="J8227" s="1">
        <v>10828600</v>
      </c>
      <c r="K8227" s="1">
        <v>9977110</v>
      </c>
      <c r="L8227" s="1">
        <v>10415500</v>
      </c>
      <c r="M8227" s="1">
        <v>11531700</v>
      </c>
      <c r="N8227" s="1">
        <v>10258800</v>
      </c>
      <c r="O8227" s="1">
        <v>10495100</v>
      </c>
      <c r="P8227" s="1">
        <v>9703110</v>
      </c>
    </row>
    <row r="8228" spans="1:16" x14ac:dyDescent="0.55000000000000004">
      <c r="A8228" t="s">
        <v>34702</v>
      </c>
      <c r="B8228" t="s">
        <v>34703</v>
      </c>
      <c r="C8228" t="s">
        <v>5935</v>
      </c>
      <c r="D8228" t="s">
        <v>34704</v>
      </c>
      <c r="E8228" s="1">
        <v>6195940</v>
      </c>
      <c r="F8228" s="1">
        <v>6270540</v>
      </c>
      <c r="G8228" s="1">
        <v>6354880</v>
      </c>
      <c r="H8228" s="1">
        <v>6077180</v>
      </c>
      <c r="I8228" s="1">
        <v>6056940</v>
      </c>
      <c r="J8228" s="1">
        <v>5863220</v>
      </c>
      <c r="K8228" s="1">
        <v>5974030</v>
      </c>
      <c r="L8228" s="1">
        <v>6060510</v>
      </c>
      <c r="M8228" s="1">
        <v>6149400</v>
      </c>
      <c r="N8228" s="1">
        <v>6329690</v>
      </c>
      <c r="O8228" s="1">
        <v>6215630</v>
      </c>
      <c r="P8228" s="1">
        <v>6436150</v>
      </c>
    </row>
    <row r="8229" spans="1:16" x14ac:dyDescent="0.55000000000000004">
      <c r="A8229" t="s">
        <v>34705</v>
      </c>
      <c r="B8229" t="s">
        <v>34706</v>
      </c>
      <c r="C8229" t="s">
        <v>34707</v>
      </c>
      <c r="D8229" t="s">
        <v>34708</v>
      </c>
      <c r="M8229">
        <v>688893</v>
      </c>
    </row>
    <row r="8230" spans="1:16" x14ac:dyDescent="0.55000000000000004">
      <c r="A8230" t="s">
        <v>34709</v>
      </c>
      <c r="B8230" t="s">
        <v>34710</v>
      </c>
      <c r="C8230" t="s">
        <v>34711</v>
      </c>
      <c r="D8230" t="s">
        <v>34712</v>
      </c>
      <c r="I8230">
        <v>137994</v>
      </c>
      <c r="P8230">
        <v>89016.2</v>
      </c>
    </row>
    <row r="8231" spans="1:16" x14ac:dyDescent="0.55000000000000004">
      <c r="A8231" t="s">
        <v>34713</v>
      </c>
      <c r="B8231" t="s">
        <v>34714</v>
      </c>
      <c r="C8231" t="s">
        <v>5936</v>
      </c>
      <c r="D8231" t="s">
        <v>34715</v>
      </c>
      <c r="E8231" s="1">
        <v>10346500</v>
      </c>
      <c r="F8231" s="1">
        <v>9985760</v>
      </c>
      <c r="G8231" s="1">
        <v>10082700</v>
      </c>
      <c r="H8231" s="1">
        <v>10531800</v>
      </c>
      <c r="I8231" s="1">
        <v>11816200</v>
      </c>
      <c r="J8231" s="1">
        <v>9619560</v>
      </c>
      <c r="K8231" s="1">
        <v>8893050</v>
      </c>
      <c r="L8231" s="1">
        <v>10462000</v>
      </c>
      <c r="M8231" s="1">
        <v>11328100</v>
      </c>
      <c r="N8231" s="1">
        <v>9186100</v>
      </c>
      <c r="O8231" s="1">
        <v>9892410</v>
      </c>
      <c r="P8231" s="1">
        <v>9283230</v>
      </c>
    </row>
    <row r="8232" spans="1:16" x14ac:dyDescent="0.55000000000000004">
      <c r="A8232" t="s">
        <v>34716</v>
      </c>
      <c r="B8232" t="s">
        <v>34717</v>
      </c>
      <c r="C8232" t="s">
        <v>34718</v>
      </c>
      <c r="D8232" t="s">
        <v>34719</v>
      </c>
      <c r="I8232">
        <v>325849</v>
      </c>
    </row>
    <row r="8233" spans="1:16" x14ac:dyDescent="0.55000000000000004">
      <c r="A8233" t="s">
        <v>34720</v>
      </c>
      <c r="B8233" t="s">
        <v>34721</v>
      </c>
      <c r="C8233" t="s">
        <v>7906</v>
      </c>
      <c r="D8233" t="s">
        <v>34722</v>
      </c>
      <c r="F8233" s="1">
        <v>2581640</v>
      </c>
      <c r="G8233" s="1">
        <v>3728780</v>
      </c>
      <c r="H8233" s="1">
        <v>4084500</v>
      </c>
      <c r="I8233" s="1">
        <v>3623370</v>
      </c>
      <c r="J8233" s="1">
        <v>3199260</v>
      </c>
      <c r="K8233" s="1">
        <v>4214440</v>
      </c>
      <c r="L8233" s="1">
        <v>4454140</v>
      </c>
      <c r="N8233" s="1">
        <v>4109290</v>
      </c>
      <c r="P8233" s="1">
        <v>4451290</v>
      </c>
    </row>
    <row r="8234" spans="1:16" x14ac:dyDescent="0.55000000000000004">
      <c r="A8234" t="s">
        <v>34723</v>
      </c>
      <c r="B8234" t="s">
        <v>34724</v>
      </c>
      <c r="C8234" t="s">
        <v>5937</v>
      </c>
      <c r="D8234" t="s">
        <v>34725</v>
      </c>
      <c r="E8234" s="1">
        <v>23153300</v>
      </c>
      <c r="F8234" s="1">
        <v>24366600</v>
      </c>
      <c r="G8234" s="1">
        <v>24988100</v>
      </c>
      <c r="H8234" s="1">
        <v>26589100</v>
      </c>
      <c r="I8234" s="1">
        <v>23849400</v>
      </c>
      <c r="J8234" s="1">
        <v>25091800</v>
      </c>
      <c r="K8234" s="1">
        <v>23282400</v>
      </c>
      <c r="L8234" s="1">
        <v>25010600</v>
      </c>
      <c r="M8234" s="1">
        <v>23292400</v>
      </c>
      <c r="N8234" s="1">
        <v>25494800</v>
      </c>
      <c r="O8234" s="1">
        <v>23636900</v>
      </c>
      <c r="P8234" s="1">
        <v>24404900</v>
      </c>
    </row>
    <row r="8235" spans="1:16" x14ac:dyDescent="0.55000000000000004">
      <c r="A8235" t="s">
        <v>34726</v>
      </c>
      <c r="B8235" t="s">
        <v>34727</v>
      </c>
      <c r="C8235" t="s">
        <v>5938</v>
      </c>
      <c r="D8235" t="s">
        <v>34728</v>
      </c>
      <c r="E8235" s="1">
        <v>16645400</v>
      </c>
      <c r="F8235" s="1">
        <v>14691700</v>
      </c>
      <c r="G8235" s="1">
        <v>16069200</v>
      </c>
      <c r="H8235" s="1">
        <v>18064100</v>
      </c>
      <c r="I8235" s="1">
        <v>16141700</v>
      </c>
      <c r="J8235" s="1">
        <v>17626200</v>
      </c>
      <c r="K8235" s="1">
        <v>15015700</v>
      </c>
      <c r="L8235" s="1">
        <v>17669700</v>
      </c>
      <c r="M8235" s="1">
        <v>15040400</v>
      </c>
      <c r="N8235" s="1">
        <v>16836800</v>
      </c>
      <c r="O8235" s="1">
        <v>15729900</v>
      </c>
      <c r="P8235" s="1">
        <v>16777000</v>
      </c>
    </row>
    <row r="8236" spans="1:16" x14ac:dyDescent="0.55000000000000004">
      <c r="A8236" t="s">
        <v>34729</v>
      </c>
      <c r="B8236" t="s">
        <v>34730</v>
      </c>
      <c r="C8236" t="s">
        <v>5939</v>
      </c>
      <c r="D8236" t="s">
        <v>34731</v>
      </c>
      <c r="E8236" s="1">
        <v>1585690</v>
      </c>
      <c r="F8236" s="1">
        <v>1267230</v>
      </c>
      <c r="G8236" s="1">
        <v>1904690</v>
      </c>
      <c r="H8236" s="1">
        <v>1327830</v>
      </c>
      <c r="I8236" s="1">
        <v>1723370</v>
      </c>
      <c r="K8236" s="1">
        <v>1823430</v>
      </c>
      <c r="L8236" s="1">
        <v>1684840</v>
      </c>
      <c r="M8236" s="1">
        <v>1737350</v>
      </c>
      <c r="N8236" s="1">
        <v>1432280</v>
      </c>
      <c r="O8236" s="1">
        <v>1758940</v>
      </c>
      <c r="P8236" s="1">
        <v>1841610</v>
      </c>
    </row>
    <row r="8237" spans="1:16" x14ac:dyDescent="0.55000000000000004">
      <c r="A8237" t="s">
        <v>34732</v>
      </c>
      <c r="B8237" t="s">
        <v>34733</v>
      </c>
      <c r="C8237" t="s">
        <v>34734</v>
      </c>
      <c r="D8237" t="s">
        <v>34735</v>
      </c>
      <c r="M8237" s="1">
        <v>1285520</v>
      </c>
    </row>
    <row r="8238" spans="1:16" x14ac:dyDescent="0.55000000000000004">
      <c r="A8238" t="s">
        <v>34736</v>
      </c>
      <c r="B8238" t="s">
        <v>34737</v>
      </c>
      <c r="C8238" t="s">
        <v>5940</v>
      </c>
      <c r="D8238" t="s">
        <v>34738</v>
      </c>
      <c r="E8238" s="1">
        <v>3182520</v>
      </c>
      <c r="F8238" s="1">
        <v>3419270</v>
      </c>
      <c r="G8238" s="1">
        <v>3473230</v>
      </c>
      <c r="H8238" s="1">
        <v>3752150</v>
      </c>
      <c r="I8238" s="1">
        <v>3144910</v>
      </c>
      <c r="J8238" s="1">
        <v>3673090</v>
      </c>
      <c r="K8238" s="1">
        <v>2962400</v>
      </c>
      <c r="L8238" s="1">
        <v>3252720</v>
      </c>
      <c r="M8238" s="1">
        <v>3407800</v>
      </c>
      <c r="N8238" s="1">
        <v>2947470</v>
      </c>
      <c r="O8238" s="1">
        <v>3343440</v>
      </c>
      <c r="P8238" s="1">
        <v>3213010</v>
      </c>
    </row>
    <row r="8239" spans="1:16" x14ac:dyDescent="0.55000000000000004">
      <c r="A8239" t="s">
        <v>34739</v>
      </c>
      <c r="B8239" t="s">
        <v>34740</v>
      </c>
      <c r="C8239" t="s">
        <v>5941</v>
      </c>
      <c r="D8239" t="s">
        <v>34741</v>
      </c>
      <c r="E8239" s="1">
        <v>61787600</v>
      </c>
      <c r="F8239" s="1">
        <v>61733800</v>
      </c>
      <c r="G8239" s="1">
        <v>65801400</v>
      </c>
      <c r="H8239" s="1">
        <v>62360200</v>
      </c>
      <c r="I8239" s="1">
        <v>67971800</v>
      </c>
      <c r="J8239" s="1">
        <v>63793700</v>
      </c>
      <c r="K8239" s="1">
        <v>63624600</v>
      </c>
      <c r="L8239" s="1">
        <v>62696900</v>
      </c>
      <c r="M8239" s="1">
        <v>62930700</v>
      </c>
      <c r="N8239" s="1">
        <v>63129600</v>
      </c>
      <c r="O8239" s="1">
        <v>63484800</v>
      </c>
      <c r="P8239" s="1">
        <v>61610000</v>
      </c>
    </row>
    <row r="8240" spans="1:16" x14ac:dyDescent="0.55000000000000004">
      <c r="A8240" t="s">
        <v>34742</v>
      </c>
      <c r="B8240" t="s">
        <v>34743</v>
      </c>
      <c r="C8240" t="s">
        <v>5942</v>
      </c>
      <c r="D8240" t="s">
        <v>34744</v>
      </c>
      <c r="E8240" s="1">
        <v>2813900</v>
      </c>
      <c r="F8240" s="1">
        <v>3212380</v>
      </c>
      <c r="G8240" s="1">
        <v>3042940</v>
      </c>
      <c r="H8240" s="1">
        <v>3448570</v>
      </c>
      <c r="I8240" s="1">
        <v>3100280</v>
      </c>
      <c r="J8240" s="1">
        <v>3775210</v>
      </c>
      <c r="K8240" s="1">
        <v>3765820</v>
      </c>
      <c r="L8240" s="1">
        <v>3491980</v>
      </c>
      <c r="M8240" s="1">
        <v>3548370</v>
      </c>
      <c r="N8240" s="1">
        <v>3141590</v>
      </c>
      <c r="O8240" s="1">
        <v>3102970</v>
      </c>
      <c r="P8240" s="1">
        <v>2758640</v>
      </c>
    </row>
    <row r="8241" spans="1:16" x14ac:dyDescent="0.55000000000000004">
      <c r="A8241" t="s">
        <v>34745</v>
      </c>
      <c r="B8241" t="s">
        <v>34746</v>
      </c>
      <c r="C8241" t="s">
        <v>5943</v>
      </c>
      <c r="D8241" t="s">
        <v>34747</v>
      </c>
      <c r="E8241" s="1">
        <v>29279400</v>
      </c>
      <c r="F8241" s="1">
        <v>28869000</v>
      </c>
      <c r="G8241" s="1">
        <v>29076100</v>
      </c>
      <c r="H8241" s="1">
        <v>29893500</v>
      </c>
      <c r="I8241" s="1">
        <v>29270500</v>
      </c>
      <c r="J8241" s="1">
        <v>28354200</v>
      </c>
      <c r="K8241" s="1">
        <v>29013300</v>
      </c>
      <c r="L8241" s="1">
        <v>29864000</v>
      </c>
      <c r="M8241" s="1">
        <v>29880600</v>
      </c>
      <c r="N8241" s="1">
        <v>28441200</v>
      </c>
      <c r="O8241" s="1">
        <v>26426700</v>
      </c>
      <c r="P8241" s="1">
        <v>31711700</v>
      </c>
    </row>
    <row r="8242" spans="1:16" x14ac:dyDescent="0.55000000000000004">
      <c r="A8242" t="s">
        <v>34748</v>
      </c>
      <c r="B8242" t="s">
        <v>34749</v>
      </c>
      <c r="C8242" t="s">
        <v>34750</v>
      </c>
      <c r="D8242" t="s">
        <v>34751</v>
      </c>
      <c r="K8242">
        <v>410528</v>
      </c>
      <c r="N8242">
        <v>350457</v>
      </c>
    </row>
    <row r="8243" spans="1:16" x14ac:dyDescent="0.55000000000000004">
      <c r="A8243" t="s">
        <v>34752</v>
      </c>
      <c r="B8243" t="s">
        <v>34753</v>
      </c>
      <c r="C8243" t="s">
        <v>5944</v>
      </c>
      <c r="D8243" t="s">
        <v>34754</v>
      </c>
      <c r="E8243" s="1">
        <v>7104230</v>
      </c>
      <c r="F8243" s="1">
        <v>6194830</v>
      </c>
      <c r="G8243" s="1">
        <v>6979050</v>
      </c>
      <c r="H8243" s="1">
        <v>6867360</v>
      </c>
      <c r="I8243" s="1">
        <v>6610900</v>
      </c>
      <c r="J8243" s="1">
        <v>6605160</v>
      </c>
      <c r="K8243" s="1">
        <v>6586610</v>
      </c>
      <c r="L8243" s="1">
        <v>6034120</v>
      </c>
      <c r="M8243" s="1">
        <v>6968730</v>
      </c>
      <c r="N8243" s="1">
        <v>6932470</v>
      </c>
      <c r="O8243" s="1">
        <v>6750270</v>
      </c>
      <c r="P8243" s="1">
        <v>6652600</v>
      </c>
    </row>
    <row r="8244" spans="1:16" x14ac:dyDescent="0.55000000000000004">
      <c r="A8244" t="s">
        <v>34755</v>
      </c>
      <c r="B8244" t="s">
        <v>34756</v>
      </c>
      <c r="C8244" t="s">
        <v>5945</v>
      </c>
      <c r="D8244" t="s">
        <v>34757</v>
      </c>
      <c r="E8244" s="1">
        <v>40282000</v>
      </c>
      <c r="F8244" s="1">
        <v>39940300</v>
      </c>
      <c r="G8244" s="1">
        <v>40539600</v>
      </c>
      <c r="H8244" s="1">
        <v>38184300</v>
      </c>
      <c r="I8244" s="1">
        <v>42395800</v>
      </c>
      <c r="J8244" s="1">
        <v>38959300</v>
      </c>
      <c r="K8244" s="1">
        <v>42274600</v>
      </c>
      <c r="L8244" s="1">
        <v>39404800</v>
      </c>
      <c r="M8244" s="1">
        <v>40415200</v>
      </c>
      <c r="N8244" s="1">
        <v>39530300</v>
      </c>
      <c r="O8244" s="1">
        <v>40072700</v>
      </c>
      <c r="P8244" s="1">
        <v>39307300</v>
      </c>
    </row>
    <row r="8245" spans="1:16" x14ac:dyDescent="0.55000000000000004">
      <c r="A8245" t="s">
        <v>34758</v>
      </c>
      <c r="B8245" t="s">
        <v>34759</v>
      </c>
      <c r="C8245" t="s">
        <v>34760</v>
      </c>
      <c r="D8245" t="s">
        <v>34761</v>
      </c>
      <c r="J8245">
        <v>685713</v>
      </c>
      <c r="K8245">
        <v>616985</v>
      </c>
      <c r="O8245">
        <v>329891</v>
      </c>
    </row>
    <row r="8246" spans="1:16" x14ac:dyDescent="0.55000000000000004">
      <c r="A8246" t="s">
        <v>34762</v>
      </c>
      <c r="B8246" t="s">
        <v>34763</v>
      </c>
      <c r="C8246" t="s">
        <v>5946</v>
      </c>
      <c r="D8246" t="s">
        <v>34764</v>
      </c>
      <c r="E8246" s="1">
        <v>9011510</v>
      </c>
      <c r="F8246" s="1">
        <v>8194090</v>
      </c>
      <c r="G8246" s="1">
        <v>9273760</v>
      </c>
      <c r="H8246" s="1">
        <v>8730060</v>
      </c>
      <c r="I8246" s="1">
        <v>8951520</v>
      </c>
      <c r="J8246" s="1">
        <v>8807160</v>
      </c>
      <c r="K8246" s="1">
        <v>8297110</v>
      </c>
      <c r="L8246" s="1">
        <v>8433010</v>
      </c>
      <c r="M8246" s="1">
        <v>8902070</v>
      </c>
      <c r="N8246" s="1">
        <v>8843570</v>
      </c>
      <c r="O8246" s="1">
        <v>8366460</v>
      </c>
      <c r="P8246" s="1">
        <v>8366870</v>
      </c>
    </row>
    <row r="8247" spans="1:16" x14ac:dyDescent="0.55000000000000004">
      <c r="A8247" t="s">
        <v>34765</v>
      </c>
      <c r="B8247" t="s">
        <v>34766</v>
      </c>
      <c r="C8247" t="s">
        <v>5947</v>
      </c>
      <c r="D8247" t="s">
        <v>34767</v>
      </c>
      <c r="E8247" s="1">
        <v>2721170</v>
      </c>
      <c r="F8247" s="1">
        <v>2546930</v>
      </c>
      <c r="J8247" s="1">
        <v>2877920</v>
      </c>
      <c r="M8247" s="1">
        <v>2894660</v>
      </c>
      <c r="O8247" s="1">
        <v>2914510</v>
      </c>
    </row>
    <row r="8248" spans="1:16" x14ac:dyDescent="0.55000000000000004">
      <c r="A8248" t="s">
        <v>34768</v>
      </c>
      <c r="B8248" t="s">
        <v>34769</v>
      </c>
      <c r="C8248" t="s">
        <v>5948</v>
      </c>
      <c r="D8248" t="s">
        <v>34770</v>
      </c>
      <c r="E8248" s="1">
        <v>10873500</v>
      </c>
      <c r="F8248" s="1">
        <v>11629700</v>
      </c>
      <c r="G8248" s="1">
        <v>12905000</v>
      </c>
      <c r="H8248" s="1">
        <v>14253900</v>
      </c>
      <c r="I8248" s="1">
        <v>14240900</v>
      </c>
      <c r="J8248" s="1">
        <v>16367500</v>
      </c>
      <c r="K8248" s="1">
        <v>10228000</v>
      </c>
      <c r="L8248" s="1">
        <v>11055600</v>
      </c>
      <c r="M8248" s="1">
        <v>11602400</v>
      </c>
      <c r="N8248" s="1">
        <v>12834400</v>
      </c>
      <c r="O8248" s="1">
        <v>12092900</v>
      </c>
      <c r="P8248" s="1">
        <v>14192600</v>
      </c>
    </row>
    <row r="8249" spans="1:16" x14ac:dyDescent="0.55000000000000004">
      <c r="A8249" t="s">
        <v>34771</v>
      </c>
      <c r="B8249" t="s">
        <v>34772</v>
      </c>
      <c r="C8249" t="s">
        <v>5949</v>
      </c>
      <c r="D8249" t="s">
        <v>34773</v>
      </c>
      <c r="E8249" s="1">
        <v>60690800</v>
      </c>
      <c r="F8249" s="1">
        <v>63410300</v>
      </c>
      <c r="G8249" s="1">
        <v>61993600</v>
      </c>
      <c r="H8249" s="1">
        <v>66692400</v>
      </c>
      <c r="I8249" s="1">
        <v>62889700</v>
      </c>
      <c r="J8249" s="1">
        <v>68322100</v>
      </c>
      <c r="K8249" s="1">
        <v>61719800</v>
      </c>
      <c r="L8249" s="1">
        <v>62720900</v>
      </c>
      <c r="M8249" s="1">
        <v>61432300</v>
      </c>
      <c r="N8249" s="1">
        <v>62853600</v>
      </c>
      <c r="O8249" s="1">
        <v>59772500</v>
      </c>
      <c r="P8249" s="1">
        <v>63809400</v>
      </c>
    </row>
    <row r="8250" spans="1:16" x14ac:dyDescent="0.55000000000000004">
      <c r="A8250" t="s">
        <v>34774</v>
      </c>
      <c r="B8250" t="s">
        <v>34775</v>
      </c>
      <c r="C8250" t="s">
        <v>5950</v>
      </c>
      <c r="D8250" t="s">
        <v>34776</v>
      </c>
      <c r="E8250">
        <v>90927.5</v>
      </c>
      <c r="F8250">
        <v>139192</v>
      </c>
      <c r="G8250">
        <v>106745</v>
      </c>
      <c r="H8250">
        <v>116244</v>
      </c>
      <c r="I8250">
        <v>93870.3</v>
      </c>
      <c r="J8250">
        <v>94302.2</v>
      </c>
      <c r="K8250">
        <v>137700</v>
      </c>
      <c r="L8250">
        <v>103410</v>
      </c>
      <c r="M8250">
        <v>103892</v>
      </c>
      <c r="N8250">
        <v>118266</v>
      </c>
      <c r="O8250">
        <v>91701</v>
      </c>
      <c r="P8250">
        <v>141287</v>
      </c>
    </row>
    <row r="8251" spans="1:16" x14ac:dyDescent="0.55000000000000004">
      <c r="A8251" t="s">
        <v>34777</v>
      </c>
      <c r="B8251" t="s">
        <v>34778</v>
      </c>
      <c r="C8251" t="s">
        <v>5951</v>
      </c>
      <c r="D8251" t="s">
        <v>34779</v>
      </c>
      <c r="E8251" s="1">
        <v>1181100</v>
      </c>
      <c r="F8251" s="1">
        <v>1087760</v>
      </c>
      <c r="G8251">
        <v>865817</v>
      </c>
    </row>
    <row r="8252" spans="1:16" x14ac:dyDescent="0.55000000000000004">
      <c r="A8252" t="s">
        <v>34780</v>
      </c>
      <c r="B8252" t="s">
        <v>34781</v>
      </c>
      <c r="C8252" t="s">
        <v>34782</v>
      </c>
      <c r="D8252" t="s">
        <v>34783</v>
      </c>
      <c r="L8252" s="1">
        <v>2055030</v>
      </c>
    </row>
    <row r="8253" spans="1:16" x14ac:dyDescent="0.55000000000000004">
      <c r="A8253" t="s">
        <v>34784</v>
      </c>
      <c r="B8253" t="s">
        <v>34785</v>
      </c>
      <c r="C8253" t="s">
        <v>5952</v>
      </c>
      <c r="D8253" t="s">
        <v>34786</v>
      </c>
      <c r="E8253" s="1">
        <v>42608100</v>
      </c>
      <c r="F8253" s="1">
        <v>43465000</v>
      </c>
      <c r="G8253" s="1">
        <v>45239800</v>
      </c>
      <c r="H8253" s="1">
        <v>45609000</v>
      </c>
      <c r="I8253" s="1">
        <v>38142200</v>
      </c>
      <c r="J8253" s="1">
        <v>42250300</v>
      </c>
      <c r="K8253" s="1">
        <v>40834500</v>
      </c>
      <c r="L8253" s="1">
        <v>38349700</v>
      </c>
      <c r="M8253" s="1">
        <v>45461400</v>
      </c>
      <c r="N8253" s="1">
        <v>36598300</v>
      </c>
      <c r="O8253" s="1">
        <v>41222700</v>
      </c>
      <c r="P8253" s="1">
        <v>37767600</v>
      </c>
    </row>
    <row r="8254" spans="1:16" x14ac:dyDescent="0.55000000000000004">
      <c r="A8254" t="s">
        <v>34787</v>
      </c>
      <c r="B8254" t="s">
        <v>34788</v>
      </c>
      <c r="C8254" t="s">
        <v>5953</v>
      </c>
      <c r="D8254" t="s">
        <v>34789</v>
      </c>
      <c r="E8254" s="1">
        <v>19991100</v>
      </c>
      <c r="F8254" s="1">
        <v>19082200</v>
      </c>
      <c r="G8254" s="1">
        <v>19539400</v>
      </c>
      <c r="H8254" s="1">
        <v>17492500</v>
      </c>
      <c r="I8254" s="1">
        <v>18865800</v>
      </c>
      <c r="J8254" s="1">
        <v>18666500</v>
      </c>
      <c r="K8254" s="1">
        <v>18906700</v>
      </c>
      <c r="L8254" s="1">
        <v>18724200</v>
      </c>
      <c r="M8254" s="1">
        <v>17224100</v>
      </c>
      <c r="N8254" s="1">
        <v>17809900</v>
      </c>
      <c r="O8254" s="1">
        <v>17801600</v>
      </c>
      <c r="P8254" s="1">
        <v>18337200</v>
      </c>
    </row>
    <row r="8255" spans="1:16" x14ac:dyDescent="0.55000000000000004">
      <c r="A8255" t="s">
        <v>34790</v>
      </c>
      <c r="B8255" t="s">
        <v>34791</v>
      </c>
      <c r="C8255" t="s">
        <v>5954</v>
      </c>
      <c r="D8255" t="s">
        <v>34792</v>
      </c>
      <c r="E8255" s="1">
        <v>2394250</v>
      </c>
      <c r="F8255" s="1">
        <v>1125060</v>
      </c>
      <c r="G8255" s="1">
        <v>2598980</v>
      </c>
      <c r="H8255">
        <v>805033</v>
      </c>
      <c r="I8255" s="1">
        <v>2950980</v>
      </c>
      <c r="J8255">
        <v>875248</v>
      </c>
      <c r="K8255" s="1">
        <v>2670280</v>
      </c>
      <c r="L8255" s="1">
        <v>1459290</v>
      </c>
      <c r="M8255" s="1">
        <v>2796180</v>
      </c>
      <c r="N8255">
        <v>866683</v>
      </c>
      <c r="O8255" s="1">
        <v>2870320</v>
      </c>
      <c r="P8255" s="1">
        <v>1156550</v>
      </c>
    </row>
    <row r="8256" spans="1:16" x14ac:dyDescent="0.55000000000000004">
      <c r="A8256" t="s">
        <v>34793</v>
      </c>
      <c r="B8256" t="s">
        <v>34794</v>
      </c>
      <c r="C8256" t="s">
        <v>5955</v>
      </c>
      <c r="D8256" t="s">
        <v>34795</v>
      </c>
      <c r="E8256" s="1">
        <v>15506900</v>
      </c>
      <c r="F8256" s="1">
        <v>16589100</v>
      </c>
      <c r="G8256" s="1">
        <v>15732700</v>
      </c>
      <c r="H8256" s="1">
        <v>16819300</v>
      </c>
      <c r="I8256" s="1">
        <v>15749800</v>
      </c>
      <c r="J8256" s="1">
        <v>17084400</v>
      </c>
      <c r="K8256" s="1">
        <v>16199400</v>
      </c>
      <c r="L8256" s="1">
        <v>17618800</v>
      </c>
      <c r="M8256" s="1">
        <v>15609900</v>
      </c>
      <c r="N8256" s="1">
        <v>17575900</v>
      </c>
      <c r="O8256" s="1">
        <v>16970100</v>
      </c>
      <c r="P8256" s="1">
        <v>16696900</v>
      </c>
    </row>
    <row r="8257" spans="1:16" x14ac:dyDescent="0.55000000000000004">
      <c r="A8257" t="s">
        <v>34796</v>
      </c>
      <c r="B8257" t="s">
        <v>34797</v>
      </c>
      <c r="C8257" t="s">
        <v>34798</v>
      </c>
      <c r="D8257" t="s">
        <v>34799</v>
      </c>
      <c r="L8257">
        <v>159425</v>
      </c>
    </row>
    <row r="8258" spans="1:16" x14ac:dyDescent="0.55000000000000004">
      <c r="A8258" t="s">
        <v>34800</v>
      </c>
      <c r="B8258" t="s">
        <v>34801</v>
      </c>
      <c r="C8258" t="s">
        <v>5956</v>
      </c>
      <c r="D8258" t="s">
        <v>34802</v>
      </c>
      <c r="E8258" s="1">
        <v>41864900</v>
      </c>
      <c r="F8258" s="1">
        <v>44069000</v>
      </c>
      <c r="G8258" s="1">
        <v>52146900</v>
      </c>
      <c r="H8258" s="1">
        <v>45963800</v>
      </c>
      <c r="I8258" s="1">
        <v>49299000</v>
      </c>
      <c r="J8258" s="1">
        <v>44284800</v>
      </c>
      <c r="K8258" s="1">
        <v>44140800</v>
      </c>
      <c r="L8258" s="1">
        <v>44408700</v>
      </c>
      <c r="M8258" s="1">
        <v>44036700</v>
      </c>
      <c r="N8258" s="1">
        <v>46155600</v>
      </c>
      <c r="O8258" s="1">
        <v>43736800</v>
      </c>
      <c r="P8258" s="1">
        <v>42886300</v>
      </c>
    </row>
    <row r="8259" spans="1:16" x14ac:dyDescent="0.55000000000000004">
      <c r="A8259" t="s">
        <v>34803</v>
      </c>
      <c r="B8259" t="s">
        <v>34804</v>
      </c>
      <c r="C8259" t="s">
        <v>5957</v>
      </c>
      <c r="D8259" t="s">
        <v>34805</v>
      </c>
      <c r="E8259">
        <v>476334</v>
      </c>
      <c r="F8259">
        <v>590130</v>
      </c>
      <c r="G8259">
        <v>707883</v>
      </c>
      <c r="H8259">
        <v>728017</v>
      </c>
      <c r="I8259">
        <v>574024</v>
      </c>
      <c r="J8259">
        <v>772190</v>
      </c>
      <c r="K8259">
        <v>499110</v>
      </c>
      <c r="L8259">
        <v>428931</v>
      </c>
      <c r="M8259">
        <v>536268</v>
      </c>
      <c r="N8259">
        <v>542545</v>
      </c>
      <c r="O8259">
        <v>543865</v>
      </c>
      <c r="P8259">
        <v>565479</v>
      </c>
    </row>
    <row r="8260" spans="1:16" x14ac:dyDescent="0.55000000000000004">
      <c r="A8260" t="s">
        <v>34806</v>
      </c>
      <c r="B8260" t="s">
        <v>34807</v>
      </c>
      <c r="C8260" t="s">
        <v>5958</v>
      </c>
      <c r="D8260" t="s">
        <v>34808</v>
      </c>
      <c r="E8260" s="1">
        <v>8669090</v>
      </c>
      <c r="F8260" s="1">
        <v>8546720</v>
      </c>
      <c r="G8260" s="1">
        <v>8719100</v>
      </c>
      <c r="H8260" s="1">
        <v>8112780</v>
      </c>
      <c r="I8260" s="1">
        <v>8996910</v>
      </c>
      <c r="J8260" s="1">
        <v>8722830</v>
      </c>
      <c r="K8260" s="1">
        <v>8726550</v>
      </c>
      <c r="L8260" s="1">
        <v>8890030</v>
      </c>
      <c r="M8260" s="1">
        <v>8761090</v>
      </c>
      <c r="N8260" s="1">
        <v>7794990</v>
      </c>
      <c r="O8260" s="1">
        <v>7858180</v>
      </c>
      <c r="P8260" s="1">
        <v>8030350</v>
      </c>
    </row>
    <row r="8261" spans="1:16" x14ac:dyDescent="0.55000000000000004">
      <c r="A8261" t="s">
        <v>34809</v>
      </c>
      <c r="B8261" t="s">
        <v>34810</v>
      </c>
      <c r="C8261" t="s">
        <v>5959</v>
      </c>
      <c r="D8261" t="s">
        <v>34811</v>
      </c>
      <c r="E8261" s="1">
        <v>22323700</v>
      </c>
      <c r="F8261" s="1">
        <v>21052800</v>
      </c>
      <c r="G8261" s="1">
        <v>23539700</v>
      </c>
      <c r="H8261" s="1">
        <v>21349200</v>
      </c>
      <c r="I8261" s="1">
        <v>24535800</v>
      </c>
      <c r="J8261" s="1">
        <v>23611700</v>
      </c>
      <c r="K8261" s="1">
        <v>22789000</v>
      </c>
      <c r="L8261" s="1">
        <v>22496100</v>
      </c>
      <c r="M8261" s="1">
        <v>24407200</v>
      </c>
      <c r="N8261" s="1">
        <v>21844800</v>
      </c>
      <c r="O8261" s="1">
        <v>23472000</v>
      </c>
      <c r="P8261" s="1">
        <v>23780100</v>
      </c>
    </row>
    <row r="8262" spans="1:16" x14ac:dyDescent="0.55000000000000004">
      <c r="A8262" t="s">
        <v>34812</v>
      </c>
      <c r="B8262" t="s">
        <v>34813</v>
      </c>
      <c r="C8262" t="s">
        <v>5960</v>
      </c>
      <c r="D8262" t="s">
        <v>34814</v>
      </c>
      <c r="E8262" s="1">
        <v>60494900</v>
      </c>
      <c r="F8262" s="1">
        <v>61772800</v>
      </c>
      <c r="G8262" s="1">
        <v>62916400</v>
      </c>
      <c r="H8262" s="1">
        <v>65123500</v>
      </c>
      <c r="I8262" s="1">
        <v>62845100</v>
      </c>
      <c r="J8262" s="1">
        <v>64236900</v>
      </c>
      <c r="K8262" s="1">
        <v>60980300</v>
      </c>
      <c r="L8262" s="1">
        <v>62856300</v>
      </c>
      <c r="M8262" s="1">
        <v>60861800</v>
      </c>
      <c r="N8262" s="1">
        <v>60455500</v>
      </c>
      <c r="O8262" s="1">
        <v>62554000</v>
      </c>
      <c r="P8262" s="1">
        <v>61781000</v>
      </c>
    </row>
    <row r="8263" spans="1:16" x14ac:dyDescent="0.55000000000000004">
      <c r="A8263" t="s">
        <v>34815</v>
      </c>
      <c r="B8263" t="s">
        <v>34816</v>
      </c>
      <c r="C8263" t="s">
        <v>5961</v>
      </c>
      <c r="D8263" t="s">
        <v>34817</v>
      </c>
      <c r="E8263" s="1">
        <v>1064610</v>
      </c>
      <c r="F8263" s="1">
        <v>1219840</v>
      </c>
      <c r="K8263" s="1">
        <v>1649330</v>
      </c>
      <c r="L8263" s="1">
        <v>2694730</v>
      </c>
    </row>
    <row r="8264" spans="1:16" x14ac:dyDescent="0.55000000000000004">
      <c r="A8264" t="s">
        <v>34818</v>
      </c>
      <c r="B8264" t="s">
        <v>34819</v>
      </c>
      <c r="C8264" t="s">
        <v>5962</v>
      </c>
      <c r="D8264" t="s">
        <v>34820</v>
      </c>
      <c r="E8264" s="1">
        <v>9531420</v>
      </c>
      <c r="F8264" s="1">
        <v>11002300</v>
      </c>
      <c r="G8264" s="1">
        <v>12266500</v>
      </c>
      <c r="H8264" s="1">
        <v>12863700</v>
      </c>
      <c r="I8264" s="1">
        <v>13354000</v>
      </c>
      <c r="J8264" s="1">
        <v>12072800</v>
      </c>
      <c r="K8264" s="1">
        <v>11315600</v>
      </c>
      <c r="L8264" s="1">
        <v>10452300</v>
      </c>
      <c r="M8264" s="1">
        <v>11149500</v>
      </c>
      <c r="N8264" s="1">
        <v>10435400</v>
      </c>
      <c r="O8264" s="1">
        <v>12189200</v>
      </c>
      <c r="P8264" s="1">
        <v>10231900</v>
      </c>
    </row>
    <row r="8265" spans="1:16" x14ac:dyDescent="0.55000000000000004">
      <c r="A8265" t="s">
        <v>34821</v>
      </c>
      <c r="B8265" t="s">
        <v>34822</v>
      </c>
      <c r="C8265" t="s">
        <v>5963</v>
      </c>
      <c r="D8265" t="s">
        <v>34823</v>
      </c>
      <c r="E8265" s="1">
        <v>2005170</v>
      </c>
      <c r="F8265" s="1">
        <v>1821320</v>
      </c>
      <c r="G8265" s="1">
        <v>1793040</v>
      </c>
      <c r="H8265" s="1">
        <v>1133970</v>
      </c>
      <c r="I8265" s="1">
        <v>1816680</v>
      </c>
      <c r="K8265" s="1">
        <v>1741310</v>
      </c>
      <c r="L8265" s="1">
        <v>1030820</v>
      </c>
      <c r="M8265" s="1">
        <v>1406200</v>
      </c>
      <c r="N8265" s="1">
        <v>1376990</v>
      </c>
    </row>
    <row r="8266" spans="1:16" x14ac:dyDescent="0.55000000000000004">
      <c r="A8266" t="s">
        <v>34824</v>
      </c>
      <c r="B8266" t="s">
        <v>34825</v>
      </c>
      <c r="C8266" t="s">
        <v>5964</v>
      </c>
      <c r="D8266" t="s">
        <v>34826</v>
      </c>
      <c r="E8266" s="1">
        <v>24563300</v>
      </c>
      <c r="F8266" s="1">
        <v>24466500</v>
      </c>
      <c r="G8266" s="1">
        <v>25613700</v>
      </c>
      <c r="H8266" s="1">
        <v>24444800</v>
      </c>
      <c r="I8266" s="1">
        <v>25661000</v>
      </c>
      <c r="J8266" s="1">
        <v>24369000</v>
      </c>
      <c r="K8266" s="1">
        <v>24474300</v>
      </c>
      <c r="L8266" s="1">
        <v>22548200</v>
      </c>
      <c r="M8266" s="1">
        <v>25075700</v>
      </c>
      <c r="N8266" s="1">
        <v>22914300</v>
      </c>
      <c r="O8266" s="1">
        <v>23447800</v>
      </c>
      <c r="P8266" s="1">
        <v>21647200</v>
      </c>
    </row>
    <row r="8267" spans="1:16" x14ac:dyDescent="0.55000000000000004">
      <c r="A8267" t="s">
        <v>34827</v>
      </c>
      <c r="B8267" t="s">
        <v>34828</v>
      </c>
      <c r="C8267" t="s">
        <v>5965</v>
      </c>
      <c r="D8267" t="s">
        <v>34829</v>
      </c>
      <c r="E8267" s="1">
        <v>14762100</v>
      </c>
      <c r="F8267" s="1">
        <v>15154200</v>
      </c>
      <c r="G8267" s="1">
        <v>15236300</v>
      </c>
      <c r="H8267" s="1">
        <v>15748300</v>
      </c>
      <c r="I8267" s="1">
        <v>15150400</v>
      </c>
      <c r="J8267" s="1">
        <v>15259000</v>
      </c>
      <c r="K8267" s="1">
        <v>14794800</v>
      </c>
      <c r="L8267" s="1">
        <v>15269100</v>
      </c>
      <c r="M8267" s="1">
        <v>14662100</v>
      </c>
      <c r="N8267" s="1">
        <v>15490900</v>
      </c>
      <c r="O8267" s="1">
        <v>14508500</v>
      </c>
      <c r="P8267" s="1">
        <v>15056100</v>
      </c>
    </row>
    <row r="8268" spans="1:16" x14ac:dyDescent="0.55000000000000004">
      <c r="A8268" t="s">
        <v>34830</v>
      </c>
      <c r="B8268" t="s">
        <v>34831</v>
      </c>
      <c r="C8268" t="s">
        <v>34832</v>
      </c>
      <c r="D8268" t="s">
        <v>34833</v>
      </c>
      <c r="K8268" s="1">
        <v>6848530</v>
      </c>
    </row>
    <row r="8269" spans="1:16" x14ac:dyDescent="0.55000000000000004">
      <c r="A8269" t="s">
        <v>34834</v>
      </c>
      <c r="B8269" t="s">
        <v>34835</v>
      </c>
      <c r="C8269" t="s">
        <v>5966</v>
      </c>
      <c r="D8269" t="s">
        <v>34836</v>
      </c>
      <c r="E8269" s="1">
        <v>7813990</v>
      </c>
      <c r="F8269" s="1">
        <v>8365400</v>
      </c>
      <c r="G8269" s="1">
        <v>8475040</v>
      </c>
      <c r="H8269" s="1">
        <v>8161850</v>
      </c>
      <c r="I8269" s="1">
        <v>8881730</v>
      </c>
      <c r="J8269" s="1">
        <v>8540180</v>
      </c>
      <c r="K8269" s="1">
        <v>7694290</v>
      </c>
      <c r="L8269" s="1">
        <v>8393850</v>
      </c>
      <c r="M8269" s="1">
        <v>8730410</v>
      </c>
      <c r="N8269" s="1">
        <v>8256480</v>
      </c>
      <c r="O8269" s="1">
        <v>8027580</v>
      </c>
      <c r="P8269" s="1">
        <v>8328190</v>
      </c>
    </row>
    <row r="8270" spans="1:16" x14ac:dyDescent="0.55000000000000004">
      <c r="A8270" t="s">
        <v>34837</v>
      </c>
      <c r="B8270" t="s">
        <v>34838</v>
      </c>
      <c r="C8270" t="s">
        <v>5967</v>
      </c>
      <c r="D8270" t="s">
        <v>34839</v>
      </c>
      <c r="E8270" s="1">
        <v>36680100</v>
      </c>
      <c r="F8270" s="1">
        <v>32924000</v>
      </c>
      <c r="G8270" s="1">
        <v>39148700</v>
      </c>
      <c r="H8270" s="1">
        <v>36967000</v>
      </c>
      <c r="I8270" s="1">
        <v>39059200</v>
      </c>
      <c r="J8270" s="1">
        <v>36182300</v>
      </c>
      <c r="K8270" s="1">
        <v>35716400</v>
      </c>
      <c r="L8270" s="1">
        <v>35139800</v>
      </c>
      <c r="M8270" s="1">
        <v>35471200</v>
      </c>
      <c r="N8270" s="1">
        <v>37575400</v>
      </c>
      <c r="O8270" s="1">
        <v>34325900</v>
      </c>
      <c r="P8270" s="1">
        <v>34809000</v>
      </c>
    </row>
    <row r="8271" spans="1:16" x14ac:dyDescent="0.55000000000000004">
      <c r="A8271" t="s">
        <v>34840</v>
      </c>
      <c r="B8271" t="s">
        <v>34841</v>
      </c>
      <c r="C8271" t="s">
        <v>5968</v>
      </c>
      <c r="D8271" t="s">
        <v>34842</v>
      </c>
      <c r="E8271" s="1">
        <v>34304400</v>
      </c>
      <c r="F8271" s="1">
        <v>27712100</v>
      </c>
      <c r="G8271" s="1">
        <v>31530900</v>
      </c>
      <c r="H8271" s="1">
        <v>32820100</v>
      </c>
      <c r="I8271" s="1">
        <v>35238700</v>
      </c>
      <c r="J8271" s="1">
        <v>32061700</v>
      </c>
      <c r="K8271" s="1">
        <v>33178600</v>
      </c>
      <c r="L8271" s="1">
        <v>34344600</v>
      </c>
      <c r="M8271" s="1">
        <v>31856500</v>
      </c>
      <c r="N8271" s="1">
        <v>35006300</v>
      </c>
      <c r="O8271" s="1">
        <v>36694500</v>
      </c>
      <c r="P8271" s="1">
        <v>30451300</v>
      </c>
    </row>
    <row r="8272" spans="1:16" x14ac:dyDescent="0.55000000000000004">
      <c r="A8272" t="s">
        <v>34843</v>
      </c>
      <c r="B8272" t="s">
        <v>34844</v>
      </c>
      <c r="C8272" t="s">
        <v>5969</v>
      </c>
      <c r="D8272" t="s">
        <v>34845</v>
      </c>
      <c r="E8272" s="1">
        <v>18440900</v>
      </c>
      <c r="F8272" s="1">
        <v>16924000</v>
      </c>
      <c r="G8272" s="1">
        <v>20386300</v>
      </c>
      <c r="H8272" s="1">
        <v>18825900</v>
      </c>
      <c r="I8272" s="1">
        <v>21153600</v>
      </c>
      <c r="J8272" s="1">
        <v>18996000</v>
      </c>
      <c r="K8272" s="1">
        <v>18584300</v>
      </c>
      <c r="L8272" s="1">
        <v>17751700</v>
      </c>
      <c r="M8272" s="1">
        <v>18358600</v>
      </c>
      <c r="N8272" s="1">
        <v>17503600</v>
      </c>
      <c r="O8272" s="1">
        <v>18403700</v>
      </c>
      <c r="P8272" s="1">
        <v>17645300</v>
      </c>
    </row>
    <row r="8273" spans="1:16" x14ac:dyDescent="0.55000000000000004">
      <c r="A8273" t="s">
        <v>34846</v>
      </c>
      <c r="B8273" t="s">
        <v>34847</v>
      </c>
      <c r="C8273" t="s">
        <v>5970</v>
      </c>
      <c r="D8273" t="s">
        <v>34848</v>
      </c>
      <c r="E8273" s="1">
        <v>22327400</v>
      </c>
      <c r="F8273" s="1">
        <v>20789900</v>
      </c>
      <c r="G8273" s="1">
        <v>23475100</v>
      </c>
      <c r="H8273" s="1">
        <v>22132100</v>
      </c>
      <c r="I8273" s="1">
        <v>23273200</v>
      </c>
      <c r="J8273" s="1">
        <v>21433700</v>
      </c>
      <c r="K8273" s="1">
        <v>22923700</v>
      </c>
      <c r="L8273" s="1">
        <v>21957200</v>
      </c>
      <c r="M8273" s="1">
        <v>23039300</v>
      </c>
      <c r="N8273" s="1">
        <v>22151700</v>
      </c>
      <c r="O8273" s="1">
        <v>23179900</v>
      </c>
      <c r="P8273" s="1">
        <v>21786100</v>
      </c>
    </row>
    <row r="8274" spans="1:16" x14ac:dyDescent="0.55000000000000004">
      <c r="A8274" t="s">
        <v>34849</v>
      </c>
      <c r="B8274" t="s">
        <v>34850</v>
      </c>
      <c r="C8274" t="s">
        <v>5971</v>
      </c>
      <c r="D8274" t="s">
        <v>34851</v>
      </c>
      <c r="E8274" s="1">
        <v>32004300</v>
      </c>
      <c r="F8274" s="1">
        <v>28521200</v>
      </c>
      <c r="G8274" s="1">
        <v>31493700</v>
      </c>
      <c r="H8274" s="1">
        <v>30180200</v>
      </c>
      <c r="I8274" s="1">
        <v>31071900</v>
      </c>
      <c r="J8274" s="1">
        <v>28497900</v>
      </c>
      <c r="K8274" s="1">
        <v>31936800</v>
      </c>
      <c r="L8274" s="1">
        <v>28067600</v>
      </c>
      <c r="M8274" s="1">
        <v>31000900</v>
      </c>
      <c r="N8274" s="1">
        <v>27679600</v>
      </c>
      <c r="O8274" s="1">
        <v>31308500</v>
      </c>
      <c r="P8274" s="1">
        <v>29070600</v>
      </c>
    </row>
    <row r="8275" spans="1:16" x14ac:dyDescent="0.55000000000000004">
      <c r="A8275" t="s">
        <v>34852</v>
      </c>
      <c r="B8275" t="s">
        <v>34853</v>
      </c>
      <c r="C8275" t="s">
        <v>5972</v>
      </c>
      <c r="D8275" t="s">
        <v>34854</v>
      </c>
      <c r="E8275" s="1">
        <v>27525200</v>
      </c>
      <c r="F8275" s="1">
        <v>25879400</v>
      </c>
      <c r="G8275" s="1">
        <v>27373600</v>
      </c>
      <c r="H8275" s="1">
        <v>25297400</v>
      </c>
      <c r="I8275" s="1">
        <v>29326800</v>
      </c>
      <c r="J8275" s="1">
        <v>26004000</v>
      </c>
      <c r="K8275" s="1">
        <v>28785800</v>
      </c>
      <c r="L8275" s="1">
        <v>25880100</v>
      </c>
      <c r="M8275" s="1">
        <v>28302400</v>
      </c>
      <c r="N8275" s="1">
        <v>24592700</v>
      </c>
      <c r="O8275" s="1">
        <v>27763300</v>
      </c>
      <c r="P8275" s="1">
        <v>27011900</v>
      </c>
    </row>
    <row r="8276" spans="1:16" x14ac:dyDescent="0.55000000000000004">
      <c r="A8276" t="s">
        <v>34855</v>
      </c>
      <c r="B8276" t="s">
        <v>34856</v>
      </c>
      <c r="C8276" t="s">
        <v>5973</v>
      </c>
      <c r="D8276" t="s">
        <v>34857</v>
      </c>
      <c r="E8276" s="1">
        <v>50774400</v>
      </c>
      <c r="F8276" s="1">
        <v>47862700</v>
      </c>
      <c r="G8276" s="1">
        <v>52090600</v>
      </c>
      <c r="H8276" s="1">
        <v>49843400</v>
      </c>
      <c r="I8276" s="1">
        <v>53607900</v>
      </c>
      <c r="J8276" s="1">
        <v>49229400</v>
      </c>
      <c r="K8276" s="1">
        <v>52769900</v>
      </c>
      <c r="L8276" s="1">
        <v>44734400</v>
      </c>
      <c r="M8276" s="1">
        <v>45829400</v>
      </c>
      <c r="N8276" s="1">
        <v>47151900</v>
      </c>
      <c r="O8276" s="1">
        <v>48615700</v>
      </c>
      <c r="P8276" s="1">
        <v>45207100</v>
      </c>
    </row>
    <row r="8277" spans="1:16" x14ac:dyDescent="0.55000000000000004">
      <c r="A8277" t="s">
        <v>34858</v>
      </c>
      <c r="B8277" t="s">
        <v>34859</v>
      </c>
      <c r="C8277" t="s">
        <v>5974</v>
      </c>
      <c r="D8277" t="s">
        <v>34860</v>
      </c>
      <c r="E8277" s="1">
        <v>4031680</v>
      </c>
      <c r="F8277" s="1">
        <v>4651070</v>
      </c>
      <c r="H8277" s="1">
        <v>4898530</v>
      </c>
      <c r="I8277" s="1">
        <v>4685410</v>
      </c>
      <c r="K8277" s="1">
        <v>3563420</v>
      </c>
      <c r="L8277" s="1">
        <v>3986690</v>
      </c>
      <c r="M8277" s="1">
        <v>5101130</v>
      </c>
      <c r="O8277" s="1">
        <v>5415260</v>
      </c>
    </row>
    <row r="8278" spans="1:16" x14ac:dyDescent="0.55000000000000004">
      <c r="A8278" t="s">
        <v>34861</v>
      </c>
      <c r="B8278" t="s">
        <v>34862</v>
      </c>
      <c r="C8278" t="s">
        <v>5975</v>
      </c>
      <c r="D8278" t="s">
        <v>34863</v>
      </c>
      <c r="E8278">
        <v>896678</v>
      </c>
      <c r="F8278">
        <v>676321</v>
      </c>
      <c r="I8278">
        <v>781462</v>
      </c>
      <c r="M8278">
        <v>773161</v>
      </c>
    </row>
    <row r="8279" spans="1:16" x14ac:dyDescent="0.55000000000000004">
      <c r="A8279" t="s">
        <v>34864</v>
      </c>
      <c r="B8279" t="s">
        <v>34865</v>
      </c>
      <c r="C8279" t="s">
        <v>5976</v>
      </c>
      <c r="D8279" t="s">
        <v>34866</v>
      </c>
      <c r="E8279" s="1">
        <v>18076700</v>
      </c>
      <c r="F8279" s="1">
        <v>17426000</v>
      </c>
      <c r="G8279" s="1">
        <v>19212600</v>
      </c>
      <c r="H8279" s="1">
        <v>17363000</v>
      </c>
      <c r="I8279" s="1">
        <v>19360100</v>
      </c>
      <c r="J8279" s="1">
        <v>18059500</v>
      </c>
      <c r="K8279" s="1">
        <v>17531600</v>
      </c>
      <c r="L8279" s="1">
        <v>17284900</v>
      </c>
      <c r="M8279" s="1">
        <v>18219800</v>
      </c>
      <c r="N8279" s="1">
        <v>15543500</v>
      </c>
      <c r="O8279" s="1">
        <v>17102600</v>
      </c>
      <c r="P8279" s="1">
        <v>15717300</v>
      </c>
    </row>
    <row r="8280" spans="1:16" x14ac:dyDescent="0.55000000000000004">
      <c r="A8280" t="s">
        <v>34867</v>
      </c>
      <c r="B8280" t="s">
        <v>34868</v>
      </c>
      <c r="C8280" t="s">
        <v>34869</v>
      </c>
      <c r="D8280" t="s">
        <v>34870</v>
      </c>
      <c r="F8280" s="1">
        <v>4726360</v>
      </c>
      <c r="I8280" s="1">
        <v>3942920</v>
      </c>
      <c r="L8280" s="1">
        <v>4219910</v>
      </c>
      <c r="N8280" s="1">
        <v>5250680</v>
      </c>
      <c r="O8280" s="1">
        <v>4680270</v>
      </c>
    </row>
    <row r="8281" spans="1:16" x14ac:dyDescent="0.55000000000000004">
      <c r="A8281" t="s">
        <v>34871</v>
      </c>
      <c r="B8281" t="s">
        <v>34872</v>
      </c>
      <c r="C8281" t="s">
        <v>34873</v>
      </c>
      <c r="D8281" t="s">
        <v>34874</v>
      </c>
      <c r="E8281">
        <v>552172</v>
      </c>
      <c r="G8281">
        <v>524584</v>
      </c>
      <c r="J8281" s="1">
        <v>1071340</v>
      </c>
      <c r="K8281">
        <v>546447</v>
      </c>
      <c r="M8281" s="1">
        <v>3048870</v>
      </c>
      <c r="P8281" s="1">
        <v>2227970</v>
      </c>
    </row>
    <row r="8282" spans="1:16" x14ac:dyDescent="0.55000000000000004">
      <c r="A8282" t="s">
        <v>34875</v>
      </c>
      <c r="B8282" t="s">
        <v>34876</v>
      </c>
      <c r="C8282" t="s">
        <v>34877</v>
      </c>
      <c r="D8282" t="s">
        <v>34878</v>
      </c>
      <c r="K8282" s="1">
        <v>1998780</v>
      </c>
    </row>
    <row r="8283" spans="1:16" x14ac:dyDescent="0.55000000000000004">
      <c r="A8283" t="s">
        <v>34879</v>
      </c>
      <c r="B8283" t="s">
        <v>34880</v>
      </c>
      <c r="C8283" t="s">
        <v>5977</v>
      </c>
      <c r="D8283" t="s">
        <v>34881</v>
      </c>
      <c r="E8283" s="1">
        <v>7480740</v>
      </c>
      <c r="F8283" s="1">
        <v>8131710</v>
      </c>
      <c r="G8283" s="1">
        <v>6963380</v>
      </c>
      <c r="H8283" s="1">
        <v>6526010</v>
      </c>
      <c r="I8283" s="1">
        <v>7065310</v>
      </c>
      <c r="J8283" s="1">
        <v>7498550</v>
      </c>
      <c r="K8283" s="1">
        <v>7478400</v>
      </c>
      <c r="L8283" s="1">
        <v>7663050</v>
      </c>
      <c r="M8283" s="1">
        <v>7018060</v>
      </c>
      <c r="N8283" s="1">
        <v>7361180</v>
      </c>
      <c r="O8283" s="1">
        <v>7175250</v>
      </c>
      <c r="P8283" s="1">
        <v>7307480</v>
      </c>
    </row>
    <row r="8284" spans="1:16" x14ac:dyDescent="0.55000000000000004">
      <c r="A8284" t="s">
        <v>34882</v>
      </c>
      <c r="B8284" t="s">
        <v>34883</v>
      </c>
      <c r="C8284" t="s">
        <v>5978</v>
      </c>
      <c r="D8284" t="s">
        <v>34884</v>
      </c>
      <c r="E8284" s="1">
        <v>16814700</v>
      </c>
      <c r="F8284" s="1">
        <v>16880000</v>
      </c>
      <c r="N8284" s="1">
        <v>19451600</v>
      </c>
      <c r="P8284" s="1">
        <v>15576000</v>
      </c>
    </row>
    <row r="8285" spans="1:16" x14ac:dyDescent="0.55000000000000004">
      <c r="A8285" t="s">
        <v>34885</v>
      </c>
      <c r="B8285" t="s">
        <v>34886</v>
      </c>
      <c r="C8285" t="s">
        <v>5979</v>
      </c>
      <c r="D8285" t="s">
        <v>34887</v>
      </c>
      <c r="E8285" s="1">
        <v>43785800</v>
      </c>
      <c r="F8285" s="1">
        <v>48402400</v>
      </c>
      <c r="G8285" s="1">
        <v>43363100</v>
      </c>
      <c r="H8285" s="1">
        <v>44898100</v>
      </c>
      <c r="I8285" s="1">
        <v>48160900</v>
      </c>
      <c r="J8285" s="1">
        <v>45086800</v>
      </c>
      <c r="K8285" s="1">
        <v>48002700</v>
      </c>
      <c r="L8285" s="1">
        <v>43436900</v>
      </c>
      <c r="M8285" s="1">
        <v>47995700</v>
      </c>
      <c r="N8285" s="1">
        <v>53029200</v>
      </c>
      <c r="O8285" s="1">
        <v>48207300</v>
      </c>
      <c r="P8285" s="1">
        <v>47531500</v>
      </c>
    </row>
    <row r="8286" spans="1:16" x14ac:dyDescent="0.55000000000000004">
      <c r="A8286" t="s">
        <v>34888</v>
      </c>
      <c r="B8286" t="s">
        <v>34889</v>
      </c>
      <c r="C8286" t="s">
        <v>5980</v>
      </c>
      <c r="D8286" t="s">
        <v>34890</v>
      </c>
      <c r="E8286" s="1">
        <v>2728010</v>
      </c>
      <c r="F8286" s="1">
        <v>2712650</v>
      </c>
      <c r="G8286" s="1">
        <v>3007500</v>
      </c>
      <c r="H8286" s="1">
        <v>2656080</v>
      </c>
      <c r="I8286" s="1">
        <v>3157490</v>
      </c>
      <c r="J8286" s="1">
        <v>2506910</v>
      </c>
      <c r="K8286" s="1">
        <v>2862100</v>
      </c>
      <c r="L8286" s="1">
        <v>2905660</v>
      </c>
      <c r="M8286" s="1">
        <v>3029550</v>
      </c>
      <c r="N8286" s="1">
        <v>2753760</v>
      </c>
      <c r="O8286" s="1">
        <v>2827440</v>
      </c>
      <c r="P8286" s="1">
        <v>2644420</v>
      </c>
    </row>
    <row r="8287" spans="1:16" x14ac:dyDescent="0.55000000000000004">
      <c r="A8287" t="s">
        <v>34891</v>
      </c>
      <c r="B8287" t="s">
        <v>34892</v>
      </c>
      <c r="C8287" t="s">
        <v>5981</v>
      </c>
      <c r="D8287" t="s">
        <v>34893</v>
      </c>
      <c r="E8287" s="1">
        <v>6764940</v>
      </c>
      <c r="F8287" s="1">
        <v>7690150</v>
      </c>
      <c r="G8287" s="1">
        <v>6901870</v>
      </c>
      <c r="H8287" s="1">
        <v>7229720</v>
      </c>
      <c r="I8287" s="1">
        <v>6848730</v>
      </c>
      <c r="J8287" s="1">
        <v>6943400</v>
      </c>
      <c r="K8287" s="1">
        <v>7284270</v>
      </c>
      <c r="L8287" s="1">
        <v>7380330</v>
      </c>
      <c r="M8287" s="1">
        <v>6514210</v>
      </c>
      <c r="N8287" s="1">
        <v>7626700</v>
      </c>
      <c r="O8287" s="1">
        <v>6792810</v>
      </c>
      <c r="P8287" s="1">
        <v>7398080</v>
      </c>
    </row>
    <row r="8288" spans="1:16" x14ac:dyDescent="0.55000000000000004">
      <c r="A8288" t="s">
        <v>34894</v>
      </c>
      <c r="B8288" t="s">
        <v>34895</v>
      </c>
      <c r="C8288" t="s">
        <v>5982</v>
      </c>
      <c r="D8288" t="s">
        <v>34896</v>
      </c>
      <c r="E8288" s="1">
        <v>7650170</v>
      </c>
      <c r="F8288" s="1">
        <v>6827530</v>
      </c>
      <c r="G8288" s="1">
        <v>8426780</v>
      </c>
      <c r="H8288" s="1">
        <v>8398320</v>
      </c>
      <c r="I8288" s="1">
        <v>8820300</v>
      </c>
      <c r="J8288" s="1">
        <v>8161020</v>
      </c>
      <c r="K8288" s="1">
        <v>8473310</v>
      </c>
      <c r="L8288" s="1">
        <v>7469800</v>
      </c>
      <c r="M8288" s="1">
        <v>8327230</v>
      </c>
      <c r="N8288" s="1">
        <v>7525750</v>
      </c>
      <c r="O8288" s="1">
        <v>8420910</v>
      </c>
      <c r="P8288" s="1">
        <v>6697120</v>
      </c>
    </row>
    <row r="8289" spans="1:16" x14ac:dyDescent="0.55000000000000004">
      <c r="A8289" t="s">
        <v>34897</v>
      </c>
      <c r="B8289" t="s">
        <v>34898</v>
      </c>
      <c r="C8289" t="s">
        <v>5983</v>
      </c>
      <c r="D8289" t="s">
        <v>34899</v>
      </c>
      <c r="E8289" s="1">
        <v>20562200</v>
      </c>
      <c r="F8289" s="1">
        <v>17928000</v>
      </c>
      <c r="G8289" s="1">
        <v>20066500</v>
      </c>
      <c r="H8289" s="1">
        <v>17468900</v>
      </c>
      <c r="I8289" s="1">
        <v>20300200</v>
      </c>
      <c r="J8289" s="1">
        <v>19404200</v>
      </c>
      <c r="K8289" s="1">
        <v>20992900</v>
      </c>
      <c r="L8289" s="1">
        <v>18902900</v>
      </c>
      <c r="M8289" s="1">
        <v>20683900</v>
      </c>
      <c r="N8289" s="1">
        <v>19022100</v>
      </c>
      <c r="O8289" s="1">
        <v>18336500</v>
      </c>
      <c r="P8289" s="1">
        <v>18780300</v>
      </c>
    </row>
    <row r="8290" spans="1:16" x14ac:dyDescent="0.55000000000000004">
      <c r="A8290" t="s">
        <v>34900</v>
      </c>
      <c r="B8290" t="s">
        <v>34901</v>
      </c>
      <c r="C8290" t="s">
        <v>7907</v>
      </c>
      <c r="D8290" t="s">
        <v>34902</v>
      </c>
      <c r="G8290" s="1">
        <v>10267600</v>
      </c>
      <c r="H8290" s="1">
        <v>10054300</v>
      </c>
      <c r="J8290" s="1">
        <v>10569200</v>
      </c>
      <c r="L8290" s="1">
        <v>10531300</v>
      </c>
      <c r="M8290" s="1">
        <v>10859300</v>
      </c>
      <c r="N8290" s="1">
        <v>10873400</v>
      </c>
      <c r="O8290" s="1">
        <v>11467000</v>
      </c>
    </row>
    <row r="8291" spans="1:16" x14ac:dyDescent="0.55000000000000004">
      <c r="A8291" t="s">
        <v>34903</v>
      </c>
      <c r="B8291" t="s">
        <v>34904</v>
      </c>
      <c r="C8291" t="s">
        <v>8207</v>
      </c>
      <c r="D8291" t="s">
        <v>34905</v>
      </c>
      <c r="E8291" s="1">
        <v>28409000</v>
      </c>
      <c r="G8291" s="1">
        <v>21150900</v>
      </c>
      <c r="K8291" s="1">
        <v>25044800</v>
      </c>
      <c r="L8291" s="1">
        <v>25193100</v>
      </c>
      <c r="M8291" s="1">
        <v>25243700</v>
      </c>
      <c r="N8291" s="1">
        <v>25931700</v>
      </c>
    </row>
    <row r="8292" spans="1:16" x14ac:dyDescent="0.55000000000000004">
      <c r="A8292" t="s">
        <v>34906</v>
      </c>
      <c r="B8292" t="s">
        <v>34907</v>
      </c>
      <c r="C8292" t="s">
        <v>5984</v>
      </c>
      <c r="D8292" t="s">
        <v>34908</v>
      </c>
      <c r="E8292" s="1">
        <v>4511980</v>
      </c>
      <c r="F8292" s="1">
        <v>4395990</v>
      </c>
      <c r="G8292" s="1">
        <v>4831880</v>
      </c>
      <c r="H8292" s="1">
        <v>3817770</v>
      </c>
      <c r="I8292" s="1">
        <v>4657670</v>
      </c>
      <c r="J8292" s="1">
        <v>4596920</v>
      </c>
      <c r="K8292" s="1">
        <v>4382320</v>
      </c>
      <c r="L8292" s="1">
        <v>4141230</v>
      </c>
      <c r="M8292" s="1">
        <v>4480090</v>
      </c>
      <c r="N8292" s="1">
        <v>4455830</v>
      </c>
      <c r="O8292" s="1">
        <v>4956670</v>
      </c>
      <c r="P8292" s="1">
        <v>3871110</v>
      </c>
    </row>
    <row r="8293" spans="1:16" x14ac:dyDescent="0.55000000000000004">
      <c r="A8293" t="s">
        <v>34909</v>
      </c>
      <c r="B8293" t="s">
        <v>34910</v>
      </c>
      <c r="C8293" t="s">
        <v>5985</v>
      </c>
      <c r="D8293" t="s">
        <v>34911</v>
      </c>
      <c r="E8293" s="1">
        <v>25759900</v>
      </c>
      <c r="F8293" s="1">
        <v>25096900</v>
      </c>
      <c r="G8293" s="1">
        <v>26564000</v>
      </c>
      <c r="H8293" s="1">
        <v>24443700</v>
      </c>
      <c r="I8293" s="1">
        <v>25912300</v>
      </c>
      <c r="J8293" s="1">
        <v>24897400</v>
      </c>
      <c r="K8293" s="1">
        <v>24743300</v>
      </c>
      <c r="L8293" s="1">
        <v>25272900</v>
      </c>
      <c r="M8293" s="1">
        <v>26009000</v>
      </c>
      <c r="N8293" s="1">
        <v>25201900</v>
      </c>
      <c r="O8293" s="1">
        <v>25337900</v>
      </c>
      <c r="P8293" s="1">
        <v>24912200</v>
      </c>
    </row>
    <row r="8294" spans="1:16" x14ac:dyDescent="0.55000000000000004">
      <c r="A8294" t="s">
        <v>34912</v>
      </c>
      <c r="B8294" t="s">
        <v>34913</v>
      </c>
      <c r="C8294" t="s">
        <v>5986</v>
      </c>
      <c r="D8294" t="s">
        <v>34914</v>
      </c>
      <c r="E8294" s="1">
        <v>17170200</v>
      </c>
      <c r="F8294" s="1">
        <v>25407300</v>
      </c>
      <c r="G8294" s="1">
        <v>14707400</v>
      </c>
      <c r="H8294" s="1">
        <v>19046700</v>
      </c>
      <c r="I8294" s="1">
        <v>11348800</v>
      </c>
      <c r="J8294" s="1">
        <v>21129000</v>
      </c>
      <c r="K8294" s="1">
        <v>28799400</v>
      </c>
      <c r="L8294" s="1">
        <v>18662500</v>
      </c>
      <c r="M8294" s="1">
        <v>13868500</v>
      </c>
      <c r="N8294" s="1">
        <v>23398700</v>
      </c>
      <c r="O8294" s="1">
        <v>17261000</v>
      </c>
      <c r="P8294" s="1">
        <v>29521100</v>
      </c>
    </row>
    <row r="8295" spans="1:16" x14ac:dyDescent="0.55000000000000004">
      <c r="A8295" t="s">
        <v>34915</v>
      </c>
      <c r="B8295" t="s">
        <v>34916</v>
      </c>
      <c r="C8295" t="s">
        <v>5987</v>
      </c>
      <c r="D8295" t="s">
        <v>34917</v>
      </c>
      <c r="E8295" s="1">
        <v>1220400</v>
      </c>
      <c r="F8295" s="1">
        <v>1195860</v>
      </c>
      <c r="G8295">
        <v>509235</v>
      </c>
      <c r="H8295" s="1">
        <v>1516520</v>
      </c>
      <c r="I8295">
        <v>526160</v>
      </c>
      <c r="J8295">
        <v>822895</v>
      </c>
      <c r="L8295">
        <v>494297</v>
      </c>
      <c r="M8295">
        <v>253008</v>
      </c>
      <c r="O8295" s="1">
        <v>1859580</v>
      </c>
      <c r="P8295" s="1">
        <v>1413340</v>
      </c>
    </row>
    <row r="8296" spans="1:16" x14ac:dyDescent="0.55000000000000004">
      <c r="A8296" t="s">
        <v>34918</v>
      </c>
      <c r="B8296" t="s">
        <v>34919</v>
      </c>
      <c r="C8296" t="s">
        <v>5988</v>
      </c>
      <c r="D8296" t="s">
        <v>34920</v>
      </c>
      <c r="E8296" s="1">
        <v>2322940</v>
      </c>
      <c r="F8296" s="1">
        <v>2189010</v>
      </c>
      <c r="G8296" s="1">
        <v>2577570</v>
      </c>
      <c r="H8296" s="1">
        <v>2040470</v>
      </c>
      <c r="I8296" s="1">
        <v>2505940</v>
      </c>
      <c r="J8296" s="1">
        <v>2230900</v>
      </c>
      <c r="K8296" s="1">
        <v>2496950</v>
      </c>
      <c r="L8296" s="1">
        <v>2131400</v>
      </c>
      <c r="M8296" s="1">
        <v>2417170</v>
      </c>
      <c r="N8296" s="1">
        <v>2265290</v>
      </c>
      <c r="O8296" s="1">
        <v>2195350</v>
      </c>
      <c r="P8296" s="1">
        <v>1967540</v>
      </c>
    </row>
    <row r="8297" spans="1:16" x14ac:dyDescent="0.55000000000000004">
      <c r="A8297" t="s">
        <v>34921</v>
      </c>
      <c r="B8297" t="s">
        <v>34922</v>
      </c>
      <c r="C8297" t="s">
        <v>5989</v>
      </c>
      <c r="D8297" t="s">
        <v>34923</v>
      </c>
      <c r="E8297" s="1">
        <v>16379300</v>
      </c>
      <c r="F8297" s="1">
        <v>17502700</v>
      </c>
      <c r="G8297" s="1">
        <v>15255400</v>
      </c>
      <c r="H8297" s="1">
        <v>17336400</v>
      </c>
      <c r="I8297" s="1">
        <v>15643900</v>
      </c>
      <c r="J8297" s="1">
        <v>17555200</v>
      </c>
      <c r="K8297" s="1">
        <v>15681700</v>
      </c>
      <c r="L8297" s="1">
        <v>18084600</v>
      </c>
      <c r="M8297" s="1">
        <v>15938000</v>
      </c>
      <c r="N8297" s="1">
        <v>18055700</v>
      </c>
      <c r="O8297" s="1">
        <v>15210700</v>
      </c>
      <c r="P8297" s="1">
        <v>17799400</v>
      </c>
    </row>
    <row r="8298" spans="1:16" x14ac:dyDescent="0.55000000000000004">
      <c r="A8298" t="s">
        <v>34924</v>
      </c>
      <c r="B8298" t="s">
        <v>34925</v>
      </c>
      <c r="C8298" t="s">
        <v>5990</v>
      </c>
      <c r="D8298" t="s">
        <v>34926</v>
      </c>
      <c r="E8298">
        <v>416181</v>
      </c>
      <c r="F8298">
        <v>350913</v>
      </c>
      <c r="G8298">
        <v>326465</v>
      </c>
      <c r="H8298">
        <v>376659</v>
      </c>
      <c r="I8298">
        <v>355638</v>
      </c>
      <c r="J8298">
        <v>369093</v>
      </c>
      <c r="K8298">
        <v>376338</v>
      </c>
      <c r="L8298">
        <v>410572</v>
      </c>
      <c r="M8298">
        <v>357416</v>
      </c>
      <c r="N8298">
        <v>300418</v>
      </c>
      <c r="P8298">
        <v>337303</v>
      </c>
    </row>
    <row r="8299" spans="1:16" x14ac:dyDescent="0.55000000000000004">
      <c r="A8299" t="s">
        <v>34927</v>
      </c>
      <c r="B8299" t="s">
        <v>34928</v>
      </c>
      <c r="C8299" t="s">
        <v>5991</v>
      </c>
      <c r="D8299" t="s">
        <v>34929</v>
      </c>
      <c r="E8299" s="1">
        <v>7864510000</v>
      </c>
      <c r="F8299" s="1">
        <v>8511190000</v>
      </c>
      <c r="G8299" s="1">
        <v>11285200000</v>
      </c>
      <c r="H8299" s="1">
        <v>14340700000</v>
      </c>
      <c r="I8299" s="1">
        <v>12687300000</v>
      </c>
      <c r="J8299" s="1">
        <v>12559900000</v>
      </c>
      <c r="K8299" s="1">
        <v>6400500000</v>
      </c>
      <c r="L8299" s="1">
        <v>6461880000</v>
      </c>
      <c r="M8299" s="1">
        <v>7075680000</v>
      </c>
      <c r="N8299" s="1">
        <v>7845060000</v>
      </c>
      <c r="O8299" s="1">
        <v>5335870000</v>
      </c>
      <c r="P8299" s="1">
        <v>6305740000</v>
      </c>
    </row>
    <row r="8300" spans="1:16" x14ac:dyDescent="0.55000000000000004">
      <c r="A8300" t="s">
        <v>34930</v>
      </c>
      <c r="B8300" t="s">
        <v>34931</v>
      </c>
      <c r="C8300" t="s">
        <v>5992</v>
      </c>
      <c r="D8300" t="s">
        <v>34932</v>
      </c>
      <c r="E8300" s="1">
        <v>3940400</v>
      </c>
      <c r="F8300" s="1">
        <v>14906700</v>
      </c>
      <c r="H8300" s="1">
        <v>10914900</v>
      </c>
      <c r="J8300" s="1">
        <v>672250000</v>
      </c>
      <c r="K8300" s="1">
        <v>967498000</v>
      </c>
      <c r="M8300" s="1">
        <v>37154600</v>
      </c>
      <c r="N8300" s="1">
        <v>5726970</v>
      </c>
      <c r="P8300" s="1">
        <v>4478650</v>
      </c>
    </row>
    <row r="8301" spans="1:16" x14ac:dyDescent="0.55000000000000004">
      <c r="A8301" t="s">
        <v>34933</v>
      </c>
      <c r="B8301" t="s">
        <v>34934</v>
      </c>
      <c r="C8301" t="s">
        <v>5993</v>
      </c>
      <c r="D8301" t="s">
        <v>34935</v>
      </c>
      <c r="E8301">
        <v>969123</v>
      </c>
      <c r="F8301" s="1">
        <v>1140540</v>
      </c>
      <c r="G8301" s="1">
        <v>1256840</v>
      </c>
      <c r="H8301" s="1">
        <v>1102740</v>
      </c>
      <c r="I8301" s="1">
        <v>1206820</v>
      </c>
      <c r="J8301" s="1">
        <v>1092940</v>
      </c>
      <c r="K8301">
        <v>979042</v>
      </c>
      <c r="L8301">
        <v>920203</v>
      </c>
      <c r="M8301">
        <v>972435</v>
      </c>
      <c r="N8301">
        <v>846521</v>
      </c>
      <c r="O8301" s="1">
        <v>1143180</v>
      </c>
      <c r="P8301">
        <v>955398</v>
      </c>
    </row>
    <row r="8302" spans="1:16" x14ac:dyDescent="0.55000000000000004">
      <c r="A8302" t="s">
        <v>34936</v>
      </c>
      <c r="B8302" t="s">
        <v>34937</v>
      </c>
      <c r="C8302" t="s">
        <v>5994</v>
      </c>
      <c r="D8302" t="s">
        <v>34938</v>
      </c>
      <c r="E8302" s="1">
        <v>1882260</v>
      </c>
      <c r="F8302" s="1">
        <v>2031170</v>
      </c>
      <c r="G8302" s="1">
        <v>1994400</v>
      </c>
      <c r="H8302" s="1">
        <v>1902790</v>
      </c>
      <c r="I8302" s="1">
        <v>2082220</v>
      </c>
      <c r="J8302" s="1">
        <v>1901400</v>
      </c>
      <c r="K8302" s="1">
        <v>1962330</v>
      </c>
      <c r="L8302" s="1">
        <v>1848670</v>
      </c>
      <c r="M8302" s="1">
        <v>2167060</v>
      </c>
      <c r="N8302" s="1">
        <v>2248700</v>
      </c>
      <c r="O8302" s="1">
        <v>1571820</v>
      </c>
      <c r="P8302" s="1">
        <v>1763850</v>
      </c>
    </row>
    <row r="8303" spans="1:16" x14ac:dyDescent="0.55000000000000004">
      <c r="A8303" t="s">
        <v>34939</v>
      </c>
      <c r="B8303" t="s">
        <v>34940</v>
      </c>
      <c r="C8303" t="s">
        <v>5995</v>
      </c>
      <c r="D8303" t="s">
        <v>34941</v>
      </c>
      <c r="E8303" s="1">
        <v>4468560</v>
      </c>
      <c r="F8303" s="1">
        <v>4612180</v>
      </c>
      <c r="G8303" s="1">
        <v>4534600</v>
      </c>
      <c r="H8303" s="1">
        <v>4545380</v>
      </c>
      <c r="I8303" s="1">
        <v>4144650</v>
      </c>
      <c r="J8303" s="1">
        <v>4667330</v>
      </c>
      <c r="K8303" s="1">
        <v>4567780</v>
      </c>
      <c r="L8303" s="1">
        <v>4531790</v>
      </c>
      <c r="M8303" s="1">
        <v>4434490</v>
      </c>
      <c r="N8303" s="1">
        <v>4756570</v>
      </c>
      <c r="O8303" s="1">
        <v>4370850</v>
      </c>
      <c r="P8303" s="1">
        <v>4579730</v>
      </c>
    </row>
    <row r="8304" spans="1:16" x14ac:dyDescent="0.55000000000000004">
      <c r="A8304" t="s">
        <v>34942</v>
      </c>
      <c r="B8304" t="s">
        <v>34943</v>
      </c>
      <c r="C8304" t="s">
        <v>5996</v>
      </c>
      <c r="D8304" t="s">
        <v>34944</v>
      </c>
      <c r="E8304" s="1">
        <v>1545620</v>
      </c>
      <c r="F8304" s="1">
        <v>1424710</v>
      </c>
      <c r="G8304" s="1">
        <v>1617560</v>
      </c>
      <c r="H8304" s="1">
        <v>1612620</v>
      </c>
      <c r="I8304" s="1">
        <v>1228400</v>
      </c>
      <c r="J8304" s="1">
        <v>1492620</v>
      </c>
      <c r="K8304" s="1">
        <v>1420010</v>
      </c>
      <c r="L8304" s="1">
        <v>1320080</v>
      </c>
      <c r="M8304" s="1">
        <v>1482070</v>
      </c>
      <c r="N8304" s="1">
        <v>1603270</v>
      </c>
      <c r="O8304" s="1">
        <v>1310740</v>
      </c>
      <c r="P8304">
        <v>943220</v>
      </c>
    </row>
    <row r="8305" spans="1:16" x14ac:dyDescent="0.55000000000000004">
      <c r="A8305" t="s">
        <v>34945</v>
      </c>
      <c r="B8305" t="s">
        <v>34946</v>
      </c>
      <c r="C8305" t="s">
        <v>5997</v>
      </c>
      <c r="D8305" t="s">
        <v>34947</v>
      </c>
      <c r="E8305" s="1">
        <v>29378500</v>
      </c>
      <c r="F8305" s="1">
        <v>26253200</v>
      </c>
      <c r="G8305" s="1">
        <v>29409500</v>
      </c>
      <c r="H8305" s="1">
        <v>28701800</v>
      </c>
      <c r="I8305" s="1">
        <v>28538700</v>
      </c>
      <c r="J8305" s="1">
        <v>27508800</v>
      </c>
      <c r="K8305" s="1">
        <v>27868000</v>
      </c>
      <c r="L8305" s="1">
        <v>27345000</v>
      </c>
      <c r="M8305" s="1">
        <v>28676700</v>
      </c>
      <c r="N8305" s="1">
        <v>28813300</v>
      </c>
      <c r="O8305" s="1">
        <v>27583500</v>
      </c>
      <c r="P8305" s="1">
        <v>27154600</v>
      </c>
    </row>
    <row r="8306" spans="1:16" x14ac:dyDescent="0.55000000000000004">
      <c r="A8306" t="s">
        <v>34948</v>
      </c>
      <c r="B8306" t="s">
        <v>34949</v>
      </c>
      <c r="C8306" t="s">
        <v>34950</v>
      </c>
      <c r="D8306" t="s">
        <v>34951</v>
      </c>
      <c r="H8306">
        <v>266855</v>
      </c>
      <c r="N8306">
        <v>247603</v>
      </c>
    </row>
    <row r="8307" spans="1:16" x14ac:dyDescent="0.55000000000000004">
      <c r="A8307" t="s">
        <v>34952</v>
      </c>
      <c r="B8307" t="s">
        <v>34953</v>
      </c>
      <c r="C8307" t="s">
        <v>5998</v>
      </c>
      <c r="D8307" t="s">
        <v>34954</v>
      </c>
      <c r="E8307" s="1">
        <v>4365060</v>
      </c>
      <c r="F8307" s="1">
        <v>3983060</v>
      </c>
      <c r="G8307" s="1">
        <v>4493210</v>
      </c>
      <c r="H8307" s="1">
        <v>3793840</v>
      </c>
      <c r="I8307" s="1">
        <v>4427040</v>
      </c>
      <c r="J8307" s="1">
        <v>3941800</v>
      </c>
      <c r="K8307" s="1">
        <v>4140190</v>
      </c>
      <c r="L8307" s="1">
        <v>3717080</v>
      </c>
      <c r="M8307" s="1">
        <v>4284980</v>
      </c>
      <c r="N8307" s="1">
        <v>3858630</v>
      </c>
      <c r="O8307" s="1">
        <v>4224510</v>
      </c>
      <c r="P8307" s="1">
        <v>3867080</v>
      </c>
    </row>
    <row r="8308" spans="1:16" x14ac:dyDescent="0.55000000000000004">
      <c r="A8308" t="s">
        <v>34955</v>
      </c>
      <c r="B8308" t="s">
        <v>34956</v>
      </c>
      <c r="C8308" t="s">
        <v>34957</v>
      </c>
      <c r="D8308" t="s">
        <v>34958</v>
      </c>
      <c r="E8308">
        <v>350957</v>
      </c>
      <c r="G8308">
        <v>338485</v>
      </c>
    </row>
    <row r="8309" spans="1:16" x14ac:dyDescent="0.55000000000000004">
      <c r="A8309" t="s">
        <v>34959</v>
      </c>
      <c r="B8309" t="s">
        <v>34960</v>
      </c>
      <c r="C8309" t="s">
        <v>8092</v>
      </c>
      <c r="D8309" t="s">
        <v>34961</v>
      </c>
      <c r="E8309" s="1">
        <v>4070120</v>
      </c>
      <c r="I8309" s="1">
        <v>6736730</v>
      </c>
      <c r="J8309" s="1">
        <v>3236980</v>
      </c>
      <c r="N8309" s="1">
        <v>1165270</v>
      </c>
    </row>
    <row r="8310" spans="1:16" x14ac:dyDescent="0.55000000000000004">
      <c r="A8310" t="s">
        <v>34962</v>
      </c>
      <c r="B8310" t="s">
        <v>34963</v>
      </c>
      <c r="C8310" t="s">
        <v>34964</v>
      </c>
      <c r="D8310" t="s">
        <v>34965</v>
      </c>
      <c r="K8310">
        <v>555668</v>
      </c>
      <c r="N8310">
        <v>436098</v>
      </c>
    </row>
    <row r="8311" spans="1:16" x14ac:dyDescent="0.55000000000000004">
      <c r="A8311" t="s">
        <v>34966</v>
      </c>
      <c r="B8311" t="s">
        <v>34967</v>
      </c>
      <c r="C8311" t="s">
        <v>5999</v>
      </c>
      <c r="D8311" t="s">
        <v>34968</v>
      </c>
      <c r="E8311" s="1">
        <v>4296190</v>
      </c>
      <c r="F8311" s="1">
        <v>4727890</v>
      </c>
      <c r="G8311" s="1">
        <v>4625130</v>
      </c>
      <c r="H8311" s="1">
        <v>6299010</v>
      </c>
      <c r="I8311" s="1">
        <v>4140530</v>
      </c>
      <c r="J8311" s="1">
        <v>6381580</v>
      </c>
      <c r="K8311" s="1">
        <v>3895870</v>
      </c>
      <c r="L8311" s="1">
        <v>4527370</v>
      </c>
      <c r="M8311" s="1">
        <v>3425780</v>
      </c>
      <c r="N8311" s="1">
        <v>5362810</v>
      </c>
      <c r="O8311" s="1">
        <v>3423420</v>
      </c>
      <c r="P8311" s="1">
        <v>4298970</v>
      </c>
    </row>
    <row r="8312" spans="1:16" x14ac:dyDescent="0.55000000000000004">
      <c r="A8312" t="s">
        <v>34969</v>
      </c>
      <c r="B8312" t="s">
        <v>34970</v>
      </c>
      <c r="C8312" t="s">
        <v>6000</v>
      </c>
      <c r="D8312" t="s">
        <v>34971</v>
      </c>
      <c r="E8312" s="1">
        <v>7923620</v>
      </c>
      <c r="F8312" s="1">
        <v>5156490</v>
      </c>
      <c r="G8312" s="1">
        <v>8702610</v>
      </c>
      <c r="H8312" s="1">
        <v>4597910</v>
      </c>
      <c r="I8312" s="1">
        <v>8816940</v>
      </c>
      <c r="J8312" s="1">
        <v>4500710</v>
      </c>
      <c r="K8312" s="1">
        <v>8318590</v>
      </c>
      <c r="L8312" s="1">
        <v>4963540</v>
      </c>
      <c r="M8312" s="1">
        <v>8268330</v>
      </c>
      <c r="N8312" s="1">
        <v>4453160</v>
      </c>
      <c r="O8312" s="1">
        <v>8447510</v>
      </c>
      <c r="P8312" s="1">
        <v>4819870</v>
      </c>
    </row>
    <row r="8313" spans="1:16" x14ac:dyDescent="0.55000000000000004">
      <c r="A8313" t="s">
        <v>34972</v>
      </c>
      <c r="B8313" t="s">
        <v>34973</v>
      </c>
      <c r="C8313" t="s">
        <v>6001</v>
      </c>
      <c r="D8313" t="s">
        <v>34974</v>
      </c>
      <c r="E8313" s="1">
        <v>67124800</v>
      </c>
      <c r="F8313" s="1">
        <v>57530300</v>
      </c>
      <c r="G8313" s="1">
        <v>26589400</v>
      </c>
      <c r="H8313" s="1">
        <v>24499300</v>
      </c>
      <c r="I8313" s="1">
        <v>26470300</v>
      </c>
      <c r="J8313" s="1">
        <v>24872500</v>
      </c>
      <c r="K8313" s="1">
        <v>53122400</v>
      </c>
      <c r="L8313" s="1">
        <v>24442900</v>
      </c>
      <c r="M8313" s="1">
        <v>24220300</v>
      </c>
      <c r="N8313" s="1">
        <v>50378700</v>
      </c>
      <c r="O8313" s="1">
        <v>22623900</v>
      </c>
      <c r="P8313" s="1">
        <v>22168600</v>
      </c>
    </row>
    <row r="8314" spans="1:16" x14ac:dyDescent="0.55000000000000004">
      <c r="A8314" t="s">
        <v>34975</v>
      </c>
      <c r="B8314" t="s">
        <v>34976</v>
      </c>
      <c r="C8314" t="s">
        <v>6002</v>
      </c>
      <c r="D8314" t="s">
        <v>34977</v>
      </c>
      <c r="E8314" s="1">
        <v>1081020</v>
      </c>
      <c r="F8314" s="1">
        <v>1435360</v>
      </c>
      <c r="G8314" s="1">
        <v>1279650</v>
      </c>
      <c r="H8314" s="1">
        <v>1127770</v>
      </c>
      <c r="I8314" s="1">
        <v>1443850</v>
      </c>
      <c r="J8314" s="1">
        <v>1146470</v>
      </c>
      <c r="K8314" s="1">
        <v>1157570</v>
      </c>
      <c r="L8314">
        <v>979680</v>
      </c>
      <c r="M8314" s="1">
        <v>1203330</v>
      </c>
      <c r="N8314" s="1">
        <v>1063550</v>
      </c>
      <c r="O8314" s="1">
        <v>1215700</v>
      </c>
      <c r="P8314" s="1">
        <v>1101130</v>
      </c>
    </row>
    <row r="8315" spans="1:16" x14ac:dyDescent="0.55000000000000004">
      <c r="A8315" t="s">
        <v>34978</v>
      </c>
      <c r="B8315" t="s">
        <v>34979</v>
      </c>
      <c r="C8315" t="s">
        <v>6003</v>
      </c>
      <c r="D8315" t="s">
        <v>34980</v>
      </c>
      <c r="E8315" s="1">
        <v>32302800</v>
      </c>
      <c r="F8315" s="1">
        <v>31692800</v>
      </c>
      <c r="G8315" s="1">
        <v>34373900</v>
      </c>
      <c r="H8315" s="1">
        <v>31903300</v>
      </c>
      <c r="I8315" s="1">
        <v>34181200</v>
      </c>
      <c r="J8315" s="1">
        <v>32180900</v>
      </c>
      <c r="K8315" s="1">
        <v>32488400</v>
      </c>
      <c r="L8315" s="1">
        <v>30710300</v>
      </c>
      <c r="M8315" s="1">
        <v>32996700</v>
      </c>
      <c r="N8315" s="1">
        <v>30131800</v>
      </c>
      <c r="O8315" s="1">
        <v>33300400</v>
      </c>
      <c r="P8315" s="1">
        <v>30525200</v>
      </c>
    </row>
    <row r="8316" spans="1:16" x14ac:dyDescent="0.55000000000000004">
      <c r="A8316" t="s">
        <v>34981</v>
      </c>
      <c r="B8316" t="s">
        <v>34982</v>
      </c>
      <c r="C8316" t="s">
        <v>6004</v>
      </c>
      <c r="D8316" t="s">
        <v>34983</v>
      </c>
      <c r="E8316" s="1">
        <v>8267200</v>
      </c>
      <c r="F8316" s="1">
        <v>8320870</v>
      </c>
      <c r="G8316" s="1">
        <v>8714830</v>
      </c>
      <c r="H8316" s="1">
        <v>8388460</v>
      </c>
      <c r="I8316" s="1">
        <v>8424490</v>
      </c>
      <c r="J8316" s="1">
        <v>8474400</v>
      </c>
      <c r="K8316" s="1">
        <v>7699780</v>
      </c>
      <c r="L8316" s="1">
        <v>8314130</v>
      </c>
      <c r="M8316" s="1">
        <v>7864370</v>
      </c>
      <c r="N8316" s="1">
        <v>7968260</v>
      </c>
      <c r="O8316" s="1">
        <v>7583020</v>
      </c>
      <c r="P8316" s="1">
        <v>7904020</v>
      </c>
    </row>
    <row r="8317" spans="1:16" x14ac:dyDescent="0.55000000000000004">
      <c r="A8317" t="s">
        <v>34984</v>
      </c>
      <c r="B8317" t="s">
        <v>34985</v>
      </c>
      <c r="C8317" t="s">
        <v>6005</v>
      </c>
      <c r="D8317" t="s">
        <v>34986</v>
      </c>
      <c r="E8317" s="1">
        <v>28894100</v>
      </c>
      <c r="F8317" s="1">
        <v>29386000</v>
      </c>
      <c r="G8317" s="1">
        <v>32143000</v>
      </c>
      <c r="H8317" s="1">
        <v>31958000</v>
      </c>
      <c r="I8317" s="1">
        <v>32318300</v>
      </c>
      <c r="J8317" s="1">
        <v>31413900</v>
      </c>
      <c r="K8317" s="1">
        <v>29440500</v>
      </c>
      <c r="L8317" s="1">
        <v>31568600</v>
      </c>
      <c r="M8317" s="1">
        <v>30437700</v>
      </c>
      <c r="N8317" s="1">
        <v>30561600</v>
      </c>
      <c r="O8317" s="1">
        <v>29030100</v>
      </c>
      <c r="P8317" s="1">
        <v>30774400</v>
      </c>
    </row>
    <row r="8318" spans="1:16" x14ac:dyDescent="0.55000000000000004">
      <c r="A8318" t="s">
        <v>34987</v>
      </c>
      <c r="B8318" t="s">
        <v>34988</v>
      </c>
      <c r="C8318" t="s">
        <v>6006</v>
      </c>
      <c r="D8318" t="s">
        <v>34989</v>
      </c>
      <c r="E8318" s="1">
        <v>1568000</v>
      </c>
      <c r="F8318" s="1">
        <v>1076440</v>
      </c>
      <c r="G8318" s="1">
        <v>1662540</v>
      </c>
      <c r="I8318" s="1">
        <v>1985860</v>
      </c>
      <c r="J8318" s="1">
        <v>1686930</v>
      </c>
      <c r="K8318" s="1">
        <v>1333030</v>
      </c>
      <c r="L8318" s="1">
        <v>1220140</v>
      </c>
      <c r="M8318" s="1">
        <v>1428220</v>
      </c>
      <c r="N8318" s="1">
        <v>1228750</v>
      </c>
      <c r="O8318" s="1">
        <v>1301520</v>
      </c>
      <c r="P8318" s="1">
        <v>1401850</v>
      </c>
    </row>
    <row r="8319" spans="1:16" x14ac:dyDescent="0.55000000000000004">
      <c r="A8319" t="s">
        <v>34990</v>
      </c>
      <c r="B8319" t="s">
        <v>34991</v>
      </c>
      <c r="C8319" t="s">
        <v>6007</v>
      </c>
      <c r="D8319" t="s">
        <v>34992</v>
      </c>
      <c r="E8319" s="1">
        <v>4898410</v>
      </c>
      <c r="F8319" s="1">
        <v>4241180</v>
      </c>
      <c r="G8319" s="1">
        <v>4376910</v>
      </c>
      <c r="H8319" s="1">
        <v>3501180</v>
      </c>
      <c r="I8319" s="1">
        <v>5037810</v>
      </c>
      <c r="J8319" s="1">
        <v>4252990</v>
      </c>
      <c r="K8319" s="1">
        <v>4648230</v>
      </c>
      <c r="L8319" s="1">
        <v>3709910</v>
      </c>
      <c r="M8319" s="1">
        <v>4419920</v>
      </c>
      <c r="N8319" s="1">
        <v>4171760</v>
      </c>
      <c r="O8319" s="1">
        <v>4418820</v>
      </c>
      <c r="P8319" s="1">
        <v>3990980</v>
      </c>
    </row>
    <row r="8320" spans="1:16" x14ac:dyDescent="0.55000000000000004">
      <c r="A8320" t="s">
        <v>34993</v>
      </c>
      <c r="B8320" t="s">
        <v>34994</v>
      </c>
      <c r="C8320" t="s">
        <v>6008</v>
      </c>
      <c r="D8320" t="s">
        <v>34995</v>
      </c>
      <c r="E8320" s="1">
        <v>169238000</v>
      </c>
      <c r="F8320" s="1">
        <v>208629000</v>
      </c>
      <c r="G8320" s="1">
        <v>179757000</v>
      </c>
      <c r="H8320" s="1">
        <v>222479000</v>
      </c>
      <c r="I8320" s="1">
        <v>177026000</v>
      </c>
      <c r="J8320" s="1">
        <v>216776000</v>
      </c>
      <c r="K8320" s="1">
        <v>167370000</v>
      </c>
      <c r="L8320" s="1">
        <v>205590000</v>
      </c>
      <c r="M8320" s="1">
        <v>168848000</v>
      </c>
      <c r="N8320" s="1">
        <v>207279000</v>
      </c>
      <c r="O8320" s="1">
        <v>168826000</v>
      </c>
      <c r="P8320" s="1">
        <v>206787000</v>
      </c>
    </row>
    <row r="8321" spans="1:16" x14ac:dyDescent="0.55000000000000004">
      <c r="A8321" t="s">
        <v>34996</v>
      </c>
      <c r="B8321" t="s">
        <v>34997</v>
      </c>
      <c r="C8321" t="s">
        <v>6009</v>
      </c>
      <c r="D8321" t="s">
        <v>34998</v>
      </c>
      <c r="E8321" s="1">
        <v>30809400</v>
      </c>
      <c r="F8321" s="1">
        <v>31764600</v>
      </c>
      <c r="G8321" s="1">
        <v>31380800</v>
      </c>
      <c r="H8321" s="1">
        <v>32190400</v>
      </c>
      <c r="I8321" s="1">
        <v>31515300</v>
      </c>
      <c r="J8321" s="1">
        <v>31719000</v>
      </c>
      <c r="K8321" s="1">
        <v>29485000</v>
      </c>
      <c r="L8321" s="1">
        <v>31145500</v>
      </c>
      <c r="M8321" s="1">
        <v>30612400</v>
      </c>
      <c r="N8321" s="1">
        <v>29329100</v>
      </c>
      <c r="O8321" s="1">
        <v>29502900</v>
      </c>
      <c r="P8321" s="1">
        <v>28986900</v>
      </c>
    </row>
    <row r="8322" spans="1:16" x14ac:dyDescent="0.55000000000000004">
      <c r="A8322" t="s">
        <v>34999</v>
      </c>
      <c r="B8322" t="s">
        <v>35000</v>
      </c>
      <c r="C8322" t="s">
        <v>35001</v>
      </c>
      <c r="D8322" t="s">
        <v>35002</v>
      </c>
      <c r="P8322" s="1">
        <v>3069670</v>
      </c>
    </row>
    <row r="8323" spans="1:16" x14ac:dyDescent="0.55000000000000004">
      <c r="A8323" t="s">
        <v>35003</v>
      </c>
      <c r="B8323" t="s">
        <v>35004</v>
      </c>
      <c r="C8323" t="s">
        <v>6010</v>
      </c>
      <c r="D8323" t="s">
        <v>35005</v>
      </c>
      <c r="E8323" s="1">
        <v>2763010</v>
      </c>
      <c r="F8323" s="1">
        <v>2537090</v>
      </c>
      <c r="G8323" s="1">
        <v>3022580</v>
      </c>
      <c r="H8323" s="1">
        <v>2741240</v>
      </c>
      <c r="I8323" s="1">
        <v>2883910</v>
      </c>
      <c r="J8323" s="1">
        <v>3055700</v>
      </c>
      <c r="K8323" s="1">
        <v>2752390</v>
      </c>
      <c r="L8323" s="1">
        <v>2751960</v>
      </c>
      <c r="M8323" s="1">
        <v>2850170</v>
      </c>
      <c r="N8323" s="1">
        <v>2425100</v>
      </c>
      <c r="O8323" s="1">
        <v>2600860</v>
      </c>
      <c r="P8323" s="1">
        <v>2545680</v>
      </c>
    </row>
    <row r="8324" spans="1:16" x14ac:dyDescent="0.55000000000000004">
      <c r="A8324" t="s">
        <v>35006</v>
      </c>
      <c r="B8324" t="s">
        <v>35007</v>
      </c>
      <c r="C8324" t="s">
        <v>6011</v>
      </c>
      <c r="D8324" t="s">
        <v>35008</v>
      </c>
      <c r="E8324" s="1">
        <v>604208000</v>
      </c>
      <c r="F8324" s="1">
        <v>591048000</v>
      </c>
      <c r="G8324" s="1">
        <v>631056000</v>
      </c>
      <c r="H8324" s="1">
        <v>607598000</v>
      </c>
      <c r="I8324" s="1">
        <v>621377000</v>
      </c>
      <c r="J8324" s="1">
        <v>614721000</v>
      </c>
      <c r="K8324" s="1">
        <v>590811000</v>
      </c>
      <c r="L8324" s="1">
        <v>572756000</v>
      </c>
      <c r="M8324" s="1">
        <v>574494000</v>
      </c>
      <c r="N8324" s="1">
        <v>591251000</v>
      </c>
      <c r="O8324" s="1">
        <v>586212000</v>
      </c>
      <c r="P8324" s="1">
        <v>590076000</v>
      </c>
    </row>
    <row r="8325" spans="1:16" x14ac:dyDescent="0.55000000000000004">
      <c r="A8325" t="s">
        <v>35009</v>
      </c>
      <c r="B8325" t="s">
        <v>35010</v>
      </c>
      <c r="C8325" t="s">
        <v>6012</v>
      </c>
      <c r="D8325" t="s">
        <v>35011</v>
      </c>
      <c r="E8325" s="1">
        <v>5049350</v>
      </c>
      <c r="F8325" s="1">
        <v>4624220</v>
      </c>
      <c r="G8325" s="1">
        <v>5498120</v>
      </c>
      <c r="H8325" s="1">
        <v>4537470</v>
      </c>
      <c r="I8325" s="1">
        <v>5148730</v>
      </c>
      <c r="J8325" s="1">
        <v>5216570</v>
      </c>
      <c r="K8325" s="1">
        <v>5307210</v>
      </c>
      <c r="L8325" s="1">
        <v>4868720</v>
      </c>
      <c r="M8325" s="1">
        <v>5466250</v>
      </c>
      <c r="N8325" s="1">
        <v>4931150</v>
      </c>
      <c r="O8325" s="1">
        <v>4562860</v>
      </c>
      <c r="P8325" s="1">
        <v>4889410</v>
      </c>
    </row>
    <row r="8326" spans="1:16" x14ac:dyDescent="0.55000000000000004">
      <c r="A8326" t="s">
        <v>35012</v>
      </c>
      <c r="B8326" t="s">
        <v>35013</v>
      </c>
      <c r="C8326" t="s">
        <v>6013</v>
      </c>
      <c r="D8326" t="s">
        <v>35014</v>
      </c>
      <c r="E8326" s="1">
        <v>7785120</v>
      </c>
      <c r="F8326" s="1">
        <v>7077480</v>
      </c>
      <c r="G8326" s="1">
        <v>7383420</v>
      </c>
      <c r="H8326" s="1">
        <v>6602390</v>
      </c>
      <c r="I8326" s="1">
        <v>7827500</v>
      </c>
      <c r="J8326" s="1">
        <v>7113140</v>
      </c>
      <c r="K8326" s="1">
        <v>7963810</v>
      </c>
      <c r="L8326" s="1">
        <v>7080500</v>
      </c>
      <c r="M8326" s="1">
        <v>7704780</v>
      </c>
      <c r="N8326" s="1">
        <v>7020820</v>
      </c>
      <c r="O8326" s="1">
        <v>7546440</v>
      </c>
      <c r="P8326" s="1">
        <v>7329920</v>
      </c>
    </row>
    <row r="8327" spans="1:16" x14ac:dyDescent="0.55000000000000004">
      <c r="A8327" t="s">
        <v>35015</v>
      </c>
      <c r="B8327" t="s">
        <v>35016</v>
      </c>
      <c r="C8327" t="s">
        <v>6014</v>
      </c>
      <c r="D8327" t="s">
        <v>35017</v>
      </c>
      <c r="E8327" s="1">
        <v>3131450</v>
      </c>
      <c r="F8327" s="1">
        <v>3523210</v>
      </c>
      <c r="G8327" s="1">
        <v>4133240</v>
      </c>
      <c r="H8327" s="1">
        <v>3870430</v>
      </c>
      <c r="I8327" s="1">
        <v>4351040</v>
      </c>
      <c r="J8327" s="1">
        <v>3902350</v>
      </c>
      <c r="K8327" s="1">
        <v>4697100</v>
      </c>
      <c r="L8327" s="1">
        <v>4342370</v>
      </c>
      <c r="M8327" s="1">
        <v>5063040</v>
      </c>
      <c r="N8327" s="1">
        <v>4590620</v>
      </c>
      <c r="O8327" s="1">
        <v>4865590</v>
      </c>
      <c r="P8327" s="1">
        <v>4667230</v>
      </c>
    </row>
    <row r="8328" spans="1:16" x14ac:dyDescent="0.55000000000000004">
      <c r="A8328" t="s">
        <v>35018</v>
      </c>
      <c r="B8328" t="s">
        <v>35019</v>
      </c>
      <c r="C8328" t="s">
        <v>6015</v>
      </c>
      <c r="D8328" t="s">
        <v>35020</v>
      </c>
      <c r="E8328" s="1">
        <v>26099900</v>
      </c>
      <c r="F8328" s="1">
        <v>26776800</v>
      </c>
      <c r="G8328" s="1">
        <v>28277600</v>
      </c>
      <c r="H8328" s="1">
        <v>27821700</v>
      </c>
      <c r="I8328" s="1">
        <v>27709200</v>
      </c>
      <c r="J8328" s="1">
        <v>28174500</v>
      </c>
      <c r="K8328" s="1">
        <v>25819400</v>
      </c>
      <c r="L8328" s="1">
        <v>25830600</v>
      </c>
      <c r="M8328" s="1">
        <v>26548100</v>
      </c>
      <c r="N8328" s="1">
        <v>26480700</v>
      </c>
      <c r="O8328" s="1">
        <v>27039500</v>
      </c>
      <c r="P8328" s="1">
        <v>24289100</v>
      </c>
    </row>
    <row r="8329" spans="1:16" x14ac:dyDescent="0.55000000000000004">
      <c r="A8329" t="s">
        <v>35021</v>
      </c>
      <c r="B8329" t="s">
        <v>35022</v>
      </c>
      <c r="C8329" t="s">
        <v>35023</v>
      </c>
      <c r="D8329" t="s">
        <v>35024</v>
      </c>
      <c r="J8329">
        <v>122748</v>
      </c>
    </row>
    <row r="8330" spans="1:16" x14ac:dyDescent="0.55000000000000004">
      <c r="A8330" t="s">
        <v>35025</v>
      </c>
      <c r="B8330" t="s">
        <v>35026</v>
      </c>
      <c r="C8330" t="s">
        <v>6016</v>
      </c>
      <c r="D8330" t="s">
        <v>35027</v>
      </c>
      <c r="E8330" s="1">
        <v>83317200</v>
      </c>
      <c r="F8330" s="1">
        <v>86831000</v>
      </c>
      <c r="G8330" s="1">
        <v>77802800</v>
      </c>
      <c r="H8330" s="1">
        <v>82318100</v>
      </c>
      <c r="I8330" s="1">
        <v>79208300</v>
      </c>
      <c r="J8330" s="1">
        <v>80017000</v>
      </c>
      <c r="K8330" s="1">
        <v>80029600</v>
      </c>
      <c r="L8330" s="1">
        <v>73577200</v>
      </c>
      <c r="M8330" s="1">
        <v>83387600</v>
      </c>
      <c r="N8330" s="1">
        <v>77511700</v>
      </c>
      <c r="O8330" s="1">
        <v>76318200</v>
      </c>
      <c r="P8330" s="1">
        <v>73777400</v>
      </c>
    </row>
    <row r="8331" spans="1:16" x14ac:dyDescent="0.55000000000000004">
      <c r="A8331" t="s">
        <v>35028</v>
      </c>
      <c r="B8331" t="s">
        <v>35029</v>
      </c>
      <c r="C8331" t="s">
        <v>6017</v>
      </c>
      <c r="D8331" t="s">
        <v>35030</v>
      </c>
      <c r="E8331" s="1">
        <v>14191000</v>
      </c>
      <c r="F8331" s="1">
        <v>14587300</v>
      </c>
      <c r="G8331" s="1">
        <v>14581700</v>
      </c>
      <c r="H8331" s="1">
        <v>14372500</v>
      </c>
      <c r="I8331" s="1">
        <v>14262100</v>
      </c>
      <c r="J8331" s="1">
        <v>14410100</v>
      </c>
      <c r="K8331" s="1">
        <v>13626100</v>
      </c>
      <c r="L8331" s="1">
        <v>14472700</v>
      </c>
      <c r="M8331" s="1">
        <v>12961700</v>
      </c>
      <c r="N8331" s="1">
        <v>15181800</v>
      </c>
      <c r="O8331" s="1">
        <v>11730000</v>
      </c>
      <c r="P8331" s="1">
        <v>14475100</v>
      </c>
    </row>
    <row r="8332" spans="1:16" x14ac:dyDescent="0.55000000000000004">
      <c r="A8332" t="s">
        <v>35031</v>
      </c>
      <c r="B8332" t="s">
        <v>35032</v>
      </c>
      <c r="C8332" t="s">
        <v>6018</v>
      </c>
      <c r="D8332" t="s">
        <v>35033</v>
      </c>
      <c r="E8332" s="1">
        <v>9877580</v>
      </c>
      <c r="F8332" s="1">
        <v>9366720</v>
      </c>
      <c r="G8332" s="1">
        <v>9339900</v>
      </c>
      <c r="H8332" s="1">
        <v>9623660</v>
      </c>
      <c r="I8332" s="1">
        <v>9101110</v>
      </c>
      <c r="J8332" s="1">
        <v>9223150</v>
      </c>
      <c r="K8332" s="1">
        <v>9101070</v>
      </c>
      <c r="L8332" s="1">
        <v>9201080</v>
      </c>
      <c r="M8332" s="1">
        <v>10667700</v>
      </c>
      <c r="N8332" s="1">
        <v>9388660</v>
      </c>
      <c r="O8332" s="1">
        <v>8404260</v>
      </c>
      <c r="P8332" s="1">
        <v>9446400</v>
      </c>
    </row>
    <row r="8333" spans="1:16" x14ac:dyDescent="0.55000000000000004">
      <c r="A8333" t="s">
        <v>35034</v>
      </c>
      <c r="B8333" t="s">
        <v>35035</v>
      </c>
      <c r="C8333" t="s">
        <v>6019</v>
      </c>
      <c r="D8333" t="s">
        <v>35036</v>
      </c>
      <c r="E8333">
        <v>209469</v>
      </c>
      <c r="F8333">
        <v>289037</v>
      </c>
      <c r="G8333">
        <v>261142</v>
      </c>
      <c r="H8333">
        <v>298656</v>
      </c>
      <c r="I8333">
        <v>253586</v>
      </c>
      <c r="J8333">
        <v>232583</v>
      </c>
      <c r="K8333">
        <v>226456</v>
      </c>
      <c r="L8333">
        <v>314357</v>
      </c>
      <c r="M8333">
        <v>257105</v>
      </c>
      <c r="N8333">
        <v>224695</v>
      </c>
      <c r="O8333">
        <v>232767</v>
      </c>
      <c r="P8333">
        <v>197835</v>
      </c>
    </row>
    <row r="8334" spans="1:16" x14ac:dyDescent="0.55000000000000004">
      <c r="A8334" t="s">
        <v>35037</v>
      </c>
      <c r="B8334" t="s">
        <v>35038</v>
      </c>
      <c r="C8334" t="s">
        <v>6020</v>
      </c>
      <c r="D8334" t="s">
        <v>35039</v>
      </c>
      <c r="E8334" s="1">
        <v>1438410</v>
      </c>
      <c r="F8334" s="1">
        <v>1388690</v>
      </c>
      <c r="G8334" s="1">
        <v>1632910</v>
      </c>
      <c r="H8334" s="1">
        <v>1499140</v>
      </c>
      <c r="I8334" s="1">
        <v>1805770</v>
      </c>
      <c r="J8334" s="1">
        <v>1391690</v>
      </c>
      <c r="K8334" s="1">
        <v>1356380</v>
      </c>
      <c r="L8334" s="1">
        <v>1379880</v>
      </c>
      <c r="M8334" s="1">
        <v>1538020</v>
      </c>
      <c r="N8334" s="1">
        <v>1241180</v>
      </c>
      <c r="O8334" s="1">
        <v>1516270</v>
      </c>
      <c r="P8334" s="1">
        <v>1313880</v>
      </c>
    </row>
    <row r="8335" spans="1:16" x14ac:dyDescent="0.55000000000000004">
      <c r="A8335" t="s">
        <v>35040</v>
      </c>
      <c r="B8335" t="s">
        <v>35041</v>
      </c>
      <c r="C8335" t="s">
        <v>6021</v>
      </c>
      <c r="D8335" t="s">
        <v>35042</v>
      </c>
      <c r="E8335" s="1">
        <v>90080400</v>
      </c>
      <c r="F8335" s="1">
        <v>1619480</v>
      </c>
      <c r="G8335" s="1">
        <v>3763640</v>
      </c>
      <c r="H8335" s="1">
        <v>1647480</v>
      </c>
      <c r="I8335">
        <v>640523</v>
      </c>
      <c r="J8335">
        <v>924383</v>
      </c>
      <c r="K8335" s="1">
        <v>23931200</v>
      </c>
      <c r="M8335" s="1">
        <v>1263500</v>
      </c>
      <c r="O8335" s="1">
        <v>1316760</v>
      </c>
      <c r="P8335" s="1">
        <v>2335220</v>
      </c>
    </row>
    <row r="8336" spans="1:16" x14ac:dyDescent="0.55000000000000004">
      <c r="A8336" t="s">
        <v>35043</v>
      </c>
      <c r="B8336" t="s">
        <v>35044</v>
      </c>
      <c r="C8336" t="s">
        <v>6022</v>
      </c>
      <c r="D8336" t="s">
        <v>35045</v>
      </c>
      <c r="E8336" s="1">
        <v>11084700</v>
      </c>
      <c r="F8336" s="1">
        <v>10728100</v>
      </c>
      <c r="G8336" s="1">
        <v>11285900</v>
      </c>
      <c r="H8336" s="1">
        <v>11199600</v>
      </c>
      <c r="I8336" s="1">
        <v>11354200</v>
      </c>
      <c r="J8336" s="1">
        <v>10673500</v>
      </c>
      <c r="K8336" s="1">
        <v>10961400</v>
      </c>
      <c r="L8336" s="1">
        <v>11134100</v>
      </c>
      <c r="M8336" s="1">
        <v>11248400</v>
      </c>
      <c r="N8336" s="1">
        <v>11235100</v>
      </c>
      <c r="O8336" s="1">
        <v>10911900</v>
      </c>
      <c r="P8336" s="1">
        <v>11293900</v>
      </c>
    </row>
    <row r="8337" spans="1:16" x14ac:dyDescent="0.55000000000000004">
      <c r="A8337" t="s">
        <v>35046</v>
      </c>
      <c r="B8337" t="s">
        <v>35047</v>
      </c>
      <c r="C8337" t="s">
        <v>6023</v>
      </c>
      <c r="D8337" t="s">
        <v>35048</v>
      </c>
      <c r="E8337" s="1">
        <v>6922150</v>
      </c>
      <c r="F8337" s="1">
        <v>6076280</v>
      </c>
      <c r="G8337" s="1">
        <v>10375700</v>
      </c>
      <c r="H8337" s="1">
        <v>5755150</v>
      </c>
      <c r="I8337" s="1">
        <v>10819500</v>
      </c>
      <c r="J8337" s="1">
        <v>6197370</v>
      </c>
      <c r="K8337" s="1">
        <v>7716760</v>
      </c>
      <c r="L8337" s="1">
        <v>6276180</v>
      </c>
      <c r="M8337" s="1">
        <v>15758800</v>
      </c>
      <c r="N8337" s="1">
        <v>6166630</v>
      </c>
      <c r="O8337" s="1">
        <v>6638520</v>
      </c>
      <c r="P8337" s="1">
        <v>8044880</v>
      </c>
    </row>
    <row r="8338" spans="1:16" x14ac:dyDescent="0.55000000000000004">
      <c r="A8338" t="s">
        <v>35049</v>
      </c>
      <c r="B8338" t="s">
        <v>35050</v>
      </c>
      <c r="C8338" t="s">
        <v>35051</v>
      </c>
      <c r="D8338" t="s">
        <v>35052</v>
      </c>
      <c r="J8338" s="1">
        <v>3679470</v>
      </c>
      <c r="P8338" s="1">
        <v>5267950</v>
      </c>
    </row>
    <row r="8339" spans="1:16" x14ac:dyDescent="0.55000000000000004">
      <c r="A8339" t="s">
        <v>35053</v>
      </c>
      <c r="B8339" t="s">
        <v>35054</v>
      </c>
      <c r="C8339" t="s">
        <v>6024</v>
      </c>
      <c r="D8339" t="s">
        <v>35055</v>
      </c>
      <c r="E8339" s="1">
        <v>17535200</v>
      </c>
      <c r="F8339" s="1">
        <v>20934900</v>
      </c>
      <c r="G8339" s="1">
        <v>19020700</v>
      </c>
      <c r="H8339" s="1">
        <v>21429000</v>
      </c>
      <c r="I8339" s="1">
        <v>18321100</v>
      </c>
      <c r="J8339" s="1">
        <v>21900200</v>
      </c>
      <c r="K8339" s="1">
        <v>17294800</v>
      </c>
      <c r="L8339" s="1">
        <v>20891900</v>
      </c>
      <c r="M8339" s="1">
        <v>18135500</v>
      </c>
      <c r="N8339" s="1">
        <v>21428100</v>
      </c>
      <c r="O8339" s="1">
        <v>17465800</v>
      </c>
      <c r="P8339" s="1">
        <v>18623800</v>
      </c>
    </row>
    <row r="8340" spans="1:16" x14ac:dyDescent="0.55000000000000004">
      <c r="A8340" t="s">
        <v>35056</v>
      </c>
      <c r="B8340" t="s">
        <v>35057</v>
      </c>
      <c r="C8340" t="s">
        <v>7908</v>
      </c>
      <c r="D8340" t="s">
        <v>35058</v>
      </c>
      <c r="F8340">
        <v>244111</v>
      </c>
      <c r="G8340">
        <v>326521</v>
      </c>
      <c r="H8340">
        <v>406356</v>
      </c>
      <c r="I8340">
        <v>362145</v>
      </c>
      <c r="J8340">
        <v>300493</v>
      </c>
      <c r="L8340">
        <v>218571</v>
      </c>
      <c r="M8340">
        <v>392908</v>
      </c>
      <c r="N8340">
        <v>289561</v>
      </c>
    </row>
    <row r="8341" spans="1:16" x14ac:dyDescent="0.55000000000000004">
      <c r="A8341" t="s">
        <v>35059</v>
      </c>
      <c r="B8341" t="s">
        <v>35060</v>
      </c>
      <c r="C8341" t="s">
        <v>35061</v>
      </c>
      <c r="D8341" t="s">
        <v>35062</v>
      </c>
      <c r="H8341" s="1">
        <v>14231800</v>
      </c>
    </row>
    <row r="8342" spans="1:16" x14ac:dyDescent="0.55000000000000004">
      <c r="A8342" t="s">
        <v>35063</v>
      </c>
      <c r="B8342" t="s">
        <v>35064</v>
      </c>
      <c r="C8342" t="s">
        <v>6025</v>
      </c>
      <c r="D8342" t="s">
        <v>35065</v>
      </c>
      <c r="E8342" s="1">
        <v>8103840</v>
      </c>
      <c r="F8342" s="1">
        <v>7915770</v>
      </c>
      <c r="G8342" s="1">
        <v>8792410</v>
      </c>
      <c r="H8342" s="1">
        <v>7423420</v>
      </c>
      <c r="I8342" s="1">
        <v>9648330</v>
      </c>
      <c r="J8342" s="1">
        <v>8099930</v>
      </c>
      <c r="K8342" s="1">
        <v>8953350</v>
      </c>
      <c r="L8342" s="1">
        <v>8020560</v>
      </c>
      <c r="M8342" s="1">
        <v>9233820</v>
      </c>
      <c r="N8342" s="1">
        <v>7598710</v>
      </c>
      <c r="O8342" s="1">
        <v>9643780</v>
      </c>
      <c r="P8342" s="1">
        <v>7584370</v>
      </c>
    </row>
    <row r="8343" spans="1:16" x14ac:dyDescent="0.55000000000000004">
      <c r="A8343" t="s">
        <v>35066</v>
      </c>
      <c r="B8343" t="s">
        <v>35067</v>
      </c>
      <c r="C8343" t="s">
        <v>6026</v>
      </c>
      <c r="D8343" t="s">
        <v>35068</v>
      </c>
      <c r="E8343" s="1">
        <v>189429000</v>
      </c>
      <c r="F8343" s="1">
        <v>191361000</v>
      </c>
      <c r="G8343" s="1">
        <v>200684000</v>
      </c>
      <c r="H8343" s="1">
        <v>199031000</v>
      </c>
      <c r="I8343" s="1">
        <v>190686000</v>
      </c>
      <c r="J8343" s="1">
        <v>192429000</v>
      </c>
      <c r="K8343" s="1">
        <v>197826000</v>
      </c>
      <c r="L8343" s="1">
        <v>196329000</v>
      </c>
      <c r="M8343" s="1">
        <v>195232000</v>
      </c>
      <c r="N8343" s="1">
        <v>198525000</v>
      </c>
      <c r="O8343" s="1">
        <v>196740000</v>
      </c>
      <c r="P8343" s="1">
        <v>190809000</v>
      </c>
    </row>
    <row r="8344" spans="1:16" x14ac:dyDescent="0.55000000000000004">
      <c r="A8344" t="s">
        <v>35069</v>
      </c>
      <c r="B8344" t="s">
        <v>35070</v>
      </c>
      <c r="C8344" t="s">
        <v>8208</v>
      </c>
      <c r="D8344" t="s">
        <v>35071</v>
      </c>
      <c r="I8344" s="1">
        <v>3027240</v>
      </c>
      <c r="K8344" s="1">
        <v>12526200</v>
      </c>
      <c r="L8344" s="1">
        <v>7078140</v>
      </c>
      <c r="P8344" s="1">
        <v>11255400</v>
      </c>
    </row>
    <row r="8345" spans="1:16" x14ac:dyDescent="0.55000000000000004">
      <c r="A8345" t="s">
        <v>35072</v>
      </c>
      <c r="B8345" t="s">
        <v>35073</v>
      </c>
      <c r="C8345" t="s">
        <v>35074</v>
      </c>
      <c r="D8345" t="s">
        <v>35075</v>
      </c>
      <c r="F8345">
        <v>187367</v>
      </c>
      <c r="O8345">
        <v>120220</v>
      </c>
    </row>
    <row r="8346" spans="1:16" x14ac:dyDescent="0.55000000000000004">
      <c r="A8346" t="s">
        <v>35076</v>
      </c>
      <c r="B8346" t="s">
        <v>35077</v>
      </c>
      <c r="C8346" t="s">
        <v>35078</v>
      </c>
      <c r="D8346" t="s">
        <v>35079</v>
      </c>
      <c r="O8346" s="1">
        <v>1486740</v>
      </c>
    </row>
    <row r="8347" spans="1:16" x14ac:dyDescent="0.55000000000000004">
      <c r="A8347" t="s">
        <v>35080</v>
      </c>
      <c r="B8347" t="s">
        <v>35081</v>
      </c>
      <c r="C8347" t="s">
        <v>35082</v>
      </c>
      <c r="D8347" t="s">
        <v>35083</v>
      </c>
      <c r="P8347">
        <v>705547</v>
      </c>
    </row>
    <row r="8348" spans="1:16" x14ac:dyDescent="0.55000000000000004">
      <c r="A8348" t="s">
        <v>35084</v>
      </c>
      <c r="B8348" t="s">
        <v>35085</v>
      </c>
      <c r="C8348" t="s">
        <v>6027</v>
      </c>
      <c r="D8348" t="s">
        <v>35086</v>
      </c>
      <c r="E8348" s="1">
        <v>6069330</v>
      </c>
      <c r="F8348" s="1">
        <v>4508190</v>
      </c>
      <c r="G8348" s="1">
        <v>5462130</v>
      </c>
      <c r="H8348" s="1">
        <v>4671520</v>
      </c>
      <c r="I8348" s="1">
        <v>5208780</v>
      </c>
      <c r="J8348" s="1">
        <v>5296440</v>
      </c>
      <c r="K8348" s="1">
        <v>5420930</v>
      </c>
      <c r="L8348" s="1">
        <v>5163670</v>
      </c>
      <c r="M8348" s="1">
        <v>6066770</v>
      </c>
      <c r="N8348" s="1">
        <v>5661460</v>
      </c>
      <c r="O8348" s="1">
        <v>5994160</v>
      </c>
      <c r="P8348" s="1">
        <v>4851360</v>
      </c>
    </row>
    <row r="8349" spans="1:16" x14ac:dyDescent="0.55000000000000004">
      <c r="A8349" t="s">
        <v>35087</v>
      </c>
      <c r="B8349" t="s">
        <v>35088</v>
      </c>
      <c r="C8349" t="s">
        <v>6028</v>
      </c>
      <c r="D8349" t="s">
        <v>35089</v>
      </c>
      <c r="E8349" s="1">
        <v>7051190</v>
      </c>
      <c r="F8349" s="1">
        <v>7304440</v>
      </c>
      <c r="G8349" s="1">
        <v>6922600</v>
      </c>
      <c r="H8349" s="1">
        <v>7691230</v>
      </c>
      <c r="I8349" s="1">
        <v>7355550</v>
      </c>
      <c r="J8349" s="1">
        <v>6861320</v>
      </c>
      <c r="K8349" s="1">
        <v>7522010</v>
      </c>
      <c r="L8349" s="1">
        <v>7438590</v>
      </c>
      <c r="M8349" s="1">
        <v>7058730</v>
      </c>
      <c r="N8349" s="1">
        <v>7493440</v>
      </c>
      <c r="O8349" s="1">
        <v>6444410</v>
      </c>
      <c r="P8349" s="1">
        <v>6919740</v>
      </c>
    </row>
    <row r="8350" spans="1:16" x14ac:dyDescent="0.55000000000000004">
      <c r="A8350" t="s">
        <v>35090</v>
      </c>
      <c r="B8350" t="s">
        <v>35091</v>
      </c>
      <c r="C8350" t="s">
        <v>6029</v>
      </c>
      <c r="D8350" t="s">
        <v>35092</v>
      </c>
      <c r="E8350">
        <v>536215</v>
      </c>
      <c r="F8350">
        <v>605663</v>
      </c>
      <c r="G8350">
        <v>612773</v>
      </c>
      <c r="I8350">
        <v>531321</v>
      </c>
      <c r="K8350">
        <v>525712</v>
      </c>
      <c r="M8350">
        <v>569306</v>
      </c>
      <c r="O8350">
        <v>561752</v>
      </c>
      <c r="P8350">
        <v>566159</v>
      </c>
    </row>
    <row r="8351" spans="1:16" x14ac:dyDescent="0.55000000000000004">
      <c r="A8351" t="s">
        <v>35093</v>
      </c>
      <c r="B8351" t="s">
        <v>35094</v>
      </c>
      <c r="C8351" t="s">
        <v>35095</v>
      </c>
      <c r="D8351" t="s">
        <v>35096</v>
      </c>
      <c r="H8351" s="1">
        <v>1956400</v>
      </c>
    </row>
    <row r="8352" spans="1:16" x14ac:dyDescent="0.55000000000000004">
      <c r="A8352" t="s">
        <v>35097</v>
      </c>
      <c r="B8352" t="s">
        <v>35098</v>
      </c>
      <c r="C8352" t="s">
        <v>35099</v>
      </c>
      <c r="D8352" t="s">
        <v>35100</v>
      </c>
      <c r="F8352" s="1">
        <v>180889000</v>
      </c>
    </row>
    <row r="8353" spans="1:16" x14ac:dyDescent="0.55000000000000004">
      <c r="A8353" t="s">
        <v>35101</v>
      </c>
      <c r="B8353" t="s">
        <v>35102</v>
      </c>
      <c r="C8353" t="s">
        <v>35103</v>
      </c>
      <c r="D8353" t="s">
        <v>35104</v>
      </c>
      <c r="I8353" s="1">
        <v>3605360</v>
      </c>
      <c r="K8353" s="1">
        <v>4169690</v>
      </c>
      <c r="O8353" s="1">
        <v>4324660</v>
      </c>
    </row>
    <row r="8354" spans="1:16" x14ac:dyDescent="0.55000000000000004">
      <c r="A8354" t="s">
        <v>35105</v>
      </c>
      <c r="B8354" t="s">
        <v>35106</v>
      </c>
      <c r="C8354" t="s">
        <v>6030</v>
      </c>
      <c r="D8354" t="s">
        <v>35107</v>
      </c>
      <c r="E8354">
        <v>477982</v>
      </c>
      <c r="F8354">
        <v>442201</v>
      </c>
      <c r="G8354">
        <v>376551</v>
      </c>
      <c r="H8354">
        <v>441726</v>
      </c>
      <c r="K8354">
        <v>412635</v>
      </c>
      <c r="L8354">
        <v>549870</v>
      </c>
      <c r="M8354">
        <v>387844</v>
      </c>
      <c r="N8354">
        <v>542005</v>
      </c>
      <c r="O8354">
        <v>583540</v>
      </c>
      <c r="P8354">
        <v>450274</v>
      </c>
    </row>
    <row r="8355" spans="1:16" x14ac:dyDescent="0.55000000000000004">
      <c r="A8355" t="s">
        <v>35108</v>
      </c>
      <c r="B8355" t="s">
        <v>35109</v>
      </c>
      <c r="C8355" t="s">
        <v>6031</v>
      </c>
      <c r="D8355" t="s">
        <v>35110</v>
      </c>
      <c r="E8355">
        <v>932483</v>
      </c>
      <c r="F8355" s="1">
        <v>1516810</v>
      </c>
      <c r="G8355">
        <v>889033</v>
      </c>
      <c r="H8355" s="1">
        <v>1843100</v>
      </c>
      <c r="I8355" s="1">
        <v>1164390</v>
      </c>
      <c r="J8355" s="1">
        <v>3034770</v>
      </c>
      <c r="L8355" s="1">
        <v>1044510</v>
      </c>
      <c r="O8355" s="1">
        <v>4030770</v>
      </c>
      <c r="P8355" s="1">
        <v>1997920</v>
      </c>
    </row>
    <row r="8356" spans="1:16" x14ac:dyDescent="0.55000000000000004">
      <c r="A8356" t="s">
        <v>35111</v>
      </c>
      <c r="B8356" t="s">
        <v>35112</v>
      </c>
      <c r="C8356" t="s">
        <v>6032</v>
      </c>
      <c r="D8356" t="s">
        <v>35113</v>
      </c>
      <c r="E8356" s="1">
        <v>7804680</v>
      </c>
      <c r="F8356" s="1">
        <v>8379980</v>
      </c>
      <c r="G8356" s="1">
        <v>7616500</v>
      </c>
      <c r="H8356" s="1">
        <v>7939280</v>
      </c>
      <c r="I8356" s="1">
        <v>6859760</v>
      </c>
      <c r="J8356" s="1">
        <v>8541480</v>
      </c>
      <c r="K8356" s="1">
        <v>6962130</v>
      </c>
      <c r="L8356" s="1">
        <v>7645680</v>
      </c>
      <c r="M8356" s="1">
        <v>8190130</v>
      </c>
      <c r="N8356" s="1">
        <v>8691970</v>
      </c>
      <c r="O8356" s="1">
        <v>8389860</v>
      </c>
      <c r="P8356" s="1">
        <v>8398190</v>
      </c>
    </row>
    <row r="8357" spans="1:16" x14ac:dyDescent="0.55000000000000004">
      <c r="A8357" t="s">
        <v>35114</v>
      </c>
      <c r="B8357" t="s">
        <v>35115</v>
      </c>
      <c r="C8357" t="s">
        <v>6033</v>
      </c>
      <c r="D8357" t="s">
        <v>35116</v>
      </c>
      <c r="E8357" s="1">
        <v>4318240</v>
      </c>
      <c r="F8357" s="1">
        <v>2841480</v>
      </c>
      <c r="G8357" s="1">
        <v>6044890</v>
      </c>
      <c r="H8357" s="1">
        <v>3356010</v>
      </c>
      <c r="I8357" s="1">
        <v>4541760</v>
      </c>
      <c r="J8357" s="1">
        <v>3571170</v>
      </c>
      <c r="K8357" s="1">
        <v>4713300</v>
      </c>
      <c r="L8357" s="1">
        <v>5209480</v>
      </c>
      <c r="M8357" s="1">
        <v>3343900</v>
      </c>
      <c r="N8357" s="1">
        <v>3792130</v>
      </c>
      <c r="O8357" s="1">
        <v>3786830</v>
      </c>
      <c r="P8357" s="1">
        <v>3599060</v>
      </c>
    </row>
    <row r="8358" spans="1:16" x14ac:dyDescent="0.55000000000000004">
      <c r="A8358" t="s">
        <v>35117</v>
      </c>
      <c r="B8358" t="s">
        <v>35118</v>
      </c>
      <c r="C8358" t="s">
        <v>6034</v>
      </c>
      <c r="D8358" t="s">
        <v>35119</v>
      </c>
      <c r="E8358" s="1">
        <v>3541460</v>
      </c>
      <c r="F8358" s="1">
        <v>3541810</v>
      </c>
      <c r="G8358" s="1">
        <v>3421090</v>
      </c>
      <c r="H8358" s="1">
        <v>3542600</v>
      </c>
      <c r="I8358" s="1">
        <v>3133140</v>
      </c>
      <c r="J8358" s="1">
        <v>3188590</v>
      </c>
      <c r="K8358" s="1">
        <v>3980260</v>
      </c>
      <c r="L8358" s="1">
        <v>3950520</v>
      </c>
      <c r="M8358" s="1">
        <v>3537480</v>
      </c>
      <c r="N8358" s="1">
        <v>3400500</v>
      </c>
      <c r="O8358" s="1">
        <v>3721060</v>
      </c>
      <c r="P8358" s="1">
        <v>4040800</v>
      </c>
    </row>
    <row r="8359" spans="1:16" x14ac:dyDescent="0.55000000000000004">
      <c r="A8359" t="s">
        <v>35120</v>
      </c>
      <c r="B8359" t="s">
        <v>35121</v>
      </c>
      <c r="C8359" t="s">
        <v>6035</v>
      </c>
      <c r="D8359" t="s">
        <v>35122</v>
      </c>
      <c r="E8359" s="1">
        <v>22776600</v>
      </c>
      <c r="F8359" s="1">
        <v>22824500</v>
      </c>
      <c r="G8359" s="1">
        <v>23668400</v>
      </c>
      <c r="H8359" s="1">
        <v>24394100</v>
      </c>
      <c r="I8359" s="1">
        <v>23447700</v>
      </c>
      <c r="J8359" s="1">
        <v>23769200</v>
      </c>
      <c r="K8359" s="1">
        <v>22351600</v>
      </c>
      <c r="L8359" s="1">
        <v>22073900</v>
      </c>
      <c r="M8359" s="1">
        <v>22775000</v>
      </c>
      <c r="N8359" s="1">
        <v>22076700</v>
      </c>
      <c r="O8359" s="1">
        <v>22053100</v>
      </c>
      <c r="P8359" s="1">
        <v>21656500</v>
      </c>
    </row>
    <row r="8360" spans="1:16" x14ac:dyDescent="0.55000000000000004">
      <c r="A8360" t="s">
        <v>35123</v>
      </c>
      <c r="B8360" t="s">
        <v>35124</v>
      </c>
      <c r="C8360" t="s">
        <v>6036</v>
      </c>
      <c r="D8360" t="s">
        <v>35125</v>
      </c>
      <c r="E8360" s="1">
        <v>6139200</v>
      </c>
      <c r="F8360" s="1">
        <v>5444570</v>
      </c>
      <c r="G8360" s="1">
        <v>5729120</v>
      </c>
      <c r="H8360" s="1">
        <v>5946930</v>
      </c>
      <c r="I8360" s="1">
        <v>6145670</v>
      </c>
      <c r="J8360" s="1">
        <v>6075140</v>
      </c>
      <c r="K8360" s="1">
        <v>6438460</v>
      </c>
      <c r="L8360" s="1">
        <v>6054810</v>
      </c>
      <c r="M8360" s="1">
        <v>6449680</v>
      </c>
      <c r="N8360" s="1">
        <v>6655970</v>
      </c>
      <c r="O8360" s="1">
        <v>6099950</v>
      </c>
      <c r="P8360" s="1">
        <v>6737250</v>
      </c>
    </row>
    <row r="8361" spans="1:16" x14ac:dyDescent="0.55000000000000004">
      <c r="A8361" t="s">
        <v>35126</v>
      </c>
      <c r="B8361" t="s">
        <v>35127</v>
      </c>
      <c r="C8361" t="s">
        <v>6037</v>
      </c>
      <c r="D8361" t="s">
        <v>35128</v>
      </c>
      <c r="E8361">
        <v>578537</v>
      </c>
      <c r="F8361">
        <v>549680</v>
      </c>
      <c r="G8361">
        <v>702416</v>
      </c>
      <c r="H8361">
        <v>651904</v>
      </c>
      <c r="I8361">
        <v>635685</v>
      </c>
      <c r="J8361">
        <v>673166</v>
      </c>
      <c r="K8361">
        <v>631490</v>
      </c>
      <c r="L8361">
        <v>605299</v>
      </c>
      <c r="M8361">
        <v>609665</v>
      </c>
      <c r="N8361">
        <v>544735</v>
      </c>
      <c r="O8361">
        <v>683688</v>
      </c>
      <c r="P8361">
        <v>491435</v>
      </c>
    </row>
    <row r="8362" spans="1:16" x14ac:dyDescent="0.55000000000000004">
      <c r="A8362" t="s">
        <v>35129</v>
      </c>
      <c r="B8362" t="s">
        <v>35130</v>
      </c>
      <c r="C8362" t="s">
        <v>35131</v>
      </c>
      <c r="D8362" t="s">
        <v>35132</v>
      </c>
      <c r="F8362" s="1">
        <v>1505710</v>
      </c>
      <c r="H8362" s="1">
        <v>1490880</v>
      </c>
      <c r="J8362" s="1">
        <v>1777170</v>
      </c>
      <c r="K8362" s="1">
        <v>1660860</v>
      </c>
    </row>
    <row r="8363" spans="1:16" x14ac:dyDescent="0.55000000000000004">
      <c r="A8363" t="s">
        <v>35133</v>
      </c>
      <c r="B8363" t="s">
        <v>35134</v>
      </c>
      <c r="C8363" t="s">
        <v>6038</v>
      </c>
      <c r="D8363" t="s">
        <v>35135</v>
      </c>
      <c r="E8363" s="1">
        <v>100410000</v>
      </c>
      <c r="F8363" s="1">
        <v>103080000</v>
      </c>
      <c r="G8363" s="1">
        <v>99044000</v>
      </c>
      <c r="H8363" s="1">
        <v>100737000</v>
      </c>
      <c r="I8363" s="1">
        <v>96326700</v>
      </c>
      <c r="J8363" s="1">
        <v>96231400</v>
      </c>
      <c r="K8363" s="1">
        <v>99583200</v>
      </c>
      <c r="L8363" s="1">
        <v>101699000</v>
      </c>
      <c r="M8363" s="1">
        <v>96812000</v>
      </c>
      <c r="N8363" s="1">
        <v>101293000</v>
      </c>
      <c r="O8363" s="1">
        <v>94456700</v>
      </c>
      <c r="P8363" s="1">
        <v>96817900</v>
      </c>
    </row>
    <row r="8364" spans="1:16" x14ac:dyDescent="0.55000000000000004">
      <c r="A8364" t="s">
        <v>35136</v>
      </c>
      <c r="B8364" t="s">
        <v>35137</v>
      </c>
      <c r="C8364" t="s">
        <v>6039</v>
      </c>
      <c r="D8364" t="s">
        <v>35138</v>
      </c>
      <c r="E8364" s="1">
        <v>1493580</v>
      </c>
      <c r="F8364" s="1">
        <v>1449140</v>
      </c>
      <c r="G8364" s="1">
        <v>1667700</v>
      </c>
      <c r="H8364" s="1">
        <v>1583760</v>
      </c>
      <c r="I8364" s="1">
        <v>1625950</v>
      </c>
      <c r="J8364" s="1">
        <v>1598830</v>
      </c>
      <c r="K8364" s="1">
        <v>1502660</v>
      </c>
      <c r="L8364" s="1">
        <v>1531820</v>
      </c>
      <c r="M8364" s="1">
        <v>1402920</v>
      </c>
      <c r="N8364">
        <v>848245</v>
      </c>
      <c r="O8364" s="1">
        <v>1594040</v>
      </c>
      <c r="P8364" s="1">
        <v>1259160</v>
      </c>
    </row>
    <row r="8365" spans="1:16" x14ac:dyDescent="0.55000000000000004">
      <c r="A8365" t="s">
        <v>35139</v>
      </c>
      <c r="B8365" t="s">
        <v>35140</v>
      </c>
      <c r="C8365" t="s">
        <v>35141</v>
      </c>
      <c r="D8365" t="s">
        <v>35142</v>
      </c>
      <c r="E8365">
        <v>999900</v>
      </c>
      <c r="H8365" s="1">
        <v>2283660</v>
      </c>
    </row>
    <row r="8366" spans="1:16" x14ac:dyDescent="0.55000000000000004">
      <c r="A8366" t="s">
        <v>35143</v>
      </c>
      <c r="B8366" t="s">
        <v>35144</v>
      </c>
      <c r="C8366" t="s">
        <v>6040</v>
      </c>
      <c r="D8366" t="s">
        <v>35145</v>
      </c>
      <c r="E8366" s="1">
        <v>4542530</v>
      </c>
      <c r="F8366" s="1">
        <v>3616840</v>
      </c>
      <c r="G8366" s="1">
        <v>3734440</v>
      </c>
      <c r="H8366" s="1">
        <v>4228030</v>
      </c>
      <c r="I8366" s="1">
        <v>4229400</v>
      </c>
      <c r="J8366" s="1">
        <v>3801810</v>
      </c>
      <c r="K8366" s="1">
        <v>4084110</v>
      </c>
      <c r="L8366" s="1">
        <v>3538220</v>
      </c>
      <c r="M8366" s="1">
        <v>3841600</v>
      </c>
      <c r="N8366" s="1">
        <v>3736960</v>
      </c>
      <c r="O8366" s="1">
        <v>3963360</v>
      </c>
      <c r="P8366" s="1">
        <v>4606780</v>
      </c>
    </row>
    <row r="8367" spans="1:16" x14ac:dyDescent="0.55000000000000004">
      <c r="A8367" t="s">
        <v>35146</v>
      </c>
      <c r="B8367" t="s">
        <v>35147</v>
      </c>
      <c r="C8367" t="s">
        <v>6041</v>
      </c>
      <c r="D8367" t="s">
        <v>35148</v>
      </c>
      <c r="E8367" s="1">
        <v>28496600</v>
      </c>
      <c r="F8367" s="1">
        <v>28972800</v>
      </c>
      <c r="G8367" s="1">
        <v>30613600</v>
      </c>
      <c r="H8367" s="1">
        <v>29269000</v>
      </c>
      <c r="I8367" s="1">
        <v>30581200</v>
      </c>
      <c r="J8367" s="1">
        <v>29860800</v>
      </c>
      <c r="K8367" s="1">
        <v>29578200</v>
      </c>
      <c r="L8367" s="1">
        <v>28393800</v>
      </c>
      <c r="M8367" s="1">
        <v>29303700</v>
      </c>
      <c r="N8367" s="1">
        <v>27008600</v>
      </c>
      <c r="O8367" s="1">
        <v>29526600</v>
      </c>
      <c r="P8367" s="1">
        <v>27783900</v>
      </c>
    </row>
    <row r="8368" spans="1:16" x14ac:dyDescent="0.55000000000000004">
      <c r="A8368" t="s">
        <v>35149</v>
      </c>
      <c r="B8368" t="s">
        <v>35150</v>
      </c>
      <c r="C8368" t="s">
        <v>6042</v>
      </c>
      <c r="D8368" t="s">
        <v>35151</v>
      </c>
      <c r="E8368" s="1">
        <v>2403300</v>
      </c>
      <c r="F8368" s="1">
        <v>2507290</v>
      </c>
      <c r="G8368" s="1">
        <v>2609950</v>
      </c>
      <c r="H8368" s="1">
        <v>2389130</v>
      </c>
      <c r="I8368" s="1">
        <v>2580770</v>
      </c>
      <c r="J8368" s="1">
        <v>2792380</v>
      </c>
      <c r="K8368" s="1">
        <v>2373640</v>
      </c>
      <c r="L8368" s="1">
        <v>2268950</v>
      </c>
      <c r="M8368" s="1">
        <v>2454050</v>
      </c>
      <c r="N8368" s="1">
        <v>2156930</v>
      </c>
      <c r="O8368" s="1">
        <v>2601880</v>
      </c>
      <c r="P8368" s="1">
        <v>2310770</v>
      </c>
    </row>
    <row r="8369" spans="1:16" x14ac:dyDescent="0.55000000000000004">
      <c r="A8369" t="s">
        <v>35152</v>
      </c>
      <c r="B8369" t="s">
        <v>35153</v>
      </c>
      <c r="C8369" t="s">
        <v>6043</v>
      </c>
      <c r="D8369" t="s">
        <v>35154</v>
      </c>
      <c r="E8369" s="1">
        <v>25588600</v>
      </c>
      <c r="F8369" s="1">
        <v>26659700</v>
      </c>
      <c r="G8369" s="1">
        <v>26308300</v>
      </c>
      <c r="H8369" s="1">
        <v>26763600</v>
      </c>
      <c r="I8369" s="1">
        <v>26342300</v>
      </c>
      <c r="J8369" s="1">
        <v>26742600</v>
      </c>
      <c r="K8369" s="1">
        <v>26136900</v>
      </c>
      <c r="L8369" s="1">
        <v>26422700</v>
      </c>
      <c r="M8369" s="1">
        <v>26745300</v>
      </c>
      <c r="N8369" s="1">
        <v>26079800</v>
      </c>
      <c r="O8369" s="1">
        <v>26004100</v>
      </c>
      <c r="P8369" s="1">
        <v>25734300</v>
      </c>
    </row>
    <row r="8370" spans="1:16" x14ac:dyDescent="0.55000000000000004">
      <c r="A8370" t="s">
        <v>35155</v>
      </c>
      <c r="B8370" t="s">
        <v>35156</v>
      </c>
      <c r="C8370" t="s">
        <v>6044</v>
      </c>
      <c r="D8370" t="s">
        <v>35157</v>
      </c>
      <c r="E8370" s="1">
        <v>4281000</v>
      </c>
      <c r="F8370" s="1">
        <v>4280870</v>
      </c>
      <c r="G8370" s="1">
        <v>3781380</v>
      </c>
      <c r="H8370" s="1">
        <v>3953260</v>
      </c>
      <c r="I8370" s="1">
        <v>3942260</v>
      </c>
      <c r="J8370" s="1">
        <v>3792630</v>
      </c>
      <c r="K8370" s="1">
        <v>4214120</v>
      </c>
      <c r="L8370" s="1">
        <v>4451650</v>
      </c>
      <c r="M8370" s="1">
        <v>4175030</v>
      </c>
      <c r="N8370" s="1">
        <v>4386400</v>
      </c>
      <c r="O8370" s="1">
        <v>4500890</v>
      </c>
      <c r="P8370" s="1">
        <v>4498610</v>
      </c>
    </row>
    <row r="8371" spans="1:16" x14ac:dyDescent="0.55000000000000004">
      <c r="A8371" t="s">
        <v>35158</v>
      </c>
      <c r="B8371" t="s">
        <v>35159</v>
      </c>
      <c r="C8371" t="s">
        <v>6045</v>
      </c>
      <c r="D8371" t="s">
        <v>35160</v>
      </c>
      <c r="E8371" s="1">
        <v>27188300</v>
      </c>
      <c r="F8371" s="1">
        <v>27860500</v>
      </c>
      <c r="G8371" s="1">
        <v>27344900</v>
      </c>
      <c r="H8371" s="1">
        <v>27490300</v>
      </c>
      <c r="I8371" s="1">
        <v>26602900</v>
      </c>
      <c r="J8371" s="1">
        <v>25996300</v>
      </c>
      <c r="K8371" s="1">
        <v>27322500</v>
      </c>
      <c r="L8371" s="1">
        <v>26152200</v>
      </c>
      <c r="M8371" s="1">
        <v>26897800</v>
      </c>
      <c r="N8371" s="1">
        <v>26692600</v>
      </c>
      <c r="O8371" s="1">
        <v>27259100</v>
      </c>
      <c r="P8371" s="1">
        <v>26226100</v>
      </c>
    </row>
    <row r="8372" spans="1:16" x14ac:dyDescent="0.55000000000000004">
      <c r="A8372" t="s">
        <v>35161</v>
      </c>
      <c r="B8372" t="s">
        <v>35162</v>
      </c>
      <c r="C8372" t="s">
        <v>6046</v>
      </c>
      <c r="D8372" t="s">
        <v>35163</v>
      </c>
      <c r="E8372" s="1">
        <v>19661600</v>
      </c>
      <c r="F8372" s="1">
        <v>19369100</v>
      </c>
      <c r="G8372" s="1">
        <v>20073300</v>
      </c>
      <c r="H8372" s="1">
        <v>19480800</v>
      </c>
      <c r="I8372" s="1">
        <v>20380300</v>
      </c>
      <c r="J8372" s="1">
        <v>20474700</v>
      </c>
      <c r="K8372" s="1">
        <v>19656600</v>
      </c>
      <c r="L8372" s="1">
        <v>19480700</v>
      </c>
      <c r="M8372" s="1">
        <v>18675600</v>
      </c>
      <c r="N8372" s="1">
        <v>20114000</v>
      </c>
      <c r="O8372" s="1">
        <v>18375100</v>
      </c>
      <c r="P8372" s="1">
        <v>20231800</v>
      </c>
    </row>
    <row r="8373" spans="1:16" x14ac:dyDescent="0.55000000000000004">
      <c r="A8373" t="s">
        <v>35164</v>
      </c>
      <c r="B8373" t="s">
        <v>35165</v>
      </c>
      <c r="C8373" t="s">
        <v>6047</v>
      </c>
      <c r="D8373" t="s">
        <v>35166</v>
      </c>
      <c r="E8373" s="1">
        <v>5063620</v>
      </c>
      <c r="F8373" s="1">
        <v>6272640</v>
      </c>
      <c r="G8373" s="1">
        <v>8302830</v>
      </c>
      <c r="H8373" s="1">
        <v>3813900</v>
      </c>
      <c r="I8373" s="1">
        <v>4288270</v>
      </c>
      <c r="J8373" s="1">
        <v>10366700</v>
      </c>
      <c r="K8373" s="1">
        <v>37057400</v>
      </c>
      <c r="L8373" s="1">
        <v>3698410</v>
      </c>
      <c r="M8373" s="1">
        <v>5852510</v>
      </c>
      <c r="N8373" s="1">
        <v>6221360</v>
      </c>
      <c r="O8373" s="1">
        <v>5144260</v>
      </c>
      <c r="P8373" s="1">
        <v>6988920</v>
      </c>
    </row>
    <row r="8374" spans="1:16" x14ac:dyDescent="0.55000000000000004">
      <c r="A8374" t="s">
        <v>35167</v>
      </c>
      <c r="B8374" t="s">
        <v>35168</v>
      </c>
      <c r="C8374" t="s">
        <v>6048</v>
      </c>
      <c r="D8374" t="s">
        <v>35169</v>
      </c>
      <c r="E8374" s="1">
        <v>36123600</v>
      </c>
      <c r="F8374" s="1">
        <v>34960200</v>
      </c>
      <c r="G8374" s="1">
        <v>35654700</v>
      </c>
      <c r="H8374" s="1">
        <v>31903300</v>
      </c>
      <c r="I8374" s="1">
        <v>37758900</v>
      </c>
      <c r="J8374" s="1">
        <v>33070000</v>
      </c>
      <c r="K8374" s="1">
        <v>38245200</v>
      </c>
      <c r="L8374" s="1">
        <v>33298600</v>
      </c>
      <c r="M8374" s="1">
        <v>34157100</v>
      </c>
      <c r="N8374" s="1">
        <v>32628100</v>
      </c>
      <c r="O8374" s="1">
        <v>36948800</v>
      </c>
      <c r="P8374" s="1">
        <v>34898300</v>
      </c>
    </row>
    <row r="8375" spans="1:16" x14ac:dyDescent="0.55000000000000004">
      <c r="A8375" t="s">
        <v>35170</v>
      </c>
      <c r="B8375" t="s">
        <v>35171</v>
      </c>
      <c r="C8375" t="s">
        <v>6049</v>
      </c>
      <c r="D8375" t="s">
        <v>35172</v>
      </c>
      <c r="E8375" s="1">
        <v>7993530</v>
      </c>
      <c r="F8375" s="1">
        <v>6633750</v>
      </c>
      <c r="G8375" s="1">
        <v>7722310</v>
      </c>
      <c r="H8375" s="1">
        <v>7162490</v>
      </c>
      <c r="I8375" s="1">
        <v>7631320</v>
      </c>
      <c r="J8375" s="1">
        <v>7179850</v>
      </c>
      <c r="K8375" s="1">
        <v>8407460</v>
      </c>
      <c r="L8375" s="1">
        <v>6811930</v>
      </c>
      <c r="M8375" s="1">
        <v>8409290</v>
      </c>
      <c r="N8375" s="1">
        <v>7485970</v>
      </c>
      <c r="O8375" s="1">
        <v>8436210</v>
      </c>
      <c r="P8375" s="1">
        <v>7058420</v>
      </c>
    </row>
    <row r="8376" spans="1:16" x14ac:dyDescent="0.55000000000000004">
      <c r="A8376" t="s">
        <v>35173</v>
      </c>
      <c r="B8376" t="s">
        <v>35174</v>
      </c>
      <c r="C8376" t="s">
        <v>6050</v>
      </c>
      <c r="D8376" t="s">
        <v>35175</v>
      </c>
      <c r="E8376" s="1">
        <v>60881500</v>
      </c>
      <c r="F8376" s="1">
        <v>58850400</v>
      </c>
      <c r="G8376" s="1">
        <v>56803600</v>
      </c>
      <c r="H8376" s="1">
        <v>56182400</v>
      </c>
      <c r="I8376" s="1">
        <v>62503300</v>
      </c>
      <c r="J8376" s="1">
        <v>56652000</v>
      </c>
      <c r="K8376" s="1">
        <v>65589800</v>
      </c>
      <c r="L8376" s="1">
        <v>61033500</v>
      </c>
      <c r="M8376" s="1">
        <v>59884400</v>
      </c>
      <c r="N8376" s="1">
        <v>53409200</v>
      </c>
      <c r="O8376" s="1">
        <v>68179400</v>
      </c>
      <c r="P8376" s="1">
        <v>66819400</v>
      </c>
    </row>
    <row r="8377" spans="1:16" x14ac:dyDescent="0.55000000000000004">
      <c r="A8377" t="s">
        <v>35176</v>
      </c>
      <c r="B8377" t="s">
        <v>35177</v>
      </c>
      <c r="C8377" t="s">
        <v>6051</v>
      </c>
      <c r="D8377" t="s">
        <v>35178</v>
      </c>
      <c r="E8377" s="1">
        <v>53076300</v>
      </c>
      <c r="F8377" s="1">
        <v>49873400</v>
      </c>
      <c r="G8377" s="1">
        <v>51635300</v>
      </c>
      <c r="H8377" s="1">
        <v>50237500</v>
      </c>
      <c r="I8377" s="1">
        <v>53921500</v>
      </c>
      <c r="J8377" s="1">
        <v>51830500</v>
      </c>
      <c r="K8377" s="1">
        <v>53187800</v>
      </c>
      <c r="L8377" s="1">
        <v>48387200</v>
      </c>
      <c r="M8377" s="1">
        <v>52890600</v>
      </c>
      <c r="N8377" s="1">
        <v>49935300</v>
      </c>
      <c r="O8377" s="1">
        <v>51338500</v>
      </c>
      <c r="P8377" s="1">
        <v>49395300</v>
      </c>
    </row>
    <row r="8378" spans="1:16" x14ac:dyDescent="0.55000000000000004">
      <c r="A8378" t="s">
        <v>35179</v>
      </c>
      <c r="B8378" t="s">
        <v>35180</v>
      </c>
      <c r="C8378" t="s">
        <v>6052</v>
      </c>
      <c r="D8378" t="s">
        <v>35181</v>
      </c>
      <c r="E8378" s="1">
        <v>2115360</v>
      </c>
      <c r="F8378" s="1">
        <v>1665180</v>
      </c>
      <c r="G8378" s="1">
        <v>1766640</v>
      </c>
      <c r="H8378" s="1">
        <v>1406420</v>
      </c>
      <c r="I8378" s="1">
        <v>1992230</v>
      </c>
      <c r="J8378" s="1">
        <v>1302940</v>
      </c>
      <c r="K8378" s="1">
        <v>1906840</v>
      </c>
      <c r="L8378" s="1">
        <v>1581270</v>
      </c>
      <c r="M8378" s="1">
        <v>1776090</v>
      </c>
      <c r="N8378" s="1">
        <v>1402410</v>
      </c>
      <c r="O8378" s="1">
        <v>1776290</v>
      </c>
      <c r="P8378" s="1">
        <v>1461770</v>
      </c>
    </row>
    <row r="8379" spans="1:16" x14ac:dyDescent="0.55000000000000004">
      <c r="A8379" t="s">
        <v>35182</v>
      </c>
      <c r="B8379" t="s">
        <v>35183</v>
      </c>
      <c r="C8379" t="s">
        <v>7909</v>
      </c>
      <c r="D8379" t="s">
        <v>35184</v>
      </c>
      <c r="E8379" s="1">
        <v>2385410</v>
      </c>
      <c r="G8379" s="1">
        <v>1321990</v>
      </c>
      <c r="H8379" s="1">
        <v>1707890</v>
      </c>
    </row>
    <row r="8380" spans="1:16" x14ac:dyDescent="0.55000000000000004">
      <c r="A8380" t="s">
        <v>35185</v>
      </c>
      <c r="B8380" t="s">
        <v>35186</v>
      </c>
      <c r="C8380" t="s">
        <v>35187</v>
      </c>
      <c r="D8380" t="s">
        <v>35188</v>
      </c>
      <c r="I8380">
        <v>405261</v>
      </c>
    </row>
    <row r="8381" spans="1:16" x14ac:dyDescent="0.55000000000000004">
      <c r="A8381" t="s">
        <v>35189</v>
      </c>
      <c r="B8381" t="s">
        <v>35190</v>
      </c>
      <c r="C8381" t="s">
        <v>6053</v>
      </c>
      <c r="D8381" t="s">
        <v>35191</v>
      </c>
      <c r="E8381">
        <v>761184</v>
      </c>
      <c r="F8381">
        <v>704069</v>
      </c>
      <c r="G8381">
        <v>949657</v>
      </c>
      <c r="H8381" s="1">
        <v>1045540</v>
      </c>
      <c r="I8381">
        <v>935296</v>
      </c>
      <c r="J8381" s="1">
        <v>1035730</v>
      </c>
      <c r="K8381">
        <v>620042</v>
      </c>
      <c r="L8381">
        <v>831568</v>
      </c>
      <c r="M8381">
        <v>627945</v>
      </c>
      <c r="N8381">
        <v>463568</v>
      </c>
      <c r="O8381">
        <v>634940</v>
      </c>
      <c r="P8381">
        <v>761978</v>
      </c>
    </row>
    <row r="8382" spans="1:16" x14ac:dyDescent="0.55000000000000004">
      <c r="A8382" t="s">
        <v>35192</v>
      </c>
      <c r="B8382" t="s">
        <v>35193</v>
      </c>
      <c r="C8382" t="s">
        <v>35194</v>
      </c>
      <c r="D8382" t="s">
        <v>35195</v>
      </c>
      <c r="H8382">
        <v>421739</v>
      </c>
      <c r="K8382">
        <v>293096</v>
      </c>
    </row>
    <row r="8383" spans="1:16" x14ac:dyDescent="0.55000000000000004">
      <c r="A8383" t="s">
        <v>35196</v>
      </c>
      <c r="B8383" t="s">
        <v>35197</v>
      </c>
      <c r="C8383" t="s">
        <v>6054</v>
      </c>
      <c r="D8383" t="s">
        <v>35198</v>
      </c>
      <c r="E8383">
        <v>180042</v>
      </c>
      <c r="F8383">
        <v>95223.5</v>
      </c>
      <c r="G8383">
        <v>165362</v>
      </c>
      <c r="H8383">
        <v>187856</v>
      </c>
      <c r="I8383">
        <v>154455</v>
      </c>
      <c r="K8383">
        <v>150556</v>
      </c>
      <c r="L8383">
        <v>149375</v>
      </c>
      <c r="M8383">
        <v>162177</v>
      </c>
      <c r="N8383">
        <v>196167</v>
      </c>
    </row>
    <row r="8384" spans="1:16" x14ac:dyDescent="0.55000000000000004">
      <c r="A8384" t="s">
        <v>35199</v>
      </c>
      <c r="B8384" t="s">
        <v>35200</v>
      </c>
      <c r="C8384" t="s">
        <v>6055</v>
      </c>
      <c r="D8384" t="s">
        <v>35201</v>
      </c>
      <c r="E8384" s="1">
        <v>24168200</v>
      </c>
      <c r="F8384" s="1">
        <v>22312900</v>
      </c>
      <c r="G8384" s="1">
        <v>25450600</v>
      </c>
      <c r="H8384" s="1">
        <v>21950500</v>
      </c>
      <c r="I8384" s="1">
        <v>25289800</v>
      </c>
      <c r="J8384" s="1">
        <v>23033700</v>
      </c>
      <c r="K8384" s="1">
        <v>23884300</v>
      </c>
      <c r="L8384" s="1">
        <v>22377200</v>
      </c>
      <c r="M8384" s="1">
        <v>24382200</v>
      </c>
      <c r="N8384" s="1">
        <v>21664400</v>
      </c>
      <c r="O8384" s="1">
        <v>24216000</v>
      </c>
      <c r="P8384" s="1">
        <v>21707000</v>
      </c>
    </row>
    <row r="8385" spans="1:16" x14ac:dyDescent="0.55000000000000004">
      <c r="A8385" t="s">
        <v>35202</v>
      </c>
      <c r="B8385" t="s">
        <v>35203</v>
      </c>
      <c r="C8385" t="s">
        <v>6056</v>
      </c>
      <c r="D8385" t="s">
        <v>35204</v>
      </c>
      <c r="E8385" s="1">
        <v>23929200</v>
      </c>
      <c r="F8385" s="1">
        <v>24929200</v>
      </c>
      <c r="G8385" s="1">
        <v>23106400</v>
      </c>
      <c r="H8385" s="1">
        <v>25040600</v>
      </c>
      <c r="I8385" s="1">
        <v>24338200</v>
      </c>
      <c r="J8385" s="1">
        <v>25738700</v>
      </c>
      <c r="K8385" s="1">
        <v>24922200</v>
      </c>
      <c r="L8385" s="1">
        <v>25964200</v>
      </c>
      <c r="M8385" s="1">
        <v>22364500</v>
      </c>
      <c r="N8385" s="1">
        <v>25186500</v>
      </c>
      <c r="O8385" s="1">
        <v>23768200</v>
      </c>
      <c r="P8385" s="1">
        <v>24546900</v>
      </c>
    </row>
    <row r="8386" spans="1:16" x14ac:dyDescent="0.55000000000000004">
      <c r="A8386" t="s">
        <v>35205</v>
      </c>
      <c r="B8386" t="s">
        <v>35206</v>
      </c>
      <c r="C8386" t="s">
        <v>35207</v>
      </c>
      <c r="D8386" t="s">
        <v>35208</v>
      </c>
      <c r="N8386">
        <v>575028</v>
      </c>
    </row>
    <row r="8387" spans="1:16" x14ac:dyDescent="0.55000000000000004">
      <c r="A8387" t="s">
        <v>35209</v>
      </c>
      <c r="B8387" t="s">
        <v>35210</v>
      </c>
      <c r="C8387" t="s">
        <v>35211</v>
      </c>
      <c r="D8387" t="s">
        <v>35212</v>
      </c>
      <c r="O8387" s="1">
        <v>1003020</v>
      </c>
    </row>
    <row r="8388" spans="1:16" x14ac:dyDescent="0.55000000000000004">
      <c r="A8388" t="s">
        <v>35213</v>
      </c>
      <c r="B8388" t="s">
        <v>35214</v>
      </c>
      <c r="C8388" t="s">
        <v>6057</v>
      </c>
      <c r="D8388" t="s">
        <v>35215</v>
      </c>
      <c r="E8388" s="1">
        <v>6251470</v>
      </c>
      <c r="F8388" s="1">
        <v>7651940</v>
      </c>
      <c r="G8388" s="1">
        <v>7138460</v>
      </c>
      <c r="H8388" s="1">
        <v>7609630</v>
      </c>
      <c r="I8388">
        <v>817109</v>
      </c>
      <c r="J8388">
        <v>575972</v>
      </c>
      <c r="K8388" s="1">
        <v>6097730</v>
      </c>
      <c r="L8388" s="1">
        <v>4201630</v>
      </c>
      <c r="M8388">
        <v>529326</v>
      </c>
      <c r="N8388" s="1">
        <v>8280520</v>
      </c>
      <c r="O8388">
        <v>834262</v>
      </c>
      <c r="P8388" s="1">
        <v>5431680</v>
      </c>
    </row>
    <row r="8389" spans="1:16" x14ac:dyDescent="0.55000000000000004">
      <c r="A8389" t="s">
        <v>35216</v>
      </c>
      <c r="B8389" t="s">
        <v>35217</v>
      </c>
      <c r="C8389" t="s">
        <v>35218</v>
      </c>
      <c r="D8389" t="s">
        <v>35219</v>
      </c>
      <c r="H8389">
        <v>318732</v>
      </c>
      <c r="K8389" s="1">
        <v>4495910</v>
      </c>
    </row>
    <row r="8390" spans="1:16" x14ac:dyDescent="0.55000000000000004">
      <c r="A8390" t="s">
        <v>35220</v>
      </c>
      <c r="B8390" t="s">
        <v>35221</v>
      </c>
      <c r="C8390" t="s">
        <v>7910</v>
      </c>
      <c r="D8390" t="s">
        <v>35222</v>
      </c>
      <c r="G8390">
        <v>566415</v>
      </c>
      <c r="H8390">
        <v>641770</v>
      </c>
      <c r="L8390">
        <v>618748</v>
      </c>
    </row>
    <row r="8391" spans="1:16" x14ac:dyDescent="0.55000000000000004">
      <c r="A8391" t="s">
        <v>35223</v>
      </c>
      <c r="B8391" t="s">
        <v>35224</v>
      </c>
      <c r="C8391" t="s">
        <v>6058</v>
      </c>
      <c r="D8391" t="s">
        <v>35225</v>
      </c>
      <c r="E8391">
        <v>494704</v>
      </c>
      <c r="F8391">
        <v>529941</v>
      </c>
      <c r="G8391">
        <v>381463</v>
      </c>
      <c r="H8391">
        <v>368565</v>
      </c>
      <c r="I8391">
        <v>367360</v>
      </c>
      <c r="J8391">
        <v>308507</v>
      </c>
      <c r="K8391" s="1">
        <v>3753550</v>
      </c>
      <c r="L8391" s="1">
        <v>1078500</v>
      </c>
      <c r="M8391">
        <v>511388</v>
      </c>
      <c r="N8391">
        <v>786604</v>
      </c>
      <c r="O8391">
        <v>629398</v>
      </c>
      <c r="P8391">
        <v>473319</v>
      </c>
    </row>
    <row r="8392" spans="1:16" x14ac:dyDescent="0.55000000000000004">
      <c r="A8392" t="s">
        <v>35226</v>
      </c>
      <c r="B8392" t="s">
        <v>35227</v>
      </c>
      <c r="C8392" t="s">
        <v>6059</v>
      </c>
      <c r="D8392" t="s">
        <v>35228</v>
      </c>
      <c r="E8392" s="1">
        <v>17107400</v>
      </c>
      <c r="F8392" s="1">
        <v>14060000</v>
      </c>
      <c r="G8392" s="1">
        <v>18157800</v>
      </c>
      <c r="H8392" s="1">
        <v>16894900</v>
      </c>
      <c r="I8392" s="1">
        <v>17203300</v>
      </c>
      <c r="J8392" s="1">
        <v>14985500</v>
      </c>
      <c r="K8392" s="1">
        <v>15090500</v>
      </c>
      <c r="L8392" s="1">
        <v>19785700</v>
      </c>
      <c r="M8392" s="1">
        <v>11842400</v>
      </c>
      <c r="N8392" s="1">
        <v>11104600</v>
      </c>
      <c r="O8392" s="1">
        <v>16206700</v>
      </c>
      <c r="P8392" s="1">
        <v>14862700</v>
      </c>
    </row>
    <row r="8393" spans="1:16" x14ac:dyDescent="0.55000000000000004">
      <c r="A8393" t="s">
        <v>35229</v>
      </c>
      <c r="B8393" t="s">
        <v>35230</v>
      </c>
      <c r="C8393" t="s">
        <v>8209</v>
      </c>
      <c r="D8393" t="s">
        <v>35231</v>
      </c>
      <c r="E8393" s="1">
        <v>8521970</v>
      </c>
      <c r="G8393" s="1">
        <v>8962620</v>
      </c>
      <c r="J8393" s="1">
        <v>9573290</v>
      </c>
      <c r="K8393" s="1">
        <v>6876500</v>
      </c>
      <c r="L8393" s="1">
        <v>9322710</v>
      </c>
      <c r="M8393" s="1">
        <v>8159130</v>
      </c>
      <c r="N8393" s="1">
        <v>8603400</v>
      </c>
      <c r="O8393" s="1">
        <v>7278690</v>
      </c>
      <c r="P8393" s="1">
        <v>9136750</v>
      </c>
    </row>
    <row r="8394" spans="1:16" x14ac:dyDescent="0.55000000000000004">
      <c r="A8394" t="s">
        <v>35232</v>
      </c>
      <c r="B8394" t="s">
        <v>35233</v>
      </c>
      <c r="C8394" t="s">
        <v>6060</v>
      </c>
      <c r="D8394" t="s">
        <v>35234</v>
      </c>
      <c r="E8394" s="1">
        <v>19157400</v>
      </c>
      <c r="F8394" s="1">
        <v>24121200</v>
      </c>
      <c r="G8394" s="1">
        <v>26857400</v>
      </c>
      <c r="H8394" s="1">
        <v>16280500</v>
      </c>
      <c r="I8394" s="1">
        <v>16363000</v>
      </c>
      <c r="J8394" s="1">
        <v>16430500</v>
      </c>
      <c r="K8394" s="1">
        <v>25317600</v>
      </c>
      <c r="L8394" s="1">
        <v>18091900</v>
      </c>
      <c r="M8394" s="1">
        <v>17665000</v>
      </c>
      <c r="N8394" s="1">
        <v>18211200</v>
      </c>
      <c r="O8394" s="1">
        <v>26493900</v>
      </c>
      <c r="P8394" s="1">
        <v>27943300</v>
      </c>
    </row>
    <row r="8395" spans="1:16" x14ac:dyDescent="0.55000000000000004">
      <c r="A8395" t="s">
        <v>35235</v>
      </c>
      <c r="B8395" t="s">
        <v>35236</v>
      </c>
      <c r="C8395" t="s">
        <v>6061</v>
      </c>
      <c r="D8395" t="s">
        <v>35237</v>
      </c>
      <c r="E8395" s="1">
        <v>1102620</v>
      </c>
      <c r="F8395" s="1">
        <v>1836740</v>
      </c>
      <c r="H8395" s="1">
        <v>1502890</v>
      </c>
      <c r="K8395">
        <v>979600</v>
      </c>
      <c r="L8395" s="1">
        <v>1266140</v>
      </c>
      <c r="M8395" s="1">
        <v>1022010</v>
      </c>
      <c r="N8395" s="1">
        <v>1789520</v>
      </c>
      <c r="O8395" s="1">
        <v>1374130</v>
      </c>
      <c r="P8395" s="1">
        <v>1167970</v>
      </c>
    </row>
    <row r="8396" spans="1:16" x14ac:dyDescent="0.55000000000000004">
      <c r="A8396" t="s">
        <v>35238</v>
      </c>
      <c r="B8396" t="s">
        <v>35239</v>
      </c>
      <c r="C8396" t="s">
        <v>6062</v>
      </c>
      <c r="D8396" t="s">
        <v>35240</v>
      </c>
      <c r="E8396" s="1">
        <v>21397200</v>
      </c>
      <c r="F8396" s="1">
        <v>18656900</v>
      </c>
      <c r="G8396" s="1">
        <v>19606000</v>
      </c>
      <c r="H8396" s="1">
        <v>20426000</v>
      </c>
      <c r="I8396" s="1">
        <v>15872800</v>
      </c>
      <c r="J8396" s="1">
        <v>20693900</v>
      </c>
      <c r="K8396" s="1">
        <v>20347500</v>
      </c>
      <c r="L8396" s="1">
        <v>18755300</v>
      </c>
      <c r="M8396" s="1">
        <v>21366000</v>
      </c>
      <c r="N8396" s="1">
        <v>19584100</v>
      </c>
      <c r="O8396" s="1">
        <v>17018800</v>
      </c>
      <c r="P8396" s="1">
        <v>21609800</v>
      </c>
    </row>
    <row r="8397" spans="1:16" x14ac:dyDescent="0.55000000000000004">
      <c r="A8397" t="s">
        <v>35241</v>
      </c>
      <c r="B8397" t="s">
        <v>35242</v>
      </c>
      <c r="C8397" t="s">
        <v>6063</v>
      </c>
      <c r="D8397" t="s">
        <v>35243</v>
      </c>
      <c r="E8397" s="1">
        <v>5344800</v>
      </c>
      <c r="F8397" s="1">
        <v>5324350</v>
      </c>
      <c r="G8397" s="1">
        <v>5483520</v>
      </c>
      <c r="H8397" s="1">
        <v>5299320</v>
      </c>
      <c r="I8397" s="1">
        <v>6321450</v>
      </c>
      <c r="J8397" s="1">
        <v>4863460</v>
      </c>
      <c r="K8397" s="1">
        <v>4949510</v>
      </c>
      <c r="L8397" s="1">
        <v>4750240</v>
      </c>
      <c r="M8397" s="1">
        <v>4866040</v>
      </c>
      <c r="N8397" s="1">
        <v>4756380</v>
      </c>
      <c r="O8397" s="1">
        <v>4900590</v>
      </c>
      <c r="P8397" s="1">
        <v>4059410</v>
      </c>
    </row>
    <row r="8398" spans="1:16" x14ac:dyDescent="0.55000000000000004">
      <c r="A8398" t="s">
        <v>35244</v>
      </c>
      <c r="B8398" t="s">
        <v>35245</v>
      </c>
      <c r="C8398" t="s">
        <v>6064</v>
      </c>
      <c r="D8398" t="s">
        <v>35246</v>
      </c>
      <c r="E8398">
        <v>647818</v>
      </c>
      <c r="F8398">
        <v>606772</v>
      </c>
      <c r="G8398">
        <v>659513</v>
      </c>
      <c r="H8398">
        <v>646574</v>
      </c>
      <c r="I8398">
        <v>740830</v>
      </c>
      <c r="J8398">
        <v>623885</v>
      </c>
      <c r="K8398">
        <v>624271</v>
      </c>
      <c r="L8398">
        <v>586198</v>
      </c>
      <c r="M8398">
        <v>712540</v>
      </c>
      <c r="N8398">
        <v>594462</v>
      </c>
      <c r="O8398">
        <v>602848</v>
      </c>
      <c r="P8398">
        <v>564776</v>
      </c>
    </row>
    <row r="8399" spans="1:16" x14ac:dyDescent="0.55000000000000004">
      <c r="A8399" t="s">
        <v>35247</v>
      </c>
      <c r="B8399" t="s">
        <v>35248</v>
      </c>
      <c r="C8399" t="s">
        <v>6065</v>
      </c>
      <c r="D8399" t="s">
        <v>35249</v>
      </c>
      <c r="E8399" s="1">
        <v>4392310</v>
      </c>
      <c r="F8399" s="1">
        <v>4321300</v>
      </c>
      <c r="G8399" s="1">
        <v>4419670</v>
      </c>
      <c r="H8399" s="1">
        <v>4341790</v>
      </c>
      <c r="I8399" s="1">
        <v>4651070</v>
      </c>
      <c r="J8399" s="1">
        <v>4201760</v>
      </c>
      <c r="K8399" s="1">
        <v>4602880</v>
      </c>
      <c r="L8399" s="1">
        <v>4016990</v>
      </c>
      <c r="M8399" s="1">
        <v>4229950</v>
      </c>
      <c r="N8399" s="1">
        <v>4494170</v>
      </c>
      <c r="O8399" s="1">
        <v>4443200</v>
      </c>
      <c r="P8399" s="1">
        <v>4118490</v>
      </c>
    </row>
    <row r="8400" spans="1:16" x14ac:dyDescent="0.55000000000000004">
      <c r="A8400" t="s">
        <v>35250</v>
      </c>
      <c r="B8400" t="s">
        <v>35251</v>
      </c>
      <c r="C8400" t="s">
        <v>6066</v>
      </c>
      <c r="D8400" t="s">
        <v>35252</v>
      </c>
      <c r="E8400" s="1">
        <v>1238850</v>
      </c>
      <c r="F8400" s="1">
        <v>1090870</v>
      </c>
      <c r="G8400" s="1">
        <v>1161440</v>
      </c>
      <c r="H8400" s="1">
        <v>1171520</v>
      </c>
      <c r="I8400" s="1">
        <v>1267410</v>
      </c>
      <c r="K8400" s="1">
        <v>1056250</v>
      </c>
      <c r="L8400" s="1">
        <v>1096950</v>
      </c>
      <c r="M8400" s="1">
        <v>1029670</v>
      </c>
      <c r="N8400" s="1">
        <v>1379650</v>
      </c>
      <c r="O8400" s="1">
        <v>1049170</v>
      </c>
      <c r="P8400" s="1">
        <v>1137950</v>
      </c>
    </row>
    <row r="8401" spans="1:16" x14ac:dyDescent="0.55000000000000004">
      <c r="A8401" t="s">
        <v>35253</v>
      </c>
      <c r="B8401" t="s">
        <v>35254</v>
      </c>
      <c r="C8401" t="s">
        <v>6067</v>
      </c>
      <c r="D8401" t="s">
        <v>35255</v>
      </c>
      <c r="E8401" s="1">
        <v>11578700</v>
      </c>
      <c r="F8401" s="1">
        <v>10920500</v>
      </c>
      <c r="G8401" s="1">
        <v>11406500</v>
      </c>
      <c r="H8401" s="1">
        <v>10966300</v>
      </c>
      <c r="I8401" s="1">
        <v>12034100</v>
      </c>
      <c r="J8401" s="1">
        <v>11276900</v>
      </c>
      <c r="K8401" s="1">
        <v>11288700</v>
      </c>
      <c r="L8401" s="1">
        <v>11004200</v>
      </c>
      <c r="M8401" s="1">
        <v>10970600</v>
      </c>
      <c r="N8401" s="1">
        <v>10642400</v>
      </c>
      <c r="O8401" s="1">
        <v>10569800</v>
      </c>
      <c r="P8401" s="1">
        <v>10636400</v>
      </c>
    </row>
    <row r="8402" spans="1:16" x14ac:dyDescent="0.55000000000000004">
      <c r="A8402" t="s">
        <v>35256</v>
      </c>
      <c r="B8402" t="s">
        <v>35257</v>
      </c>
      <c r="C8402" t="s">
        <v>6068</v>
      </c>
      <c r="D8402" t="s">
        <v>35258</v>
      </c>
      <c r="E8402" s="1">
        <v>129664000</v>
      </c>
      <c r="F8402" s="1">
        <v>116961000</v>
      </c>
      <c r="G8402" s="1">
        <v>137403000</v>
      </c>
      <c r="H8402" s="1">
        <v>118349000</v>
      </c>
      <c r="I8402" s="1">
        <v>138638000</v>
      </c>
      <c r="J8402" s="1">
        <v>118652000</v>
      </c>
      <c r="K8402" s="1">
        <v>130750000</v>
      </c>
      <c r="L8402" s="1">
        <v>110555000</v>
      </c>
      <c r="M8402" s="1">
        <v>131844000</v>
      </c>
      <c r="N8402" s="1">
        <v>111299000</v>
      </c>
      <c r="O8402" s="1">
        <v>126773000</v>
      </c>
      <c r="P8402" s="1">
        <v>107794000</v>
      </c>
    </row>
    <row r="8403" spans="1:16" x14ac:dyDescent="0.55000000000000004">
      <c r="A8403" t="s">
        <v>35259</v>
      </c>
      <c r="B8403" t="s">
        <v>35260</v>
      </c>
      <c r="C8403" t="s">
        <v>6069</v>
      </c>
      <c r="D8403" t="s">
        <v>35261</v>
      </c>
      <c r="E8403" s="1">
        <v>45370800</v>
      </c>
      <c r="F8403" s="1">
        <v>46531600</v>
      </c>
      <c r="G8403" s="1">
        <v>44415200</v>
      </c>
      <c r="H8403" s="1">
        <v>46103100</v>
      </c>
      <c r="I8403" s="1">
        <v>46026600</v>
      </c>
      <c r="J8403" s="1">
        <v>45194600</v>
      </c>
      <c r="K8403" s="1">
        <v>45032100</v>
      </c>
      <c r="L8403" s="1">
        <v>45300200</v>
      </c>
      <c r="M8403" s="1">
        <v>45182800</v>
      </c>
      <c r="N8403" s="1">
        <v>46320400</v>
      </c>
      <c r="O8403" s="1">
        <v>45044900</v>
      </c>
      <c r="P8403" s="1">
        <v>47384700</v>
      </c>
    </row>
    <row r="8404" spans="1:16" x14ac:dyDescent="0.55000000000000004">
      <c r="A8404" t="s">
        <v>35262</v>
      </c>
      <c r="B8404" t="s">
        <v>35263</v>
      </c>
      <c r="C8404" t="s">
        <v>6070</v>
      </c>
      <c r="D8404" t="s">
        <v>35264</v>
      </c>
      <c r="E8404" s="1">
        <v>61156100</v>
      </c>
      <c r="F8404" s="1">
        <v>64187500</v>
      </c>
      <c r="G8404" s="1">
        <v>67652400</v>
      </c>
      <c r="H8404" s="1">
        <v>66376700</v>
      </c>
      <c r="I8404" s="1">
        <v>70044300</v>
      </c>
      <c r="J8404" s="1">
        <v>63452900</v>
      </c>
      <c r="K8404" s="1">
        <v>62440500</v>
      </c>
      <c r="L8404" s="1">
        <v>56203300</v>
      </c>
      <c r="M8404" s="1">
        <v>62204800</v>
      </c>
      <c r="N8404" s="1">
        <v>57190000</v>
      </c>
      <c r="O8404" s="1">
        <v>66820900</v>
      </c>
      <c r="P8404" s="1">
        <v>57087800</v>
      </c>
    </row>
    <row r="8405" spans="1:16" x14ac:dyDescent="0.55000000000000004">
      <c r="A8405" t="s">
        <v>35265</v>
      </c>
      <c r="B8405" t="s">
        <v>35266</v>
      </c>
      <c r="C8405" t="s">
        <v>6071</v>
      </c>
      <c r="D8405" t="s">
        <v>35267</v>
      </c>
      <c r="E8405" s="1">
        <v>21304500</v>
      </c>
      <c r="F8405" s="1">
        <v>20331300</v>
      </c>
      <c r="G8405" s="1">
        <v>22002900</v>
      </c>
      <c r="H8405" s="1">
        <v>21100700</v>
      </c>
      <c r="I8405" s="1">
        <v>20656500</v>
      </c>
      <c r="J8405" s="1">
        <v>19404400</v>
      </c>
      <c r="K8405" s="1">
        <v>20698100</v>
      </c>
      <c r="L8405" s="1">
        <v>19484400</v>
      </c>
      <c r="M8405" s="1">
        <v>22169600</v>
      </c>
      <c r="N8405" s="1">
        <v>19840300</v>
      </c>
      <c r="O8405" s="1">
        <v>21168000</v>
      </c>
      <c r="P8405" s="1">
        <v>21544700</v>
      </c>
    </row>
    <row r="8406" spans="1:16" x14ac:dyDescent="0.55000000000000004">
      <c r="A8406" t="s">
        <v>35268</v>
      </c>
      <c r="B8406" t="s">
        <v>35269</v>
      </c>
      <c r="C8406" t="s">
        <v>6072</v>
      </c>
      <c r="D8406" t="s">
        <v>35270</v>
      </c>
      <c r="E8406" s="1">
        <v>3437740</v>
      </c>
      <c r="F8406" s="1">
        <v>2333640</v>
      </c>
      <c r="G8406" s="1">
        <v>2886170</v>
      </c>
      <c r="H8406" s="1">
        <v>1525510</v>
      </c>
      <c r="I8406" s="1">
        <v>2597430</v>
      </c>
      <c r="J8406" s="1">
        <v>2801770</v>
      </c>
      <c r="K8406" s="1">
        <v>5196850</v>
      </c>
      <c r="L8406" s="1">
        <v>1748650</v>
      </c>
      <c r="M8406" s="1">
        <v>3097380</v>
      </c>
      <c r="N8406" s="1">
        <v>2792660</v>
      </c>
      <c r="O8406" s="1">
        <v>5127100</v>
      </c>
    </row>
    <row r="8407" spans="1:16" x14ac:dyDescent="0.55000000000000004">
      <c r="A8407" t="s">
        <v>35271</v>
      </c>
      <c r="B8407" t="s">
        <v>35272</v>
      </c>
      <c r="C8407" t="s">
        <v>6073</v>
      </c>
      <c r="D8407" t="s">
        <v>35273</v>
      </c>
      <c r="E8407" s="1">
        <v>23977400</v>
      </c>
      <c r="F8407" s="1">
        <v>26361700</v>
      </c>
      <c r="G8407" s="1">
        <v>26073900</v>
      </c>
      <c r="H8407" s="1">
        <v>25662000</v>
      </c>
      <c r="I8407" s="1">
        <v>26745500</v>
      </c>
      <c r="J8407" s="1">
        <v>26388300</v>
      </c>
      <c r="K8407" s="1">
        <v>26066600</v>
      </c>
      <c r="L8407" s="1">
        <v>26009000</v>
      </c>
      <c r="M8407" s="1">
        <v>25680300</v>
      </c>
      <c r="N8407" s="1">
        <v>25555700</v>
      </c>
      <c r="O8407" s="1">
        <v>27030100</v>
      </c>
      <c r="P8407" s="1">
        <v>24322700</v>
      </c>
    </row>
    <row r="8408" spans="1:16" x14ac:dyDescent="0.55000000000000004">
      <c r="A8408" t="s">
        <v>35274</v>
      </c>
      <c r="B8408" t="s">
        <v>35275</v>
      </c>
      <c r="C8408" t="s">
        <v>6074</v>
      </c>
      <c r="D8408" t="s">
        <v>35276</v>
      </c>
      <c r="E8408" s="1">
        <v>11774000</v>
      </c>
      <c r="F8408" s="1">
        <v>12129400</v>
      </c>
      <c r="G8408" s="1">
        <v>12212700</v>
      </c>
      <c r="H8408" s="1">
        <v>13162700</v>
      </c>
      <c r="I8408" s="1">
        <v>12284600</v>
      </c>
      <c r="J8408" s="1">
        <v>12769600</v>
      </c>
      <c r="K8408" s="1">
        <v>12324900</v>
      </c>
      <c r="L8408" s="1">
        <v>12899800</v>
      </c>
      <c r="M8408" s="1">
        <v>11571700</v>
      </c>
      <c r="N8408" s="1">
        <v>12974100</v>
      </c>
      <c r="O8408" s="1">
        <v>11233700</v>
      </c>
      <c r="P8408" s="1">
        <v>12557200</v>
      </c>
    </row>
    <row r="8409" spans="1:16" x14ac:dyDescent="0.55000000000000004">
      <c r="A8409" t="s">
        <v>35277</v>
      </c>
      <c r="B8409" t="s">
        <v>35278</v>
      </c>
      <c r="C8409" t="s">
        <v>35279</v>
      </c>
      <c r="D8409" t="s">
        <v>35280</v>
      </c>
      <c r="J8409" s="1">
        <v>1029580</v>
      </c>
      <c r="P8409">
        <v>617992</v>
      </c>
    </row>
    <row r="8410" spans="1:16" x14ac:dyDescent="0.55000000000000004">
      <c r="A8410" t="s">
        <v>35281</v>
      </c>
      <c r="B8410" t="s">
        <v>35282</v>
      </c>
      <c r="C8410" t="s">
        <v>6075</v>
      </c>
      <c r="D8410" t="s">
        <v>35283</v>
      </c>
      <c r="E8410" s="1">
        <v>3935140</v>
      </c>
      <c r="F8410" s="1">
        <v>3929300</v>
      </c>
      <c r="G8410" s="1">
        <v>4456430</v>
      </c>
      <c r="H8410" s="1">
        <v>4475890</v>
      </c>
      <c r="I8410" s="1">
        <v>3309850</v>
      </c>
      <c r="J8410" s="1">
        <v>4053560</v>
      </c>
      <c r="K8410" s="1">
        <v>5100720</v>
      </c>
      <c r="L8410" s="1">
        <v>4985930</v>
      </c>
      <c r="M8410" s="1">
        <v>4769750</v>
      </c>
      <c r="N8410" s="1">
        <v>4697180</v>
      </c>
      <c r="O8410" s="1">
        <v>5324660</v>
      </c>
      <c r="P8410" s="1">
        <v>3624380</v>
      </c>
    </row>
    <row r="8411" spans="1:16" x14ac:dyDescent="0.55000000000000004">
      <c r="A8411" t="s">
        <v>35284</v>
      </c>
      <c r="B8411" t="s">
        <v>35285</v>
      </c>
      <c r="C8411" t="s">
        <v>6076</v>
      </c>
      <c r="D8411" t="s">
        <v>35286</v>
      </c>
      <c r="E8411" s="1">
        <v>2290220</v>
      </c>
      <c r="F8411" s="1">
        <v>2486960</v>
      </c>
      <c r="G8411" s="1">
        <v>2666860</v>
      </c>
      <c r="H8411" s="1">
        <v>2219130</v>
      </c>
      <c r="I8411" s="1">
        <v>2453280</v>
      </c>
      <c r="J8411" s="1">
        <v>2168830</v>
      </c>
      <c r="K8411" s="1">
        <v>2453240</v>
      </c>
      <c r="L8411" s="1">
        <v>2240210</v>
      </c>
      <c r="M8411" s="1">
        <v>2784530</v>
      </c>
      <c r="N8411" s="1">
        <v>1901350</v>
      </c>
      <c r="O8411" s="1">
        <v>2393820</v>
      </c>
      <c r="P8411" s="1">
        <v>2163140</v>
      </c>
    </row>
    <row r="8412" spans="1:16" x14ac:dyDescent="0.55000000000000004">
      <c r="A8412" t="s">
        <v>35287</v>
      </c>
      <c r="B8412" t="s">
        <v>35288</v>
      </c>
      <c r="C8412" t="s">
        <v>6077</v>
      </c>
      <c r="D8412" t="s">
        <v>35289</v>
      </c>
      <c r="E8412" s="1">
        <v>6067920</v>
      </c>
      <c r="F8412" s="1">
        <v>7138600</v>
      </c>
      <c r="G8412" s="1">
        <v>6992260</v>
      </c>
      <c r="H8412" s="1">
        <v>6627820</v>
      </c>
      <c r="I8412" s="1">
        <v>7117930</v>
      </c>
      <c r="J8412" s="1">
        <v>6693560</v>
      </c>
      <c r="K8412" s="1">
        <v>6295750</v>
      </c>
      <c r="L8412" s="1">
        <v>6544810</v>
      </c>
      <c r="M8412" s="1">
        <v>6419620</v>
      </c>
      <c r="N8412" s="1">
        <v>5312200</v>
      </c>
      <c r="O8412" s="1">
        <v>6732850</v>
      </c>
      <c r="P8412" s="1">
        <v>7147150</v>
      </c>
    </row>
    <row r="8413" spans="1:16" x14ac:dyDescent="0.55000000000000004">
      <c r="A8413" t="s">
        <v>35290</v>
      </c>
      <c r="B8413" t="s">
        <v>35291</v>
      </c>
      <c r="C8413" t="s">
        <v>6078</v>
      </c>
      <c r="D8413" t="s">
        <v>35292</v>
      </c>
      <c r="E8413" s="1">
        <v>14505000</v>
      </c>
      <c r="F8413" s="1">
        <v>16392500</v>
      </c>
      <c r="G8413" s="1">
        <v>16002500</v>
      </c>
      <c r="H8413" s="1">
        <v>14959400</v>
      </c>
      <c r="I8413" s="1">
        <v>16290800</v>
      </c>
      <c r="J8413" s="1">
        <v>16258300</v>
      </c>
      <c r="K8413" s="1">
        <v>17113700</v>
      </c>
      <c r="L8413" s="1">
        <v>14271300</v>
      </c>
      <c r="M8413" s="1">
        <v>16043200</v>
      </c>
      <c r="N8413" s="1">
        <v>13686000</v>
      </c>
      <c r="O8413" s="1">
        <v>17240700</v>
      </c>
      <c r="P8413" s="1">
        <v>15928300</v>
      </c>
    </row>
    <row r="8414" spans="1:16" x14ac:dyDescent="0.55000000000000004">
      <c r="A8414" t="s">
        <v>35293</v>
      </c>
      <c r="B8414" t="s">
        <v>35294</v>
      </c>
      <c r="C8414" t="s">
        <v>6079</v>
      </c>
      <c r="D8414" t="s">
        <v>35295</v>
      </c>
      <c r="E8414" s="1">
        <v>953171000</v>
      </c>
      <c r="F8414" s="1">
        <v>1115200000</v>
      </c>
      <c r="G8414" s="1">
        <v>1088960000</v>
      </c>
      <c r="H8414" s="1">
        <v>1036020000</v>
      </c>
      <c r="I8414" s="1">
        <v>1101640000</v>
      </c>
      <c r="J8414" s="1">
        <v>1027770000</v>
      </c>
      <c r="K8414" s="1">
        <v>959674000</v>
      </c>
      <c r="L8414" s="1">
        <v>990337000</v>
      </c>
      <c r="M8414" s="1">
        <v>1028470000</v>
      </c>
      <c r="N8414" s="1">
        <v>910091000</v>
      </c>
      <c r="O8414" s="1">
        <v>1029270000</v>
      </c>
      <c r="P8414" s="1">
        <v>931206000</v>
      </c>
    </row>
    <row r="8415" spans="1:16" x14ac:dyDescent="0.55000000000000004">
      <c r="A8415" t="s">
        <v>35296</v>
      </c>
      <c r="B8415" t="s">
        <v>35297</v>
      </c>
      <c r="C8415" t="s">
        <v>6080</v>
      </c>
      <c r="D8415" t="s">
        <v>35298</v>
      </c>
      <c r="E8415" s="1">
        <v>27903900</v>
      </c>
      <c r="F8415" s="1">
        <v>30413400</v>
      </c>
      <c r="G8415" s="1">
        <v>30547300</v>
      </c>
      <c r="H8415" s="1">
        <v>28390700</v>
      </c>
      <c r="I8415" s="1">
        <v>33829600</v>
      </c>
      <c r="J8415" s="1">
        <v>28714200</v>
      </c>
      <c r="K8415" s="1">
        <v>28401700</v>
      </c>
      <c r="L8415" s="1">
        <v>26009000</v>
      </c>
      <c r="M8415" s="1">
        <v>31088500</v>
      </c>
      <c r="N8415" s="1">
        <v>27738800</v>
      </c>
      <c r="O8415" s="1">
        <v>30165500</v>
      </c>
      <c r="P8415" s="1">
        <v>29403500</v>
      </c>
    </row>
    <row r="8416" spans="1:16" x14ac:dyDescent="0.55000000000000004">
      <c r="A8416" t="s">
        <v>35299</v>
      </c>
      <c r="B8416" t="s">
        <v>35300</v>
      </c>
      <c r="C8416" t="s">
        <v>6081</v>
      </c>
      <c r="D8416" t="s">
        <v>35301</v>
      </c>
      <c r="E8416" s="1">
        <v>6949270</v>
      </c>
      <c r="F8416" s="1">
        <v>6468410</v>
      </c>
      <c r="G8416" s="1">
        <v>6930010</v>
      </c>
      <c r="H8416" s="1">
        <v>6830450</v>
      </c>
      <c r="I8416" s="1">
        <v>6728290</v>
      </c>
      <c r="J8416" s="1">
        <v>7027480</v>
      </c>
      <c r="K8416" s="1">
        <v>6766400</v>
      </c>
      <c r="L8416" s="1">
        <v>6558090</v>
      </c>
      <c r="M8416" s="1">
        <v>6246520</v>
      </c>
      <c r="N8416" s="1">
        <v>6131080</v>
      </c>
      <c r="O8416" s="1">
        <v>6553270</v>
      </c>
      <c r="P8416" s="1">
        <v>6025250</v>
      </c>
    </row>
    <row r="8417" spans="1:16" x14ac:dyDescent="0.55000000000000004">
      <c r="A8417" t="s">
        <v>35302</v>
      </c>
      <c r="B8417" t="s">
        <v>35303</v>
      </c>
      <c r="C8417" t="s">
        <v>6082</v>
      </c>
      <c r="D8417" t="s">
        <v>35304</v>
      </c>
      <c r="E8417" s="1">
        <v>21526800</v>
      </c>
      <c r="F8417" s="1">
        <v>19050700</v>
      </c>
      <c r="G8417" s="1">
        <v>22580100</v>
      </c>
      <c r="H8417" s="1">
        <v>22239400</v>
      </c>
      <c r="I8417" s="1">
        <v>20223300</v>
      </c>
      <c r="J8417" s="1">
        <v>24128500</v>
      </c>
      <c r="K8417" s="1">
        <v>20814300</v>
      </c>
      <c r="L8417" s="1">
        <v>23080900</v>
      </c>
      <c r="M8417" s="1">
        <v>22025300</v>
      </c>
      <c r="N8417" s="1">
        <v>23056400</v>
      </c>
      <c r="O8417" s="1">
        <v>16814800</v>
      </c>
      <c r="P8417" s="1">
        <v>23182000</v>
      </c>
    </row>
    <row r="8418" spans="1:16" x14ac:dyDescent="0.55000000000000004">
      <c r="A8418" t="s">
        <v>35305</v>
      </c>
      <c r="B8418" t="s">
        <v>35306</v>
      </c>
      <c r="C8418" t="s">
        <v>35307</v>
      </c>
      <c r="D8418" t="s">
        <v>35308</v>
      </c>
      <c r="K8418">
        <v>226938</v>
      </c>
    </row>
    <row r="8419" spans="1:16" x14ac:dyDescent="0.55000000000000004">
      <c r="A8419" t="s">
        <v>35309</v>
      </c>
      <c r="B8419" t="s">
        <v>35310</v>
      </c>
      <c r="C8419" t="s">
        <v>6083</v>
      </c>
      <c r="D8419" t="s">
        <v>35311</v>
      </c>
      <c r="E8419" s="1">
        <v>37571400</v>
      </c>
      <c r="F8419" s="1">
        <v>41023100</v>
      </c>
      <c r="G8419" s="1">
        <v>40507500</v>
      </c>
      <c r="H8419" s="1">
        <v>38482500</v>
      </c>
      <c r="I8419" s="1">
        <v>41091000</v>
      </c>
      <c r="J8419" s="1">
        <v>37888200</v>
      </c>
      <c r="K8419" s="1">
        <v>39278000</v>
      </c>
      <c r="L8419" s="1">
        <v>37117300</v>
      </c>
      <c r="M8419" s="1">
        <v>39824700</v>
      </c>
      <c r="N8419" s="1">
        <v>36020900</v>
      </c>
      <c r="O8419" s="1">
        <v>43030700</v>
      </c>
      <c r="P8419" s="1">
        <v>35628300</v>
      </c>
    </row>
    <row r="8420" spans="1:16" x14ac:dyDescent="0.55000000000000004">
      <c r="A8420" t="s">
        <v>35312</v>
      </c>
      <c r="B8420" t="s">
        <v>35313</v>
      </c>
      <c r="C8420" t="s">
        <v>35314</v>
      </c>
      <c r="D8420" t="s">
        <v>35315</v>
      </c>
      <c r="L8420" s="1">
        <v>9355080</v>
      </c>
    </row>
    <row r="8421" spans="1:16" x14ac:dyDescent="0.55000000000000004">
      <c r="A8421" t="s">
        <v>35316</v>
      </c>
      <c r="B8421" t="s">
        <v>35317</v>
      </c>
      <c r="C8421" t="s">
        <v>6084</v>
      </c>
      <c r="D8421" t="s">
        <v>35318</v>
      </c>
      <c r="E8421" s="1">
        <v>19716600</v>
      </c>
      <c r="F8421" s="1">
        <v>21217400</v>
      </c>
      <c r="G8421" s="1">
        <v>20870900</v>
      </c>
      <c r="H8421" s="1">
        <v>19448400</v>
      </c>
      <c r="I8421" s="1">
        <v>21435000</v>
      </c>
      <c r="J8421" s="1">
        <v>21390300</v>
      </c>
      <c r="K8421" s="1">
        <v>19374700</v>
      </c>
      <c r="L8421" s="1">
        <v>19701200</v>
      </c>
      <c r="M8421" s="1">
        <v>21269200</v>
      </c>
      <c r="N8421" s="1">
        <v>20665900</v>
      </c>
      <c r="O8421" s="1">
        <v>20895900</v>
      </c>
      <c r="P8421" s="1">
        <v>19155300</v>
      </c>
    </row>
    <row r="8422" spans="1:16" x14ac:dyDescent="0.55000000000000004">
      <c r="A8422" t="s">
        <v>35319</v>
      </c>
      <c r="B8422" t="s">
        <v>35320</v>
      </c>
      <c r="C8422" t="s">
        <v>6085</v>
      </c>
      <c r="D8422" t="s">
        <v>35321</v>
      </c>
      <c r="E8422" s="1">
        <v>14854800</v>
      </c>
      <c r="F8422" s="1">
        <v>16321700</v>
      </c>
      <c r="G8422" s="1">
        <v>15394300</v>
      </c>
      <c r="H8422" s="1">
        <v>16053700</v>
      </c>
      <c r="I8422" s="1">
        <v>15694300</v>
      </c>
      <c r="J8422" s="1">
        <v>15574600</v>
      </c>
      <c r="K8422" s="1">
        <v>15599000</v>
      </c>
      <c r="L8422" s="1">
        <v>15890200</v>
      </c>
      <c r="M8422" s="1">
        <v>15158700</v>
      </c>
      <c r="N8422" s="1">
        <v>16000800</v>
      </c>
      <c r="O8422" s="1">
        <v>15431000</v>
      </c>
      <c r="P8422" s="1">
        <v>17094100</v>
      </c>
    </row>
    <row r="8423" spans="1:16" x14ac:dyDescent="0.55000000000000004">
      <c r="A8423" t="s">
        <v>35322</v>
      </c>
      <c r="B8423" t="s">
        <v>35323</v>
      </c>
      <c r="C8423" t="s">
        <v>6086</v>
      </c>
      <c r="D8423" t="s">
        <v>35324</v>
      </c>
      <c r="E8423" s="1">
        <v>1947320</v>
      </c>
      <c r="F8423" s="1">
        <v>3632060</v>
      </c>
      <c r="G8423" s="1">
        <v>2341330</v>
      </c>
      <c r="H8423" s="1">
        <v>3659960</v>
      </c>
      <c r="I8423" s="1">
        <v>2302530</v>
      </c>
      <c r="J8423" s="1">
        <v>3544500</v>
      </c>
      <c r="K8423" s="1">
        <v>1829440</v>
      </c>
      <c r="L8423" s="1">
        <v>2458500</v>
      </c>
      <c r="M8423" s="1">
        <v>2139520</v>
      </c>
      <c r="N8423" s="1">
        <v>3023240</v>
      </c>
      <c r="O8423" s="1">
        <v>2743630</v>
      </c>
      <c r="P8423" s="1">
        <v>3124570</v>
      </c>
    </row>
    <row r="8424" spans="1:16" x14ac:dyDescent="0.55000000000000004">
      <c r="A8424" t="s">
        <v>35325</v>
      </c>
      <c r="B8424" t="s">
        <v>35326</v>
      </c>
      <c r="C8424" t="s">
        <v>6087</v>
      </c>
      <c r="D8424" t="s">
        <v>35327</v>
      </c>
      <c r="E8424" s="1">
        <v>6613960</v>
      </c>
      <c r="F8424" s="1">
        <v>6330660</v>
      </c>
      <c r="G8424" s="1">
        <v>6944610</v>
      </c>
      <c r="H8424" s="1">
        <v>6931220</v>
      </c>
      <c r="I8424" s="1">
        <v>7298640</v>
      </c>
      <c r="J8424" s="1">
        <v>7181180</v>
      </c>
      <c r="K8424" s="1">
        <v>6346280</v>
      </c>
      <c r="L8424" s="1">
        <v>5709340</v>
      </c>
      <c r="M8424" s="1">
        <v>6588040</v>
      </c>
      <c r="N8424" s="1">
        <v>6101960</v>
      </c>
      <c r="O8424" s="1">
        <v>6539850</v>
      </c>
      <c r="P8424" s="1">
        <v>6038930</v>
      </c>
    </row>
    <row r="8425" spans="1:16" x14ac:dyDescent="0.55000000000000004">
      <c r="A8425" t="s">
        <v>35328</v>
      </c>
      <c r="B8425" t="s">
        <v>35329</v>
      </c>
      <c r="C8425" t="s">
        <v>6088</v>
      </c>
      <c r="D8425" t="s">
        <v>35330</v>
      </c>
      <c r="E8425" s="1">
        <v>7782180</v>
      </c>
      <c r="F8425" s="1">
        <v>7226850</v>
      </c>
      <c r="G8425" s="1">
        <v>7322050</v>
      </c>
      <c r="H8425" s="1">
        <v>6654240</v>
      </c>
      <c r="I8425" s="1">
        <v>7611700</v>
      </c>
      <c r="J8425" s="1">
        <v>6970520</v>
      </c>
      <c r="K8425" s="1">
        <v>6795120</v>
      </c>
      <c r="L8425" s="1">
        <v>7487140</v>
      </c>
      <c r="M8425" s="1">
        <v>7384200</v>
      </c>
      <c r="N8425" s="1">
        <v>7419700</v>
      </c>
      <c r="O8425" s="1">
        <v>7541270</v>
      </c>
      <c r="P8425" s="1">
        <v>7859960</v>
      </c>
    </row>
    <row r="8426" spans="1:16" x14ac:dyDescent="0.55000000000000004">
      <c r="A8426" t="s">
        <v>35331</v>
      </c>
      <c r="B8426" t="s">
        <v>35332</v>
      </c>
      <c r="C8426" t="s">
        <v>35333</v>
      </c>
      <c r="D8426" t="s">
        <v>35334</v>
      </c>
      <c r="E8426">
        <v>136025</v>
      </c>
    </row>
    <row r="8427" spans="1:16" x14ac:dyDescent="0.55000000000000004">
      <c r="A8427" t="s">
        <v>35335</v>
      </c>
      <c r="B8427" t="s">
        <v>35336</v>
      </c>
      <c r="C8427" t="s">
        <v>6089</v>
      </c>
      <c r="D8427" t="s">
        <v>35337</v>
      </c>
      <c r="E8427" s="1">
        <v>13860500</v>
      </c>
      <c r="F8427" s="1">
        <v>14049000</v>
      </c>
      <c r="G8427" s="1">
        <v>14457500</v>
      </c>
      <c r="H8427" s="1">
        <v>12418600</v>
      </c>
      <c r="I8427" s="1">
        <v>13866600</v>
      </c>
      <c r="J8427" s="1">
        <v>14926000</v>
      </c>
      <c r="K8427" s="1">
        <v>15518800</v>
      </c>
      <c r="L8427" s="1">
        <v>13883200</v>
      </c>
      <c r="M8427" s="1">
        <v>14066600</v>
      </c>
      <c r="N8427" s="1">
        <v>14534700</v>
      </c>
      <c r="O8427" s="1">
        <v>14853700</v>
      </c>
      <c r="P8427" s="1">
        <v>14352200</v>
      </c>
    </row>
    <row r="8428" spans="1:16" x14ac:dyDescent="0.55000000000000004">
      <c r="A8428" t="s">
        <v>35338</v>
      </c>
      <c r="B8428" t="s">
        <v>35339</v>
      </c>
      <c r="C8428" t="s">
        <v>6090</v>
      </c>
      <c r="D8428" t="s">
        <v>35340</v>
      </c>
      <c r="E8428" s="1">
        <v>6063370</v>
      </c>
      <c r="F8428" s="1">
        <v>6936490</v>
      </c>
      <c r="G8428" s="1">
        <v>5759310</v>
      </c>
      <c r="H8428" s="1">
        <v>5427970</v>
      </c>
      <c r="I8428" s="1">
        <v>7858010</v>
      </c>
      <c r="J8428" s="1">
        <v>7339720</v>
      </c>
      <c r="K8428" s="1">
        <v>5645230</v>
      </c>
      <c r="L8428" s="1">
        <v>4963070</v>
      </c>
      <c r="M8428" s="1">
        <v>5741100</v>
      </c>
      <c r="N8428" s="1">
        <v>4767970</v>
      </c>
      <c r="O8428" s="1">
        <v>7953240</v>
      </c>
      <c r="P8428" s="1">
        <v>6999480</v>
      </c>
    </row>
    <row r="8429" spans="1:16" x14ac:dyDescent="0.55000000000000004">
      <c r="A8429" t="s">
        <v>35341</v>
      </c>
      <c r="B8429" t="s">
        <v>35342</v>
      </c>
      <c r="C8429" t="s">
        <v>6091</v>
      </c>
      <c r="D8429" t="s">
        <v>35343</v>
      </c>
      <c r="E8429" s="1">
        <v>59195900</v>
      </c>
      <c r="F8429" s="1">
        <v>69938400</v>
      </c>
      <c r="G8429" s="1">
        <v>70009000</v>
      </c>
      <c r="H8429" s="1">
        <v>59675200</v>
      </c>
      <c r="I8429" s="1">
        <v>65176600</v>
      </c>
      <c r="J8429" s="1">
        <v>60600900</v>
      </c>
      <c r="K8429" s="1">
        <v>67328300</v>
      </c>
      <c r="L8429" s="1">
        <v>62931600</v>
      </c>
      <c r="M8429" s="1">
        <v>64062100</v>
      </c>
      <c r="N8429" s="1">
        <v>61512800</v>
      </c>
      <c r="O8429" s="1">
        <v>56264900</v>
      </c>
      <c r="P8429" s="1">
        <v>67101000</v>
      </c>
    </row>
    <row r="8430" spans="1:16" x14ac:dyDescent="0.55000000000000004">
      <c r="A8430" t="s">
        <v>35344</v>
      </c>
      <c r="B8430" t="s">
        <v>35345</v>
      </c>
      <c r="C8430" t="s">
        <v>6092</v>
      </c>
      <c r="D8430" t="s">
        <v>35346</v>
      </c>
      <c r="E8430" s="1">
        <v>9331820</v>
      </c>
      <c r="F8430" s="1">
        <v>8391060</v>
      </c>
      <c r="G8430" s="1">
        <v>9871340</v>
      </c>
      <c r="H8430" s="1">
        <v>8511660</v>
      </c>
      <c r="I8430" s="1">
        <v>9682870</v>
      </c>
      <c r="J8430" s="1">
        <v>8829080</v>
      </c>
      <c r="K8430" s="1">
        <v>10717800</v>
      </c>
      <c r="L8430" s="1">
        <v>10351000</v>
      </c>
      <c r="M8430" s="1">
        <v>9053250</v>
      </c>
      <c r="N8430" s="1">
        <v>9009600</v>
      </c>
      <c r="O8430" s="1">
        <v>10152300</v>
      </c>
      <c r="P8430" s="1">
        <v>7934290</v>
      </c>
    </row>
    <row r="8431" spans="1:16" x14ac:dyDescent="0.55000000000000004">
      <c r="A8431" t="s">
        <v>35347</v>
      </c>
      <c r="B8431" t="s">
        <v>35348</v>
      </c>
      <c r="C8431" t="s">
        <v>7911</v>
      </c>
      <c r="D8431" t="s">
        <v>35349</v>
      </c>
      <c r="E8431" s="1">
        <v>1712670</v>
      </c>
      <c r="G8431" s="1">
        <v>2410410</v>
      </c>
      <c r="H8431" s="1">
        <v>2003450</v>
      </c>
      <c r="I8431" s="1">
        <v>1652840</v>
      </c>
      <c r="K8431" s="1">
        <v>2020750</v>
      </c>
      <c r="L8431">
        <v>998799</v>
      </c>
      <c r="M8431" s="1">
        <v>3132270</v>
      </c>
      <c r="N8431" s="1">
        <v>2750680</v>
      </c>
      <c r="O8431" s="1">
        <v>1283740</v>
      </c>
      <c r="P8431">
        <v>198811</v>
      </c>
    </row>
    <row r="8432" spans="1:16" x14ac:dyDescent="0.55000000000000004">
      <c r="A8432" t="s">
        <v>35350</v>
      </c>
      <c r="B8432" t="s">
        <v>35351</v>
      </c>
      <c r="C8432" t="s">
        <v>35352</v>
      </c>
      <c r="D8432" t="s">
        <v>35353</v>
      </c>
      <c r="E8432">
        <v>113441</v>
      </c>
      <c r="K8432">
        <v>108813</v>
      </c>
      <c r="N8432">
        <v>53594.3</v>
      </c>
    </row>
    <row r="8433" spans="1:16" x14ac:dyDescent="0.55000000000000004">
      <c r="A8433" t="s">
        <v>35354</v>
      </c>
      <c r="B8433" t="s">
        <v>35355</v>
      </c>
      <c r="C8433" t="s">
        <v>6093</v>
      </c>
      <c r="D8433" t="s">
        <v>35356</v>
      </c>
      <c r="E8433" s="1">
        <v>3127090</v>
      </c>
      <c r="F8433" s="1">
        <v>4412560</v>
      </c>
      <c r="G8433" s="1">
        <v>2642930</v>
      </c>
      <c r="I8433" s="1">
        <v>3822000</v>
      </c>
      <c r="J8433" s="1">
        <v>3529160</v>
      </c>
      <c r="K8433" s="1">
        <v>3633350</v>
      </c>
      <c r="N8433" s="1">
        <v>3002360</v>
      </c>
      <c r="O8433" s="1">
        <v>3448990</v>
      </c>
      <c r="P8433" s="1">
        <v>3733330</v>
      </c>
    </row>
    <row r="8434" spans="1:16" x14ac:dyDescent="0.55000000000000004">
      <c r="A8434" t="s">
        <v>35357</v>
      </c>
      <c r="B8434" t="s">
        <v>35358</v>
      </c>
      <c r="C8434" t="s">
        <v>6094</v>
      </c>
      <c r="D8434" t="s">
        <v>35359</v>
      </c>
      <c r="E8434" s="1">
        <v>18445800</v>
      </c>
      <c r="F8434" s="1">
        <v>17539900</v>
      </c>
      <c r="G8434" s="1">
        <v>19238200</v>
      </c>
      <c r="H8434" s="1">
        <v>16795100</v>
      </c>
      <c r="I8434" s="1">
        <v>18817500</v>
      </c>
      <c r="J8434" s="1">
        <v>17594500</v>
      </c>
      <c r="K8434" s="1">
        <v>18611200</v>
      </c>
      <c r="L8434" s="1">
        <v>17378000</v>
      </c>
      <c r="M8434" s="1">
        <v>19520500</v>
      </c>
      <c r="N8434" s="1">
        <v>16334600</v>
      </c>
      <c r="O8434" s="1">
        <v>18310200</v>
      </c>
      <c r="P8434" s="1">
        <v>15818700</v>
      </c>
    </row>
    <row r="8435" spans="1:16" x14ac:dyDescent="0.55000000000000004">
      <c r="A8435" t="s">
        <v>35360</v>
      </c>
      <c r="B8435" t="s">
        <v>35361</v>
      </c>
      <c r="C8435" t="s">
        <v>6095</v>
      </c>
      <c r="D8435" t="s">
        <v>35362</v>
      </c>
      <c r="E8435" s="1">
        <v>7719060</v>
      </c>
      <c r="F8435" s="1">
        <v>9651600</v>
      </c>
      <c r="G8435" s="1">
        <v>7163480</v>
      </c>
      <c r="H8435" s="1">
        <v>8550300</v>
      </c>
      <c r="I8435" s="1">
        <v>6846670</v>
      </c>
      <c r="J8435" s="1">
        <v>7357570</v>
      </c>
      <c r="K8435" s="1">
        <v>7367680</v>
      </c>
      <c r="L8435" s="1">
        <v>8221450</v>
      </c>
      <c r="M8435" s="1">
        <v>7522670</v>
      </c>
      <c r="N8435" s="1">
        <v>7896320</v>
      </c>
      <c r="O8435" s="1">
        <v>7431900</v>
      </c>
      <c r="P8435" s="1">
        <v>8086720</v>
      </c>
    </row>
    <row r="8436" spans="1:16" x14ac:dyDescent="0.55000000000000004">
      <c r="A8436" t="s">
        <v>35363</v>
      </c>
      <c r="B8436" t="s">
        <v>35364</v>
      </c>
      <c r="C8436" t="s">
        <v>6096</v>
      </c>
      <c r="D8436" t="s">
        <v>35365</v>
      </c>
      <c r="E8436" s="1">
        <v>24715000</v>
      </c>
      <c r="F8436" s="1">
        <v>25376200</v>
      </c>
      <c r="G8436" s="1">
        <v>26452800</v>
      </c>
      <c r="H8436" s="1">
        <v>24400800</v>
      </c>
      <c r="I8436" s="1">
        <v>27324500</v>
      </c>
      <c r="J8436" s="1">
        <v>25391600</v>
      </c>
      <c r="K8436" s="1">
        <v>25846200</v>
      </c>
      <c r="L8436" s="1">
        <v>24583100</v>
      </c>
      <c r="M8436" s="1">
        <v>25946400</v>
      </c>
      <c r="N8436" s="1">
        <v>24777400</v>
      </c>
      <c r="O8436" s="1">
        <v>24622400</v>
      </c>
      <c r="P8436" s="1">
        <v>24922200</v>
      </c>
    </row>
    <row r="8437" spans="1:16" x14ac:dyDescent="0.55000000000000004">
      <c r="A8437" t="s">
        <v>35366</v>
      </c>
      <c r="B8437" t="s">
        <v>35367</v>
      </c>
      <c r="C8437" t="s">
        <v>35368</v>
      </c>
      <c r="D8437" t="s">
        <v>35369</v>
      </c>
      <c r="E8437">
        <v>536307</v>
      </c>
    </row>
    <row r="8438" spans="1:16" x14ac:dyDescent="0.55000000000000004">
      <c r="A8438" t="s">
        <v>35370</v>
      </c>
      <c r="B8438" t="s">
        <v>35371</v>
      </c>
      <c r="C8438" t="s">
        <v>35372</v>
      </c>
      <c r="D8438" t="s">
        <v>35373</v>
      </c>
      <c r="N8438">
        <v>408306</v>
      </c>
    </row>
    <row r="8439" spans="1:16" x14ac:dyDescent="0.55000000000000004">
      <c r="A8439" t="s">
        <v>35374</v>
      </c>
      <c r="B8439" t="s">
        <v>35375</v>
      </c>
      <c r="C8439" t="s">
        <v>6097</v>
      </c>
      <c r="D8439" t="s">
        <v>35376</v>
      </c>
      <c r="E8439" s="1">
        <v>24924700</v>
      </c>
      <c r="F8439" s="1">
        <v>26390700</v>
      </c>
      <c r="G8439" s="1">
        <v>26087900</v>
      </c>
      <c r="H8439" s="1">
        <v>25465700</v>
      </c>
      <c r="I8439" s="1">
        <v>25732600</v>
      </c>
      <c r="J8439" s="1">
        <v>23071900</v>
      </c>
      <c r="K8439" s="1">
        <v>28255400</v>
      </c>
      <c r="L8439" s="1">
        <v>26760500</v>
      </c>
      <c r="M8439" s="1">
        <v>24490000</v>
      </c>
      <c r="N8439" s="1">
        <v>28724100</v>
      </c>
      <c r="O8439" s="1">
        <v>27992400</v>
      </c>
      <c r="P8439" s="1">
        <v>23992500</v>
      </c>
    </row>
    <row r="8440" spans="1:16" x14ac:dyDescent="0.55000000000000004">
      <c r="A8440" t="s">
        <v>35377</v>
      </c>
      <c r="B8440" t="s">
        <v>35378</v>
      </c>
      <c r="C8440" t="s">
        <v>6098</v>
      </c>
      <c r="D8440" t="s">
        <v>35379</v>
      </c>
      <c r="E8440" s="1">
        <v>46323900</v>
      </c>
      <c r="F8440" s="1">
        <v>47039100</v>
      </c>
      <c r="G8440" s="1">
        <v>48307900</v>
      </c>
      <c r="H8440" s="1">
        <v>45287900</v>
      </c>
      <c r="I8440" s="1">
        <v>46669200</v>
      </c>
      <c r="J8440" s="1">
        <v>46970400</v>
      </c>
      <c r="K8440" s="1">
        <v>43170100</v>
      </c>
      <c r="L8440" s="1">
        <v>45630000</v>
      </c>
      <c r="M8440" s="1">
        <v>45450700</v>
      </c>
      <c r="N8440" s="1">
        <v>44754200</v>
      </c>
      <c r="O8440" s="1">
        <v>46843700</v>
      </c>
      <c r="P8440" s="1">
        <v>43869400</v>
      </c>
    </row>
    <row r="8441" spans="1:16" x14ac:dyDescent="0.55000000000000004">
      <c r="A8441" t="s">
        <v>35380</v>
      </c>
      <c r="B8441" t="s">
        <v>35381</v>
      </c>
      <c r="C8441" t="s">
        <v>35382</v>
      </c>
      <c r="D8441" t="s">
        <v>35383</v>
      </c>
      <c r="H8441" s="1">
        <v>1962430</v>
      </c>
    </row>
    <row r="8442" spans="1:16" x14ac:dyDescent="0.55000000000000004">
      <c r="A8442" t="s">
        <v>35384</v>
      </c>
      <c r="B8442" t="s">
        <v>35385</v>
      </c>
      <c r="C8442" t="s">
        <v>35386</v>
      </c>
      <c r="D8442" t="s">
        <v>35387</v>
      </c>
      <c r="E8442">
        <v>497935</v>
      </c>
      <c r="I8442" s="1">
        <v>1005220</v>
      </c>
      <c r="K8442">
        <v>500358</v>
      </c>
      <c r="P8442">
        <v>496168</v>
      </c>
    </row>
    <row r="8443" spans="1:16" x14ac:dyDescent="0.55000000000000004">
      <c r="A8443" t="s">
        <v>35388</v>
      </c>
      <c r="B8443" t="s">
        <v>35389</v>
      </c>
      <c r="C8443" t="s">
        <v>8210</v>
      </c>
      <c r="D8443" t="s">
        <v>35390</v>
      </c>
      <c r="E8443">
        <v>602198</v>
      </c>
      <c r="H8443">
        <v>590981</v>
      </c>
      <c r="I8443">
        <v>477768</v>
      </c>
      <c r="K8443">
        <v>689612</v>
      </c>
      <c r="L8443">
        <v>584661</v>
      </c>
      <c r="M8443">
        <v>563356</v>
      </c>
      <c r="P8443">
        <v>605000</v>
      </c>
    </row>
    <row r="8444" spans="1:16" x14ac:dyDescent="0.55000000000000004">
      <c r="A8444" t="s">
        <v>35391</v>
      </c>
      <c r="B8444" t="s">
        <v>35392</v>
      </c>
      <c r="C8444" t="s">
        <v>6099</v>
      </c>
      <c r="D8444" t="s">
        <v>35393</v>
      </c>
      <c r="E8444" s="1">
        <v>22760400</v>
      </c>
      <c r="F8444" s="1">
        <v>21609200</v>
      </c>
      <c r="G8444" s="1">
        <v>23781600</v>
      </c>
      <c r="H8444" s="1">
        <v>22584800</v>
      </c>
      <c r="I8444" s="1">
        <v>23023800</v>
      </c>
      <c r="J8444" s="1">
        <v>22030400</v>
      </c>
      <c r="K8444" s="1">
        <v>22633400</v>
      </c>
      <c r="L8444" s="1">
        <v>19691200</v>
      </c>
      <c r="M8444" s="1">
        <v>22007200</v>
      </c>
      <c r="N8444" s="1">
        <v>20028200</v>
      </c>
      <c r="O8444" s="1">
        <v>20904300</v>
      </c>
      <c r="P8444" s="1">
        <v>19677100</v>
      </c>
    </row>
    <row r="8445" spans="1:16" x14ac:dyDescent="0.55000000000000004">
      <c r="A8445" t="s">
        <v>35394</v>
      </c>
      <c r="B8445" t="s">
        <v>35395</v>
      </c>
      <c r="C8445" t="s">
        <v>6100</v>
      </c>
      <c r="D8445" t="s">
        <v>35396</v>
      </c>
      <c r="E8445" s="1">
        <v>73623800</v>
      </c>
      <c r="F8445" s="1">
        <v>66252300</v>
      </c>
      <c r="G8445" s="1">
        <v>72065700</v>
      </c>
      <c r="H8445" s="1">
        <v>65425000</v>
      </c>
      <c r="I8445" s="1">
        <v>71042700</v>
      </c>
      <c r="J8445" s="1">
        <v>67799200</v>
      </c>
      <c r="K8445" s="1">
        <v>73340300</v>
      </c>
      <c r="L8445" s="1">
        <v>70586200</v>
      </c>
      <c r="M8445" s="1">
        <v>72220800</v>
      </c>
      <c r="N8445" s="1">
        <v>68457300</v>
      </c>
      <c r="O8445" s="1">
        <v>71014800</v>
      </c>
      <c r="P8445" s="1">
        <v>69328800</v>
      </c>
    </row>
    <row r="8446" spans="1:16" x14ac:dyDescent="0.55000000000000004">
      <c r="A8446" t="s">
        <v>35397</v>
      </c>
      <c r="B8446" t="s">
        <v>35398</v>
      </c>
      <c r="C8446" t="s">
        <v>6101</v>
      </c>
      <c r="D8446" t="s">
        <v>35399</v>
      </c>
      <c r="E8446" s="1">
        <v>62221100</v>
      </c>
      <c r="F8446" s="1">
        <v>60661900</v>
      </c>
      <c r="G8446" s="1">
        <v>64192700</v>
      </c>
      <c r="H8446" s="1">
        <v>64901800</v>
      </c>
      <c r="I8446" s="1">
        <v>61792600</v>
      </c>
      <c r="J8446" s="1">
        <v>70193500</v>
      </c>
      <c r="K8446" s="1">
        <v>55532300</v>
      </c>
      <c r="L8446" s="1">
        <v>55251900</v>
      </c>
      <c r="M8446" s="1">
        <v>59299800</v>
      </c>
      <c r="N8446" s="1">
        <v>54398600</v>
      </c>
      <c r="O8446" s="1">
        <v>60964300</v>
      </c>
      <c r="P8446" s="1">
        <v>66884200</v>
      </c>
    </row>
    <row r="8447" spans="1:16" x14ac:dyDescent="0.55000000000000004">
      <c r="A8447" t="s">
        <v>35400</v>
      </c>
      <c r="B8447" t="s">
        <v>35401</v>
      </c>
      <c r="C8447" t="s">
        <v>6102</v>
      </c>
      <c r="D8447" t="s">
        <v>35402</v>
      </c>
      <c r="E8447" s="1">
        <v>4007820</v>
      </c>
      <c r="F8447" s="1">
        <v>4899330</v>
      </c>
      <c r="G8447" s="1">
        <v>4604800</v>
      </c>
      <c r="H8447" s="1">
        <v>4705160</v>
      </c>
      <c r="I8447" s="1">
        <v>4642470</v>
      </c>
      <c r="J8447" s="1">
        <v>3984170</v>
      </c>
      <c r="K8447" s="1">
        <v>4296470</v>
      </c>
      <c r="L8447" s="1">
        <v>4154130</v>
      </c>
      <c r="M8447" s="1">
        <v>4256250</v>
      </c>
      <c r="N8447" s="1">
        <v>4300260</v>
      </c>
      <c r="O8447" s="1">
        <v>4557050</v>
      </c>
      <c r="P8447" s="1">
        <v>3935510</v>
      </c>
    </row>
    <row r="8448" spans="1:16" x14ac:dyDescent="0.55000000000000004">
      <c r="A8448" t="s">
        <v>35403</v>
      </c>
      <c r="B8448" t="s">
        <v>35404</v>
      </c>
      <c r="C8448" t="s">
        <v>6103</v>
      </c>
      <c r="D8448" t="s">
        <v>35405</v>
      </c>
      <c r="E8448" s="1">
        <v>3907510</v>
      </c>
      <c r="F8448" s="1">
        <v>4025000</v>
      </c>
      <c r="G8448" s="1">
        <v>4353250</v>
      </c>
      <c r="H8448" s="1">
        <v>3518120</v>
      </c>
      <c r="I8448" s="1">
        <v>4068240</v>
      </c>
      <c r="J8448" s="1">
        <v>3827540</v>
      </c>
      <c r="K8448" s="1">
        <v>4427060</v>
      </c>
      <c r="L8448" s="1">
        <v>3918860</v>
      </c>
      <c r="M8448" s="1">
        <v>3888170</v>
      </c>
      <c r="N8448" s="1">
        <v>3668610</v>
      </c>
      <c r="O8448" s="1">
        <v>3883890</v>
      </c>
      <c r="P8448" s="1">
        <v>3704920</v>
      </c>
    </row>
    <row r="8449" spans="1:16" x14ac:dyDescent="0.55000000000000004">
      <c r="A8449" t="s">
        <v>35406</v>
      </c>
      <c r="B8449" t="s">
        <v>35407</v>
      </c>
      <c r="C8449" t="s">
        <v>6104</v>
      </c>
      <c r="D8449" t="s">
        <v>35408</v>
      </c>
      <c r="E8449" s="1">
        <v>2744780</v>
      </c>
      <c r="F8449" s="1">
        <v>2323300</v>
      </c>
      <c r="G8449" s="1">
        <v>3298760</v>
      </c>
      <c r="H8449" s="1">
        <v>2797150</v>
      </c>
      <c r="I8449" s="1">
        <v>3187890</v>
      </c>
      <c r="J8449" s="1">
        <v>3067300</v>
      </c>
      <c r="K8449" s="1">
        <v>2420390</v>
      </c>
      <c r="L8449" s="1">
        <v>2664720</v>
      </c>
      <c r="M8449" s="1">
        <v>2880840</v>
      </c>
      <c r="N8449" s="1">
        <v>2665670</v>
      </c>
      <c r="O8449" s="1">
        <v>2287750</v>
      </c>
      <c r="P8449" s="1">
        <v>2552800</v>
      </c>
    </row>
    <row r="8450" spans="1:16" x14ac:dyDescent="0.55000000000000004">
      <c r="A8450" t="s">
        <v>35409</v>
      </c>
      <c r="B8450" t="s">
        <v>35410</v>
      </c>
      <c r="C8450" t="s">
        <v>6105</v>
      </c>
      <c r="D8450" t="s">
        <v>35411</v>
      </c>
      <c r="E8450" s="1">
        <v>3264400</v>
      </c>
      <c r="F8450" s="1">
        <v>4448400</v>
      </c>
      <c r="G8450" s="1">
        <v>4256790</v>
      </c>
      <c r="H8450" s="1">
        <v>3252970</v>
      </c>
      <c r="I8450" s="1">
        <v>3147380</v>
      </c>
      <c r="J8450" s="1">
        <v>4232800</v>
      </c>
      <c r="K8450" s="1">
        <v>4236550</v>
      </c>
      <c r="L8450" s="1">
        <v>4057180</v>
      </c>
      <c r="M8450" s="1">
        <v>4785210</v>
      </c>
      <c r="N8450" s="1">
        <v>4380380</v>
      </c>
      <c r="O8450" s="1">
        <v>3462870</v>
      </c>
      <c r="P8450" s="1">
        <v>4493820</v>
      </c>
    </row>
    <row r="8451" spans="1:16" x14ac:dyDescent="0.55000000000000004">
      <c r="A8451" t="s">
        <v>35412</v>
      </c>
      <c r="B8451" t="s">
        <v>35413</v>
      </c>
      <c r="C8451" t="s">
        <v>6106</v>
      </c>
      <c r="D8451" t="s">
        <v>35414</v>
      </c>
      <c r="E8451" s="1">
        <v>16922000</v>
      </c>
      <c r="F8451" s="1">
        <v>7708530</v>
      </c>
      <c r="G8451" s="1">
        <v>19304000</v>
      </c>
      <c r="H8451" s="1">
        <v>17409900</v>
      </c>
      <c r="I8451" s="1">
        <v>17654000</v>
      </c>
      <c r="J8451" s="1">
        <v>18995600</v>
      </c>
      <c r="K8451" s="1">
        <v>19094500</v>
      </c>
      <c r="L8451" s="1">
        <v>17940800</v>
      </c>
      <c r="M8451" s="1">
        <v>17958400</v>
      </c>
      <c r="N8451" s="1">
        <v>17189500</v>
      </c>
      <c r="O8451" s="1">
        <v>15826100</v>
      </c>
      <c r="P8451" s="1">
        <v>16052800</v>
      </c>
    </row>
    <row r="8452" spans="1:16" x14ac:dyDescent="0.55000000000000004">
      <c r="A8452" t="s">
        <v>35415</v>
      </c>
      <c r="B8452" t="s">
        <v>35416</v>
      </c>
      <c r="C8452" t="s">
        <v>6107</v>
      </c>
      <c r="D8452" t="s">
        <v>35417</v>
      </c>
      <c r="E8452" s="1">
        <v>543746000</v>
      </c>
      <c r="F8452" s="1">
        <v>524966000</v>
      </c>
      <c r="G8452" s="1">
        <v>501677000</v>
      </c>
      <c r="H8452" s="1">
        <v>542892000</v>
      </c>
      <c r="I8452" s="1">
        <v>549713000</v>
      </c>
      <c r="J8452" s="1">
        <v>514510000</v>
      </c>
      <c r="K8452" s="1">
        <v>569721000</v>
      </c>
      <c r="L8452" s="1">
        <v>535242000</v>
      </c>
      <c r="M8452" s="1">
        <v>469268000</v>
      </c>
      <c r="N8452" s="1">
        <v>504372000</v>
      </c>
      <c r="O8452" s="1">
        <v>541843000</v>
      </c>
      <c r="P8452" s="1">
        <v>546638000</v>
      </c>
    </row>
    <row r="8453" spans="1:16" x14ac:dyDescent="0.55000000000000004">
      <c r="A8453" t="s">
        <v>35418</v>
      </c>
      <c r="B8453" t="s">
        <v>35419</v>
      </c>
      <c r="C8453" t="s">
        <v>8211</v>
      </c>
      <c r="D8453" t="s">
        <v>35420</v>
      </c>
      <c r="E8453" s="1">
        <v>2740620</v>
      </c>
      <c r="G8453" s="1">
        <v>3758100</v>
      </c>
      <c r="I8453" s="1">
        <v>4226860</v>
      </c>
      <c r="K8453" s="1">
        <v>3834550</v>
      </c>
      <c r="L8453" s="1">
        <v>2293260</v>
      </c>
      <c r="M8453" s="1">
        <v>3648910</v>
      </c>
      <c r="O8453" s="1">
        <v>2771120</v>
      </c>
    </row>
    <row r="8454" spans="1:16" x14ac:dyDescent="0.55000000000000004">
      <c r="A8454" t="s">
        <v>35421</v>
      </c>
      <c r="B8454" t="s">
        <v>35422</v>
      </c>
      <c r="C8454" t="s">
        <v>6108</v>
      </c>
      <c r="D8454" t="s">
        <v>35423</v>
      </c>
      <c r="E8454" s="1">
        <v>2467630</v>
      </c>
      <c r="F8454" s="1">
        <v>2281410</v>
      </c>
      <c r="G8454" s="1">
        <v>2881610</v>
      </c>
      <c r="H8454" s="1">
        <v>2457610</v>
      </c>
      <c r="I8454" s="1">
        <v>2824780</v>
      </c>
      <c r="J8454" s="1">
        <v>2442820</v>
      </c>
      <c r="K8454" s="1">
        <v>2492560</v>
      </c>
      <c r="L8454" s="1">
        <v>2460680</v>
      </c>
      <c r="M8454" s="1">
        <v>2752520</v>
      </c>
      <c r="N8454" s="1">
        <v>2329650</v>
      </c>
      <c r="O8454" s="1">
        <v>2687280</v>
      </c>
      <c r="P8454" s="1">
        <v>2506070</v>
      </c>
    </row>
    <row r="8455" spans="1:16" x14ac:dyDescent="0.55000000000000004">
      <c r="A8455" t="s">
        <v>35424</v>
      </c>
      <c r="B8455" t="s">
        <v>35425</v>
      </c>
      <c r="C8455" t="s">
        <v>8212</v>
      </c>
      <c r="D8455" t="s">
        <v>35426</v>
      </c>
      <c r="E8455" s="1">
        <v>10692700</v>
      </c>
      <c r="J8455" s="1">
        <v>11864200</v>
      </c>
      <c r="K8455" s="1">
        <v>10586700</v>
      </c>
      <c r="L8455" s="1">
        <v>11030800</v>
      </c>
      <c r="N8455" s="1">
        <v>11771300</v>
      </c>
      <c r="O8455" s="1">
        <v>11887700</v>
      </c>
      <c r="P8455" s="1">
        <v>10152100</v>
      </c>
    </row>
    <row r="8456" spans="1:16" x14ac:dyDescent="0.55000000000000004">
      <c r="A8456" t="s">
        <v>35427</v>
      </c>
      <c r="B8456" t="s">
        <v>35428</v>
      </c>
      <c r="C8456" t="s">
        <v>6109</v>
      </c>
      <c r="D8456" t="s">
        <v>35429</v>
      </c>
      <c r="E8456" s="1">
        <v>2817540</v>
      </c>
      <c r="F8456" s="1">
        <v>2145390</v>
      </c>
      <c r="G8456" s="1">
        <v>3044230</v>
      </c>
      <c r="H8456" s="1">
        <v>2470330</v>
      </c>
      <c r="I8456" s="1">
        <v>3858060</v>
      </c>
      <c r="J8456" s="1">
        <v>2587570</v>
      </c>
      <c r="K8456" s="1">
        <v>2582920</v>
      </c>
      <c r="L8456" s="1">
        <v>3313250</v>
      </c>
      <c r="M8456" s="1">
        <v>3044790</v>
      </c>
      <c r="N8456" s="1">
        <v>2146460</v>
      </c>
      <c r="O8456" s="1">
        <v>3073090</v>
      </c>
      <c r="P8456" s="1">
        <v>2766380</v>
      </c>
    </row>
    <row r="8457" spans="1:16" x14ac:dyDescent="0.55000000000000004">
      <c r="A8457" t="s">
        <v>35430</v>
      </c>
      <c r="B8457" t="s">
        <v>35431</v>
      </c>
      <c r="C8457" t="s">
        <v>6110</v>
      </c>
      <c r="D8457" t="s">
        <v>35432</v>
      </c>
      <c r="E8457" s="1">
        <v>37079500</v>
      </c>
      <c r="F8457" s="1">
        <v>35940100</v>
      </c>
      <c r="G8457" s="1">
        <v>38042500</v>
      </c>
      <c r="H8457" s="1">
        <v>35036000</v>
      </c>
      <c r="I8457" s="1">
        <v>37915000</v>
      </c>
      <c r="J8457" s="1">
        <v>35747000</v>
      </c>
      <c r="K8457" s="1">
        <v>38645500</v>
      </c>
      <c r="L8457" s="1">
        <v>36162600</v>
      </c>
      <c r="M8457" s="1">
        <v>40586500</v>
      </c>
      <c r="N8457" s="1">
        <v>34689300</v>
      </c>
      <c r="O8457" s="1">
        <v>38468500</v>
      </c>
      <c r="P8457" s="1">
        <v>35851800</v>
      </c>
    </row>
    <row r="8458" spans="1:16" x14ac:dyDescent="0.55000000000000004">
      <c r="A8458" t="s">
        <v>35433</v>
      </c>
      <c r="B8458" t="s">
        <v>35434</v>
      </c>
      <c r="C8458" t="s">
        <v>8334</v>
      </c>
      <c r="D8458" t="s">
        <v>35435</v>
      </c>
      <c r="F8458">
        <v>593084</v>
      </c>
      <c r="H8458" s="1">
        <v>1433490</v>
      </c>
      <c r="L8458">
        <v>835849</v>
      </c>
      <c r="N8458">
        <v>971337</v>
      </c>
      <c r="O8458">
        <v>794449</v>
      </c>
      <c r="P8458">
        <v>743584</v>
      </c>
    </row>
    <row r="8459" spans="1:16" x14ac:dyDescent="0.55000000000000004">
      <c r="A8459" t="s">
        <v>35436</v>
      </c>
      <c r="B8459" t="s">
        <v>35437</v>
      </c>
      <c r="C8459" t="s">
        <v>8213</v>
      </c>
      <c r="D8459" t="s">
        <v>35438</v>
      </c>
      <c r="E8459" s="1">
        <v>10849300</v>
      </c>
      <c r="H8459" s="1">
        <v>8303840</v>
      </c>
      <c r="K8459" s="1">
        <v>9380270</v>
      </c>
      <c r="L8459" s="1">
        <v>9338980</v>
      </c>
      <c r="N8459" s="1">
        <v>9698470</v>
      </c>
      <c r="O8459" s="1">
        <v>9908470</v>
      </c>
      <c r="P8459" s="1">
        <v>9452760</v>
      </c>
    </row>
    <row r="8460" spans="1:16" x14ac:dyDescent="0.55000000000000004">
      <c r="A8460" t="s">
        <v>35439</v>
      </c>
      <c r="B8460" t="s">
        <v>35440</v>
      </c>
      <c r="C8460" t="s">
        <v>6111</v>
      </c>
      <c r="D8460" t="s">
        <v>35441</v>
      </c>
      <c r="E8460" s="1">
        <v>10370600</v>
      </c>
      <c r="F8460" s="1">
        <v>8773840</v>
      </c>
      <c r="G8460" s="1">
        <v>10172100</v>
      </c>
      <c r="H8460" s="1">
        <v>8632790</v>
      </c>
      <c r="I8460" s="1">
        <v>10047100</v>
      </c>
      <c r="J8460" s="1">
        <v>8687160</v>
      </c>
      <c r="K8460" s="1">
        <v>10192400</v>
      </c>
      <c r="L8460" s="1">
        <v>9068220</v>
      </c>
      <c r="M8460" s="1">
        <v>9957010</v>
      </c>
      <c r="N8460" s="1">
        <v>8597860</v>
      </c>
      <c r="O8460" s="1">
        <v>10010100</v>
      </c>
      <c r="P8460" s="1">
        <v>8769130</v>
      </c>
    </row>
    <row r="8461" spans="1:16" x14ac:dyDescent="0.55000000000000004">
      <c r="A8461" t="s">
        <v>35442</v>
      </c>
      <c r="B8461" t="s">
        <v>35443</v>
      </c>
      <c r="C8461" t="s">
        <v>35444</v>
      </c>
      <c r="D8461" t="s">
        <v>35445</v>
      </c>
      <c r="M8461" s="1">
        <v>2366840</v>
      </c>
    </row>
    <row r="8462" spans="1:16" x14ac:dyDescent="0.55000000000000004">
      <c r="A8462" t="s">
        <v>35446</v>
      </c>
      <c r="B8462" t="s">
        <v>35447</v>
      </c>
      <c r="C8462" t="s">
        <v>6112</v>
      </c>
      <c r="D8462" t="s">
        <v>35448</v>
      </c>
      <c r="E8462" s="1">
        <v>13715500</v>
      </c>
      <c r="F8462" s="1">
        <v>13369800</v>
      </c>
      <c r="G8462" s="1">
        <v>13978700</v>
      </c>
      <c r="H8462" s="1">
        <v>12437000</v>
      </c>
      <c r="I8462" s="1">
        <v>12999200</v>
      </c>
      <c r="J8462" s="1">
        <v>11643300</v>
      </c>
      <c r="K8462" s="1">
        <v>13640500</v>
      </c>
      <c r="L8462" s="1">
        <v>13019100</v>
      </c>
      <c r="M8462" s="1">
        <v>13977900</v>
      </c>
      <c r="N8462" s="1">
        <v>12642600</v>
      </c>
      <c r="O8462" s="1">
        <v>13159800</v>
      </c>
      <c r="P8462" s="1">
        <v>12661600</v>
      </c>
    </row>
    <row r="8463" spans="1:16" x14ac:dyDescent="0.55000000000000004">
      <c r="A8463" t="s">
        <v>35449</v>
      </c>
      <c r="B8463" t="s">
        <v>35450</v>
      </c>
      <c r="C8463" t="s">
        <v>35451</v>
      </c>
      <c r="D8463" t="s">
        <v>35452</v>
      </c>
      <c r="G8463">
        <v>74656.399999999994</v>
      </c>
    </row>
    <row r="8464" spans="1:16" x14ac:dyDescent="0.55000000000000004">
      <c r="A8464" t="s">
        <v>35453</v>
      </c>
      <c r="B8464" t="s">
        <v>35454</v>
      </c>
      <c r="C8464" t="s">
        <v>6113</v>
      </c>
      <c r="D8464" t="s">
        <v>35455</v>
      </c>
      <c r="E8464" s="1">
        <v>8744640</v>
      </c>
      <c r="F8464" s="1">
        <v>9162550</v>
      </c>
      <c r="G8464" s="1">
        <v>8506220</v>
      </c>
      <c r="H8464" s="1">
        <v>7761750</v>
      </c>
      <c r="I8464" s="1">
        <v>9583510</v>
      </c>
      <c r="J8464" s="1">
        <v>8942830</v>
      </c>
      <c r="K8464" s="1">
        <v>8217280</v>
      </c>
      <c r="L8464" s="1">
        <v>7867390</v>
      </c>
      <c r="M8464" s="1">
        <v>8173980</v>
      </c>
      <c r="N8464" s="1">
        <v>7221010</v>
      </c>
      <c r="O8464" s="1">
        <v>8737700</v>
      </c>
      <c r="P8464" s="1">
        <v>7980730</v>
      </c>
    </row>
    <row r="8465" spans="1:16" x14ac:dyDescent="0.55000000000000004">
      <c r="A8465" t="s">
        <v>35456</v>
      </c>
      <c r="B8465" t="s">
        <v>35457</v>
      </c>
      <c r="C8465" t="s">
        <v>6114</v>
      </c>
      <c r="D8465" t="s">
        <v>35458</v>
      </c>
      <c r="E8465" s="1">
        <v>15600100</v>
      </c>
      <c r="F8465" s="1">
        <v>15748000</v>
      </c>
      <c r="G8465" s="1">
        <v>15769500</v>
      </c>
      <c r="H8465" s="1">
        <v>16691400</v>
      </c>
      <c r="I8465" s="1">
        <v>15571200</v>
      </c>
      <c r="J8465" s="1">
        <v>16427000</v>
      </c>
      <c r="K8465" s="1">
        <v>16114100</v>
      </c>
      <c r="L8465" s="1">
        <v>15244200</v>
      </c>
      <c r="M8465" s="1">
        <v>14684700</v>
      </c>
      <c r="N8465" s="1">
        <v>16331500</v>
      </c>
      <c r="O8465" s="1">
        <v>14982000</v>
      </c>
      <c r="P8465" s="1">
        <v>14953000</v>
      </c>
    </row>
    <row r="8466" spans="1:16" x14ac:dyDescent="0.55000000000000004">
      <c r="A8466" t="s">
        <v>35459</v>
      </c>
      <c r="B8466" t="s">
        <v>35460</v>
      </c>
      <c r="C8466" t="s">
        <v>6115</v>
      </c>
      <c r="D8466" t="s">
        <v>35461</v>
      </c>
      <c r="E8466">
        <v>482216</v>
      </c>
      <c r="F8466">
        <v>444830</v>
      </c>
      <c r="H8466">
        <v>425011</v>
      </c>
      <c r="J8466">
        <v>357588</v>
      </c>
      <c r="K8466">
        <v>343954</v>
      </c>
    </row>
    <row r="8467" spans="1:16" x14ac:dyDescent="0.55000000000000004">
      <c r="A8467" t="s">
        <v>35462</v>
      </c>
      <c r="B8467" t="s">
        <v>35463</v>
      </c>
      <c r="C8467" t="s">
        <v>6116</v>
      </c>
      <c r="D8467" t="s">
        <v>35464</v>
      </c>
      <c r="E8467" s="1">
        <v>3366430</v>
      </c>
      <c r="F8467" s="1">
        <v>2925740</v>
      </c>
      <c r="G8467" s="1">
        <v>3708760</v>
      </c>
      <c r="H8467" s="1">
        <v>2920830</v>
      </c>
      <c r="I8467" s="1">
        <v>3382680</v>
      </c>
      <c r="J8467" s="1">
        <v>3120840</v>
      </c>
      <c r="K8467" s="1">
        <v>3204420</v>
      </c>
      <c r="L8467" s="1">
        <v>2856760</v>
      </c>
      <c r="M8467" s="1">
        <v>2979020</v>
      </c>
      <c r="N8467" s="1">
        <v>3525690</v>
      </c>
      <c r="O8467" s="1">
        <v>3618540</v>
      </c>
      <c r="P8467" s="1">
        <v>3011600</v>
      </c>
    </row>
    <row r="8468" spans="1:16" x14ac:dyDescent="0.55000000000000004">
      <c r="A8468" t="s">
        <v>35465</v>
      </c>
      <c r="B8468" t="s">
        <v>35466</v>
      </c>
      <c r="C8468" t="s">
        <v>6117</v>
      </c>
      <c r="D8468" t="s">
        <v>35467</v>
      </c>
      <c r="E8468">
        <v>748271</v>
      </c>
      <c r="F8468">
        <v>799304</v>
      </c>
      <c r="G8468">
        <v>978783</v>
      </c>
      <c r="H8468">
        <v>974744</v>
      </c>
      <c r="I8468">
        <v>993036</v>
      </c>
      <c r="J8468" s="1">
        <v>1065940</v>
      </c>
      <c r="M8468">
        <v>761317</v>
      </c>
      <c r="O8468">
        <v>788458</v>
      </c>
      <c r="P8468">
        <v>806931</v>
      </c>
    </row>
    <row r="8469" spans="1:16" x14ac:dyDescent="0.55000000000000004">
      <c r="A8469" t="s">
        <v>35468</v>
      </c>
      <c r="B8469" t="s">
        <v>35469</v>
      </c>
      <c r="C8469" t="s">
        <v>6118</v>
      </c>
      <c r="D8469" t="s">
        <v>35470</v>
      </c>
      <c r="E8469" s="1">
        <v>102847000</v>
      </c>
      <c r="F8469" s="1">
        <v>90806300</v>
      </c>
      <c r="G8469" s="1">
        <v>101902000</v>
      </c>
      <c r="H8469" s="1">
        <v>83914500</v>
      </c>
      <c r="I8469" s="1">
        <v>108110000</v>
      </c>
      <c r="J8469" s="1">
        <v>87842400</v>
      </c>
      <c r="K8469" s="1">
        <v>101850000</v>
      </c>
      <c r="L8469" s="1">
        <v>92718000</v>
      </c>
      <c r="M8469" s="1">
        <v>104971000</v>
      </c>
      <c r="N8469" s="1">
        <v>89380800</v>
      </c>
      <c r="O8469" s="1">
        <v>101050000</v>
      </c>
      <c r="P8469" s="1">
        <v>85422400</v>
      </c>
    </row>
    <row r="8470" spans="1:16" x14ac:dyDescent="0.55000000000000004">
      <c r="A8470" t="s">
        <v>35471</v>
      </c>
      <c r="B8470" t="s">
        <v>35472</v>
      </c>
      <c r="C8470" t="s">
        <v>35473</v>
      </c>
      <c r="D8470" t="s">
        <v>35474</v>
      </c>
      <c r="F8470">
        <v>142691</v>
      </c>
      <c r="G8470">
        <v>149975</v>
      </c>
    </row>
    <row r="8471" spans="1:16" x14ac:dyDescent="0.55000000000000004">
      <c r="A8471" t="s">
        <v>35475</v>
      </c>
      <c r="B8471" t="s">
        <v>35476</v>
      </c>
      <c r="C8471" t="s">
        <v>6119</v>
      </c>
      <c r="D8471" t="s">
        <v>35477</v>
      </c>
      <c r="E8471" s="1">
        <v>35281300</v>
      </c>
      <c r="F8471" s="1">
        <v>36406500</v>
      </c>
      <c r="G8471" s="1">
        <v>32883800</v>
      </c>
      <c r="H8471" s="1">
        <v>36848800</v>
      </c>
      <c r="I8471" s="1">
        <v>33926000</v>
      </c>
      <c r="J8471" s="1">
        <v>35725600</v>
      </c>
      <c r="K8471" s="1">
        <v>33712600</v>
      </c>
      <c r="L8471" s="1">
        <v>36553500</v>
      </c>
      <c r="M8471" s="1">
        <v>33596200</v>
      </c>
      <c r="N8471" s="1">
        <v>35986300</v>
      </c>
      <c r="O8471" s="1">
        <v>35869900</v>
      </c>
      <c r="P8471" s="1">
        <v>35359200</v>
      </c>
    </row>
    <row r="8472" spans="1:16" x14ac:dyDescent="0.55000000000000004">
      <c r="A8472" t="s">
        <v>35478</v>
      </c>
      <c r="B8472" t="s">
        <v>35479</v>
      </c>
      <c r="C8472" t="s">
        <v>6120</v>
      </c>
      <c r="D8472" t="s">
        <v>35480</v>
      </c>
      <c r="E8472" s="1">
        <v>143250000</v>
      </c>
      <c r="F8472" s="1">
        <v>137506000</v>
      </c>
      <c r="G8472" s="1">
        <v>122168000</v>
      </c>
      <c r="H8472" s="1">
        <v>118275000</v>
      </c>
      <c r="I8472" s="1">
        <v>113179000</v>
      </c>
      <c r="J8472" s="1">
        <v>118259000</v>
      </c>
      <c r="K8472" s="1">
        <v>119036000</v>
      </c>
      <c r="L8472" s="1">
        <v>112288000</v>
      </c>
      <c r="M8472" s="1">
        <v>112687000</v>
      </c>
      <c r="N8472" s="1">
        <v>111347000</v>
      </c>
      <c r="O8472" s="1">
        <v>123673000</v>
      </c>
      <c r="P8472" s="1">
        <v>112306000</v>
      </c>
    </row>
    <row r="8473" spans="1:16" x14ac:dyDescent="0.55000000000000004">
      <c r="A8473" t="s">
        <v>35481</v>
      </c>
      <c r="B8473" t="s">
        <v>35482</v>
      </c>
      <c r="C8473" t="s">
        <v>6121</v>
      </c>
      <c r="D8473" t="s">
        <v>35483</v>
      </c>
      <c r="E8473" s="1">
        <v>16082400</v>
      </c>
      <c r="F8473" s="1">
        <v>15139800</v>
      </c>
      <c r="G8473" s="1">
        <v>15675500</v>
      </c>
      <c r="H8473" s="1">
        <v>15971000</v>
      </c>
      <c r="I8473" s="1">
        <v>16578800</v>
      </c>
      <c r="J8473" s="1">
        <v>16111800</v>
      </c>
      <c r="K8473" s="1">
        <v>15300900</v>
      </c>
      <c r="L8473" s="1">
        <v>15083000</v>
      </c>
      <c r="M8473" s="1">
        <v>17390900</v>
      </c>
      <c r="N8473" s="1">
        <v>14849100</v>
      </c>
      <c r="O8473" s="1">
        <v>16843800</v>
      </c>
      <c r="P8473" s="1">
        <v>15638300</v>
      </c>
    </row>
    <row r="8474" spans="1:16" x14ac:dyDescent="0.55000000000000004">
      <c r="A8474" t="s">
        <v>35484</v>
      </c>
      <c r="B8474" t="s">
        <v>35485</v>
      </c>
      <c r="C8474" t="s">
        <v>6122</v>
      </c>
      <c r="D8474" t="s">
        <v>35486</v>
      </c>
      <c r="E8474" s="1">
        <v>1335130</v>
      </c>
      <c r="F8474" s="1">
        <v>1159470</v>
      </c>
      <c r="G8474" s="1">
        <v>1334410</v>
      </c>
      <c r="H8474" s="1">
        <v>1302320</v>
      </c>
      <c r="I8474" s="1">
        <v>1573590</v>
      </c>
      <c r="J8474" s="1">
        <v>1285940</v>
      </c>
      <c r="K8474" s="1">
        <v>1309330</v>
      </c>
      <c r="L8474" s="1">
        <v>1208320</v>
      </c>
      <c r="M8474" s="1">
        <v>1323680</v>
      </c>
      <c r="N8474" s="1">
        <v>1226260</v>
      </c>
      <c r="O8474">
        <v>710360</v>
      </c>
      <c r="P8474" s="1">
        <v>1302230</v>
      </c>
    </row>
    <row r="8475" spans="1:16" x14ac:dyDescent="0.55000000000000004">
      <c r="A8475" t="s">
        <v>35487</v>
      </c>
      <c r="B8475" t="s">
        <v>35488</v>
      </c>
      <c r="C8475" t="s">
        <v>6123</v>
      </c>
      <c r="D8475" t="s">
        <v>35489</v>
      </c>
      <c r="E8475" s="1">
        <v>1718300</v>
      </c>
      <c r="F8475" s="1">
        <v>1548030</v>
      </c>
      <c r="G8475" s="1">
        <v>1412080</v>
      </c>
      <c r="H8475" s="1">
        <v>1734800</v>
      </c>
      <c r="I8475" s="1">
        <v>1703860</v>
      </c>
      <c r="J8475" s="1">
        <v>1839730</v>
      </c>
      <c r="K8475" s="1">
        <v>1524000</v>
      </c>
      <c r="L8475" s="1">
        <v>1443570</v>
      </c>
      <c r="M8475" s="1">
        <v>1897840</v>
      </c>
      <c r="N8475" s="1">
        <v>2011830</v>
      </c>
      <c r="O8475" s="1">
        <v>1566670</v>
      </c>
      <c r="P8475" s="1">
        <v>1713280</v>
      </c>
    </row>
    <row r="8476" spans="1:16" x14ac:dyDescent="0.55000000000000004">
      <c r="A8476" t="s">
        <v>35490</v>
      </c>
      <c r="B8476" t="s">
        <v>35491</v>
      </c>
      <c r="C8476" t="s">
        <v>6124</v>
      </c>
      <c r="D8476" t="s">
        <v>35492</v>
      </c>
      <c r="E8476" s="1">
        <v>40016000</v>
      </c>
      <c r="F8476" s="1">
        <v>40069200</v>
      </c>
      <c r="G8476" s="1">
        <v>37928800</v>
      </c>
      <c r="H8476" s="1">
        <v>39514800</v>
      </c>
      <c r="I8476" s="1">
        <v>35604300</v>
      </c>
      <c r="J8476" s="1">
        <v>38705800</v>
      </c>
      <c r="K8476" s="1">
        <v>39249500</v>
      </c>
      <c r="L8476" s="1">
        <v>39739100</v>
      </c>
      <c r="M8476" s="1">
        <v>39156400</v>
      </c>
      <c r="N8476" s="1">
        <v>41589900</v>
      </c>
      <c r="O8476" s="1">
        <v>41657700</v>
      </c>
      <c r="P8476" s="1">
        <v>41775800</v>
      </c>
    </row>
    <row r="8477" spans="1:16" x14ac:dyDescent="0.55000000000000004">
      <c r="A8477" t="s">
        <v>35493</v>
      </c>
      <c r="B8477" t="s">
        <v>35494</v>
      </c>
      <c r="C8477" t="s">
        <v>35495</v>
      </c>
      <c r="D8477" t="s">
        <v>35496</v>
      </c>
      <c r="I8477">
        <v>563121</v>
      </c>
      <c r="K8477">
        <v>433368</v>
      </c>
      <c r="N8477">
        <v>439777</v>
      </c>
      <c r="P8477">
        <v>565970</v>
      </c>
    </row>
    <row r="8478" spans="1:16" x14ac:dyDescent="0.55000000000000004">
      <c r="A8478" t="s">
        <v>35497</v>
      </c>
      <c r="B8478" t="s">
        <v>35498</v>
      </c>
      <c r="C8478" t="s">
        <v>6125</v>
      </c>
      <c r="D8478" t="s">
        <v>35499</v>
      </c>
      <c r="E8478" s="1">
        <v>9933460</v>
      </c>
      <c r="F8478" s="1">
        <v>9375890</v>
      </c>
      <c r="G8478" s="1">
        <v>9388220</v>
      </c>
      <c r="H8478" s="1">
        <v>9007000</v>
      </c>
      <c r="I8478" s="1">
        <v>10233300</v>
      </c>
      <c r="J8478" s="1">
        <v>9183910</v>
      </c>
      <c r="K8478" s="1">
        <v>9438300</v>
      </c>
      <c r="L8478" s="1">
        <v>9612680</v>
      </c>
      <c r="M8478" s="1">
        <v>9360320</v>
      </c>
      <c r="N8478" s="1">
        <v>8773380</v>
      </c>
      <c r="O8478" s="1">
        <v>9560220</v>
      </c>
      <c r="P8478" s="1">
        <v>9454280</v>
      </c>
    </row>
    <row r="8479" spans="1:16" x14ac:dyDescent="0.55000000000000004">
      <c r="A8479" t="s">
        <v>35500</v>
      </c>
      <c r="B8479" t="s">
        <v>35501</v>
      </c>
      <c r="C8479" t="s">
        <v>6126</v>
      </c>
      <c r="D8479" t="s">
        <v>35502</v>
      </c>
      <c r="E8479" s="1">
        <v>26998100</v>
      </c>
      <c r="F8479" s="1">
        <v>29726000</v>
      </c>
      <c r="G8479" s="1">
        <v>28896500</v>
      </c>
      <c r="H8479" s="1">
        <v>30669500</v>
      </c>
      <c r="I8479" s="1">
        <v>27516600</v>
      </c>
      <c r="J8479" s="1">
        <v>28627100</v>
      </c>
      <c r="K8479" s="1">
        <v>26781200</v>
      </c>
      <c r="L8479" s="1">
        <v>29683200</v>
      </c>
      <c r="M8479" s="1">
        <v>27623600</v>
      </c>
      <c r="N8479" s="1">
        <v>29480600</v>
      </c>
      <c r="O8479" s="1">
        <v>29140000</v>
      </c>
      <c r="P8479" s="1">
        <v>29794700</v>
      </c>
    </row>
    <row r="8480" spans="1:16" x14ac:dyDescent="0.55000000000000004">
      <c r="A8480" t="s">
        <v>35503</v>
      </c>
      <c r="B8480" t="s">
        <v>35504</v>
      </c>
      <c r="C8480" t="s">
        <v>6127</v>
      </c>
      <c r="D8480" t="s">
        <v>35505</v>
      </c>
      <c r="E8480" s="1">
        <v>11980600</v>
      </c>
      <c r="F8480" s="1">
        <v>12012600</v>
      </c>
      <c r="G8480" s="1">
        <v>12998500</v>
      </c>
      <c r="H8480" s="1">
        <v>14501700</v>
      </c>
      <c r="I8480" s="1">
        <v>12924500</v>
      </c>
      <c r="J8480" s="1">
        <v>15475000</v>
      </c>
      <c r="K8480" s="1">
        <v>11613800</v>
      </c>
      <c r="L8480" s="1">
        <v>13156100</v>
      </c>
      <c r="M8480" s="1">
        <v>11534700</v>
      </c>
      <c r="N8480" s="1">
        <v>13226600</v>
      </c>
      <c r="O8480" s="1">
        <v>11056200</v>
      </c>
      <c r="P8480" s="1">
        <v>13554000</v>
      </c>
    </row>
    <row r="8481" spans="1:16" x14ac:dyDescent="0.55000000000000004">
      <c r="A8481" t="s">
        <v>35506</v>
      </c>
      <c r="B8481" t="s">
        <v>35507</v>
      </c>
      <c r="C8481" t="s">
        <v>6128</v>
      </c>
      <c r="D8481" t="s">
        <v>35508</v>
      </c>
      <c r="E8481" s="1">
        <v>4993960</v>
      </c>
      <c r="F8481" s="1">
        <v>4112770</v>
      </c>
      <c r="G8481" s="1">
        <v>4595990</v>
      </c>
      <c r="H8481" s="1">
        <v>5033020</v>
      </c>
      <c r="I8481" s="1">
        <v>4807590</v>
      </c>
      <c r="J8481" s="1">
        <v>5140040</v>
      </c>
      <c r="K8481" s="1">
        <v>4342750</v>
      </c>
      <c r="L8481" s="1">
        <v>4749710</v>
      </c>
      <c r="M8481" s="1">
        <v>5055940</v>
      </c>
      <c r="N8481" s="1">
        <v>4713310</v>
      </c>
      <c r="P8481" s="1">
        <v>4448340</v>
      </c>
    </row>
    <row r="8482" spans="1:16" x14ac:dyDescent="0.55000000000000004">
      <c r="A8482" t="s">
        <v>35509</v>
      </c>
      <c r="B8482" t="s">
        <v>35510</v>
      </c>
      <c r="C8482" t="s">
        <v>6129</v>
      </c>
      <c r="D8482" t="s">
        <v>35511</v>
      </c>
      <c r="E8482" s="1">
        <v>9137620</v>
      </c>
      <c r="F8482" s="1">
        <v>9305810</v>
      </c>
      <c r="G8482" s="1">
        <v>9305610</v>
      </c>
      <c r="H8482" s="1">
        <v>10041200</v>
      </c>
      <c r="I8482" s="1">
        <v>9147100</v>
      </c>
      <c r="J8482" s="1">
        <v>9462510</v>
      </c>
      <c r="K8482" s="1">
        <v>7920010</v>
      </c>
      <c r="L8482" s="1">
        <v>9291240</v>
      </c>
      <c r="M8482" s="1">
        <v>8254460</v>
      </c>
      <c r="N8482" s="1">
        <v>10237800</v>
      </c>
      <c r="O8482" s="1">
        <v>7918240</v>
      </c>
      <c r="P8482" s="1">
        <v>9117380</v>
      </c>
    </row>
    <row r="8483" spans="1:16" x14ac:dyDescent="0.55000000000000004">
      <c r="A8483" t="s">
        <v>35512</v>
      </c>
      <c r="B8483" t="s">
        <v>35513</v>
      </c>
      <c r="C8483" t="s">
        <v>35514</v>
      </c>
      <c r="D8483" t="s">
        <v>35515</v>
      </c>
      <c r="F8483">
        <v>241565</v>
      </c>
    </row>
    <row r="8484" spans="1:16" x14ac:dyDescent="0.55000000000000004">
      <c r="A8484" t="s">
        <v>35516</v>
      </c>
      <c r="B8484" t="s">
        <v>35517</v>
      </c>
      <c r="C8484" t="s">
        <v>6130</v>
      </c>
      <c r="D8484" t="s">
        <v>35518</v>
      </c>
      <c r="E8484" s="1">
        <v>3669020</v>
      </c>
      <c r="F8484" s="1">
        <v>3581870</v>
      </c>
      <c r="G8484" s="1">
        <v>3705880</v>
      </c>
      <c r="H8484" s="1">
        <v>3332930</v>
      </c>
      <c r="I8484" s="1">
        <v>3767110</v>
      </c>
      <c r="J8484" s="1">
        <v>3741620</v>
      </c>
      <c r="K8484" s="1">
        <v>3484550</v>
      </c>
      <c r="L8484" s="1">
        <v>3161730</v>
      </c>
      <c r="M8484" s="1">
        <v>3180650</v>
      </c>
      <c r="N8484" s="1">
        <v>3594900</v>
      </c>
      <c r="O8484" s="1">
        <v>3294170</v>
      </c>
      <c r="P8484" s="1">
        <v>3696080</v>
      </c>
    </row>
    <row r="8485" spans="1:16" x14ac:dyDescent="0.55000000000000004">
      <c r="A8485" t="s">
        <v>35519</v>
      </c>
      <c r="B8485" t="s">
        <v>35520</v>
      </c>
      <c r="C8485" t="s">
        <v>35521</v>
      </c>
      <c r="D8485" t="s">
        <v>35522</v>
      </c>
      <c r="K8485">
        <v>66389.399999999994</v>
      </c>
    </row>
    <row r="8486" spans="1:16" x14ac:dyDescent="0.55000000000000004">
      <c r="A8486" t="s">
        <v>35523</v>
      </c>
      <c r="B8486" t="s">
        <v>35524</v>
      </c>
      <c r="C8486" t="s">
        <v>35525</v>
      </c>
      <c r="D8486" t="s">
        <v>35526</v>
      </c>
      <c r="I8486" s="1">
        <v>4849350</v>
      </c>
    </row>
    <row r="8487" spans="1:16" x14ac:dyDescent="0.55000000000000004">
      <c r="A8487" t="s">
        <v>35527</v>
      </c>
      <c r="B8487" t="s">
        <v>35528</v>
      </c>
      <c r="C8487" t="s">
        <v>35529</v>
      </c>
      <c r="D8487" t="s">
        <v>35530</v>
      </c>
      <c r="H8487">
        <v>930224</v>
      </c>
      <c r="J8487">
        <v>839746</v>
      </c>
      <c r="K8487">
        <v>798422</v>
      </c>
      <c r="M8487">
        <v>774614</v>
      </c>
    </row>
    <row r="8488" spans="1:16" x14ac:dyDescent="0.55000000000000004">
      <c r="A8488" t="s">
        <v>35531</v>
      </c>
      <c r="B8488" t="s">
        <v>35532</v>
      </c>
      <c r="C8488" t="s">
        <v>6131</v>
      </c>
      <c r="D8488" t="s">
        <v>35533</v>
      </c>
      <c r="E8488" s="1">
        <v>14598500</v>
      </c>
      <c r="F8488" s="1">
        <v>16083900</v>
      </c>
      <c r="G8488" s="1">
        <v>14775800</v>
      </c>
      <c r="H8488" s="1">
        <v>18378100</v>
      </c>
      <c r="I8488" s="1">
        <v>14035000</v>
      </c>
      <c r="J8488" s="1">
        <v>18110500</v>
      </c>
      <c r="K8488" s="1">
        <v>14602600</v>
      </c>
      <c r="L8488" s="1">
        <v>16201500</v>
      </c>
      <c r="M8488" s="1">
        <v>13968800</v>
      </c>
      <c r="N8488" s="1">
        <v>17749000</v>
      </c>
      <c r="O8488" s="1">
        <v>13964000</v>
      </c>
      <c r="P8488" s="1">
        <v>17136800</v>
      </c>
    </row>
    <row r="8489" spans="1:16" x14ac:dyDescent="0.55000000000000004">
      <c r="A8489" t="s">
        <v>35534</v>
      </c>
      <c r="B8489" t="s">
        <v>35535</v>
      </c>
      <c r="C8489" t="s">
        <v>7912</v>
      </c>
      <c r="D8489" t="s">
        <v>35536</v>
      </c>
      <c r="G8489">
        <v>986082</v>
      </c>
      <c r="H8489" s="1">
        <v>1173810</v>
      </c>
      <c r="I8489" s="1">
        <v>1056550</v>
      </c>
      <c r="K8489">
        <v>983028</v>
      </c>
      <c r="L8489">
        <v>856623</v>
      </c>
      <c r="N8489" s="1">
        <v>1213830</v>
      </c>
      <c r="P8489">
        <v>852108</v>
      </c>
    </row>
    <row r="8490" spans="1:16" x14ac:dyDescent="0.55000000000000004">
      <c r="A8490" t="s">
        <v>35537</v>
      </c>
      <c r="B8490" t="s">
        <v>35538</v>
      </c>
      <c r="C8490" t="s">
        <v>6132</v>
      </c>
      <c r="D8490" t="s">
        <v>35539</v>
      </c>
      <c r="E8490" s="1">
        <v>26271300</v>
      </c>
      <c r="F8490" s="1">
        <v>24999100</v>
      </c>
      <c r="G8490" s="1">
        <v>27577600</v>
      </c>
      <c r="H8490" s="1">
        <v>25412500</v>
      </c>
      <c r="I8490" s="1">
        <v>28219300</v>
      </c>
      <c r="J8490" s="1">
        <v>25153500</v>
      </c>
      <c r="K8490" s="1">
        <v>27592800</v>
      </c>
      <c r="L8490" s="1">
        <v>26437200</v>
      </c>
      <c r="M8490" s="1">
        <v>27693600</v>
      </c>
      <c r="N8490" s="1">
        <v>25020300</v>
      </c>
      <c r="O8490" s="1">
        <v>27983300</v>
      </c>
      <c r="P8490" s="1">
        <v>26107200</v>
      </c>
    </row>
    <row r="8491" spans="1:16" x14ac:dyDescent="0.55000000000000004">
      <c r="A8491" t="s">
        <v>35540</v>
      </c>
      <c r="B8491" t="s">
        <v>35541</v>
      </c>
      <c r="C8491" t="s">
        <v>6133</v>
      </c>
      <c r="D8491" t="s">
        <v>35542</v>
      </c>
      <c r="E8491" s="1">
        <v>12193800</v>
      </c>
      <c r="F8491" s="1">
        <v>10987600</v>
      </c>
      <c r="G8491" s="1">
        <v>10560700</v>
      </c>
      <c r="H8491" s="1">
        <v>10722500</v>
      </c>
      <c r="I8491" s="1">
        <v>12015200</v>
      </c>
      <c r="J8491" s="1">
        <v>12164100</v>
      </c>
      <c r="K8491" s="1">
        <v>13046800</v>
      </c>
      <c r="L8491" s="1">
        <v>11188600</v>
      </c>
      <c r="M8491" s="1">
        <v>12070700</v>
      </c>
      <c r="N8491" s="1">
        <v>12145400</v>
      </c>
      <c r="O8491" s="1">
        <v>10631700</v>
      </c>
      <c r="P8491" s="1">
        <v>10668100</v>
      </c>
    </row>
    <row r="8492" spans="1:16" x14ac:dyDescent="0.55000000000000004">
      <c r="A8492" t="s">
        <v>35543</v>
      </c>
      <c r="B8492" t="s">
        <v>35544</v>
      </c>
      <c r="C8492" t="s">
        <v>6134</v>
      </c>
      <c r="D8492" t="s">
        <v>35545</v>
      </c>
      <c r="E8492" s="1">
        <v>36851400</v>
      </c>
      <c r="F8492" s="1">
        <v>36388200</v>
      </c>
      <c r="G8492" s="1">
        <v>38713700</v>
      </c>
      <c r="H8492" s="1">
        <v>39198800</v>
      </c>
      <c r="I8492" s="1">
        <v>38603100</v>
      </c>
      <c r="J8492" s="1">
        <v>36263300</v>
      </c>
      <c r="K8492" s="1">
        <v>36604600</v>
      </c>
      <c r="L8492" s="1">
        <v>36818200</v>
      </c>
      <c r="M8492" s="1">
        <v>37019300</v>
      </c>
      <c r="N8492" s="1">
        <v>37447800</v>
      </c>
      <c r="O8492" s="1">
        <v>34156300</v>
      </c>
      <c r="P8492" s="1">
        <v>36966700</v>
      </c>
    </row>
    <row r="8493" spans="1:16" x14ac:dyDescent="0.55000000000000004">
      <c r="A8493" t="s">
        <v>35546</v>
      </c>
      <c r="B8493" t="s">
        <v>35547</v>
      </c>
      <c r="C8493" t="s">
        <v>8214</v>
      </c>
      <c r="D8493" t="s">
        <v>35548</v>
      </c>
      <c r="E8493">
        <v>75820.5</v>
      </c>
      <c r="G8493">
        <v>168761</v>
      </c>
      <c r="K8493">
        <v>94624.4</v>
      </c>
      <c r="L8493">
        <v>68111.7</v>
      </c>
      <c r="M8493">
        <v>156134</v>
      </c>
      <c r="O8493">
        <v>75960.800000000003</v>
      </c>
      <c r="P8493">
        <v>96458.6</v>
      </c>
    </row>
    <row r="8494" spans="1:16" x14ac:dyDescent="0.55000000000000004">
      <c r="A8494" t="s">
        <v>35549</v>
      </c>
      <c r="B8494" t="s">
        <v>35550</v>
      </c>
      <c r="C8494" t="s">
        <v>6135</v>
      </c>
      <c r="D8494" t="s">
        <v>35551</v>
      </c>
      <c r="E8494" s="1">
        <v>4060830</v>
      </c>
      <c r="F8494" s="1">
        <v>5159650</v>
      </c>
      <c r="G8494" s="1">
        <v>5150080</v>
      </c>
      <c r="H8494" s="1">
        <v>6165040</v>
      </c>
      <c r="I8494" s="1">
        <v>4750190</v>
      </c>
      <c r="J8494" s="1">
        <v>6365400</v>
      </c>
      <c r="K8494" s="1">
        <v>4328880</v>
      </c>
      <c r="L8494" s="1">
        <v>4553930</v>
      </c>
      <c r="M8494" s="1">
        <v>3573080</v>
      </c>
      <c r="N8494" s="1">
        <v>4668470</v>
      </c>
      <c r="O8494" s="1">
        <v>3558270</v>
      </c>
      <c r="P8494" s="1">
        <v>5049070</v>
      </c>
    </row>
    <row r="8495" spans="1:16" x14ac:dyDescent="0.55000000000000004">
      <c r="A8495" t="s">
        <v>35552</v>
      </c>
      <c r="B8495" t="s">
        <v>35553</v>
      </c>
      <c r="C8495" t="s">
        <v>6136</v>
      </c>
      <c r="D8495" t="s">
        <v>35554</v>
      </c>
      <c r="E8495" s="1">
        <v>5949190</v>
      </c>
      <c r="F8495" s="1">
        <v>12777600</v>
      </c>
      <c r="G8495" s="1">
        <v>6637500</v>
      </c>
      <c r="H8495" s="1">
        <v>5989960</v>
      </c>
      <c r="I8495" s="1">
        <v>6339460</v>
      </c>
      <c r="J8495" s="1">
        <v>7387580</v>
      </c>
      <c r="K8495" s="1">
        <v>5609090</v>
      </c>
      <c r="L8495" s="1">
        <v>5635940</v>
      </c>
      <c r="M8495" s="1">
        <v>5529180</v>
      </c>
      <c r="N8495" s="1">
        <v>5233200</v>
      </c>
      <c r="O8495" s="1">
        <v>3530060</v>
      </c>
      <c r="P8495" s="1">
        <v>5632920</v>
      </c>
    </row>
    <row r="8496" spans="1:16" x14ac:dyDescent="0.55000000000000004">
      <c r="A8496" t="s">
        <v>35555</v>
      </c>
      <c r="B8496" t="s">
        <v>35556</v>
      </c>
      <c r="C8496" t="s">
        <v>6137</v>
      </c>
      <c r="D8496" t="s">
        <v>35557</v>
      </c>
      <c r="E8496" s="1">
        <v>8856430</v>
      </c>
      <c r="F8496" s="1">
        <v>7533900</v>
      </c>
      <c r="G8496" s="1">
        <v>8281370</v>
      </c>
      <c r="H8496" s="1">
        <v>6851620</v>
      </c>
      <c r="I8496" s="1">
        <v>9110190</v>
      </c>
      <c r="J8496" s="1">
        <v>7622110</v>
      </c>
      <c r="K8496" s="1">
        <v>7480750</v>
      </c>
      <c r="L8496" s="1">
        <v>8483180</v>
      </c>
      <c r="M8496" s="1">
        <v>8332490</v>
      </c>
      <c r="N8496" s="1">
        <v>7630610</v>
      </c>
      <c r="O8496" s="1">
        <v>8502260</v>
      </c>
      <c r="P8496" s="1">
        <v>7658550</v>
      </c>
    </row>
    <row r="8497" spans="1:16" x14ac:dyDescent="0.55000000000000004">
      <c r="A8497" t="s">
        <v>35558</v>
      </c>
      <c r="B8497" t="s">
        <v>35559</v>
      </c>
      <c r="C8497" t="s">
        <v>7913</v>
      </c>
      <c r="D8497" t="s">
        <v>35560</v>
      </c>
      <c r="E8497" s="1">
        <v>6834900</v>
      </c>
      <c r="G8497" s="1">
        <v>6965370</v>
      </c>
      <c r="H8497" s="1">
        <v>5909490</v>
      </c>
      <c r="I8497" s="1">
        <v>7303400</v>
      </c>
      <c r="J8497" s="1">
        <v>5957160</v>
      </c>
      <c r="K8497" s="1">
        <v>8869390</v>
      </c>
      <c r="L8497" s="1">
        <v>6814260</v>
      </c>
      <c r="M8497" s="1">
        <v>8016150</v>
      </c>
      <c r="N8497" s="1">
        <v>5487090</v>
      </c>
      <c r="O8497" s="1">
        <v>6822470</v>
      </c>
      <c r="P8497" s="1">
        <v>6873220</v>
      </c>
    </row>
    <row r="8498" spans="1:16" x14ac:dyDescent="0.55000000000000004">
      <c r="A8498" t="s">
        <v>35561</v>
      </c>
      <c r="B8498" t="s">
        <v>35562</v>
      </c>
      <c r="C8498" t="s">
        <v>35563</v>
      </c>
      <c r="D8498" t="s">
        <v>35564</v>
      </c>
      <c r="E8498" s="1">
        <v>3957300</v>
      </c>
      <c r="H8498" s="1">
        <v>4433010</v>
      </c>
      <c r="I8498" s="1">
        <v>3893670</v>
      </c>
    </row>
    <row r="8499" spans="1:16" x14ac:dyDescent="0.55000000000000004">
      <c r="A8499" t="s">
        <v>35565</v>
      </c>
      <c r="B8499" t="s">
        <v>35566</v>
      </c>
      <c r="C8499" t="s">
        <v>6138</v>
      </c>
      <c r="D8499" t="s">
        <v>35567</v>
      </c>
      <c r="E8499" s="1">
        <v>297625000</v>
      </c>
      <c r="F8499" s="1">
        <v>318878000</v>
      </c>
      <c r="G8499" s="1">
        <v>250286000</v>
      </c>
      <c r="H8499" s="1">
        <v>220862000</v>
      </c>
      <c r="I8499" s="1">
        <v>271501000</v>
      </c>
      <c r="J8499" s="1">
        <v>235516000</v>
      </c>
      <c r="K8499" s="1">
        <v>308045000</v>
      </c>
      <c r="L8499" s="1">
        <v>302520000</v>
      </c>
      <c r="M8499" s="1">
        <v>249101000</v>
      </c>
      <c r="N8499" s="1">
        <v>298309000</v>
      </c>
      <c r="O8499" s="1">
        <v>304217000</v>
      </c>
      <c r="P8499" s="1">
        <v>267135000</v>
      </c>
    </row>
    <row r="8500" spans="1:16" x14ac:dyDescent="0.55000000000000004">
      <c r="A8500" t="s">
        <v>35568</v>
      </c>
      <c r="B8500" t="s">
        <v>35569</v>
      </c>
      <c r="C8500" t="s">
        <v>6139</v>
      </c>
      <c r="D8500" t="s">
        <v>35570</v>
      </c>
      <c r="E8500" s="1">
        <v>19200000</v>
      </c>
      <c r="F8500" s="1">
        <v>15113500</v>
      </c>
      <c r="G8500" s="1">
        <v>16529300</v>
      </c>
      <c r="H8500" s="1">
        <v>16788600</v>
      </c>
      <c r="I8500" s="1">
        <v>16105300</v>
      </c>
      <c r="J8500" s="1">
        <v>18018000</v>
      </c>
      <c r="K8500" s="1">
        <v>18267500</v>
      </c>
      <c r="L8500" s="1">
        <v>20621200</v>
      </c>
      <c r="M8500" s="1">
        <v>20695400</v>
      </c>
      <c r="N8500" s="1">
        <v>19985100</v>
      </c>
      <c r="O8500" s="1">
        <v>13634000</v>
      </c>
      <c r="P8500" s="1">
        <v>19271200</v>
      </c>
    </row>
    <row r="8501" spans="1:16" x14ac:dyDescent="0.55000000000000004">
      <c r="A8501" t="s">
        <v>35571</v>
      </c>
      <c r="B8501" t="s">
        <v>35572</v>
      </c>
      <c r="C8501" t="s">
        <v>6140</v>
      </c>
      <c r="D8501" t="s">
        <v>35573</v>
      </c>
      <c r="E8501" s="1">
        <v>10280500</v>
      </c>
      <c r="F8501" s="1">
        <v>9646290</v>
      </c>
      <c r="G8501" s="1">
        <v>9794000</v>
      </c>
      <c r="H8501" s="1">
        <v>10552800</v>
      </c>
      <c r="I8501" s="1">
        <v>9982740</v>
      </c>
      <c r="J8501" s="1">
        <v>10329900</v>
      </c>
      <c r="K8501" s="1">
        <v>10179500</v>
      </c>
      <c r="L8501" s="1">
        <v>10047800</v>
      </c>
      <c r="M8501" s="1">
        <v>9957250</v>
      </c>
      <c r="N8501" s="1">
        <v>9292010</v>
      </c>
      <c r="O8501" s="1">
        <v>8960690</v>
      </c>
      <c r="P8501" s="1">
        <v>9889830</v>
      </c>
    </row>
    <row r="8502" spans="1:16" x14ac:dyDescent="0.55000000000000004">
      <c r="A8502" t="s">
        <v>35574</v>
      </c>
      <c r="B8502" t="s">
        <v>35575</v>
      </c>
      <c r="C8502" t="s">
        <v>6141</v>
      </c>
      <c r="D8502" t="s">
        <v>35576</v>
      </c>
      <c r="E8502" s="1">
        <v>15590900</v>
      </c>
      <c r="F8502" s="1">
        <v>16165500</v>
      </c>
      <c r="G8502" s="1">
        <v>16631900</v>
      </c>
      <c r="H8502" s="1">
        <v>16948000</v>
      </c>
      <c r="I8502" s="1">
        <v>18132800</v>
      </c>
      <c r="J8502" s="1">
        <v>16411700</v>
      </c>
      <c r="K8502" s="1">
        <v>14637900</v>
      </c>
      <c r="L8502" s="1">
        <v>15923700</v>
      </c>
      <c r="M8502" s="1">
        <v>15895700</v>
      </c>
      <c r="N8502" s="1">
        <v>14679700</v>
      </c>
      <c r="O8502" s="1">
        <v>15154400</v>
      </c>
      <c r="P8502" s="1">
        <v>14549800</v>
      </c>
    </row>
    <row r="8503" spans="1:16" x14ac:dyDescent="0.55000000000000004">
      <c r="A8503" t="s">
        <v>35577</v>
      </c>
      <c r="B8503" t="s">
        <v>35578</v>
      </c>
      <c r="C8503" t="s">
        <v>6142</v>
      </c>
      <c r="D8503" t="s">
        <v>35579</v>
      </c>
      <c r="E8503" s="1">
        <v>1030560</v>
      </c>
      <c r="F8503">
        <v>979421</v>
      </c>
      <c r="G8503" s="1">
        <v>1072960</v>
      </c>
      <c r="H8503" s="1">
        <v>1058530</v>
      </c>
      <c r="I8503" s="1">
        <v>1045110</v>
      </c>
      <c r="J8503">
        <v>833556</v>
      </c>
      <c r="K8503" s="1">
        <v>1054740</v>
      </c>
      <c r="L8503">
        <v>895885</v>
      </c>
      <c r="M8503" s="1">
        <v>1001280</v>
      </c>
      <c r="N8503">
        <v>911404</v>
      </c>
      <c r="O8503">
        <v>913652</v>
      </c>
      <c r="P8503" s="1">
        <v>1014160</v>
      </c>
    </row>
    <row r="8504" spans="1:16" x14ac:dyDescent="0.55000000000000004">
      <c r="A8504" t="s">
        <v>35580</v>
      </c>
      <c r="B8504" t="s">
        <v>35581</v>
      </c>
      <c r="C8504" t="s">
        <v>6143</v>
      </c>
      <c r="D8504" t="s">
        <v>35582</v>
      </c>
      <c r="E8504" s="1">
        <v>27755800</v>
      </c>
      <c r="F8504" s="1">
        <v>33456900</v>
      </c>
      <c r="G8504" s="1">
        <v>30169000</v>
      </c>
      <c r="H8504" s="1">
        <v>33653300</v>
      </c>
      <c r="I8504" s="1">
        <v>29665300</v>
      </c>
      <c r="J8504" s="1">
        <v>32101400</v>
      </c>
      <c r="K8504" s="1">
        <v>30120500</v>
      </c>
      <c r="L8504" s="1">
        <v>31306500</v>
      </c>
      <c r="M8504" s="1">
        <v>28135400</v>
      </c>
      <c r="N8504" s="1">
        <v>30375000</v>
      </c>
      <c r="O8504" s="1">
        <v>26757400</v>
      </c>
      <c r="P8504" s="1">
        <v>30182900</v>
      </c>
    </row>
    <row r="8505" spans="1:16" x14ac:dyDescent="0.55000000000000004">
      <c r="A8505" t="s">
        <v>35583</v>
      </c>
      <c r="B8505" t="s">
        <v>35584</v>
      </c>
      <c r="C8505" t="s">
        <v>6144</v>
      </c>
      <c r="D8505" t="s">
        <v>35585</v>
      </c>
      <c r="E8505" s="1">
        <v>2342190</v>
      </c>
      <c r="F8505" s="1">
        <v>2782430</v>
      </c>
      <c r="G8505" s="1">
        <v>2405680</v>
      </c>
      <c r="H8505" s="1">
        <v>2118660</v>
      </c>
      <c r="I8505" s="1">
        <v>2304540</v>
      </c>
      <c r="J8505" s="1">
        <v>2394430</v>
      </c>
      <c r="K8505" s="1">
        <v>2132770</v>
      </c>
      <c r="L8505" s="1">
        <v>2434890</v>
      </c>
      <c r="M8505" s="1">
        <v>2085700</v>
      </c>
      <c r="N8505" s="1">
        <v>2286460</v>
      </c>
      <c r="O8505" s="1">
        <v>1931470</v>
      </c>
      <c r="P8505" s="1">
        <v>2514590</v>
      </c>
    </row>
    <row r="8506" spans="1:16" x14ac:dyDescent="0.55000000000000004">
      <c r="A8506" t="s">
        <v>35586</v>
      </c>
      <c r="B8506" t="s">
        <v>35587</v>
      </c>
      <c r="C8506" t="s">
        <v>6145</v>
      </c>
      <c r="D8506" t="s">
        <v>35588</v>
      </c>
      <c r="E8506" s="1">
        <v>11705200</v>
      </c>
      <c r="F8506" s="1">
        <v>18940500</v>
      </c>
      <c r="G8506" s="1">
        <v>19945400</v>
      </c>
      <c r="H8506" s="1">
        <v>18771200</v>
      </c>
      <c r="I8506" s="1">
        <v>18297700</v>
      </c>
      <c r="J8506" s="1">
        <v>18638200</v>
      </c>
      <c r="K8506" s="1">
        <v>13331100</v>
      </c>
      <c r="L8506" s="1">
        <v>13700100</v>
      </c>
      <c r="M8506" s="1">
        <v>17223200</v>
      </c>
      <c r="N8506" s="1">
        <v>10564800</v>
      </c>
      <c r="O8506" s="1">
        <v>15026600</v>
      </c>
      <c r="P8506" s="1">
        <v>19650400</v>
      </c>
    </row>
    <row r="8507" spans="1:16" x14ac:dyDescent="0.55000000000000004">
      <c r="A8507" t="s">
        <v>35589</v>
      </c>
      <c r="B8507" t="s">
        <v>35590</v>
      </c>
      <c r="C8507" t="s">
        <v>35591</v>
      </c>
      <c r="D8507" t="s">
        <v>35592</v>
      </c>
      <c r="F8507" s="1">
        <v>131431000</v>
      </c>
    </row>
    <row r="8508" spans="1:16" x14ac:dyDescent="0.55000000000000004">
      <c r="A8508" t="s">
        <v>35593</v>
      </c>
      <c r="B8508" t="s">
        <v>35594</v>
      </c>
      <c r="C8508" t="s">
        <v>35595</v>
      </c>
      <c r="D8508" t="s">
        <v>35596</v>
      </c>
      <c r="M8508">
        <v>811141</v>
      </c>
    </row>
    <row r="8509" spans="1:16" x14ac:dyDescent="0.55000000000000004">
      <c r="A8509" t="s">
        <v>35597</v>
      </c>
      <c r="B8509" t="s">
        <v>35598</v>
      </c>
      <c r="C8509" t="s">
        <v>7914</v>
      </c>
      <c r="D8509" t="s">
        <v>35599</v>
      </c>
      <c r="F8509" s="1">
        <v>2056760</v>
      </c>
      <c r="G8509" s="1">
        <v>2035050</v>
      </c>
      <c r="H8509" s="1">
        <v>1888770</v>
      </c>
      <c r="I8509" s="1">
        <v>2124880</v>
      </c>
      <c r="K8509" s="1">
        <v>2318210</v>
      </c>
      <c r="L8509" s="1">
        <v>2199580</v>
      </c>
      <c r="M8509" s="1">
        <v>2406600</v>
      </c>
      <c r="O8509" s="1">
        <v>1923010</v>
      </c>
      <c r="P8509" s="1">
        <v>1817310</v>
      </c>
    </row>
    <row r="8510" spans="1:16" x14ac:dyDescent="0.55000000000000004">
      <c r="A8510" t="s">
        <v>35600</v>
      </c>
      <c r="B8510" t="s">
        <v>35601</v>
      </c>
      <c r="C8510" t="s">
        <v>6146</v>
      </c>
      <c r="D8510" t="s">
        <v>35602</v>
      </c>
      <c r="E8510" s="1">
        <v>5878990</v>
      </c>
      <c r="F8510" s="1">
        <v>6011670</v>
      </c>
      <c r="G8510" s="1">
        <v>6215780</v>
      </c>
      <c r="H8510" s="1">
        <v>5882420</v>
      </c>
      <c r="I8510" s="1">
        <v>5988850</v>
      </c>
      <c r="J8510" s="1">
        <v>6540140</v>
      </c>
      <c r="K8510" s="1">
        <v>5540240</v>
      </c>
      <c r="L8510" s="1">
        <v>6231580</v>
      </c>
      <c r="M8510" s="1">
        <v>6028140</v>
      </c>
      <c r="N8510" s="1">
        <v>6081540</v>
      </c>
      <c r="O8510" s="1">
        <v>5679060</v>
      </c>
      <c r="P8510" s="1">
        <v>6171440</v>
      </c>
    </row>
    <row r="8511" spans="1:16" x14ac:dyDescent="0.55000000000000004">
      <c r="A8511" t="s">
        <v>35603</v>
      </c>
      <c r="B8511" t="s">
        <v>35604</v>
      </c>
      <c r="C8511" t="s">
        <v>8093</v>
      </c>
      <c r="D8511" t="s">
        <v>35605</v>
      </c>
      <c r="G8511" s="1">
        <v>1411790</v>
      </c>
      <c r="I8511" s="1">
        <v>1610460</v>
      </c>
      <c r="J8511" s="1">
        <v>1394250</v>
      </c>
    </row>
    <row r="8512" spans="1:16" x14ac:dyDescent="0.55000000000000004">
      <c r="A8512" t="s">
        <v>35606</v>
      </c>
      <c r="B8512" t="s">
        <v>35607</v>
      </c>
      <c r="C8512" t="s">
        <v>6147</v>
      </c>
      <c r="D8512" t="s">
        <v>35608</v>
      </c>
      <c r="E8512" s="1">
        <v>7577590</v>
      </c>
      <c r="F8512" s="1">
        <v>7652450</v>
      </c>
      <c r="G8512" s="1">
        <v>7393110</v>
      </c>
      <c r="H8512" s="1">
        <v>7164090</v>
      </c>
      <c r="I8512" s="1">
        <v>7308700</v>
      </c>
      <c r="J8512" s="1">
        <v>7577540</v>
      </c>
      <c r="K8512" s="1">
        <v>7321640</v>
      </c>
      <c r="L8512" s="1">
        <v>7384740</v>
      </c>
      <c r="M8512" s="1">
        <v>7598050</v>
      </c>
      <c r="N8512" s="1">
        <v>8070550</v>
      </c>
      <c r="O8512" s="1">
        <v>8160040</v>
      </c>
      <c r="P8512" s="1">
        <v>8405710</v>
      </c>
    </row>
    <row r="8513" spans="1:16" x14ac:dyDescent="0.55000000000000004">
      <c r="A8513" t="s">
        <v>35609</v>
      </c>
      <c r="B8513" t="s">
        <v>35610</v>
      </c>
      <c r="C8513" t="s">
        <v>7915</v>
      </c>
      <c r="D8513" t="s">
        <v>35611</v>
      </c>
      <c r="E8513" s="1">
        <v>1366040</v>
      </c>
      <c r="G8513" s="1">
        <v>1691820</v>
      </c>
      <c r="H8513" s="1">
        <v>1202280</v>
      </c>
      <c r="I8513" s="1">
        <v>1867500</v>
      </c>
      <c r="J8513" s="1">
        <v>1243820</v>
      </c>
      <c r="K8513" s="1">
        <v>1283870</v>
      </c>
      <c r="L8513" s="1">
        <v>1218410</v>
      </c>
      <c r="M8513" s="1">
        <v>1430420</v>
      </c>
      <c r="N8513" s="1">
        <v>1260530</v>
      </c>
      <c r="O8513" s="1">
        <v>1325900</v>
      </c>
      <c r="P8513" s="1">
        <v>1627230</v>
      </c>
    </row>
    <row r="8514" spans="1:16" x14ac:dyDescent="0.55000000000000004">
      <c r="A8514" t="s">
        <v>35612</v>
      </c>
      <c r="B8514" t="s">
        <v>35613</v>
      </c>
      <c r="C8514" t="s">
        <v>7916</v>
      </c>
      <c r="D8514" t="s">
        <v>35614</v>
      </c>
      <c r="E8514" s="1">
        <v>9866520</v>
      </c>
      <c r="G8514" s="1">
        <v>8394940</v>
      </c>
      <c r="H8514" s="1">
        <v>10018100</v>
      </c>
      <c r="I8514" s="1">
        <v>7348540</v>
      </c>
      <c r="J8514" s="1">
        <v>6826760</v>
      </c>
      <c r="K8514" s="1">
        <v>3401010</v>
      </c>
      <c r="L8514" s="1">
        <v>9866860</v>
      </c>
      <c r="M8514" s="1">
        <v>5221120</v>
      </c>
      <c r="N8514" s="1">
        <v>6830340</v>
      </c>
      <c r="O8514">
        <v>29642.400000000001</v>
      </c>
      <c r="P8514" s="1">
        <v>9114190</v>
      </c>
    </row>
    <row r="8515" spans="1:16" x14ac:dyDescent="0.55000000000000004">
      <c r="A8515" t="s">
        <v>35615</v>
      </c>
      <c r="B8515" t="s">
        <v>35616</v>
      </c>
      <c r="C8515" t="s">
        <v>6148</v>
      </c>
      <c r="D8515" t="s">
        <v>35617</v>
      </c>
      <c r="E8515" s="1">
        <v>3054350</v>
      </c>
      <c r="F8515" s="1">
        <v>2684480</v>
      </c>
      <c r="G8515" s="1">
        <v>2710130</v>
      </c>
      <c r="I8515" s="1">
        <v>1784070</v>
      </c>
      <c r="J8515" s="1">
        <v>2662400</v>
      </c>
      <c r="K8515" s="1">
        <v>3166460</v>
      </c>
      <c r="L8515" s="1">
        <v>2586030</v>
      </c>
      <c r="M8515" s="1">
        <v>2938300</v>
      </c>
      <c r="N8515" s="1">
        <v>2606550</v>
      </c>
      <c r="O8515" s="1">
        <v>3039330</v>
      </c>
      <c r="P8515" s="1">
        <v>3275850</v>
      </c>
    </row>
    <row r="8516" spans="1:16" x14ac:dyDescent="0.55000000000000004">
      <c r="A8516" t="s">
        <v>35618</v>
      </c>
      <c r="B8516" t="s">
        <v>35619</v>
      </c>
      <c r="C8516" t="s">
        <v>6149</v>
      </c>
      <c r="D8516" t="s">
        <v>35620</v>
      </c>
      <c r="E8516" s="1">
        <v>29867400</v>
      </c>
      <c r="F8516" s="1">
        <v>29896800</v>
      </c>
      <c r="G8516" s="1">
        <v>30468900</v>
      </c>
      <c r="H8516" s="1">
        <v>29910700</v>
      </c>
      <c r="I8516" s="1">
        <v>30452700</v>
      </c>
      <c r="J8516" s="1">
        <v>28946100</v>
      </c>
      <c r="K8516" s="1">
        <v>28537400</v>
      </c>
      <c r="L8516" s="1">
        <v>28462900</v>
      </c>
      <c r="M8516" s="1">
        <v>29060800</v>
      </c>
      <c r="N8516" s="1">
        <v>27681700</v>
      </c>
      <c r="O8516" s="1">
        <v>31330100</v>
      </c>
      <c r="P8516" s="1">
        <v>27757800</v>
      </c>
    </row>
    <row r="8517" spans="1:16" x14ac:dyDescent="0.55000000000000004">
      <c r="A8517" t="s">
        <v>35621</v>
      </c>
      <c r="B8517" t="s">
        <v>35622</v>
      </c>
      <c r="C8517" t="s">
        <v>6150</v>
      </c>
      <c r="D8517" t="s">
        <v>35623</v>
      </c>
      <c r="E8517" s="1">
        <v>1027690</v>
      </c>
      <c r="F8517">
        <v>581730</v>
      </c>
      <c r="O8517">
        <v>893933</v>
      </c>
    </row>
    <row r="8518" spans="1:16" x14ac:dyDescent="0.55000000000000004">
      <c r="A8518" t="s">
        <v>35624</v>
      </c>
      <c r="B8518" t="s">
        <v>35625</v>
      </c>
      <c r="C8518" t="s">
        <v>6151</v>
      </c>
      <c r="D8518" t="s">
        <v>35626</v>
      </c>
      <c r="E8518" s="1">
        <v>21653100</v>
      </c>
      <c r="F8518" s="1">
        <v>21316600</v>
      </c>
      <c r="G8518" s="1">
        <v>20427600</v>
      </c>
      <c r="H8518" s="1">
        <v>21721400</v>
      </c>
      <c r="I8518" s="1">
        <v>20225400</v>
      </c>
      <c r="J8518" s="1">
        <v>21059100</v>
      </c>
      <c r="K8518" s="1">
        <v>21096500</v>
      </c>
      <c r="L8518" s="1">
        <v>19951400</v>
      </c>
      <c r="M8518" s="1">
        <v>21373300</v>
      </c>
      <c r="N8518" s="1">
        <v>21003100</v>
      </c>
      <c r="O8518" s="1">
        <v>20999100</v>
      </c>
      <c r="P8518" s="1">
        <v>21687500</v>
      </c>
    </row>
    <row r="8519" spans="1:16" x14ac:dyDescent="0.55000000000000004">
      <c r="A8519" t="s">
        <v>35627</v>
      </c>
      <c r="B8519" t="s">
        <v>35628</v>
      </c>
      <c r="C8519" t="s">
        <v>6152</v>
      </c>
      <c r="D8519" t="s">
        <v>35629</v>
      </c>
      <c r="E8519" s="1">
        <v>36357300</v>
      </c>
      <c r="F8519" s="1">
        <v>12923400</v>
      </c>
      <c r="G8519" s="1">
        <v>38683400</v>
      </c>
      <c r="H8519" s="1">
        <v>32134500</v>
      </c>
      <c r="I8519" s="1">
        <v>43874800</v>
      </c>
      <c r="J8519" s="1">
        <v>44745700</v>
      </c>
      <c r="K8519" s="1">
        <v>53210100</v>
      </c>
      <c r="L8519" s="1">
        <v>3629270</v>
      </c>
      <c r="M8519" s="1">
        <v>66327200</v>
      </c>
      <c r="N8519" s="1">
        <v>49138100</v>
      </c>
      <c r="O8519" s="1">
        <v>60759600</v>
      </c>
      <c r="P8519" s="1">
        <v>16687200</v>
      </c>
    </row>
    <row r="8520" spans="1:16" x14ac:dyDescent="0.55000000000000004">
      <c r="A8520" t="s">
        <v>35630</v>
      </c>
      <c r="B8520" t="s">
        <v>35631</v>
      </c>
      <c r="C8520" t="s">
        <v>6153</v>
      </c>
      <c r="D8520" t="s">
        <v>35632</v>
      </c>
      <c r="E8520" s="1">
        <v>1187810</v>
      </c>
      <c r="F8520" s="1">
        <v>1379000</v>
      </c>
      <c r="G8520" s="1">
        <v>1192110</v>
      </c>
      <c r="H8520" s="1">
        <v>1390650</v>
      </c>
      <c r="I8520" s="1">
        <v>2631720</v>
      </c>
      <c r="J8520" s="1">
        <v>2353830</v>
      </c>
      <c r="K8520" s="1">
        <v>2020670</v>
      </c>
      <c r="L8520" s="1">
        <v>1367200</v>
      </c>
      <c r="M8520" s="1">
        <v>2036840</v>
      </c>
      <c r="N8520" s="1">
        <v>2350480</v>
      </c>
      <c r="O8520" s="1">
        <v>1659220</v>
      </c>
      <c r="P8520" s="1">
        <v>2549680</v>
      </c>
    </row>
    <row r="8521" spans="1:16" x14ac:dyDescent="0.55000000000000004">
      <c r="A8521" t="s">
        <v>35633</v>
      </c>
      <c r="B8521" t="s">
        <v>35634</v>
      </c>
      <c r="C8521" t="s">
        <v>35635</v>
      </c>
      <c r="D8521" t="s">
        <v>35636</v>
      </c>
      <c r="I8521" s="1">
        <v>2208920</v>
      </c>
    </row>
    <row r="8522" spans="1:16" x14ac:dyDescent="0.55000000000000004">
      <c r="A8522" t="s">
        <v>35637</v>
      </c>
      <c r="B8522" t="s">
        <v>35638</v>
      </c>
      <c r="C8522" t="s">
        <v>6154</v>
      </c>
      <c r="D8522" t="s">
        <v>35639</v>
      </c>
      <c r="E8522" s="1">
        <v>10769600</v>
      </c>
      <c r="F8522" s="1">
        <v>5907700</v>
      </c>
      <c r="G8522" s="1">
        <v>6999220</v>
      </c>
      <c r="H8522" s="1">
        <v>7663270</v>
      </c>
      <c r="J8522" s="1">
        <v>6753890</v>
      </c>
      <c r="K8522" s="1">
        <v>11171300</v>
      </c>
      <c r="L8522" s="1">
        <v>6548750</v>
      </c>
      <c r="N8522" s="1">
        <v>9193910</v>
      </c>
      <c r="O8522" s="1">
        <v>3890810</v>
      </c>
    </row>
    <row r="8523" spans="1:16" x14ac:dyDescent="0.55000000000000004">
      <c r="A8523" t="s">
        <v>35640</v>
      </c>
      <c r="B8523" t="s">
        <v>35641</v>
      </c>
      <c r="C8523" t="s">
        <v>6155</v>
      </c>
      <c r="D8523" t="s">
        <v>35642</v>
      </c>
      <c r="E8523" s="1">
        <v>42706600</v>
      </c>
      <c r="F8523" s="1">
        <v>44597100</v>
      </c>
      <c r="G8523" s="1">
        <v>44347300</v>
      </c>
      <c r="H8523" s="1">
        <v>45206800</v>
      </c>
      <c r="I8523" s="1">
        <v>43078500</v>
      </c>
      <c r="J8523" s="1">
        <v>46202100</v>
      </c>
      <c r="K8523" s="1">
        <v>41276600</v>
      </c>
      <c r="L8523" s="1">
        <v>46090500</v>
      </c>
      <c r="M8523" s="1">
        <v>42051700</v>
      </c>
      <c r="N8523" s="1">
        <v>44881600</v>
      </c>
      <c r="O8523" s="1">
        <v>41358800</v>
      </c>
      <c r="P8523" s="1">
        <v>45504200</v>
      </c>
    </row>
    <row r="8524" spans="1:16" x14ac:dyDescent="0.55000000000000004">
      <c r="A8524" t="s">
        <v>35643</v>
      </c>
      <c r="B8524" t="s">
        <v>35644</v>
      </c>
      <c r="C8524" t="s">
        <v>35645</v>
      </c>
      <c r="D8524" t="s">
        <v>35646</v>
      </c>
      <c r="F8524">
        <v>261143</v>
      </c>
      <c r="M8524">
        <v>142416</v>
      </c>
      <c r="P8524">
        <v>221435</v>
      </c>
    </row>
    <row r="8525" spans="1:16" x14ac:dyDescent="0.55000000000000004">
      <c r="A8525" t="s">
        <v>35647</v>
      </c>
      <c r="B8525" t="s">
        <v>35648</v>
      </c>
      <c r="C8525" t="s">
        <v>6156</v>
      </c>
      <c r="D8525" t="s">
        <v>35649</v>
      </c>
      <c r="E8525" s="1">
        <v>4995060</v>
      </c>
      <c r="F8525" s="1">
        <v>4464120</v>
      </c>
      <c r="G8525" s="1">
        <v>5263230</v>
      </c>
      <c r="H8525" s="1">
        <v>5096320</v>
      </c>
      <c r="I8525" s="1">
        <v>5109490</v>
      </c>
      <c r="J8525" s="1">
        <v>5013040</v>
      </c>
      <c r="K8525" s="1">
        <v>4594150</v>
      </c>
      <c r="L8525" s="1">
        <v>4551730</v>
      </c>
      <c r="M8525" s="1">
        <v>4956120</v>
      </c>
      <c r="N8525" s="1">
        <v>5369040</v>
      </c>
      <c r="O8525" s="1">
        <v>4399980</v>
      </c>
      <c r="P8525" s="1">
        <v>4960810</v>
      </c>
    </row>
    <row r="8526" spans="1:16" x14ac:dyDescent="0.55000000000000004">
      <c r="A8526" t="s">
        <v>35650</v>
      </c>
      <c r="B8526" t="s">
        <v>35651</v>
      </c>
      <c r="C8526" t="s">
        <v>6157</v>
      </c>
      <c r="D8526" t="s">
        <v>35652</v>
      </c>
      <c r="E8526" s="1">
        <v>2533330</v>
      </c>
      <c r="F8526" s="1">
        <v>2937910</v>
      </c>
      <c r="G8526" s="1">
        <v>3325510</v>
      </c>
      <c r="H8526" s="1">
        <v>3850240</v>
      </c>
      <c r="I8526" s="1">
        <v>3529680</v>
      </c>
      <c r="J8526" s="1">
        <v>3253370</v>
      </c>
      <c r="K8526" s="1">
        <v>2844390</v>
      </c>
      <c r="L8526" s="1">
        <v>2788440</v>
      </c>
      <c r="M8526" s="1">
        <v>2012480</v>
      </c>
      <c r="N8526" s="1">
        <v>3895810</v>
      </c>
      <c r="O8526" s="1">
        <v>3069340</v>
      </c>
      <c r="P8526" s="1">
        <v>3836050</v>
      </c>
    </row>
    <row r="8527" spans="1:16" x14ac:dyDescent="0.55000000000000004">
      <c r="A8527" t="s">
        <v>35653</v>
      </c>
      <c r="B8527" t="s">
        <v>35654</v>
      </c>
      <c r="C8527" t="s">
        <v>35655</v>
      </c>
      <c r="D8527" t="s">
        <v>35656</v>
      </c>
      <c r="M8527" s="1">
        <v>1701240</v>
      </c>
    </row>
    <row r="8528" spans="1:16" x14ac:dyDescent="0.55000000000000004">
      <c r="A8528" t="s">
        <v>35657</v>
      </c>
      <c r="B8528" t="s">
        <v>35658</v>
      </c>
      <c r="C8528" t="s">
        <v>6158</v>
      </c>
      <c r="D8528" t="s">
        <v>35659</v>
      </c>
      <c r="E8528" s="1">
        <v>44844600</v>
      </c>
      <c r="F8528" s="1">
        <v>48590600</v>
      </c>
      <c r="G8528" s="1">
        <v>46963300</v>
      </c>
      <c r="H8528" s="1">
        <v>47098600</v>
      </c>
      <c r="I8528" s="1">
        <v>48898600</v>
      </c>
      <c r="J8528" s="1">
        <v>48405500</v>
      </c>
      <c r="K8528" s="1">
        <v>46884600</v>
      </c>
      <c r="L8528" s="1">
        <v>46769200</v>
      </c>
      <c r="M8528" s="1">
        <v>45649700</v>
      </c>
      <c r="N8528" s="1">
        <v>47587500</v>
      </c>
      <c r="O8528" s="1">
        <v>46198600</v>
      </c>
      <c r="P8528" s="1">
        <v>45230800</v>
      </c>
    </row>
    <row r="8529" spans="1:16" x14ac:dyDescent="0.55000000000000004">
      <c r="A8529" t="s">
        <v>35660</v>
      </c>
      <c r="B8529" t="s">
        <v>35661</v>
      </c>
      <c r="C8529" t="s">
        <v>6159</v>
      </c>
      <c r="D8529" t="s">
        <v>35662</v>
      </c>
      <c r="E8529" s="1">
        <v>20996000</v>
      </c>
      <c r="F8529" s="1">
        <v>19096600</v>
      </c>
      <c r="G8529" s="1">
        <v>21675300</v>
      </c>
      <c r="H8529" s="1">
        <v>20512700</v>
      </c>
      <c r="I8529" s="1">
        <v>21298900</v>
      </c>
      <c r="J8529" s="1">
        <v>20832700</v>
      </c>
      <c r="K8529" s="1">
        <v>21082100</v>
      </c>
      <c r="L8529" s="1">
        <v>20590100</v>
      </c>
      <c r="M8529" s="1">
        <v>21105800</v>
      </c>
      <c r="N8529" s="1">
        <v>20180900</v>
      </c>
      <c r="O8529" s="1">
        <v>20817700</v>
      </c>
      <c r="P8529" s="1">
        <v>19641700</v>
      </c>
    </row>
    <row r="8530" spans="1:16" x14ac:dyDescent="0.55000000000000004">
      <c r="A8530" t="s">
        <v>35663</v>
      </c>
      <c r="B8530" t="s">
        <v>35664</v>
      </c>
      <c r="C8530" t="s">
        <v>6160</v>
      </c>
      <c r="D8530" t="s">
        <v>35665</v>
      </c>
      <c r="E8530" s="1">
        <v>8781300</v>
      </c>
      <c r="F8530" s="1">
        <v>8588260</v>
      </c>
      <c r="G8530" s="1">
        <v>8769230</v>
      </c>
      <c r="H8530" s="1">
        <v>8381200</v>
      </c>
      <c r="I8530" s="1">
        <v>8616530</v>
      </c>
      <c r="J8530" s="1">
        <v>8509710</v>
      </c>
      <c r="K8530" s="1">
        <v>8483230</v>
      </c>
      <c r="L8530" s="1">
        <v>8270740</v>
      </c>
      <c r="M8530" s="1">
        <v>8924010</v>
      </c>
      <c r="N8530" s="1">
        <v>8178150</v>
      </c>
      <c r="O8530" s="1">
        <v>8426030</v>
      </c>
      <c r="P8530" s="1">
        <v>7880710</v>
      </c>
    </row>
    <row r="8531" spans="1:16" x14ac:dyDescent="0.55000000000000004">
      <c r="A8531" t="s">
        <v>35666</v>
      </c>
      <c r="B8531" t="s">
        <v>35667</v>
      </c>
      <c r="C8531" t="s">
        <v>35668</v>
      </c>
      <c r="D8531" t="s">
        <v>35669</v>
      </c>
      <c r="F8531">
        <v>160870</v>
      </c>
      <c r="G8531">
        <v>227174</v>
      </c>
    </row>
    <row r="8532" spans="1:16" x14ac:dyDescent="0.55000000000000004">
      <c r="A8532" t="s">
        <v>35670</v>
      </c>
      <c r="B8532" t="s">
        <v>35671</v>
      </c>
      <c r="C8532" t="s">
        <v>6161</v>
      </c>
      <c r="D8532" t="s">
        <v>35672</v>
      </c>
      <c r="E8532" s="1">
        <v>628790000</v>
      </c>
      <c r="F8532" s="1">
        <v>658867000</v>
      </c>
      <c r="G8532" s="1">
        <v>638059000</v>
      </c>
      <c r="H8532" s="1">
        <v>666702000</v>
      </c>
      <c r="I8532" s="1">
        <v>600285000</v>
      </c>
      <c r="J8532" s="1">
        <v>684829000</v>
      </c>
      <c r="K8532" s="1">
        <v>642509000</v>
      </c>
      <c r="L8532" s="1">
        <v>662912000</v>
      </c>
      <c r="M8532" s="1">
        <v>620791000</v>
      </c>
      <c r="N8532" s="1">
        <v>693550000</v>
      </c>
      <c r="O8532" s="1">
        <v>568254000</v>
      </c>
      <c r="P8532" s="1">
        <v>661609000</v>
      </c>
    </row>
    <row r="8533" spans="1:16" x14ac:dyDescent="0.55000000000000004">
      <c r="A8533" t="s">
        <v>35673</v>
      </c>
      <c r="B8533" t="s">
        <v>35674</v>
      </c>
      <c r="C8533" t="s">
        <v>35675</v>
      </c>
      <c r="D8533" t="s">
        <v>35676</v>
      </c>
      <c r="J8533">
        <v>98155.9</v>
      </c>
    </row>
    <row r="8534" spans="1:16" x14ac:dyDescent="0.55000000000000004">
      <c r="A8534" t="s">
        <v>35677</v>
      </c>
      <c r="B8534" t="s">
        <v>35678</v>
      </c>
      <c r="C8534" t="s">
        <v>6162</v>
      </c>
      <c r="D8534" t="s">
        <v>35679</v>
      </c>
      <c r="E8534" s="1">
        <v>5542630</v>
      </c>
      <c r="F8534" s="1">
        <v>6039800</v>
      </c>
      <c r="G8534" s="1">
        <v>6296670</v>
      </c>
      <c r="H8534" s="1">
        <v>6409520</v>
      </c>
      <c r="I8534" s="1">
        <v>6154640</v>
      </c>
      <c r="J8534" s="1">
        <v>5902950</v>
      </c>
      <c r="K8534" s="1">
        <v>5378800</v>
      </c>
      <c r="L8534" s="1">
        <v>5266750</v>
      </c>
      <c r="M8534" s="1">
        <v>5446560</v>
      </c>
      <c r="N8534" s="1">
        <v>5408580</v>
      </c>
      <c r="O8534" s="1">
        <v>5754140</v>
      </c>
      <c r="P8534" s="1">
        <v>5522030</v>
      </c>
    </row>
    <row r="8535" spans="1:16" x14ac:dyDescent="0.55000000000000004">
      <c r="A8535" t="s">
        <v>35680</v>
      </c>
      <c r="B8535" t="s">
        <v>35681</v>
      </c>
      <c r="C8535" t="s">
        <v>6163</v>
      </c>
      <c r="D8535" t="s">
        <v>35682</v>
      </c>
      <c r="E8535" s="1">
        <v>1296010</v>
      </c>
      <c r="F8535" s="1">
        <v>1274440</v>
      </c>
      <c r="G8535" s="1">
        <v>1145010</v>
      </c>
      <c r="H8535" s="1">
        <v>1249100</v>
      </c>
      <c r="I8535">
        <v>973796</v>
      </c>
      <c r="J8535" s="1">
        <v>1005090</v>
      </c>
      <c r="K8535" s="1">
        <v>1047730</v>
      </c>
      <c r="L8535" s="1">
        <v>1040520</v>
      </c>
      <c r="M8535" s="1">
        <v>1279650</v>
      </c>
      <c r="N8535">
        <v>935819</v>
      </c>
      <c r="O8535" s="1">
        <v>1112970</v>
      </c>
      <c r="P8535" s="1">
        <v>1158340</v>
      </c>
    </row>
    <row r="8536" spans="1:16" x14ac:dyDescent="0.55000000000000004">
      <c r="A8536" t="s">
        <v>35683</v>
      </c>
      <c r="B8536" t="s">
        <v>35684</v>
      </c>
      <c r="C8536" t="s">
        <v>6164</v>
      </c>
      <c r="D8536" t="s">
        <v>35685</v>
      </c>
      <c r="E8536" s="1">
        <v>29910800</v>
      </c>
      <c r="F8536" s="1">
        <v>29408600</v>
      </c>
      <c r="G8536" s="1">
        <v>28524300</v>
      </c>
      <c r="H8536" s="1">
        <v>4257650</v>
      </c>
      <c r="I8536" s="1">
        <v>24902100</v>
      </c>
      <c r="J8536" s="1">
        <v>28576600</v>
      </c>
      <c r="K8536" s="1">
        <v>29140100</v>
      </c>
      <c r="L8536" s="1">
        <v>27682000</v>
      </c>
      <c r="M8536" s="1">
        <v>29785000</v>
      </c>
      <c r="N8536" s="1">
        <v>4918350</v>
      </c>
      <c r="O8536" s="1">
        <v>32197300</v>
      </c>
      <c r="P8536" s="1">
        <v>29336600</v>
      </c>
    </row>
    <row r="8537" spans="1:16" x14ac:dyDescent="0.55000000000000004">
      <c r="A8537" t="s">
        <v>35686</v>
      </c>
      <c r="B8537" t="s">
        <v>35687</v>
      </c>
      <c r="C8537" t="s">
        <v>6165</v>
      </c>
      <c r="D8537" t="s">
        <v>35688</v>
      </c>
      <c r="E8537" s="1">
        <v>43830300</v>
      </c>
      <c r="F8537" s="1">
        <v>48933600</v>
      </c>
      <c r="G8537" s="1">
        <v>44949100</v>
      </c>
      <c r="H8537" s="1">
        <v>49207000</v>
      </c>
      <c r="I8537" s="1">
        <v>45016600</v>
      </c>
      <c r="J8537" s="1">
        <v>48717300</v>
      </c>
      <c r="K8537" s="1">
        <v>42434600</v>
      </c>
      <c r="L8537" s="1">
        <v>46305800</v>
      </c>
      <c r="M8537" s="1">
        <v>43203700</v>
      </c>
      <c r="N8537" s="1">
        <v>48245500</v>
      </c>
      <c r="O8537" s="1">
        <v>42581700</v>
      </c>
      <c r="P8537" s="1">
        <v>45968800</v>
      </c>
    </row>
    <row r="8538" spans="1:16" x14ac:dyDescent="0.55000000000000004">
      <c r="A8538" t="s">
        <v>35689</v>
      </c>
      <c r="B8538" t="s">
        <v>35690</v>
      </c>
      <c r="C8538" t="s">
        <v>6166</v>
      </c>
      <c r="D8538" t="s">
        <v>35691</v>
      </c>
      <c r="E8538" s="1">
        <v>37378100</v>
      </c>
      <c r="F8538" s="1">
        <v>36729200</v>
      </c>
      <c r="G8538" s="1">
        <v>37999800</v>
      </c>
      <c r="H8538" s="1">
        <v>36738100</v>
      </c>
      <c r="I8538" s="1">
        <v>40032500</v>
      </c>
      <c r="J8538" s="1">
        <v>37660400</v>
      </c>
      <c r="K8538" s="1">
        <v>36073700</v>
      </c>
      <c r="L8538" s="1">
        <v>35526000</v>
      </c>
      <c r="M8538" s="1">
        <v>38364500</v>
      </c>
      <c r="N8538" s="1">
        <v>35257600</v>
      </c>
      <c r="O8538" s="1">
        <v>36674000</v>
      </c>
      <c r="P8538" s="1">
        <v>35274500</v>
      </c>
    </row>
    <row r="8539" spans="1:16" x14ac:dyDescent="0.55000000000000004">
      <c r="A8539" t="s">
        <v>35692</v>
      </c>
      <c r="B8539" t="s">
        <v>35693</v>
      </c>
      <c r="C8539" t="s">
        <v>6167</v>
      </c>
      <c r="D8539" t="s">
        <v>35694</v>
      </c>
      <c r="E8539" s="1">
        <v>2319160</v>
      </c>
      <c r="F8539" s="1">
        <v>2481110</v>
      </c>
      <c r="G8539" s="1">
        <v>2810270</v>
      </c>
      <c r="H8539" s="1">
        <v>2566070</v>
      </c>
      <c r="J8539" s="1">
        <v>2798960</v>
      </c>
      <c r="K8539" s="1">
        <v>2299950</v>
      </c>
      <c r="M8539" s="1">
        <v>2118400</v>
      </c>
      <c r="O8539" s="1">
        <v>1792470</v>
      </c>
      <c r="P8539" s="1">
        <v>1885540</v>
      </c>
    </row>
    <row r="8540" spans="1:16" x14ac:dyDescent="0.55000000000000004">
      <c r="A8540" t="s">
        <v>35695</v>
      </c>
      <c r="B8540" t="s">
        <v>35696</v>
      </c>
      <c r="C8540" t="s">
        <v>6168</v>
      </c>
      <c r="D8540" t="s">
        <v>35697</v>
      </c>
      <c r="E8540" s="1">
        <v>40591000</v>
      </c>
      <c r="F8540" s="1">
        <v>40831500</v>
      </c>
      <c r="G8540" s="1">
        <v>41412800</v>
      </c>
      <c r="H8540" s="1">
        <v>41779900</v>
      </c>
      <c r="I8540" s="1">
        <v>39142700</v>
      </c>
      <c r="J8540" s="1">
        <v>43061400</v>
      </c>
      <c r="K8540" s="1">
        <v>39871400</v>
      </c>
      <c r="L8540" s="1">
        <v>42013100</v>
      </c>
      <c r="M8540" s="1">
        <v>41206200</v>
      </c>
      <c r="N8540" s="1">
        <v>43869500</v>
      </c>
      <c r="O8540" s="1">
        <v>40854800</v>
      </c>
      <c r="P8540" s="1">
        <v>40381600</v>
      </c>
    </row>
    <row r="8541" spans="1:16" x14ac:dyDescent="0.55000000000000004">
      <c r="A8541" t="s">
        <v>35698</v>
      </c>
      <c r="B8541" t="s">
        <v>35699</v>
      </c>
      <c r="C8541" t="s">
        <v>6169</v>
      </c>
      <c r="D8541" t="s">
        <v>35700</v>
      </c>
      <c r="E8541" s="1">
        <v>4055430</v>
      </c>
      <c r="F8541" s="1">
        <v>3249400</v>
      </c>
      <c r="G8541" s="1">
        <v>4219740</v>
      </c>
      <c r="H8541" s="1">
        <v>2950980</v>
      </c>
      <c r="I8541" s="1">
        <v>4419700</v>
      </c>
      <c r="J8541" s="1">
        <v>3615770</v>
      </c>
      <c r="K8541" s="1">
        <v>4000220</v>
      </c>
      <c r="L8541" s="1">
        <v>3262680</v>
      </c>
      <c r="M8541" s="1">
        <v>4109960</v>
      </c>
      <c r="N8541" s="1">
        <v>3157070</v>
      </c>
      <c r="O8541" s="1">
        <v>4255360</v>
      </c>
      <c r="P8541" s="1">
        <v>3389330</v>
      </c>
    </row>
    <row r="8542" spans="1:16" x14ac:dyDescent="0.55000000000000004">
      <c r="A8542" t="s">
        <v>35701</v>
      </c>
      <c r="B8542" t="s">
        <v>35702</v>
      </c>
      <c r="C8542" t="s">
        <v>6170</v>
      </c>
      <c r="D8542" t="s">
        <v>35703</v>
      </c>
      <c r="E8542" s="1">
        <v>20294000</v>
      </c>
      <c r="F8542" s="1">
        <v>18645100</v>
      </c>
      <c r="G8542" s="1">
        <v>21452500</v>
      </c>
      <c r="H8542" s="1">
        <v>18137400</v>
      </c>
      <c r="I8542" s="1">
        <v>22977900</v>
      </c>
      <c r="J8542" s="1">
        <v>19234400</v>
      </c>
      <c r="K8542" s="1">
        <v>21412300</v>
      </c>
      <c r="L8542" s="1">
        <v>18407100</v>
      </c>
      <c r="M8542" s="1">
        <v>21812000</v>
      </c>
      <c r="N8542" s="1">
        <v>18035100</v>
      </c>
      <c r="O8542" s="1">
        <v>20362700</v>
      </c>
      <c r="P8542" s="1">
        <v>19546400</v>
      </c>
    </row>
    <row r="8543" spans="1:16" x14ac:dyDescent="0.55000000000000004">
      <c r="A8543" t="s">
        <v>35704</v>
      </c>
      <c r="B8543" t="s">
        <v>35705</v>
      </c>
      <c r="C8543" t="s">
        <v>6171</v>
      </c>
      <c r="D8543" t="s">
        <v>35706</v>
      </c>
      <c r="E8543">
        <v>729315</v>
      </c>
      <c r="F8543">
        <v>823738</v>
      </c>
      <c r="G8543">
        <v>806535</v>
      </c>
      <c r="H8543">
        <v>793539</v>
      </c>
      <c r="I8543">
        <v>847399</v>
      </c>
      <c r="J8543">
        <v>754374</v>
      </c>
      <c r="K8543">
        <v>938190</v>
      </c>
      <c r="L8543" s="1">
        <v>1010450</v>
      </c>
      <c r="M8543">
        <v>904607</v>
      </c>
      <c r="N8543">
        <v>686712</v>
      </c>
      <c r="O8543">
        <v>723735</v>
      </c>
      <c r="P8543">
        <v>729091</v>
      </c>
    </row>
    <row r="8544" spans="1:16" x14ac:dyDescent="0.55000000000000004">
      <c r="A8544" t="s">
        <v>35707</v>
      </c>
      <c r="B8544" t="s">
        <v>35708</v>
      </c>
      <c r="C8544" t="s">
        <v>6172</v>
      </c>
      <c r="D8544" t="s">
        <v>35709</v>
      </c>
      <c r="E8544" s="1">
        <v>9573520</v>
      </c>
      <c r="F8544" s="1">
        <v>9941470</v>
      </c>
      <c r="G8544" s="1">
        <v>9622190</v>
      </c>
      <c r="H8544" s="1">
        <v>10127600</v>
      </c>
      <c r="I8544" s="1">
        <v>10296200</v>
      </c>
      <c r="J8544" s="1">
        <v>10256800</v>
      </c>
      <c r="K8544" s="1">
        <v>9257790</v>
      </c>
      <c r="L8544" s="1">
        <v>9979360</v>
      </c>
      <c r="M8544" s="1">
        <v>9935390</v>
      </c>
      <c r="N8544" s="1">
        <v>10180200</v>
      </c>
      <c r="O8544" s="1">
        <v>9560030</v>
      </c>
      <c r="P8544" s="1">
        <v>10006300</v>
      </c>
    </row>
    <row r="8545" spans="1:16" x14ac:dyDescent="0.55000000000000004">
      <c r="A8545" t="s">
        <v>35710</v>
      </c>
      <c r="B8545" t="s">
        <v>35711</v>
      </c>
      <c r="C8545" t="s">
        <v>35712</v>
      </c>
      <c r="D8545" t="s">
        <v>35713</v>
      </c>
      <c r="P8545">
        <v>243005</v>
      </c>
    </row>
    <row r="8546" spans="1:16" x14ac:dyDescent="0.55000000000000004">
      <c r="A8546" t="s">
        <v>35714</v>
      </c>
      <c r="B8546" t="s">
        <v>35715</v>
      </c>
      <c r="C8546" t="s">
        <v>6173</v>
      </c>
      <c r="D8546" t="s">
        <v>35716</v>
      </c>
      <c r="E8546" s="1">
        <v>20283600</v>
      </c>
      <c r="F8546" s="1">
        <v>20369200</v>
      </c>
      <c r="G8546" s="1">
        <v>20762600</v>
      </c>
      <c r="H8546" s="1">
        <v>20487700</v>
      </c>
      <c r="I8546" s="1">
        <v>21262300</v>
      </c>
      <c r="J8546" s="1">
        <v>20688100</v>
      </c>
      <c r="K8546" s="1">
        <v>20511700</v>
      </c>
      <c r="L8546" s="1">
        <v>20473600</v>
      </c>
      <c r="M8546" s="1">
        <v>20574600</v>
      </c>
      <c r="N8546" s="1">
        <v>20482700</v>
      </c>
      <c r="O8546" s="1">
        <v>20830700</v>
      </c>
      <c r="P8546" s="1">
        <v>20163700</v>
      </c>
    </row>
    <row r="8547" spans="1:16" x14ac:dyDescent="0.55000000000000004">
      <c r="A8547" t="s">
        <v>35717</v>
      </c>
      <c r="B8547" t="s">
        <v>35718</v>
      </c>
      <c r="C8547" t="s">
        <v>6174</v>
      </c>
      <c r="D8547" t="s">
        <v>35719</v>
      </c>
      <c r="E8547" s="1">
        <v>12273300</v>
      </c>
      <c r="F8547" s="1">
        <v>11714500</v>
      </c>
      <c r="G8547" s="1">
        <v>13020000</v>
      </c>
      <c r="H8547" s="1">
        <v>12217600</v>
      </c>
      <c r="I8547" s="1">
        <v>12534000</v>
      </c>
      <c r="J8547" s="1">
        <v>11790400</v>
      </c>
      <c r="K8547" s="1">
        <v>11986200</v>
      </c>
      <c r="L8547" s="1">
        <v>11253900</v>
      </c>
      <c r="M8547" s="1">
        <v>11878100</v>
      </c>
      <c r="N8547" s="1">
        <v>11267600</v>
      </c>
      <c r="O8547" s="1">
        <v>12021100</v>
      </c>
      <c r="P8547" s="1">
        <v>10849600</v>
      </c>
    </row>
    <row r="8548" spans="1:16" x14ac:dyDescent="0.55000000000000004">
      <c r="A8548" t="s">
        <v>35720</v>
      </c>
      <c r="B8548" t="s">
        <v>35721</v>
      </c>
      <c r="C8548" t="s">
        <v>6175</v>
      </c>
      <c r="D8548" t="s">
        <v>35722</v>
      </c>
      <c r="E8548" s="1">
        <v>16995100</v>
      </c>
      <c r="F8548" s="1">
        <v>18410600</v>
      </c>
      <c r="G8548" s="1">
        <v>17203500</v>
      </c>
      <c r="H8548" s="1">
        <v>17365200</v>
      </c>
      <c r="I8548" s="1">
        <v>17421600</v>
      </c>
      <c r="J8548" s="1">
        <v>17961300</v>
      </c>
      <c r="K8548" s="1">
        <v>17892900</v>
      </c>
      <c r="L8548" s="1">
        <v>16964300</v>
      </c>
      <c r="M8548" s="1">
        <v>17842400</v>
      </c>
      <c r="N8548" s="1">
        <v>17339600</v>
      </c>
      <c r="O8548" s="1">
        <v>18917300</v>
      </c>
      <c r="P8548" s="1">
        <v>16841200</v>
      </c>
    </row>
    <row r="8549" spans="1:16" x14ac:dyDescent="0.55000000000000004">
      <c r="A8549" t="s">
        <v>35723</v>
      </c>
      <c r="B8549" t="s">
        <v>35724</v>
      </c>
      <c r="C8549" t="s">
        <v>35725</v>
      </c>
      <c r="D8549" t="s">
        <v>35726</v>
      </c>
      <c r="M8549" s="1">
        <v>4971180</v>
      </c>
    </row>
    <row r="8550" spans="1:16" x14ac:dyDescent="0.55000000000000004">
      <c r="A8550" t="s">
        <v>35727</v>
      </c>
      <c r="B8550" t="s">
        <v>35728</v>
      </c>
      <c r="C8550" t="s">
        <v>7917</v>
      </c>
      <c r="D8550" t="s">
        <v>35729</v>
      </c>
      <c r="E8550">
        <v>237151</v>
      </c>
      <c r="G8550">
        <v>334616</v>
      </c>
      <c r="H8550">
        <v>335744</v>
      </c>
      <c r="I8550" s="1">
        <v>52301100</v>
      </c>
      <c r="J8550">
        <v>135365</v>
      </c>
      <c r="K8550">
        <v>786614</v>
      </c>
      <c r="L8550">
        <v>692537</v>
      </c>
      <c r="N8550" s="1">
        <v>1192390</v>
      </c>
      <c r="O8550">
        <v>313657</v>
      </c>
      <c r="P8550">
        <v>343801</v>
      </c>
    </row>
    <row r="8551" spans="1:16" x14ac:dyDescent="0.55000000000000004">
      <c r="A8551" t="s">
        <v>35730</v>
      </c>
      <c r="B8551" t="s">
        <v>35731</v>
      </c>
      <c r="C8551" t="s">
        <v>6176</v>
      </c>
      <c r="D8551" t="s">
        <v>35732</v>
      </c>
      <c r="E8551" s="1">
        <v>19597100</v>
      </c>
      <c r="F8551" s="1">
        <v>18565000</v>
      </c>
      <c r="G8551" s="1">
        <v>19018100</v>
      </c>
      <c r="H8551" s="1">
        <v>17324600</v>
      </c>
      <c r="I8551" s="1">
        <v>18791600</v>
      </c>
      <c r="J8551" s="1">
        <v>17375000</v>
      </c>
      <c r="K8551" s="1">
        <v>19502500</v>
      </c>
      <c r="L8551" s="1">
        <v>17813000</v>
      </c>
      <c r="M8551" s="1">
        <v>18917300</v>
      </c>
      <c r="N8551" s="1">
        <v>18233500</v>
      </c>
      <c r="O8551" s="1">
        <v>18956300</v>
      </c>
      <c r="P8551" s="1">
        <v>17682900</v>
      </c>
    </row>
    <row r="8552" spans="1:16" x14ac:dyDescent="0.55000000000000004">
      <c r="A8552" t="s">
        <v>35733</v>
      </c>
      <c r="B8552" t="s">
        <v>35734</v>
      </c>
      <c r="C8552" t="s">
        <v>6177</v>
      </c>
      <c r="D8552" t="s">
        <v>35735</v>
      </c>
      <c r="E8552" s="1">
        <v>147439000</v>
      </c>
      <c r="F8552" s="1">
        <v>143404000</v>
      </c>
      <c r="G8552" s="1">
        <v>154944000</v>
      </c>
      <c r="H8552" s="1">
        <v>150898000</v>
      </c>
      <c r="I8552" s="1">
        <v>153680000</v>
      </c>
      <c r="J8552" s="1">
        <v>150222000</v>
      </c>
      <c r="K8552" s="1">
        <v>148361000</v>
      </c>
      <c r="L8552" s="1">
        <v>139389000</v>
      </c>
      <c r="M8552" s="1">
        <v>150462000</v>
      </c>
      <c r="N8552" s="1">
        <v>141030000</v>
      </c>
      <c r="O8552" s="1">
        <v>151390000</v>
      </c>
      <c r="P8552" s="1">
        <v>143071000</v>
      </c>
    </row>
    <row r="8553" spans="1:16" x14ac:dyDescent="0.55000000000000004">
      <c r="A8553" t="s">
        <v>35736</v>
      </c>
      <c r="B8553" t="s">
        <v>35737</v>
      </c>
      <c r="C8553" t="s">
        <v>35738</v>
      </c>
      <c r="D8553" t="s">
        <v>35739</v>
      </c>
      <c r="F8553" s="1">
        <v>1194250</v>
      </c>
    </row>
    <row r="8554" spans="1:16" x14ac:dyDescent="0.55000000000000004">
      <c r="A8554" t="s">
        <v>35740</v>
      </c>
      <c r="B8554" t="s">
        <v>35741</v>
      </c>
      <c r="C8554" t="s">
        <v>35742</v>
      </c>
      <c r="D8554" t="s">
        <v>35743</v>
      </c>
      <c r="M8554" s="1">
        <v>18559800</v>
      </c>
    </row>
    <row r="8555" spans="1:16" x14ac:dyDescent="0.55000000000000004">
      <c r="A8555" t="s">
        <v>35744</v>
      </c>
      <c r="B8555" t="s">
        <v>35745</v>
      </c>
      <c r="C8555" t="s">
        <v>6178</v>
      </c>
      <c r="D8555" t="s">
        <v>35746</v>
      </c>
      <c r="E8555" s="1">
        <v>10524900</v>
      </c>
      <c r="F8555" s="1">
        <v>9983550</v>
      </c>
      <c r="G8555" s="1">
        <v>11306600</v>
      </c>
      <c r="H8555" s="1">
        <v>11858600</v>
      </c>
      <c r="I8555" s="1">
        <v>11462500</v>
      </c>
      <c r="J8555" s="1">
        <v>11109800</v>
      </c>
      <c r="K8555" s="1">
        <v>10673500</v>
      </c>
      <c r="L8555" s="1">
        <v>10795400</v>
      </c>
      <c r="M8555" s="1">
        <v>10646500</v>
      </c>
      <c r="N8555" s="1">
        <v>10961500</v>
      </c>
      <c r="O8555" s="1">
        <v>10024500</v>
      </c>
      <c r="P8555" s="1">
        <v>10627300</v>
      </c>
    </row>
    <row r="8556" spans="1:16" x14ac:dyDescent="0.55000000000000004">
      <c r="A8556" t="s">
        <v>35747</v>
      </c>
      <c r="B8556" t="s">
        <v>35748</v>
      </c>
      <c r="C8556" t="s">
        <v>6179</v>
      </c>
      <c r="D8556" t="s">
        <v>35749</v>
      </c>
      <c r="E8556" s="1">
        <v>19008400</v>
      </c>
      <c r="F8556" s="1">
        <v>17842600</v>
      </c>
      <c r="G8556" s="1">
        <v>19203200</v>
      </c>
      <c r="H8556" s="1">
        <v>18935100</v>
      </c>
      <c r="I8556" s="1">
        <v>19497900</v>
      </c>
      <c r="J8556" s="1">
        <v>17442600</v>
      </c>
      <c r="K8556" s="1">
        <v>18416900</v>
      </c>
      <c r="L8556" s="1">
        <v>18540000</v>
      </c>
      <c r="M8556" s="1">
        <v>19934600</v>
      </c>
      <c r="N8556" s="1">
        <v>17714600</v>
      </c>
      <c r="O8556" s="1">
        <v>18388800</v>
      </c>
      <c r="P8556" s="1">
        <v>18147500</v>
      </c>
    </row>
    <row r="8557" spans="1:16" x14ac:dyDescent="0.55000000000000004">
      <c r="A8557" t="s">
        <v>35750</v>
      </c>
      <c r="B8557" t="s">
        <v>35751</v>
      </c>
      <c r="C8557" t="s">
        <v>35752</v>
      </c>
      <c r="D8557" t="s">
        <v>35753</v>
      </c>
      <c r="N8557">
        <v>250545</v>
      </c>
    </row>
    <row r="8558" spans="1:16" x14ac:dyDescent="0.55000000000000004">
      <c r="A8558" t="s">
        <v>35754</v>
      </c>
      <c r="B8558" t="s">
        <v>35755</v>
      </c>
      <c r="C8558" t="s">
        <v>6180</v>
      </c>
      <c r="D8558" t="s">
        <v>35756</v>
      </c>
      <c r="E8558" s="1">
        <v>4019880</v>
      </c>
      <c r="F8558" s="1">
        <v>3099250</v>
      </c>
      <c r="G8558" s="1">
        <v>3837160</v>
      </c>
      <c r="H8558" s="1">
        <v>3870900</v>
      </c>
      <c r="I8558" s="1">
        <v>4510760</v>
      </c>
      <c r="J8558" s="1">
        <v>4009700</v>
      </c>
      <c r="K8558" s="1">
        <v>3715610</v>
      </c>
      <c r="L8558" s="1">
        <v>3063610</v>
      </c>
      <c r="M8558" s="1">
        <v>3301710</v>
      </c>
      <c r="N8558" s="1">
        <v>3006280</v>
      </c>
      <c r="O8558" s="1">
        <v>3461920</v>
      </c>
      <c r="P8558" s="1">
        <v>3531360</v>
      </c>
    </row>
    <row r="8559" spans="1:16" x14ac:dyDescent="0.55000000000000004">
      <c r="A8559" t="s">
        <v>35757</v>
      </c>
      <c r="B8559" t="s">
        <v>35758</v>
      </c>
      <c r="C8559" t="s">
        <v>6181</v>
      </c>
      <c r="D8559" t="s">
        <v>35759</v>
      </c>
      <c r="E8559" s="1">
        <v>3356010</v>
      </c>
      <c r="F8559" s="1">
        <v>2910500</v>
      </c>
      <c r="G8559" s="1">
        <v>3350880</v>
      </c>
      <c r="H8559" s="1">
        <v>2646310</v>
      </c>
      <c r="I8559" s="1">
        <v>3369810</v>
      </c>
      <c r="J8559" s="1">
        <v>3312650</v>
      </c>
      <c r="K8559" s="1">
        <v>3289590</v>
      </c>
      <c r="L8559" s="1">
        <v>3396690</v>
      </c>
      <c r="M8559" s="1">
        <v>2701250</v>
      </c>
      <c r="N8559" s="1">
        <v>3029900</v>
      </c>
      <c r="O8559" s="1">
        <v>2994680</v>
      </c>
      <c r="P8559" s="1">
        <v>3224590</v>
      </c>
    </row>
    <row r="8560" spans="1:16" x14ac:dyDescent="0.55000000000000004">
      <c r="A8560" t="s">
        <v>35760</v>
      </c>
      <c r="B8560" t="s">
        <v>35761</v>
      </c>
      <c r="C8560" t="s">
        <v>6182</v>
      </c>
      <c r="D8560" t="s">
        <v>35762</v>
      </c>
      <c r="E8560" s="1">
        <v>19130900</v>
      </c>
      <c r="F8560">
        <v>760413</v>
      </c>
      <c r="G8560" s="1">
        <v>2592420</v>
      </c>
      <c r="H8560">
        <v>391922</v>
      </c>
      <c r="I8560">
        <v>418826</v>
      </c>
      <c r="J8560">
        <v>375598</v>
      </c>
      <c r="K8560">
        <v>366575</v>
      </c>
      <c r="N8560">
        <v>280491</v>
      </c>
      <c r="O8560" s="1">
        <v>2893020</v>
      </c>
      <c r="P8560" s="1">
        <v>2595470</v>
      </c>
    </row>
    <row r="8561" spans="1:16" x14ac:dyDescent="0.55000000000000004">
      <c r="A8561" t="s">
        <v>35763</v>
      </c>
      <c r="B8561" t="s">
        <v>35764</v>
      </c>
      <c r="C8561" t="s">
        <v>6183</v>
      </c>
      <c r="D8561" t="s">
        <v>35765</v>
      </c>
      <c r="E8561" s="1">
        <v>32901800</v>
      </c>
      <c r="F8561" s="1">
        <v>31673200</v>
      </c>
      <c r="G8561" s="1">
        <v>33775200</v>
      </c>
      <c r="H8561" s="1">
        <v>33316600</v>
      </c>
      <c r="I8561" s="1">
        <v>34219600</v>
      </c>
      <c r="J8561" s="1">
        <v>34995500</v>
      </c>
      <c r="K8561" s="1">
        <v>34023300</v>
      </c>
      <c r="L8561" s="1">
        <v>31838100</v>
      </c>
      <c r="M8561" s="1">
        <v>33693600</v>
      </c>
      <c r="N8561" s="1">
        <v>32122200</v>
      </c>
      <c r="O8561" s="1">
        <v>31044100</v>
      </c>
      <c r="P8561" s="1">
        <v>32832000</v>
      </c>
    </row>
    <row r="8562" spans="1:16" x14ac:dyDescent="0.55000000000000004">
      <c r="A8562" t="s">
        <v>35766</v>
      </c>
      <c r="B8562" t="s">
        <v>35767</v>
      </c>
      <c r="C8562" t="s">
        <v>35768</v>
      </c>
      <c r="D8562" t="s">
        <v>35769</v>
      </c>
      <c r="H8562">
        <v>443680</v>
      </c>
    </row>
    <row r="8563" spans="1:16" x14ac:dyDescent="0.55000000000000004">
      <c r="A8563" t="s">
        <v>35770</v>
      </c>
      <c r="B8563" t="s">
        <v>35771</v>
      </c>
      <c r="C8563" t="s">
        <v>6184</v>
      </c>
      <c r="D8563" t="s">
        <v>35772</v>
      </c>
      <c r="E8563" s="1">
        <v>14553100</v>
      </c>
      <c r="F8563" s="1">
        <v>13787500</v>
      </c>
      <c r="G8563" s="1">
        <v>14556100</v>
      </c>
      <c r="H8563" s="1">
        <v>14578700</v>
      </c>
      <c r="I8563" s="1">
        <v>14908100</v>
      </c>
      <c r="J8563" s="1">
        <v>14444900</v>
      </c>
      <c r="K8563" s="1">
        <v>15561100</v>
      </c>
      <c r="L8563" s="1">
        <v>15758200</v>
      </c>
      <c r="M8563" s="1">
        <v>14359300</v>
      </c>
      <c r="N8563" s="1">
        <v>15622400</v>
      </c>
      <c r="O8563" s="1">
        <v>13325700</v>
      </c>
      <c r="P8563" s="1">
        <v>13372800</v>
      </c>
    </row>
    <row r="8564" spans="1:16" x14ac:dyDescent="0.55000000000000004">
      <c r="A8564" t="s">
        <v>35773</v>
      </c>
      <c r="B8564" t="s">
        <v>35774</v>
      </c>
      <c r="C8564" t="s">
        <v>6185</v>
      </c>
      <c r="D8564" t="s">
        <v>35775</v>
      </c>
      <c r="E8564" s="1">
        <v>38901900</v>
      </c>
      <c r="F8564" s="1">
        <v>37033200</v>
      </c>
      <c r="G8564" s="1">
        <v>6071650</v>
      </c>
      <c r="H8564" s="1">
        <v>5956060</v>
      </c>
      <c r="I8564" s="1">
        <v>6060840</v>
      </c>
      <c r="J8564" s="1">
        <v>3011150</v>
      </c>
      <c r="K8564" s="1">
        <v>39817500</v>
      </c>
      <c r="L8564" s="1">
        <v>4997420</v>
      </c>
      <c r="M8564" s="1">
        <v>5662020</v>
      </c>
      <c r="N8564" s="1">
        <v>32706100</v>
      </c>
      <c r="O8564" s="1">
        <v>5811510</v>
      </c>
      <c r="P8564" s="1">
        <v>6037030</v>
      </c>
    </row>
    <row r="8565" spans="1:16" x14ac:dyDescent="0.55000000000000004">
      <c r="A8565" t="s">
        <v>35776</v>
      </c>
      <c r="B8565" t="s">
        <v>35777</v>
      </c>
      <c r="C8565" t="s">
        <v>35778</v>
      </c>
      <c r="D8565" t="s">
        <v>35779</v>
      </c>
      <c r="K8565">
        <v>95590.9</v>
      </c>
    </row>
    <row r="8566" spans="1:16" x14ac:dyDescent="0.55000000000000004">
      <c r="A8566" t="s">
        <v>35780</v>
      </c>
      <c r="B8566" t="s">
        <v>35781</v>
      </c>
      <c r="C8566" t="s">
        <v>35782</v>
      </c>
      <c r="D8566" t="s">
        <v>35783</v>
      </c>
      <c r="N8566">
        <v>901161</v>
      </c>
    </row>
    <row r="8567" spans="1:16" x14ac:dyDescent="0.55000000000000004">
      <c r="A8567" t="s">
        <v>35784</v>
      </c>
      <c r="B8567" t="s">
        <v>35785</v>
      </c>
      <c r="C8567" t="s">
        <v>35786</v>
      </c>
      <c r="D8567" t="s">
        <v>35787</v>
      </c>
      <c r="F8567" s="1">
        <v>2442880</v>
      </c>
    </row>
    <row r="8568" spans="1:16" x14ac:dyDescent="0.55000000000000004">
      <c r="A8568" t="s">
        <v>35788</v>
      </c>
      <c r="B8568" t="s">
        <v>35789</v>
      </c>
      <c r="C8568" t="s">
        <v>35790</v>
      </c>
      <c r="D8568" t="s">
        <v>35791</v>
      </c>
      <c r="I8568">
        <v>176092</v>
      </c>
    </row>
    <row r="8569" spans="1:16" x14ac:dyDescent="0.55000000000000004">
      <c r="A8569" t="s">
        <v>35792</v>
      </c>
      <c r="B8569" t="s">
        <v>35793</v>
      </c>
      <c r="C8569" t="s">
        <v>35794</v>
      </c>
      <c r="D8569" t="s">
        <v>35795</v>
      </c>
      <c r="G8569">
        <v>306892</v>
      </c>
    </row>
    <row r="8570" spans="1:16" x14ac:dyDescent="0.55000000000000004">
      <c r="A8570" t="s">
        <v>35796</v>
      </c>
      <c r="B8570" t="s">
        <v>35797</v>
      </c>
      <c r="C8570" t="s">
        <v>6186</v>
      </c>
      <c r="D8570" t="s">
        <v>35798</v>
      </c>
      <c r="E8570" s="1">
        <v>12525200</v>
      </c>
      <c r="F8570" s="1">
        <v>10183600</v>
      </c>
      <c r="G8570" s="1">
        <v>11483400</v>
      </c>
      <c r="H8570">
        <v>400343</v>
      </c>
      <c r="I8570" s="1">
        <v>10410300</v>
      </c>
      <c r="J8570" s="1">
        <v>12756600</v>
      </c>
      <c r="K8570" s="1">
        <v>10107500</v>
      </c>
      <c r="L8570" s="1">
        <v>7671440</v>
      </c>
      <c r="M8570" s="1">
        <v>10053000</v>
      </c>
      <c r="N8570">
        <v>211479</v>
      </c>
      <c r="O8570" s="1">
        <v>10171600</v>
      </c>
      <c r="P8570" s="1">
        <v>9044430</v>
      </c>
    </row>
    <row r="8571" spans="1:16" x14ac:dyDescent="0.55000000000000004">
      <c r="A8571" t="s">
        <v>35799</v>
      </c>
      <c r="B8571" t="s">
        <v>35800</v>
      </c>
      <c r="C8571" t="s">
        <v>6187</v>
      </c>
      <c r="D8571" t="s">
        <v>35801</v>
      </c>
      <c r="E8571" s="1">
        <v>3536880</v>
      </c>
      <c r="F8571" s="1">
        <v>2298660</v>
      </c>
      <c r="G8571" s="1">
        <v>1905430</v>
      </c>
      <c r="H8571" s="1">
        <v>2191270</v>
      </c>
      <c r="I8571" s="1">
        <v>2640790</v>
      </c>
      <c r="J8571" s="1">
        <v>2316910</v>
      </c>
      <c r="K8571" s="1">
        <v>2239100</v>
      </c>
      <c r="L8571" s="1">
        <v>6225770</v>
      </c>
      <c r="M8571" s="1">
        <v>3474940</v>
      </c>
      <c r="N8571" s="1">
        <v>2231170</v>
      </c>
      <c r="O8571" s="1">
        <v>5379360</v>
      </c>
      <c r="P8571" s="1">
        <v>3632150</v>
      </c>
    </row>
    <row r="8572" spans="1:16" x14ac:dyDescent="0.55000000000000004">
      <c r="A8572" t="s">
        <v>35802</v>
      </c>
      <c r="B8572" t="s">
        <v>35803</v>
      </c>
      <c r="C8572" t="s">
        <v>6188</v>
      </c>
      <c r="D8572" t="s">
        <v>35804</v>
      </c>
      <c r="E8572" s="1">
        <v>5434450</v>
      </c>
      <c r="F8572" s="1">
        <v>4900640</v>
      </c>
      <c r="G8572" s="1">
        <v>6537620</v>
      </c>
      <c r="H8572" s="1">
        <v>6281890</v>
      </c>
      <c r="I8572" s="1">
        <v>6401990</v>
      </c>
      <c r="J8572" s="1">
        <v>6153440</v>
      </c>
      <c r="K8572" s="1">
        <v>5408720</v>
      </c>
      <c r="L8572" s="1">
        <v>5135450</v>
      </c>
      <c r="M8572" s="1">
        <v>5578970</v>
      </c>
      <c r="N8572" s="1">
        <v>5303570</v>
      </c>
      <c r="O8572" s="1">
        <v>5134740</v>
      </c>
      <c r="P8572" s="1">
        <v>5522600</v>
      </c>
    </row>
    <row r="8573" spans="1:16" x14ac:dyDescent="0.55000000000000004">
      <c r="A8573" t="s">
        <v>35805</v>
      </c>
      <c r="B8573" t="s">
        <v>35806</v>
      </c>
      <c r="C8573" t="s">
        <v>6189</v>
      </c>
      <c r="D8573" t="s">
        <v>35807</v>
      </c>
      <c r="E8573" s="1">
        <v>4292500</v>
      </c>
      <c r="F8573" s="1">
        <v>3649230</v>
      </c>
      <c r="G8573" s="1">
        <v>4906670</v>
      </c>
      <c r="H8573" s="1">
        <v>3994600</v>
      </c>
      <c r="I8573" s="1">
        <v>4670780</v>
      </c>
      <c r="J8573" s="1">
        <v>3152780</v>
      </c>
      <c r="K8573" s="1">
        <v>3968000</v>
      </c>
      <c r="L8573" s="1">
        <v>3584060</v>
      </c>
      <c r="M8573" s="1">
        <v>4033980</v>
      </c>
      <c r="N8573" s="1">
        <v>3809280</v>
      </c>
      <c r="O8573" s="1">
        <v>4041560</v>
      </c>
      <c r="P8573" s="1">
        <v>3914120</v>
      </c>
    </row>
    <row r="8574" spans="1:16" x14ac:dyDescent="0.55000000000000004">
      <c r="A8574" t="s">
        <v>35808</v>
      </c>
      <c r="B8574" t="s">
        <v>35809</v>
      </c>
      <c r="C8574" t="s">
        <v>6190</v>
      </c>
      <c r="D8574" t="s">
        <v>35810</v>
      </c>
      <c r="E8574" s="1">
        <v>51032900</v>
      </c>
      <c r="F8574" s="1">
        <v>49512500</v>
      </c>
      <c r="G8574" s="1">
        <v>58333900</v>
      </c>
      <c r="H8574" s="1">
        <v>61212800</v>
      </c>
      <c r="I8574" s="1">
        <v>59182700</v>
      </c>
      <c r="J8574" s="1">
        <v>59110300</v>
      </c>
      <c r="K8574" s="1">
        <v>50340800</v>
      </c>
      <c r="L8574" s="1">
        <v>49918400</v>
      </c>
      <c r="M8574" s="1">
        <v>49794500</v>
      </c>
      <c r="N8574" s="1">
        <v>51161800</v>
      </c>
      <c r="O8574" s="1">
        <v>45086900</v>
      </c>
      <c r="P8574" s="1">
        <v>50753200</v>
      </c>
    </row>
    <row r="8575" spans="1:16" x14ac:dyDescent="0.55000000000000004">
      <c r="A8575" t="s">
        <v>35811</v>
      </c>
      <c r="B8575" t="s">
        <v>35812</v>
      </c>
      <c r="C8575" t="s">
        <v>6191</v>
      </c>
      <c r="D8575" t="s">
        <v>35813</v>
      </c>
      <c r="E8575" s="1">
        <v>11211400</v>
      </c>
      <c r="F8575" s="1">
        <v>11974900</v>
      </c>
      <c r="G8575" s="1">
        <v>16169200</v>
      </c>
      <c r="H8575" s="1">
        <v>15733700</v>
      </c>
      <c r="I8575" s="1">
        <v>13994600</v>
      </c>
      <c r="J8575" s="1">
        <v>14014900</v>
      </c>
      <c r="K8575" s="1">
        <v>13170200</v>
      </c>
      <c r="L8575" s="1">
        <v>12737600</v>
      </c>
      <c r="M8575" s="1">
        <v>12919400</v>
      </c>
      <c r="N8575" s="1">
        <v>12514100</v>
      </c>
      <c r="O8575" s="1">
        <v>12947100</v>
      </c>
      <c r="P8575" s="1">
        <v>12368000</v>
      </c>
    </row>
    <row r="8576" spans="1:16" x14ac:dyDescent="0.55000000000000004">
      <c r="A8576" t="s">
        <v>35814</v>
      </c>
      <c r="B8576" t="s">
        <v>35815</v>
      </c>
      <c r="C8576" t="s">
        <v>6192</v>
      </c>
      <c r="D8576" t="s">
        <v>35816</v>
      </c>
      <c r="E8576" s="1">
        <v>37312100</v>
      </c>
      <c r="F8576" s="1">
        <v>34414400</v>
      </c>
      <c r="G8576" s="1">
        <v>36340700</v>
      </c>
      <c r="H8576" s="1">
        <v>35111700</v>
      </c>
      <c r="I8576" s="1">
        <v>37382000</v>
      </c>
      <c r="J8576" s="1">
        <v>35161100</v>
      </c>
      <c r="K8576" s="1">
        <v>36185200</v>
      </c>
      <c r="L8576" s="1">
        <v>33739700</v>
      </c>
      <c r="M8576" s="1">
        <v>33661900</v>
      </c>
      <c r="N8576" s="1">
        <v>33716500</v>
      </c>
      <c r="O8576" s="1">
        <v>36018300</v>
      </c>
      <c r="P8576" s="1">
        <v>32363000</v>
      </c>
    </row>
    <row r="8577" spans="1:16" x14ac:dyDescent="0.55000000000000004">
      <c r="A8577" t="s">
        <v>35817</v>
      </c>
      <c r="B8577" t="s">
        <v>35818</v>
      </c>
      <c r="C8577" t="s">
        <v>6193</v>
      </c>
      <c r="D8577" t="s">
        <v>35819</v>
      </c>
      <c r="E8577" s="1">
        <v>53975400</v>
      </c>
      <c r="F8577" s="1">
        <v>53841500</v>
      </c>
      <c r="G8577" s="1">
        <v>53511400</v>
      </c>
      <c r="H8577" s="1">
        <v>49833800</v>
      </c>
      <c r="I8577" s="1">
        <v>51020000</v>
      </c>
      <c r="J8577" s="1">
        <v>43299900</v>
      </c>
      <c r="K8577" s="1">
        <v>57513000</v>
      </c>
      <c r="L8577" s="1">
        <v>43401000</v>
      </c>
      <c r="M8577" s="1">
        <v>56045400</v>
      </c>
      <c r="N8577" s="1">
        <v>46900900</v>
      </c>
      <c r="O8577" s="1">
        <v>56177700</v>
      </c>
      <c r="P8577" s="1">
        <v>49945200</v>
      </c>
    </row>
    <row r="8578" spans="1:16" x14ac:dyDescent="0.55000000000000004">
      <c r="A8578" t="s">
        <v>35820</v>
      </c>
      <c r="B8578" t="s">
        <v>35821</v>
      </c>
      <c r="C8578" t="s">
        <v>6194</v>
      </c>
      <c r="D8578" t="s">
        <v>35822</v>
      </c>
      <c r="E8578" s="1">
        <v>2427490</v>
      </c>
      <c r="F8578" s="1">
        <v>2351720</v>
      </c>
      <c r="G8578" s="1">
        <v>2282690</v>
      </c>
      <c r="H8578" s="1">
        <v>1773310</v>
      </c>
      <c r="I8578" s="1">
        <v>2774080</v>
      </c>
      <c r="J8578" s="1">
        <v>8899200</v>
      </c>
      <c r="K8578" s="1">
        <v>2246570</v>
      </c>
      <c r="L8578" s="1">
        <v>2324970</v>
      </c>
      <c r="M8578" s="1">
        <v>2163020</v>
      </c>
      <c r="N8578" s="1">
        <v>2338300</v>
      </c>
      <c r="O8578" s="1">
        <v>1939780</v>
      </c>
      <c r="P8578" s="1">
        <v>2508040</v>
      </c>
    </row>
    <row r="8579" spans="1:16" x14ac:dyDescent="0.55000000000000004">
      <c r="A8579" t="s">
        <v>35823</v>
      </c>
      <c r="B8579" t="s">
        <v>35824</v>
      </c>
      <c r="C8579" t="s">
        <v>6195</v>
      </c>
      <c r="D8579" t="s">
        <v>35825</v>
      </c>
      <c r="E8579" s="1">
        <v>16798800</v>
      </c>
      <c r="F8579" s="1">
        <v>21521700</v>
      </c>
      <c r="G8579" s="1">
        <v>16262500</v>
      </c>
      <c r="H8579" s="1">
        <v>22166200</v>
      </c>
      <c r="I8579" s="1">
        <v>14201000</v>
      </c>
      <c r="J8579" s="1">
        <v>18605200</v>
      </c>
      <c r="K8579" s="1">
        <v>16055800</v>
      </c>
      <c r="L8579" s="1">
        <v>19128600</v>
      </c>
      <c r="M8579" s="1">
        <v>17892800</v>
      </c>
      <c r="N8579" s="1">
        <v>20826400</v>
      </c>
      <c r="O8579" s="1">
        <v>18117500</v>
      </c>
      <c r="P8579" s="1">
        <v>19213500</v>
      </c>
    </row>
    <row r="8580" spans="1:16" x14ac:dyDescent="0.55000000000000004">
      <c r="A8580" t="s">
        <v>35826</v>
      </c>
      <c r="B8580" t="s">
        <v>35827</v>
      </c>
      <c r="C8580" t="s">
        <v>6196</v>
      </c>
      <c r="D8580" t="s">
        <v>35828</v>
      </c>
      <c r="E8580" s="1">
        <v>68342000</v>
      </c>
      <c r="F8580" s="1">
        <v>68687900</v>
      </c>
      <c r="G8580" s="1">
        <v>68501300</v>
      </c>
      <c r="H8580" s="1">
        <v>67123100</v>
      </c>
      <c r="I8580" s="1">
        <v>70206800</v>
      </c>
      <c r="J8580" s="1">
        <v>66691600</v>
      </c>
      <c r="K8580" s="1">
        <v>69193000</v>
      </c>
      <c r="L8580" s="1">
        <v>68266800</v>
      </c>
      <c r="M8580" s="1">
        <v>70974200</v>
      </c>
      <c r="N8580" s="1">
        <v>69174700</v>
      </c>
      <c r="O8580" s="1">
        <v>71653200</v>
      </c>
      <c r="P8580" s="1">
        <v>69622200</v>
      </c>
    </row>
    <row r="8581" spans="1:16" x14ac:dyDescent="0.55000000000000004">
      <c r="A8581" t="s">
        <v>35829</v>
      </c>
      <c r="B8581" t="s">
        <v>35830</v>
      </c>
      <c r="C8581" t="s">
        <v>6197</v>
      </c>
      <c r="D8581" t="s">
        <v>35831</v>
      </c>
      <c r="E8581" s="1">
        <v>10086000</v>
      </c>
      <c r="F8581" s="1">
        <v>9515960</v>
      </c>
      <c r="G8581" s="1">
        <v>10248400</v>
      </c>
      <c r="H8581" s="1">
        <v>9413600</v>
      </c>
      <c r="I8581" s="1">
        <v>10002800</v>
      </c>
      <c r="J8581" s="1">
        <v>9220860</v>
      </c>
      <c r="K8581" s="1">
        <v>9922000</v>
      </c>
      <c r="L8581" s="1">
        <v>9984840</v>
      </c>
      <c r="M8581" s="1">
        <v>9594660</v>
      </c>
      <c r="N8581" s="1">
        <v>9579260</v>
      </c>
      <c r="O8581" s="1">
        <v>8990260</v>
      </c>
      <c r="P8581" s="1">
        <v>9452550</v>
      </c>
    </row>
    <row r="8582" spans="1:16" x14ac:dyDescent="0.55000000000000004">
      <c r="A8582" t="s">
        <v>35832</v>
      </c>
      <c r="B8582" t="s">
        <v>35833</v>
      </c>
      <c r="C8582" t="s">
        <v>6198</v>
      </c>
      <c r="D8582" t="s">
        <v>35834</v>
      </c>
      <c r="E8582" s="1">
        <v>56848000</v>
      </c>
      <c r="F8582" s="1">
        <v>58498200</v>
      </c>
      <c r="G8582" s="1">
        <v>73671000</v>
      </c>
      <c r="H8582" s="1">
        <v>65114800</v>
      </c>
      <c r="I8582" s="1">
        <v>67861700</v>
      </c>
      <c r="J8582" s="1">
        <v>59653700</v>
      </c>
      <c r="K8582" s="1">
        <v>65976700</v>
      </c>
      <c r="L8582" s="1">
        <v>59939600</v>
      </c>
      <c r="M8582" s="1">
        <v>59581800</v>
      </c>
      <c r="N8582" s="1">
        <v>61739900</v>
      </c>
      <c r="O8582" s="1">
        <v>51233700</v>
      </c>
      <c r="P8582" s="1">
        <v>64658900</v>
      </c>
    </row>
    <row r="8583" spans="1:16" x14ac:dyDescent="0.55000000000000004">
      <c r="A8583" t="s">
        <v>35835</v>
      </c>
      <c r="B8583" t="s">
        <v>35836</v>
      </c>
      <c r="C8583" t="s">
        <v>6199</v>
      </c>
      <c r="D8583" t="s">
        <v>35837</v>
      </c>
      <c r="E8583" s="1">
        <v>9893480</v>
      </c>
      <c r="F8583" s="1">
        <v>8440290</v>
      </c>
      <c r="G8583" s="1">
        <v>8652160</v>
      </c>
      <c r="H8583" s="1">
        <v>7474910</v>
      </c>
      <c r="I8583" s="1">
        <v>9710750</v>
      </c>
      <c r="J8583" s="1">
        <v>8544490</v>
      </c>
      <c r="K8583" s="1">
        <v>9171570</v>
      </c>
      <c r="L8583" s="1">
        <v>9209200</v>
      </c>
      <c r="M8583" s="1">
        <v>10164300</v>
      </c>
      <c r="N8583" s="1">
        <v>9143150</v>
      </c>
      <c r="O8583" s="1">
        <v>8480080</v>
      </c>
      <c r="P8583" s="1">
        <v>8969140</v>
      </c>
    </row>
    <row r="8584" spans="1:16" x14ac:dyDescent="0.55000000000000004">
      <c r="A8584" t="s">
        <v>35838</v>
      </c>
      <c r="B8584" t="s">
        <v>35839</v>
      </c>
      <c r="C8584" t="s">
        <v>6200</v>
      </c>
      <c r="D8584" t="s">
        <v>35840</v>
      </c>
      <c r="E8584">
        <v>947059</v>
      </c>
      <c r="F8584">
        <v>555917</v>
      </c>
      <c r="H8584">
        <v>763990</v>
      </c>
      <c r="I8584" s="1">
        <v>1029470</v>
      </c>
      <c r="J8584">
        <v>837884</v>
      </c>
      <c r="K8584">
        <v>773707</v>
      </c>
      <c r="L8584">
        <v>674440</v>
      </c>
      <c r="M8584">
        <v>672775</v>
      </c>
      <c r="N8584">
        <v>986548</v>
      </c>
      <c r="O8584">
        <v>652402</v>
      </c>
      <c r="P8584">
        <v>750063</v>
      </c>
    </row>
    <row r="8585" spans="1:16" x14ac:dyDescent="0.55000000000000004">
      <c r="A8585" t="s">
        <v>35841</v>
      </c>
      <c r="B8585" t="s">
        <v>35842</v>
      </c>
      <c r="C8585" t="s">
        <v>6201</v>
      </c>
      <c r="D8585" t="s">
        <v>35843</v>
      </c>
      <c r="E8585" s="1">
        <v>1016350</v>
      </c>
      <c r="F8585">
        <v>857785</v>
      </c>
      <c r="G8585">
        <v>885966</v>
      </c>
      <c r="H8585">
        <v>657665</v>
      </c>
      <c r="I8585">
        <v>866163</v>
      </c>
      <c r="J8585">
        <v>632477</v>
      </c>
      <c r="K8585">
        <v>919386</v>
      </c>
      <c r="M8585">
        <v>619915</v>
      </c>
      <c r="N8585">
        <v>742470</v>
      </c>
      <c r="O8585" s="1">
        <v>1070260</v>
      </c>
    </row>
    <row r="8586" spans="1:16" x14ac:dyDescent="0.55000000000000004">
      <c r="A8586" t="s">
        <v>35844</v>
      </c>
      <c r="B8586" t="s">
        <v>35845</v>
      </c>
      <c r="C8586" t="s">
        <v>6202</v>
      </c>
      <c r="D8586" t="s">
        <v>35846</v>
      </c>
      <c r="E8586" s="1">
        <v>1729560</v>
      </c>
      <c r="F8586" s="1">
        <v>1885840</v>
      </c>
      <c r="G8586" s="1">
        <v>1707550</v>
      </c>
      <c r="H8586" s="1">
        <v>1747260</v>
      </c>
      <c r="I8586" s="1">
        <v>1755300</v>
      </c>
      <c r="J8586" s="1">
        <v>1604120</v>
      </c>
      <c r="K8586" s="1">
        <v>2075230</v>
      </c>
      <c r="L8586" s="1">
        <v>2038040</v>
      </c>
      <c r="M8586" s="1">
        <v>2130120</v>
      </c>
      <c r="N8586" s="1">
        <v>2171650</v>
      </c>
      <c r="O8586" s="1">
        <v>2016700</v>
      </c>
      <c r="P8586" s="1">
        <v>2494000</v>
      </c>
    </row>
    <row r="8587" spans="1:16" x14ac:dyDescent="0.55000000000000004">
      <c r="A8587" t="s">
        <v>35847</v>
      </c>
      <c r="B8587" t="s">
        <v>35848</v>
      </c>
      <c r="C8587" t="s">
        <v>35849</v>
      </c>
      <c r="D8587" t="s">
        <v>35850</v>
      </c>
      <c r="E8587">
        <v>275048</v>
      </c>
      <c r="J8587">
        <v>240536</v>
      </c>
      <c r="L8587">
        <v>239365</v>
      </c>
      <c r="N8587">
        <v>261261</v>
      </c>
      <c r="P8587">
        <v>336307</v>
      </c>
    </row>
    <row r="8588" spans="1:16" x14ac:dyDescent="0.55000000000000004">
      <c r="A8588" t="s">
        <v>35851</v>
      </c>
      <c r="B8588" t="s">
        <v>35852</v>
      </c>
      <c r="C8588" t="s">
        <v>6203</v>
      </c>
      <c r="D8588" t="s">
        <v>35853</v>
      </c>
      <c r="E8588" s="1">
        <v>16249900</v>
      </c>
      <c r="F8588" s="1">
        <v>16334700</v>
      </c>
      <c r="G8588" s="1">
        <v>16527000</v>
      </c>
      <c r="H8588" s="1">
        <v>16287800</v>
      </c>
      <c r="I8588" s="1">
        <v>16497700</v>
      </c>
      <c r="J8588" s="1">
        <v>16328800</v>
      </c>
      <c r="K8588" s="1">
        <v>16461500</v>
      </c>
      <c r="L8588" s="1">
        <v>16492100</v>
      </c>
      <c r="M8588" s="1">
        <v>16491100</v>
      </c>
      <c r="N8588" s="1">
        <v>16652100</v>
      </c>
      <c r="O8588" s="1">
        <v>16139300</v>
      </c>
      <c r="P8588" s="1">
        <v>16101300</v>
      </c>
    </row>
    <row r="8589" spans="1:16" x14ac:dyDescent="0.55000000000000004">
      <c r="A8589" t="s">
        <v>35854</v>
      </c>
      <c r="B8589" t="s">
        <v>35855</v>
      </c>
      <c r="C8589" t="s">
        <v>6204</v>
      </c>
      <c r="D8589" t="s">
        <v>35856</v>
      </c>
      <c r="E8589">
        <v>233467</v>
      </c>
      <c r="F8589">
        <v>180653</v>
      </c>
      <c r="G8589">
        <v>250249</v>
      </c>
      <c r="H8589">
        <v>239964</v>
      </c>
      <c r="I8589">
        <v>268588</v>
      </c>
      <c r="J8589">
        <v>228063</v>
      </c>
      <c r="L8589">
        <v>156317</v>
      </c>
      <c r="N8589">
        <v>220868</v>
      </c>
      <c r="O8589">
        <v>163534</v>
      </c>
    </row>
    <row r="8590" spans="1:16" x14ac:dyDescent="0.55000000000000004">
      <c r="A8590" t="s">
        <v>35857</v>
      </c>
      <c r="B8590" t="s">
        <v>35858</v>
      </c>
      <c r="C8590" t="s">
        <v>6205</v>
      </c>
      <c r="D8590" t="s">
        <v>35859</v>
      </c>
      <c r="E8590" s="1">
        <v>31851000</v>
      </c>
      <c r="F8590" s="1">
        <v>31604600</v>
      </c>
      <c r="G8590" s="1">
        <v>33388400</v>
      </c>
      <c r="H8590" s="1">
        <v>31616700</v>
      </c>
      <c r="I8590" s="1">
        <v>32979100</v>
      </c>
      <c r="J8590" s="1">
        <v>32040100</v>
      </c>
      <c r="K8590" s="1">
        <v>32870600</v>
      </c>
      <c r="L8590" s="1">
        <v>31152300</v>
      </c>
      <c r="M8590" s="1">
        <v>32664900</v>
      </c>
      <c r="N8590" s="1">
        <v>31260100</v>
      </c>
      <c r="O8590" s="1">
        <v>32756100</v>
      </c>
      <c r="P8590" s="1">
        <v>31963200</v>
      </c>
    </row>
    <row r="8591" spans="1:16" x14ac:dyDescent="0.55000000000000004">
      <c r="A8591" t="s">
        <v>35860</v>
      </c>
      <c r="B8591" t="s">
        <v>35861</v>
      </c>
      <c r="C8591" t="s">
        <v>6206</v>
      </c>
      <c r="D8591" t="s">
        <v>35862</v>
      </c>
      <c r="E8591" s="1">
        <v>9323800</v>
      </c>
      <c r="F8591" s="1">
        <v>7813900</v>
      </c>
      <c r="G8591" s="1">
        <v>9240900</v>
      </c>
      <c r="H8591" s="1">
        <v>8888220</v>
      </c>
      <c r="I8591" s="1">
        <v>9341450</v>
      </c>
      <c r="J8591" s="1">
        <v>8849360</v>
      </c>
      <c r="K8591" s="1">
        <v>10105900</v>
      </c>
      <c r="L8591" s="1">
        <v>8853180</v>
      </c>
      <c r="M8591" s="1">
        <v>9180250</v>
      </c>
      <c r="N8591" s="1">
        <v>9661820</v>
      </c>
      <c r="O8591" s="1">
        <v>9717050</v>
      </c>
      <c r="P8591" s="1">
        <v>9156000</v>
      </c>
    </row>
    <row r="8592" spans="1:16" x14ac:dyDescent="0.55000000000000004">
      <c r="A8592" t="s">
        <v>35863</v>
      </c>
      <c r="B8592" t="s">
        <v>35864</v>
      </c>
      <c r="C8592" t="s">
        <v>35865</v>
      </c>
      <c r="D8592" t="s">
        <v>35866</v>
      </c>
      <c r="G8592">
        <v>163848</v>
      </c>
    </row>
    <row r="8593" spans="1:16" x14ac:dyDescent="0.55000000000000004">
      <c r="A8593" t="s">
        <v>35867</v>
      </c>
      <c r="B8593" t="s">
        <v>35868</v>
      </c>
      <c r="C8593" t="s">
        <v>6207</v>
      </c>
      <c r="D8593" t="s">
        <v>35869</v>
      </c>
      <c r="E8593" s="1">
        <v>31033700</v>
      </c>
      <c r="F8593" s="1">
        <v>33707700</v>
      </c>
      <c r="G8593" s="1">
        <v>32286400</v>
      </c>
      <c r="H8593" s="1">
        <v>35645600</v>
      </c>
      <c r="I8593" s="1">
        <v>33261200</v>
      </c>
      <c r="J8593" s="1">
        <v>32218700</v>
      </c>
      <c r="K8593" s="1">
        <v>29374400</v>
      </c>
      <c r="L8593" s="1">
        <v>30300700</v>
      </c>
      <c r="M8593" s="1">
        <v>29627000</v>
      </c>
      <c r="N8593" s="1">
        <v>31428300</v>
      </c>
      <c r="O8593" s="1">
        <v>32486900</v>
      </c>
      <c r="P8593" s="1">
        <v>36883800</v>
      </c>
    </row>
    <row r="8594" spans="1:16" x14ac:dyDescent="0.55000000000000004">
      <c r="A8594" t="s">
        <v>35870</v>
      </c>
      <c r="B8594" t="s">
        <v>35871</v>
      </c>
      <c r="C8594" t="s">
        <v>6208</v>
      </c>
      <c r="D8594" t="s">
        <v>35872</v>
      </c>
      <c r="E8594" s="1">
        <v>1577180</v>
      </c>
      <c r="F8594" s="1">
        <v>1520120</v>
      </c>
      <c r="G8594" s="1">
        <v>1686610</v>
      </c>
      <c r="H8594" s="1">
        <v>1393410</v>
      </c>
      <c r="I8594" s="1">
        <v>1732630</v>
      </c>
      <c r="J8594" s="1">
        <v>1385130</v>
      </c>
      <c r="K8594" s="1">
        <v>1737420</v>
      </c>
      <c r="L8594" s="1">
        <v>1571080</v>
      </c>
      <c r="M8594" s="1">
        <v>1597040</v>
      </c>
      <c r="N8594" s="1">
        <v>1681750</v>
      </c>
      <c r="O8594" s="1">
        <v>1604710</v>
      </c>
      <c r="P8594" s="1">
        <v>1752400</v>
      </c>
    </row>
    <row r="8595" spans="1:16" x14ac:dyDescent="0.55000000000000004">
      <c r="A8595" t="s">
        <v>35873</v>
      </c>
      <c r="B8595" t="s">
        <v>35874</v>
      </c>
      <c r="C8595" t="s">
        <v>6209</v>
      </c>
      <c r="D8595" t="s">
        <v>35875</v>
      </c>
      <c r="E8595" s="1">
        <v>4603280</v>
      </c>
      <c r="F8595" s="1">
        <v>5630730</v>
      </c>
      <c r="G8595" s="1">
        <v>5084050</v>
      </c>
      <c r="H8595" s="1">
        <v>5946770</v>
      </c>
      <c r="I8595" s="1">
        <v>4944370</v>
      </c>
      <c r="J8595" s="1">
        <v>6059120</v>
      </c>
      <c r="K8595" s="1">
        <v>4921720</v>
      </c>
      <c r="L8595" s="1">
        <v>6130760</v>
      </c>
      <c r="M8595" s="1">
        <v>4742050</v>
      </c>
      <c r="N8595" s="1">
        <v>6109130</v>
      </c>
      <c r="O8595" s="1">
        <v>4442460</v>
      </c>
      <c r="P8595" s="1">
        <v>5939200</v>
      </c>
    </row>
    <row r="8596" spans="1:16" x14ac:dyDescent="0.55000000000000004">
      <c r="A8596" t="s">
        <v>35876</v>
      </c>
      <c r="B8596" t="s">
        <v>35877</v>
      </c>
      <c r="C8596" t="s">
        <v>6210</v>
      </c>
      <c r="D8596" t="s">
        <v>35878</v>
      </c>
      <c r="E8596" s="1">
        <v>91857800</v>
      </c>
      <c r="F8596" s="1">
        <v>101981000</v>
      </c>
      <c r="G8596" s="1">
        <v>107871000</v>
      </c>
      <c r="H8596" s="1">
        <v>103333000</v>
      </c>
      <c r="I8596" s="1">
        <v>110710000</v>
      </c>
      <c r="J8596" s="1">
        <v>102546000</v>
      </c>
      <c r="K8596" s="1">
        <v>97757800</v>
      </c>
      <c r="L8596" s="1">
        <v>95544000</v>
      </c>
      <c r="M8596" s="1">
        <v>96918200</v>
      </c>
      <c r="N8596" s="1">
        <v>91533200</v>
      </c>
      <c r="O8596" s="1">
        <v>100788000</v>
      </c>
      <c r="P8596" s="1">
        <v>96973200</v>
      </c>
    </row>
    <row r="8597" spans="1:16" x14ac:dyDescent="0.55000000000000004">
      <c r="A8597" t="s">
        <v>35879</v>
      </c>
      <c r="B8597" t="s">
        <v>35880</v>
      </c>
      <c r="C8597" t="s">
        <v>6211</v>
      </c>
      <c r="D8597" t="s">
        <v>35881</v>
      </c>
      <c r="E8597" s="1">
        <v>25720900</v>
      </c>
      <c r="F8597" s="1">
        <v>25002600</v>
      </c>
      <c r="G8597" s="1">
        <v>19178600</v>
      </c>
      <c r="H8597" s="1">
        <v>19073200</v>
      </c>
      <c r="I8597" s="1">
        <v>21268700</v>
      </c>
      <c r="J8597" s="1">
        <v>24781200</v>
      </c>
      <c r="K8597" s="1">
        <v>27049600</v>
      </c>
      <c r="L8597" s="1">
        <v>22610600</v>
      </c>
      <c r="M8597" s="1">
        <v>21142400</v>
      </c>
      <c r="N8597" s="1">
        <v>24919300</v>
      </c>
      <c r="O8597" s="1">
        <v>23716100</v>
      </c>
      <c r="P8597" s="1">
        <v>30179300</v>
      </c>
    </row>
    <row r="8598" spans="1:16" x14ac:dyDescent="0.55000000000000004">
      <c r="A8598" t="s">
        <v>35882</v>
      </c>
      <c r="B8598" t="s">
        <v>35883</v>
      </c>
      <c r="C8598" t="s">
        <v>6212</v>
      </c>
      <c r="D8598" t="s">
        <v>35884</v>
      </c>
      <c r="E8598">
        <v>267916</v>
      </c>
      <c r="F8598">
        <v>405001</v>
      </c>
      <c r="G8598">
        <v>283875</v>
      </c>
      <c r="H8598">
        <v>268181</v>
      </c>
      <c r="J8598">
        <v>315337</v>
      </c>
      <c r="K8598">
        <v>329364</v>
      </c>
      <c r="L8598">
        <v>207428</v>
      </c>
      <c r="M8598">
        <v>300181</v>
      </c>
      <c r="N8598">
        <v>365158</v>
      </c>
      <c r="O8598">
        <v>361448</v>
      </c>
      <c r="P8598">
        <v>285039</v>
      </c>
    </row>
    <row r="8599" spans="1:16" x14ac:dyDescent="0.55000000000000004">
      <c r="A8599" t="s">
        <v>35885</v>
      </c>
      <c r="B8599" t="s">
        <v>35886</v>
      </c>
      <c r="C8599" t="s">
        <v>6213</v>
      </c>
      <c r="D8599" t="s">
        <v>35887</v>
      </c>
      <c r="E8599" s="1">
        <v>6199150</v>
      </c>
      <c r="F8599" s="1">
        <v>5743650</v>
      </c>
      <c r="G8599" s="1">
        <v>6283210</v>
      </c>
      <c r="H8599" s="1">
        <v>6023220</v>
      </c>
      <c r="I8599" s="1">
        <v>6009670</v>
      </c>
      <c r="J8599" s="1">
        <v>5159470</v>
      </c>
      <c r="K8599" s="1">
        <v>6113220</v>
      </c>
      <c r="L8599" s="1">
        <v>6187010</v>
      </c>
      <c r="M8599" s="1">
        <v>5940480</v>
      </c>
      <c r="N8599" s="1">
        <v>5590430</v>
      </c>
      <c r="O8599" s="1">
        <v>5489910</v>
      </c>
      <c r="P8599" s="1">
        <v>5321080</v>
      </c>
    </row>
    <row r="8600" spans="1:16" x14ac:dyDescent="0.55000000000000004">
      <c r="A8600" t="s">
        <v>35888</v>
      </c>
      <c r="B8600" t="s">
        <v>35889</v>
      </c>
      <c r="C8600" t="s">
        <v>6214</v>
      </c>
      <c r="D8600" t="s">
        <v>35890</v>
      </c>
      <c r="E8600" s="1">
        <v>5140140</v>
      </c>
      <c r="F8600" s="1">
        <v>5410580</v>
      </c>
      <c r="G8600" s="1">
        <v>5411020</v>
      </c>
      <c r="H8600" s="1">
        <v>5963260</v>
      </c>
      <c r="I8600" s="1">
        <v>5785400</v>
      </c>
      <c r="J8600" s="1">
        <v>5678050</v>
      </c>
      <c r="K8600" s="1">
        <v>5219450</v>
      </c>
      <c r="L8600" s="1">
        <v>5556570</v>
      </c>
      <c r="M8600" s="1">
        <v>5347600</v>
      </c>
      <c r="N8600" s="1">
        <v>5553680</v>
      </c>
      <c r="O8600" s="1">
        <v>5068810</v>
      </c>
      <c r="P8600" s="1">
        <v>5466420</v>
      </c>
    </row>
    <row r="8601" spans="1:16" x14ac:dyDescent="0.55000000000000004">
      <c r="A8601" t="s">
        <v>35891</v>
      </c>
      <c r="B8601" t="s">
        <v>35892</v>
      </c>
      <c r="C8601" t="s">
        <v>6215</v>
      </c>
      <c r="D8601" t="s">
        <v>35893</v>
      </c>
      <c r="E8601" s="1">
        <v>1653430</v>
      </c>
      <c r="F8601" s="1">
        <v>1764820</v>
      </c>
      <c r="G8601" s="1">
        <v>1804620</v>
      </c>
      <c r="H8601" s="1">
        <v>1954980</v>
      </c>
      <c r="I8601" s="1">
        <v>1786020</v>
      </c>
      <c r="J8601" s="1">
        <v>1894890</v>
      </c>
      <c r="K8601" s="1">
        <v>1901050</v>
      </c>
      <c r="L8601" s="1">
        <v>1552900</v>
      </c>
      <c r="M8601" s="1">
        <v>1751890</v>
      </c>
      <c r="N8601" s="1">
        <v>1747340</v>
      </c>
      <c r="O8601" s="1">
        <v>1561040</v>
      </c>
      <c r="P8601" s="1">
        <v>1797200</v>
      </c>
    </row>
    <row r="8602" spans="1:16" x14ac:dyDescent="0.55000000000000004">
      <c r="A8602" t="s">
        <v>35894</v>
      </c>
      <c r="B8602" t="s">
        <v>35895</v>
      </c>
      <c r="C8602" t="s">
        <v>35896</v>
      </c>
      <c r="D8602" t="s">
        <v>35897</v>
      </c>
      <c r="H8602" s="1">
        <v>4995070</v>
      </c>
      <c r="P8602" s="1">
        <v>4566520</v>
      </c>
    </row>
    <row r="8603" spans="1:16" x14ac:dyDescent="0.55000000000000004">
      <c r="A8603" t="s">
        <v>35898</v>
      </c>
      <c r="B8603" t="s">
        <v>35899</v>
      </c>
      <c r="C8603" t="s">
        <v>6216</v>
      </c>
      <c r="D8603" t="s">
        <v>35900</v>
      </c>
      <c r="E8603" s="1">
        <v>1582970</v>
      </c>
      <c r="F8603" s="1">
        <v>1697780</v>
      </c>
      <c r="G8603" s="1">
        <v>1771460</v>
      </c>
      <c r="H8603" s="1">
        <v>2170390</v>
      </c>
      <c r="I8603" s="1">
        <v>1754040</v>
      </c>
      <c r="J8603" s="1">
        <v>1925830</v>
      </c>
      <c r="K8603" s="1">
        <v>1370940</v>
      </c>
      <c r="L8603" s="1">
        <v>2149900</v>
      </c>
      <c r="M8603" s="1">
        <v>1609860</v>
      </c>
      <c r="N8603" s="1">
        <v>1965920</v>
      </c>
      <c r="O8603" s="1">
        <v>1840590</v>
      </c>
      <c r="P8603" s="1">
        <v>1556300</v>
      </c>
    </row>
    <row r="8604" spans="1:16" x14ac:dyDescent="0.55000000000000004">
      <c r="A8604" t="s">
        <v>35901</v>
      </c>
      <c r="B8604" t="s">
        <v>35902</v>
      </c>
      <c r="C8604" t="s">
        <v>6217</v>
      </c>
      <c r="D8604" t="s">
        <v>35903</v>
      </c>
      <c r="E8604" s="1">
        <v>51425700</v>
      </c>
      <c r="F8604" s="1">
        <v>54906700</v>
      </c>
      <c r="G8604" s="1">
        <v>53593700</v>
      </c>
      <c r="H8604" s="1">
        <v>54141200</v>
      </c>
      <c r="I8604" s="1">
        <v>54318000</v>
      </c>
      <c r="J8604" s="1">
        <v>49136800</v>
      </c>
      <c r="K8604" s="1">
        <v>51587300</v>
      </c>
      <c r="L8604" s="1">
        <v>52279200</v>
      </c>
      <c r="M8604" s="1">
        <v>47555200</v>
      </c>
      <c r="N8604" s="1">
        <v>50045700</v>
      </c>
      <c r="O8604" s="1">
        <v>53794300</v>
      </c>
      <c r="P8604" s="1">
        <v>48313500</v>
      </c>
    </row>
    <row r="8605" spans="1:16" x14ac:dyDescent="0.55000000000000004">
      <c r="A8605" t="s">
        <v>35904</v>
      </c>
      <c r="B8605" t="s">
        <v>35905</v>
      </c>
      <c r="C8605" t="s">
        <v>6218</v>
      </c>
      <c r="D8605" t="s">
        <v>35906</v>
      </c>
      <c r="E8605" s="1">
        <v>12461100</v>
      </c>
      <c r="F8605" s="1">
        <v>11797000</v>
      </c>
      <c r="G8605" s="1">
        <v>11739600</v>
      </c>
      <c r="H8605" s="1">
        <v>12368800</v>
      </c>
      <c r="I8605" s="1">
        <v>12450700</v>
      </c>
      <c r="J8605" s="1">
        <v>11324100</v>
      </c>
      <c r="K8605" s="1">
        <v>12888200</v>
      </c>
      <c r="L8605" s="1">
        <v>11973700</v>
      </c>
      <c r="M8605" s="1">
        <v>12589300</v>
      </c>
      <c r="N8605" s="1">
        <v>11368100</v>
      </c>
      <c r="O8605" s="1">
        <v>13382100</v>
      </c>
      <c r="P8605" s="1">
        <v>11854000</v>
      </c>
    </row>
    <row r="8606" spans="1:16" x14ac:dyDescent="0.55000000000000004">
      <c r="A8606" t="s">
        <v>35907</v>
      </c>
      <c r="B8606" t="s">
        <v>35908</v>
      </c>
      <c r="C8606" t="s">
        <v>8335</v>
      </c>
      <c r="D8606" t="s">
        <v>35909</v>
      </c>
      <c r="F8606">
        <v>242531</v>
      </c>
      <c r="H8606">
        <v>381570</v>
      </c>
      <c r="J8606">
        <v>367587</v>
      </c>
      <c r="L8606">
        <v>255357</v>
      </c>
      <c r="N8606">
        <v>207644</v>
      </c>
      <c r="O8606">
        <v>208618</v>
      </c>
      <c r="P8606">
        <v>207827</v>
      </c>
    </row>
    <row r="8607" spans="1:16" x14ac:dyDescent="0.55000000000000004">
      <c r="A8607" t="s">
        <v>35910</v>
      </c>
      <c r="B8607" t="s">
        <v>35911</v>
      </c>
      <c r="C8607" t="s">
        <v>6219</v>
      </c>
      <c r="D8607" t="s">
        <v>35912</v>
      </c>
      <c r="E8607" s="1">
        <v>4735290</v>
      </c>
      <c r="F8607" s="1">
        <v>2174620</v>
      </c>
      <c r="G8607" s="1">
        <v>16131000</v>
      </c>
      <c r="H8607" s="1">
        <v>7065230</v>
      </c>
      <c r="I8607" s="1">
        <v>13309400</v>
      </c>
      <c r="J8607" s="1">
        <v>3043180</v>
      </c>
      <c r="K8607" s="1">
        <v>4875750</v>
      </c>
      <c r="L8607" s="1">
        <v>5967480</v>
      </c>
      <c r="M8607" s="1">
        <v>2662330</v>
      </c>
      <c r="N8607" s="1">
        <v>3808800</v>
      </c>
      <c r="O8607" s="1">
        <v>4829040</v>
      </c>
      <c r="P8607" s="1">
        <v>2797450</v>
      </c>
    </row>
    <row r="8608" spans="1:16" x14ac:dyDescent="0.55000000000000004">
      <c r="A8608" t="s">
        <v>35913</v>
      </c>
      <c r="B8608" t="s">
        <v>35914</v>
      </c>
      <c r="C8608" t="s">
        <v>6220</v>
      </c>
      <c r="D8608" t="s">
        <v>35915</v>
      </c>
      <c r="E8608" s="1">
        <v>27629500</v>
      </c>
      <c r="F8608" s="1">
        <v>28487400</v>
      </c>
      <c r="G8608" s="1">
        <v>28414600</v>
      </c>
      <c r="H8608" s="1">
        <v>28896600</v>
      </c>
      <c r="I8608" s="1">
        <v>28314100</v>
      </c>
      <c r="J8608" s="1">
        <v>29339600</v>
      </c>
      <c r="K8608" s="1">
        <v>28065700</v>
      </c>
      <c r="L8608" s="1">
        <v>28045300</v>
      </c>
      <c r="M8608" s="1">
        <v>26996200</v>
      </c>
      <c r="N8608" s="1">
        <v>28111900</v>
      </c>
      <c r="O8608" s="1">
        <v>26830100</v>
      </c>
      <c r="P8608" s="1">
        <v>28436100</v>
      </c>
    </row>
    <row r="8609" spans="1:16" x14ac:dyDescent="0.55000000000000004">
      <c r="A8609" t="s">
        <v>35916</v>
      </c>
      <c r="B8609" t="s">
        <v>35917</v>
      </c>
      <c r="C8609" t="s">
        <v>6221</v>
      </c>
      <c r="D8609" t="s">
        <v>35918</v>
      </c>
      <c r="E8609" s="1">
        <v>65996000</v>
      </c>
      <c r="F8609" s="1">
        <v>72793800</v>
      </c>
      <c r="G8609" s="1">
        <v>67187400</v>
      </c>
      <c r="H8609" s="1">
        <v>74033300</v>
      </c>
      <c r="I8609" s="1">
        <v>61117900</v>
      </c>
      <c r="J8609" s="1">
        <v>69891700</v>
      </c>
      <c r="K8609" s="1">
        <v>72989300</v>
      </c>
      <c r="L8609" s="1">
        <v>75473000</v>
      </c>
      <c r="M8609" s="1">
        <v>72738900</v>
      </c>
      <c r="N8609" s="1">
        <v>66190900</v>
      </c>
      <c r="O8609" s="1">
        <v>64987700</v>
      </c>
      <c r="P8609" s="1">
        <v>72767300</v>
      </c>
    </row>
    <row r="8610" spans="1:16" x14ac:dyDescent="0.55000000000000004">
      <c r="A8610" t="s">
        <v>35919</v>
      </c>
      <c r="B8610" t="s">
        <v>35920</v>
      </c>
      <c r="C8610" t="s">
        <v>6222</v>
      </c>
      <c r="D8610" t="s">
        <v>35921</v>
      </c>
      <c r="E8610" s="1">
        <v>13087700</v>
      </c>
      <c r="F8610" s="1">
        <v>11919700</v>
      </c>
      <c r="G8610" s="1">
        <v>12123800</v>
      </c>
      <c r="H8610" s="1">
        <v>12163700</v>
      </c>
      <c r="I8610" s="1">
        <v>12442700</v>
      </c>
      <c r="J8610" s="1">
        <v>11773000</v>
      </c>
      <c r="K8610" s="1">
        <v>12897200</v>
      </c>
      <c r="L8610" s="1">
        <v>12036000</v>
      </c>
      <c r="M8610" s="1">
        <v>12483900</v>
      </c>
      <c r="N8610" s="1">
        <v>12045800</v>
      </c>
      <c r="O8610" s="1">
        <v>11445300</v>
      </c>
      <c r="P8610" s="1">
        <v>12585900</v>
      </c>
    </row>
    <row r="8611" spans="1:16" x14ac:dyDescent="0.55000000000000004">
      <c r="A8611" t="s">
        <v>35922</v>
      </c>
      <c r="B8611" t="s">
        <v>35923</v>
      </c>
      <c r="C8611" t="s">
        <v>6223</v>
      </c>
      <c r="D8611" t="s">
        <v>35924</v>
      </c>
      <c r="E8611" s="1">
        <v>46553800</v>
      </c>
      <c r="F8611" s="1">
        <v>44695600</v>
      </c>
      <c r="G8611" s="1">
        <v>41658500</v>
      </c>
      <c r="H8611" s="1">
        <v>41915700</v>
      </c>
      <c r="I8611" s="1">
        <v>40227000</v>
      </c>
      <c r="J8611" s="1">
        <v>42171500</v>
      </c>
      <c r="K8611" s="1">
        <v>44694100</v>
      </c>
      <c r="L8611" s="1">
        <v>39131600</v>
      </c>
      <c r="M8611" s="1">
        <v>38649500</v>
      </c>
      <c r="N8611" s="1">
        <v>40638200</v>
      </c>
      <c r="O8611" s="1">
        <v>42454700</v>
      </c>
      <c r="P8611" s="1">
        <v>45853800</v>
      </c>
    </row>
    <row r="8612" spans="1:16" x14ac:dyDescent="0.55000000000000004">
      <c r="A8612" t="s">
        <v>35925</v>
      </c>
      <c r="B8612" t="s">
        <v>35926</v>
      </c>
      <c r="C8612" t="s">
        <v>6224</v>
      </c>
      <c r="D8612" t="s">
        <v>35927</v>
      </c>
      <c r="E8612" s="1">
        <v>4507480</v>
      </c>
      <c r="F8612" s="1">
        <v>3880550</v>
      </c>
      <c r="G8612" s="1">
        <v>23120400</v>
      </c>
      <c r="H8612" s="1">
        <v>4862800</v>
      </c>
      <c r="I8612" s="1">
        <v>16675900</v>
      </c>
      <c r="J8612" s="1">
        <v>4784370</v>
      </c>
      <c r="K8612" s="1">
        <v>4887000</v>
      </c>
      <c r="L8612" s="1">
        <v>4880340</v>
      </c>
      <c r="M8612" s="1">
        <v>5492410</v>
      </c>
      <c r="N8612" s="1">
        <v>7372670</v>
      </c>
      <c r="O8612" s="1">
        <v>4161420</v>
      </c>
      <c r="P8612" s="1">
        <v>14856400</v>
      </c>
    </row>
    <row r="8613" spans="1:16" x14ac:dyDescent="0.55000000000000004">
      <c r="A8613" t="s">
        <v>35928</v>
      </c>
      <c r="B8613" t="s">
        <v>35929</v>
      </c>
      <c r="C8613" t="s">
        <v>8094</v>
      </c>
      <c r="D8613" t="s">
        <v>35930</v>
      </c>
      <c r="F8613" s="1">
        <v>3232030</v>
      </c>
      <c r="G8613">
        <v>929762</v>
      </c>
      <c r="I8613">
        <v>377063</v>
      </c>
      <c r="J8613">
        <v>349303</v>
      </c>
      <c r="K8613">
        <v>692692</v>
      </c>
      <c r="L8613">
        <v>327621</v>
      </c>
      <c r="N8613">
        <v>927284</v>
      </c>
      <c r="O8613" s="1">
        <v>37656900</v>
      </c>
    </row>
    <row r="8614" spans="1:16" x14ac:dyDescent="0.55000000000000004">
      <c r="A8614" t="s">
        <v>35931</v>
      </c>
      <c r="B8614" t="s">
        <v>35932</v>
      </c>
      <c r="C8614" t="s">
        <v>6225</v>
      </c>
      <c r="D8614" t="s">
        <v>35933</v>
      </c>
      <c r="E8614" s="1">
        <v>3648610</v>
      </c>
      <c r="F8614" s="1">
        <v>3388670</v>
      </c>
      <c r="K8614" s="1">
        <v>3323790</v>
      </c>
      <c r="P8614" s="1">
        <v>3181380</v>
      </c>
    </row>
    <row r="8615" spans="1:16" x14ac:dyDescent="0.55000000000000004">
      <c r="A8615" t="s">
        <v>35934</v>
      </c>
      <c r="B8615" t="s">
        <v>35935</v>
      </c>
      <c r="C8615" t="s">
        <v>6226</v>
      </c>
      <c r="D8615" t="s">
        <v>35936</v>
      </c>
      <c r="E8615" s="1">
        <v>587775000</v>
      </c>
      <c r="F8615" s="1">
        <v>489782000</v>
      </c>
      <c r="G8615" s="1">
        <v>916919000</v>
      </c>
      <c r="H8615" s="1">
        <v>866811000</v>
      </c>
      <c r="I8615" s="1">
        <v>978732000</v>
      </c>
      <c r="J8615" s="1">
        <v>897716000</v>
      </c>
      <c r="K8615" s="1">
        <v>470722000</v>
      </c>
      <c r="L8615" s="1">
        <v>560264000</v>
      </c>
      <c r="M8615" s="1">
        <v>859557000</v>
      </c>
      <c r="N8615" s="1">
        <v>768663000</v>
      </c>
      <c r="O8615" s="1">
        <v>546839000</v>
      </c>
      <c r="P8615" s="1">
        <v>699813000</v>
      </c>
    </row>
    <row r="8616" spans="1:16" x14ac:dyDescent="0.55000000000000004">
      <c r="A8616" t="s">
        <v>35937</v>
      </c>
      <c r="B8616" t="s">
        <v>35938</v>
      </c>
      <c r="C8616" t="s">
        <v>6227</v>
      </c>
      <c r="D8616" t="s">
        <v>35939</v>
      </c>
      <c r="E8616" s="1">
        <v>2499210</v>
      </c>
      <c r="F8616" s="1">
        <v>2663720</v>
      </c>
      <c r="G8616" s="1">
        <v>3817790</v>
      </c>
      <c r="H8616" s="1">
        <v>4088330</v>
      </c>
      <c r="I8616" s="1">
        <v>4377750</v>
      </c>
      <c r="J8616" s="1">
        <v>4471150</v>
      </c>
      <c r="K8616" s="1">
        <v>3464950</v>
      </c>
      <c r="L8616" s="1">
        <v>3075850</v>
      </c>
      <c r="N8616" s="1">
        <v>3514740</v>
      </c>
      <c r="O8616" s="1">
        <v>3476180</v>
      </c>
      <c r="P8616" s="1">
        <v>3283840</v>
      </c>
    </row>
    <row r="8617" spans="1:16" x14ac:dyDescent="0.55000000000000004">
      <c r="A8617" t="s">
        <v>35940</v>
      </c>
      <c r="B8617" t="s">
        <v>35941</v>
      </c>
      <c r="C8617" t="s">
        <v>6228</v>
      </c>
      <c r="D8617" t="s">
        <v>35942</v>
      </c>
      <c r="E8617" s="1">
        <v>35663700</v>
      </c>
      <c r="F8617" s="1">
        <v>37020600</v>
      </c>
      <c r="G8617" s="1">
        <v>34342700</v>
      </c>
      <c r="H8617" s="1">
        <v>40078600</v>
      </c>
      <c r="I8617" s="1">
        <v>34569200</v>
      </c>
      <c r="J8617" s="1">
        <v>39929800</v>
      </c>
      <c r="K8617" s="1">
        <v>34754000</v>
      </c>
      <c r="L8617" s="1">
        <v>40863800</v>
      </c>
      <c r="M8617" s="1">
        <v>35132700</v>
      </c>
      <c r="N8617" s="1">
        <v>41807900</v>
      </c>
      <c r="O8617" s="1">
        <v>31850300</v>
      </c>
      <c r="P8617" s="1">
        <v>41909900</v>
      </c>
    </row>
    <row r="8618" spans="1:16" x14ac:dyDescent="0.55000000000000004">
      <c r="A8618" t="s">
        <v>35943</v>
      </c>
      <c r="B8618" t="s">
        <v>35944</v>
      </c>
      <c r="C8618" t="s">
        <v>35945</v>
      </c>
      <c r="D8618" t="s">
        <v>35946</v>
      </c>
      <c r="L8618">
        <v>205140</v>
      </c>
    </row>
    <row r="8619" spans="1:16" x14ac:dyDescent="0.55000000000000004">
      <c r="A8619" t="s">
        <v>35947</v>
      </c>
      <c r="B8619" t="s">
        <v>35948</v>
      </c>
      <c r="C8619" t="s">
        <v>6229</v>
      </c>
      <c r="D8619" t="s">
        <v>35949</v>
      </c>
      <c r="E8619" s="1">
        <v>16790500</v>
      </c>
      <c r="F8619" s="1">
        <v>17586900</v>
      </c>
      <c r="G8619" s="1">
        <v>16063300</v>
      </c>
      <c r="H8619" s="1">
        <v>16757100</v>
      </c>
      <c r="I8619" s="1">
        <v>15904800</v>
      </c>
      <c r="J8619" s="1">
        <v>16075200</v>
      </c>
      <c r="K8619" s="1">
        <v>17134400</v>
      </c>
      <c r="L8619" s="1">
        <v>17703600</v>
      </c>
      <c r="M8619" s="1">
        <v>16455600</v>
      </c>
      <c r="N8619" s="1">
        <v>16330400</v>
      </c>
      <c r="O8619" s="1">
        <v>17072800</v>
      </c>
      <c r="P8619" s="1">
        <v>15886200</v>
      </c>
    </row>
    <row r="8620" spans="1:16" x14ac:dyDescent="0.55000000000000004">
      <c r="A8620" t="s">
        <v>35950</v>
      </c>
      <c r="B8620" t="s">
        <v>35951</v>
      </c>
      <c r="C8620" t="s">
        <v>35952</v>
      </c>
      <c r="D8620" t="s">
        <v>35953</v>
      </c>
      <c r="H8620">
        <v>362791</v>
      </c>
      <c r="J8620">
        <v>285123</v>
      </c>
    </row>
    <row r="8621" spans="1:16" x14ac:dyDescent="0.55000000000000004">
      <c r="A8621" t="s">
        <v>35954</v>
      </c>
      <c r="B8621" t="s">
        <v>35955</v>
      </c>
      <c r="C8621" t="s">
        <v>6230</v>
      </c>
      <c r="D8621" t="s">
        <v>35956</v>
      </c>
      <c r="E8621" s="1">
        <v>3008350</v>
      </c>
      <c r="F8621" s="1">
        <v>3192990</v>
      </c>
      <c r="G8621" s="1">
        <v>3737150</v>
      </c>
      <c r="H8621" s="1">
        <v>3692620</v>
      </c>
      <c r="I8621" s="1">
        <v>3778840</v>
      </c>
      <c r="J8621" s="1">
        <v>3783370</v>
      </c>
      <c r="K8621" s="1">
        <v>3391300</v>
      </c>
      <c r="L8621" s="1">
        <v>3447740</v>
      </c>
      <c r="M8621" s="1">
        <v>3626390</v>
      </c>
      <c r="N8621" s="1">
        <v>3596940</v>
      </c>
      <c r="O8621" s="1">
        <v>3226790</v>
      </c>
      <c r="P8621" s="1">
        <v>3158140</v>
      </c>
    </row>
    <row r="8622" spans="1:16" x14ac:dyDescent="0.55000000000000004">
      <c r="A8622" t="s">
        <v>35957</v>
      </c>
      <c r="B8622" t="s">
        <v>35958</v>
      </c>
      <c r="C8622" t="s">
        <v>6231</v>
      </c>
      <c r="D8622" t="s">
        <v>35959</v>
      </c>
      <c r="E8622" s="1">
        <v>4498880</v>
      </c>
      <c r="F8622" s="1">
        <v>3872470</v>
      </c>
      <c r="G8622" s="1">
        <v>4966490</v>
      </c>
      <c r="H8622" s="1">
        <v>4585480</v>
      </c>
      <c r="I8622" s="1">
        <v>4472630</v>
      </c>
      <c r="J8622" s="1">
        <v>4318170</v>
      </c>
      <c r="K8622" s="1">
        <v>4663110</v>
      </c>
      <c r="L8622" s="1">
        <v>4619130</v>
      </c>
      <c r="M8622" s="1">
        <v>4597830</v>
      </c>
      <c r="N8622" s="1">
        <v>4722710</v>
      </c>
      <c r="O8622" s="1">
        <v>3238100</v>
      </c>
      <c r="P8622" s="1">
        <v>3364790</v>
      </c>
    </row>
    <row r="8623" spans="1:16" x14ac:dyDescent="0.55000000000000004">
      <c r="A8623" t="s">
        <v>35960</v>
      </c>
      <c r="B8623" t="s">
        <v>35961</v>
      </c>
      <c r="C8623" t="s">
        <v>6232</v>
      </c>
      <c r="D8623" t="s">
        <v>35962</v>
      </c>
      <c r="E8623" s="1">
        <v>11295700</v>
      </c>
      <c r="F8623" s="1">
        <v>10633900</v>
      </c>
      <c r="G8623" s="1">
        <v>13489800</v>
      </c>
      <c r="H8623" s="1">
        <v>13790000</v>
      </c>
      <c r="I8623" s="1">
        <v>11840100</v>
      </c>
      <c r="J8623" s="1">
        <v>12405100</v>
      </c>
      <c r="K8623" s="1">
        <v>11140200</v>
      </c>
      <c r="L8623" s="1">
        <v>12483200</v>
      </c>
      <c r="M8623" s="1">
        <v>11194000</v>
      </c>
      <c r="N8623" s="1">
        <v>11181300</v>
      </c>
      <c r="O8623" s="1">
        <v>10901800</v>
      </c>
      <c r="P8623" s="1">
        <v>10893500</v>
      </c>
    </row>
    <row r="8624" spans="1:16" x14ac:dyDescent="0.55000000000000004">
      <c r="A8624" t="s">
        <v>35963</v>
      </c>
      <c r="B8624" t="s">
        <v>35964</v>
      </c>
      <c r="C8624" t="s">
        <v>6233</v>
      </c>
      <c r="D8624" t="s">
        <v>35965</v>
      </c>
      <c r="E8624">
        <v>537137</v>
      </c>
      <c r="F8624">
        <v>482641</v>
      </c>
      <c r="G8624">
        <v>466293</v>
      </c>
      <c r="H8624">
        <v>531243</v>
      </c>
      <c r="I8624">
        <v>437913</v>
      </c>
      <c r="K8624">
        <v>335452</v>
      </c>
      <c r="L8624">
        <v>430323</v>
      </c>
      <c r="M8624">
        <v>472989</v>
      </c>
      <c r="N8624">
        <v>421740</v>
      </c>
      <c r="O8624">
        <v>469262</v>
      </c>
      <c r="P8624">
        <v>391895</v>
      </c>
    </row>
    <row r="8625" spans="1:16" x14ac:dyDescent="0.55000000000000004">
      <c r="A8625" t="s">
        <v>35966</v>
      </c>
      <c r="B8625" t="s">
        <v>35967</v>
      </c>
      <c r="C8625" t="s">
        <v>6234</v>
      </c>
      <c r="D8625" t="s">
        <v>35968</v>
      </c>
      <c r="E8625" s="1">
        <v>35184600</v>
      </c>
      <c r="F8625" s="1">
        <v>12979200</v>
      </c>
      <c r="G8625" s="1">
        <v>11196800</v>
      </c>
      <c r="H8625" s="1">
        <v>13255800</v>
      </c>
      <c r="I8625" s="1">
        <v>11232100</v>
      </c>
      <c r="J8625" s="1">
        <v>50603700</v>
      </c>
      <c r="K8625" s="1">
        <v>58042300</v>
      </c>
      <c r="L8625" s="1">
        <v>52249300</v>
      </c>
      <c r="M8625" s="1">
        <v>16945000</v>
      </c>
      <c r="N8625" s="1">
        <v>63164600</v>
      </c>
      <c r="O8625" s="1">
        <v>13032500</v>
      </c>
      <c r="P8625" s="1">
        <v>12780800</v>
      </c>
    </row>
    <row r="8626" spans="1:16" x14ac:dyDescent="0.55000000000000004">
      <c r="A8626" t="s">
        <v>35969</v>
      </c>
      <c r="B8626" t="s">
        <v>35970</v>
      </c>
      <c r="C8626" t="s">
        <v>6235</v>
      </c>
      <c r="D8626" t="s">
        <v>35971</v>
      </c>
      <c r="E8626" s="1">
        <v>81664500</v>
      </c>
      <c r="F8626" s="1">
        <v>73720800</v>
      </c>
      <c r="G8626" s="1">
        <v>82976300</v>
      </c>
      <c r="H8626" s="1">
        <v>75345900</v>
      </c>
      <c r="I8626" s="1">
        <v>83609800</v>
      </c>
      <c r="J8626" s="1">
        <v>75728000</v>
      </c>
      <c r="K8626" s="1">
        <v>82238800</v>
      </c>
      <c r="L8626" s="1">
        <v>75155400</v>
      </c>
      <c r="M8626" s="1">
        <v>82567500</v>
      </c>
      <c r="N8626" s="1">
        <v>74084600</v>
      </c>
      <c r="O8626" s="1">
        <v>80710100</v>
      </c>
      <c r="P8626" s="1">
        <v>75802400</v>
      </c>
    </row>
    <row r="8627" spans="1:16" x14ac:dyDescent="0.55000000000000004">
      <c r="A8627" t="s">
        <v>35972</v>
      </c>
      <c r="B8627" t="s">
        <v>35973</v>
      </c>
      <c r="C8627" t="s">
        <v>6236</v>
      </c>
      <c r="D8627" t="s">
        <v>35974</v>
      </c>
      <c r="E8627" s="1">
        <v>9018770</v>
      </c>
      <c r="F8627" s="1">
        <v>8156770</v>
      </c>
      <c r="G8627" s="1">
        <v>7763600</v>
      </c>
      <c r="H8627" s="1">
        <v>7477540</v>
      </c>
      <c r="I8627" s="1">
        <v>8706830</v>
      </c>
      <c r="J8627" s="1">
        <v>7072990</v>
      </c>
      <c r="K8627" s="1">
        <v>9008800</v>
      </c>
      <c r="L8627" s="1">
        <v>7575760</v>
      </c>
      <c r="M8627" s="1">
        <v>8546240</v>
      </c>
      <c r="N8627" s="1">
        <v>7807740</v>
      </c>
      <c r="O8627" s="1">
        <v>8840160</v>
      </c>
      <c r="P8627" s="1">
        <v>7553360</v>
      </c>
    </row>
    <row r="8628" spans="1:16" x14ac:dyDescent="0.55000000000000004">
      <c r="A8628" t="s">
        <v>35975</v>
      </c>
      <c r="B8628" t="s">
        <v>35976</v>
      </c>
      <c r="C8628" t="s">
        <v>6237</v>
      </c>
      <c r="D8628" t="s">
        <v>35977</v>
      </c>
      <c r="E8628">
        <v>455676</v>
      </c>
      <c r="F8628">
        <v>426588</v>
      </c>
      <c r="J8628">
        <v>880590</v>
      </c>
      <c r="K8628" s="1">
        <v>1008680</v>
      </c>
      <c r="O8628">
        <v>449140</v>
      </c>
    </row>
    <row r="8629" spans="1:16" x14ac:dyDescent="0.55000000000000004">
      <c r="A8629" t="s">
        <v>35978</v>
      </c>
      <c r="B8629" t="s">
        <v>35979</v>
      </c>
      <c r="C8629" t="s">
        <v>6238</v>
      </c>
      <c r="D8629" t="s">
        <v>35980</v>
      </c>
      <c r="E8629" s="1">
        <v>95409400</v>
      </c>
      <c r="F8629" s="1">
        <v>96323800</v>
      </c>
      <c r="G8629" s="1">
        <v>101308000</v>
      </c>
      <c r="H8629" s="1">
        <v>101785000</v>
      </c>
      <c r="I8629" s="1">
        <v>98835800</v>
      </c>
      <c r="J8629" s="1">
        <v>101896000</v>
      </c>
      <c r="K8629" s="1">
        <v>98153600</v>
      </c>
      <c r="L8629" s="1">
        <v>101208000</v>
      </c>
      <c r="M8629" s="1">
        <v>97285800</v>
      </c>
      <c r="N8629" s="1">
        <v>97945900</v>
      </c>
      <c r="O8629" s="1">
        <v>92693000</v>
      </c>
      <c r="P8629" s="1">
        <v>98645200</v>
      </c>
    </row>
    <row r="8630" spans="1:16" x14ac:dyDescent="0.55000000000000004">
      <c r="A8630" t="s">
        <v>35981</v>
      </c>
      <c r="B8630" t="s">
        <v>35982</v>
      </c>
      <c r="C8630" t="s">
        <v>6239</v>
      </c>
      <c r="D8630" t="s">
        <v>35983</v>
      </c>
      <c r="E8630" s="1">
        <v>2377360</v>
      </c>
      <c r="F8630" s="1">
        <v>2372710</v>
      </c>
      <c r="H8630" s="1">
        <v>2320610</v>
      </c>
      <c r="K8630" s="1">
        <v>2188320</v>
      </c>
      <c r="L8630" s="1">
        <v>2479510</v>
      </c>
      <c r="M8630" s="1">
        <v>2207750</v>
      </c>
      <c r="N8630" s="1">
        <v>3040680</v>
      </c>
      <c r="O8630" s="1">
        <v>2106990</v>
      </c>
    </row>
    <row r="8631" spans="1:16" x14ac:dyDescent="0.55000000000000004">
      <c r="A8631" t="s">
        <v>35984</v>
      </c>
      <c r="B8631" t="s">
        <v>35985</v>
      </c>
      <c r="C8631" t="s">
        <v>35986</v>
      </c>
      <c r="D8631" t="s">
        <v>35987</v>
      </c>
      <c r="F8631">
        <v>158732</v>
      </c>
      <c r="H8631">
        <v>194117</v>
      </c>
      <c r="J8631">
        <v>223970</v>
      </c>
      <c r="N8631">
        <v>155211</v>
      </c>
    </row>
    <row r="8632" spans="1:16" x14ac:dyDescent="0.55000000000000004">
      <c r="A8632" t="s">
        <v>35988</v>
      </c>
      <c r="B8632" t="s">
        <v>35989</v>
      </c>
      <c r="C8632" t="s">
        <v>35990</v>
      </c>
      <c r="D8632" t="s">
        <v>35991</v>
      </c>
      <c r="G8632" s="1">
        <v>3802500</v>
      </c>
      <c r="I8632" s="1">
        <v>2522390</v>
      </c>
      <c r="K8632" s="1">
        <v>3947780</v>
      </c>
      <c r="M8632" s="1">
        <v>2851510</v>
      </c>
      <c r="O8632" s="1">
        <v>3627600</v>
      </c>
    </row>
    <row r="8633" spans="1:16" x14ac:dyDescent="0.55000000000000004">
      <c r="A8633" t="s">
        <v>35992</v>
      </c>
      <c r="B8633" t="s">
        <v>35993</v>
      </c>
      <c r="C8633" t="s">
        <v>6240</v>
      </c>
      <c r="D8633" t="s">
        <v>35994</v>
      </c>
      <c r="E8633" s="1">
        <v>9576540</v>
      </c>
      <c r="F8633" s="1">
        <v>2791450</v>
      </c>
      <c r="J8633" s="1">
        <v>4262500</v>
      </c>
      <c r="L8633">
        <v>951931</v>
      </c>
      <c r="N8633" s="1">
        <v>3121300</v>
      </c>
      <c r="O8633">
        <v>345474</v>
      </c>
    </row>
    <row r="8634" spans="1:16" x14ac:dyDescent="0.55000000000000004">
      <c r="A8634" t="s">
        <v>35995</v>
      </c>
      <c r="B8634" t="s">
        <v>35996</v>
      </c>
      <c r="C8634" t="s">
        <v>6241</v>
      </c>
      <c r="D8634" t="s">
        <v>35997</v>
      </c>
      <c r="E8634" s="1">
        <v>15947800</v>
      </c>
      <c r="F8634" s="1">
        <v>14465700</v>
      </c>
      <c r="G8634" s="1">
        <v>16232400</v>
      </c>
      <c r="H8634" s="1">
        <v>14975200</v>
      </c>
      <c r="I8634" s="1">
        <v>16101700</v>
      </c>
      <c r="J8634" s="1">
        <v>16180800</v>
      </c>
      <c r="K8634" s="1">
        <v>14971100</v>
      </c>
      <c r="L8634" s="1">
        <v>15634700</v>
      </c>
      <c r="M8634" s="1">
        <v>14931000</v>
      </c>
      <c r="N8634" s="1">
        <v>16556600</v>
      </c>
      <c r="O8634" s="1">
        <v>15500500</v>
      </c>
      <c r="P8634" s="1">
        <v>15459000</v>
      </c>
    </row>
    <row r="8635" spans="1:16" x14ac:dyDescent="0.55000000000000004">
      <c r="A8635" t="s">
        <v>35998</v>
      </c>
      <c r="B8635" t="s">
        <v>35999</v>
      </c>
      <c r="C8635" t="s">
        <v>6242</v>
      </c>
      <c r="D8635" t="s">
        <v>36000</v>
      </c>
      <c r="E8635" s="1">
        <v>20893100</v>
      </c>
      <c r="F8635" s="1">
        <v>18566500</v>
      </c>
      <c r="G8635" s="1">
        <v>21171200</v>
      </c>
      <c r="H8635" s="1">
        <v>17200400</v>
      </c>
      <c r="I8635" s="1">
        <v>22702800</v>
      </c>
      <c r="J8635" s="1">
        <v>16685300</v>
      </c>
      <c r="K8635" s="1">
        <v>21089600</v>
      </c>
      <c r="L8635" s="1">
        <v>19085900</v>
      </c>
      <c r="M8635" s="1">
        <v>20821300</v>
      </c>
      <c r="N8635" s="1">
        <v>17716200</v>
      </c>
      <c r="O8635" s="1">
        <v>20248000</v>
      </c>
      <c r="P8635" s="1">
        <v>15416800</v>
      </c>
    </row>
    <row r="8636" spans="1:16" x14ac:dyDescent="0.55000000000000004">
      <c r="A8636" t="s">
        <v>36001</v>
      </c>
      <c r="B8636" t="s">
        <v>36002</v>
      </c>
      <c r="C8636" t="s">
        <v>7918</v>
      </c>
      <c r="D8636" t="s">
        <v>36003</v>
      </c>
      <c r="G8636">
        <v>119273</v>
      </c>
      <c r="H8636">
        <v>116285</v>
      </c>
      <c r="I8636">
        <v>191339</v>
      </c>
      <c r="N8636">
        <v>241887</v>
      </c>
    </row>
    <row r="8637" spans="1:16" x14ac:dyDescent="0.55000000000000004">
      <c r="A8637" t="s">
        <v>36004</v>
      </c>
      <c r="B8637" t="s">
        <v>36005</v>
      </c>
      <c r="D8637" t="s">
        <v>36006</v>
      </c>
      <c r="E8637">
        <v>133564</v>
      </c>
      <c r="G8637">
        <v>246344</v>
      </c>
      <c r="H8637">
        <v>801158</v>
      </c>
      <c r="I8637" s="1">
        <v>2079450</v>
      </c>
    </row>
    <row r="8638" spans="1:16" x14ac:dyDescent="0.55000000000000004">
      <c r="A8638" t="s">
        <v>36007</v>
      </c>
      <c r="B8638" t="s">
        <v>36008</v>
      </c>
      <c r="C8638" t="s">
        <v>6243</v>
      </c>
      <c r="D8638" t="s">
        <v>36009</v>
      </c>
      <c r="E8638" s="1">
        <v>17323800</v>
      </c>
      <c r="F8638" s="1">
        <v>18490200</v>
      </c>
      <c r="G8638" s="1">
        <v>19866300</v>
      </c>
      <c r="H8638" s="1">
        <v>19925900</v>
      </c>
      <c r="I8638" s="1">
        <v>19683000</v>
      </c>
      <c r="J8638" s="1">
        <v>19917900</v>
      </c>
      <c r="K8638" s="1">
        <v>17853800</v>
      </c>
      <c r="L8638" s="1">
        <v>18222700</v>
      </c>
      <c r="M8638" s="1">
        <v>18238300</v>
      </c>
      <c r="N8638" s="1">
        <v>19602200</v>
      </c>
      <c r="O8638" s="1">
        <v>18625700</v>
      </c>
      <c r="P8638" s="1">
        <v>18746900</v>
      </c>
    </row>
    <row r="8639" spans="1:16" x14ac:dyDescent="0.55000000000000004">
      <c r="A8639" t="s">
        <v>36010</v>
      </c>
      <c r="B8639" t="s">
        <v>36011</v>
      </c>
      <c r="C8639" t="s">
        <v>36012</v>
      </c>
      <c r="D8639" t="s">
        <v>36013</v>
      </c>
      <c r="J8639" s="1">
        <v>1164780</v>
      </c>
    </row>
    <row r="8640" spans="1:16" x14ac:dyDescent="0.55000000000000004">
      <c r="A8640" t="s">
        <v>36014</v>
      </c>
      <c r="B8640" t="s">
        <v>36015</v>
      </c>
      <c r="C8640" t="s">
        <v>6244</v>
      </c>
      <c r="D8640" t="s">
        <v>36016</v>
      </c>
      <c r="E8640" s="1">
        <v>15743500</v>
      </c>
      <c r="F8640" s="1">
        <v>14672000</v>
      </c>
      <c r="G8640" s="1">
        <v>16847500</v>
      </c>
      <c r="H8640" s="1">
        <v>15089400</v>
      </c>
      <c r="I8640" s="1">
        <v>17271000</v>
      </c>
      <c r="J8640" s="1">
        <v>15478500</v>
      </c>
      <c r="K8640" s="1">
        <v>16487700</v>
      </c>
      <c r="L8640" s="1">
        <v>14859100</v>
      </c>
      <c r="M8640" s="1">
        <v>16737900</v>
      </c>
      <c r="N8640" s="1">
        <v>14143500</v>
      </c>
      <c r="O8640" s="1">
        <v>16603700</v>
      </c>
      <c r="P8640" s="1">
        <v>14317500</v>
      </c>
    </row>
    <row r="8641" spans="1:16" x14ac:dyDescent="0.55000000000000004">
      <c r="A8641" t="s">
        <v>36017</v>
      </c>
      <c r="B8641" t="s">
        <v>36018</v>
      </c>
      <c r="C8641" t="s">
        <v>36019</v>
      </c>
      <c r="D8641" t="s">
        <v>36020</v>
      </c>
      <c r="J8641">
        <v>353689</v>
      </c>
    </row>
    <row r="8642" spans="1:16" x14ac:dyDescent="0.55000000000000004">
      <c r="A8642" t="s">
        <v>36021</v>
      </c>
      <c r="B8642" t="s">
        <v>36022</v>
      </c>
      <c r="C8642" t="s">
        <v>36023</v>
      </c>
      <c r="D8642" t="s">
        <v>36024</v>
      </c>
      <c r="G8642">
        <v>369194</v>
      </c>
    </row>
    <row r="8643" spans="1:16" x14ac:dyDescent="0.55000000000000004">
      <c r="A8643" t="s">
        <v>36025</v>
      </c>
      <c r="B8643" t="s">
        <v>36026</v>
      </c>
      <c r="C8643" t="s">
        <v>6245</v>
      </c>
      <c r="D8643" t="s">
        <v>36027</v>
      </c>
      <c r="E8643">
        <v>464692</v>
      </c>
      <c r="F8643">
        <v>421265</v>
      </c>
      <c r="G8643">
        <v>402633</v>
      </c>
      <c r="H8643">
        <v>392111</v>
      </c>
      <c r="I8643">
        <v>464744</v>
      </c>
      <c r="J8643">
        <v>396277</v>
      </c>
      <c r="K8643">
        <v>432419</v>
      </c>
      <c r="L8643">
        <v>339657</v>
      </c>
      <c r="M8643">
        <v>472137</v>
      </c>
      <c r="N8643">
        <v>357671</v>
      </c>
      <c r="O8643">
        <v>419368</v>
      </c>
      <c r="P8643">
        <v>372644</v>
      </c>
    </row>
    <row r="8644" spans="1:16" x14ac:dyDescent="0.55000000000000004">
      <c r="A8644" t="s">
        <v>36028</v>
      </c>
      <c r="B8644" t="s">
        <v>36029</v>
      </c>
      <c r="C8644" t="s">
        <v>36030</v>
      </c>
      <c r="D8644" t="s">
        <v>36031</v>
      </c>
      <c r="H8644">
        <v>354115</v>
      </c>
      <c r="P8644">
        <v>412600</v>
      </c>
    </row>
    <row r="8645" spans="1:16" x14ac:dyDescent="0.55000000000000004">
      <c r="A8645" t="s">
        <v>36032</v>
      </c>
      <c r="B8645" t="s">
        <v>36033</v>
      </c>
      <c r="C8645" t="s">
        <v>6246</v>
      </c>
      <c r="D8645" t="s">
        <v>36034</v>
      </c>
      <c r="E8645">
        <v>778629</v>
      </c>
      <c r="F8645">
        <v>630851</v>
      </c>
      <c r="G8645" s="1">
        <v>1219150</v>
      </c>
      <c r="K8645">
        <v>495458</v>
      </c>
      <c r="M8645">
        <v>895280</v>
      </c>
    </row>
    <row r="8646" spans="1:16" x14ac:dyDescent="0.55000000000000004">
      <c r="A8646" t="s">
        <v>36035</v>
      </c>
      <c r="B8646" t="s">
        <v>36036</v>
      </c>
      <c r="C8646" t="s">
        <v>6247</v>
      </c>
      <c r="D8646" t="s">
        <v>36037</v>
      </c>
      <c r="E8646" s="1">
        <v>3581090</v>
      </c>
      <c r="F8646" s="1">
        <v>3511220</v>
      </c>
      <c r="G8646" s="1">
        <v>3818760</v>
      </c>
      <c r="H8646" s="1">
        <v>3802040</v>
      </c>
      <c r="I8646" s="1">
        <v>3840980</v>
      </c>
      <c r="J8646" s="1">
        <v>4066820</v>
      </c>
      <c r="K8646" s="1">
        <v>3607140</v>
      </c>
      <c r="L8646" s="1">
        <v>3372360</v>
      </c>
      <c r="M8646" s="1">
        <v>3122460</v>
      </c>
      <c r="N8646" s="1">
        <v>3422000</v>
      </c>
      <c r="O8646" s="1">
        <v>3678160</v>
      </c>
      <c r="P8646" s="1">
        <v>3263350</v>
      </c>
    </row>
    <row r="8647" spans="1:16" x14ac:dyDescent="0.55000000000000004">
      <c r="A8647" t="s">
        <v>36038</v>
      </c>
      <c r="B8647" t="s">
        <v>36039</v>
      </c>
      <c r="C8647" t="s">
        <v>6248</v>
      </c>
      <c r="D8647" t="s">
        <v>36040</v>
      </c>
      <c r="E8647" s="1">
        <v>6329290</v>
      </c>
      <c r="F8647" s="1">
        <v>5762920</v>
      </c>
      <c r="G8647" s="1">
        <v>6582100</v>
      </c>
      <c r="H8647" s="1">
        <v>6373140</v>
      </c>
      <c r="I8647" s="1">
        <v>6869820</v>
      </c>
      <c r="J8647" s="1">
        <v>5890140</v>
      </c>
      <c r="K8647" s="1">
        <v>5833760</v>
      </c>
      <c r="L8647" s="1">
        <v>5111440</v>
      </c>
      <c r="M8647" s="1">
        <v>5932990</v>
      </c>
      <c r="N8647" s="1">
        <v>5350780</v>
      </c>
      <c r="O8647" s="1">
        <v>5480590</v>
      </c>
      <c r="P8647" s="1">
        <v>5740700</v>
      </c>
    </row>
    <row r="8648" spans="1:16" x14ac:dyDescent="0.55000000000000004">
      <c r="A8648" t="s">
        <v>36041</v>
      </c>
      <c r="B8648" t="s">
        <v>36042</v>
      </c>
      <c r="C8648" t="s">
        <v>6249</v>
      </c>
      <c r="D8648" t="s">
        <v>36043</v>
      </c>
      <c r="E8648" s="1">
        <v>6224220</v>
      </c>
      <c r="F8648" s="1">
        <v>6286920</v>
      </c>
      <c r="G8648" s="1">
        <v>7058910</v>
      </c>
      <c r="H8648" s="1">
        <v>6341500</v>
      </c>
      <c r="I8648" s="1">
        <v>7758540</v>
      </c>
      <c r="J8648" s="1">
        <v>6725060</v>
      </c>
      <c r="K8648" s="1">
        <v>6613690</v>
      </c>
      <c r="L8648" s="1">
        <v>6139250</v>
      </c>
      <c r="M8648" s="1">
        <v>6391010</v>
      </c>
      <c r="N8648" s="1">
        <v>5565940</v>
      </c>
      <c r="O8648" s="1">
        <v>6513360</v>
      </c>
      <c r="P8648" s="1">
        <v>6521320</v>
      </c>
    </row>
    <row r="8649" spans="1:16" x14ac:dyDescent="0.55000000000000004">
      <c r="A8649" t="s">
        <v>36044</v>
      </c>
      <c r="B8649" t="s">
        <v>36045</v>
      </c>
      <c r="C8649" t="s">
        <v>6250</v>
      </c>
      <c r="D8649" t="s">
        <v>36046</v>
      </c>
      <c r="E8649">
        <v>391043</v>
      </c>
      <c r="F8649" s="1">
        <v>2229670</v>
      </c>
      <c r="I8649">
        <v>652843</v>
      </c>
      <c r="J8649" s="1">
        <v>1531250</v>
      </c>
      <c r="K8649" s="1">
        <v>1593060</v>
      </c>
      <c r="L8649" s="1">
        <v>4953910</v>
      </c>
      <c r="M8649">
        <v>846040</v>
      </c>
      <c r="N8649">
        <v>824830</v>
      </c>
      <c r="P8649" s="1">
        <v>2975980</v>
      </c>
    </row>
    <row r="8650" spans="1:16" x14ac:dyDescent="0.55000000000000004">
      <c r="A8650" t="s">
        <v>36047</v>
      </c>
      <c r="B8650" t="s">
        <v>36048</v>
      </c>
      <c r="C8650" t="s">
        <v>6251</v>
      </c>
      <c r="D8650" t="s">
        <v>36049</v>
      </c>
      <c r="E8650" s="1">
        <v>4825650</v>
      </c>
      <c r="F8650" s="1">
        <v>4124710</v>
      </c>
      <c r="G8650" s="1">
        <v>4901070</v>
      </c>
      <c r="H8650" s="1">
        <v>4133340</v>
      </c>
      <c r="I8650" s="1">
        <v>4912890</v>
      </c>
      <c r="J8650" s="1">
        <v>4000350</v>
      </c>
      <c r="K8650" s="1">
        <v>4765350</v>
      </c>
      <c r="L8650" s="1">
        <v>4221930</v>
      </c>
      <c r="M8650" s="1">
        <v>4650890</v>
      </c>
      <c r="N8650" s="1">
        <v>3932060</v>
      </c>
      <c r="O8650" s="1">
        <v>4743160</v>
      </c>
      <c r="P8650" s="1">
        <v>4016630</v>
      </c>
    </row>
    <row r="8651" spans="1:16" x14ac:dyDescent="0.55000000000000004">
      <c r="A8651" t="s">
        <v>36050</v>
      </c>
      <c r="B8651" t="s">
        <v>36051</v>
      </c>
      <c r="C8651" t="s">
        <v>6252</v>
      </c>
      <c r="D8651" t="s">
        <v>36052</v>
      </c>
      <c r="E8651" s="1">
        <v>7848960</v>
      </c>
      <c r="F8651" s="1">
        <v>13338500</v>
      </c>
      <c r="G8651" s="1">
        <v>13282100</v>
      </c>
      <c r="H8651" s="1">
        <v>10771000</v>
      </c>
      <c r="I8651" s="1">
        <v>12527300</v>
      </c>
      <c r="J8651" s="1">
        <v>1970070</v>
      </c>
      <c r="K8651" s="1">
        <v>15339200</v>
      </c>
      <c r="L8651" s="1">
        <v>2271390</v>
      </c>
      <c r="M8651" s="1">
        <v>12246200</v>
      </c>
      <c r="N8651" s="1">
        <v>18464900</v>
      </c>
      <c r="O8651" s="1">
        <v>1863570</v>
      </c>
      <c r="P8651" s="1">
        <v>2654640</v>
      </c>
    </row>
    <row r="8652" spans="1:16" x14ac:dyDescent="0.55000000000000004">
      <c r="A8652" t="s">
        <v>36053</v>
      </c>
      <c r="B8652" t="s">
        <v>36054</v>
      </c>
      <c r="C8652" t="s">
        <v>6253</v>
      </c>
      <c r="D8652" t="s">
        <v>36055</v>
      </c>
      <c r="E8652" s="1">
        <v>8743830</v>
      </c>
      <c r="F8652" s="1">
        <v>7695980</v>
      </c>
      <c r="G8652" s="1">
        <v>8597710</v>
      </c>
      <c r="H8652" s="1">
        <v>8077830</v>
      </c>
      <c r="I8652" s="1">
        <v>8133410</v>
      </c>
      <c r="J8652" s="1">
        <v>8556360</v>
      </c>
      <c r="K8652" s="1">
        <v>8301690</v>
      </c>
      <c r="L8652" s="1">
        <v>7122210</v>
      </c>
      <c r="M8652" s="1">
        <v>7974930</v>
      </c>
      <c r="N8652" s="1">
        <v>7440780</v>
      </c>
      <c r="O8652" s="1">
        <v>7760660</v>
      </c>
      <c r="P8652" s="1">
        <v>8629020</v>
      </c>
    </row>
    <row r="8653" spans="1:16" x14ac:dyDescent="0.55000000000000004">
      <c r="A8653" t="s">
        <v>36056</v>
      </c>
      <c r="B8653" t="s">
        <v>36057</v>
      </c>
      <c r="C8653" t="s">
        <v>8215</v>
      </c>
      <c r="D8653" t="s">
        <v>36058</v>
      </c>
      <c r="E8653">
        <v>778365</v>
      </c>
      <c r="I8653">
        <v>625904</v>
      </c>
      <c r="K8653">
        <v>677309</v>
      </c>
      <c r="L8653">
        <v>632265</v>
      </c>
      <c r="O8653">
        <v>770932</v>
      </c>
    </row>
    <row r="8654" spans="1:16" x14ac:dyDescent="0.55000000000000004">
      <c r="A8654" t="s">
        <v>36059</v>
      </c>
      <c r="B8654" t="s">
        <v>36060</v>
      </c>
      <c r="C8654" t="s">
        <v>36061</v>
      </c>
      <c r="D8654" t="s">
        <v>36062</v>
      </c>
      <c r="P8654" s="1">
        <v>16836400</v>
      </c>
    </row>
    <row r="8655" spans="1:16" x14ac:dyDescent="0.55000000000000004">
      <c r="A8655" t="s">
        <v>36063</v>
      </c>
      <c r="B8655" t="s">
        <v>36064</v>
      </c>
      <c r="C8655" t="s">
        <v>6254</v>
      </c>
      <c r="D8655" t="s">
        <v>36065</v>
      </c>
      <c r="E8655">
        <v>402155</v>
      </c>
      <c r="F8655">
        <v>424893</v>
      </c>
      <c r="G8655">
        <v>553883</v>
      </c>
      <c r="H8655">
        <v>453360</v>
      </c>
      <c r="I8655">
        <v>594976</v>
      </c>
      <c r="J8655">
        <v>432923</v>
      </c>
      <c r="K8655">
        <v>513115</v>
      </c>
      <c r="L8655">
        <v>452501</v>
      </c>
      <c r="M8655">
        <v>451498</v>
      </c>
      <c r="N8655">
        <v>361088</v>
      </c>
      <c r="O8655">
        <v>453735</v>
      </c>
      <c r="P8655">
        <v>422270</v>
      </c>
    </row>
    <row r="8656" spans="1:16" x14ac:dyDescent="0.55000000000000004">
      <c r="A8656" t="s">
        <v>36066</v>
      </c>
      <c r="B8656" t="s">
        <v>36067</v>
      </c>
      <c r="C8656" t="s">
        <v>6255</v>
      </c>
      <c r="D8656" t="s">
        <v>36068</v>
      </c>
      <c r="E8656" s="1">
        <v>12235000</v>
      </c>
      <c r="F8656" s="1">
        <v>13784900</v>
      </c>
      <c r="G8656" s="1">
        <v>12759300</v>
      </c>
      <c r="H8656" s="1">
        <v>14215300</v>
      </c>
      <c r="I8656" s="1">
        <v>11990400</v>
      </c>
      <c r="J8656" s="1">
        <v>14250000</v>
      </c>
      <c r="K8656" s="1">
        <v>11732600</v>
      </c>
      <c r="L8656" s="1">
        <v>14278900</v>
      </c>
      <c r="M8656" s="1">
        <v>11565600</v>
      </c>
      <c r="N8656" s="1">
        <v>14072600</v>
      </c>
      <c r="O8656" s="1">
        <v>10929000</v>
      </c>
      <c r="P8656" s="1">
        <v>13023500</v>
      </c>
    </row>
    <row r="8657" spans="1:16" x14ac:dyDescent="0.55000000000000004">
      <c r="A8657" t="s">
        <v>36069</v>
      </c>
      <c r="B8657" t="s">
        <v>36070</v>
      </c>
      <c r="C8657" t="s">
        <v>6256</v>
      </c>
      <c r="D8657" t="s">
        <v>36071</v>
      </c>
      <c r="E8657">
        <v>719789</v>
      </c>
      <c r="F8657">
        <v>613990</v>
      </c>
      <c r="G8657">
        <v>721348</v>
      </c>
      <c r="H8657">
        <v>613394</v>
      </c>
      <c r="I8657">
        <v>840598</v>
      </c>
      <c r="J8657">
        <v>665638</v>
      </c>
      <c r="K8657">
        <v>753720</v>
      </c>
      <c r="L8657">
        <v>624692</v>
      </c>
      <c r="M8657">
        <v>695405</v>
      </c>
      <c r="N8657">
        <v>647659</v>
      </c>
      <c r="O8657">
        <v>635739</v>
      </c>
      <c r="P8657">
        <v>744075</v>
      </c>
    </row>
    <row r="8658" spans="1:16" x14ac:dyDescent="0.55000000000000004">
      <c r="A8658" t="s">
        <v>36072</v>
      </c>
      <c r="B8658" t="s">
        <v>36073</v>
      </c>
      <c r="C8658" t="s">
        <v>6257</v>
      </c>
      <c r="D8658" t="s">
        <v>36074</v>
      </c>
      <c r="E8658" s="1">
        <v>27309900</v>
      </c>
      <c r="F8658" s="1">
        <v>19740100</v>
      </c>
      <c r="G8658" s="1">
        <v>19781200</v>
      </c>
      <c r="H8658" s="1">
        <v>19768100</v>
      </c>
      <c r="I8658" s="1">
        <v>16958800</v>
      </c>
      <c r="J8658" s="1">
        <v>22638000</v>
      </c>
      <c r="K8658" s="1">
        <v>23863900</v>
      </c>
      <c r="L8658" s="1">
        <v>23093500</v>
      </c>
      <c r="M8658" s="1">
        <v>23765200</v>
      </c>
      <c r="N8658" s="1">
        <v>23914700</v>
      </c>
      <c r="O8658" s="1">
        <v>22220700</v>
      </c>
      <c r="P8658" s="1">
        <v>22941000</v>
      </c>
    </row>
    <row r="8659" spans="1:16" x14ac:dyDescent="0.55000000000000004">
      <c r="A8659" t="s">
        <v>36075</v>
      </c>
      <c r="B8659" t="s">
        <v>36076</v>
      </c>
      <c r="C8659" t="s">
        <v>8216</v>
      </c>
      <c r="D8659" t="s">
        <v>36077</v>
      </c>
      <c r="K8659">
        <v>178739</v>
      </c>
      <c r="L8659">
        <v>176608</v>
      </c>
      <c r="P8659">
        <v>163643</v>
      </c>
    </row>
    <row r="8660" spans="1:16" x14ac:dyDescent="0.55000000000000004">
      <c r="A8660" t="s">
        <v>36078</v>
      </c>
      <c r="B8660" t="s">
        <v>36079</v>
      </c>
      <c r="C8660" t="s">
        <v>6258</v>
      </c>
      <c r="D8660" t="s">
        <v>36080</v>
      </c>
      <c r="E8660" s="1">
        <v>2622160</v>
      </c>
      <c r="F8660" s="1">
        <v>2092530</v>
      </c>
      <c r="G8660" s="1">
        <v>2617010</v>
      </c>
      <c r="H8660" s="1">
        <v>2083620</v>
      </c>
      <c r="I8660" s="1">
        <v>2599380</v>
      </c>
      <c r="J8660" s="1">
        <v>2106760</v>
      </c>
      <c r="K8660" s="1">
        <v>2645840</v>
      </c>
      <c r="L8660" s="1">
        <v>2070850</v>
      </c>
      <c r="M8660" s="1">
        <v>2444290</v>
      </c>
      <c r="N8660" s="1">
        <v>1978100</v>
      </c>
      <c r="O8660" s="1">
        <v>2570700</v>
      </c>
      <c r="P8660" s="1">
        <v>2099990</v>
      </c>
    </row>
    <row r="8661" spans="1:16" x14ac:dyDescent="0.55000000000000004">
      <c r="A8661" t="s">
        <v>36081</v>
      </c>
      <c r="B8661" t="s">
        <v>36082</v>
      </c>
      <c r="C8661" t="s">
        <v>6259</v>
      </c>
      <c r="D8661" t="s">
        <v>36083</v>
      </c>
      <c r="E8661" s="1">
        <v>21093000</v>
      </c>
      <c r="F8661" s="1">
        <v>10064500</v>
      </c>
      <c r="G8661" s="1">
        <v>18183900</v>
      </c>
      <c r="H8661" s="1">
        <v>9733960</v>
      </c>
      <c r="I8661" s="1">
        <v>18193700</v>
      </c>
      <c r="J8661" s="1">
        <v>10138600</v>
      </c>
      <c r="K8661" s="1">
        <v>17276900</v>
      </c>
      <c r="L8661" s="1">
        <v>16865400</v>
      </c>
      <c r="M8661" s="1">
        <v>18895500</v>
      </c>
      <c r="N8661" s="1">
        <v>18142100</v>
      </c>
      <c r="O8661" s="1">
        <v>13244800</v>
      </c>
      <c r="P8661" s="1">
        <v>12035100</v>
      </c>
    </row>
    <row r="8662" spans="1:16" x14ac:dyDescent="0.55000000000000004">
      <c r="A8662" t="s">
        <v>36084</v>
      </c>
      <c r="B8662" t="s">
        <v>36085</v>
      </c>
      <c r="C8662" t="s">
        <v>6260</v>
      </c>
      <c r="D8662" t="s">
        <v>36086</v>
      </c>
      <c r="E8662" s="1">
        <v>4024280</v>
      </c>
      <c r="F8662" s="1">
        <v>4415570</v>
      </c>
      <c r="G8662" s="1">
        <v>4632650</v>
      </c>
      <c r="H8662" s="1">
        <v>5678310</v>
      </c>
      <c r="I8662" s="1">
        <v>4965920</v>
      </c>
      <c r="J8662" s="1">
        <v>4939500</v>
      </c>
      <c r="K8662" s="1">
        <v>3386490</v>
      </c>
      <c r="L8662" s="1">
        <v>5070550</v>
      </c>
      <c r="M8662" s="1">
        <v>6687830</v>
      </c>
      <c r="O8662" s="1">
        <v>4487530</v>
      </c>
      <c r="P8662" s="1">
        <v>4750250</v>
      </c>
    </row>
    <row r="8663" spans="1:16" x14ac:dyDescent="0.55000000000000004">
      <c r="A8663" t="s">
        <v>36087</v>
      </c>
      <c r="B8663" t="s">
        <v>36088</v>
      </c>
      <c r="C8663" t="s">
        <v>36089</v>
      </c>
      <c r="D8663" t="s">
        <v>36090</v>
      </c>
      <c r="I8663">
        <v>148760</v>
      </c>
    </row>
    <row r="8664" spans="1:16" x14ac:dyDescent="0.55000000000000004">
      <c r="A8664" t="s">
        <v>36091</v>
      </c>
      <c r="B8664" t="s">
        <v>36092</v>
      </c>
      <c r="C8664" t="s">
        <v>6261</v>
      </c>
      <c r="D8664" t="s">
        <v>36093</v>
      </c>
      <c r="E8664" s="1">
        <v>13629000</v>
      </c>
      <c r="F8664" s="1">
        <v>12852100</v>
      </c>
      <c r="G8664" s="1">
        <v>14759400</v>
      </c>
      <c r="H8664" s="1">
        <v>12496000</v>
      </c>
      <c r="I8664" s="1">
        <v>14302700</v>
      </c>
      <c r="J8664" s="1">
        <v>13324800</v>
      </c>
      <c r="K8664" s="1">
        <v>13389700</v>
      </c>
      <c r="L8664" s="1">
        <v>12109400</v>
      </c>
      <c r="M8664" s="1">
        <v>13309800</v>
      </c>
      <c r="N8664" s="1">
        <v>11786600</v>
      </c>
      <c r="O8664" s="1">
        <v>12351000</v>
      </c>
      <c r="P8664" s="1">
        <v>12258200</v>
      </c>
    </row>
    <row r="8665" spans="1:16" x14ac:dyDescent="0.55000000000000004">
      <c r="A8665" t="s">
        <v>36094</v>
      </c>
      <c r="B8665" t="s">
        <v>36095</v>
      </c>
      <c r="C8665" t="s">
        <v>6262</v>
      </c>
      <c r="D8665" t="s">
        <v>36096</v>
      </c>
      <c r="E8665" s="1">
        <v>4501250</v>
      </c>
      <c r="F8665" s="1">
        <v>4651760</v>
      </c>
      <c r="G8665" s="1">
        <v>4365510</v>
      </c>
      <c r="H8665" s="1">
        <v>3591420</v>
      </c>
      <c r="I8665" s="1">
        <v>4438170</v>
      </c>
      <c r="J8665" s="1">
        <v>2295670</v>
      </c>
      <c r="K8665" s="1">
        <v>5716080</v>
      </c>
      <c r="L8665" s="1">
        <v>3896240</v>
      </c>
      <c r="M8665" s="1">
        <v>5365100</v>
      </c>
      <c r="N8665" s="1">
        <v>4838040</v>
      </c>
      <c r="O8665" s="1">
        <v>5809940</v>
      </c>
      <c r="P8665" s="1">
        <v>4474600</v>
      </c>
    </row>
    <row r="8666" spans="1:16" x14ac:dyDescent="0.55000000000000004">
      <c r="A8666" t="s">
        <v>36097</v>
      </c>
      <c r="B8666" t="s">
        <v>36098</v>
      </c>
      <c r="C8666" t="s">
        <v>6263</v>
      </c>
      <c r="D8666" t="s">
        <v>36099</v>
      </c>
      <c r="E8666" s="1">
        <v>5534690</v>
      </c>
      <c r="F8666" s="1">
        <v>5902520</v>
      </c>
      <c r="K8666" s="1">
        <v>8801200</v>
      </c>
      <c r="M8666" s="1">
        <v>6996710</v>
      </c>
      <c r="O8666" s="1">
        <v>6277630</v>
      </c>
    </row>
    <row r="8667" spans="1:16" x14ac:dyDescent="0.55000000000000004">
      <c r="A8667" t="s">
        <v>36100</v>
      </c>
      <c r="B8667" t="s">
        <v>36101</v>
      </c>
      <c r="C8667" t="s">
        <v>6264</v>
      </c>
      <c r="D8667" t="s">
        <v>36102</v>
      </c>
      <c r="E8667" s="1">
        <v>5312190</v>
      </c>
      <c r="F8667" s="1">
        <v>4834170</v>
      </c>
      <c r="G8667" s="1">
        <v>5764180</v>
      </c>
      <c r="H8667" s="1">
        <v>6020330</v>
      </c>
      <c r="I8667" s="1">
        <v>5436510</v>
      </c>
      <c r="J8667" s="1">
        <v>5133320</v>
      </c>
      <c r="K8667" s="1">
        <v>5030640</v>
      </c>
      <c r="L8667" s="1">
        <v>4996790</v>
      </c>
      <c r="M8667" s="1">
        <v>5124300</v>
      </c>
      <c r="N8667" s="1">
        <v>5310000</v>
      </c>
      <c r="O8667" s="1">
        <v>4654530</v>
      </c>
      <c r="P8667" s="1">
        <v>5291760</v>
      </c>
    </row>
    <row r="8668" spans="1:16" x14ac:dyDescent="0.55000000000000004">
      <c r="A8668" t="s">
        <v>36103</v>
      </c>
      <c r="B8668" t="s">
        <v>36104</v>
      </c>
      <c r="C8668" t="s">
        <v>36105</v>
      </c>
      <c r="D8668" t="s">
        <v>36106</v>
      </c>
      <c r="J8668">
        <v>303320</v>
      </c>
      <c r="O8668">
        <v>193770</v>
      </c>
    </row>
    <row r="8669" spans="1:16" x14ac:dyDescent="0.55000000000000004">
      <c r="A8669" t="s">
        <v>36107</v>
      </c>
      <c r="B8669" t="s">
        <v>36108</v>
      </c>
      <c r="C8669" t="s">
        <v>6265</v>
      </c>
      <c r="D8669" t="s">
        <v>36109</v>
      </c>
      <c r="E8669" s="1">
        <v>4670720</v>
      </c>
      <c r="F8669" s="1">
        <v>5195950</v>
      </c>
      <c r="G8669" s="1">
        <v>5074660</v>
      </c>
      <c r="H8669" s="1">
        <v>5014670</v>
      </c>
      <c r="I8669" s="1">
        <v>4872140</v>
      </c>
      <c r="J8669" s="1">
        <v>4653200</v>
      </c>
      <c r="K8669" s="1">
        <v>4224610</v>
      </c>
      <c r="L8669" s="1">
        <v>4503910</v>
      </c>
      <c r="M8669" s="1">
        <v>4375200</v>
      </c>
      <c r="N8669" s="1">
        <v>4498480</v>
      </c>
      <c r="O8669" s="1">
        <v>4686740</v>
      </c>
      <c r="P8669" s="1">
        <v>4342760</v>
      </c>
    </row>
    <row r="8670" spans="1:16" x14ac:dyDescent="0.55000000000000004">
      <c r="A8670" t="s">
        <v>36110</v>
      </c>
      <c r="B8670" t="s">
        <v>36111</v>
      </c>
      <c r="C8670" t="s">
        <v>8217</v>
      </c>
      <c r="D8670" t="s">
        <v>36112</v>
      </c>
      <c r="G8670">
        <v>847382</v>
      </c>
      <c r="K8670" s="1">
        <v>1033720</v>
      </c>
      <c r="L8670" s="1">
        <v>1087440</v>
      </c>
      <c r="M8670">
        <v>887172</v>
      </c>
      <c r="N8670" s="1">
        <v>1057490</v>
      </c>
      <c r="P8670" s="1">
        <v>1305840</v>
      </c>
    </row>
    <row r="8671" spans="1:16" x14ac:dyDescent="0.55000000000000004">
      <c r="A8671" t="s">
        <v>36113</v>
      </c>
      <c r="B8671" t="s">
        <v>36114</v>
      </c>
      <c r="C8671" t="s">
        <v>36115</v>
      </c>
      <c r="D8671" t="s">
        <v>36116</v>
      </c>
      <c r="L8671">
        <v>50008</v>
      </c>
    </row>
    <row r="8672" spans="1:16" x14ac:dyDescent="0.55000000000000004">
      <c r="A8672" t="s">
        <v>36117</v>
      </c>
      <c r="B8672" t="s">
        <v>36118</v>
      </c>
      <c r="C8672" t="s">
        <v>8218</v>
      </c>
      <c r="D8672" t="s">
        <v>36119</v>
      </c>
      <c r="H8672" s="1">
        <v>11271400</v>
      </c>
      <c r="J8672" s="1">
        <v>12522200</v>
      </c>
      <c r="K8672" s="1">
        <v>12010700</v>
      </c>
      <c r="L8672" s="1">
        <v>9981190</v>
      </c>
      <c r="M8672" s="1">
        <v>12327900</v>
      </c>
      <c r="N8672" s="1">
        <v>8640110</v>
      </c>
      <c r="O8672" s="1">
        <v>9024260</v>
      </c>
      <c r="P8672" s="1">
        <v>7405190</v>
      </c>
    </row>
    <row r="8673" spans="1:16" x14ac:dyDescent="0.55000000000000004">
      <c r="A8673" t="s">
        <v>36120</v>
      </c>
      <c r="B8673" t="s">
        <v>36121</v>
      </c>
      <c r="C8673" t="s">
        <v>6266</v>
      </c>
      <c r="D8673" t="s">
        <v>36122</v>
      </c>
      <c r="E8673">
        <v>142805</v>
      </c>
      <c r="F8673" s="1">
        <v>1307490</v>
      </c>
      <c r="G8673" s="1">
        <v>15699400</v>
      </c>
      <c r="H8673" s="1">
        <v>1901740</v>
      </c>
      <c r="I8673" s="1">
        <v>12098900</v>
      </c>
      <c r="J8673" s="1">
        <v>2093350</v>
      </c>
      <c r="K8673" s="1">
        <v>13659200</v>
      </c>
      <c r="L8673" s="1">
        <v>1933670</v>
      </c>
      <c r="M8673" s="1">
        <v>2301250</v>
      </c>
      <c r="N8673" s="1">
        <v>16790400</v>
      </c>
      <c r="O8673" s="1">
        <v>2390820</v>
      </c>
      <c r="P8673" s="1">
        <v>12990400</v>
      </c>
    </row>
    <row r="8674" spans="1:16" x14ac:dyDescent="0.55000000000000004">
      <c r="A8674" t="s">
        <v>36123</v>
      </c>
      <c r="B8674" t="s">
        <v>36124</v>
      </c>
      <c r="C8674" t="s">
        <v>36125</v>
      </c>
      <c r="D8674" t="s">
        <v>36126</v>
      </c>
      <c r="P8674" s="1">
        <v>1536330</v>
      </c>
    </row>
    <row r="8675" spans="1:16" x14ac:dyDescent="0.55000000000000004">
      <c r="A8675" t="s">
        <v>36127</v>
      </c>
      <c r="B8675" t="s">
        <v>36128</v>
      </c>
      <c r="C8675" t="s">
        <v>6267</v>
      </c>
      <c r="D8675" t="s">
        <v>36129</v>
      </c>
      <c r="E8675" s="1">
        <v>8912080</v>
      </c>
      <c r="F8675" s="1">
        <v>9101560</v>
      </c>
      <c r="G8675" s="1">
        <v>9649970</v>
      </c>
      <c r="H8675" s="1">
        <v>8361910</v>
      </c>
      <c r="I8675" s="1">
        <v>9012340</v>
      </c>
      <c r="J8675" s="1">
        <v>8691200</v>
      </c>
      <c r="K8675" s="1">
        <v>9071940</v>
      </c>
      <c r="L8675" s="1">
        <v>8997620</v>
      </c>
      <c r="M8675" s="1">
        <v>9167530</v>
      </c>
      <c r="N8675" s="1">
        <v>9293140</v>
      </c>
      <c r="O8675" s="1">
        <v>9082410</v>
      </c>
      <c r="P8675" s="1">
        <v>8929940</v>
      </c>
    </row>
    <row r="8676" spans="1:16" x14ac:dyDescent="0.55000000000000004">
      <c r="A8676" t="s">
        <v>36130</v>
      </c>
      <c r="B8676" t="s">
        <v>36131</v>
      </c>
      <c r="C8676" t="s">
        <v>6268</v>
      </c>
      <c r="D8676" t="s">
        <v>36132</v>
      </c>
      <c r="E8676" s="1">
        <v>2189890</v>
      </c>
      <c r="F8676" s="1">
        <v>1853020</v>
      </c>
      <c r="G8676" s="1">
        <v>2093840</v>
      </c>
      <c r="H8676" s="1">
        <v>2150590</v>
      </c>
      <c r="I8676" s="1">
        <v>2180680</v>
      </c>
      <c r="J8676" s="1">
        <v>1625010</v>
      </c>
      <c r="K8676" s="1">
        <v>2090530</v>
      </c>
      <c r="L8676" s="1">
        <v>1610160</v>
      </c>
      <c r="M8676" s="1">
        <v>1709000</v>
      </c>
      <c r="N8676" s="1">
        <v>1566170</v>
      </c>
      <c r="O8676" s="1">
        <v>2311130</v>
      </c>
      <c r="P8676" s="1">
        <v>1680750</v>
      </c>
    </row>
    <row r="8677" spans="1:16" x14ac:dyDescent="0.55000000000000004">
      <c r="A8677" t="s">
        <v>36133</v>
      </c>
      <c r="B8677" t="s">
        <v>36134</v>
      </c>
      <c r="C8677" t="s">
        <v>6269</v>
      </c>
      <c r="D8677" t="s">
        <v>36135</v>
      </c>
      <c r="E8677" s="1">
        <v>21669600</v>
      </c>
      <c r="F8677" s="1">
        <v>20667600</v>
      </c>
      <c r="G8677" s="1">
        <v>22312500</v>
      </c>
      <c r="H8677" s="1">
        <v>20426100</v>
      </c>
      <c r="I8677" s="1">
        <v>23566600</v>
      </c>
      <c r="J8677" s="1">
        <v>20600800</v>
      </c>
      <c r="K8677" s="1">
        <v>22618100</v>
      </c>
      <c r="L8677" s="1">
        <v>20262600</v>
      </c>
      <c r="M8677" s="1">
        <v>22449300</v>
      </c>
      <c r="N8677" s="1">
        <v>19846200</v>
      </c>
      <c r="O8677" s="1">
        <v>22668700</v>
      </c>
      <c r="P8677" s="1">
        <v>19490400</v>
      </c>
    </row>
    <row r="8678" spans="1:16" x14ac:dyDescent="0.55000000000000004">
      <c r="A8678" t="s">
        <v>36136</v>
      </c>
      <c r="B8678" t="s">
        <v>36137</v>
      </c>
      <c r="C8678" t="s">
        <v>6270</v>
      </c>
      <c r="D8678" t="s">
        <v>36138</v>
      </c>
      <c r="E8678" s="1">
        <v>5166550</v>
      </c>
      <c r="F8678" s="1">
        <v>4605350</v>
      </c>
      <c r="G8678" s="1">
        <v>4740070</v>
      </c>
      <c r="H8678" s="1">
        <v>3193070</v>
      </c>
      <c r="I8678" s="1">
        <v>3942010</v>
      </c>
      <c r="J8678" s="1">
        <v>4508340</v>
      </c>
      <c r="K8678" s="1">
        <v>4835730</v>
      </c>
      <c r="L8678" s="1">
        <v>4111030</v>
      </c>
      <c r="M8678" s="1">
        <v>5072110</v>
      </c>
      <c r="N8678" s="1">
        <v>4158410</v>
      </c>
      <c r="O8678" s="1">
        <v>4142760</v>
      </c>
      <c r="P8678" s="1">
        <v>4501570</v>
      </c>
    </row>
    <row r="8679" spans="1:16" x14ac:dyDescent="0.55000000000000004">
      <c r="A8679" t="s">
        <v>36139</v>
      </c>
      <c r="B8679" t="s">
        <v>36140</v>
      </c>
      <c r="C8679" t="s">
        <v>6271</v>
      </c>
      <c r="D8679" t="s">
        <v>36141</v>
      </c>
      <c r="E8679" s="1">
        <v>12960200</v>
      </c>
      <c r="F8679" s="1">
        <v>12977800</v>
      </c>
      <c r="G8679" s="1">
        <v>13297800</v>
      </c>
      <c r="H8679" s="1">
        <v>13973700</v>
      </c>
      <c r="I8679" s="1">
        <v>13260700</v>
      </c>
      <c r="J8679" s="1">
        <v>13624000</v>
      </c>
      <c r="K8679" s="1">
        <v>12434700</v>
      </c>
      <c r="L8679" s="1">
        <v>13048000</v>
      </c>
      <c r="M8679" s="1">
        <v>13325800</v>
      </c>
      <c r="N8679" s="1">
        <v>12668300</v>
      </c>
      <c r="O8679" s="1">
        <v>12469600</v>
      </c>
      <c r="P8679" s="1">
        <v>12658100</v>
      </c>
    </row>
    <row r="8680" spans="1:16" x14ac:dyDescent="0.55000000000000004">
      <c r="A8680" t="s">
        <v>36142</v>
      </c>
      <c r="B8680" t="s">
        <v>36143</v>
      </c>
      <c r="C8680" t="s">
        <v>6272</v>
      </c>
      <c r="D8680" t="s">
        <v>36144</v>
      </c>
      <c r="E8680">
        <v>765536</v>
      </c>
      <c r="F8680" s="1">
        <v>1148320</v>
      </c>
      <c r="G8680">
        <v>751303</v>
      </c>
      <c r="H8680" s="1">
        <v>15567400</v>
      </c>
      <c r="I8680">
        <v>857513</v>
      </c>
      <c r="J8680" s="1">
        <v>1394950</v>
      </c>
      <c r="K8680">
        <v>704460</v>
      </c>
      <c r="L8680" s="1">
        <v>1108850</v>
      </c>
      <c r="M8680" s="1">
        <v>1002560</v>
      </c>
      <c r="N8680">
        <v>868399</v>
      </c>
      <c r="O8680">
        <v>790708</v>
      </c>
      <c r="P8680">
        <v>722351</v>
      </c>
    </row>
    <row r="8681" spans="1:16" x14ac:dyDescent="0.55000000000000004">
      <c r="A8681" t="s">
        <v>36145</v>
      </c>
      <c r="B8681" t="s">
        <v>36146</v>
      </c>
      <c r="C8681" t="s">
        <v>6273</v>
      </c>
      <c r="D8681" t="s">
        <v>36147</v>
      </c>
      <c r="E8681" s="1">
        <v>13707700</v>
      </c>
      <c r="F8681" s="1">
        <v>13465600</v>
      </c>
      <c r="G8681" s="1">
        <v>14118700</v>
      </c>
      <c r="H8681" s="1">
        <v>14646800</v>
      </c>
      <c r="I8681" s="1">
        <v>14148100</v>
      </c>
      <c r="J8681" s="1">
        <v>15451800</v>
      </c>
      <c r="K8681" s="1">
        <v>12639800</v>
      </c>
      <c r="L8681" s="1">
        <v>15196500</v>
      </c>
      <c r="M8681" s="1">
        <v>13668100</v>
      </c>
      <c r="N8681" s="1">
        <v>14793100</v>
      </c>
      <c r="O8681" s="1">
        <v>12847400</v>
      </c>
      <c r="P8681" s="1">
        <v>12880100</v>
      </c>
    </row>
    <row r="8682" spans="1:16" x14ac:dyDescent="0.55000000000000004">
      <c r="A8682" t="s">
        <v>36148</v>
      </c>
      <c r="B8682" t="s">
        <v>36149</v>
      </c>
      <c r="C8682" t="s">
        <v>6274</v>
      </c>
      <c r="D8682" t="s">
        <v>36150</v>
      </c>
      <c r="E8682" s="1">
        <v>13977600</v>
      </c>
      <c r="F8682" s="1">
        <v>13339900</v>
      </c>
      <c r="G8682" s="1">
        <v>13938500</v>
      </c>
      <c r="H8682" s="1">
        <v>12760900</v>
      </c>
      <c r="I8682" s="1">
        <v>14447000</v>
      </c>
      <c r="J8682" s="1">
        <v>13197100</v>
      </c>
      <c r="K8682" s="1">
        <v>14124500</v>
      </c>
      <c r="L8682" s="1">
        <v>12968000</v>
      </c>
      <c r="M8682" s="1">
        <v>14172200</v>
      </c>
      <c r="N8682" s="1">
        <v>12712400</v>
      </c>
      <c r="O8682" s="1">
        <v>13458700</v>
      </c>
      <c r="P8682" s="1">
        <v>12620300</v>
      </c>
    </row>
    <row r="8683" spans="1:16" x14ac:dyDescent="0.55000000000000004">
      <c r="A8683" t="s">
        <v>36151</v>
      </c>
      <c r="B8683" t="s">
        <v>36152</v>
      </c>
      <c r="C8683" t="s">
        <v>6275</v>
      </c>
      <c r="D8683" t="s">
        <v>36153</v>
      </c>
      <c r="E8683" s="1">
        <v>8481830</v>
      </c>
      <c r="F8683" s="1">
        <v>9787610</v>
      </c>
      <c r="G8683" s="1">
        <v>6726450</v>
      </c>
      <c r="H8683" s="1">
        <v>8994370</v>
      </c>
      <c r="I8683" s="1">
        <v>7391570</v>
      </c>
      <c r="J8683" s="1">
        <v>7382450</v>
      </c>
      <c r="K8683" s="1">
        <v>8779220</v>
      </c>
      <c r="L8683" s="1">
        <v>9671650</v>
      </c>
      <c r="M8683" s="1">
        <v>8582610</v>
      </c>
      <c r="N8683" s="1">
        <v>9514580</v>
      </c>
      <c r="O8683" s="1">
        <v>6753430</v>
      </c>
      <c r="P8683" s="1">
        <v>8243960</v>
      </c>
    </row>
    <row r="8684" spans="1:16" x14ac:dyDescent="0.55000000000000004">
      <c r="A8684" t="s">
        <v>36154</v>
      </c>
      <c r="B8684" t="s">
        <v>36155</v>
      </c>
      <c r="C8684" t="s">
        <v>6276</v>
      </c>
      <c r="D8684" t="s">
        <v>36156</v>
      </c>
      <c r="E8684" s="1">
        <v>25219300</v>
      </c>
      <c r="F8684" s="1">
        <v>26330900</v>
      </c>
      <c r="G8684" s="1">
        <v>28601400</v>
      </c>
      <c r="H8684" s="1">
        <v>30148900</v>
      </c>
      <c r="I8684" s="1">
        <v>27767000</v>
      </c>
      <c r="J8684" s="1">
        <v>28838100</v>
      </c>
      <c r="K8684" s="1">
        <v>27165000</v>
      </c>
      <c r="L8684" s="1">
        <v>26445900</v>
      </c>
      <c r="M8684" s="1">
        <v>27171800</v>
      </c>
      <c r="N8684" s="1">
        <v>28341700</v>
      </c>
      <c r="O8684" s="1">
        <v>26656900</v>
      </c>
      <c r="P8684" s="1">
        <v>26753500</v>
      </c>
    </row>
    <row r="8685" spans="1:16" x14ac:dyDescent="0.55000000000000004">
      <c r="A8685" t="s">
        <v>36157</v>
      </c>
      <c r="B8685" t="s">
        <v>36158</v>
      </c>
      <c r="C8685" t="s">
        <v>6277</v>
      </c>
      <c r="D8685" t="s">
        <v>36159</v>
      </c>
      <c r="E8685" s="1">
        <v>4885380</v>
      </c>
      <c r="F8685" s="1">
        <v>4701400</v>
      </c>
      <c r="G8685" s="1">
        <v>5731970</v>
      </c>
      <c r="H8685" s="1">
        <v>5332650</v>
      </c>
      <c r="I8685" s="1">
        <v>5616910</v>
      </c>
      <c r="J8685" s="1">
        <v>5421970</v>
      </c>
      <c r="K8685" s="1">
        <v>4760420</v>
      </c>
      <c r="L8685" s="1">
        <v>4875820</v>
      </c>
      <c r="M8685" s="1">
        <v>5225640</v>
      </c>
      <c r="N8685" s="1">
        <v>4886420</v>
      </c>
      <c r="O8685" s="1">
        <v>5418520</v>
      </c>
      <c r="P8685" s="1">
        <v>4750720</v>
      </c>
    </row>
    <row r="8686" spans="1:16" x14ac:dyDescent="0.55000000000000004">
      <c r="A8686" t="s">
        <v>36160</v>
      </c>
      <c r="B8686" t="s">
        <v>36161</v>
      </c>
      <c r="C8686" t="s">
        <v>6278</v>
      </c>
      <c r="D8686" t="s">
        <v>36162</v>
      </c>
      <c r="E8686" s="1">
        <v>5561400</v>
      </c>
      <c r="F8686" s="1">
        <v>4781410</v>
      </c>
      <c r="G8686" s="1">
        <v>6053500</v>
      </c>
      <c r="H8686" s="1">
        <v>5106300</v>
      </c>
      <c r="I8686" s="1">
        <v>5746240</v>
      </c>
      <c r="J8686" s="1">
        <v>4973600</v>
      </c>
      <c r="K8686" s="1">
        <v>5823080</v>
      </c>
      <c r="L8686" s="1">
        <v>5373390</v>
      </c>
      <c r="M8686" s="1">
        <v>5493700</v>
      </c>
      <c r="N8686" s="1">
        <v>5732690</v>
      </c>
      <c r="O8686" s="1">
        <v>4252940</v>
      </c>
      <c r="P8686" s="1">
        <v>5592740</v>
      </c>
    </row>
    <row r="8687" spans="1:16" x14ac:dyDescent="0.55000000000000004">
      <c r="A8687" t="s">
        <v>36163</v>
      </c>
      <c r="B8687" t="s">
        <v>36164</v>
      </c>
      <c r="C8687" t="s">
        <v>6279</v>
      </c>
      <c r="D8687" t="s">
        <v>36165</v>
      </c>
      <c r="E8687" s="1">
        <v>15391100</v>
      </c>
      <c r="F8687" s="1">
        <v>18689600</v>
      </c>
      <c r="G8687" s="1">
        <v>16083100</v>
      </c>
      <c r="H8687" s="1">
        <v>20679900</v>
      </c>
      <c r="I8687" s="1">
        <v>15692200</v>
      </c>
      <c r="J8687" s="1">
        <v>18775400</v>
      </c>
      <c r="K8687" s="1">
        <v>14735100</v>
      </c>
      <c r="L8687" s="1">
        <v>17777600</v>
      </c>
      <c r="M8687" s="1">
        <v>16000300</v>
      </c>
      <c r="N8687" s="1">
        <v>18890600</v>
      </c>
      <c r="O8687" s="1">
        <v>15979200</v>
      </c>
      <c r="P8687" s="1">
        <v>17963100</v>
      </c>
    </row>
    <row r="8688" spans="1:16" x14ac:dyDescent="0.55000000000000004">
      <c r="A8688" t="s">
        <v>36166</v>
      </c>
      <c r="B8688" t="s">
        <v>36167</v>
      </c>
      <c r="C8688" t="s">
        <v>36168</v>
      </c>
      <c r="D8688" t="s">
        <v>36169</v>
      </c>
      <c r="E8688" s="1">
        <v>1547950</v>
      </c>
      <c r="M8688" s="1">
        <v>1695080</v>
      </c>
    </row>
    <row r="8689" spans="1:16" x14ac:dyDescent="0.55000000000000004">
      <c r="A8689" t="s">
        <v>36170</v>
      </c>
      <c r="B8689" t="s">
        <v>36171</v>
      </c>
      <c r="C8689" t="s">
        <v>6280</v>
      </c>
      <c r="D8689" t="s">
        <v>36172</v>
      </c>
      <c r="E8689" s="1">
        <v>10427800</v>
      </c>
      <c r="F8689" s="1">
        <v>9203480</v>
      </c>
      <c r="G8689" s="1">
        <v>10648400</v>
      </c>
      <c r="H8689" s="1">
        <v>10954600</v>
      </c>
      <c r="I8689" s="1">
        <v>11404700</v>
      </c>
      <c r="J8689" s="1">
        <v>11612700</v>
      </c>
      <c r="K8689" s="1">
        <v>10127200</v>
      </c>
      <c r="L8689" s="1">
        <v>10966400</v>
      </c>
      <c r="M8689" s="1">
        <v>10301200</v>
      </c>
      <c r="N8689" s="1">
        <v>10612700</v>
      </c>
      <c r="O8689" s="1">
        <v>9802550</v>
      </c>
      <c r="P8689" s="1">
        <v>10387000</v>
      </c>
    </row>
    <row r="8690" spans="1:16" x14ac:dyDescent="0.55000000000000004">
      <c r="A8690" t="s">
        <v>36173</v>
      </c>
      <c r="B8690" t="s">
        <v>36174</v>
      </c>
      <c r="C8690" t="s">
        <v>6281</v>
      </c>
      <c r="D8690" t="s">
        <v>36175</v>
      </c>
      <c r="E8690" s="1">
        <v>4695680</v>
      </c>
      <c r="F8690" s="1">
        <v>4262900</v>
      </c>
      <c r="G8690" s="1">
        <v>4411000</v>
      </c>
      <c r="H8690" s="1">
        <v>3399650</v>
      </c>
      <c r="J8690" s="1">
        <v>4024850</v>
      </c>
      <c r="K8690" s="1">
        <v>3790460</v>
      </c>
      <c r="L8690" s="1">
        <v>3525270</v>
      </c>
      <c r="M8690" s="1">
        <v>4395200</v>
      </c>
      <c r="N8690" s="1">
        <v>4221200</v>
      </c>
      <c r="O8690" s="1">
        <v>4828370</v>
      </c>
      <c r="P8690" s="1">
        <v>4879440</v>
      </c>
    </row>
    <row r="8691" spans="1:16" x14ac:dyDescent="0.55000000000000004">
      <c r="A8691" t="s">
        <v>36176</v>
      </c>
      <c r="B8691" t="s">
        <v>36177</v>
      </c>
      <c r="C8691" t="s">
        <v>6282</v>
      </c>
      <c r="D8691" t="s">
        <v>36178</v>
      </c>
      <c r="E8691" s="1">
        <v>30436500</v>
      </c>
      <c r="F8691" s="1">
        <v>29244200</v>
      </c>
      <c r="G8691" s="1">
        <v>33200100</v>
      </c>
      <c r="H8691" s="1">
        <v>29235500</v>
      </c>
      <c r="I8691" s="1">
        <v>29000200</v>
      </c>
      <c r="J8691" s="1">
        <v>22298400</v>
      </c>
      <c r="K8691" s="1">
        <v>148852000</v>
      </c>
      <c r="L8691" s="1">
        <v>33557800</v>
      </c>
      <c r="M8691" s="1">
        <v>33506900</v>
      </c>
      <c r="N8691" s="1">
        <v>30073500</v>
      </c>
      <c r="O8691" s="1">
        <v>39391200</v>
      </c>
      <c r="P8691" s="1">
        <v>224104000</v>
      </c>
    </row>
    <row r="8692" spans="1:16" x14ac:dyDescent="0.55000000000000004">
      <c r="A8692" t="s">
        <v>36179</v>
      </c>
      <c r="B8692" t="s">
        <v>36180</v>
      </c>
      <c r="C8692" t="s">
        <v>36181</v>
      </c>
      <c r="D8692" t="s">
        <v>36182</v>
      </c>
      <c r="L8692" s="1">
        <v>2732390</v>
      </c>
    </row>
    <row r="8693" spans="1:16" x14ac:dyDescent="0.55000000000000004">
      <c r="A8693" t="s">
        <v>36183</v>
      </c>
      <c r="B8693" t="s">
        <v>36184</v>
      </c>
      <c r="C8693" t="s">
        <v>6283</v>
      </c>
      <c r="D8693" t="s">
        <v>36185</v>
      </c>
      <c r="E8693" s="1">
        <v>14629500</v>
      </c>
      <c r="F8693" s="1">
        <v>12546000</v>
      </c>
      <c r="G8693" s="1">
        <v>14280700</v>
      </c>
      <c r="H8693" s="1">
        <v>12064500</v>
      </c>
      <c r="I8693" s="1">
        <v>15492000</v>
      </c>
      <c r="J8693" s="1">
        <v>12525100</v>
      </c>
      <c r="K8693" s="1">
        <v>15567100</v>
      </c>
      <c r="L8693" s="1">
        <v>12533400</v>
      </c>
      <c r="M8693" s="1">
        <v>15240800</v>
      </c>
      <c r="N8693" s="1">
        <v>11352900</v>
      </c>
      <c r="O8693" s="1">
        <v>14509700</v>
      </c>
      <c r="P8693" s="1">
        <v>12713500</v>
      </c>
    </row>
    <row r="8694" spans="1:16" x14ac:dyDescent="0.55000000000000004">
      <c r="A8694" t="s">
        <v>36186</v>
      </c>
      <c r="B8694" t="s">
        <v>36187</v>
      </c>
      <c r="C8694" t="s">
        <v>6284</v>
      </c>
      <c r="D8694" t="s">
        <v>36188</v>
      </c>
      <c r="E8694" s="1">
        <v>1372480</v>
      </c>
      <c r="F8694" s="1">
        <v>1356760</v>
      </c>
      <c r="G8694" s="1">
        <v>1934060</v>
      </c>
      <c r="H8694" s="1">
        <v>1753130</v>
      </c>
      <c r="I8694" s="1">
        <v>1640210</v>
      </c>
      <c r="J8694" s="1">
        <v>1848280</v>
      </c>
      <c r="K8694" s="1">
        <v>1465080</v>
      </c>
      <c r="L8694" s="1">
        <v>1690860</v>
      </c>
      <c r="M8694" s="1">
        <v>1704300</v>
      </c>
      <c r="N8694" s="1">
        <v>1361760</v>
      </c>
      <c r="O8694" s="1">
        <v>1552700</v>
      </c>
      <c r="P8694" s="1">
        <v>1612610</v>
      </c>
    </row>
    <row r="8695" spans="1:16" x14ac:dyDescent="0.55000000000000004">
      <c r="A8695" t="s">
        <v>36189</v>
      </c>
      <c r="B8695" t="s">
        <v>36190</v>
      </c>
      <c r="C8695" t="s">
        <v>6285</v>
      </c>
      <c r="D8695" t="s">
        <v>36191</v>
      </c>
      <c r="E8695" s="1">
        <v>37621500</v>
      </c>
      <c r="F8695" s="1">
        <v>36446700</v>
      </c>
      <c r="G8695" s="1">
        <v>37616800</v>
      </c>
      <c r="H8695" s="1">
        <v>34682700</v>
      </c>
      <c r="I8695" s="1">
        <v>36960400</v>
      </c>
      <c r="J8695" s="1">
        <v>35300500</v>
      </c>
      <c r="K8695" s="1">
        <v>37108500</v>
      </c>
      <c r="L8695" s="1">
        <v>37450100</v>
      </c>
      <c r="M8695" s="1">
        <v>38747900</v>
      </c>
      <c r="N8695" s="1">
        <v>35573500</v>
      </c>
      <c r="O8695" s="1">
        <v>36844300</v>
      </c>
      <c r="P8695" s="1">
        <v>37867400</v>
      </c>
    </row>
    <row r="8696" spans="1:16" x14ac:dyDescent="0.55000000000000004">
      <c r="A8696" t="s">
        <v>36192</v>
      </c>
      <c r="B8696" t="s">
        <v>36193</v>
      </c>
      <c r="C8696" t="s">
        <v>6286</v>
      </c>
      <c r="D8696" t="s">
        <v>36194</v>
      </c>
      <c r="E8696" s="1">
        <v>10288500</v>
      </c>
      <c r="F8696" s="1">
        <v>11073800</v>
      </c>
      <c r="G8696" s="1">
        <v>10947900</v>
      </c>
      <c r="H8696" s="1">
        <v>11728900</v>
      </c>
      <c r="I8696" s="1">
        <v>10535200</v>
      </c>
      <c r="J8696" s="1">
        <v>11000200</v>
      </c>
      <c r="K8696" s="1">
        <v>10630900</v>
      </c>
      <c r="L8696" s="1">
        <v>10619500</v>
      </c>
      <c r="M8696" s="1">
        <v>9869650</v>
      </c>
      <c r="N8696" s="1">
        <v>11301200</v>
      </c>
      <c r="O8696" s="1">
        <v>9751930</v>
      </c>
      <c r="P8696" s="1">
        <v>10545600</v>
      </c>
    </row>
    <row r="8697" spans="1:16" x14ac:dyDescent="0.55000000000000004">
      <c r="A8697" t="s">
        <v>36195</v>
      </c>
      <c r="B8697" t="s">
        <v>36196</v>
      </c>
      <c r="C8697" t="s">
        <v>6287</v>
      </c>
      <c r="D8697" t="s">
        <v>36197</v>
      </c>
      <c r="E8697" s="1">
        <v>53379800</v>
      </c>
      <c r="F8697" s="1">
        <v>53218300</v>
      </c>
      <c r="G8697" s="1">
        <v>51714200</v>
      </c>
      <c r="H8697" s="1">
        <v>52132300</v>
      </c>
      <c r="I8697" s="1">
        <v>51294200</v>
      </c>
      <c r="J8697" s="1">
        <v>53171700</v>
      </c>
      <c r="K8697" s="1">
        <v>54196700</v>
      </c>
      <c r="L8697" s="1">
        <v>56099200</v>
      </c>
      <c r="M8697" s="1">
        <v>52648600</v>
      </c>
      <c r="N8697" s="1">
        <v>53145300</v>
      </c>
      <c r="O8697" s="1">
        <v>53323600</v>
      </c>
      <c r="P8697" s="1">
        <v>50707700</v>
      </c>
    </row>
    <row r="8698" spans="1:16" x14ac:dyDescent="0.55000000000000004">
      <c r="A8698" t="s">
        <v>36198</v>
      </c>
      <c r="B8698" t="s">
        <v>36199</v>
      </c>
      <c r="C8698" t="s">
        <v>6288</v>
      </c>
      <c r="D8698" t="s">
        <v>36200</v>
      </c>
      <c r="E8698" s="1">
        <v>18482600</v>
      </c>
      <c r="F8698" s="1">
        <v>19119900</v>
      </c>
      <c r="G8698" s="1">
        <v>20475700</v>
      </c>
      <c r="H8698" s="1">
        <v>21847600</v>
      </c>
      <c r="I8698" s="1">
        <v>21499300</v>
      </c>
      <c r="J8698" s="1">
        <v>22523800</v>
      </c>
      <c r="K8698" s="1">
        <v>19660800</v>
      </c>
      <c r="L8698" s="1">
        <v>18406400</v>
      </c>
      <c r="M8698" s="1">
        <v>19803500</v>
      </c>
      <c r="N8698" s="1">
        <v>19784600</v>
      </c>
      <c r="O8698" s="1">
        <v>19303600</v>
      </c>
      <c r="P8698" s="1">
        <v>18021200</v>
      </c>
    </row>
    <row r="8699" spans="1:16" x14ac:dyDescent="0.55000000000000004">
      <c r="A8699" t="s">
        <v>36201</v>
      </c>
      <c r="B8699" t="s">
        <v>36202</v>
      </c>
      <c r="C8699" t="s">
        <v>6289</v>
      </c>
      <c r="D8699" t="s">
        <v>36203</v>
      </c>
      <c r="E8699" s="1">
        <v>14491200</v>
      </c>
      <c r="F8699" s="1">
        <v>14070500</v>
      </c>
      <c r="G8699" s="1">
        <v>14775000</v>
      </c>
      <c r="H8699" s="1">
        <v>15049800</v>
      </c>
      <c r="I8699" s="1">
        <v>15646000</v>
      </c>
      <c r="J8699" s="1">
        <v>16254100</v>
      </c>
      <c r="K8699" s="1">
        <v>14056700</v>
      </c>
      <c r="L8699" s="1">
        <v>15822400</v>
      </c>
      <c r="M8699" s="1">
        <v>14055600</v>
      </c>
      <c r="N8699" s="1">
        <v>15415800</v>
      </c>
      <c r="O8699" s="1">
        <v>13243700</v>
      </c>
      <c r="P8699" s="1">
        <v>15863200</v>
      </c>
    </row>
    <row r="8700" spans="1:16" x14ac:dyDescent="0.55000000000000004">
      <c r="A8700" t="s">
        <v>36204</v>
      </c>
      <c r="B8700" t="s">
        <v>36205</v>
      </c>
      <c r="C8700" t="s">
        <v>6290</v>
      </c>
      <c r="D8700" t="s">
        <v>36206</v>
      </c>
      <c r="E8700" s="1">
        <v>16509500</v>
      </c>
      <c r="F8700" s="1">
        <v>15696800</v>
      </c>
      <c r="G8700" s="1">
        <v>15459300</v>
      </c>
      <c r="H8700" s="1">
        <v>15602400</v>
      </c>
      <c r="I8700" s="1">
        <v>15098700</v>
      </c>
      <c r="J8700" s="1">
        <v>15860900</v>
      </c>
      <c r="K8700" s="1">
        <v>17277100</v>
      </c>
      <c r="L8700" s="1">
        <v>17129600</v>
      </c>
      <c r="M8700" s="1">
        <v>16712000</v>
      </c>
      <c r="N8700" s="1">
        <v>17567400</v>
      </c>
      <c r="O8700" s="1">
        <v>17359400</v>
      </c>
      <c r="P8700" s="1">
        <v>15923800</v>
      </c>
    </row>
    <row r="8701" spans="1:16" x14ac:dyDescent="0.55000000000000004">
      <c r="A8701" t="s">
        <v>36207</v>
      </c>
      <c r="B8701" t="s">
        <v>36208</v>
      </c>
      <c r="C8701" t="s">
        <v>6291</v>
      </c>
      <c r="D8701" t="s">
        <v>36209</v>
      </c>
      <c r="E8701" s="1">
        <v>10482400</v>
      </c>
      <c r="F8701" s="1">
        <v>10864000</v>
      </c>
      <c r="G8701" s="1">
        <v>10656800</v>
      </c>
      <c r="H8701" s="1">
        <v>10681200</v>
      </c>
      <c r="I8701" s="1">
        <v>10437800</v>
      </c>
      <c r="J8701" s="1">
        <v>10267300</v>
      </c>
      <c r="K8701" s="1">
        <v>10562500</v>
      </c>
      <c r="L8701" s="1">
        <v>10892300</v>
      </c>
      <c r="M8701" s="1">
        <v>10383300</v>
      </c>
      <c r="N8701" s="1">
        <v>10975800</v>
      </c>
      <c r="O8701" s="1">
        <v>10725000</v>
      </c>
      <c r="P8701" s="1">
        <v>10872700</v>
      </c>
    </row>
    <row r="8702" spans="1:16" x14ac:dyDescent="0.55000000000000004">
      <c r="A8702" t="s">
        <v>36210</v>
      </c>
      <c r="B8702" t="s">
        <v>36211</v>
      </c>
      <c r="C8702" t="s">
        <v>6292</v>
      </c>
      <c r="D8702" t="s">
        <v>36212</v>
      </c>
      <c r="E8702" s="1">
        <v>14755600</v>
      </c>
      <c r="F8702" s="1">
        <v>16008900</v>
      </c>
      <c r="G8702" s="1">
        <v>15128700</v>
      </c>
      <c r="H8702" s="1">
        <v>14877300</v>
      </c>
      <c r="I8702" s="1">
        <v>15495900</v>
      </c>
      <c r="J8702" s="1">
        <v>14809700</v>
      </c>
      <c r="K8702" s="1">
        <v>14624300</v>
      </c>
      <c r="L8702" s="1">
        <v>16331600</v>
      </c>
      <c r="M8702" s="1">
        <v>15399600</v>
      </c>
      <c r="N8702" s="1">
        <v>15109800</v>
      </c>
      <c r="O8702" s="1">
        <v>15252100</v>
      </c>
      <c r="P8702" s="1">
        <v>15819100</v>
      </c>
    </row>
    <row r="8703" spans="1:16" x14ac:dyDescent="0.55000000000000004">
      <c r="A8703" t="s">
        <v>36213</v>
      </c>
      <c r="B8703" t="s">
        <v>36214</v>
      </c>
      <c r="C8703" t="s">
        <v>6293</v>
      </c>
      <c r="D8703" t="s">
        <v>36215</v>
      </c>
      <c r="E8703" s="1">
        <v>3035700</v>
      </c>
      <c r="F8703" s="1">
        <v>2952860</v>
      </c>
      <c r="G8703" s="1">
        <v>3402990</v>
      </c>
      <c r="H8703" s="1">
        <v>3154140</v>
      </c>
      <c r="I8703" s="1">
        <v>3564450</v>
      </c>
      <c r="J8703" s="1">
        <v>3419050</v>
      </c>
      <c r="K8703" s="1">
        <v>2952790</v>
      </c>
      <c r="L8703" s="1">
        <v>2805350</v>
      </c>
      <c r="M8703" s="1">
        <v>2901750</v>
      </c>
      <c r="N8703" s="1">
        <v>2792970</v>
      </c>
      <c r="O8703" s="1">
        <v>3013570</v>
      </c>
      <c r="P8703" s="1">
        <v>3002510</v>
      </c>
    </row>
    <row r="8704" spans="1:16" x14ac:dyDescent="0.55000000000000004">
      <c r="A8704" t="s">
        <v>36216</v>
      </c>
      <c r="B8704" t="s">
        <v>36217</v>
      </c>
      <c r="C8704" t="s">
        <v>6294</v>
      </c>
      <c r="D8704" t="s">
        <v>36218</v>
      </c>
      <c r="E8704" s="1">
        <v>42842900</v>
      </c>
      <c r="F8704" s="1">
        <v>36893100</v>
      </c>
      <c r="G8704" s="1">
        <v>49273800</v>
      </c>
      <c r="H8704" s="1">
        <v>41637700</v>
      </c>
      <c r="I8704" s="1">
        <v>48521300</v>
      </c>
      <c r="J8704" s="1">
        <v>40873900</v>
      </c>
      <c r="K8704" s="1">
        <v>44040200</v>
      </c>
      <c r="L8704" s="1">
        <v>39081800</v>
      </c>
      <c r="M8704" s="1">
        <v>43616400</v>
      </c>
      <c r="N8704" s="1">
        <v>35075500</v>
      </c>
      <c r="O8704" s="1">
        <v>41160200</v>
      </c>
      <c r="P8704" s="1">
        <v>37155200</v>
      </c>
    </row>
    <row r="8705" spans="1:16" x14ac:dyDescent="0.55000000000000004">
      <c r="A8705" t="s">
        <v>36219</v>
      </c>
      <c r="B8705" t="s">
        <v>36220</v>
      </c>
      <c r="C8705" t="s">
        <v>6295</v>
      </c>
      <c r="D8705" t="s">
        <v>36221</v>
      </c>
      <c r="E8705" s="1">
        <v>28048500</v>
      </c>
      <c r="F8705" s="1">
        <v>26161400</v>
      </c>
      <c r="G8705" s="1">
        <v>27806500</v>
      </c>
      <c r="H8705" s="1">
        <v>26121700</v>
      </c>
      <c r="I8705" s="1">
        <v>28071600</v>
      </c>
      <c r="J8705" s="1">
        <v>26272200</v>
      </c>
      <c r="K8705" s="1">
        <v>26918400</v>
      </c>
      <c r="L8705" s="1">
        <v>27294700</v>
      </c>
      <c r="M8705" s="1">
        <v>26283900</v>
      </c>
      <c r="N8705" s="1">
        <v>25292500</v>
      </c>
      <c r="O8705" s="1">
        <v>27878500</v>
      </c>
      <c r="P8705" s="1">
        <v>26687900</v>
      </c>
    </row>
    <row r="8706" spans="1:16" x14ac:dyDescent="0.55000000000000004">
      <c r="A8706" t="s">
        <v>36222</v>
      </c>
      <c r="B8706" t="s">
        <v>36223</v>
      </c>
      <c r="C8706" t="s">
        <v>6296</v>
      </c>
      <c r="D8706" t="s">
        <v>36224</v>
      </c>
      <c r="E8706" s="1">
        <v>3991560</v>
      </c>
      <c r="F8706" s="1">
        <v>5246250</v>
      </c>
      <c r="H8706" s="1">
        <v>4502380</v>
      </c>
      <c r="I8706" s="1">
        <v>4499410</v>
      </c>
      <c r="J8706" s="1">
        <v>4724050</v>
      </c>
      <c r="K8706" s="1">
        <v>4048800</v>
      </c>
      <c r="L8706" s="1">
        <v>5195510</v>
      </c>
      <c r="M8706" s="1">
        <v>4152850</v>
      </c>
      <c r="N8706" s="1">
        <v>3480260</v>
      </c>
      <c r="O8706" s="1">
        <v>3827420</v>
      </c>
      <c r="P8706" s="1">
        <v>4716090</v>
      </c>
    </row>
    <row r="8707" spans="1:16" x14ac:dyDescent="0.55000000000000004">
      <c r="A8707" t="s">
        <v>36225</v>
      </c>
      <c r="B8707" t="s">
        <v>36226</v>
      </c>
      <c r="C8707" t="s">
        <v>6297</v>
      </c>
      <c r="D8707" t="s">
        <v>36227</v>
      </c>
      <c r="E8707" s="1">
        <v>2015610</v>
      </c>
      <c r="F8707" s="1">
        <v>1563330</v>
      </c>
      <c r="G8707" s="1">
        <v>2444360</v>
      </c>
      <c r="H8707" s="1">
        <v>1635590</v>
      </c>
      <c r="I8707" s="1">
        <v>2347900</v>
      </c>
      <c r="J8707" s="1">
        <v>1970720</v>
      </c>
      <c r="K8707" s="1">
        <v>2012080</v>
      </c>
      <c r="L8707" s="1">
        <v>1595310</v>
      </c>
      <c r="M8707" s="1">
        <v>1970200</v>
      </c>
      <c r="N8707" s="1">
        <v>1657910</v>
      </c>
      <c r="O8707" s="1">
        <v>2017260</v>
      </c>
      <c r="P8707" s="1">
        <v>1462920</v>
      </c>
    </row>
    <row r="8708" spans="1:16" x14ac:dyDescent="0.55000000000000004">
      <c r="A8708" t="s">
        <v>36228</v>
      </c>
      <c r="B8708" t="s">
        <v>36229</v>
      </c>
      <c r="C8708" t="s">
        <v>36230</v>
      </c>
      <c r="D8708" t="s">
        <v>36231</v>
      </c>
      <c r="L8708">
        <v>28846.400000000001</v>
      </c>
    </row>
    <row r="8709" spans="1:16" x14ac:dyDescent="0.55000000000000004">
      <c r="A8709" t="s">
        <v>36232</v>
      </c>
      <c r="B8709" t="s">
        <v>36233</v>
      </c>
      <c r="C8709" t="s">
        <v>6298</v>
      </c>
      <c r="D8709" t="s">
        <v>36234</v>
      </c>
      <c r="E8709" s="1">
        <v>6483330</v>
      </c>
      <c r="F8709" s="1">
        <v>4987150</v>
      </c>
      <c r="G8709" s="1">
        <v>5721110</v>
      </c>
      <c r="H8709" s="1">
        <v>5110030</v>
      </c>
      <c r="I8709" s="1">
        <v>5328420</v>
      </c>
      <c r="J8709" s="1">
        <v>5340960</v>
      </c>
      <c r="K8709" s="1">
        <v>5449560</v>
      </c>
      <c r="L8709" s="1">
        <v>4674570</v>
      </c>
      <c r="M8709" s="1">
        <v>5371190</v>
      </c>
      <c r="N8709" s="1">
        <v>4666870</v>
      </c>
      <c r="O8709" s="1">
        <v>5294490</v>
      </c>
      <c r="P8709" s="1">
        <v>5030670</v>
      </c>
    </row>
    <row r="8710" spans="1:16" x14ac:dyDescent="0.55000000000000004">
      <c r="A8710" t="s">
        <v>36235</v>
      </c>
      <c r="B8710" t="s">
        <v>36236</v>
      </c>
      <c r="C8710" t="s">
        <v>6299</v>
      </c>
      <c r="D8710" t="s">
        <v>36237</v>
      </c>
      <c r="E8710" s="1">
        <v>3299780</v>
      </c>
      <c r="F8710" s="1">
        <v>3168790</v>
      </c>
      <c r="G8710" s="1">
        <v>3562030</v>
      </c>
      <c r="H8710" s="1">
        <v>3218010</v>
      </c>
      <c r="I8710" s="1">
        <v>3572340</v>
      </c>
      <c r="J8710" s="1">
        <v>3565460</v>
      </c>
      <c r="K8710" s="1">
        <v>3536860</v>
      </c>
      <c r="L8710" s="1">
        <v>2730890</v>
      </c>
      <c r="M8710" s="1">
        <v>3068680</v>
      </c>
      <c r="N8710" s="1">
        <v>3693480</v>
      </c>
      <c r="O8710" s="1">
        <v>3069520</v>
      </c>
      <c r="P8710" s="1">
        <v>3529180</v>
      </c>
    </row>
    <row r="8711" spans="1:16" x14ac:dyDescent="0.55000000000000004">
      <c r="A8711" t="s">
        <v>36238</v>
      </c>
      <c r="B8711" t="s">
        <v>36239</v>
      </c>
      <c r="C8711" t="s">
        <v>6300</v>
      </c>
      <c r="D8711" t="s">
        <v>36240</v>
      </c>
      <c r="E8711" s="1">
        <v>5667950</v>
      </c>
      <c r="F8711" s="1">
        <v>5727470</v>
      </c>
      <c r="G8711" s="1">
        <v>5613850</v>
      </c>
      <c r="H8711" s="1">
        <v>5496510</v>
      </c>
      <c r="I8711" s="1">
        <v>5690450</v>
      </c>
      <c r="J8711" s="1">
        <v>5447910</v>
      </c>
      <c r="K8711" s="1">
        <v>5810370</v>
      </c>
      <c r="L8711" s="1">
        <v>5033810</v>
      </c>
      <c r="M8711" s="1">
        <v>5480310</v>
      </c>
      <c r="N8711" s="1">
        <v>5074600</v>
      </c>
      <c r="O8711" s="1">
        <v>5024780</v>
      </c>
      <c r="P8711" s="1">
        <v>4734960</v>
      </c>
    </row>
    <row r="8712" spans="1:16" x14ac:dyDescent="0.55000000000000004">
      <c r="A8712" t="s">
        <v>36241</v>
      </c>
      <c r="B8712" t="s">
        <v>36242</v>
      </c>
      <c r="C8712" t="s">
        <v>6301</v>
      </c>
      <c r="D8712" t="s">
        <v>36243</v>
      </c>
      <c r="E8712" s="1">
        <v>3658770</v>
      </c>
      <c r="F8712" s="1">
        <v>3295010</v>
      </c>
      <c r="G8712" s="1">
        <v>3963320</v>
      </c>
      <c r="H8712" s="1">
        <v>3428630</v>
      </c>
      <c r="I8712" s="1">
        <v>3698590</v>
      </c>
      <c r="J8712" s="1">
        <v>3676110</v>
      </c>
      <c r="K8712" s="1">
        <v>3399110</v>
      </c>
      <c r="L8712" s="1">
        <v>2783750</v>
      </c>
      <c r="M8712" s="1">
        <v>3151220</v>
      </c>
      <c r="N8712" s="1">
        <v>3431390</v>
      </c>
      <c r="O8712" s="1">
        <v>3135250</v>
      </c>
      <c r="P8712" s="1">
        <v>3234240</v>
      </c>
    </row>
    <row r="8713" spans="1:16" x14ac:dyDescent="0.55000000000000004">
      <c r="A8713" t="s">
        <v>36244</v>
      </c>
      <c r="B8713" t="s">
        <v>36245</v>
      </c>
      <c r="C8713" t="s">
        <v>8285</v>
      </c>
      <c r="D8713" t="s">
        <v>36246</v>
      </c>
      <c r="G8713" s="1">
        <v>2079080</v>
      </c>
      <c r="I8713" s="1">
        <v>64683100</v>
      </c>
      <c r="M8713" s="1">
        <v>15700900</v>
      </c>
      <c r="N8713" s="1">
        <v>85319200</v>
      </c>
      <c r="O8713" s="1">
        <v>1565510</v>
      </c>
      <c r="P8713">
        <v>627700</v>
      </c>
    </row>
    <row r="8714" spans="1:16" x14ac:dyDescent="0.55000000000000004">
      <c r="A8714" t="s">
        <v>36247</v>
      </c>
      <c r="B8714" t="s">
        <v>36248</v>
      </c>
      <c r="C8714" t="s">
        <v>36249</v>
      </c>
      <c r="D8714" t="s">
        <v>36250</v>
      </c>
      <c r="I8714">
        <v>660476</v>
      </c>
    </row>
    <row r="8715" spans="1:16" x14ac:dyDescent="0.55000000000000004">
      <c r="A8715" t="s">
        <v>36251</v>
      </c>
      <c r="B8715" t="s">
        <v>36252</v>
      </c>
      <c r="C8715" t="s">
        <v>6302</v>
      </c>
      <c r="D8715" t="s">
        <v>36253</v>
      </c>
      <c r="E8715">
        <v>242801</v>
      </c>
      <c r="F8715">
        <v>82685.7</v>
      </c>
      <c r="G8715">
        <v>261636</v>
      </c>
      <c r="I8715">
        <v>292345</v>
      </c>
      <c r="J8715">
        <v>188363</v>
      </c>
      <c r="K8715">
        <v>256940</v>
      </c>
      <c r="L8715">
        <v>112965</v>
      </c>
      <c r="M8715">
        <v>211000</v>
      </c>
      <c r="N8715">
        <v>202666</v>
      </c>
      <c r="O8715">
        <v>108226</v>
      </c>
      <c r="P8715">
        <v>233876</v>
      </c>
    </row>
    <row r="8716" spans="1:16" x14ac:dyDescent="0.55000000000000004">
      <c r="A8716" t="s">
        <v>36254</v>
      </c>
      <c r="B8716" t="s">
        <v>36255</v>
      </c>
      <c r="C8716" t="s">
        <v>6303</v>
      </c>
      <c r="D8716" t="s">
        <v>36256</v>
      </c>
      <c r="E8716">
        <v>317175</v>
      </c>
      <c r="F8716">
        <v>399285</v>
      </c>
      <c r="G8716">
        <v>302884</v>
      </c>
      <c r="H8716">
        <v>322204</v>
      </c>
      <c r="I8716">
        <v>338398</v>
      </c>
      <c r="J8716">
        <v>321459</v>
      </c>
      <c r="K8716">
        <v>229526</v>
      </c>
      <c r="L8716">
        <v>293124</v>
      </c>
      <c r="M8716">
        <v>275761</v>
      </c>
      <c r="N8716">
        <v>358133</v>
      </c>
      <c r="O8716">
        <v>280545</v>
      </c>
      <c r="P8716">
        <v>235865</v>
      </c>
    </row>
    <row r="8717" spans="1:16" x14ac:dyDescent="0.55000000000000004">
      <c r="A8717" t="s">
        <v>36257</v>
      </c>
      <c r="B8717" t="s">
        <v>36258</v>
      </c>
      <c r="C8717" t="s">
        <v>36259</v>
      </c>
      <c r="D8717" t="s">
        <v>36260</v>
      </c>
      <c r="I8717">
        <v>106612</v>
      </c>
      <c r="L8717">
        <v>120043</v>
      </c>
      <c r="N8717">
        <v>255868</v>
      </c>
    </row>
    <row r="8718" spans="1:16" x14ac:dyDescent="0.55000000000000004">
      <c r="A8718" t="s">
        <v>36261</v>
      </c>
      <c r="B8718" t="s">
        <v>36262</v>
      </c>
      <c r="C8718" t="s">
        <v>36263</v>
      </c>
      <c r="D8718" t="s">
        <v>36264</v>
      </c>
      <c r="O8718">
        <v>754742</v>
      </c>
    </row>
    <row r="8719" spans="1:16" x14ac:dyDescent="0.55000000000000004">
      <c r="A8719" t="s">
        <v>36265</v>
      </c>
      <c r="B8719" t="s">
        <v>36266</v>
      </c>
      <c r="C8719" t="s">
        <v>6304</v>
      </c>
      <c r="D8719" t="s">
        <v>36267</v>
      </c>
      <c r="E8719" s="1">
        <v>7394130</v>
      </c>
      <c r="F8719" s="1">
        <v>6790280</v>
      </c>
      <c r="G8719" s="1">
        <v>7415760</v>
      </c>
      <c r="H8719" s="1">
        <v>7052330</v>
      </c>
      <c r="I8719" s="1">
        <v>7003410</v>
      </c>
      <c r="J8719" s="1">
        <v>6636440</v>
      </c>
      <c r="K8719" s="1">
        <v>7010030</v>
      </c>
      <c r="L8719" s="1">
        <v>6278890</v>
      </c>
      <c r="M8719" s="1">
        <v>7332440</v>
      </c>
      <c r="N8719" s="1">
        <v>7313720</v>
      </c>
      <c r="O8719" s="1">
        <v>6895470</v>
      </c>
      <c r="P8719" s="1">
        <v>6722860</v>
      </c>
    </row>
    <row r="8720" spans="1:16" x14ac:dyDescent="0.55000000000000004">
      <c r="A8720" t="s">
        <v>36268</v>
      </c>
      <c r="B8720" t="s">
        <v>36269</v>
      </c>
      <c r="C8720" t="s">
        <v>6305</v>
      </c>
      <c r="D8720" t="s">
        <v>36270</v>
      </c>
      <c r="E8720" s="1">
        <v>3393890</v>
      </c>
      <c r="F8720" s="1">
        <v>2206270</v>
      </c>
      <c r="G8720" s="1">
        <v>2605850</v>
      </c>
      <c r="H8720" s="1">
        <v>2961910</v>
      </c>
      <c r="I8720" s="1">
        <v>2765530</v>
      </c>
      <c r="J8720" s="1">
        <v>2699470</v>
      </c>
      <c r="K8720" s="1">
        <v>3135520</v>
      </c>
      <c r="L8720" s="1">
        <v>2486350</v>
      </c>
      <c r="M8720" s="1">
        <v>2962330</v>
      </c>
      <c r="N8720" s="1">
        <v>2548220</v>
      </c>
      <c r="O8720" s="1">
        <v>3111980</v>
      </c>
      <c r="P8720" s="1">
        <v>2876500</v>
      </c>
    </row>
    <row r="8721" spans="1:16" x14ac:dyDescent="0.55000000000000004">
      <c r="A8721" t="s">
        <v>36271</v>
      </c>
      <c r="B8721" t="s">
        <v>36272</v>
      </c>
      <c r="C8721" t="s">
        <v>7919</v>
      </c>
      <c r="D8721" t="s">
        <v>36273</v>
      </c>
      <c r="E8721" s="1">
        <v>3447180</v>
      </c>
      <c r="G8721" s="1">
        <v>3888020</v>
      </c>
      <c r="H8721" s="1">
        <v>2856960</v>
      </c>
      <c r="I8721" s="1">
        <v>3027560</v>
      </c>
      <c r="J8721" s="1">
        <v>2855990</v>
      </c>
      <c r="K8721" s="1">
        <v>3510940</v>
      </c>
      <c r="M8721" s="1">
        <v>3795320</v>
      </c>
      <c r="O8721" s="1">
        <v>3279670</v>
      </c>
      <c r="P8721" s="1">
        <v>2938990</v>
      </c>
    </row>
    <row r="8722" spans="1:16" x14ac:dyDescent="0.55000000000000004">
      <c r="A8722" t="s">
        <v>36274</v>
      </c>
      <c r="B8722" t="s">
        <v>36275</v>
      </c>
      <c r="C8722" t="s">
        <v>6306</v>
      </c>
      <c r="D8722" t="s">
        <v>36276</v>
      </c>
      <c r="E8722" s="1">
        <v>27127700</v>
      </c>
      <c r="F8722" s="1">
        <v>25375300</v>
      </c>
      <c r="G8722" s="1">
        <v>28202200</v>
      </c>
      <c r="H8722" s="1">
        <v>28650100</v>
      </c>
      <c r="I8722" s="1">
        <v>29716900</v>
      </c>
      <c r="J8722" s="1">
        <v>28953300</v>
      </c>
      <c r="K8722" s="1">
        <v>27603000</v>
      </c>
      <c r="L8722" s="1">
        <v>25883600</v>
      </c>
      <c r="M8722" s="1">
        <v>29375500</v>
      </c>
      <c r="N8722" s="1">
        <v>26407900</v>
      </c>
      <c r="O8722" s="1">
        <v>26391900</v>
      </c>
      <c r="P8722" s="1">
        <v>25973200</v>
      </c>
    </row>
    <row r="8723" spans="1:16" x14ac:dyDescent="0.55000000000000004">
      <c r="A8723" t="s">
        <v>36277</v>
      </c>
      <c r="B8723" t="s">
        <v>36278</v>
      </c>
      <c r="C8723" t="s">
        <v>7920</v>
      </c>
      <c r="D8723" t="s">
        <v>36279</v>
      </c>
      <c r="F8723" s="1">
        <v>2294440</v>
      </c>
      <c r="G8723" s="1">
        <v>2134940</v>
      </c>
      <c r="H8723" s="1">
        <v>1831030</v>
      </c>
      <c r="I8723" s="1">
        <v>1897350</v>
      </c>
      <c r="J8723" s="1">
        <v>2111810</v>
      </c>
      <c r="L8723" s="1">
        <v>2040120</v>
      </c>
      <c r="N8723" s="1">
        <v>2043370</v>
      </c>
      <c r="O8723" s="1">
        <v>2618370</v>
      </c>
    </row>
    <row r="8724" spans="1:16" x14ac:dyDescent="0.55000000000000004">
      <c r="A8724" t="s">
        <v>36280</v>
      </c>
      <c r="B8724" t="s">
        <v>36281</v>
      </c>
      <c r="C8724" t="s">
        <v>6307</v>
      </c>
      <c r="D8724" t="s">
        <v>36282</v>
      </c>
      <c r="E8724" s="1">
        <v>11034900</v>
      </c>
      <c r="F8724" s="1">
        <v>9347910</v>
      </c>
      <c r="G8724" s="1">
        <v>10672300</v>
      </c>
      <c r="H8724" s="1">
        <v>9870150</v>
      </c>
      <c r="I8724" s="1">
        <v>10695100</v>
      </c>
      <c r="J8724" s="1">
        <v>10402200</v>
      </c>
      <c r="K8724" s="1">
        <v>11165800</v>
      </c>
      <c r="L8724" s="1">
        <v>10965800</v>
      </c>
      <c r="M8724" s="1">
        <v>11224900</v>
      </c>
      <c r="N8724" s="1">
        <v>9560400</v>
      </c>
      <c r="O8724" s="1">
        <v>10727200</v>
      </c>
      <c r="P8724" s="1">
        <v>9824810</v>
      </c>
    </row>
    <row r="8725" spans="1:16" x14ac:dyDescent="0.55000000000000004">
      <c r="A8725" t="s">
        <v>36283</v>
      </c>
      <c r="B8725" t="s">
        <v>36284</v>
      </c>
      <c r="C8725" t="s">
        <v>6308</v>
      </c>
      <c r="D8725" t="s">
        <v>36285</v>
      </c>
      <c r="E8725" s="1">
        <v>37681400</v>
      </c>
      <c r="F8725" s="1">
        <v>38093500</v>
      </c>
      <c r="G8725" s="1">
        <v>42314000</v>
      </c>
      <c r="H8725" s="1">
        <v>40131500</v>
      </c>
      <c r="I8725" s="1">
        <v>39547600</v>
      </c>
      <c r="J8725" s="1">
        <v>41321900</v>
      </c>
      <c r="K8725" s="1">
        <v>37386000</v>
      </c>
      <c r="L8725" s="1">
        <v>36137500</v>
      </c>
      <c r="M8725" s="1">
        <v>36628800</v>
      </c>
      <c r="N8725" s="1">
        <v>37490300</v>
      </c>
      <c r="O8725" s="1">
        <v>35752400</v>
      </c>
      <c r="P8725" s="1">
        <v>34354500</v>
      </c>
    </row>
    <row r="8726" spans="1:16" x14ac:dyDescent="0.55000000000000004">
      <c r="A8726" t="s">
        <v>36286</v>
      </c>
      <c r="B8726" t="s">
        <v>36287</v>
      </c>
      <c r="C8726" t="s">
        <v>6309</v>
      </c>
      <c r="D8726" t="s">
        <v>36288</v>
      </c>
      <c r="E8726" s="1">
        <v>3156150</v>
      </c>
      <c r="F8726" s="1">
        <v>3134060</v>
      </c>
      <c r="G8726" s="1">
        <v>2828280</v>
      </c>
      <c r="H8726" s="1">
        <v>2440510</v>
      </c>
      <c r="I8726" s="1">
        <v>2899850</v>
      </c>
      <c r="J8726" s="1">
        <v>2490150</v>
      </c>
      <c r="K8726" s="1">
        <v>3558970</v>
      </c>
      <c r="L8726" s="1">
        <v>1983240</v>
      </c>
      <c r="M8726" s="1">
        <v>2508400</v>
      </c>
      <c r="P8726" s="1">
        <v>2282400</v>
      </c>
    </row>
    <row r="8727" spans="1:16" x14ac:dyDescent="0.55000000000000004">
      <c r="A8727" t="s">
        <v>36289</v>
      </c>
      <c r="B8727" t="s">
        <v>36290</v>
      </c>
      <c r="C8727" t="s">
        <v>6310</v>
      </c>
      <c r="D8727" t="s">
        <v>36291</v>
      </c>
      <c r="E8727" s="1">
        <v>61023600</v>
      </c>
      <c r="F8727" s="1">
        <v>61670100</v>
      </c>
      <c r="G8727" s="1">
        <v>66997100</v>
      </c>
      <c r="H8727" s="1">
        <v>61999800</v>
      </c>
      <c r="I8727" s="1">
        <v>67087800</v>
      </c>
      <c r="J8727" s="1">
        <v>65787800</v>
      </c>
      <c r="K8727" s="1">
        <v>61443400</v>
      </c>
      <c r="L8727" s="1">
        <v>59377300</v>
      </c>
      <c r="M8727" s="1">
        <v>62349000</v>
      </c>
      <c r="N8727" s="1">
        <v>60300200</v>
      </c>
      <c r="O8727" s="1">
        <v>62733300</v>
      </c>
      <c r="P8727" s="1">
        <v>58303800</v>
      </c>
    </row>
    <row r="8728" spans="1:16" x14ac:dyDescent="0.55000000000000004">
      <c r="A8728" t="s">
        <v>36292</v>
      </c>
      <c r="B8728" t="s">
        <v>36293</v>
      </c>
      <c r="C8728" t="s">
        <v>36294</v>
      </c>
      <c r="D8728" t="s">
        <v>36295</v>
      </c>
      <c r="J8728">
        <v>717510</v>
      </c>
    </row>
    <row r="8729" spans="1:16" x14ac:dyDescent="0.55000000000000004">
      <c r="A8729" t="s">
        <v>36296</v>
      </c>
      <c r="B8729" t="s">
        <v>36297</v>
      </c>
      <c r="C8729" t="s">
        <v>6311</v>
      </c>
      <c r="D8729" t="s">
        <v>36298</v>
      </c>
      <c r="E8729" s="1">
        <v>43896500</v>
      </c>
      <c r="F8729" s="1">
        <v>42899600</v>
      </c>
      <c r="G8729" s="1">
        <v>43607300</v>
      </c>
      <c r="H8729" s="1">
        <v>42610700</v>
      </c>
      <c r="I8729" s="1">
        <v>43428900</v>
      </c>
      <c r="J8729" s="1">
        <v>43392700</v>
      </c>
      <c r="K8729" s="1">
        <v>42203400</v>
      </c>
      <c r="L8729" s="1">
        <v>44669100</v>
      </c>
      <c r="M8729" s="1">
        <v>43430400</v>
      </c>
      <c r="N8729" s="1">
        <v>42979400</v>
      </c>
      <c r="O8729" s="1">
        <v>42779200</v>
      </c>
      <c r="P8729" s="1">
        <v>43632500</v>
      </c>
    </row>
    <row r="8730" spans="1:16" x14ac:dyDescent="0.55000000000000004">
      <c r="A8730" t="s">
        <v>36299</v>
      </c>
      <c r="B8730" t="s">
        <v>36300</v>
      </c>
      <c r="C8730" t="s">
        <v>6312</v>
      </c>
      <c r="D8730" t="s">
        <v>36301</v>
      </c>
      <c r="E8730" s="1">
        <v>1003160</v>
      </c>
      <c r="F8730">
        <v>709708</v>
      </c>
      <c r="G8730">
        <v>973042</v>
      </c>
      <c r="H8730">
        <v>630779</v>
      </c>
      <c r="I8730">
        <v>985863</v>
      </c>
      <c r="J8730">
        <v>771770</v>
      </c>
      <c r="K8730">
        <v>717338</v>
      </c>
      <c r="L8730" s="1">
        <v>1143450</v>
      </c>
      <c r="M8730">
        <v>896598</v>
      </c>
      <c r="N8730">
        <v>980075</v>
      </c>
      <c r="O8730">
        <v>888019</v>
      </c>
      <c r="P8730">
        <v>837698</v>
      </c>
    </row>
    <row r="8731" spans="1:16" x14ac:dyDescent="0.55000000000000004">
      <c r="A8731" t="s">
        <v>36302</v>
      </c>
      <c r="B8731" t="s">
        <v>36303</v>
      </c>
      <c r="C8731" t="s">
        <v>6313</v>
      </c>
      <c r="D8731" t="s">
        <v>36304</v>
      </c>
      <c r="E8731" s="1">
        <v>7536610</v>
      </c>
      <c r="F8731" s="1">
        <v>7205280</v>
      </c>
      <c r="G8731" s="1">
        <v>6422670</v>
      </c>
      <c r="H8731" s="1">
        <v>7622540</v>
      </c>
      <c r="I8731" s="1">
        <v>6504960</v>
      </c>
      <c r="J8731" s="1">
        <v>7642900</v>
      </c>
      <c r="K8731" s="1">
        <v>7461650</v>
      </c>
      <c r="L8731" s="1">
        <v>6851820</v>
      </c>
      <c r="M8731" s="1">
        <v>7070590</v>
      </c>
      <c r="N8731" s="1">
        <v>7167980</v>
      </c>
      <c r="O8731" s="1">
        <v>7052260</v>
      </c>
      <c r="P8731" s="1">
        <v>6369020</v>
      </c>
    </row>
    <row r="8732" spans="1:16" x14ac:dyDescent="0.55000000000000004">
      <c r="A8732" t="s">
        <v>36305</v>
      </c>
      <c r="B8732" t="s">
        <v>36306</v>
      </c>
      <c r="C8732" t="s">
        <v>6314</v>
      </c>
      <c r="D8732" t="s">
        <v>36307</v>
      </c>
      <c r="E8732" s="1">
        <v>3992990</v>
      </c>
      <c r="F8732" s="1">
        <v>2951490</v>
      </c>
      <c r="K8732" s="1">
        <v>3178480</v>
      </c>
      <c r="L8732" s="1">
        <v>3265490</v>
      </c>
      <c r="N8732" s="1">
        <v>3717730</v>
      </c>
      <c r="O8732" s="1">
        <v>3944090</v>
      </c>
      <c r="P8732" s="1">
        <v>3950630</v>
      </c>
    </row>
    <row r="8733" spans="1:16" x14ac:dyDescent="0.55000000000000004">
      <c r="A8733" t="s">
        <v>36308</v>
      </c>
      <c r="B8733" t="s">
        <v>36309</v>
      </c>
      <c r="C8733" t="s">
        <v>6315</v>
      </c>
      <c r="D8733" t="s">
        <v>36310</v>
      </c>
      <c r="E8733" s="1">
        <v>8285420</v>
      </c>
      <c r="F8733" s="1">
        <v>5265550</v>
      </c>
      <c r="G8733" s="1">
        <v>6868280</v>
      </c>
      <c r="H8733" s="1">
        <v>6862860</v>
      </c>
      <c r="I8733" s="1">
        <v>7744080</v>
      </c>
      <c r="J8733" s="1">
        <v>8216530</v>
      </c>
      <c r="K8733" s="1">
        <v>7669220</v>
      </c>
      <c r="L8733" s="1">
        <v>7496020</v>
      </c>
      <c r="M8733" s="1">
        <v>5752170</v>
      </c>
      <c r="N8733" s="1">
        <v>5520720</v>
      </c>
      <c r="O8733" s="1">
        <v>6549890</v>
      </c>
      <c r="P8733" s="1">
        <v>5915420</v>
      </c>
    </row>
    <row r="8734" spans="1:16" x14ac:dyDescent="0.55000000000000004">
      <c r="A8734" t="s">
        <v>36311</v>
      </c>
      <c r="B8734" t="s">
        <v>36312</v>
      </c>
      <c r="C8734" t="s">
        <v>6316</v>
      </c>
      <c r="D8734" t="s">
        <v>36313</v>
      </c>
      <c r="E8734">
        <v>462721</v>
      </c>
      <c r="F8734">
        <v>403592</v>
      </c>
      <c r="G8734">
        <v>362010</v>
      </c>
      <c r="H8734">
        <v>437784</v>
      </c>
      <c r="I8734">
        <v>427979</v>
      </c>
      <c r="J8734">
        <v>483976</v>
      </c>
      <c r="K8734">
        <v>539315</v>
      </c>
      <c r="L8734">
        <v>397646</v>
      </c>
      <c r="M8734">
        <v>320519</v>
      </c>
      <c r="N8734">
        <v>396552</v>
      </c>
      <c r="O8734">
        <v>306697</v>
      </c>
      <c r="P8734">
        <v>465736</v>
      </c>
    </row>
    <row r="8735" spans="1:16" x14ac:dyDescent="0.55000000000000004">
      <c r="A8735" t="s">
        <v>36314</v>
      </c>
      <c r="B8735" t="s">
        <v>36315</v>
      </c>
      <c r="C8735" t="s">
        <v>6317</v>
      </c>
      <c r="D8735" t="s">
        <v>36316</v>
      </c>
      <c r="E8735" s="1">
        <v>2188910</v>
      </c>
      <c r="F8735" s="1">
        <v>2012890</v>
      </c>
      <c r="G8735" s="1">
        <v>2079770</v>
      </c>
      <c r="H8735" s="1">
        <v>2279210</v>
      </c>
      <c r="I8735" s="1">
        <v>1483480</v>
      </c>
      <c r="J8735" s="1">
        <v>1558930</v>
      </c>
      <c r="K8735" s="1">
        <v>1900120</v>
      </c>
      <c r="L8735" s="1">
        <v>1999160</v>
      </c>
      <c r="M8735" s="1">
        <v>1957330</v>
      </c>
      <c r="N8735" s="1">
        <v>1850310</v>
      </c>
      <c r="O8735" s="1">
        <v>1921470</v>
      </c>
      <c r="P8735" s="1">
        <v>1688170</v>
      </c>
    </row>
    <row r="8736" spans="1:16" x14ac:dyDescent="0.55000000000000004">
      <c r="A8736" t="s">
        <v>36317</v>
      </c>
      <c r="B8736" t="s">
        <v>36318</v>
      </c>
      <c r="C8736" t="s">
        <v>6318</v>
      </c>
      <c r="D8736" t="s">
        <v>36319</v>
      </c>
      <c r="E8736" s="1">
        <v>17932100</v>
      </c>
      <c r="F8736" s="1">
        <v>15144000</v>
      </c>
      <c r="G8736" s="1">
        <v>15926600</v>
      </c>
      <c r="H8736" s="1">
        <v>13688600</v>
      </c>
      <c r="I8736" s="1">
        <v>13967100</v>
      </c>
      <c r="J8736" s="1">
        <v>12562300</v>
      </c>
      <c r="K8736" s="1">
        <v>15837900</v>
      </c>
      <c r="L8736" s="1">
        <v>16780600</v>
      </c>
      <c r="M8736" s="1">
        <v>15419100</v>
      </c>
      <c r="N8736" s="1">
        <v>15945200</v>
      </c>
      <c r="O8736" s="1">
        <v>16728600</v>
      </c>
      <c r="P8736" s="1">
        <v>15796900</v>
      </c>
    </row>
    <row r="8737" spans="1:16" x14ac:dyDescent="0.55000000000000004">
      <c r="A8737" t="s">
        <v>36320</v>
      </c>
      <c r="B8737" t="s">
        <v>36321</v>
      </c>
      <c r="C8737" t="s">
        <v>6319</v>
      </c>
      <c r="D8737" t="s">
        <v>36322</v>
      </c>
      <c r="E8737" s="1">
        <v>6078150</v>
      </c>
      <c r="F8737" s="1">
        <v>6182220</v>
      </c>
      <c r="G8737" s="1">
        <v>6187200</v>
      </c>
      <c r="H8737" s="1">
        <v>6644590</v>
      </c>
      <c r="I8737" s="1">
        <v>6554420</v>
      </c>
      <c r="J8737" s="1">
        <v>6362590</v>
      </c>
      <c r="K8737" s="1">
        <v>6645500</v>
      </c>
      <c r="L8737" s="1">
        <v>6612860</v>
      </c>
      <c r="M8737" s="1">
        <v>6128550</v>
      </c>
      <c r="N8737" s="1">
        <v>6258860</v>
      </c>
      <c r="O8737" s="1">
        <v>6084630</v>
      </c>
      <c r="P8737" s="1">
        <v>6330320</v>
      </c>
    </row>
    <row r="8738" spans="1:16" x14ac:dyDescent="0.55000000000000004">
      <c r="A8738" t="s">
        <v>36323</v>
      </c>
      <c r="B8738" t="s">
        <v>36324</v>
      </c>
      <c r="C8738" t="s">
        <v>6320</v>
      </c>
      <c r="D8738" t="s">
        <v>36325</v>
      </c>
      <c r="E8738" s="1">
        <v>1805790</v>
      </c>
      <c r="F8738" s="1">
        <v>1747620</v>
      </c>
      <c r="G8738" s="1">
        <v>1845850</v>
      </c>
      <c r="H8738" s="1">
        <v>1847290</v>
      </c>
      <c r="I8738" s="1">
        <v>1939440</v>
      </c>
      <c r="J8738" s="1">
        <v>1763620</v>
      </c>
      <c r="K8738" s="1">
        <v>2025000</v>
      </c>
      <c r="L8738" s="1">
        <v>2122690</v>
      </c>
      <c r="M8738" s="1">
        <v>1939380</v>
      </c>
      <c r="N8738" s="1">
        <v>2487350</v>
      </c>
      <c r="O8738" s="1">
        <v>1682340</v>
      </c>
      <c r="P8738" s="1">
        <v>1858670</v>
      </c>
    </row>
    <row r="8739" spans="1:16" x14ac:dyDescent="0.55000000000000004">
      <c r="A8739" t="s">
        <v>36326</v>
      </c>
      <c r="B8739" t="s">
        <v>36327</v>
      </c>
      <c r="C8739" t="s">
        <v>6321</v>
      </c>
      <c r="D8739" t="s">
        <v>36328</v>
      </c>
      <c r="E8739" s="1">
        <v>5887820</v>
      </c>
      <c r="F8739" s="1">
        <v>5521150</v>
      </c>
      <c r="G8739" s="1">
        <v>5939930</v>
      </c>
      <c r="H8739" s="1">
        <v>6751040</v>
      </c>
      <c r="I8739" s="1">
        <v>5901570</v>
      </c>
      <c r="J8739" s="1">
        <v>6549330</v>
      </c>
      <c r="K8739" s="1">
        <v>5743920</v>
      </c>
      <c r="L8739" s="1">
        <v>5480770</v>
      </c>
      <c r="M8739" s="1">
        <v>5921860</v>
      </c>
      <c r="N8739" s="1">
        <v>5267990</v>
      </c>
      <c r="O8739" s="1">
        <v>5605160</v>
      </c>
      <c r="P8739" s="1">
        <v>6334750</v>
      </c>
    </row>
    <row r="8740" spans="1:16" x14ac:dyDescent="0.55000000000000004">
      <c r="A8740" t="s">
        <v>36329</v>
      </c>
      <c r="B8740" t="s">
        <v>36330</v>
      </c>
      <c r="C8740" t="s">
        <v>6322</v>
      </c>
      <c r="D8740" t="s">
        <v>36331</v>
      </c>
      <c r="E8740" s="1">
        <v>2705420</v>
      </c>
      <c r="F8740" s="1">
        <v>2119280</v>
      </c>
      <c r="G8740" s="1">
        <v>1746190</v>
      </c>
      <c r="H8740" s="1">
        <v>1634750</v>
      </c>
      <c r="I8740" s="1">
        <v>1947970</v>
      </c>
      <c r="J8740" s="1">
        <v>1919240</v>
      </c>
      <c r="K8740" s="1">
        <v>2314440</v>
      </c>
      <c r="L8740" s="1">
        <v>2280030</v>
      </c>
      <c r="M8740" s="1">
        <v>1836350</v>
      </c>
      <c r="N8740" s="1">
        <v>1943740</v>
      </c>
      <c r="O8740" s="1">
        <v>2359430</v>
      </c>
      <c r="P8740" s="1">
        <v>2254680</v>
      </c>
    </row>
    <row r="8741" spans="1:16" x14ac:dyDescent="0.55000000000000004">
      <c r="A8741" t="s">
        <v>36332</v>
      </c>
      <c r="B8741" t="s">
        <v>36333</v>
      </c>
      <c r="C8741" t="s">
        <v>6323</v>
      </c>
      <c r="D8741" t="s">
        <v>36334</v>
      </c>
      <c r="E8741" s="1">
        <v>12178600</v>
      </c>
      <c r="F8741" s="1">
        <v>12789000</v>
      </c>
      <c r="G8741" s="1">
        <v>12241600</v>
      </c>
      <c r="H8741" s="1">
        <v>12845400</v>
      </c>
      <c r="I8741" s="1">
        <v>12864600</v>
      </c>
      <c r="J8741" s="1">
        <v>12893800</v>
      </c>
      <c r="K8741" s="1">
        <v>12974700</v>
      </c>
      <c r="L8741" s="1">
        <v>12722600</v>
      </c>
      <c r="M8741" s="1">
        <v>12398300</v>
      </c>
      <c r="N8741" s="1">
        <v>12423800</v>
      </c>
      <c r="O8741" s="1">
        <v>12636400</v>
      </c>
      <c r="P8741" s="1">
        <v>12506700</v>
      </c>
    </row>
    <row r="8742" spans="1:16" x14ac:dyDescent="0.55000000000000004">
      <c r="A8742" t="s">
        <v>36335</v>
      </c>
      <c r="B8742" t="s">
        <v>36336</v>
      </c>
      <c r="C8742" t="s">
        <v>6324</v>
      </c>
      <c r="D8742" t="s">
        <v>36337</v>
      </c>
      <c r="E8742" s="1">
        <v>10131000</v>
      </c>
      <c r="F8742" s="1">
        <v>12373600</v>
      </c>
      <c r="G8742" s="1">
        <v>9194150</v>
      </c>
      <c r="H8742" s="1">
        <v>10008000</v>
      </c>
      <c r="I8742" s="1">
        <v>8954700</v>
      </c>
      <c r="J8742" s="1">
        <v>10125700</v>
      </c>
      <c r="K8742" s="1">
        <v>9468380</v>
      </c>
      <c r="L8742" s="1">
        <v>11097500</v>
      </c>
      <c r="M8742" s="1">
        <v>10244200</v>
      </c>
      <c r="N8742" s="1">
        <v>11392900</v>
      </c>
      <c r="O8742" s="1">
        <v>10459100</v>
      </c>
      <c r="P8742" s="1">
        <v>11673200</v>
      </c>
    </row>
    <row r="8743" spans="1:16" x14ac:dyDescent="0.55000000000000004">
      <c r="A8743" t="s">
        <v>36338</v>
      </c>
      <c r="B8743" t="s">
        <v>36339</v>
      </c>
      <c r="C8743" t="s">
        <v>6325</v>
      </c>
      <c r="D8743" t="s">
        <v>36340</v>
      </c>
      <c r="E8743" s="1">
        <v>1338550</v>
      </c>
      <c r="F8743" s="1">
        <v>1411450</v>
      </c>
      <c r="G8743" s="1">
        <v>1471280</v>
      </c>
      <c r="H8743" s="1">
        <v>1036140</v>
      </c>
      <c r="I8743" s="1">
        <v>1508690</v>
      </c>
      <c r="K8743" s="1">
        <v>1527330</v>
      </c>
      <c r="L8743" s="1">
        <v>1320820</v>
      </c>
      <c r="M8743" s="1">
        <v>1480050</v>
      </c>
      <c r="N8743">
        <v>924968</v>
      </c>
      <c r="O8743" s="1">
        <v>1393710</v>
      </c>
    </row>
    <row r="8744" spans="1:16" x14ac:dyDescent="0.55000000000000004">
      <c r="A8744" t="s">
        <v>36341</v>
      </c>
      <c r="B8744" t="s">
        <v>36342</v>
      </c>
      <c r="C8744" t="s">
        <v>6326</v>
      </c>
      <c r="D8744" t="s">
        <v>36343</v>
      </c>
      <c r="E8744" s="1">
        <v>5570070</v>
      </c>
      <c r="F8744" s="1">
        <v>6648950</v>
      </c>
      <c r="G8744" s="1">
        <v>5476070</v>
      </c>
      <c r="H8744" s="1">
        <v>4366820</v>
      </c>
      <c r="I8744" s="1">
        <v>5942040</v>
      </c>
      <c r="J8744" s="1">
        <v>3289650</v>
      </c>
      <c r="K8744" s="1">
        <v>5708960</v>
      </c>
      <c r="L8744" s="1">
        <v>6663630</v>
      </c>
      <c r="M8744" s="1">
        <v>5026600</v>
      </c>
      <c r="N8744" s="1">
        <v>4329560</v>
      </c>
      <c r="O8744" s="1">
        <v>5405550</v>
      </c>
      <c r="P8744" s="1">
        <v>5252740</v>
      </c>
    </row>
    <row r="8745" spans="1:16" x14ac:dyDescent="0.55000000000000004">
      <c r="A8745" t="s">
        <v>36344</v>
      </c>
      <c r="B8745" t="s">
        <v>36345</v>
      </c>
      <c r="C8745" t="s">
        <v>36346</v>
      </c>
      <c r="D8745" t="s">
        <v>36347</v>
      </c>
      <c r="N8745">
        <v>652577</v>
      </c>
    </row>
    <row r="8746" spans="1:16" x14ac:dyDescent="0.55000000000000004">
      <c r="A8746" t="s">
        <v>36348</v>
      </c>
      <c r="B8746" t="s">
        <v>36349</v>
      </c>
      <c r="C8746" t="s">
        <v>36350</v>
      </c>
      <c r="D8746" t="s">
        <v>36351</v>
      </c>
      <c r="H8746">
        <v>617629</v>
      </c>
      <c r="L8746">
        <v>325488</v>
      </c>
    </row>
    <row r="8747" spans="1:16" x14ac:dyDescent="0.55000000000000004">
      <c r="A8747" t="s">
        <v>36352</v>
      </c>
      <c r="B8747" t="s">
        <v>36353</v>
      </c>
      <c r="C8747" t="s">
        <v>6327</v>
      </c>
      <c r="D8747" t="s">
        <v>36354</v>
      </c>
      <c r="E8747" s="1">
        <v>52282900</v>
      </c>
      <c r="F8747" s="1">
        <v>53442300</v>
      </c>
      <c r="G8747" s="1">
        <v>55398300</v>
      </c>
      <c r="H8747" s="1">
        <v>55215600</v>
      </c>
      <c r="I8747" s="1">
        <v>55876300</v>
      </c>
      <c r="J8747" s="1">
        <v>54505400</v>
      </c>
      <c r="K8747" s="1">
        <v>49303200</v>
      </c>
      <c r="L8747" s="1">
        <v>49432000</v>
      </c>
      <c r="M8747" s="1">
        <v>53305500</v>
      </c>
      <c r="N8747" s="1">
        <v>48607700</v>
      </c>
      <c r="O8747" s="1">
        <v>48605700</v>
      </c>
      <c r="P8747" s="1">
        <v>51140000</v>
      </c>
    </row>
    <row r="8748" spans="1:16" x14ac:dyDescent="0.55000000000000004">
      <c r="A8748" t="s">
        <v>36355</v>
      </c>
      <c r="B8748" t="s">
        <v>36356</v>
      </c>
      <c r="C8748" t="s">
        <v>6328</v>
      </c>
      <c r="D8748" t="s">
        <v>36357</v>
      </c>
      <c r="E8748" s="1">
        <v>2557030</v>
      </c>
      <c r="F8748" s="1">
        <v>4876620</v>
      </c>
      <c r="G8748" s="1">
        <v>4741100</v>
      </c>
      <c r="H8748" s="1">
        <v>4960810</v>
      </c>
      <c r="I8748" s="1">
        <v>5692380</v>
      </c>
      <c r="J8748" s="1">
        <v>5309710</v>
      </c>
      <c r="K8748" s="1">
        <v>5356760</v>
      </c>
      <c r="L8748" s="1">
        <v>5252950</v>
      </c>
      <c r="M8748" s="1">
        <v>5047360</v>
      </c>
      <c r="N8748" s="1">
        <v>5848680</v>
      </c>
      <c r="O8748" s="1">
        <v>2037310</v>
      </c>
      <c r="P8748" s="1">
        <v>6145430</v>
      </c>
    </row>
    <row r="8749" spans="1:16" x14ac:dyDescent="0.55000000000000004">
      <c r="A8749" t="s">
        <v>36358</v>
      </c>
      <c r="B8749" t="s">
        <v>36359</v>
      </c>
      <c r="C8749" t="s">
        <v>6329</v>
      </c>
      <c r="D8749" t="s">
        <v>36360</v>
      </c>
      <c r="E8749" s="1">
        <v>2854400</v>
      </c>
      <c r="F8749" s="1">
        <v>2869150</v>
      </c>
      <c r="G8749" s="1">
        <v>2813110</v>
      </c>
      <c r="H8749" s="1">
        <v>2749570</v>
      </c>
      <c r="I8749" s="1">
        <v>3107590</v>
      </c>
      <c r="J8749" s="1">
        <v>2943200</v>
      </c>
      <c r="K8749" s="1">
        <v>2880230</v>
      </c>
      <c r="L8749" s="1">
        <v>3102610</v>
      </c>
      <c r="M8749" s="1">
        <v>2886120</v>
      </c>
      <c r="N8749" s="1">
        <v>2617710</v>
      </c>
      <c r="O8749" s="1">
        <v>2405340</v>
      </c>
      <c r="P8749" s="1">
        <v>2486270</v>
      </c>
    </row>
    <row r="8750" spans="1:16" x14ac:dyDescent="0.55000000000000004">
      <c r="A8750" t="s">
        <v>36361</v>
      </c>
      <c r="B8750" t="s">
        <v>36362</v>
      </c>
      <c r="C8750" t="s">
        <v>6330</v>
      </c>
      <c r="D8750" t="s">
        <v>36363</v>
      </c>
      <c r="E8750" s="1">
        <v>27484300</v>
      </c>
      <c r="F8750" s="1">
        <v>26100900</v>
      </c>
      <c r="G8750" s="1">
        <v>30403800</v>
      </c>
      <c r="H8750" s="1">
        <v>25676700</v>
      </c>
      <c r="I8750" s="1">
        <v>30689200</v>
      </c>
      <c r="J8750" s="1">
        <v>23277100</v>
      </c>
      <c r="K8750" s="1">
        <v>32014600</v>
      </c>
      <c r="L8750" s="1">
        <v>21212000</v>
      </c>
      <c r="M8750" s="1">
        <v>28821900</v>
      </c>
      <c r="O8750" s="1">
        <v>20215000</v>
      </c>
      <c r="P8750" s="1">
        <v>17535100</v>
      </c>
    </row>
    <row r="8751" spans="1:16" x14ac:dyDescent="0.55000000000000004">
      <c r="A8751" t="s">
        <v>36364</v>
      </c>
      <c r="B8751" t="s">
        <v>36365</v>
      </c>
      <c r="C8751" t="s">
        <v>6331</v>
      </c>
      <c r="D8751" t="s">
        <v>36366</v>
      </c>
      <c r="E8751" s="1">
        <v>6634310</v>
      </c>
      <c r="F8751" s="1">
        <v>7127130</v>
      </c>
      <c r="G8751" s="1">
        <v>7020340</v>
      </c>
      <c r="H8751" s="1">
        <v>6894910</v>
      </c>
      <c r="I8751" s="1">
        <v>6893840</v>
      </c>
      <c r="J8751" s="1">
        <v>6797000</v>
      </c>
      <c r="K8751" s="1">
        <v>6209180</v>
      </c>
      <c r="L8751" s="1">
        <v>6575990</v>
      </c>
      <c r="M8751" s="1">
        <v>5869690</v>
      </c>
      <c r="N8751" s="1">
        <v>6038230</v>
      </c>
      <c r="O8751" s="1">
        <v>6199020</v>
      </c>
      <c r="P8751" s="1">
        <v>5643940</v>
      </c>
    </row>
    <row r="8752" spans="1:16" x14ac:dyDescent="0.55000000000000004">
      <c r="A8752" t="s">
        <v>36367</v>
      </c>
      <c r="B8752" t="s">
        <v>36368</v>
      </c>
      <c r="C8752" t="s">
        <v>6332</v>
      </c>
      <c r="D8752" t="s">
        <v>36369</v>
      </c>
      <c r="E8752">
        <v>216233</v>
      </c>
      <c r="F8752" s="1">
        <v>1220600</v>
      </c>
      <c r="G8752" s="1">
        <v>3633400</v>
      </c>
      <c r="H8752" s="1">
        <v>1328690</v>
      </c>
      <c r="I8752" s="1">
        <v>1270830</v>
      </c>
      <c r="J8752" s="1">
        <v>1684490</v>
      </c>
      <c r="L8752" s="1">
        <v>1104070</v>
      </c>
      <c r="M8752">
        <v>716349</v>
      </c>
      <c r="N8752">
        <v>657267</v>
      </c>
      <c r="O8752">
        <v>670799</v>
      </c>
      <c r="P8752">
        <v>646255</v>
      </c>
    </row>
    <row r="8753" spans="1:16" x14ac:dyDescent="0.55000000000000004">
      <c r="A8753" t="s">
        <v>36370</v>
      </c>
      <c r="B8753" t="s">
        <v>36371</v>
      </c>
      <c r="C8753" t="s">
        <v>36372</v>
      </c>
      <c r="D8753" t="s">
        <v>36373</v>
      </c>
      <c r="H8753" s="1">
        <v>1263930</v>
      </c>
      <c r="J8753">
        <v>497241</v>
      </c>
      <c r="K8753">
        <v>443143</v>
      </c>
      <c r="M8753">
        <v>394433</v>
      </c>
      <c r="P8753">
        <v>311658</v>
      </c>
    </row>
    <row r="8754" spans="1:16" x14ac:dyDescent="0.55000000000000004">
      <c r="A8754" t="s">
        <v>36374</v>
      </c>
      <c r="B8754" t="s">
        <v>36375</v>
      </c>
      <c r="C8754" t="s">
        <v>36376</v>
      </c>
      <c r="D8754" t="s">
        <v>36377</v>
      </c>
      <c r="F8754" s="1">
        <v>3061560</v>
      </c>
      <c r="L8754" s="1">
        <v>2227940</v>
      </c>
    </row>
    <row r="8755" spans="1:16" x14ac:dyDescent="0.55000000000000004">
      <c r="A8755" t="s">
        <v>36378</v>
      </c>
      <c r="B8755" t="s">
        <v>36379</v>
      </c>
      <c r="C8755" t="s">
        <v>6333</v>
      </c>
      <c r="D8755" t="s">
        <v>36380</v>
      </c>
      <c r="E8755" s="1">
        <v>5036650</v>
      </c>
      <c r="F8755" s="1">
        <v>6472890</v>
      </c>
      <c r="G8755" s="1">
        <v>6284180</v>
      </c>
      <c r="H8755" s="1">
        <v>6552350</v>
      </c>
      <c r="I8755" s="1">
        <v>6621540</v>
      </c>
      <c r="J8755" s="1">
        <v>7234240</v>
      </c>
      <c r="K8755" s="1">
        <v>4990490</v>
      </c>
      <c r="L8755" s="1">
        <v>6974920</v>
      </c>
      <c r="M8755" s="1">
        <v>5590770</v>
      </c>
      <c r="N8755" s="1">
        <v>5709840</v>
      </c>
      <c r="O8755" s="1">
        <v>5262980</v>
      </c>
      <c r="P8755" s="1">
        <v>4779320</v>
      </c>
    </row>
    <row r="8756" spans="1:16" x14ac:dyDescent="0.55000000000000004">
      <c r="A8756" t="s">
        <v>36381</v>
      </c>
      <c r="B8756" t="s">
        <v>36382</v>
      </c>
      <c r="C8756" t="s">
        <v>6334</v>
      </c>
      <c r="D8756" t="s">
        <v>36383</v>
      </c>
      <c r="E8756" s="1">
        <v>107125000</v>
      </c>
      <c r="F8756" s="1">
        <v>113545000</v>
      </c>
      <c r="G8756" s="1">
        <v>119241000</v>
      </c>
      <c r="H8756" s="1">
        <v>123913000</v>
      </c>
      <c r="I8756" s="1">
        <v>109403000</v>
      </c>
      <c r="J8756" s="1">
        <v>118795000</v>
      </c>
      <c r="K8756" s="1">
        <v>109868000</v>
      </c>
      <c r="L8756" s="1">
        <v>112438000</v>
      </c>
      <c r="M8756" s="1">
        <v>106454000</v>
      </c>
      <c r="N8756" s="1">
        <v>112027000</v>
      </c>
      <c r="O8756" s="1">
        <v>104258000</v>
      </c>
      <c r="P8756" s="1">
        <v>112915000</v>
      </c>
    </row>
    <row r="8757" spans="1:16" x14ac:dyDescent="0.55000000000000004">
      <c r="A8757" t="s">
        <v>36384</v>
      </c>
      <c r="B8757" t="s">
        <v>36385</v>
      </c>
      <c r="C8757" t="s">
        <v>6335</v>
      </c>
      <c r="D8757" t="s">
        <v>36386</v>
      </c>
      <c r="E8757" s="1">
        <v>4501480</v>
      </c>
      <c r="F8757" s="1">
        <v>6805740</v>
      </c>
      <c r="G8757" s="1">
        <v>6931300</v>
      </c>
      <c r="H8757" s="1">
        <v>7906240</v>
      </c>
      <c r="I8757" s="1">
        <v>8658180</v>
      </c>
      <c r="J8757" s="1">
        <v>7465420</v>
      </c>
      <c r="K8757" s="1">
        <v>8217140</v>
      </c>
      <c r="L8757" s="1">
        <v>7595560</v>
      </c>
      <c r="M8757" s="1">
        <v>7602960</v>
      </c>
      <c r="N8757" s="1">
        <v>5933700</v>
      </c>
      <c r="O8757" s="1">
        <v>9116800</v>
      </c>
      <c r="P8757" s="1">
        <v>6404950</v>
      </c>
    </row>
    <row r="8758" spans="1:16" x14ac:dyDescent="0.55000000000000004">
      <c r="A8758" t="s">
        <v>36387</v>
      </c>
      <c r="B8758" t="s">
        <v>36388</v>
      </c>
      <c r="C8758" t="s">
        <v>36389</v>
      </c>
      <c r="D8758" t="s">
        <v>36390</v>
      </c>
      <c r="I8758">
        <v>110885</v>
      </c>
    </row>
    <row r="8759" spans="1:16" x14ac:dyDescent="0.55000000000000004">
      <c r="A8759" t="s">
        <v>36391</v>
      </c>
      <c r="B8759" t="s">
        <v>36392</v>
      </c>
      <c r="C8759" t="s">
        <v>36393</v>
      </c>
      <c r="D8759" t="s">
        <v>36394</v>
      </c>
      <c r="G8759">
        <v>640774</v>
      </c>
    </row>
    <row r="8760" spans="1:16" x14ac:dyDescent="0.55000000000000004">
      <c r="A8760" t="s">
        <v>36395</v>
      </c>
      <c r="B8760" t="s">
        <v>36396</v>
      </c>
      <c r="C8760" t="s">
        <v>6336</v>
      </c>
      <c r="D8760" t="s">
        <v>36397</v>
      </c>
      <c r="E8760" s="1">
        <v>53460900</v>
      </c>
      <c r="F8760" s="1">
        <v>56394100</v>
      </c>
      <c r="G8760" s="1">
        <v>58366900</v>
      </c>
      <c r="H8760" s="1">
        <v>53870300</v>
      </c>
      <c r="I8760" s="1">
        <v>38817400</v>
      </c>
      <c r="J8760" s="1">
        <v>35362200</v>
      </c>
      <c r="K8760" s="1">
        <v>53289800</v>
      </c>
      <c r="L8760" s="1">
        <v>50778800</v>
      </c>
      <c r="M8760" s="1">
        <v>52328400</v>
      </c>
      <c r="N8760" s="1">
        <v>50182800</v>
      </c>
      <c r="O8760" s="1">
        <v>40751300</v>
      </c>
      <c r="P8760" s="1">
        <v>35482400</v>
      </c>
    </row>
    <row r="8761" spans="1:16" x14ac:dyDescent="0.55000000000000004">
      <c r="A8761" t="s">
        <v>36398</v>
      </c>
      <c r="B8761" t="s">
        <v>36399</v>
      </c>
      <c r="C8761" t="s">
        <v>6337</v>
      </c>
      <c r="D8761" t="s">
        <v>36400</v>
      </c>
      <c r="E8761" s="1">
        <v>12873700</v>
      </c>
      <c r="F8761" s="1">
        <v>10332200</v>
      </c>
      <c r="G8761" s="1">
        <v>11643000</v>
      </c>
      <c r="H8761" s="1">
        <v>12181300</v>
      </c>
      <c r="I8761" s="1">
        <v>11330200</v>
      </c>
      <c r="J8761" s="1">
        <v>10957500</v>
      </c>
      <c r="K8761" s="1">
        <v>12107900</v>
      </c>
      <c r="L8761" s="1">
        <v>12521100</v>
      </c>
      <c r="M8761" s="1">
        <v>11652400</v>
      </c>
      <c r="N8761" s="1">
        <v>12187300</v>
      </c>
      <c r="O8761" s="1">
        <v>11991400</v>
      </c>
      <c r="P8761" s="1">
        <v>13980000</v>
      </c>
    </row>
    <row r="8762" spans="1:16" x14ac:dyDescent="0.55000000000000004">
      <c r="A8762" t="s">
        <v>36401</v>
      </c>
      <c r="B8762" t="s">
        <v>36402</v>
      </c>
      <c r="C8762" t="s">
        <v>6338</v>
      </c>
      <c r="D8762" t="s">
        <v>36403</v>
      </c>
      <c r="E8762" s="1">
        <v>2498120</v>
      </c>
      <c r="F8762" s="1">
        <v>2567160</v>
      </c>
      <c r="G8762" s="1">
        <v>2831440</v>
      </c>
      <c r="H8762" s="1">
        <v>2058830</v>
      </c>
      <c r="I8762" s="1">
        <v>2354050</v>
      </c>
      <c r="J8762" s="1">
        <v>2148800</v>
      </c>
      <c r="K8762" s="1">
        <v>2460820</v>
      </c>
      <c r="L8762" s="1">
        <v>2078110</v>
      </c>
      <c r="M8762" s="1">
        <v>2242800</v>
      </c>
      <c r="N8762" s="1">
        <v>2420910</v>
      </c>
      <c r="O8762" s="1">
        <v>2260350</v>
      </c>
      <c r="P8762" s="1">
        <v>2464880</v>
      </c>
    </row>
    <row r="8763" spans="1:16" x14ac:dyDescent="0.55000000000000004">
      <c r="A8763" t="s">
        <v>36404</v>
      </c>
      <c r="B8763" t="s">
        <v>36405</v>
      </c>
      <c r="C8763" t="s">
        <v>6339</v>
      </c>
      <c r="D8763" t="s">
        <v>36406</v>
      </c>
      <c r="E8763" s="1">
        <v>27821000</v>
      </c>
      <c r="F8763" s="1">
        <v>26146200</v>
      </c>
      <c r="G8763" s="1">
        <v>29713600</v>
      </c>
      <c r="H8763" s="1">
        <v>28099200</v>
      </c>
      <c r="I8763" s="1">
        <v>28814700</v>
      </c>
      <c r="J8763" s="1">
        <v>28336700</v>
      </c>
      <c r="K8763" s="1">
        <v>28644700</v>
      </c>
      <c r="L8763" s="1">
        <v>28398500</v>
      </c>
      <c r="M8763" s="1">
        <v>28114600</v>
      </c>
      <c r="N8763" s="1">
        <v>27044300</v>
      </c>
      <c r="O8763" s="1">
        <v>27030500</v>
      </c>
      <c r="P8763" s="1">
        <v>28992900</v>
      </c>
    </row>
    <row r="8764" spans="1:16" x14ac:dyDescent="0.55000000000000004">
      <c r="A8764" t="s">
        <v>36407</v>
      </c>
      <c r="B8764" t="s">
        <v>36408</v>
      </c>
      <c r="C8764" t="s">
        <v>6340</v>
      </c>
      <c r="D8764" t="s">
        <v>36409</v>
      </c>
      <c r="E8764" s="1">
        <v>5522480</v>
      </c>
      <c r="F8764" s="1">
        <v>3815100</v>
      </c>
      <c r="G8764" s="1">
        <v>4215230</v>
      </c>
      <c r="H8764" s="1">
        <v>4355830</v>
      </c>
      <c r="I8764" s="1">
        <v>5251230</v>
      </c>
      <c r="J8764" s="1">
        <v>3988270</v>
      </c>
      <c r="K8764" s="1">
        <v>5063560</v>
      </c>
      <c r="L8764" s="1">
        <v>3543790</v>
      </c>
      <c r="M8764" s="1">
        <v>4251620</v>
      </c>
      <c r="N8764" s="1">
        <v>4613680</v>
      </c>
      <c r="O8764" s="1">
        <v>3770300</v>
      </c>
      <c r="P8764" s="1">
        <v>4349220</v>
      </c>
    </row>
    <row r="8765" spans="1:16" x14ac:dyDescent="0.55000000000000004">
      <c r="A8765" t="s">
        <v>36410</v>
      </c>
      <c r="B8765" t="s">
        <v>36411</v>
      </c>
      <c r="C8765" t="s">
        <v>6341</v>
      </c>
      <c r="D8765" t="s">
        <v>36412</v>
      </c>
      <c r="E8765" s="1">
        <v>7690790</v>
      </c>
      <c r="F8765" s="1">
        <v>7066000</v>
      </c>
      <c r="G8765" s="1">
        <v>7921030</v>
      </c>
      <c r="H8765" s="1">
        <v>11658400</v>
      </c>
      <c r="I8765" s="1">
        <v>7971670</v>
      </c>
      <c r="J8765" s="1">
        <v>6537080</v>
      </c>
      <c r="K8765" s="1">
        <v>19625600</v>
      </c>
      <c r="L8765" s="1">
        <v>14919300</v>
      </c>
      <c r="M8765" s="1">
        <v>30707900</v>
      </c>
      <c r="N8765" s="1">
        <v>6630830</v>
      </c>
      <c r="O8765" s="1">
        <v>16983200</v>
      </c>
      <c r="P8765" s="1">
        <v>25493100</v>
      </c>
    </row>
    <row r="8766" spans="1:16" x14ac:dyDescent="0.55000000000000004">
      <c r="A8766" t="s">
        <v>36413</v>
      </c>
      <c r="B8766" t="s">
        <v>36414</v>
      </c>
      <c r="C8766" t="s">
        <v>6342</v>
      </c>
      <c r="D8766" t="s">
        <v>36415</v>
      </c>
      <c r="E8766" s="1">
        <v>7661850</v>
      </c>
      <c r="F8766" s="1">
        <v>7272020</v>
      </c>
      <c r="G8766" s="1">
        <v>7220560</v>
      </c>
      <c r="H8766" s="1">
        <v>6598070</v>
      </c>
      <c r="I8766" s="1">
        <v>7739000</v>
      </c>
      <c r="J8766" s="1">
        <v>6737430</v>
      </c>
      <c r="K8766" s="1">
        <v>7656630</v>
      </c>
      <c r="L8766" s="1">
        <v>6656960</v>
      </c>
      <c r="M8766" s="1">
        <v>7679650</v>
      </c>
      <c r="N8766" s="1">
        <v>7018560</v>
      </c>
      <c r="O8766" s="1">
        <v>7610380</v>
      </c>
      <c r="P8766" s="1">
        <v>7102940</v>
      </c>
    </row>
    <row r="8767" spans="1:16" x14ac:dyDescent="0.55000000000000004">
      <c r="A8767" t="s">
        <v>36416</v>
      </c>
      <c r="B8767" t="s">
        <v>36417</v>
      </c>
      <c r="C8767" t="s">
        <v>6343</v>
      </c>
      <c r="D8767" t="s">
        <v>36418</v>
      </c>
      <c r="E8767" s="1">
        <v>8084750</v>
      </c>
      <c r="F8767" s="1">
        <v>8424380</v>
      </c>
      <c r="G8767" s="1">
        <v>8239490</v>
      </c>
      <c r="H8767" s="1">
        <v>7832640</v>
      </c>
      <c r="I8767" s="1">
        <v>7863720</v>
      </c>
      <c r="J8767" s="1">
        <v>7340890</v>
      </c>
      <c r="K8767" s="1">
        <v>8412270</v>
      </c>
      <c r="L8767" s="1">
        <v>7650890</v>
      </c>
      <c r="M8767" s="1">
        <v>8661870</v>
      </c>
      <c r="N8767" s="1">
        <v>6853460</v>
      </c>
      <c r="O8767" s="1">
        <v>7891320</v>
      </c>
      <c r="P8767" s="1">
        <v>7154240</v>
      </c>
    </row>
    <row r="8768" spans="1:16" x14ac:dyDescent="0.55000000000000004">
      <c r="A8768" t="s">
        <v>36419</v>
      </c>
      <c r="B8768" t="s">
        <v>36420</v>
      </c>
      <c r="C8768" t="s">
        <v>6344</v>
      </c>
      <c r="D8768" t="s">
        <v>36421</v>
      </c>
      <c r="E8768" s="1">
        <v>3091060</v>
      </c>
      <c r="F8768" s="1">
        <v>2687760</v>
      </c>
      <c r="G8768" s="1">
        <v>2904240</v>
      </c>
      <c r="H8768" s="1">
        <v>2600260</v>
      </c>
      <c r="I8768" s="1">
        <v>3102730</v>
      </c>
      <c r="J8768" s="1">
        <v>2608910</v>
      </c>
      <c r="K8768" s="1">
        <v>2776210</v>
      </c>
      <c r="L8768" s="1">
        <v>2544520</v>
      </c>
      <c r="M8768" s="1">
        <v>2779360</v>
      </c>
      <c r="N8768" s="1">
        <v>2804060</v>
      </c>
      <c r="O8768" s="1">
        <v>2808340</v>
      </c>
      <c r="P8768" s="1">
        <v>2816150</v>
      </c>
    </row>
    <row r="8769" spans="1:16" x14ac:dyDescent="0.55000000000000004">
      <c r="A8769" t="s">
        <v>36422</v>
      </c>
      <c r="B8769" t="s">
        <v>36423</v>
      </c>
      <c r="C8769" t="s">
        <v>6345</v>
      </c>
      <c r="D8769" t="s">
        <v>36424</v>
      </c>
      <c r="E8769" s="1">
        <v>35322700</v>
      </c>
      <c r="F8769" s="1">
        <v>37589300</v>
      </c>
      <c r="G8769" s="1">
        <v>37246800</v>
      </c>
      <c r="H8769" s="1">
        <v>35721600</v>
      </c>
      <c r="I8769" s="1">
        <v>35456600</v>
      </c>
      <c r="J8769" s="1">
        <v>35900600</v>
      </c>
      <c r="K8769" s="1">
        <v>35282100</v>
      </c>
      <c r="L8769" s="1">
        <v>38604500</v>
      </c>
      <c r="M8769" s="1">
        <v>34502800</v>
      </c>
      <c r="N8769" s="1">
        <v>36502200</v>
      </c>
      <c r="O8769" s="1">
        <v>36189300</v>
      </c>
      <c r="P8769" s="1">
        <v>37318400</v>
      </c>
    </row>
    <row r="8770" spans="1:16" x14ac:dyDescent="0.55000000000000004">
      <c r="A8770" t="s">
        <v>36425</v>
      </c>
      <c r="B8770" t="s">
        <v>36426</v>
      </c>
      <c r="C8770" t="s">
        <v>6346</v>
      </c>
      <c r="D8770" t="s">
        <v>36427</v>
      </c>
      <c r="E8770">
        <v>464012</v>
      </c>
      <c r="F8770">
        <v>500977</v>
      </c>
      <c r="G8770">
        <v>667708</v>
      </c>
      <c r="H8770">
        <v>649953</v>
      </c>
      <c r="I8770">
        <v>722906</v>
      </c>
      <c r="J8770">
        <v>617507</v>
      </c>
      <c r="K8770">
        <v>488461</v>
      </c>
      <c r="M8770">
        <v>594703</v>
      </c>
      <c r="O8770">
        <v>372945</v>
      </c>
    </row>
    <row r="8771" spans="1:16" x14ac:dyDescent="0.55000000000000004">
      <c r="A8771" t="s">
        <v>36428</v>
      </c>
      <c r="B8771" t="s">
        <v>36429</v>
      </c>
      <c r="C8771" t="s">
        <v>6347</v>
      </c>
      <c r="D8771" t="s">
        <v>36430</v>
      </c>
      <c r="E8771" s="1">
        <v>43871100</v>
      </c>
      <c r="F8771" s="1">
        <v>46156800</v>
      </c>
      <c r="G8771" s="1">
        <v>40396200</v>
      </c>
      <c r="H8771" s="1">
        <v>45358500</v>
      </c>
      <c r="I8771" s="1">
        <v>45565600</v>
      </c>
      <c r="J8771" s="1">
        <v>41861900</v>
      </c>
      <c r="K8771" s="1">
        <v>40824700</v>
      </c>
      <c r="L8771" s="1">
        <v>42712000</v>
      </c>
      <c r="M8771" s="1">
        <v>50644300</v>
      </c>
      <c r="N8771" s="1">
        <v>47773900</v>
      </c>
      <c r="O8771" s="1">
        <v>46965700</v>
      </c>
      <c r="P8771" s="1">
        <v>48180400</v>
      </c>
    </row>
    <row r="8772" spans="1:16" x14ac:dyDescent="0.55000000000000004">
      <c r="A8772" t="s">
        <v>36431</v>
      </c>
      <c r="B8772" t="s">
        <v>36432</v>
      </c>
      <c r="C8772" t="s">
        <v>6348</v>
      </c>
      <c r="D8772" t="s">
        <v>36433</v>
      </c>
      <c r="E8772" s="1">
        <v>30304100</v>
      </c>
      <c r="F8772" s="1">
        <v>32356800</v>
      </c>
      <c r="G8772" s="1">
        <v>34821500</v>
      </c>
      <c r="H8772" s="1">
        <v>33442200</v>
      </c>
      <c r="I8772" s="1">
        <v>34972600</v>
      </c>
      <c r="J8772" s="1">
        <v>33081300</v>
      </c>
      <c r="K8772" s="1">
        <v>32490500</v>
      </c>
      <c r="L8772" s="1">
        <v>31628900</v>
      </c>
      <c r="M8772" s="1">
        <v>32706100</v>
      </c>
      <c r="N8772" s="1">
        <v>31763600</v>
      </c>
      <c r="O8772" s="1">
        <v>31987600</v>
      </c>
      <c r="P8772" s="1">
        <v>31997400</v>
      </c>
    </row>
    <row r="8773" spans="1:16" x14ac:dyDescent="0.55000000000000004">
      <c r="A8773" t="s">
        <v>36434</v>
      </c>
      <c r="B8773" t="s">
        <v>36435</v>
      </c>
      <c r="C8773" t="s">
        <v>6349</v>
      </c>
      <c r="D8773" t="s">
        <v>36436</v>
      </c>
      <c r="E8773" s="1">
        <v>5204780</v>
      </c>
      <c r="F8773" s="1">
        <v>4874560</v>
      </c>
      <c r="G8773" s="1">
        <v>5911620</v>
      </c>
      <c r="H8773" s="1">
        <v>5075470</v>
      </c>
      <c r="I8773" s="1">
        <v>5907750</v>
      </c>
      <c r="J8773" s="1">
        <v>5162230</v>
      </c>
      <c r="K8773" s="1">
        <v>5675980</v>
      </c>
      <c r="L8773" s="1">
        <v>4865420</v>
      </c>
      <c r="M8773" s="1">
        <v>5601990</v>
      </c>
      <c r="N8773" s="1">
        <v>4685700</v>
      </c>
      <c r="O8773" s="1">
        <v>5158030</v>
      </c>
      <c r="P8773" s="1">
        <v>4614330</v>
      </c>
    </row>
    <row r="8774" spans="1:16" x14ac:dyDescent="0.55000000000000004">
      <c r="A8774" t="s">
        <v>36437</v>
      </c>
      <c r="B8774" t="s">
        <v>36438</v>
      </c>
      <c r="C8774" t="s">
        <v>6350</v>
      </c>
      <c r="D8774" t="s">
        <v>36439</v>
      </c>
      <c r="E8774" s="1">
        <v>68905100</v>
      </c>
      <c r="F8774" s="1">
        <v>69981600</v>
      </c>
      <c r="G8774" s="1">
        <v>68229700</v>
      </c>
      <c r="H8774" s="1">
        <v>70336900</v>
      </c>
      <c r="I8774" s="1">
        <v>67732600</v>
      </c>
      <c r="J8774" s="1">
        <v>72157900</v>
      </c>
      <c r="K8774" s="1">
        <v>67492100</v>
      </c>
      <c r="L8774" s="1">
        <v>69205700</v>
      </c>
      <c r="M8774" s="1">
        <v>68621800</v>
      </c>
      <c r="N8774" s="1">
        <v>74173200</v>
      </c>
      <c r="O8774" s="1">
        <v>72172500</v>
      </c>
      <c r="P8774" s="1">
        <v>74452000</v>
      </c>
    </row>
    <row r="8775" spans="1:16" x14ac:dyDescent="0.55000000000000004">
      <c r="A8775" t="s">
        <v>36440</v>
      </c>
      <c r="B8775" t="s">
        <v>36441</v>
      </c>
      <c r="C8775" t="s">
        <v>6351</v>
      </c>
      <c r="D8775" t="s">
        <v>36442</v>
      </c>
      <c r="E8775" s="1">
        <v>13094200</v>
      </c>
      <c r="F8775" s="1">
        <v>13781300</v>
      </c>
      <c r="G8775" s="1">
        <v>10833600</v>
      </c>
      <c r="H8775" s="1">
        <v>12644900</v>
      </c>
      <c r="I8775" s="1">
        <v>11280600</v>
      </c>
      <c r="J8775" s="1">
        <v>9793780</v>
      </c>
      <c r="K8775" s="1">
        <v>12459400</v>
      </c>
      <c r="L8775" s="1">
        <v>11397100</v>
      </c>
      <c r="M8775" s="1">
        <v>11684600</v>
      </c>
      <c r="N8775" s="1">
        <v>13047700</v>
      </c>
      <c r="O8775" s="1">
        <v>15223300</v>
      </c>
      <c r="P8775" s="1">
        <v>11989000</v>
      </c>
    </row>
    <row r="8776" spans="1:16" x14ac:dyDescent="0.55000000000000004">
      <c r="A8776" t="s">
        <v>36443</v>
      </c>
      <c r="B8776" t="s">
        <v>36444</v>
      </c>
      <c r="C8776" t="s">
        <v>36445</v>
      </c>
      <c r="D8776" t="s">
        <v>36446</v>
      </c>
      <c r="E8776">
        <v>207640</v>
      </c>
      <c r="I8776">
        <v>769916</v>
      </c>
      <c r="P8776">
        <v>239806</v>
      </c>
    </row>
    <row r="8777" spans="1:16" x14ac:dyDescent="0.55000000000000004">
      <c r="A8777" t="s">
        <v>36447</v>
      </c>
      <c r="B8777" t="s">
        <v>36448</v>
      </c>
      <c r="C8777" t="s">
        <v>36449</v>
      </c>
      <c r="D8777" t="s">
        <v>36450</v>
      </c>
      <c r="G8777">
        <v>141877</v>
      </c>
      <c r="I8777">
        <v>114651</v>
      </c>
      <c r="M8777">
        <v>87524.7</v>
      </c>
      <c r="O8777">
        <v>55396.800000000003</v>
      </c>
    </row>
    <row r="8778" spans="1:16" x14ac:dyDescent="0.55000000000000004">
      <c r="A8778" t="s">
        <v>36451</v>
      </c>
      <c r="B8778" t="s">
        <v>36452</v>
      </c>
      <c r="C8778" t="s">
        <v>6352</v>
      </c>
      <c r="D8778" t="s">
        <v>36453</v>
      </c>
      <c r="E8778" s="1">
        <v>9703690</v>
      </c>
      <c r="F8778" s="1">
        <v>9441340</v>
      </c>
      <c r="G8778" s="1">
        <v>10177300</v>
      </c>
      <c r="H8778" s="1">
        <v>9866830</v>
      </c>
      <c r="I8778" s="1">
        <v>10510700</v>
      </c>
      <c r="J8778" s="1">
        <v>10095600</v>
      </c>
      <c r="K8778" s="1">
        <v>9748800</v>
      </c>
      <c r="L8778" s="1">
        <v>9702820</v>
      </c>
      <c r="M8778" s="1">
        <v>9778420</v>
      </c>
      <c r="N8778" s="1">
        <v>9516550</v>
      </c>
      <c r="O8778" s="1">
        <v>9932400</v>
      </c>
      <c r="P8778" s="1">
        <v>9434730</v>
      </c>
    </row>
    <row r="8779" spans="1:16" x14ac:dyDescent="0.55000000000000004">
      <c r="A8779" t="s">
        <v>36454</v>
      </c>
      <c r="B8779" t="s">
        <v>36455</v>
      </c>
      <c r="C8779" t="s">
        <v>6353</v>
      </c>
      <c r="D8779" t="s">
        <v>36456</v>
      </c>
      <c r="E8779">
        <v>731944</v>
      </c>
      <c r="F8779">
        <v>656725</v>
      </c>
      <c r="G8779" s="1">
        <v>27940300</v>
      </c>
      <c r="H8779" s="1">
        <v>25723900</v>
      </c>
      <c r="I8779" s="1">
        <v>2457170</v>
      </c>
      <c r="J8779" s="1">
        <v>26733200</v>
      </c>
      <c r="K8779" s="1">
        <v>4330000</v>
      </c>
      <c r="L8779">
        <v>727784</v>
      </c>
      <c r="M8779">
        <v>665450</v>
      </c>
      <c r="N8779">
        <v>635219</v>
      </c>
      <c r="O8779">
        <v>616808</v>
      </c>
      <c r="P8779" s="1">
        <v>34806700</v>
      </c>
    </row>
    <row r="8780" spans="1:16" x14ac:dyDescent="0.55000000000000004">
      <c r="A8780" t="s">
        <v>36457</v>
      </c>
      <c r="B8780" t="s">
        <v>36458</v>
      </c>
      <c r="C8780" t="s">
        <v>6354</v>
      </c>
      <c r="D8780" t="s">
        <v>36459</v>
      </c>
      <c r="E8780" s="1">
        <v>5415240</v>
      </c>
      <c r="F8780" s="1">
        <v>4692570</v>
      </c>
      <c r="G8780" s="1">
        <v>5254670</v>
      </c>
      <c r="H8780" s="1">
        <v>5630420</v>
      </c>
      <c r="I8780" s="1">
        <v>5205800</v>
      </c>
      <c r="J8780" s="1">
        <v>5827810</v>
      </c>
      <c r="K8780" s="1">
        <v>4757270</v>
      </c>
      <c r="L8780" s="1">
        <v>5183640</v>
      </c>
      <c r="M8780" s="1">
        <v>4541320</v>
      </c>
      <c r="N8780" s="1">
        <v>5411170</v>
      </c>
      <c r="O8780" s="1">
        <v>5222710</v>
      </c>
      <c r="P8780" s="1">
        <v>5746630</v>
      </c>
    </row>
    <row r="8781" spans="1:16" x14ac:dyDescent="0.55000000000000004">
      <c r="A8781" t="s">
        <v>36460</v>
      </c>
      <c r="B8781" t="s">
        <v>36461</v>
      </c>
      <c r="C8781" t="s">
        <v>6355</v>
      </c>
      <c r="D8781" t="s">
        <v>36462</v>
      </c>
      <c r="E8781" s="1">
        <v>6467310</v>
      </c>
      <c r="F8781" s="1">
        <v>6025760</v>
      </c>
      <c r="G8781" s="1">
        <v>6750850</v>
      </c>
      <c r="H8781" s="1">
        <v>5859090</v>
      </c>
      <c r="I8781" s="1">
        <v>6862840</v>
      </c>
      <c r="J8781" s="1">
        <v>5414060</v>
      </c>
      <c r="K8781" s="1">
        <v>5789380</v>
      </c>
      <c r="L8781" s="1">
        <v>5185550</v>
      </c>
      <c r="M8781" s="1">
        <v>6137620</v>
      </c>
      <c r="N8781" s="1">
        <v>5093700</v>
      </c>
      <c r="O8781" s="1">
        <v>6020960</v>
      </c>
      <c r="P8781" s="1">
        <v>5670860</v>
      </c>
    </row>
    <row r="8782" spans="1:16" x14ac:dyDescent="0.55000000000000004">
      <c r="A8782" t="s">
        <v>36463</v>
      </c>
      <c r="B8782" t="s">
        <v>36464</v>
      </c>
      <c r="C8782" t="s">
        <v>36465</v>
      </c>
      <c r="D8782" t="s">
        <v>36466</v>
      </c>
      <c r="M8782" s="1">
        <v>7679790</v>
      </c>
    </row>
    <row r="8783" spans="1:16" x14ac:dyDescent="0.55000000000000004">
      <c r="A8783" t="s">
        <v>36467</v>
      </c>
      <c r="B8783" t="s">
        <v>36468</v>
      </c>
      <c r="C8783" t="s">
        <v>6356</v>
      </c>
      <c r="D8783" t="s">
        <v>36469</v>
      </c>
      <c r="E8783" s="1">
        <v>15338700</v>
      </c>
      <c r="F8783" s="1">
        <v>14033400</v>
      </c>
      <c r="G8783" s="1">
        <v>15883500</v>
      </c>
      <c r="H8783" s="1">
        <v>14704200</v>
      </c>
      <c r="I8783" s="1">
        <v>16247200</v>
      </c>
      <c r="J8783" s="1">
        <v>15560500</v>
      </c>
      <c r="K8783" s="1">
        <v>15655600</v>
      </c>
      <c r="L8783" s="1">
        <v>14476000</v>
      </c>
      <c r="M8783" s="1">
        <v>15586500</v>
      </c>
      <c r="N8783" s="1">
        <v>13762000</v>
      </c>
      <c r="O8783" s="1">
        <v>16314600</v>
      </c>
      <c r="P8783" s="1">
        <v>14010800</v>
      </c>
    </row>
    <row r="8784" spans="1:16" x14ac:dyDescent="0.55000000000000004">
      <c r="A8784" t="s">
        <v>36470</v>
      </c>
      <c r="B8784" t="s">
        <v>36471</v>
      </c>
      <c r="C8784" t="s">
        <v>6357</v>
      </c>
      <c r="D8784" t="s">
        <v>36472</v>
      </c>
      <c r="E8784" s="1">
        <v>394075000</v>
      </c>
      <c r="F8784" s="1">
        <v>351715000</v>
      </c>
      <c r="G8784" s="1">
        <v>368512000</v>
      </c>
      <c r="H8784" s="1">
        <v>390714000</v>
      </c>
      <c r="I8784" s="1">
        <v>366354000</v>
      </c>
      <c r="J8784" s="1">
        <v>361456000</v>
      </c>
      <c r="K8784" s="1">
        <v>356751000</v>
      </c>
      <c r="L8784" s="1">
        <v>362093000</v>
      </c>
      <c r="M8784" s="1">
        <v>320971000</v>
      </c>
      <c r="N8784" s="1">
        <v>322549000</v>
      </c>
      <c r="O8784" s="1">
        <v>371293000</v>
      </c>
      <c r="P8784" s="1">
        <v>319735000</v>
      </c>
    </row>
    <row r="8785" spans="1:16" x14ac:dyDescent="0.55000000000000004">
      <c r="A8785" t="s">
        <v>36473</v>
      </c>
      <c r="B8785" t="s">
        <v>36474</v>
      </c>
      <c r="C8785" t="s">
        <v>6358</v>
      </c>
      <c r="D8785" t="s">
        <v>36475</v>
      </c>
      <c r="E8785">
        <v>408921</v>
      </c>
      <c r="F8785">
        <v>523748</v>
      </c>
      <c r="G8785">
        <v>545229</v>
      </c>
      <c r="H8785">
        <v>551562</v>
      </c>
      <c r="I8785">
        <v>769618</v>
      </c>
      <c r="J8785">
        <v>669732</v>
      </c>
      <c r="M8785">
        <v>610449</v>
      </c>
      <c r="N8785">
        <v>608081</v>
      </c>
      <c r="O8785">
        <v>544495</v>
      </c>
    </row>
    <row r="8786" spans="1:16" x14ac:dyDescent="0.55000000000000004">
      <c r="A8786" t="s">
        <v>36476</v>
      </c>
      <c r="B8786" t="s">
        <v>36477</v>
      </c>
      <c r="C8786" t="s">
        <v>6359</v>
      </c>
      <c r="D8786" t="s">
        <v>36478</v>
      </c>
      <c r="E8786" s="1">
        <v>2376000</v>
      </c>
      <c r="F8786" s="1">
        <v>1909760</v>
      </c>
      <c r="G8786" s="1">
        <v>2810330</v>
      </c>
      <c r="H8786" s="1">
        <v>2636310</v>
      </c>
      <c r="I8786" s="1">
        <v>3022620</v>
      </c>
      <c r="J8786" s="1">
        <v>2528800</v>
      </c>
      <c r="K8786" s="1">
        <v>2281830</v>
      </c>
      <c r="L8786" s="1">
        <v>1912290</v>
      </c>
      <c r="M8786" s="1">
        <v>2052930</v>
      </c>
      <c r="N8786" s="1">
        <v>2181530</v>
      </c>
      <c r="O8786" s="1">
        <v>2411180</v>
      </c>
      <c r="P8786" s="1">
        <v>2230950</v>
      </c>
    </row>
    <row r="8787" spans="1:16" x14ac:dyDescent="0.55000000000000004">
      <c r="A8787" t="s">
        <v>36479</v>
      </c>
      <c r="B8787" t="s">
        <v>36480</v>
      </c>
      <c r="C8787" t="s">
        <v>6360</v>
      </c>
      <c r="D8787" t="s">
        <v>36481</v>
      </c>
      <c r="E8787" s="1">
        <v>18669000</v>
      </c>
      <c r="F8787" s="1">
        <v>18233500</v>
      </c>
      <c r="G8787" s="1">
        <v>17797000</v>
      </c>
      <c r="H8787" s="1">
        <v>18885900</v>
      </c>
      <c r="I8787" s="1">
        <v>15844500</v>
      </c>
      <c r="J8787" s="1">
        <v>18989600</v>
      </c>
      <c r="K8787" s="1">
        <v>18373700</v>
      </c>
      <c r="L8787" s="1">
        <v>17758300</v>
      </c>
      <c r="M8787" s="1">
        <v>16633500</v>
      </c>
      <c r="N8787" s="1">
        <v>17253800</v>
      </c>
      <c r="O8787" s="1">
        <v>18396600</v>
      </c>
      <c r="P8787" s="1">
        <v>16121100</v>
      </c>
    </row>
    <row r="8788" spans="1:16" x14ac:dyDescent="0.55000000000000004">
      <c r="A8788" t="s">
        <v>36482</v>
      </c>
      <c r="B8788" t="s">
        <v>36483</v>
      </c>
      <c r="C8788" t="s">
        <v>6361</v>
      </c>
      <c r="D8788" t="s">
        <v>36484</v>
      </c>
      <c r="E8788" s="1">
        <v>4994380</v>
      </c>
      <c r="F8788" s="1">
        <v>10597700</v>
      </c>
      <c r="G8788" s="1">
        <v>4901420</v>
      </c>
      <c r="H8788" s="1">
        <v>3599280</v>
      </c>
      <c r="I8788" s="1">
        <v>3514110</v>
      </c>
      <c r="J8788" s="1">
        <v>3871600</v>
      </c>
      <c r="K8788" s="1">
        <v>6193920</v>
      </c>
      <c r="L8788" s="1">
        <v>5172660</v>
      </c>
      <c r="M8788" s="1">
        <v>5869780</v>
      </c>
      <c r="N8788" s="1">
        <v>3025260</v>
      </c>
      <c r="O8788" s="1">
        <v>9197790</v>
      </c>
      <c r="P8788" s="1">
        <v>5095880</v>
      </c>
    </row>
    <row r="8789" spans="1:16" x14ac:dyDescent="0.55000000000000004">
      <c r="A8789" t="s">
        <v>36485</v>
      </c>
      <c r="B8789" t="s">
        <v>36486</v>
      </c>
      <c r="C8789" t="s">
        <v>36487</v>
      </c>
      <c r="D8789" t="s">
        <v>36488</v>
      </c>
      <c r="F8789">
        <v>478132</v>
      </c>
      <c r="O8789" s="1">
        <v>2029920</v>
      </c>
    </row>
    <row r="8790" spans="1:16" x14ac:dyDescent="0.55000000000000004">
      <c r="A8790" t="s">
        <v>36489</v>
      </c>
      <c r="B8790" t="s">
        <v>36490</v>
      </c>
      <c r="C8790" t="s">
        <v>6362</v>
      </c>
      <c r="D8790" t="s">
        <v>36491</v>
      </c>
      <c r="E8790">
        <v>442733</v>
      </c>
      <c r="F8790">
        <v>932232</v>
      </c>
      <c r="G8790" s="1">
        <v>1519630</v>
      </c>
      <c r="H8790">
        <v>550222</v>
      </c>
      <c r="I8790">
        <v>387979</v>
      </c>
      <c r="J8790">
        <v>413021</v>
      </c>
      <c r="L8790">
        <v>456421</v>
      </c>
      <c r="M8790">
        <v>397620</v>
      </c>
      <c r="N8790">
        <v>589493</v>
      </c>
      <c r="O8790">
        <v>889782</v>
      </c>
      <c r="P8790">
        <v>465425</v>
      </c>
    </row>
    <row r="8791" spans="1:16" x14ac:dyDescent="0.55000000000000004">
      <c r="A8791" t="s">
        <v>36492</v>
      </c>
      <c r="B8791" t="s">
        <v>36493</v>
      </c>
      <c r="C8791" t="s">
        <v>6363</v>
      </c>
      <c r="D8791" t="s">
        <v>36494</v>
      </c>
      <c r="E8791">
        <v>406130</v>
      </c>
      <c r="F8791">
        <v>453465</v>
      </c>
      <c r="G8791">
        <v>595283</v>
      </c>
      <c r="H8791">
        <v>418619</v>
      </c>
      <c r="I8791">
        <v>430006</v>
      </c>
      <c r="J8791">
        <v>411649</v>
      </c>
      <c r="K8791">
        <v>678872</v>
      </c>
    </row>
    <row r="8792" spans="1:16" x14ac:dyDescent="0.55000000000000004">
      <c r="A8792" t="s">
        <v>36495</v>
      </c>
      <c r="B8792" t="s">
        <v>36496</v>
      </c>
      <c r="C8792" t="s">
        <v>6364</v>
      </c>
      <c r="D8792" t="s">
        <v>36497</v>
      </c>
      <c r="E8792" s="1">
        <v>3725840</v>
      </c>
      <c r="F8792" s="1">
        <v>3920370</v>
      </c>
      <c r="G8792" s="1">
        <v>4456590</v>
      </c>
      <c r="H8792" s="1">
        <v>4475510</v>
      </c>
      <c r="I8792" s="1">
        <v>3966400</v>
      </c>
      <c r="J8792" s="1">
        <v>4582670</v>
      </c>
      <c r="K8792" s="1">
        <v>4103980</v>
      </c>
      <c r="L8792" s="1">
        <v>4173410</v>
      </c>
      <c r="M8792" s="1">
        <v>4279800</v>
      </c>
      <c r="N8792" s="1">
        <v>4325650</v>
      </c>
      <c r="O8792" s="1">
        <v>4090990</v>
      </c>
      <c r="P8792" s="1">
        <v>3992490</v>
      </c>
    </row>
    <row r="8793" spans="1:16" x14ac:dyDescent="0.55000000000000004">
      <c r="A8793" t="s">
        <v>36498</v>
      </c>
      <c r="B8793" t="s">
        <v>36499</v>
      </c>
      <c r="C8793" t="s">
        <v>6365</v>
      </c>
      <c r="D8793" t="s">
        <v>36500</v>
      </c>
      <c r="E8793" s="1">
        <v>13789400</v>
      </c>
      <c r="F8793" s="1">
        <v>14161900</v>
      </c>
      <c r="G8793" s="1">
        <v>15449200</v>
      </c>
      <c r="H8793" s="1">
        <v>14030900</v>
      </c>
      <c r="I8793" s="1">
        <v>16045500</v>
      </c>
      <c r="J8793" s="1">
        <v>14793200</v>
      </c>
      <c r="K8793" s="1">
        <v>14030300</v>
      </c>
      <c r="L8793" s="1">
        <v>13595400</v>
      </c>
      <c r="M8793" s="1">
        <v>14615200</v>
      </c>
      <c r="N8793" s="1">
        <v>14190300</v>
      </c>
      <c r="O8793" s="1">
        <v>14346600</v>
      </c>
      <c r="P8793" s="1">
        <v>13855600</v>
      </c>
    </row>
    <row r="8794" spans="1:16" x14ac:dyDescent="0.55000000000000004">
      <c r="A8794" t="s">
        <v>36501</v>
      </c>
      <c r="B8794" t="s">
        <v>36502</v>
      </c>
      <c r="C8794" t="s">
        <v>6366</v>
      </c>
      <c r="D8794" t="s">
        <v>36503</v>
      </c>
      <c r="E8794" s="1">
        <v>6356690</v>
      </c>
      <c r="F8794" s="1">
        <v>6415130</v>
      </c>
      <c r="G8794" s="1">
        <v>6263090</v>
      </c>
      <c r="H8794" s="1">
        <v>6293200</v>
      </c>
      <c r="I8794" s="1">
        <v>7510950</v>
      </c>
      <c r="J8794" s="1">
        <v>6598030</v>
      </c>
      <c r="K8794" s="1">
        <v>6632910</v>
      </c>
      <c r="L8794" s="1">
        <v>7165840</v>
      </c>
      <c r="M8794" s="1">
        <v>5450810</v>
      </c>
      <c r="N8794" s="1">
        <v>6531330</v>
      </c>
      <c r="O8794" s="1">
        <v>6819400</v>
      </c>
      <c r="P8794" s="1">
        <v>5892450</v>
      </c>
    </row>
    <row r="8795" spans="1:16" x14ac:dyDescent="0.55000000000000004">
      <c r="A8795" t="s">
        <v>36504</v>
      </c>
      <c r="B8795" t="s">
        <v>36505</v>
      </c>
      <c r="C8795" t="s">
        <v>6367</v>
      </c>
      <c r="D8795" t="s">
        <v>36506</v>
      </c>
      <c r="E8795" s="1">
        <v>5038990</v>
      </c>
      <c r="F8795" s="1">
        <v>1856450</v>
      </c>
      <c r="G8795" s="1">
        <v>2376130</v>
      </c>
      <c r="H8795" s="1">
        <v>2811850</v>
      </c>
      <c r="I8795" s="1">
        <v>3830300</v>
      </c>
      <c r="J8795" s="1">
        <v>2550910</v>
      </c>
      <c r="K8795" s="1">
        <v>1016420</v>
      </c>
      <c r="L8795" s="1">
        <v>1738500</v>
      </c>
      <c r="M8795" s="1">
        <v>2734990</v>
      </c>
      <c r="N8795" s="1">
        <v>80327500</v>
      </c>
      <c r="O8795" s="1">
        <v>87722100</v>
      </c>
      <c r="P8795" s="1">
        <v>3174520</v>
      </c>
    </row>
    <row r="8796" spans="1:16" x14ac:dyDescent="0.55000000000000004">
      <c r="A8796" t="s">
        <v>36507</v>
      </c>
      <c r="B8796" t="s">
        <v>36508</v>
      </c>
      <c r="C8796" t="s">
        <v>6368</v>
      </c>
      <c r="D8796" t="s">
        <v>36509</v>
      </c>
      <c r="E8796" s="1">
        <v>7495190</v>
      </c>
      <c r="F8796" s="1">
        <v>6578870</v>
      </c>
      <c r="G8796" s="1">
        <v>7552060</v>
      </c>
      <c r="H8796" s="1">
        <v>7271280</v>
      </c>
      <c r="I8796" s="1">
        <v>8132130</v>
      </c>
      <c r="J8796" s="1">
        <v>7367900</v>
      </c>
      <c r="K8796" s="1">
        <v>7447980</v>
      </c>
      <c r="L8796" s="1">
        <v>6784970</v>
      </c>
      <c r="M8796" s="1">
        <v>7834390</v>
      </c>
      <c r="N8796" s="1">
        <v>6490150</v>
      </c>
      <c r="O8796" s="1">
        <v>7611640</v>
      </c>
      <c r="P8796" s="1">
        <v>6978980</v>
      </c>
    </row>
    <row r="8797" spans="1:16" x14ac:dyDescent="0.55000000000000004">
      <c r="A8797" t="s">
        <v>36510</v>
      </c>
      <c r="B8797" t="s">
        <v>36511</v>
      </c>
      <c r="C8797" t="s">
        <v>6369</v>
      </c>
      <c r="D8797" t="s">
        <v>36512</v>
      </c>
      <c r="E8797" s="1">
        <v>1187290</v>
      </c>
      <c r="F8797" s="1">
        <v>1095700</v>
      </c>
      <c r="G8797" s="1">
        <v>1332570</v>
      </c>
      <c r="H8797" s="1">
        <v>1273200</v>
      </c>
      <c r="I8797" s="1">
        <v>1306080</v>
      </c>
      <c r="J8797" s="1">
        <v>1206670</v>
      </c>
      <c r="K8797" s="1">
        <v>1143370</v>
      </c>
      <c r="L8797" s="1">
        <v>1178970</v>
      </c>
      <c r="M8797" s="1">
        <v>1105480</v>
      </c>
      <c r="N8797" s="1">
        <v>1136120</v>
      </c>
      <c r="O8797" s="1">
        <v>1134410</v>
      </c>
      <c r="P8797" s="1">
        <v>1014890</v>
      </c>
    </row>
    <row r="8798" spans="1:16" x14ac:dyDescent="0.55000000000000004">
      <c r="A8798" t="s">
        <v>36513</v>
      </c>
      <c r="B8798" t="s">
        <v>36514</v>
      </c>
      <c r="C8798" t="s">
        <v>7921</v>
      </c>
      <c r="D8798" t="s">
        <v>36515</v>
      </c>
      <c r="F8798" s="1">
        <v>12271900</v>
      </c>
      <c r="G8798" s="1">
        <v>14579800</v>
      </c>
      <c r="H8798" s="1">
        <v>13636000</v>
      </c>
      <c r="I8798" s="1">
        <v>15028900</v>
      </c>
      <c r="K8798" s="1">
        <v>13060300</v>
      </c>
      <c r="L8798" s="1">
        <v>14164900</v>
      </c>
      <c r="N8798" s="1">
        <v>14385100</v>
      </c>
      <c r="O8798" s="1">
        <v>13979000</v>
      </c>
      <c r="P8798" s="1">
        <v>13882500</v>
      </c>
    </row>
    <row r="8799" spans="1:16" x14ac:dyDescent="0.55000000000000004">
      <c r="A8799" t="s">
        <v>36516</v>
      </c>
      <c r="B8799" t="s">
        <v>36517</v>
      </c>
      <c r="C8799" t="s">
        <v>6370</v>
      </c>
      <c r="D8799" t="s">
        <v>36518</v>
      </c>
      <c r="E8799" s="1">
        <v>39353500</v>
      </c>
      <c r="F8799" s="1">
        <v>37161400</v>
      </c>
      <c r="G8799" s="1">
        <v>40228100</v>
      </c>
      <c r="H8799" s="1">
        <v>38511100</v>
      </c>
      <c r="I8799" s="1">
        <v>38683400</v>
      </c>
      <c r="J8799" s="1">
        <v>37178700</v>
      </c>
      <c r="K8799" s="1">
        <v>36582100</v>
      </c>
      <c r="L8799" s="1">
        <v>36653000</v>
      </c>
      <c r="M8799" s="1">
        <v>35606700</v>
      </c>
      <c r="N8799" s="1">
        <v>35550200</v>
      </c>
      <c r="O8799" s="1">
        <v>38548700</v>
      </c>
      <c r="P8799" s="1">
        <v>36873400</v>
      </c>
    </row>
    <row r="8800" spans="1:16" x14ac:dyDescent="0.55000000000000004">
      <c r="A8800" t="s">
        <v>36519</v>
      </c>
      <c r="B8800" t="s">
        <v>36520</v>
      </c>
      <c r="C8800" t="s">
        <v>6371</v>
      </c>
      <c r="D8800" t="s">
        <v>36521</v>
      </c>
      <c r="E8800" s="1">
        <v>78529100</v>
      </c>
      <c r="F8800" s="1">
        <v>78640200</v>
      </c>
      <c r="G8800" s="1">
        <v>74019500</v>
      </c>
      <c r="H8800" s="1">
        <v>86043300</v>
      </c>
      <c r="I8800" s="1">
        <v>76943300</v>
      </c>
      <c r="J8800" s="1">
        <v>80960400</v>
      </c>
      <c r="K8800" s="1">
        <v>77499700</v>
      </c>
      <c r="L8800" s="1">
        <v>85733700</v>
      </c>
      <c r="M8800" s="1">
        <v>74973500</v>
      </c>
      <c r="N8800" s="1">
        <v>67548600</v>
      </c>
      <c r="O8800" s="1">
        <v>69961000</v>
      </c>
      <c r="P8800" s="1">
        <v>65820700</v>
      </c>
    </row>
    <row r="8801" spans="1:16" x14ac:dyDescent="0.55000000000000004">
      <c r="A8801" t="s">
        <v>36522</v>
      </c>
      <c r="B8801" t="s">
        <v>36523</v>
      </c>
      <c r="C8801" t="s">
        <v>36524</v>
      </c>
      <c r="D8801" t="s">
        <v>36525</v>
      </c>
      <c r="L8801" s="1">
        <v>1120700</v>
      </c>
      <c r="P8801">
        <v>818894</v>
      </c>
    </row>
    <row r="8802" spans="1:16" x14ac:dyDescent="0.55000000000000004">
      <c r="A8802" t="s">
        <v>36526</v>
      </c>
      <c r="B8802" t="s">
        <v>36527</v>
      </c>
      <c r="C8802" t="s">
        <v>6372</v>
      </c>
      <c r="D8802" t="s">
        <v>36528</v>
      </c>
      <c r="E8802" s="1">
        <v>16960500</v>
      </c>
      <c r="F8802" s="1">
        <v>14200900</v>
      </c>
      <c r="G8802" s="1">
        <v>16423400</v>
      </c>
      <c r="H8802" s="1">
        <v>15008400</v>
      </c>
      <c r="I8802" s="1">
        <v>16853700</v>
      </c>
      <c r="J8802" s="1">
        <v>15924900</v>
      </c>
      <c r="K8802" s="1">
        <v>16373700</v>
      </c>
      <c r="L8802" s="1">
        <v>14882500</v>
      </c>
      <c r="M8802" s="1">
        <v>15968100</v>
      </c>
      <c r="N8802" s="1">
        <v>14885000</v>
      </c>
      <c r="O8802" s="1">
        <v>15665900</v>
      </c>
      <c r="P8802" s="1">
        <v>15016100</v>
      </c>
    </row>
    <row r="8803" spans="1:16" x14ac:dyDescent="0.55000000000000004">
      <c r="A8803" t="s">
        <v>36529</v>
      </c>
      <c r="B8803" t="s">
        <v>36530</v>
      </c>
      <c r="C8803" t="s">
        <v>6373</v>
      </c>
      <c r="D8803" t="s">
        <v>36531</v>
      </c>
      <c r="E8803" s="1">
        <v>10472500</v>
      </c>
      <c r="F8803" s="1">
        <v>9309530</v>
      </c>
      <c r="G8803" s="1">
        <v>9580730</v>
      </c>
      <c r="H8803" s="1">
        <v>8637470</v>
      </c>
      <c r="I8803" s="1">
        <v>9788720</v>
      </c>
      <c r="J8803" s="1">
        <v>8299580</v>
      </c>
      <c r="K8803" s="1">
        <v>9956740</v>
      </c>
      <c r="L8803" s="1">
        <v>9052890</v>
      </c>
      <c r="M8803" s="1">
        <v>9803640</v>
      </c>
      <c r="N8803" s="1">
        <v>9091650</v>
      </c>
      <c r="O8803" s="1">
        <v>11625600</v>
      </c>
      <c r="P8803" s="1">
        <v>10051500</v>
      </c>
    </row>
    <row r="8804" spans="1:16" x14ac:dyDescent="0.55000000000000004">
      <c r="A8804" t="s">
        <v>36532</v>
      </c>
      <c r="B8804" t="s">
        <v>36533</v>
      </c>
      <c r="C8804" t="s">
        <v>6374</v>
      </c>
      <c r="D8804" t="s">
        <v>36534</v>
      </c>
      <c r="E8804" s="1">
        <v>27852600</v>
      </c>
      <c r="F8804" s="1">
        <v>26280300</v>
      </c>
      <c r="G8804" s="1">
        <v>27549900</v>
      </c>
      <c r="H8804" s="1">
        <v>28343200</v>
      </c>
      <c r="I8804" s="1">
        <v>27529600</v>
      </c>
      <c r="J8804" s="1">
        <v>29650300</v>
      </c>
      <c r="K8804" s="1">
        <v>27510500</v>
      </c>
      <c r="L8804" s="1">
        <v>26909800</v>
      </c>
      <c r="M8804" s="1">
        <v>26914300</v>
      </c>
      <c r="N8804" s="1">
        <v>27708000</v>
      </c>
      <c r="O8804" s="1">
        <v>26955100</v>
      </c>
      <c r="P8804" s="1">
        <v>28568700</v>
      </c>
    </row>
    <row r="8805" spans="1:16" x14ac:dyDescent="0.55000000000000004">
      <c r="A8805" t="s">
        <v>36535</v>
      </c>
      <c r="B8805" t="s">
        <v>36536</v>
      </c>
      <c r="C8805" t="s">
        <v>7922</v>
      </c>
      <c r="D8805" t="s">
        <v>36537</v>
      </c>
      <c r="F8805">
        <v>271047</v>
      </c>
      <c r="G8805">
        <v>294953</v>
      </c>
      <c r="H8805">
        <v>343690</v>
      </c>
      <c r="I8805">
        <v>208056</v>
      </c>
      <c r="J8805">
        <v>312250</v>
      </c>
      <c r="L8805">
        <v>928959</v>
      </c>
      <c r="M8805">
        <v>755471</v>
      </c>
    </row>
    <row r="8806" spans="1:16" x14ac:dyDescent="0.55000000000000004">
      <c r="A8806" t="s">
        <v>36538</v>
      </c>
      <c r="B8806" t="s">
        <v>36539</v>
      </c>
      <c r="C8806" t="s">
        <v>6375</v>
      </c>
      <c r="D8806" t="s">
        <v>36540</v>
      </c>
      <c r="E8806" s="1">
        <v>10991400</v>
      </c>
      <c r="F8806" s="1">
        <v>13496000</v>
      </c>
      <c r="G8806" s="1">
        <v>13001400</v>
      </c>
      <c r="H8806" s="1">
        <v>12378600</v>
      </c>
      <c r="I8806" s="1">
        <v>11981700</v>
      </c>
      <c r="J8806" s="1">
        <v>12073800</v>
      </c>
      <c r="K8806" s="1">
        <v>11260100</v>
      </c>
      <c r="L8806" s="1">
        <v>13036100</v>
      </c>
      <c r="M8806" s="1">
        <v>13541300</v>
      </c>
      <c r="N8806" s="1">
        <v>12456700</v>
      </c>
      <c r="O8806" s="1">
        <v>11813600</v>
      </c>
      <c r="P8806" s="1">
        <v>14203600</v>
      </c>
    </row>
    <row r="8807" spans="1:16" x14ac:dyDescent="0.55000000000000004">
      <c r="A8807" t="s">
        <v>36541</v>
      </c>
      <c r="B8807" t="s">
        <v>36542</v>
      </c>
      <c r="C8807" t="s">
        <v>6376</v>
      </c>
      <c r="D8807" t="s">
        <v>36543</v>
      </c>
      <c r="E8807" s="1">
        <v>25934700</v>
      </c>
      <c r="F8807" s="1">
        <v>22871300</v>
      </c>
      <c r="G8807" s="1">
        <v>27128200</v>
      </c>
      <c r="H8807" s="1">
        <v>23004400</v>
      </c>
      <c r="I8807" s="1">
        <v>24679800</v>
      </c>
      <c r="J8807" s="1">
        <v>26176600</v>
      </c>
      <c r="K8807" s="1">
        <v>28406600</v>
      </c>
      <c r="L8807" s="1">
        <v>25664800</v>
      </c>
      <c r="M8807" s="1">
        <v>27272300</v>
      </c>
      <c r="N8807" s="1">
        <v>26941700</v>
      </c>
      <c r="O8807" s="1">
        <v>27269900</v>
      </c>
      <c r="P8807" s="1">
        <v>23934300</v>
      </c>
    </row>
    <row r="8808" spans="1:16" x14ac:dyDescent="0.55000000000000004">
      <c r="A8808" t="s">
        <v>36544</v>
      </c>
      <c r="B8808" t="s">
        <v>36545</v>
      </c>
      <c r="C8808" t="s">
        <v>6377</v>
      </c>
      <c r="D8808" t="s">
        <v>36546</v>
      </c>
      <c r="E8808">
        <v>140636</v>
      </c>
      <c r="F8808">
        <v>161919</v>
      </c>
      <c r="I8808">
        <v>172661</v>
      </c>
      <c r="J8808">
        <v>189507</v>
      </c>
      <c r="K8808">
        <v>163783</v>
      </c>
      <c r="L8808">
        <v>135000</v>
      </c>
      <c r="M8808">
        <v>193991</v>
      </c>
      <c r="O8808">
        <v>163476</v>
      </c>
      <c r="P8808">
        <v>175327</v>
      </c>
    </row>
    <row r="8809" spans="1:16" x14ac:dyDescent="0.55000000000000004">
      <c r="A8809" t="s">
        <v>36547</v>
      </c>
      <c r="B8809" t="s">
        <v>36548</v>
      </c>
      <c r="C8809" t="s">
        <v>6378</v>
      </c>
      <c r="D8809" t="s">
        <v>36549</v>
      </c>
      <c r="E8809" s="1">
        <v>3652760</v>
      </c>
      <c r="F8809" s="1">
        <v>3736270</v>
      </c>
      <c r="G8809" s="1">
        <v>3438610</v>
      </c>
      <c r="H8809" s="1">
        <v>2974150</v>
      </c>
      <c r="I8809" s="1">
        <v>3930780</v>
      </c>
      <c r="J8809" s="1">
        <v>3035300</v>
      </c>
      <c r="K8809" s="1">
        <v>3924290</v>
      </c>
      <c r="L8809" s="1">
        <v>3375450</v>
      </c>
      <c r="M8809" s="1">
        <v>3757380</v>
      </c>
      <c r="N8809" s="1">
        <v>3594340</v>
      </c>
      <c r="O8809" s="1">
        <v>3836200</v>
      </c>
      <c r="P8809" s="1">
        <v>3282630</v>
      </c>
    </row>
    <row r="8810" spans="1:16" x14ac:dyDescent="0.55000000000000004">
      <c r="A8810" t="s">
        <v>36550</v>
      </c>
      <c r="B8810" t="s">
        <v>36551</v>
      </c>
      <c r="C8810" t="s">
        <v>8286</v>
      </c>
      <c r="D8810" t="s">
        <v>36552</v>
      </c>
      <c r="E8810" s="1">
        <v>2838400</v>
      </c>
      <c r="H8810" s="1">
        <v>2970740</v>
      </c>
      <c r="M8810" s="1">
        <v>2131300</v>
      </c>
      <c r="N8810" s="1">
        <v>2746610</v>
      </c>
      <c r="O8810" s="1">
        <v>1762880</v>
      </c>
      <c r="P8810" s="1">
        <v>2616160</v>
      </c>
    </row>
    <row r="8811" spans="1:16" x14ac:dyDescent="0.55000000000000004">
      <c r="A8811" t="s">
        <v>36553</v>
      </c>
      <c r="B8811" t="s">
        <v>36554</v>
      </c>
      <c r="C8811" t="s">
        <v>36555</v>
      </c>
      <c r="D8811" t="s">
        <v>36556</v>
      </c>
      <c r="M8811" s="1">
        <v>2894220</v>
      </c>
    </row>
    <row r="8812" spans="1:16" x14ac:dyDescent="0.55000000000000004">
      <c r="A8812" t="s">
        <v>36557</v>
      </c>
      <c r="B8812" t="s">
        <v>36558</v>
      </c>
      <c r="C8812" t="s">
        <v>6379</v>
      </c>
      <c r="D8812" t="s">
        <v>36559</v>
      </c>
      <c r="E8812" s="1">
        <v>6639710</v>
      </c>
      <c r="F8812">
        <v>399938</v>
      </c>
      <c r="H8812">
        <v>840715</v>
      </c>
      <c r="L8812" s="1">
        <v>4900560</v>
      </c>
      <c r="M8812" s="1">
        <v>1354130</v>
      </c>
      <c r="N8812" s="1">
        <v>1452560</v>
      </c>
      <c r="O8812">
        <v>901148</v>
      </c>
      <c r="P8812">
        <v>555327</v>
      </c>
    </row>
    <row r="8813" spans="1:16" x14ac:dyDescent="0.55000000000000004">
      <c r="A8813" t="s">
        <v>36560</v>
      </c>
      <c r="B8813" t="s">
        <v>36561</v>
      </c>
      <c r="C8813" t="s">
        <v>6380</v>
      </c>
      <c r="D8813" t="s">
        <v>36562</v>
      </c>
      <c r="E8813" s="1">
        <v>10979300</v>
      </c>
      <c r="F8813" s="1">
        <v>10247200</v>
      </c>
      <c r="G8813" s="1">
        <v>10457900</v>
      </c>
      <c r="H8813" s="1">
        <v>10823500</v>
      </c>
      <c r="I8813" s="1">
        <v>10307100</v>
      </c>
      <c r="J8813" s="1">
        <v>10099200</v>
      </c>
      <c r="K8813" s="1">
        <v>9979470</v>
      </c>
      <c r="L8813" s="1">
        <v>11181800</v>
      </c>
      <c r="M8813" s="1">
        <v>10618100</v>
      </c>
      <c r="N8813" s="1">
        <v>11344900</v>
      </c>
      <c r="O8813" s="1">
        <v>11001200</v>
      </c>
      <c r="P8813" s="1">
        <v>10539400</v>
      </c>
    </row>
    <row r="8814" spans="1:16" x14ac:dyDescent="0.55000000000000004">
      <c r="A8814" t="s">
        <v>36563</v>
      </c>
      <c r="B8814" t="s">
        <v>36564</v>
      </c>
      <c r="C8814" t="s">
        <v>8095</v>
      </c>
      <c r="D8814" t="s">
        <v>36565</v>
      </c>
      <c r="I8814">
        <v>959603</v>
      </c>
      <c r="J8814">
        <v>995151</v>
      </c>
      <c r="K8814">
        <v>910438</v>
      </c>
      <c r="N8814">
        <v>942013</v>
      </c>
      <c r="P8814">
        <v>940955</v>
      </c>
    </row>
    <row r="8815" spans="1:16" x14ac:dyDescent="0.55000000000000004">
      <c r="A8815" t="s">
        <v>36566</v>
      </c>
      <c r="B8815" t="s">
        <v>36567</v>
      </c>
      <c r="C8815" t="s">
        <v>6381</v>
      </c>
      <c r="D8815" t="s">
        <v>36568</v>
      </c>
      <c r="E8815" s="1">
        <v>6008610</v>
      </c>
      <c r="F8815" s="1">
        <v>6109000</v>
      </c>
      <c r="G8815" s="1">
        <v>5958720</v>
      </c>
      <c r="H8815" s="1">
        <v>5526070</v>
      </c>
      <c r="I8815" s="1">
        <v>6078920</v>
      </c>
      <c r="J8815" s="1">
        <v>5911800</v>
      </c>
      <c r="K8815" s="1">
        <v>5755480</v>
      </c>
      <c r="L8815" s="1">
        <v>5670440</v>
      </c>
      <c r="M8815" s="1">
        <v>5643470</v>
      </c>
      <c r="N8815" s="1">
        <v>5423250</v>
      </c>
      <c r="O8815" s="1">
        <v>5923620</v>
      </c>
      <c r="P8815" s="1">
        <v>6111560</v>
      </c>
    </row>
    <row r="8816" spans="1:16" x14ac:dyDescent="0.55000000000000004">
      <c r="A8816" t="s">
        <v>36569</v>
      </c>
      <c r="B8816" t="s">
        <v>36570</v>
      </c>
      <c r="C8816" t="s">
        <v>36571</v>
      </c>
      <c r="D8816" t="s">
        <v>36572</v>
      </c>
      <c r="E8816">
        <v>469803</v>
      </c>
    </row>
    <row r="8817" spans="1:16" x14ac:dyDescent="0.55000000000000004">
      <c r="A8817" t="s">
        <v>36573</v>
      </c>
      <c r="B8817" t="s">
        <v>36574</v>
      </c>
      <c r="C8817" t="s">
        <v>6382</v>
      </c>
      <c r="D8817" t="s">
        <v>36575</v>
      </c>
      <c r="E8817" s="1">
        <v>18283800</v>
      </c>
      <c r="F8817" s="1">
        <v>19348500</v>
      </c>
      <c r="G8817" s="1">
        <v>18622400</v>
      </c>
      <c r="H8817" s="1">
        <v>20739600</v>
      </c>
      <c r="I8817" s="1">
        <v>17778400</v>
      </c>
      <c r="J8817" s="1">
        <v>19809800</v>
      </c>
      <c r="K8817" s="1">
        <v>17698000</v>
      </c>
      <c r="L8817" s="1">
        <v>18706600</v>
      </c>
      <c r="M8817" s="1">
        <v>17936300</v>
      </c>
      <c r="N8817" s="1">
        <v>19589100</v>
      </c>
      <c r="O8817" s="1">
        <v>18663300</v>
      </c>
      <c r="P8817" s="1">
        <v>18821400</v>
      </c>
    </row>
    <row r="8818" spans="1:16" x14ac:dyDescent="0.55000000000000004">
      <c r="A8818" t="s">
        <v>36576</v>
      </c>
      <c r="B8818" t="s">
        <v>36577</v>
      </c>
      <c r="C8818" t="s">
        <v>6383</v>
      </c>
      <c r="D8818" t="s">
        <v>36578</v>
      </c>
      <c r="E8818" s="1">
        <v>17416500</v>
      </c>
      <c r="F8818" s="1">
        <v>17079900</v>
      </c>
      <c r="G8818" s="1">
        <v>18228400</v>
      </c>
      <c r="H8818" s="1">
        <v>18030500</v>
      </c>
      <c r="I8818" s="1">
        <v>17266300</v>
      </c>
      <c r="J8818" s="1">
        <v>17441400</v>
      </c>
      <c r="K8818" s="1">
        <v>18011700</v>
      </c>
      <c r="L8818" s="1">
        <v>17256300</v>
      </c>
      <c r="M8818" s="1">
        <v>18223600</v>
      </c>
      <c r="N8818" s="1">
        <v>17837000</v>
      </c>
      <c r="O8818" s="1">
        <v>17755000</v>
      </c>
      <c r="P8818" s="1">
        <v>17425800</v>
      </c>
    </row>
    <row r="8819" spans="1:16" x14ac:dyDescent="0.55000000000000004">
      <c r="A8819" t="s">
        <v>36579</v>
      </c>
      <c r="B8819" t="s">
        <v>36580</v>
      </c>
      <c r="C8819" t="s">
        <v>6384</v>
      </c>
      <c r="D8819" t="s">
        <v>36581</v>
      </c>
      <c r="E8819" s="1">
        <v>5109370</v>
      </c>
      <c r="F8819" s="1">
        <v>4877680</v>
      </c>
      <c r="G8819" s="1">
        <v>5242490</v>
      </c>
      <c r="H8819" s="1">
        <v>4666730</v>
      </c>
      <c r="I8819" s="1">
        <v>5397790</v>
      </c>
      <c r="J8819" s="1">
        <v>5202210</v>
      </c>
      <c r="K8819" s="1">
        <v>5081640</v>
      </c>
      <c r="L8819" s="1">
        <v>4945180</v>
      </c>
      <c r="M8819" s="1">
        <v>4956710</v>
      </c>
      <c r="N8819" s="1">
        <v>4779510</v>
      </c>
      <c r="O8819" s="1">
        <v>4762440</v>
      </c>
      <c r="P8819" s="1">
        <v>4452530</v>
      </c>
    </row>
    <row r="8820" spans="1:16" x14ac:dyDescent="0.55000000000000004">
      <c r="A8820" t="s">
        <v>36582</v>
      </c>
      <c r="B8820" t="s">
        <v>36583</v>
      </c>
      <c r="C8820" t="s">
        <v>6385</v>
      </c>
      <c r="D8820" t="s">
        <v>36584</v>
      </c>
      <c r="E8820" s="1">
        <v>9712450</v>
      </c>
      <c r="F8820" s="1">
        <v>8999860</v>
      </c>
      <c r="G8820" s="1">
        <v>9978420</v>
      </c>
      <c r="H8820" s="1">
        <v>9719720</v>
      </c>
      <c r="I8820" s="1">
        <v>10236700</v>
      </c>
      <c r="J8820" s="1">
        <v>9454460</v>
      </c>
      <c r="K8820" s="1">
        <v>10050700</v>
      </c>
      <c r="L8820" s="1">
        <v>9592710</v>
      </c>
      <c r="M8820" s="1">
        <v>10156300</v>
      </c>
      <c r="N8820" s="1">
        <v>9299340</v>
      </c>
      <c r="O8820" s="1">
        <v>9576170</v>
      </c>
      <c r="P8820" s="1">
        <v>9865280</v>
      </c>
    </row>
    <row r="8821" spans="1:16" x14ac:dyDescent="0.55000000000000004">
      <c r="A8821" t="s">
        <v>36585</v>
      </c>
      <c r="B8821" t="s">
        <v>36586</v>
      </c>
      <c r="C8821" t="s">
        <v>6386</v>
      </c>
      <c r="D8821" t="s">
        <v>36587</v>
      </c>
      <c r="E8821" s="1">
        <v>2256100</v>
      </c>
      <c r="F8821" s="1">
        <v>5657570</v>
      </c>
      <c r="H8821">
        <v>301000</v>
      </c>
      <c r="I8821">
        <v>253712</v>
      </c>
      <c r="J8821" s="1">
        <v>4979790</v>
      </c>
      <c r="K8821" s="1">
        <v>3246220</v>
      </c>
      <c r="N8821" s="1">
        <v>1596010</v>
      </c>
    </row>
    <row r="8822" spans="1:16" x14ac:dyDescent="0.55000000000000004">
      <c r="A8822" t="s">
        <v>36588</v>
      </c>
      <c r="B8822" t="s">
        <v>36589</v>
      </c>
      <c r="C8822" t="s">
        <v>6387</v>
      </c>
      <c r="D8822" t="s">
        <v>36590</v>
      </c>
      <c r="E8822" s="1">
        <v>46785900</v>
      </c>
      <c r="F8822" s="1">
        <v>46656200</v>
      </c>
      <c r="G8822" s="1">
        <v>44832800</v>
      </c>
      <c r="H8822" s="1">
        <v>45434000</v>
      </c>
      <c r="I8822" s="1">
        <v>43420300</v>
      </c>
      <c r="J8822" s="1">
        <v>45624600</v>
      </c>
      <c r="K8822" s="1">
        <v>44754300</v>
      </c>
      <c r="L8822" s="1">
        <v>41753000</v>
      </c>
      <c r="M8822" s="1">
        <v>46575200</v>
      </c>
      <c r="N8822" s="1">
        <v>44878400</v>
      </c>
      <c r="O8822" s="1">
        <v>40807300</v>
      </c>
      <c r="P8822" s="1">
        <v>48900000</v>
      </c>
    </row>
    <row r="8823" spans="1:16" x14ac:dyDescent="0.55000000000000004">
      <c r="A8823" t="s">
        <v>36591</v>
      </c>
      <c r="B8823" t="s">
        <v>36592</v>
      </c>
      <c r="C8823" t="s">
        <v>6388</v>
      </c>
      <c r="D8823" t="s">
        <v>36593</v>
      </c>
      <c r="E8823" s="1">
        <v>16309900</v>
      </c>
      <c r="F8823" s="1">
        <v>14850500</v>
      </c>
      <c r="G8823" s="1">
        <v>16912200</v>
      </c>
      <c r="H8823" s="1">
        <v>14746000</v>
      </c>
      <c r="I8823" s="1">
        <v>16536300</v>
      </c>
      <c r="J8823" s="1">
        <v>14651100</v>
      </c>
      <c r="K8823" s="1">
        <v>16478900</v>
      </c>
      <c r="L8823" s="1">
        <v>14527300</v>
      </c>
      <c r="M8823" s="1">
        <v>16246000</v>
      </c>
      <c r="N8823" s="1">
        <v>14393500</v>
      </c>
      <c r="O8823" s="1">
        <v>16458400</v>
      </c>
      <c r="P8823" s="1">
        <v>14532200</v>
      </c>
    </row>
    <row r="8824" spans="1:16" x14ac:dyDescent="0.55000000000000004">
      <c r="A8824" t="s">
        <v>36594</v>
      </c>
      <c r="B8824" t="s">
        <v>36595</v>
      </c>
      <c r="C8824" t="s">
        <v>36596</v>
      </c>
      <c r="D8824" t="s">
        <v>36597</v>
      </c>
      <c r="K8824">
        <v>222088</v>
      </c>
    </row>
    <row r="8825" spans="1:16" x14ac:dyDescent="0.55000000000000004">
      <c r="A8825" t="s">
        <v>36598</v>
      </c>
      <c r="B8825" t="s">
        <v>36599</v>
      </c>
      <c r="C8825" t="s">
        <v>6389</v>
      </c>
      <c r="D8825" t="s">
        <v>36600</v>
      </c>
      <c r="E8825" s="1">
        <v>54927400</v>
      </c>
      <c r="F8825" s="1">
        <v>48614000</v>
      </c>
      <c r="G8825" s="1">
        <v>60481900</v>
      </c>
      <c r="H8825" s="1">
        <v>55551800</v>
      </c>
      <c r="I8825" s="1">
        <v>60221700</v>
      </c>
      <c r="J8825" s="1">
        <v>52727100</v>
      </c>
      <c r="K8825" s="1">
        <v>53332700</v>
      </c>
      <c r="L8825" s="1">
        <v>47939400</v>
      </c>
      <c r="M8825" s="1">
        <v>54348900</v>
      </c>
      <c r="N8825" s="1">
        <v>44649700</v>
      </c>
      <c r="O8825" s="1">
        <v>54194600</v>
      </c>
      <c r="P8825" s="1">
        <v>50330600</v>
      </c>
    </row>
    <row r="8826" spans="1:16" x14ac:dyDescent="0.55000000000000004">
      <c r="A8826" t="s">
        <v>36601</v>
      </c>
      <c r="B8826" t="s">
        <v>36602</v>
      </c>
      <c r="C8826" t="s">
        <v>36603</v>
      </c>
      <c r="D8826" t="s">
        <v>36604</v>
      </c>
      <c r="E8826" s="1">
        <v>10119200</v>
      </c>
      <c r="I8826" s="1">
        <v>8463310</v>
      </c>
      <c r="L8826" s="1">
        <v>2821930</v>
      </c>
      <c r="P8826" s="1">
        <v>1723840</v>
      </c>
    </row>
    <row r="8827" spans="1:16" x14ac:dyDescent="0.55000000000000004">
      <c r="A8827" t="s">
        <v>36605</v>
      </c>
      <c r="B8827" t="s">
        <v>36606</v>
      </c>
      <c r="C8827" t="s">
        <v>6390</v>
      </c>
      <c r="D8827" t="s">
        <v>36607</v>
      </c>
      <c r="E8827" s="1">
        <v>22922200</v>
      </c>
      <c r="F8827" s="1">
        <v>26804700</v>
      </c>
      <c r="G8827" s="1">
        <v>24654800</v>
      </c>
      <c r="H8827" s="1">
        <v>26768700</v>
      </c>
      <c r="I8827" s="1">
        <v>24535100</v>
      </c>
      <c r="J8827" s="1">
        <v>29108400</v>
      </c>
      <c r="K8827" s="1">
        <v>25323000</v>
      </c>
      <c r="L8827" s="1">
        <v>23506000</v>
      </c>
      <c r="M8827" s="1">
        <v>22504600</v>
      </c>
      <c r="N8827" s="1">
        <v>22263400</v>
      </c>
      <c r="O8827" s="1">
        <v>24568800</v>
      </c>
      <c r="P8827" s="1">
        <v>22032200</v>
      </c>
    </row>
    <row r="8828" spans="1:16" x14ac:dyDescent="0.55000000000000004">
      <c r="A8828" t="s">
        <v>36608</v>
      </c>
      <c r="B8828" t="s">
        <v>36609</v>
      </c>
      <c r="C8828" t="s">
        <v>6391</v>
      </c>
      <c r="D8828" t="s">
        <v>36610</v>
      </c>
      <c r="E8828" s="1">
        <v>50306000</v>
      </c>
      <c r="F8828" s="1">
        <v>51717700</v>
      </c>
      <c r="G8828" s="1">
        <v>52755000</v>
      </c>
      <c r="H8828" s="1">
        <v>53773500</v>
      </c>
      <c r="I8828" s="1">
        <v>52226500</v>
      </c>
      <c r="J8828" s="1">
        <v>50429800</v>
      </c>
      <c r="K8828" s="1">
        <v>50466700</v>
      </c>
      <c r="L8828" s="1">
        <v>48561700</v>
      </c>
      <c r="M8828" s="1">
        <v>49555400</v>
      </c>
      <c r="N8828" s="1">
        <v>49733200</v>
      </c>
      <c r="O8828" s="1">
        <v>50934800</v>
      </c>
      <c r="P8828" s="1">
        <v>49761800</v>
      </c>
    </row>
    <row r="8829" spans="1:16" x14ac:dyDescent="0.55000000000000004">
      <c r="A8829" t="s">
        <v>36611</v>
      </c>
      <c r="B8829" t="s">
        <v>36612</v>
      </c>
      <c r="C8829" t="s">
        <v>7923</v>
      </c>
      <c r="D8829" t="s">
        <v>36613</v>
      </c>
      <c r="E8829">
        <v>102915</v>
      </c>
      <c r="G8829">
        <v>99292.5</v>
      </c>
      <c r="H8829">
        <v>87410.3</v>
      </c>
      <c r="I8829">
        <v>111468</v>
      </c>
      <c r="K8829">
        <v>77282.2</v>
      </c>
      <c r="L8829">
        <v>81219.100000000006</v>
      </c>
      <c r="M8829">
        <v>89900.9</v>
      </c>
      <c r="N8829">
        <v>95099.8</v>
      </c>
      <c r="O8829">
        <v>56128.1</v>
      </c>
    </row>
    <row r="8830" spans="1:16" x14ac:dyDescent="0.55000000000000004">
      <c r="A8830" t="s">
        <v>36614</v>
      </c>
      <c r="B8830" t="s">
        <v>36615</v>
      </c>
      <c r="C8830" t="s">
        <v>6392</v>
      </c>
      <c r="D8830" t="s">
        <v>36616</v>
      </c>
      <c r="E8830" s="1">
        <v>8291540</v>
      </c>
      <c r="F8830" s="1">
        <v>7813260</v>
      </c>
      <c r="G8830" s="1">
        <v>8303020</v>
      </c>
      <c r="H8830" s="1">
        <v>8400700</v>
      </c>
      <c r="I8830" s="1">
        <v>8074180</v>
      </c>
      <c r="J8830" s="1">
        <v>8322580</v>
      </c>
      <c r="K8830" s="1">
        <v>8294440</v>
      </c>
      <c r="L8830" s="1">
        <v>8559890</v>
      </c>
      <c r="M8830" s="1">
        <v>8164630</v>
      </c>
      <c r="N8830" s="1">
        <v>8302460</v>
      </c>
      <c r="O8830" s="1">
        <v>7255640</v>
      </c>
      <c r="P8830" s="1">
        <v>8516730</v>
      </c>
    </row>
    <row r="8831" spans="1:16" x14ac:dyDescent="0.55000000000000004">
      <c r="A8831" t="s">
        <v>36617</v>
      </c>
      <c r="B8831" t="s">
        <v>36618</v>
      </c>
      <c r="C8831" t="s">
        <v>7924</v>
      </c>
      <c r="D8831" t="s">
        <v>36619</v>
      </c>
      <c r="E8831" s="1">
        <v>4279380</v>
      </c>
      <c r="G8831" s="1">
        <v>5827270</v>
      </c>
      <c r="H8831" s="1">
        <v>4259700</v>
      </c>
      <c r="L8831" s="1">
        <v>4753620</v>
      </c>
      <c r="N8831" s="1">
        <v>6471160</v>
      </c>
      <c r="O8831" s="1">
        <v>4340010</v>
      </c>
    </row>
    <row r="8832" spans="1:16" x14ac:dyDescent="0.55000000000000004">
      <c r="A8832" t="s">
        <v>36620</v>
      </c>
      <c r="B8832" t="s">
        <v>36621</v>
      </c>
      <c r="C8832" t="s">
        <v>6393</v>
      </c>
      <c r="D8832" t="s">
        <v>36622</v>
      </c>
      <c r="E8832" s="1">
        <v>5550350</v>
      </c>
      <c r="F8832" s="1">
        <v>5428000</v>
      </c>
      <c r="G8832" s="1">
        <v>5908590</v>
      </c>
      <c r="H8832" s="1">
        <v>5677020</v>
      </c>
      <c r="I8832" s="1">
        <v>5608630</v>
      </c>
      <c r="J8832" s="1">
        <v>5736070</v>
      </c>
      <c r="K8832" s="1">
        <v>5439230</v>
      </c>
      <c r="L8832" s="1">
        <v>5878290</v>
      </c>
      <c r="M8832" s="1">
        <v>5612390</v>
      </c>
      <c r="N8832" s="1">
        <v>6231690</v>
      </c>
      <c r="O8832" s="1">
        <v>4169710</v>
      </c>
      <c r="P8832" s="1">
        <v>5831840</v>
      </c>
    </row>
    <row r="8833" spans="1:16" x14ac:dyDescent="0.55000000000000004">
      <c r="A8833" t="s">
        <v>36623</v>
      </c>
      <c r="B8833" t="s">
        <v>36624</v>
      </c>
      <c r="C8833" t="s">
        <v>6394</v>
      </c>
      <c r="D8833" t="s">
        <v>36625</v>
      </c>
      <c r="E8833" s="1">
        <v>16890700</v>
      </c>
      <c r="F8833" s="1">
        <v>16640900</v>
      </c>
      <c r="G8833" s="1">
        <v>16739200</v>
      </c>
      <c r="H8833" s="1">
        <v>17006700</v>
      </c>
      <c r="I8833" s="1">
        <v>14896400</v>
      </c>
      <c r="J8833" s="1">
        <v>16062300</v>
      </c>
      <c r="K8833" s="1">
        <v>15583100</v>
      </c>
      <c r="L8833" s="1">
        <v>15894100</v>
      </c>
      <c r="M8833" s="1">
        <v>15444400</v>
      </c>
      <c r="N8833" s="1">
        <v>16074100</v>
      </c>
      <c r="O8833" s="1">
        <v>14768500</v>
      </c>
      <c r="P8833" s="1">
        <v>15200400</v>
      </c>
    </row>
    <row r="8834" spans="1:16" x14ac:dyDescent="0.55000000000000004">
      <c r="A8834" t="s">
        <v>36626</v>
      </c>
      <c r="B8834" t="s">
        <v>36627</v>
      </c>
      <c r="C8834" t="s">
        <v>6395</v>
      </c>
      <c r="D8834" t="s">
        <v>36628</v>
      </c>
      <c r="E8834" s="1">
        <v>2586750</v>
      </c>
      <c r="F8834" s="1">
        <v>1815420</v>
      </c>
      <c r="G8834" s="1">
        <v>2744290</v>
      </c>
      <c r="H8834" s="1">
        <v>2374530</v>
      </c>
      <c r="I8834" s="1">
        <v>2641360</v>
      </c>
      <c r="J8834" s="1">
        <v>2171670</v>
      </c>
      <c r="K8834" s="1">
        <v>2257710</v>
      </c>
      <c r="L8834" s="1">
        <v>2276570</v>
      </c>
      <c r="M8834" s="1">
        <v>2488310</v>
      </c>
      <c r="N8834" s="1">
        <v>2305800</v>
      </c>
      <c r="O8834" s="1">
        <v>1899770</v>
      </c>
      <c r="P8834" s="1">
        <v>2116820</v>
      </c>
    </row>
    <row r="8835" spans="1:16" x14ac:dyDescent="0.55000000000000004">
      <c r="A8835" t="s">
        <v>36629</v>
      </c>
      <c r="B8835" t="s">
        <v>36630</v>
      </c>
      <c r="C8835" t="s">
        <v>6396</v>
      </c>
      <c r="D8835" t="s">
        <v>36631</v>
      </c>
      <c r="E8835" s="1">
        <v>3329010</v>
      </c>
      <c r="F8835" s="1">
        <v>4218500</v>
      </c>
      <c r="G8835" s="1">
        <v>3100880</v>
      </c>
      <c r="H8835" s="1">
        <v>3859180</v>
      </c>
      <c r="I8835" s="1">
        <v>2614590</v>
      </c>
      <c r="J8835" s="1">
        <v>3499670</v>
      </c>
      <c r="K8835" s="1">
        <v>3036190</v>
      </c>
      <c r="L8835" s="1">
        <v>4124820</v>
      </c>
      <c r="M8835" s="1">
        <v>2764380</v>
      </c>
      <c r="N8835" s="1">
        <v>4024020</v>
      </c>
      <c r="O8835" s="1">
        <v>3209630</v>
      </c>
      <c r="P8835" s="1">
        <v>3757030</v>
      </c>
    </row>
    <row r="8836" spans="1:16" x14ac:dyDescent="0.55000000000000004">
      <c r="A8836" t="s">
        <v>36632</v>
      </c>
      <c r="B8836" t="s">
        <v>36633</v>
      </c>
      <c r="C8836" t="s">
        <v>36634</v>
      </c>
      <c r="D8836" t="s">
        <v>36635</v>
      </c>
      <c r="G8836" s="1">
        <v>1066840</v>
      </c>
      <c r="O8836" s="1">
        <v>1113530</v>
      </c>
    </row>
    <row r="8837" spans="1:16" x14ac:dyDescent="0.55000000000000004">
      <c r="A8837" t="s">
        <v>36636</v>
      </c>
      <c r="B8837" t="s">
        <v>36637</v>
      </c>
      <c r="C8837" t="s">
        <v>6397</v>
      </c>
      <c r="D8837" t="s">
        <v>36638</v>
      </c>
      <c r="E8837" s="1">
        <v>15764500</v>
      </c>
      <c r="F8837" s="1">
        <v>14252900</v>
      </c>
      <c r="G8837" s="1">
        <v>16848400</v>
      </c>
      <c r="H8837" s="1">
        <v>15998800</v>
      </c>
      <c r="I8837" s="1">
        <v>14728500</v>
      </c>
      <c r="J8837" s="1">
        <v>16076500</v>
      </c>
      <c r="K8837" s="1">
        <v>15358500</v>
      </c>
      <c r="L8837" s="1">
        <v>16751900</v>
      </c>
      <c r="M8837" s="1">
        <v>15339000</v>
      </c>
      <c r="N8837" s="1">
        <v>13684500</v>
      </c>
      <c r="O8837" s="1">
        <v>13509400</v>
      </c>
      <c r="P8837" s="1">
        <v>14541400</v>
      </c>
    </row>
    <row r="8838" spans="1:16" x14ac:dyDescent="0.55000000000000004">
      <c r="A8838" t="s">
        <v>36639</v>
      </c>
      <c r="B8838" t="s">
        <v>36640</v>
      </c>
      <c r="C8838" t="s">
        <v>6398</v>
      </c>
      <c r="D8838" t="s">
        <v>36641</v>
      </c>
      <c r="E8838" s="1">
        <v>164092000</v>
      </c>
      <c r="F8838" s="1">
        <v>161087000</v>
      </c>
      <c r="G8838" s="1">
        <v>181042000</v>
      </c>
      <c r="H8838" s="1">
        <v>162892000</v>
      </c>
      <c r="I8838" s="1">
        <v>179023000</v>
      </c>
      <c r="J8838" s="1">
        <v>163182000</v>
      </c>
      <c r="K8838" s="1">
        <v>166105000</v>
      </c>
      <c r="L8838" s="1">
        <v>158472000</v>
      </c>
      <c r="M8838" s="1">
        <v>169650000</v>
      </c>
      <c r="N8838" s="1">
        <v>150296000</v>
      </c>
      <c r="O8838" s="1">
        <v>162445000</v>
      </c>
      <c r="P8838" s="1">
        <v>164021000</v>
      </c>
    </row>
    <row r="8839" spans="1:16" x14ac:dyDescent="0.55000000000000004">
      <c r="A8839" t="s">
        <v>36642</v>
      </c>
      <c r="B8839" t="s">
        <v>36643</v>
      </c>
      <c r="C8839" t="s">
        <v>6399</v>
      </c>
      <c r="D8839" t="s">
        <v>36644</v>
      </c>
      <c r="E8839" s="1">
        <v>19172900</v>
      </c>
      <c r="F8839" s="1">
        <v>18737800</v>
      </c>
      <c r="G8839" s="1">
        <v>21518200</v>
      </c>
      <c r="H8839" s="1">
        <v>20098700</v>
      </c>
      <c r="I8839" s="1">
        <v>20423800</v>
      </c>
      <c r="J8839" s="1">
        <v>20478400</v>
      </c>
      <c r="K8839" s="1">
        <v>19277600</v>
      </c>
      <c r="L8839" s="1">
        <v>18340800</v>
      </c>
      <c r="M8839" s="1">
        <v>19472500</v>
      </c>
      <c r="N8839" s="1">
        <v>18902000</v>
      </c>
      <c r="O8839" s="1">
        <v>20296100</v>
      </c>
      <c r="P8839" s="1">
        <v>19080400</v>
      </c>
    </row>
    <row r="8840" spans="1:16" x14ac:dyDescent="0.55000000000000004">
      <c r="A8840" t="s">
        <v>36645</v>
      </c>
      <c r="B8840" t="s">
        <v>36646</v>
      </c>
      <c r="C8840" t="s">
        <v>36647</v>
      </c>
      <c r="D8840" t="s">
        <v>36648</v>
      </c>
      <c r="P8840" s="1">
        <v>1472480</v>
      </c>
    </row>
    <row r="8841" spans="1:16" x14ac:dyDescent="0.55000000000000004">
      <c r="A8841" t="s">
        <v>36649</v>
      </c>
      <c r="B8841" t="s">
        <v>36650</v>
      </c>
      <c r="C8841" t="s">
        <v>6400</v>
      </c>
      <c r="D8841" t="s">
        <v>36651</v>
      </c>
      <c r="E8841" s="1">
        <v>1457030</v>
      </c>
      <c r="F8841" s="1">
        <v>1436900</v>
      </c>
      <c r="G8841" s="1">
        <v>1401050</v>
      </c>
      <c r="H8841" s="1">
        <v>1695880</v>
      </c>
      <c r="I8841" s="1">
        <v>1431750</v>
      </c>
      <c r="J8841" s="1">
        <v>1444010</v>
      </c>
      <c r="K8841" s="1">
        <v>1274530</v>
      </c>
      <c r="L8841" s="1">
        <v>1404610</v>
      </c>
      <c r="M8841" s="1">
        <v>1191860</v>
      </c>
      <c r="N8841" s="1">
        <v>1336960</v>
      </c>
      <c r="O8841" s="1">
        <v>1300260</v>
      </c>
      <c r="P8841" s="1">
        <v>1374730</v>
      </c>
    </row>
    <row r="8842" spans="1:16" x14ac:dyDescent="0.55000000000000004">
      <c r="A8842" t="s">
        <v>36652</v>
      </c>
      <c r="B8842" t="s">
        <v>36653</v>
      </c>
      <c r="C8842" t="s">
        <v>6401</v>
      </c>
      <c r="D8842" t="s">
        <v>36654</v>
      </c>
      <c r="E8842" s="1">
        <v>2816520</v>
      </c>
      <c r="F8842" s="1">
        <v>2599640</v>
      </c>
      <c r="G8842" s="1">
        <v>2880700</v>
      </c>
      <c r="H8842" s="1">
        <v>2421860</v>
      </c>
      <c r="I8842" s="1">
        <v>3150050</v>
      </c>
      <c r="J8842" s="1">
        <v>2779330</v>
      </c>
      <c r="K8842" s="1">
        <v>3194780</v>
      </c>
      <c r="L8842" s="1">
        <v>2321950</v>
      </c>
      <c r="M8842" s="1">
        <v>2804750</v>
      </c>
      <c r="N8842" s="1">
        <v>2878790</v>
      </c>
      <c r="O8842" s="1">
        <v>2589540</v>
      </c>
      <c r="P8842" s="1">
        <v>3177740</v>
      </c>
    </row>
    <row r="8843" spans="1:16" x14ac:dyDescent="0.55000000000000004">
      <c r="A8843" t="s">
        <v>36655</v>
      </c>
      <c r="B8843" t="s">
        <v>36656</v>
      </c>
      <c r="C8843" t="s">
        <v>8219</v>
      </c>
      <c r="D8843" t="s">
        <v>36657</v>
      </c>
      <c r="F8843">
        <v>276302</v>
      </c>
      <c r="K8843">
        <v>108182</v>
      </c>
      <c r="L8843">
        <v>172646</v>
      </c>
    </row>
    <row r="8844" spans="1:16" x14ac:dyDescent="0.55000000000000004">
      <c r="A8844" t="s">
        <v>36658</v>
      </c>
      <c r="B8844" t="s">
        <v>36659</v>
      </c>
      <c r="C8844" t="s">
        <v>6402</v>
      </c>
      <c r="D8844" t="s">
        <v>36660</v>
      </c>
      <c r="E8844" s="1">
        <v>6413270</v>
      </c>
      <c r="F8844" s="1">
        <v>6560940</v>
      </c>
      <c r="G8844" s="1">
        <v>6561140</v>
      </c>
      <c r="H8844" s="1">
        <v>6522970</v>
      </c>
      <c r="I8844" s="1">
        <v>6430490</v>
      </c>
      <c r="J8844" s="1">
        <v>6965060</v>
      </c>
      <c r="K8844" s="1">
        <v>6391640</v>
      </c>
      <c r="L8844" s="1">
        <v>6840350</v>
      </c>
      <c r="M8844" s="1">
        <v>6413010</v>
      </c>
      <c r="N8844" s="1">
        <v>6662520</v>
      </c>
      <c r="O8844" s="1">
        <v>6205000</v>
      </c>
      <c r="P8844" s="1">
        <v>6504670</v>
      </c>
    </row>
    <row r="8845" spans="1:16" x14ac:dyDescent="0.55000000000000004">
      <c r="A8845" t="s">
        <v>36661</v>
      </c>
      <c r="B8845" t="s">
        <v>36662</v>
      </c>
      <c r="C8845" t="s">
        <v>6403</v>
      </c>
      <c r="D8845" t="s">
        <v>36663</v>
      </c>
      <c r="E8845" s="1">
        <v>3147230</v>
      </c>
      <c r="F8845" s="1">
        <v>2536020</v>
      </c>
      <c r="G8845" s="1">
        <v>2720260</v>
      </c>
      <c r="H8845" s="1">
        <v>2726760</v>
      </c>
      <c r="I8845" s="1">
        <v>2713930</v>
      </c>
      <c r="J8845" s="1">
        <v>2803800</v>
      </c>
      <c r="K8845" s="1">
        <v>2936790</v>
      </c>
      <c r="L8845" s="1">
        <v>2730910</v>
      </c>
      <c r="M8845" s="1">
        <v>2674120</v>
      </c>
      <c r="N8845" s="1">
        <v>2593690</v>
      </c>
      <c r="O8845" s="1">
        <v>2995290</v>
      </c>
      <c r="P8845" s="1">
        <v>2725250</v>
      </c>
    </row>
    <row r="8846" spans="1:16" x14ac:dyDescent="0.55000000000000004">
      <c r="A8846" t="s">
        <v>36664</v>
      </c>
      <c r="B8846" t="s">
        <v>36665</v>
      </c>
      <c r="C8846" t="s">
        <v>6404</v>
      </c>
      <c r="D8846" t="s">
        <v>36666</v>
      </c>
      <c r="E8846" s="1">
        <v>14880300</v>
      </c>
      <c r="F8846" s="1">
        <v>14853100</v>
      </c>
      <c r="G8846" s="1">
        <v>18497200</v>
      </c>
      <c r="H8846" s="1">
        <v>17965100</v>
      </c>
      <c r="I8846" s="1">
        <v>19646900</v>
      </c>
      <c r="J8846" s="1">
        <v>18601600</v>
      </c>
      <c r="K8846" s="1">
        <v>15065100</v>
      </c>
      <c r="L8846" s="1">
        <v>15867100</v>
      </c>
      <c r="M8846" s="1">
        <v>16695000</v>
      </c>
      <c r="N8846" s="1">
        <v>15599000</v>
      </c>
      <c r="O8846" s="1">
        <v>15114800</v>
      </c>
      <c r="P8846" s="1">
        <v>14742200</v>
      </c>
    </row>
    <row r="8847" spans="1:16" x14ac:dyDescent="0.55000000000000004">
      <c r="A8847" t="s">
        <v>36667</v>
      </c>
      <c r="B8847" t="s">
        <v>36668</v>
      </c>
      <c r="C8847" t="s">
        <v>6405</v>
      </c>
      <c r="D8847" t="s">
        <v>36669</v>
      </c>
      <c r="E8847" s="1">
        <v>12739500</v>
      </c>
      <c r="F8847" s="1">
        <v>12294900</v>
      </c>
      <c r="G8847" s="1">
        <v>11003100</v>
      </c>
      <c r="H8847" s="1">
        <v>11138800</v>
      </c>
      <c r="I8847" s="1">
        <v>9750090</v>
      </c>
      <c r="J8847" s="1">
        <v>10016000</v>
      </c>
      <c r="K8847" s="1">
        <v>10904400</v>
      </c>
      <c r="L8847" s="1">
        <v>12911700</v>
      </c>
      <c r="M8847" s="1">
        <v>12214000</v>
      </c>
      <c r="N8847" s="1">
        <v>9993990</v>
      </c>
      <c r="O8847" s="1">
        <v>10854600</v>
      </c>
      <c r="P8847" s="1">
        <v>11448900</v>
      </c>
    </row>
    <row r="8848" spans="1:16" x14ac:dyDescent="0.55000000000000004">
      <c r="A8848" t="s">
        <v>36670</v>
      </c>
      <c r="B8848" t="s">
        <v>36671</v>
      </c>
      <c r="C8848" t="s">
        <v>6406</v>
      </c>
      <c r="D8848" t="s">
        <v>36672</v>
      </c>
      <c r="E8848" s="1">
        <v>7899450</v>
      </c>
      <c r="F8848" s="1">
        <v>7138910</v>
      </c>
      <c r="G8848" s="1">
        <v>7999440</v>
      </c>
      <c r="H8848" s="1">
        <v>6143620</v>
      </c>
      <c r="I8848" s="1">
        <v>7176990</v>
      </c>
      <c r="J8848" s="1">
        <v>6112870</v>
      </c>
      <c r="K8848" s="1">
        <v>7351670</v>
      </c>
      <c r="L8848" s="1">
        <v>5509820</v>
      </c>
      <c r="M8848" s="1">
        <v>6297640</v>
      </c>
      <c r="N8848" s="1">
        <v>4615400</v>
      </c>
      <c r="O8848" s="1">
        <v>4849340</v>
      </c>
      <c r="P8848" s="1">
        <v>4415660</v>
      </c>
    </row>
    <row r="8849" spans="1:16" x14ac:dyDescent="0.55000000000000004">
      <c r="A8849" t="s">
        <v>36673</v>
      </c>
      <c r="B8849" t="s">
        <v>36674</v>
      </c>
      <c r="C8849" t="s">
        <v>36675</v>
      </c>
      <c r="D8849" t="s">
        <v>36676</v>
      </c>
      <c r="O8849">
        <v>87357.2</v>
      </c>
    </row>
    <row r="8850" spans="1:16" x14ac:dyDescent="0.55000000000000004">
      <c r="A8850" t="s">
        <v>36677</v>
      </c>
      <c r="B8850" t="s">
        <v>36678</v>
      </c>
      <c r="C8850" t="s">
        <v>6407</v>
      </c>
      <c r="D8850" t="s">
        <v>36679</v>
      </c>
      <c r="E8850" s="1">
        <v>2762830</v>
      </c>
      <c r="F8850" s="1">
        <v>2876780</v>
      </c>
      <c r="G8850" s="1">
        <v>2976930</v>
      </c>
      <c r="H8850" s="1">
        <v>3043170</v>
      </c>
      <c r="I8850" s="1">
        <v>3107850</v>
      </c>
      <c r="J8850" s="1">
        <v>2746830</v>
      </c>
      <c r="K8850" s="1">
        <v>2597820</v>
      </c>
      <c r="L8850" s="1">
        <v>2247440</v>
      </c>
      <c r="M8850" s="1">
        <v>2553950</v>
      </c>
      <c r="N8850" s="1">
        <v>3056340</v>
      </c>
      <c r="O8850" s="1">
        <v>3454930</v>
      </c>
      <c r="P8850" s="1">
        <v>2580860</v>
      </c>
    </row>
    <row r="8851" spans="1:16" x14ac:dyDescent="0.55000000000000004">
      <c r="A8851" t="s">
        <v>36680</v>
      </c>
      <c r="B8851" t="s">
        <v>36681</v>
      </c>
      <c r="C8851" t="s">
        <v>36682</v>
      </c>
      <c r="D8851" t="s">
        <v>36683</v>
      </c>
      <c r="F8851" s="1">
        <v>40530900</v>
      </c>
      <c r="O8851" s="1">
        <v>41181700</v>
      </c>
    </row>
    <row r="8852" spans="1:16" x14ac:dyDescent="0.55000000000000004">
      <c r="A8852" t="s">
        <v>36684</v>
      </c>
      <c r="B8852" t="s">
        <v>36685</v>
      </c>
      <c r="C8852" t="s">
        <v>36686</v>
      </c>
      <c r="D8852" t="s">
        <v>36687</v>
      </c>
      <c r="E8852">
        <v>574321</v>
      </c>
      <c r="K8852" s="1">
        <v>1329300</v>
      </c>
      <c r="O8852">
        <v>698101</v>
      </c>
    </row>
    <row r="8853" spans="1:16" x14ac:dyDescent="0.55000000000000004">
      <c r="A8853" t="s">
        <v>36688</v>
      </c>
      <c r="B8853" t="s">
        <v>36689</v>
      </c>
      <c r="C8853" t="s">
        <v>6408</v>
      </c>
      <c r="D8853" t="s">
        <v>36690</v>
      </c>
      <c r="E8853" s="1">
        <v>11743000</v>
      </c>
      <c r="F8853" s="1">
        <v>11451300</v>
      </c>
      <c r="G8853" s="1">
        <v>11043500</v>
      </c>
      <c r="H8853" s="1">
        <v>11159300</v>
      </c>
      <c r="I8853" s="1">
        <v>10806700</v>
      </c>
      <c r="J8853" s="1">
        <v>10635000</v>
      </c>
      <c r="K8853" s="1">
        <v>11934100</v>
      </c>
      <c r="L8853" s="1">
        <v>11484900</v>
      </c>
      <c r="M8853" s="1">
        <v>11412200</v>
      </c>
      <c r="N8853" s="1">
        <v>11596300</v>
      </c>
      <c r="O8853" s="1">
        <v>12358800</v>
      </c>
      <c r="P8853" s="1">
        <v>11009400</v>
      </c>
    </row>
    <row r="8854" spans="1:16" x14ac:dyDescent="0.55000000000000004">
      <c r="A8854" t="s">
        <v>36691</v>
      </c>
      <c r="B8854" t="s">
        <v>36692</v>
      </c>
      <c r="C8854" t="s">
        <v>6409</v>
      </c>
      <c r="D8854" t="s">
        <v>36693</v>
      </c>
      <c r="E8854" s="1">
        <v>32822600</v>
      </c>
      <c r="F8854" s="1">
        <v>42013500</v>
      </c>
      <c r="G8854" s="1">
        <v>33517100</v>
      </c>
      <c r="H8854" s="1">
        <v>43998700</v>
      </c>
      <c r="I8854" s="1">
        <v>34730700</v>
      </c>
      <c r="J8854" s="1">
        <v>43617300</v>
      </c>
      <c r="K8854" s="1">
        <v>33155100</v>
      </c>
      <c r="L8854" s="1">
        <v>41611400</v>
      </c>
      <c r="M8854" s="1">
        <v>33294400</v>
      </c>
      <c r="N8854" s="1">
        <v>43603400</v>
      </c>
      <c r="O8854" s="1">
        <v>32132600</v>
      </c>
      <c r="P8854" s="1">
        <v>41813200</v>
      </c>
    </row>
    <row r="8855" spans="1:16" x14ac:dyDescent="0.55000000000000004">
      <c r="A8855" t="s">
        <v>36694</v>
      </c>
      <c r="B8855" t="s">
        <v>36695</v>
      </c>
      <c r="C8855" t="s">
        <v>36696</v>
      </c>
      <c r="D8855" t="s">
        <v>36697</v>
      </c>
      <c r="P8855">
        <v>117145</v>
      </c>
    </row>
    <row r="8856" spans="1:16" x14ac:dyDescent="0.55000000000000004">
      <c r="A8856" t="s">
        <v>36698</v>
      </c>
      <c r="B8856" t="s">
        <v>36699</v>
      </c>
      <c r="C8856" t="s">
        <v>6410</v>
      </c>
      <c r="D8856" t="s">
        <v>36700</v>
      </c>
      <c r="E8856" s="1">
        <v>115669000</v>
      </c>
      <c r="F8856" s="1">
        <v>106805000</v>
      </c>
      <c r="G8856" s="1">
        <v>113530000</v>
      </c>
      <c r="H8856" s="1">
        <v>98996200</v>
      </c>
      <c r="I8856" s="1">
        <v>107524000</v>
      </c>
      <c r="J8856" s="1">
        <v>94841900</v>
      </c>
      <c r="K8856" s="1">
        <v>116851000</v>
      </c>
      <c r="L8856" s="1">
        <v>99621700</v>
      </c>
      <c r="M8856" s="1">
        <v>112651000</v>
      </c>
      <c r="N8856" s="1">
        <v>86190700</v>
      </c>
      <c r="O8856" s="1">
        <v>107396000</v>
      </c>
      <c r="P8856" s="1">
        <v>107911000</v>
      </c>
    </row>
    <row r="8857" spans="1:16" x14ac:dyDescent="0.55000000000000004">
      <c r="A8857" t="s">
        <v>36701</v>
      </c>
      <c r="B8857" t="s">
        <v>36702</v>
      </c>
      <c r="C8857" t="s">
        <v>6411</v>
      </c>
      <c r="D8857" t="s">
        <v>36703</v>
      </c>
      <c r="E8857" s="1">
        <v>11189600</v>
      </c>
      <c r="F8857" s="1">
        <v>12005500</v>
      </c>
      <c r="G8857" s="1">
        <v>11982000</v>
      </c>
      <c r="H8857" s="1">
        <v>11645400</v>
      </c>
      <c r="I8857" s="1">
        <v>11199700</v>
      </c>
      <c r="J8857" s="1">
        <v>11173800</v>
      </c>
      <c r="K8857" s="1">
        <v>12115000</v>
      </c>
      <c r="L8857" s="1">
        <v>11586700</v>
      </c>
      <c r="M8857" s="1">
        <v>11847100</v>
      </c>
      <c r="N8857" s="1">
        <v>12716300</v>
      </c>
      <c r="O8857" s="1">
        <v>12263700</v>
      </c>
      <c r="P8857" s="1">
        <v>12519900</v>
      </c>
    </row>
    <row r="8858" spans="1:16" x14ac:dyDescent="0.55000000000000004">
      <c r="A8858" t="s">
        <v>36704</v>
      </c>
      <c r="B8858" t="s">
        <v>36705</v>
      </c>
      <c r="C8858" t="s">
        <v>6412</v>
      </c>
      <c r="D8858" t="s">
        <v>36706</v>
      </c>
      <c r="E8858" s="1">
        <v>3129250</v>
      </c>
      <c r="F8858" s="1">
        <v>2978430</v>
      </c>
      <c r="G8858" s="1">
        <v>3038860</v>
      </c>
      <c r="H8858" s="1">
        <v>3322490</v>
      </c>
      <c r="I8858" s="1">
        <v>3233830</v>
      </c>
      <c r="J8858" s="1">
        <v>3250610</v>
      </c>
      <c r="K8858" s="1">
        <v>3234960</v>
      </c>
      <c r="L8858" s="1">
        <v>3062250</v>
      </c>
      <c r="M8858" s="1">
        <v>3314190</v>
      </c>
      <c r="N8858" s="1">
        <v>2961280</v>
      </c>
      <c r="O8858" s="1">
        <v>2732560</v>
      </c>
      <c r="P8858" s="1">
        <v>3174370</v>
      </c>
    </row>
    <row r="8859" spans="1:16" x14ac:dyDescent="0.55000000000000004">
      <c r="A8859" t="s">
        <v>36707</v>
      </c>
      <c r="B8859" t="s">
        <v>36708</v>
      </c>
      <c r="C8859" t="s">
        <v>6413</v>
      </c>
      <c r="D8859" t="s">
        <v>36709</v>
      </c>
      <c r="E8859" s="1">
        <v>19475200</v>
      </c>
      <c r="F8859" s="1">
        <v>15480000</v>
      </c>
      <c r="G8859" s="1">
        <v>18949500</v>
      </c>
      <c r="H8859" s="1">
        <v>13644700</v>
      </c>
      <c r="I8859" s="1">
        <v>19873700</v>
      </c>
      <c r="J8859" s="1">
        <v>13187700</v>
      </c>
      <c r="K8859" s="1">
        <v>19061700</v>
      </c>
      <c r="L8859" s="1">
        <v>14314700</v>
      </c>
      <c r="M8859" s="1">
        <v>19178700</v>
      </c>
      <c r="N8859" s="1">
        <v>13186900</v>
      </c>
      <c r="O8859" s="1">
        <v>19385300</v>
      </c>
      <c r="P8859" s="1">
        <v>13756700</v>
      </c>
    </row>
    <row r="8860" spans="1:16" x14ac:dyDescent="0.55000000000000004">
      <c r="A8860" t="s">
        <v>36710</v>
      </c>
      <c r="B8860" t="s">
        <v>36711</v>
      </c>
      <c r="C8860" t="s">
        <v>6414</v>
      </c>
      <c r="D8860" t="s">
        <v>36712</v>
      </c>
      <c r="E8860" s="1">
        <v>3759140</v>
      </c>
      <c r="F8860" s="1">
        <v>3936470</v>
      </c>
      <c r="G8860" s="1">
        <v>4246310</v>
      </c>
      <c r="H8860" s="1">
        <v>3335840</v>
      </c>
      <c r="I8860" s="1">
        <v>3906290</v>
      </c>
      <c r="J8860" s="1">
        <v>3750850</v>
      </c>
      <c r="K8860" s="1">
        <v>3883910</v>
      </c>
      <c r="L8860" s="1">
        <v>3344160</v>
      </c>
      <c r="M8860" s="1">
        <v>4133490</v>
      </c>
      <c r="N8860" s="1">
        <v>3724910</v>
      </c>
      <c r="O8860" s="1">
        <v>3543730</v>
      </c>
      <c r="P8860" s="1">
        <v>3496730</v>
      </c>
    </row>
    <row r="8861" spans="1:16" x14ac:dyDescent="0.55000000000000004">
      <c r="A8861" t="s">
        <v>36713</v>
      </c>
      <c r="B8861" t="s">
        <v>36714</v>
      </c>
      <c r="C8861" t="s">
        <v>36715</v>
      </c>
      <c r="D8861" t="s">
        <v>36716</v>
      </c>
      <c r="P8861">
        <v>574420</v>
      </c>
    </row>
    <row r="8862" spans="1:16" x14ac:dyDescent="0.55000000000000004">
      <c r="A8862" t="s">
        <v>36717</v>
      </c>
      <c r="B8862" t="s">
        <v>36718</v>
      </c>
      <c r="C8862" t="s">
        <v>6415</v>
      </c>
      <c r="D8862" t="s">
        <v>36719</v>
      </c>
      <c r="E8862" s="1">
        <v>8691910</v>
      </c>
      <c r="F8862" s="1">
        <v>7948180</v>
      </c>
      <c r="G8862" s="1">
        <v>9329080</v>
      </c>
      <c r="H8862" s="1">
        <v>9775010</v>
      </c>
      <c r="I8862" s="1">
        <v>9278160</v>
      </c>
      <c r="J8862" s="1">
        <v>9489710</v>
      </c>
      <c r="K8862" s="1">
        <v>8278770</v>
      </c>
      <c r="L8862" s="1">
        <v>8657910</v>
      </c>
      <c r="M8862" s="1">
        <v>8208230</v>
      </c>
      <c r="N8862" s="1">
        <v>8964550</v>
      </c>
      <c r="O8862" s="1">
        <v>6275500</v>
      </c>
      <c r="P8862" s="1">
        <v>8458120</v>
      </c>
    </row>
    <row r="8863" spans="1:16" x14ac:dyDescent="0.55000000000000004">
      <c r="A8863" t="s">
        <v>36720</v>
      </c>
      <c r="B8863" t="s">
        <v>36721</v>
      </c>
      <c r="C8863" t="s">
        <v>6416</v>
      </c>
      <c r="D8863" t="s">
        <v>36722</v>
      </c>
      <c r="E8863" s="1">
        <v>14451100</v>
      </c>
      <c r="F8863" s="1">
        <v>14906600</v>
      </c>
      <c r="G8863" s="1">
        <v>14621800</v>
      </c>
      <c r="H8863" s="1">
        <v>14038100</v>
      </c>
      <c r="I8863" s="1">
        <v>14131500</v>
      </c>
      <c r="J8863" s="1">
        <v>14001300</v>
      </c>
      <c r="K8863" s="1">
        <v>13961500</v>
      </c>
      <c r="L8863" s="1">
        <v>13306800</v>
      </c>
      <c r="M8863" s="1">
        <v>14615300</v>
      </c>
      <c r="N8863" s="1">
        <v>14213200</v>
      </c>
      <c r="O8863" s="1">
        <v>15860700</v>
      </c>
      <c r="P8863" s="1">
        <v>14323500</v>
      </c>
    </row>
    <row r="8864" spans="1:16" x14ac:dyDescent="0.55000000000000004">
      <c r="A8864" t="s">
        <v>36723</v>
      </c>
      <c r="B8864" t="s">
        <v>36724</v>
      </c>
      <c r="C8864" t="s">
        <v>6417</v>
      </c>
      <c r="D8864" t="s">
        <v>36725</v>
      </c>
      <c r="E8864" s="1">
        <v>6970980</v>
      </c>
      <c r="F8864" s="1">
        <v>6411480</v>
      </c>
      <c r="G8864" s="1">
        <v>6782820</v>
      </c>
      <c r="H8864" s="1">
        <v>6146860</v>
      </c>
      <c r="I8864" s="1">
        <v>6925880</v>
      </c>
      <c r="J8864" s="1">
        <v>6153600</v>
      </c>
      <c r="K8864" s="1">
        <v>6925200</v>
      </c>
      <c r="L8864" s="1">
        <v>5816380</v>
      </c>
      <c r="M8864" s="1">
        <v>6159060</v>
      </c>
      <c r="N8864" s="1">
        <v>7114330</v>
      </c>
      <c r="O8864" s="1">
        <v>7882270</v>
      </c>
      <c r="P8864" s="1">
        <v>6223260</v>
      </c>
    </row>
    <row r="8865" spans="1:16" x14ac:dyDescent="0.55000000000000004">
      <c r="A8865" t="s">
        <v>36726</v>
      </c>
      <c r="B8865" t="s">
        <v>36727</v>
      </c>
      <c r="C8865" t="s">
        <v>36728</v>
      </c>
      <c r="D8865" t="s">
        <v>36729</v>
      </c>
      <c r="O8865">
        <v>502812</v>
      </c>
    </row>
    <row r="8866" spans="1:16" x14ac:dyDescent="0.55000000000000004">
      <c r="A8866" t="s">
        <v>36730</v>
      </c>
      <c r="B8866" t="s">
        <v>36731</v>
      </c>
      <c r="C8866" t="s">
        <v>36732</v>
      </c>
      <c r="D8866" t="s">
        <v>36733</v>
      </c>
      <c r="E8866" s="1">
        <v>5487320</v>
      </c>
    </row>
    <row r="8867" spans="1:16" x14ac:dyDescent="0.55000000000000004">
      <c r="A8867" t="s">
        <v>36734</v>
      </c>
      <c r="B8867" t="s">
        <v>36735</v>
      </c>
      <c r="C8867" t="s">
        <v>6418</v>
      </c>
      <c r="D8867" t="s">
        <v>36736</v>
      </c>
      <c r="E8867">
        <v>281093</v>
      </c>
      <c r="F8867">
        <v>220801</v>
      </c>
      <c r="G8867">
        <v>315188</v>
      </c>
      <c r="H8867">
        <v>284349</v>
      </c>
      <c r="I8867">
        <v>311286</v>
      </c>
      <c r="J8867">
        <v>288426</v>
      </c>
      <c r="K8867">
        <v>319862</v>
      </c>
      <c r="M8867">
        <v>307916</v>
      </c>
      <c r="N8867">
        <v>358082</v>
      </c>
      <c r="O8867">
        <v>209710</v>
      </c>
      <c r="P8867">
        <v>300176</v>
      </c>
    </row>
    <row r="8868" spans="1:16" x14ac:dyDescent="0.55000000000000004">
      <c r="A8868" t="s">
        <v>36737</v>
      </c>
      <c r="B8868" t="s">
        <v>36738</v>
      </c>
      <c r="C8868" t="s">
        <v>6419</v>
      </c>
      <c r="D8868" t="s">
        <v>36739</v>
      </c>
      <c r="E8868">
        <v>234144</v>
      </c>
      <c r="F8868">
        <v>168061</v>
      </c>
      <c r="G8868">
        <v>301507</v>
      </c>
      <c r="H8868">
        <v>253335</v>
      </c>
      <c r="I8868">
        <v>252010</v>
      </c>
      <c r="J8868">
        <v>253536</v>
      </c>
      <c r="K8868">
        <v>199492</v>
      </c>
      <c r="L8868">
        <v>182817</v>
      </c>
      <c r="M8868">
        <v>236137</v>
      </c>
      <c r="N8868">
        <v>198699</v>
      </c>
      <c r="O8868">
        <v>217716</v>
      </c>
      <c r="P8868">
        <v>161439</v>
      </c>
    </row>
    <row r="8869" spans="1:16" x14ac:dyDescent="0.55000000000000004">
      <c r="A8869" t="s">
        <v>36740</v>
      </c>
      <c r="B8869" t="s">
        <v>36741</v>
      </c>
      <c r="C8869" t="s">
        <v>6420</v>
      </c>
      <c r="D8869" t="s">
        <v>36742</v>
      </c>
      <c r="E8869" s="1">
        <v>47799000</v>
      </c>
      <c r="F8869" s="1">
        <v>43359700</v>
      </c>
      <c r="G8869" s="1">
        <v>47151900</v>
      </c>
      <c r="H8869" s="1">
        <v>48728600</v>
      </c>
      <c r="I8869" s="1">
        <v>46018600</v>
      </c>
      <c r="J8869" s="1">
        <v>56965500</v>
      </c>
      <c r="K8869" s="1">
        <v>49135300</v>
      </c>
      <c r="L8869" s="1">
        <v>50915000</v>
      </c>
      <c r="M8869" s="1">
        <v>48459600</v>
      </c>
      <c r="N8869" s="1">
        <v>51196700</v>
      </c>
      <c r="O8869" s="1">
        <v>39686600</v>
      </c>
      <c r="P8869" s="1">
        <v>46781000</v>
      </c>
    </row>
    <row r="8870" spans="1:16" x14ac:dyDescent="0.55000000000000004">
      <c r="A8870" t="s">
        <v>36743</v>
      </c>
      <c r="B8870" t="s">
        <v>36744</v>
      </c>
      <c r="C8870" t="s">
        <v>6421</v>
      </c>
      <c r="D8870" t="s">
        <v>36745</v>
      </c>
      <c r="E8870" s="1">
        <v>24524800</v>
      </c>
      <c r="F8870" s="1">
        <v>24284100</v>
      </c>
      <c r="G8870" s="1">
        <v>26335900</v>
      </c>
      <c r="H8870" s="1">
        <v>25457400</v>
      </c>
      <c r="I8870" s="1">
        <v>25643800</v>
      </c>
      <c r="J8870" s="1">
        <v>25968200</v>
      </c>
      <c r="K8870" s="1">
        <v>25337900</v>
      </c>
      <c r="L8870" s="1">
        <v>25246600</v>
      </c>
      <c r="M8870" s="1">
        <v>25297600</v>
      </c>
      <c r="N8870" s="1">
        <v>24324300</v>
      </c>
      <c r="O8870" s="1">
        <v>24156000</v>
      </c>
      <c r="P8870" s="1">
        <v>24727200</v>
      </c>
    </row>
    <row r="8871" spans="1:16" x14ac:dyDescent="0.55000000000000004">
      <c r="A8871" t="s">
        <v>36746</v>
      </c>
      <c r="B8871" t="s">
        <v>36747</v>
      </c>
      <c r="C8871" t="s">
        <v>6422</v>
      </c>
      <c r="D8871" t="s">
        <v>36748</v>
      </c>
      <c r="E8871" s="1">
        <v>12760900</v>
      </c>
      <c r="F8871" s="1">
        <v>10433700</v>
      </c>
      <c r="G8871" s="1">
        <v>13044900</v>
      </c>
      <c r="H8871" s="1">
        <v>10654200</v>
      </c>
      <c r="I8871" s="1">
        <v>11626300</v>
      </c>
      <c r="J8871" s="1">
        <v>11597500</v>
      </c>
      <c r="K8871" s="1">
        <v>12334900</v>
      </c>
      <c r="L8871" s="1">
        <v>10469600</v>
      </c>
      <c r="M8871" s="1">
        <v>12137800</v>
      </c>
      <c r="N8871" s="1">
        <v>9630470</v>
      </c>
      <c r="O8871" s="1">
        <v>11921900</v>
      </c>
      <c r="P8871" s="1">
        <v>10831300</v>
      </c>
    </row>
    <row r="8872" spans="1:16" x14ac:dyDescent="0.55000000000000004">
      <c r="A8872" t="s">
        <v>36749</v>
      </c>
      <c r="B8872" t="s">
        <v>36750</v>
      </c>
      <c r="C8872" t="s">
        <v>6423</v>
      </c>
      <c r="D8872" t="s">
        <v>36751</v>
      </c>
      <c r="E8872" s="1">
        <v>366287000</v>
      </c>
      <c r="F8872" s="1">
        <v>358138000</v>
      </c>
      <c r="G8872" s="1">
        <v>396452000</v>
      </c>
      <c r="H8872" s="1">
        <v>369073000</v>
      </c>
      <c r="I8872" s="1">
        <v>386157000</v>
      </c>
      <c r="J8872" s="1">
        <v>377518000</v>
      </c>
      <c r="K8872" s="1">
        <v>377161000</v>
      </c>
      <c r="L8872" s="1">
        <v>361126000</v>
      </c>
      <c r="M8872" s="1">
        <v>362508000</v>
      </c>
      <c r="N8872" s="1">
        <v>379349000</v>
      </c>
      <c r="O8872" s="1">
        <v>376015000</v>
      </c>
      <c r="P8872" s="1">
        <v>363718000</v>
      </c>
    </row>
    <row r="8873" spans="1:16" x14ac:dyDescent="0.55000000000000004">
      <c r="A8873" t="s">
        <v>36752</v>
      </c>
      <c r="B8873" t="s">
        <v>36753</v>
      </c>
      <c r="C8873" t="s">
        <v>6424</v>
      </c>
      <c r="D8873" t="s">
        <v>36754</v>
      </c>
      <c r="E8873">
        <v>210356</v>
      </c>
      <c r="F8873">
        <v>169181</v>
      </c>
      <c r="H8873">
        <v>135326</v>
      </c>
      <c r="J8873">
        <v>217789</v>
      </c>
      <c r="L8873">
        <v>152209</v>
      </c>
      <c r="N8873">
        <v>140382</v>
      </c>
      <c r="O8873">
        <v>164383</v>
      </c>
      <c r="P8873">
        <v>186806</v>
      </c>
    </row>
    <row r="8874" spans="1:16" x14ac:dyDescent="0.55000000000000004">
      <c r="A8874" t="s">
        <v>36755</v>
      </c>
      <c r="B8874" t="s">
        <v>36756</v>
      </c>
      <c r="C8874" t="s">
        <v>6425</v>
      </c>
      <c r="D8874" t="s">
        <v>36757</v>
      </c>
      <c r="E8874" s="1">
        <v>7857210</v>
      </c>
      <c r="F8874" s="1">
        <v>8767230</v>
      </c>
      <c r="G8874" s="1">
        <v>7853210</v>
      </c>
      <c r="H8874" s="1">
        <v>7499470</v>
      </c>
      <c r="I8874" s="1">
        <v>6926270</v>
      </c>
      <c r="J8874" s="1">
        <v>7153620</v>
      </c>
      <c r="K8874" s="1">
        <v>8108670</v>
      </c>
      <c r="L8874" s="1">
        <v>8500490</v>
      </c>
      <c r="M8874" s="1">
        <v>8537220</v>
      </c>
      <c r="N8874" s="1">
        <v>7392840</v>
      </c>
      <c r="O8874" s="1">
        <v>7668440</v>
      </c>
      <c r="P8874" s="1">
        <v>7684050</v>
      </c>
    </row>
    <row r="8875" spans="1:16" x14ac:dyDescent="0.55000000000000004">
      <c r="A8875" t="s">
        <v>36758</v>
      </c>
      <c r="B8875" t="s">
        <v>36759</v>
      </c>
      <c r="C8875" t="s">
        <v>6426</v>
      </c>
      <c r="D8875" t="s">
        <v>36760</v>
      </c>
      <c r="E8875" s="1">
        <v>4593580</v>
      </c>
      <c r="F8875" s="1">
        <v>4184070</v>
      </c>
      <c r="G8875" s="1">
        <v>4625110</v>
      </c>
      <c r="H8875" s="1">
        <v>5141740</v>
      </c>
      <c r="I8875" s="1">
        <v>5585400</v>
      </c>
      <c r="J8875" s="1">
        <v>4881340</v>
      </c>
      <c r="K8875" s="1">
        <v>4114190</v>
      </c>
      <c r="L8875" s="1">
        <v>4388240</v>
      </c>
      <c r="M8875" s="1">
        <v>4527340</v>
      </c>
      <c r="N8875" s="1">
        <v>4730910</v>
      </c>
      <c r="O8875" s="1">
        <v>4470970</v>
      </c>
      <c r="P8875" s="1">
        <v>4746780</v>
      </c>
    </row>
    <row r="8876" spans="1:16" x14ac:dyDescent="0.55000000000000004">
      <c r="A8876" t="s">
        <v>36761</v>
      </c>
      <c r="B8876" t="s">
        <v>36762</v>
      </c>
      <c r="C8876" t="s">
        <v>6427</v>
      </c>
      <c r="D8876" t="s">
        <v>36763</v>
      </c>
      <c r="E8876" s="1">
        <v>5555970</v>
      </c>
      <c r="F8876" s="1">
        <v>6184800</v>
      </c>
      <c r="G8876" s="1">
        <v>6481260</v>
      </c>
      <c r="H8876" s="1">
        <v>6298910</v>
      </c>
      <c r="I8876" s="1">
        <v>6067620</v>
      </c>
      <c r="J8876" s="1">
        <v>7111450</v>
      </c>
      <c r="K8876" s="1">
        <v>5933810</v>
      </c>
      <c r="L8876" s="1">
        <v>6278550</v>
      </c>
      <c r="M8876" s="1">
        <v>5751840</v>
      </c>
      <c r="N8876" s="1">
        <v>7038420</v>
      </c>
      <c r="O8876" s="1">
        <v>5805660</v>
      </c>
      <c r="P8876" s="1">
        <v>5819690</v>
      </c>
    </row>
    <row r="8877" spans="1:16" x14ac:dyDescent="0.55000000000000004">
      <c r="A8877" t="s">
        <v>36764</v>
      </c>
      <c r="B8877" t="s">
        <v>36765</v>
      </c>
      <c r="C8877" t="s">
        <v>36766</v>
      </c>
      <c r="D8877" t="s">
        <v>36767</v>
      </c>
      <c r="G8877">
        <v>468161</v>
      </c>
    </row>
    <row r="8878" spans="1:16" x14ac:dyDescent="0.55000000000000004">
      <c r="A8878" t="s">
        <v>36768</v>
      </c>
      <c r="B8878" t="s">
        <v>36769</v>
      </c>
      <c r="C8878" t="s">
        <v>6428</v>
      </c>
      <c r="D8878" t="s">
        <v>36770</v>
      </c>
      <c r="E8878" s="1">
        <v>8283540</v>
      </c>
      <c r="F8878" s="1">
        <v>8850760</v>
      </c>
      <c r="G8878" s="1">
        <v>7889420</v>
      </c>
      <c r="H8878" s="1">
        <v>8049620</v>
      </c>
      <c r="I8878" s="1">
        <v>7117270</v>
      </c>
      <c r="J8878" s="1">
        <v>6954900</v>
      </c>
      <c r="K8878" s="1">
        <v>7982960</v>
      </c>
      <c r="L8878" s="1">
        <v>8346150</v>
      </c>
      <c r="M8878" s="1">
        <v>8615960</v>
      </c>
      <c r="N8878" s="1">
        <v>7070710</v>
      </c>
      <c r="O8878" s="1">
        <v>8265920</v>
      </c>
      <c r="P8878" s="1">
        <v>7628310</v>
      </c>
    </row>
    <row r="8879" spans="1:16" x14ac:dyDescent="0.55000000000000004">
      <c r="A8879" t="s">
        <v>36771</v>
      </c>
      <c r="B8879" t="s">
        <v>36772</v>
      </c>
      <c r="C8879" t="s">
        <v>6429</v>
      </c>
      <c r="D8879" t="s">
        <v>36773</v>
      </c>
      <c r="E8879" s="1">
        <v>33945700</v>
      </c>
      <c r="F8879" s="1">
        <v>34426700</v>
      </c>
      <c r="G8879" s="1">
        <v>35425900</v>
      </c>
      <c r="H8879" s="1">
        <v>33214600</v>
      </c>
      <c r="I8879" s="1">
        <v>35342200</v>
      </c>
      <c r="J8879" s="1">
        <v>33377900</v>
      </c>
      <c r="K8879" s="1">
        <v>33384900</v>
      </c>
      <c r="L8879" s="1">
        <v>32615900</v>
      </c>
      <c r="M8879" s="1">
        <v>35072900</v>
      </c>
      <c r="N8879" s="1">
        <v>32990900</v>
      </c>
      <c r="O8879" s="1">
        <v>34888500</v>
      </c>
      <c r="P8879" s="1">
        <v>32023700</v>
      </c>
    </row>
    <row r="8880" spans="1:16" x14ac:dyDescent="0.55000000000000004">
      <c r="A8880" t="s">
        <v>36774</v>
      </c>
      <c r="B8880" t="s">
        <v>36775</v>
      </c>
      <c r="C8880" t="s">
        <v>7925</v>
      </c>
      <c r="D8880" t="s">
        <v>36776</v>
      </c>
      <c r="E8880">
        <v>595492</v>
      </c>
      <c r="G8880" s="1">
        <v>1033240</v>
      </c>
      <c r="H8880" s="1">
        <v>1235120</v>
      </c>
      <c r="I8880">
        <v>988660</v>
      </c>
      <c r="J8880" s="1">
        <v>1122750</v>
      </c>
      <c r="K8880" s="1">
        <v>1185580</v>
      </c>
      <c r="L8880">
        <v>670824</v>
      </c>
      <c r="M8880">
        <v>727843</v>
      </c>
      <c r="N8880">
        <v>963299</v>
      </c>
      <c r="O8880">
        <v>841106</v>
      </c>
      <c r="P8880" s="1">
        <v>1058250</v>
      </c>
    </row>
    <row r="8881" spans="1:16" x14ac:dyDescent="0.55000000000000004">
      <c r="A8881" t="s">
        <v>36777</v>
      </c>
      <c r="B8881" t="s">
        <v>36778</v>
      </c>
      <c r="C8881" t="s">
        <v>6430</v>
      </c>
      <c r="D8881" t="s">
        <v>36779</v>
      </c>
      <c r="E8881" s="1">
        <v>15821000</v>
      </c>
      <c r="F8881" s="1">
        <v>14017000</v>
      </c>
      <c r="G8881" s="1">
        <v>16227300</v>
      </c>
      <c r="H8881" s="1">
        <v>15105100</v>
      </c>
      <c r="I8881" s="1">
        <v>14447300</v>
      </c>
      <c r="J8881" s="1">
        <v>12722200</v>
      </c>
      <c r="K8881" s="1">
        <v>17145700</v>
      </c>
      <c r="L8881" s="1">
        <v>13851500</v>
      </c>
      <c r="M8881" s="1">
        <v>16321600</v>
      </c>
      <c r="N8881" s="1">
        <v>13449500</v>
      </c>
      <c r="O8881" s="1">
        <v>14311200</v>
      </c>
      <c r="P8881" s="1">
        <v>14249300</v>
      </c>
    </row>
    <row r="8882" spans="1:16" x14ac:dyDescent="0.55000000000000004">
      <c r="A8882" t="s">
        <v>36780</v>
      </c>
      <c r="B8882" t="s">
        <v>36781</v>
      </c>
      <c r="C8882" t="s">
        <v>6431</v>
      </c>
      <c r="D8882" t="s">
        <v>36782</v>
      </c>
      <c r="E8882" s="1">
        <v>31422300</v>
      </c>
      <c r="F8882" s="1">
        <v>32461400</v>
      </c>
      <c r="G8882" s="1">
        <v>34157100</v>
      </c>
      <c r="H8882" s="1">
        <v>32304000</v>
      </c>
      <c r="I8882" s="1">
        <v>34688300</v>
      </c>
      <c r="J8882" s="1">
        <v>32395000</v>
      </c>
      <c r="K8882" s="1">
        <v>32542600</v>
      </c>
      <c r="L8882" s="1">
        <v>32044700</v>
      </c>
      <c r="M8882" s="1">
        <v>32739700</v>
      </c>
      <c r="N8882" s="1">
        <v>32339900</v>
      </c>
      <c r="O8882" s="1">
        <v>31746500</v>
      </c>
      <c r="P8882" s="1">
        <v>31742300</v>
      </c>
    </row>
    <row r="8883" spans="1:16" x14ac:dyDescent="0.55000000000000004">
      <c r="A8883" t="s">
        <v>36783</v>
      </c>
      <c r="B8883" t="s">
        <v>36784</v>
      </c>
      <c r="C8883" t="s">
        <v>6432</v>
      </c>
      <c r="D8883" t="s">
        <v>36785</v>
      </c>
      <c r="E8883" s="1">
        <v>25973900</v>
      </c>
      <c r="F8883" s="1">
        <v>28070200</v>
      </c>
      <c r="G8883" s="1">
        <v>26905700</v>
      </c>
      <c r="H8883" s="1">
        <v>28517300</v>
      </c>
      <c r="I8883" s="1">
        <v>26602800</v>
      </c>
      <c r="J8883" s="1">
        <v>27680400</v>
      </c>
      <c r="K8883" s="1">
        <v>25178300</v>
      </c>
      <c r="L8883" s="1">
        <v>26492800</v>
      </c>
      <c r="M8883" s="1">
        <v>25574800</v>
      </c>
      <c r="N8883" s="1">
        <v>27606700</v>
      </c>
      <c r="O8883" s="1">
        <v>25910500</v>
      </c>
      <c r="P8883" s="1">
        <v>27278500</v>
      </c>
    </row>
    <row r="8884" spans="1:16" x14ac:dyDescent="0.55000000000000004">
      <c r="A8884" t="s">
        <v>36786</v>
      </c>
      <c r="B8884" t="s">
        <v>36787</v>
      </c>
      <c r="C8884" t="s">
        <v>6433</v>
      </c>
      <c r="D8884" t="s">
        <v>36788</v>
      </c>
      <c r="E8884">
        <v>475315</v>
      </c>
      <c r="F8884">
        <v>440336</v>
      </c>
      <c r="G8884">
        <v>597961</v>
      </c>
      <c r="H8884">
        <v>463128</v>
      </c>
      <c r="I8884">
        <v>499537</v>
      </c>
      <c r="J8884">
        <v>457004</v>
      </c>
      <c r="K8884">
        <v>465931</v>
      </c>
      <c r="L8884">
        <v>449720</v>
      </c>
      <c r="M8884">
        <v>499836</v>
      </c>
      <c r="N8884">
        <v>478382</v>
      </c>
      <c r="O8884">
        <v>481852</v>
      </c>
      <c r="P8884">
        <v>328037</v>
      </c>
    </row>
    <row r="8885" spans="1:16" x14ac:dyDescent="0.55000000000000004">
      <c r="A8885" t="s">
        <v>36789</v>
      </c>
      <c r="B8885" t="s">
        <v>36790</v>
      </c>
      <c r="C8885" t="s">
        <v>6434</v>
      </c>
      <c r="D8885" t="s">
        <v>36791</v>
      </c>
      <c r="E8885" s="1">
        <v>14753700</v>
      </c>
      <c r="F8885" s="1">
        <v>15279600</v>
      </c>
      <c r="G8885" s="1">
        <v>13427600</v>
      </c>
      <c r="H8885" s="1">
        <v>12852400</v>
      </c>
      <c r="I8885" s="1">
        <v>14622700</v>
      </c>
      <c r="J8885" s="1">
        <v>14009600</v>
      </c>
      <c r="K8885" s="1">
        <v>15197800</v>
      </c>
      <c r="L8885" s="1">
        <v>14142100</v>
      </c>
      <c r="M8885" s="1">
        <v>15559300</v>
      </c>
      <c r="N8885" s="1">
        <v>15000300</v>
      </c>
      <c r="O8885" s="1">
        <v>14514400</v>
      </c>
      <c r="P8885" s="1">
        <v>14996700</v>
      </c>
    </row>
    <row r="8886" spans="1:16" x14ac:dyDescent="0.55000000000000004">
      <c r="A8886" t="s">
        <v>36792</v>
      </c>
      <c r="B8886" t="s">
        <v>36793</v>
      </c>
      <c r="C8886" t="s">
        <v>6435</v>
      </c>
      <c r="D8886" t="s">
        <v>36794</v>
      </c>
      <c r="E8886">
        <v>823106</v>
      </c>
      <c r="F8886">
        <v>940593</v>
      </c>
      <c r="G8886">
        <v>870023</v>
      </c>
      <c r="H8886">
        <v>797747</v>
      </c>
      <c r="I8886">
        <v>899348</v>
      </c>
      <c r="J8886">
        <v>809174</v>
      </c>
      <c r="K8886">
        <v>735185</v>
      </c>
      <c r="L8886">
        <v>837246</v>
      </c>
      <c r="M8886">
        <v>821411</v>
      </c>
      <c r="N8886">
        <v>976464</v>
      </c>
      <c r="O8886">
        <v>902121</v>
      </c>
      <c r="P8886">
        <v>906873</v>
      </c>
    </row>
    <row r="8887" spans="1:16" x14ac:dyDescent="0.55000000000000004">
      <c r="A8887" t="s">
        <v>36795</v>
      </c>
      <c r="B8887" t="s">
        <v>36796</v>
      </c>
      <c r="C8887" t="s">
        <v>6436</v>
      </c>
      <c r="D8887" t="s">
        <v>36797</v>
      </c>
      <c r="E8887" s="1">
        <v>10786200</v>
      </c>
      <c r="F8887" s="1">
        <v>10836100</v>
      </c>
      <c r="G8887" s="1">
        <v>12411100</v>
      </c>
      <c r="H8887" s="1">
        <v>13675800</v>
      </c>
      <c r="I8887" s="1">
        <v>13525500</v>
      </c>
      <c r="J8887" s="1">
        <v>12830100</v>
      </c>
      <c r="K8887" s="1">
        <v>12246100</v>
      </c>
      <c r="L8887" s="1">
        <v>12656800</v>
      </c>
      <c r="M8887" s="1">
        <v>12484600</v>
      </c>
      <c r="N8887" s="1">
        <v>13110500</v>
      </c>
      <c r="O8887" s="1">
        <v>12188400</v>
      </c>
      <c r="P8887" s="1">
        <v>12299800</v>
      </c>
    </row>
    <row r="8888" spans="1:16" x14ac:dyDescent="0.55000000000000004">
      <c r="A8888" t="s">
        <v>36798</v>
      </c>
      <c r="B8888" t="s">
        <v>36799</v>
      </c>
      <c r="C8888" t="s">
        <v>6437</v>
      </c>
      <c r="D8888" t="s">
        <v>36800</v>
      </c>
      <c r="E8888" s="1">
        <v>3338290</v>
      </c>
      <c r="F8888" s="1">
        <v>3690820</v>
      </c>
      <c r="G8888" s="1">
        <v>3221600</v>
      </c>
      <c r="H8888" s="1">
        <v>4147840</v>
      </c>
      <c r="I8888" s="1">
        <v>3068480</v>
      </c>
      <c r="J8888" s="1">
        <v>4001230</v>
      </c>
      <c r="K8888" s="1">
        <v>3041020</v>
      </c>
      <c r="L8888" s="1">
        <v>3688750</v>
      </c>
      <c r="M8888" s="1">
        <v>2994480</v>
      </c>
      <c r="N8888" s="1">
        <v>3897140</v>
      </c>
      <c r="O8888" s="1">
        <v>3308230</v>
      </c>
      <c r="P8888" s="1">
        <v>3644550</v>
      </c>
    </row>
    <row r="8889" spans="1:16" x14ac:dyDescent="0.55000000000000004">
      <c r="A8889" t="s">
        <v>36801</v>
      </c>
      <c r="B8889" t="s">
        <v>36802</v>
      </c>
      <c r="C8889" t="s">
        <v>6438</v>
      </c>
      <c r="D8889" t="s">
        <v>36803</v>
      </c>
      <c r="E8889" s="1">
        <v>12133900</v>
      </c>
      <c r="F8889" s="1">
        <v>11845100</v>
      </c>
      <c r="G8889" s="1">
        <v>12485100</v>
      </c>
      <c r="H8889" s="1">
        <v>11887900</v>
      </c>
      <c r="I8889" s="1">
        <v>13011000</v>
      </c>
      <c r="J8889" s="1">
        <v>12164000</v>
      </c>
      <c r="K8889" s="1">
        <v>12379800</v>
      </c>
      <c r="L8889" s="1">
        <v>11964700</v>
      </c>
      <c r="M8889" s="1">
        <v>11388500</v>
      </c>
      <c r="N8889" s="1">
        <v>11718000</v>
      </c>
      <c r="O8889" s="1">
        <v>12324300</v>
      </c>
      <c r="P8889" s="1">
        <v>11095800</v>
      </c>
    </row>
    <row r="8890" spans="1:16" x14ac:dyDescent="0.55000000000000004">
      <c r="A8890" t="s">
        <v>36804</v>
      </c>
      <c r="B8890" t="s">
        <v>36805</v>
      </c>
      <c r="C8890" t="s">
        <v>6439</v>
      </c>
      <c r="D8890" t="s">
        <v>36806</v>
      </c>
      <c r="E8890" s="1">
        <v>1519400</v>
      </c>
      <c r="F8890">
        <v>591179</v>
      </c>
      <c r="G8890" s="1">
        <v>18827900</v>
      </c>
      <c r="H8890">
        <v>537996</v>
      </c>
      <c r="I8890" s="1">
        <v>1592750</v>
      </c>
      <c r="J8890">
        <v>630774</v>
      </c>
      <c r="K8890" s="1">
        <v>3422010</v>
      </c>
      <c r="L8890">
        <v>252607</v>
      </c>
      <c r="M8890">
        <v>479265</v>
      </c>
      <c r="N8890" s="1">
        <v>3540160</v>
      </c>
      <c r="O8890">
        <v>868538</v>
      </c>
      <c r="P8890" s="1">
        <v>15050100</v>
      </c>
    </row>
    <row r="8891" spans="1:16" x14ac:dyDescent="0.55000000000000004">
      <c r="A8891" t="s">
        <v>36807</v>
      </c>
      <c r="B8891" t="s">
        <v>36808</v>
      </c>
      <c r="C8891" t="s">
        <v>8336</v>
      </c>
      <c r="D8891" t="s">
        <v>36809</v>
      </c>
      <c r="H8891" s="1">
        <v>1548460</v>
      </c>
      <c r="L8891" s="1">
        <v>1722620</v>
      </c>
      <c r="O8891" s="1">
        <v>1473080</v>
      </c>
      <c r="P8891" s="1">
        <v>1337470</v>
      </c>
    </row>
    <row r="8892" spans="1:16" x14ac:dyDescent="0.55000000000000004">
      <c r="A8892" t="s">
        <v>36810</v>
      </c>
      <c r="B8892" t="s">
        <v>36811</v>
      </c>
      <c r="C8892" t="s">
        <v>7926</v>
      </c>
      <c r="D8892" t="s">
        <v>36812</v>
      </c>
      <c r="E8892">
        <v>856077</v>
      </c>
      <c r="G8892">
        <v>772360</v>
      </c>
      <c r="H8892">
        <v>507668</v>
      </c>
      <c r="I8892">
        <v>666870</v>
      </c>
      <c r="J8892">
        <v>672560</v>
      </c>
      <c r="K8892">
        <v>585712</v>
      </c>
      <c r="L8892">
        <v>464611</v>
      </c>
      <c r="M8892">
        <v>749742</v>
      </c>
      <c r="N8892">
        <v>626161</v>
      </c>
      <c r="O8892">
        <v>541567</v>
      </c>
      <c r="P8892">
        <v>507991</v>
      </c>
    </row>
    <row r="8893" spans="1:16" x14ac:dyDescent="0.55000000000000004">
      <c r="A8893" t="s">
        <v>36813</v>
      </c>
      <c r="B8893" t="s">
        <v>36814</v>
      </c>
      <c r="C8893" t="s">
        <v>36815</v>
      </c>
      <c r="D8893" t="s">
        <v>36816</v>
      </c>
      <c r="F8893" s="1">
        <v>15307700</v>
      </c>
      <c r="H8893" s="1">
        <v>17630000</v>
      </c>
      <c r="L8893" s="1">
        <v>15926800</v>
      </c>
      <c r="M8893" s="1">
        <v>14647500</v>
      </c>
    </row>
    <row r="8894" spans="1:16" x14ac:dyDescent="0.55000000000000004">
      <c r="A8894" t="s">
        <v>36817</v>
      </c>
      <c r="B8894" t="s">
        <v>36818</v>
      </c>
      <c r="C8894" t="s">
        <v>6440</v>
      </c>
      <c r="D8894" t="s">
        <v>36819</v>
      </c>
      <c r="E8894" s="1">
        <v>5711150</v>
      </c>
      <c r="F8894" s="1">
        <v>5303310</v>
      </c>
      <c r="G8894" s="1">
        <v>6561730</v>
      </c>
      <c r="H8894" s="1">
        <v>5875760</v>
      </c>
      <c r="I8894" s="1">
        <v>6418610</v>
      </c>
      <c r="J8894" s="1">
        <v>5816730</v>
      </c>
      <c r="K8894" s="1">
        <v>5855750</v>
      </c>
      <c r="L8894" s="1">
        <v>5158420</v>
      </c>
      <c r="M8894" s="1">
        <v>5637950</v>
      </c>
      <c r="N8894" s="1">
        <v>4874970</v>
      </c>
      <c r="O8894" s="1">
        <v>5547100</v>
      </c>
      <c r="P8894" s="1">
        <v>4926680</v>
      </c>
    </row>
    <row r="8895" spans="1:16" x14ac:dyDescent="0.55000000000000004">
      <c r="A8895" t="s">
        <v>36820</v>
      </c>
      <c r="B8895" t="s">
        <v>36821</v>
      </c>
      <c r="C8895" t="s">
        <v>7927</v>
      </c>
      <c r="D8895" t="s">
        <v>36822</v>
      </c>
      <c r="E8895" s="1">
        <v>2469910</v>
      </c>
      <c r="G8895" s="1">
        <v>4327780</v>
      </c>
      <c r="H8895" s="1">
        <v>3964860</v>
      </c>
      <c r="I8895" s="1">
        <v>2758820</v>
      </c>
      <c r="J8895" s="1">
        <v>3770230</v>
      </c>
      <c r="K8895" s="1">
        <v>2544420</v>
      </c>
      <c r="L8895" s="1">
        <v>4964730</v>
      </c>
      <c r="N8895" s="1">
        <v>3452960</v>
      </c>
      <c r="P8895">
        <v>459849</v>
      </c>
    </row>
    <row r="8896" spans="1:16" x14ac:dyDescent="0.55000000000000004">
      <c r="A8896" t="s">
        <v>36823</v>
      </c>
      <c r="B8896" t="s">
        <v>36824</v>
      </c>
      <c r="C8896" t="s">
        <v>6441</v>
      </c>
      <c r="D8896" t="s">
        <v>36825</v>
      </c>
      <c r="E8896">
        <v>727204</v>
      </c>
      <c r="F8896">
        <v>858993</v>
      </c>
      <c r="G8896" s="1">
        <v>1057090</v>
      </c>
      <c r="H8896">
        <v>806073</v>
      </c>
      <c r="I8896" s="1">
        <v>1050080</v>
      </c>
      <c r="J8896" s="1">
        <v>1040960</v>
      </c>
      <c r="K8896">
        <v>856877</v>
      </c>
      <c r="L8896">
        <v>981436</v>
      </c>
      <c r="M8896" s="1">
        <v>1145990</v>
      </c>
      <c r="N8896">
        <v>776081</v>
      </c>
      <c r="O8896">
        <v>884284</v>
      </c>
      <c r="P8896">
        <v>830616</v>
      </c>
    </row>
    <row r="8897" spans="1:16" x14ac:dyDescent="0.55000000000000004">
      <c r="A8897" t="s">
        <v>36826</v>
      </c>
      <c r="B8897" t="s">
        <v>36827</v>
      </c>
      <c r="C8897" t="s">
        <v>36828</v>
      </c>
      <c r="D8897" t="s">
        <v>36829</v>
      </c>
      <c r="G8897">
        <v>30971.9</v>
      </c>
    </row>
    <row r="8898" spans="1:16" x14ac:dyDescent="0.55000000000000004">
      <c r="A8898" t="s">
        <v>36830</v>
      </c>
      <c r="B8898" t="s">
        <v>36831</v>
      </c>
      <c r="C8898" t="s">
        <v>6442</v>
      </c>
      <c r="D8898" t="s">
        <v>36832</v>
      </c>
      <c r="E8898" s="1">
        <v>1975510</v>
      </c>
      <c r="F8898" s="1">
        <v>2049610</v>
      </c>
      <c r="G8898" s="1">
        <v>2239280</v>
      </c>
      <c r="H8898" s="1">
        <v>2067580</v>
      </c>
      <c r="I8898" s="1">
        <v>1893950</v>
      </c>
      <c r="J8898" s="1">
        <v>2182150</v>
      </c>
      <c r="K8898" s="1">
        <v>1662980</v>
      </c>
      <c r="L8898" s="1">
        <v>2030640</v>
      </c>
      <c r="M8898" s="1">
        <v>1853490</v>
      </c>
      <c r="N8898" s="1">
        <v>1652970</v>
      </c>
      <c r="O8898" s="1">
        <v>1810040</v>
      </c>
      <c r="P8898" s="1">
        <v>1864100</v>
      </c>
    </row>
    <row r="8899" spans="1:16" x14ac:dyDescent="0.55000000000000004">
      <c r="A8899" t="s">
        <v>36833</v>
      </c>
      <c r="B8899" t="s">
        <v>36834</v>
      </c>
      <c r="C8899" t="s">
        <v>6443</v>
      </c>
      <c r="D8899" t="s">
        <v>36835</v>
      </c>
      <c r="E8899" s="1">
        <v>10903500</v>
      </c>
      <c r="F8899" s="1">
        <v>10011300</v>
      </c>
      <c r="G8899" s="1">
        <v>10741500</v>
      </c>
      <c r="H8899" s="1">
        <v>9260120</v>
      </c>
      <c r="I8899" s="1">
        <v>10730800</v>
      </c>
      <c r="J8899" s="1">
        <v>9763040</v>
      </c>
      <c r="K8899" s="1">
        <v>10844900</v>
      </c>
      <c r="L8899" s="1">
        <v>10162500</v>
      </c>
      <c r="M8899" s="1">
        <v>10612400</v>
      </c>
      <c r="N8899" s="1">
        <v>9306440</v>
      </c>
      <c r="O8899" s="1">
        <v>10838600</v>
      </c>
      <c r="P8899" s="1">
        <v>8721060</v>
      </c>
    </row>
    <row r="8900" spans="1:16" x14ac:dyDescent="0.55000000000000004">
      <c r="A8900" t="s">
        <v>36836</v>
      </c>
      <c r="B8900" t="s">
        <v>36837</v>
      </c>
      <c r="C8900" t="s">
        <v>6444</v>
      </c>
      <c r="D8900" t="s">
        <v>36838</v>
      </c>
      <c r="E8900" s="1">
        <v>28114200</v>
      </c>
      <c r="F8900" s="1">
        <v>31182300</v>
      </c>
      <c r="G8900" s="1">
        <v>32092200</v>
      </c>
      <c r="H8900" s="1">
        <v>35284200</v>
      </c>
      <c r="I8900" s="1">
        <v>32504300</v>
      </c>
      <c r="J8900" s="1">
        <v>34910300</v>
      </c>
      <c r="K8900" s="1">
        <v>27098800</v>
      </c>
      <c r="L8900" s="1">
        <v>29634800</v>
      </c>
      <c r="M8900" s="1">
        <v>28272200</v>
      </c>
      <c r="N8900" s="1">
        <v>29733500</v>
      </c>
      <c r="O8900" s="1">
        <v>28588300</v>
      </c>
      <c r="P8900" s="1">
        <v>30023800</v>
      </c>
    </row>
    <row r="8901" spans="1:16" x14ac:dyDescent="0.55000000000000004">
      <c r="A8901" t="s">
        <v>36839</v>
      </c>
      <c r="B8901" t="s">
        <v>36840</v>
      </c>
      <c r="C8901" t="s">
        <v>6445</v>
      </c>
      <c r="D8901" t="s">
        <v>36841</v>
      </c>
      <c r="E8901" s="1">
        <v>2942290</v>
      </c>
      <c r="F8901" s="1">
        <v>2827870</v>
      </c>
      <c r="G8901" s="1">
        <v>2630480</v>
      </c>
      <c r="H8901" s="1">
        <v>3033350</v>
      </c>
      <c r="J8901" s="1">
        <v>2982140</v>
      </c>
      <c r="K8901" s="1">
        <v>2839880</v>
      </c>
      <c r="L8901" s="1">
        <v>2453650</v>
      </c>
      <c r="M8901" s="1">
        <v>2935470</v>
      </c>
      <c r="O8901" s="1">
        <v>2011370</v>
      </c>
      <c r="P8901" s="1">
        <v>2748730</v>
      </c>
    </row>
    <row r="8902" spans="1:16" x14ac:dyDescent="0.55000000000000004">
      <c r="A8902" t="s">
        <v>36842</v>
      </c>
      <c r="B8902" t="s">
        <v>36843</v>
      </c>
      <c r="C8902" t="s">
        <v>36844</v>
      </c>
      <c r="D8902" t="s">
        <v>36845</v>
      </c>
      <c r="H8902">
        <v>690973</v>
      </c>
    </row>
    <row r="8903" spans="1:16" x14ac:dyDescent="0.55000000000000004">
      <c r="A8903" t="s">
        <v>36846</v>
      </c>
      <c r="B8903" t="s">
        <v>36847</v>
      </c>
      <c r="C8903" t="s">
        <v>6446</v>
      </c>
      <c r="D8903" t="s">
        <v>36848</v>
      </c>
      <c r="E8903" s="1">
        <v>63396000</v>
      </c>
      <c r="F8903" s="1">
        <v>59484500</v>
      </c>
      <c r="G8903" s="1">
        <v>66065200</v>
      </c>
      <c r="H8903" s="1">
        <v>56841600</v>
      </c>
      <c r="I8903" s="1">
        <v>68036000</v>
      </c>
      <c r="J8903" s="1">
        <v>59826600</v>
      </c>
      <c r="K8903" s="1">
        <v>64881200</v>
      </c>
      <c r="L8903" s="1">
        <v>57895700</v>
      </c>
      <c r="M8903" s="1">
        <v>62624100</v>
      </c>
      <c r="N8903" s="1">
        <v>55005700</v>
      </c>
      <c r="O8903" s="1">
        <v>62166200</v>
      </c>
      <c r="P8903" s="1">
        <v>56627100</v>
      </c>
    </row>
    <row r="8904" spans="1:16" x14ac:dyDescent="0.55000000000000004">
      <c r="A8904" t="s">
        <v>36849</v>
      </c>
      <c r="B8904" t="s">
        <v>36850</v>
      </c>
      <c r="C8904" t="s">
        <v>36851</v>
      </c>
      <c r="D8904" t="s">
        <v>36852</v>
      </c>
      <c r="H8904">
        <v>339049</v>
      </c>
      <c r="J8904">
        <v>371444</v>
      </c>
    </row>
    <row r="8905" spans="1:16" x14ac:dyDescent="0.55000000000000004">
      <c r="A8905" t="s">
        <v>36853</v>
      </c>
      <c r="B8905" t="s">
        <v>36854</v>
      </c>
      <c r="C8905" t="s">
        <v>6447</v>
      </c>
      <c r="D8905" t="s">
        <v>36855</v>
      </c>
      <c r="E8905">
        <v>920773</v>
      </c>
      <c r="F8905">
        <v>835436</v>
      </c>
      <c r="G8905">
        <v>795700</v>
      </c>
      <c r="H8905">
        <v>853030</v>
      </c>
      <c r="I8905">
        <v>813627</v>
      </c>
      <c r="J8905" s="1">
        <v>3800180</v>
      </c>
      <c r="K8905">
        <v>778181</v>
      </c>
      <c r="L8905">
        <v>748416</v>
      </c>
      <c r="M8905">
        <v>979786</v>
      </c>
      <c r="N8905" s="1">
        <v>2315310</v>
      </c>
      <c r="O8905" s="1">
        <v>1380780</v>
      </c>
      <c r="P8905" s="1">
        <v>1058450</v>
      </c>
    </row>
    <row r="8906" spans="1:16" x14ac:dyDescent="0.55000000000000004">
      <c r="A8906" t="s">
        <v>36856</v>
      </c>
      <c r="B8906" t="s">
        <v>36857</v>
      </c>
      <c r="C8906" t="s">
        <v>6448</v>
      </c>
      <c r="D8906" t="s">
        <v>36858</v>
      </c>
      <c r="E8906" s="1">
        <v>10819300</v>
      </c>
      <c r="F8906" s="1">
        <v>11493000</v>
      </c>
      <c r="G8906" s="1">
        <v>11668200</v>
      </c>
      <c r="H8906" s="1">
        <v>11868000</v>
      </c>
      <c r="I8906" s="1">
        <v>11301400</v>
      </c>
      <c r="J8906" s="1">
        <v>12542700</v>
      </c>
      <c r="K8906" s="1">
        <v>10624800</v>
      </c>
      <c r="L8906" s="1">
        <v>11494700</v>
      </c>
      <c r="M8906" s="1">
        <v>11028600</v>
      </c>
      <c r="N8906" s="1">
        <v>12195300</v>
      </c>
      <c r="O8906" s="1">
        <v>10948200</v>
      </c>
      <c r="P8906" s="1">
        <v>11978600</v>
      </c>
    </row>
    <row r="8907" spans="1:16" x14ac:dyDescent="0.55000000000000004">
      <c r="A8907" t="s">
        <v>36859</v>
      </c>
      <c r="B8907" t="s">
        <v>36860</v>
      </c>
      <c r="C8907" t="s">
        <v>6449</v>
      </c>
      <c r="D8907" t="s">
        <v>36861</v>
      </c>
      <c r="E8907" s="1">
        <v>4503300</v>
      </c>
      <c r="F8907" s="1">
        <v>1829980</v>
      </c>
      <c r="G8907" s="1">
        <v>4569980</v>
      </c>
      <c r="H8907" s="1">
        <v>3433190</v>
      </c>
      <c r="I8907" s="1">
        <v>4372900</v>
      </c>
      <c r="J8907" s="1">
        <v>3776090</v>
      </c>
      <c r="K8907" s="1">
        <v>3787600</v>
      </c>
      <c r="L8907" s="1">
        <v>2693270</v>
      </c>
      <c r="M8907" s="1">
        <v>5088410</v>
      </c>
      <c r="N8907" s="1">
        <v>3430100</v>
      </c>
      <c r="O8907" s="1">
        <v>2244640</v>
      </c>
      <c r="P8907" s="1">
        <v>3332300</v>
      </c>
    </row>
    <row r="8908" spans="1:16" x14ac:dyDescent="0.55000000000000004">
      <c r="A8908" t="s">
        <v>36862</v>
      </c>
      <c r="B8908" t="s">
        <v>36863</v>
      </c>
      <c r="C8908" t="s">
        <v>6450</v>
      </c>
      <c r="D8908" t="s">
        <v>36864</v>
      </c>
      <c r="E8908" s="1">
        <v>21964500</v>
      </c>
      <c r="F8908" s="1">
        <v>24189600</v>
      </c>
      <c r="G8908" s="1">
        <v>23584000</v>
      </c>
      <c r="H8908" s="1">
        <v>24436600</v>
      </c>
      <c r="I8908" s="1">
        <v>23209000</v>
      </c>
      <c r="J8908" s="1">
        <v>24781200</v>
      </c>
      <c r="K8908" s="1">
        <v>22127000</v>
      </c>
      <c r="L8908" s="1">
        <v>23605300</v>
      </c>
      <c r="M8908" s="1">
        <v>23651900</v>
      </c>
      <c r="N8908" s="1">
        <v>22655700</v>
      </c>
      <c r="O8908" s="1">
        <v>20825000</v>
      </c>
      <c r="P8908" s="1">
        <v>24397700</v>
      </c>
    </row>
    <row r="8909" spans="1:16" x14ac:dyDescent="0.55000000000000004">
      <c r="A8909" t="s">
        <v>36865</v>
      </c>
      <c r="B8909" t="s">
        <v>36866</v>
      </c>
      <c r="C8909" t="s">
        <v>6451</v>
      </c>
      <c r="D8909" t="s">
        <v>36867</v>
      </c>
      <c r="E8909" s="1">
        <v>47482600</v>
      </c>
      <c r="F8909" s="1">
        <v>47344100</v>
      </c>
      <c r="G8909" s="1">
        <v>47952900</v>
      </c>
      <c r="H8909" s="1">
        <v>49586200</v>
      </c>
      <c r="I8909" s="1">
        <v>48071700</v>
      </c>
      <c r="J8909" s="1">
        <v>48410600</v>
      </c>
      <c r="K8909" s="1">
        <v>45024000</v>
      </c>
      <c r="L8909" s="1">
        <v>47321800</v>
      </c>
      <c r="M8909" s="1">
        <v>47154000</v>
      </c>
      <c r="N8909" s="1">
        <v>47161200</v>
      </c>
      <c r="O8909" s="1">
        <v>46891300</v>
      </c>
      <c r="P8909" s="1">
        <v>47608700</v>
      </c>
    </row>
    <row r="8910" spans="1:16" x14ac:dyDescent="0.55000000000000004">
      <c r="A8910" t="s">
        <v>36868</v>
      </c>
      <c r="B8910" t="s">
        <v>36869</v>
      </c>
      <c r="C8910" t="s">
        <v>6452</v>
      </c>
      <c r="D8910" t="s">
        <v>36870</v>
      </c>
      <c r="E8910" s="1">
        <v>1574410</v>
      </c>
      <c r="F8910" s="1">
        <v>1528400</v>
      </c>
      <c r="G8910" s="1">
        <v>1414830</v>
      </c>
      <c r="H8910">
        <v>770405</v>
      </c>
      <c r="I8910" s="1">
        <v>1848820</v>
      </c>
      <c r="J8910" s="1">
        <v>41484500</v>
      </c>
      <c r="K8910" s="1">
        <v>2558310</v>
      </c>
      <c r="L8910" s="1">
        <v>1689590</v>
      </c>
      <c r="M8910">
        <v>223620</v>
      </c>
      <c r="N8910" s="1">
        <v>1865240</v>
      </c>
      <c r="O8910" s="1">
        <v>1423230</v>
      </c>
      <c r="P8910" s="1">
        <v>26986700</v>
      </c>
    </row>
    <row r="8911" spans="1:16" x14ac:dyDescent="0.55000000000000004">
      <c r="A8911" t="s">
        <v>36871</v>
      </c>
      <c r="B8911" t="s">
        <v>36872</v>
      </c>
      <c r="C8911" t="s">
        <v>6453</v>
      </c>
      <c r="D8911" t="s">
        <v>36873</v>
      </c>
      <c r="E8911" s="1">
        <v>86754900</v>
      </c>
      <c r="F8911" s="1">
        <v>91222800</v>
      </c>
      <c r="G8911" s="1">
        <v>87440500</v>
      </c>
      <c r="H8911" s="1">
        <v>92731000</v>
      </c>
      <c r="I8911" s="1">
        <v>87657400</v>
      </c>
      <c r="J8911" s="1">
        <v>95918600</v>
      </c>
      <c r="K8911" s="1">
        <v>84963000</v>
      </c>
      <c r="L8911" s="1">
        <v>87135500</v>
      </c>
      <c r="M8911" s="1">
        <v>86106700</v>
      </c>
      <c r="N8911" s="1">
        <v>90496300</v>
      </c>
      <c r="O8911" s="1">
        <v>85991400</v>
      </c>
      <c r="P8911" s="1">
        <v>91814800</v>
      </c>
    </row>
    <row r="8912" spans="1:16" x14ac:dyDescent="0.55000000000000004">
      <c r="A8912" t="s">
        <v>36874</v>
      </c>
      <c r="B8912" t="s">
        <v>36875</v>
      </c>
      <c r="C8912" t="s">
        <v>6454</v>
      </c>
      <c r="D8912" t="s">
        <v>36876</v>
      </c>
      <c r="E8912" s="1">
        <v>32226000</v>
      </c>
      <c r="F8912" s="1">
        <v>28145400</v>
      </c>
      <c r="G8912" s="1">
        <v>34740100</v>
      </c>
      <c r="H8912" s="1">
        <v>32571900</v>
      </c>
      <c r="I8912" s="1">
        <v>33088600</v>
      </c>
      <c r="J8912" s="1">
        <v>29769500</v>
      </c>
      <c r="K8912" s="1">
        <v>31314000</v>
      </c>
      <c r="L8912" s="1">
        <v>30994100</v>
      </c>
      <c r="M8912" s="1">
        <v>30715700</v>
      </c>
      <c r="N8912" s="1">
        <v>30019100</v>
      </c>
      <c r="O8912" s="1">
        <v>33262300</v>
      </c>
      <c r="P8912" s="1">
        <v>29665800</v>
      </c>
    </row>
    <row r="8913" spans="1:16" x14ac:dyDescent="0.55000000000000004">
      <c r="A8913" t="s">
        <v>36877</v>
      </c>
      <c r="B8913" t="s">
        <v>36878</v>
      </c>
      <c r="C8913" t="s">
        <v>6455</v>
      </c>
      <c r="D8913" t="s">
        <v>36879</v>
      </c>
      <c r="E8913" s="1">
        <v>11290900</v>
      </c>
      <c r="F8913" s="1">
        <v>14425300</v>
      </c>
      <c r="G8913" s="1">
        <v>14797900</v>
      </c>
      <c r="H8913" s="1">
        <v>12697500</v>
      </c>
      <c r="I8913" s="1">
        <v>12474800</v>
      </c>
      <c r="J8913" s="1">
        <v>14579200</v>
      </c>
      <c r="K8913" s="1">
        <v>15935700</v>
      </c>
      <c r="L8913" s="1">
        <v>14354800</v>
      </c>
      <c r="M8913" s="1">
        <v>16001200</v>
      </c>
      <c r="N8913" s="1">
        <v>14007000</v>
      </c>
      <c r="O8913" s="1">
        <v>14731000</v>
      </c>
      <c r="P8913" s="1">
        <v>14348800</v>
      </c>
    </row>
    <row r="8914" spans="1:16" x14ac:dyDescent="0.55000000000000004">
      <c r="A8914" t="s">
        <v>36880</v>
      </c>
      <c r="B8914" t="s">
        <v>36881</v>
      </c>
      <c r="C8914" t="s">
        <v>6456</v>
      </c>
      <c r="D8914" t="s">
        <v>36882</v>
      </c>
      <c r="E8914" s="1">
        <v>1846450</v>
      </c>
      <c r="F8914" s="1">
        <v>1871300</v>
      </c>
      <c r="G8914" s="1">
        <v>1907750</v>
      </c>
      <c r="H8914" s="1">
        <v>1662600</v>
      </c>
      <c r="I8914" s="1">
        <v>1619290</v>
      </c>
      <c r="J8914" s="1">
        <v>1676530</v>
      </c>
      <c r="K8914" s="1">
        <v>2061000</v>
      </c>
      <c r="L8914" s="1">
        <v>1351740</v>
      </c>
      <c r="M8914" s="1">
        <v>1804320</v>
      </c>
      <c r="N8914" s="1">
        <v>2027990</v>
      </c>
      <c r="O8914" s="1">
        <v>1742150</v>
      </c>
      <c r="P8914" s="1">
        <v>1898890</v>
      </c>
    </row>
    <row r="8915" spans="1:16" x14ac:dyDescent="0.55000000000000004">
      <c r="A8915" t="s">
        <v>36883</v>
      </c>
      <c r="B8915" t="s">
        <v>36884</v>
      </c>
      <c r="C8915" t="s">
        <v>6457</v>
      </c>
      <c r="D8915" t="s">
        <v>36885</v>
      </c>
      <c r="E8915" s="1">
        <v>31418200</v>
      </c>
      <c r="F8915" s="1">
        <v>34313700</v>
      </c>
      <c r="G8915" s="1">
        <v>33806100</v>
      </c>
      <c r="H8915" s="1">
        <v>33878000</v>
      </c>
      <c r="I8915" s="1">
        <v>33998300</v>
      </c>
      <c r="J8915" s="1">
        <v>33487200</v>
      </c>
      <c r="K8915" s="1">
        <v>32497000</v>
      </c>
      <c r="L8915" s="1">
        <v>34607400</v>
      </c>
      <c r="M8915" s="1">
        <v>33092000</v>
      </c>
      <c r="N8915" s="1">
        <v>32800900</v>
      </c>
      <c r="O8915" s="1">
        <v>32373900</v>
      </c>
      <c r="P8915" s="1">
        <v>33417600</v>
      </c>
    </row>
    <row r="8916" spans="1:16" x14ac:dyDescent="0.55000000000000004">
      <c r="A8916" t="s">
        <v>36886</v>
      </c>
      <c r="B8916" t="s">
        <v>36887</v>
      </c>
      <c r="C8916" t="s">
        <v>6458</v>
      </c>
      <c r="D8916" t="s">
        <v>36888</v>
      </c>
      <c r="E8916" s="1">
        <v>87121600</v>
      </c>
      <c r="F8916" s="1">
        <v>94957600</v>
      </c>
      <c r="G8916" s="1">
        <v>81406900</v>
      </c>
      <c r="H8916" s="1">
        <v>89684700</v>
      </c>
      <c r="I8916" s="1">
        <v>81843700</v>
      </c>
      <c r="J8916" s="1">
        <v>84498800</v>
      </c>
      <c r="K8916" s="1">
        <v>88001100</v>
      </c>
      <c r="L8916" s="1">
        <v>90322300</v>
      </c>
      <c r="M8916" s="1">
        <v>88585200</v>
      </c>
      <c r="N8916" s="1">
        <v>89886400</v>
      </c>
      <c r="O8916" s="1">
        <v>86756800</v>
      </c>
      <c r="P8916" s="1">
        <v>93867900</v>
      </c>
    </row>
    <row r="8917" spans="1:16" x14ac:dyDescent="0.55000000000000004">
      <c r="A8917" t="s">
        <v>36889</v>
      </c>
      <c r="B8917" t="s">
        <v>36890</v>
      </c>
      <c r="C8917" t="s">
        <v>6459</v>
      </c>
      <c r="D8917" t="s">
        <v>36891</v>
      </c>
      <c r="E8917" s="1">
        <v>13069300</v>
      </c>
      <c r="F8917" s="1">
        <v>12539200</v>
      </c>
      <c r="G8917" s="1">
        <v>13396800</v>
      </c>
      <c r="H8917" s="1">
        <v>12467100</v>
      </c>
      <c r="I8917" s="1">
        <v>13429500</v>
      </c>
      <c r="J8917" s="1">
        <v>12504600</v>
      </c>
      <c r="K8917" s="1">
        <v>13266700</v>
      </c>
      <c r="L8917" s="1">
        <v>12379900</v>
      </c>
      <c r="M8917" s="1">
        <v>12879200</v>
      </c>
      <c r="N8917" s="1">
        <v>12002800</v>
      </c>
      <c r="O8917" s="1">
        <v>12696200</v>
      </c>
      <c r="P8917" s="1">
        <v>12136500</v>
      </c>
    </row>
    <row r="8918" spans="1:16" x14ac:dyDescent="0.55000000000000004">
      <c r="A8918" t="s">
        <v>36892</v>
      </c>
      <c r="B8918" t="s">
        <v>36893</v>
      </c>
      <c r="C8918" t="s">
        <v>6460</v>
      </c>
      <c r="D8918" t="s">
        <v>36894</v>
      </c>
      <c r="E8918" s="1">
        <v>256398000</v>
      </c>
      <c r="F8918" s="1">
        <v>277237000</v>
      </c>
      <c r="G8918" s="1">
        <v>265367000</v>
      </c>
      <c r="H8918" s="1">
        <v>279553000</v>
      </c>
      <c r="I8918" s="1">
        <v>260827000</v>
      </c>
      <c r="J8918" s="1">
        <v>274888000</v>
      </c>
      <c r="K8918" s="1">
        <v>252621000</v>
      </c>
      <c r="L8918" s="1">
        <v>271141000</v>
      </c>
      <c r="M8918" s="1">
        <v>241957000</v>
      </c>
      <c r="N8918" s="1">
        <v>277095000</v>
      </c>
      <c r="O8918" s="1">
        <v>253008000</v>
      </c>
      <c r="P8918" s="1">
        <v>276071000</v>
      </c>
    </row>
    <row r="8919" spans="1:16" x14ac:dyDescent="0.55000000000000004">
      <c r="A8919" t="s">
        <v>36895</v>
      </c>
      <c r="B8919" t="s">
        <v>36896</v>
      </c>
      <c r="C8919" t="s">
        <v>8287</v>
      </c>
      <c r="D8919" t="s">
        <v>36897</v>
      </c>
      <c r="F8919">
        <v>664363</v>
      </c>
      <c r="K8919">
        <v>664037</v>
      </c>
      <c r="M8919">
        <v>638013</v>
      </c>
      <c r="N8919">
        <v>629092</v>
      </c>
      <c r="O8919">
        <v>683787</v>
      </c>
    </row>
    <row r="8920" spans="1:16" x14ac:dyDescent="0.55000000000000004">
      <c r="A8920" t="s">
        <v>36898</v>
      </c>
      <c r="B8920" t="s">
        <v>36899</v>
      </c>
      <c r="D8920" t="s">
        <v>36900</v>
      </c>
      <c r="G8920" s="1">
        <v>2536200</v>
      </c>
      <c r="H8920" s="1">
        <v>2911650</v>
      </c>
      <c r="I8920" s="1">
        <v>3419020</v>
      </c>
      <c r="L8920" s="1">
        <v>3832760</v>
      </c>
      <c r="M8920" s="1">
        <v>2529100</v>
      </c>
      <c r="N8920" s="1">
        <v>3087610</v>
      </c>
    </row>
    <row r="8921" spans="1:16" x14ac:dyDescent="0.55000000000000004">
      <c r="A8921" t="s">
        <v>36901</v>
      </c>
      <c r="B8921" t="s">
        <v>36902</v>
      </c>
      <c r="C8921" t="s">
        <v>6461</v>
      </c>
      <c r="D8921" t="s">
        <v>36903</v>
      </c>
      <c r="E8921" s="1">
        <v>15549800</v>
      </c>
      <c r="F8921" s="1">
        <v>16340000</v>
      </c>
      <c r="G8921" s="1">
        <v>17195900</v>
      </c>
      <c r="H8921" s="1">
        <v>16299300</v>
      </c>
      <c r="I8921" s="1">
        <v>16809200</v>
      </c>
      <c r="J8921" s="1">
        <v>16355000</v>
      </c>
      <c r="K8921" s="1">
        <v>15935200</v>
      </c>
      <c r="L8921" s="1">
        <v>15073500</v>
      </c>
      <c r="M8921" s="1">
        <v>16151100</v>
      </c>
      <c r="N8921" s="1">
        <v>15871900</v>
      </c>
      <c r="O8921" s="1">
        <v>16167400</v>
      </c>
      <c r="P8921" s="1">
        <v>14406100</v>
      </c>
    </row>
    <row r="8922" spans="1:16" x14ac:dyDescent="0.55000000000000004">
      <c r="A8922" t="s">
        <v>36904</v>
      </c>
      <c r="B8922" t="s">
        <v>36905</v>
      </c>
      <c r="C8922" t="s">
        <v>6462</v>
      </c>
      <c r="D8922" t="s">
        <v>36906</v>
      </c>
      <c r="E8922" s="1">
        <v>13962300</v>
      </c>
      <c r="F8922" s="1">
        <v>13349300</v>
      </c>
      <c r="G8922" s="1">
        <v>14858300</v>
      </c>
      <c r="H8922" s="1">
        <v>13546600</v>
      </c>
      <c r="I8922" s="1">
        <v>14395900</v>
      </c>
      <c r="J8922" s="1">
        <v>13731900</v>
      </c>
      <c r="K8922" s="1">
        <v>14132500</v>
      </c>
      <c r="L8922" s="1">
        <v>13383000</v>
      </c>
      <c r="M8922" s="1">
        <v>14153400</v>
      </c>
      <c r="N8922" s="1">
        <v>13215000</v>
      </c>
      <c r="O8922" s="1">
        <v>14081700</v>
      </c>
      <c r="P8922" s="1">
        <v>13466200</v>
      </c>
    </row>
    <row r="8923" spans="1:16" x14ac:dyDescent="0.55000000000000004">
      <c r="A8923" t="s">
        <v>36907</v>
      </c>
      <c r="B8923" t="s">
        <v>36908</v>
      </c>
      <c r="C8923" t="s">
        <v>6463</v>
      </c>
      <c r="D8923" t="s">
        <v>36909</v>
      </c>
      <c r="E8923" s="1">
        <v>5342710</v>
      </c>
      <c r="F8923" s="1">
        <v>6802470</v>
      </c>
      <c r="G8923" s="1">
        <v>5106730</v>
      </c>
      <c r="H8923" s="1">
        <v>6202890</v>
      </c>
      <c r="I8923" s="1">
        <v>5361440</v>
      </c>
      <c r="J8923" s="1">
        <v>1475130</v>
      </c>
      <c r="K8923" s="1">
        <v>5611940</v>
      </c>
      <c r="L8923" s="1">
        <v>6752050</v>
      </c>
      <c r="M8923" s="1">
        <v>4897380</v>
      </c>
      <c r="N8923" s="1">
        <v>5408900</v>
      </c>
      <c r="O8923" s="1">
        <v>6152340</v>
      </c>
      <c r="P8923" s="1">
        <v>1420720</v>
      </c>
    </row>
    <row r="8924" spans="1:16" x14ac:dyDescent="0.55000000000000004">
      <c r="A8924" t="s">
        <v>36910</v>
      </c>
      <c r="B8924" t="s">
        <v>36911</v>
      </c>
      <c r="C8924" t="s">
        <v>36912</v>
      </c>
      <c r="D8924" t="s">
        <v>36913</v>
      </c>
      <c r="F8924">
        <v>152116</v>
      </c>
      <c r="J8924">
        <v>219020</v>
      </c>
      <c r="M8924">
        <v>143552</v>
      </c>
      <c r="O8924">
        <v>149951</v>
      </c>
    </row>
    <row r="8925" spans="1:16" x14ac:dyDescent="0.55000000000000004">
      <c r="A8925" t="s">
        <v>36914</v>
      </c>
      <c r="B8925" t="s">
        <v>36915</v>
      </c>
      <c r="C8925" t="s">
        <v>36916</v>
      </c>
      <c r="D8925" t="s">
        <v>36917</v>
      </c>
      <c r="E8925">
        <v>190681</v>
      </c>
    </row>
    <row r="8926" spans="1:16" x14ac:dyDescent="0.55000000000000004">
      <c r="A8926" t="s">
        <v>36918</v>
      </c>
      <c r="B8926" t="s">
        <v>36919</v>
      </c>
      <c r="C8926" t="s">
        <v>6464</v>
      </c>
      <c r="D8926" t="s">
        <v>36920</v>
      </c>
      <c r="E8926" s="1">
        <v>1028280</v>
      </c>
      <c r="F8926">
        <v>990581</v>
      </c>
      <c r="G8926" s="1">
        <v>1089260</v>
      </c>
      <c r="H8926" s="1">
        <v>1290300</v>
      </c>
      <c r="I8926" s="1">
        <v>1289760</v>
      </c>
      <c r="J8926" s="1">
        <v>1193450</v>
      </c>
      <c r="K8926">
        <v>825247</v>
      </c>
      <c r="L8926">
        <v>899572</v>
      </c>
      <c r="M8926">
        <v>949985</v>
      </c>
      <c r="N8926">
        <v>837104</v>
      </c>
      <c r="O8926">
        <v>756915</v>
      </c>
      <c r="P8926">
        <v>612964</v>
      </c>
    </row>
    <row r="8927" spans="1:16" x14ac:dyDescent="0.55000000000000004">
      <c r="A8927" t="s">
        <v>36921</v>
      </c>
      <c r="B8927" t="s">
        <v>36922</v>
      </c>
      <c r="C8927" t="s">
        <v>6465</v>
      </c>
      <c r="D8927" t="s">
        <v>36923</v>
      </c>
      <c r="E8927" s="1">
        <v>792946000</v>
      </c>
      <c r="F8927" s="1">
        <v>936951000</v>
      </c>
      <c r="G8927" s="1">
        <v>815251000</v>
      </c>
      <c r="H8927" s="1">
        <v>978246000</v>
      </c>
      <c r="I8927" s="1">
        <v>816070000</v>
      </c>
      <c r="J8927" s="1">
        <v>925601000</v>
      </c>
      <c r="K8927" s="1">
        <v>817507000</v>
      </c>
      <c r="L8927" s="1">
        <v>1015400000</v>
      </c>
      <c r="M8927" s="1">
        <v>835557000</v>
      </c>
      <c r="N8927" s="1">
        <v>1001900000</v>
      </c>
      <c r="O8927" s="1">
        <v>884044000</v>
      </c>
      <c r="P8927" s="1">
        <v>961336000</v>
      </c>
    </row>
    <row r="8928" spans="1:16" x14ac:dyDescent="0.55000000000000004">
      <c r="A8928" t="s">
        <v>36924</v>
      </c>
      <c r="B8928" t="s">
        <v>36925</v>
      </c>
      <c r="C8928" t="s">
        <v>6466</v>
      </c>
      <c r="D8928" t="s">
        <v>36926</v>
      </c>
      <c r="E8928" s="1">
        <v>38143000</v>
      </c>
      <c r="F8928" s="1">
        <v>40804400</v>
      </c>
      <c r="G8928" s="1">
        <v>36022600</v>
      </c>
      <c r="H8928" s="1">
        <v>40593900</v>
      </c>
      <c r="I8928" s="1">
        <v>35924200</v>
      </c>
      <c r="J8928" s="1">
        <v>38753800</v>
      </c>
      <c r="K8928" s="1">
        <v>35380000</v>
      </c>
      <c r="L8928" s="1">
        <v>38871000</v>
      </c>
      <c r="M8928" s="1">
        <v>35338000</v>
      </c>
      <c r="N8928" s="1">
        <v>40085200</v>
      </c>
      <c r="O8928" s="1">
        <v>34138300</v>
      </c>
      <c r="P8928" s="1">
        <v>38441700</v>
      </c>
    </row>
    <row r="8929" spans="1:16" x14ac:dyDescent="0.55000000000000004">
      <c r="A8929" t="s">
        <v>36927</v>
      </c>
      <c r="B8929" t="s">
        <v>36928</v>
      </c>
      <c r="C8929" t="s">
        <v>6467</v>
      </c>
      <c r="D8929" t="s">
        <v>36929</v>
      </c>
      <c r="E8929" s="1">
        <v>2635890</v>
      </c>
      <c r="F8929" s="1">
        <v>2756160</v>
      </c>
      <c r="G8929" s="1">
        <v>3086440</v>
      </c>
      <c r="H8929" s="1">
        <v>3029940</v>
      </c>
      <c r="I8929" s="1">
        <v>2858320</v>
      </c>
      <c r="J8929" s="1">
        <v>3085770</v>
      </c>
      <c r="K8929" s="1">
        <v>2818300</v>
      </c>
      <c r="L8929" s="1">
        <v>2805580</v>
      </c>
      <c r="M8929" s="1">
        <v>2473900</v>
      </c>
      <c r="N8929" s="1">
        <v>2757230</v>
      </c>
      <c r="O8929" s="1">
        <v>2727130</v>
      </c>
      <c r="P8929" s="1">
        <v>2964220</v>
      </c>
    </row>
    <row r="8930" spans="1:16" x14ac:dyDescent="0.55000000000000004">
      <c r="A8930" t="s">
        <v>36930</v>
      </c>
      <c r="B8930" t="s">
        <v>36931</v>
      </c>
      <c r="C8930" t="s">
        <v>6468</v>
      </c>
      <c r="D8930" t="s">
        <v>36932</v>
      </c>
      <c r="E8930" s="1">
        <v>5889870</v>
      </c>
      <c r="F8930" s="1">
        <v>6228230</v>
      </c>
      <c r="G8930" s="1">
        <v>6543670</v>
      </c>
      <c r="H8930" s="1">
        <v>6205010</v>
      </c>
      <c r="I8930" s="1">
        <v>5896320</v>
      </c>
      <c r="J8930" s="1">
        <v>6451470</v>
      </c>
      <c r="K8930" s="1">
        <v>6083280</v>
      </c>
      <c r="L8930" s="1">
        <v>6514520</v>
      </c>
      <c r="M8930" s="1">
        <v>5426010</v>
      </c>
      <c r="N8930" s="1">
        <v>6172610</v>
      </c>
      <c r="O8930" s="1">
        <v>5735580</v>
      </c>
      <c r="P8930" s="1">
        <v>5547580</v>
      </c>
    </row>
    <row r="8931" spans="1:16" x14ac:dyDescent="0.55000000000000004">
      <c r="A8931" t="s">
        <v>36933</v>
      </c>
      <c r="B8931" t="s">
        <v>36934</v>
      </c>
      <c r="C8931" t="s">
        <v>6469</v>
      </c>
      <c r="D8931" t="s">
        <v>36935</v>
      </c>
      <c r="E8931" s="1">
        <v>63617800</v>
      </c>
      <c r="F8931" s="1">
        <v>59466200</v>
      </c>
      <c r="G8931" s="1">
        <v>59838400</v>
      </c>
      <c r="H8931" s="1">
        <v>54828500</v>
      </c>
      <c r="I8931" s="1">
        <v>61851200</v>
      </c>
      <c r="J8931" s="1">
        <v>58866900</v>
      </c>
      <c r="K8931" s="1">
        <v>62127300</v>
      </c>
      <c r="L8931" s="1">
        <v>60481000</v>
      </c>
      <c r="M8931" s="1">
        <v>61943900</v>
      </c>
      <c r="N8931" s="1">
        <v>57449200</v>
      </c>
      <c r="O8931" s="1">
        <v>64233900</v>
      </c>
      <c r="P8931" s="1">
        <v>59613600</v>
      </c>
    </row>
    <row r="8932" spans="1:16" x14ac:dyDescent="0.55000000000000004">
      <c r="A8932" t="s">
        <v>36936</v>
      </c>
      <c r="B8932" t="s">
        <v>36937</v>
      </c>
      <c r="C8932" t="s">
        <v>6470</v>
      </c>
      <c r="D8932" t="s">
        <v>36938</v>
      </c>
      <c r="E8932" s="1">
        <v>6980970</v>
      </c>
      <c r="F8932" s="1">
        <v>6406110</v>
      </c>
      <c r="G8932" s="1">
        <v>7494960</v>
      </c>
      <c r="H8932" s="1">
        <v>8113030</v>
      </c>
      <c r="I8932" s="1">
        <v>7895660</v>
      </c>
      <c r="J8932" s="1">
        <v>8398730</v>
      </c>
      <c r="K8932" s="1">
        <v>6700240</v>
      </c>
      <c r="L8932" s="1">
        <v>6668970</v>
      </c>
      <c r="M8932" s="1">
        <v>6342750</v>
      </c>
      <c r="N8932" s="1">
        <v>7145980</v>
      </c>
      <c r="O8932" s="1">
        <v>6450610</v>
      </c>
      <c r="P8932" s="1">
        <v>6922820</v>
      </c>
    </row>
    <row r="8933" spans="1:16" x14ac:dyDescent="0.55000000000000004">
      <c r="A8933" t="s">
        <v>36939</v>
      </c>
      <c r="B8933" t="s">
        <v>36940</v>
      </c>
      <c r="C8933" t="s">
        <v>6471</v>
      </c>
      <c r="D8933" t="s">
        <v>36941</v>
      </c>
      <c r="E8933" s="1">
        <v>7407050</v>
      </c>
      <c r="F8933" s="1">
        <v>9537460</v>
      </c>
      <c r="G8933" s="1">
        <v>7192110</v>
      </c>
      <c r="H8933" s="1">
        <v>8823040</v>
      </c>
      <c r="I8933" s="1">
        <v>7139310</v>
      </c>
      <c r="J8933" s="1">
        <v>9207070</v>
      </c>
      <c r="K8933" s="1">
        <v>7233230</v>
      </c>
      <c r="L8933" s="1">
        <v>9301270</v>
      </c>
      <c r="M8933" s="1">
        <v>6887470</v>
      </c>
      <c r="N8933" s="1">
        <v>9817880</v>
      </c>
      <c r="O8933" s="1">
        <v>7032000</v>
      </c>
      <c r="P8933" s="1">
        <v>9223340</v>
      </c>
    </row>
    <row r="8934" spans="1:16" x14ac:dyDescent="0.55000000000000004">
      <c r="A8934" t="s">
        <v>36942</v>
      </c>
      <c r="B8934" t="s">
        <v>36943</v>
      </c>
      <c r="C8934" t="s">
        <v>6472</v>
      </c>
      <c r="D8934" t="s">
        <v>36944</v>
      </c>
      <c r="E8934" s="1">
        <v>9620170</v>
      </c>
      <c r="F8934" s="1">
        <v>10186700</v>
      </c>
      <c r="G8934" s="1">
        <v>9752700</v>
      </c>
      <c r="H8934" s="1">
        <v>9598510</v>
      </c>
      <c r="I8934" s="1">
        <v>10195200</v>
      </c>
      <c r="J8934" s="1">
        <v>9378870</v>
      </c>
      <c r="K8934" s="1">
        <v>9304330</v>
      </c>
      <c r="L8934" s="1">
        <v>9634450</v>
      </c>
      <c r="M8934" s="1">
        <v>9225850</v>
      </c>
      <c r="N8934" s="1">
        <v>8661840</v>
      </c>
      <c r="O8934" s="1">
        <v>9800700</v>
      </c>
      <c r="P8934" s="1">
        <v>8899740</v>
      </c>
    </row>
    <row r="8935" spans="1:16" x14ac:dyDescent="0.55000000000000004">
      <c r="A8935" t="s">
        <v>36945</v>
      </c>
      <c r="B8935" t="s">
        <v>36946</v>
      </c>
      <c r="C8935" t="s">
        <v>6473</v>
      </c>
      <c r="D8935" t="s">
        <v>36947</v>
      </c>
      <c r="E8935" s="1">
        <v>45235600</v>
      </c>
      <c r="F8935" s="1">
        <v>45752400</v>
      </c>
      <c r="G8935" s="1">
        <v>43519500</v>
      </c>
      <c r="H8935" s="1">
        <v>45497000</v>
      </c>
      <c r="I8935" s="1">
        <v>44940700</v>
      </c>
      <c r="J8935" s="1">
        <v>43785300</v>
      </c>
      <c r="K8935" s="1">
        <v>43922200</v>
      </c>
      <c r="L8935" s="1">
        <v>42779700</v>
      </c>
      <c r="M8935" s="1">
        <v>43805200</v>
      </c>
      <c r="N8935" s="1">
        <v>45358100</v>
      </c>
      <c r="O8935" s="1">
        <v>45164600</v>
      </c>
      <c r="P8935" s="1">
        <v>45111400</v>
      </c>
    </row>
    <row r="8936" spans="1:16" x14ac:dyDescent="0.55000000000000004">
      <c r="A8936" t="s">
        <v>36948</v>
      </c>
      <c r="B8936" t="s">
        <v>36949</v>
      </c>
      <c r="C8936" t="s">
        <v>6474</v>
      </c>
      <c r="D8936" t="s">
        <v>36950</v>
      </c>
      <c r="E8936" s="1">
        <v>9989540</v>
      </c>
      <c r="F8936" s="1">
        <v>7651520</v>
      </c>
      <c r="G8936" s="1">
        <v>7603980</v>
      </c>
      <c r="H8936" s="1">
        <v>8482970</v>
      </c>
      <c r="I8936" s="1">
        <v>8006900</v>
      </c>
      <c r="J8936" s="1">
        <v>8586100</v>
      </c>
      <c r="K8936" s="1">
        <v>8808250</v>
      </c>
      <c r="L8936" s="1">
        <v>7448900</v>
      </c>
      <c r="M8936" s="1">
        <v>8208970</v>
      </c>
      <c r="N8936" s="1">
        <v>7813900</v>
      </c>
      <c r="O8936" s="1">
        <v>7607850</v>
      </c>
      <c r="P8936" s="1">
        <v>8247610</v>
      </c>
    </row>
    <row r="8937" spans="1:16" x14ac:dyDescent="0.55000000000000004">
      <c r="A8937" t="s">
        <v>36951</v>
      </c>
      <c r="B8937" t="s">
        <v>36952</v>
      </c>
      <c r="C8937" t="s">
        <v>6475</v>
      </c>
      <c r="D8937" t="s">
        <v>36953</v>
      </c>
      <c r="E8937" s="1">
        <v>11836300</v>
      </c>
      <c r="F8937" s="1">
        <v>10893200</v>
      </c>
      <c r="G8937" s="1">
        <v>11849700</v>
      </c>
      <c r="H8937" s="1">
        <v>10440400</v>
      </c>
      <c r="I8937" s="1">
        <v>12126900</v>
      </c>
      <c r="J8937" s="1">
        <v>11277500</v>
      </c>
      <c r="K8937" s="1">
        <v>11535000</v>
      </c>
      <c r="L8937" s="1">
        <v>10514600</v>
      </c>
      <c r="M8937" s="1">
        <v>12260600</v>
      </c>
      <c r="N8937" s="1">
        <v>10831500</v>
      </c>
      <c r="O8937" s="1">
        <v>11605300</v>
      </c>
      <c r="P8937" s="1">
        <v>10268600</v>
      </c>
    </row>
    <row r="8938" spans="1:16" x14ac:dyDescent="0.55000000000000004">
      <c r="A8938" t="s">
        <v>36954</v>
      </c>
      <c r="B8938" t="s">
        <v>36955</v>
      </c>
      <c r="C8938" t="s">
        <v>6476</v>
      </c>
      <c r="D8938" t="s">
        <v>36956</v>
      </c>
      <c r="E8938" s="1">
        <v>5987560</v>
      </c>
      <c r="F8938" s="1">
        <v>6159290</v>
      </c>
      <c r="G8938" s="1">
        <v>6362080</v>
      </c>
      <c r="H8938" s="1">
        <v>7592810</v>
      </c>
      <c r="I8938" s="1">
        <v>7335590</v>
      </c>
      <c r="J8938" s="1">
        <v>7592500</v>
      </c>
      <c r="K8938" s="1">
        <v>6021750</v>
      </c>
      <c r="L8938" s="1">
        <v>5989050</v>
      </c>
      <c r="M8938" s="1">
        <v>7055270</v>
      </c>
      <c r="N8938" s="1">
        <v>5742340</v>
      </c>
      <c r="O8938" s="1">
        <v>7009100</v>
      </c>
      <c r="P8938" s="1">
        <v>9899490</v>
      </c>
    </row>
    <row r="8939" spans="1:16" x14ac:dyDescent="0.55000000000000004">
      <c r="A8939" t="s">
        <v>36957</v>
      </c>
      <c r="B8939" t="s">
        <v>36958</v>
      </c>
      <c r="C8939" t="s">
        <v>36959</v>
      </c>
      <c r="D8939" t="s">
        <v>36960</v>
      </c>
      <c r="I8939">
        <v>114533</v>
      </c>
    </row>
    <row r="8940" spans="1:16" x14ac:dyDescent="0.55000000000000004">
      <c r="A8940" t="s">
        <v>36961</v>
      </c>
      <c r="B8940" t="s">
        <v>36962</v>
      </c>
      <c r="C8940" t="s">
        <v>6477</v>
      </c>
      <c r="D8940" t="s">
        <v>36963</v>
      </c>
      <c r="E8940">
        <v>993151</v>
      </c>
      <c r="F8940">
        <v>757785</v>
      </c>
      <c r="I8940" s="1">
        <v>1086500</v>
      </c>
      <c r="K8940">
        <v>933709</v>
      </c>
      <c r="L8940">
        <v>950715</v>
      </c>
      <c r="M8940">
        <v>933660</v>
      </c>
    </row>
    <row r="8941" spans="1:16" x14ac:dyDescent="0.55000000000000004">
      <c r="A8941" t="s">
        <v>36964</v>
      </c>
      <c r="B8941" t="s">
        <v>36965</v>
      </c>
      <c r="C8941" t="s">
        <v>36966</v>
      </c>
      <c r="D8941" t="s">
        <v>36967</v>
      </c>
      <c r="E8941" s="1">
        <v>54922200</v>
      </c>
    </row>
    <row r="8942" spans="1:16" x14ac:dyDescent="0.55000000000000004">
      <c r="A8942" t="s">
        <v>36968</v>
      </c>
      <c r="B8942" t="s">
        <v>36969</v>
      </c>
      <c r="C8942" t="s">
        <v>6478</v>
      </c>
      <c r="D8942" t="s">
        <v>36970</v>
      </c>
      <c r="E8942" s="1">
        <v>26972600</v>
      </c>
      <c r="F8942" s="1">
        <v>25882000</v>
      </c>
      <c r="G8942" s="1">
        <v>26319100</v>
      </c>
      <c r="H8942" s="1">
        <v>23382800</v>
      </c>
      <c r="I8942" s="1">
        <v>25608000</v>
      </c>
      <c r="J8942" s="1">
        <v>23326700</v>
      </c>
      <c r="K8942" s="1">
        <v>26854000</v>
      </c>
      <c r="L8942" s="1">
        <v>25674000</v>
      </c>
      <c r="M8942" s="1">
        <v>26485900</v>
      </c>
      <c r="N8942" s="1">
        <v>25465800</v>
      </c>
      <c r="O8942" s="1">
        <v>27387000</v>
      </c>
      <c r="P8942" s="1">
        <v>24601500</v>
      </c>
    </row>
    <row r="8943" spans="1:16" x14ac:dyDescent="0.55000000000000004">
      <c r="A8943" t="s">
        <v>36971</v>
      </c>
      <c r="B8943" t="s">
        <v>36972</v>
      </c>
      <c r="C8943" t="s">
        <v>8220</v>
      </c>
      <c r="D8943" t="s">
        <v>36973</v>
      </c>
      <c r="F8943">
        <v>196640</v>
      </c>
      <c r="K8943">
        <v>164120</v>
      </c>
      <c r="L8943">
        <v>186781</v>
      </c>
    </row>
    <row r="8944" spans="1:16" x14ac:dyDescent="0.55000000000000004">
      <c r="A8944" t="s">
        <v>36974</v>
      </c>
      <c r="B8944" t="s">
        <v>36975</v>
      </c>
      <c r="C8944" t="s">
        <v>6479</v>
      </c>
      <c r="D8944" t="s">
        <v>36976</v>
      </c>
      <c r="E8944" s="1">
        <v>131332000</v>
      </c>
      <c r="F8944" s="1">
        <v>133201000</v>
      </c>
      <c r="G8944" s="1">
        <v>124458000</v>
      </c>
      <c r="H8944" s="1">
        <v>126461000</v>
      </c>
      <c r="I8944" s="1">
        <v>129411000</v>
      </c>
      <c r="J8944" s="1">
        <v>111916000</v>
      </c>
      <c r="K8944" s="1">
        <v>128097000</v>
      </c>
      <c r="L8944" s="1">
        <v>122945000</v>
      </c>
      <c r="M8944" s="1">
        <v>120629000</v>
      </c>
      <c r="N8944" s="1">
        <v>124750000</v>
      </c>
      <c r="O8944" s="1">
        <v>116877000</v>
      </c>
      <c r="P8944" s="1">
        <v>127288000</v>
      </c>
    </row>
    <row r="8945" spans="1:16" x14ac:dyDescent="0.55000000000000004">
      <c r="A8945" t="s">
        <v>36977</v>
      </c>
      <c r="B8945" t="s">
        <v>36978</v>
      </c>
      <c r="C8945" t="s">
        <v>6480</v>
      </c>
      <c r="D8945" t="s">
        <v>36979</v>
      </c>
      <c r="E8945" s="1">
        <v>33959400</v>
      </c>
      <c r="F8945" s="1">
        <v>31591400</v>
      </c>
      <c r="G8945" s="1">
        <v>34477700</v>
      </c>
      <c r="H8945" s="1">
        <v>37905700</v>
      </c>
      <c r="I8945" s="1">
        <v>35513200</v>
      </c>
      <c r="J8945" s="1">
        <v>36692900</v>
      </c>
      <c r="K8945" s="1">
        <v>32481700</v>
      </c>
      <c r="L8945" s="1">
        <v>32482500</v>
      </c>
      <c r="M8945" s="1">
        <v>33958700</v>
      </c>
      <c r="N8945" s="1">
        <v>36365700</v>
      </c>
      <c r="O8945" s="1">
        <v>31671900</v>
      </c>
      <c r="P8945" s="1">
        <v>38109400</v>
      </c>
    </row>
    <row r="8946" spans="1:16" x14ac:dyDescent="0.55000000000000004">
      <c r="A8946" t="s">
        <v>36980</v>
      </c>
      <c r="B8946" t="s">
        <v>36981</v>
      </c>
      <c r="C8946" t="s">
        <v>36982</v>
      </c>
      <c r="D8946" t="s">
        <v>36983</v>
      </c>
      <c r="E8946">
        <v>477246</v>
      </c>
    </row>
    <row r="8947" spans="1:16" x14ac:dyDescent="0.55000000000000004">
      <c r="A8947" t="s">
        <v>36984</v>
      </c>
      <c r="B8947" t="s">
        <v>36985</v>
      </c>
      <c r="C8947" t="s">
        <v>6481</v>
      </c>
      <c r="D8947" t="s">
        <v>36986</v>
      </c>
      <c r="E8947" s="1">
        <v>19039000</v>
      </c>
      <c r="F8947" s="1">
        <v>16048700</v>
      </c>
      <c r="G8947" s="1">
        <v>17493200</v>
      </c>
      <c r="H8947" s="1">
        <v>17370600</v>
      </c>
      <c r="I8947" s="1">
        <v>18880800</v>
      </c>
      <c r="J8947" s="1">
        <v>18183800</v>
      </c>
      <c r="K8947" s="1">
        <v>18637400</v>
      </c>
      <c r="L8947" s="1">
        <v>16569800</v>
      </c>
      <c r="M8947" s="1">
        <v>19380600</v>
      </c>
      <c r="N8947" s="1">
        <v>15530600</v>
      </c>
      <c r="O8947" s="1">
        <v>16764400</v>
      </c>
      <c r="P8947" s="1">
        <v>19940500</v>
      </c>
    </row>
    <row r="8948" spans="1:16" x14ac:dyDescent="0.55000000000000004">
      <c r="A8948" t="s">
        <v>36987</v>
      </c>
      <c r="B8948" t="s">
        <v>36988</v>
      </c>
      <c r="C8948" t="s">
        <v>36989</v>
      </c>
      <c r="D8948" t="s">
        <v>36990</v>
      </c>
      <c r="N8948">
        <v>332484</v>
      </c>
    </row>
    <row r="8949" spans="1:16" x14ac:dyDescent="0.55000000000000004">
      <c r="A8949" t="s">
        <v>36991</v>
      </c>
      <c r="B8949" t="s">
        <v>36992</v>
      </c>
      <c r="C8949" t="s">
        <v>7928</v>
      </c>
      <c r="D8949" t="s">
        <v>36993</v>
      </c>
      <c r="E8949">
        <v>640285</v>
      </c>
      <c r="G8949">
        <v>589848</v>
      </c>
      <c r="H8949">
        <v>646284</v>
      </c>
      <c r="I8949">
        <v>599832</v>
      </c>
      <c r="O8949">
        <v>567846</v>
      </c>
    </row>
    <row r="8950" spans="1:16" x14ac:dyDescent="0.55000000000000004">
      <c r="A8950" t="s">
        <v>36994</v>
      </c>
      <c r="B8950" t="s">
        <v>36995</v>
      </c>
      <c r="C8950" t="s">
        <v>36996</v>
      </c>
      <c r="D8950" t="s">
        <v>36997</v>
      </c>
      <c r="L8950">
        <v>291358</v>
      </c>
    </row>
    <row r="8951" spans="1:16" x14ac:dyDescent="0.55000000000000004">
      <c r="A8951" t="s">
        <v>36998</v>
      </c>
      <c r="B8951" t="s">
        <v>36999</v>
      </c>
      <c r="C8951" t="s">
        <v>6482</v>
      </c>
      <c r="D8951" t="s">
        <v>37000</v>
      </c>
      <c r="E8951" s="1">
        <v>17013600</v>
      </c>
      <c r="F8951" s="1">
        <v>16434300</v>
      </c>
      <c r="G8951" s="1">
        <v>19468300</v>
      </c>
      <c r="H8951" s="1">
        <v>18625300</v>
      </c>
      <c r="I8951" s="1">
        <v>19261000</v>
      </c>
      <c r="J8951" s="1">
        <v>18215200</v>
      </c>
      <c r="K8951" s="1">
        <v>17878600</v>
      </c>
      <c r="L8951" s="1">
        <v>15919900</v>
      </c>
      <c r="M8951" s="1">
        <v>18109100</v>
      </c>
      <c r="N8951" s="1">
        <v>15702800</v>
      </c>
      <c r="O8951" s="1">
        <v>17307100</v>
      </c>
      <c r="P8951" s="1">
        <v>15531500</v>
      </c>
    </row>
    <row r="8952" spans="1:16" x14ac:dyDescent="0.55000000000000004">
      <c r="A8952" t="s">
        <v>37001</v>
      </c>
      <c r="B8952" t="s">
        <v>37002</v>
      </c>
      <c r="C8952" t="s">
        <v>6483</v>
      </c>
      <c r="D8952" t="s">
        <v>37003</v>
      </c>
      <c r="E8952" s="1">
        <v>1757030</v>
      </c>
      <c r="F8952">
        <v>946115</v>
      </c>
      <c r="G8952" s="1">
        <v>1767130</v>
      </c>
      <c r="H8952" s="1">
        <v>1255360</v>
      </c>
      <c r="I8952" s="1">
        <v>2200300</v>
      </c>
      <c r="J8952" s="1">
        <v>1036610</v>
      </c>
      <c r="K8952" s="1">
        <v>1961560</v>
      </c>
      <c r="L8952" s="1">
        <v>1006240</v>
      </c>
      <c r="M8952" s="1">
        <v>1832530</v>
      </c>
      <c r="N8952" s="1">
        <v>1045980</v>
      </c>
      <c r="O8952" s="1">
        <v>1707780</v>
      </c>
      <c r="P8952" s="1">
        <v>1202940</v>
      </c>
    </row>
    <row r="8953" spans="1:16" x14ac:dyDescent="0.55000000000000004">
      <c r="A8953" t="s">
        <v>37004</v>
      </c>
      <c r="B8953" t="s">
        <v>37005</v>
      </c>
      <c r="C8953" t="s">
        <v>37006</v>
      </c>
      <c r="D8953" t="s">
        <v>37007</v>
      </c>
      <c r="E8953" s="1">
        <v>5430200</v>
      </c>
      <c r="G8953" s="1">
        <v>5990890</v>
      </c>
      <c r="K8953" s="1">
        <v>6227980</v>
      </c>
      <c r="O8953" s="1">
        <v>6141840</v>
      </c>
    </row>
    <row r="8954" spans="1:16" x14ac:dyDescent="0.55000000000000004">
      <c r="A8954" t="s">
        <v>37008</v>
      </c>
      <c r="B8954" t="s">
        <v>37009</v>
      </c>
      <c r="C8954" t="s">
        <v>6484</v>
      </c>
      <c r="D8954" t="s">
        <v>37010</v>
      </c>
      <c r="E8954" s="1">
        <v>11426200</v>
      </c>
      <c r="F8954" s="1">
        <v>11277400</v>
      </c>
      <c r="G8954" s="1">
        <v>11769300</v>
      </c>
      <c r="H8954" s="1">
        <v>10450100</v>
      </c>
      <c r="I8954" s="1">
        <v>10232100</v>
      </c>
      <c r="J8954" s="1">
        <v>11430800</v>
      </c>
      <c r="K8954" s="1">
        <v>10336300</v>
      </c>
      <c r="L8954" s="1">
        <v>9192250</v>
      </c>
      <c r="M8954" s="1">
        <v>9500190</v>
      </c>
      <c r="N8954" s="1">
        <v>8829330</v>
      </c>
      <c r="O8954" s="1">
        <v>10436400</v>
      </c>
      <c r="P8954" s="1">
        <v>10429400</v>
      </c>
    </row>
    <row r="8955" spans="1:16" x14ac:dyDescent="0.55000000000000004">
      <c r="A8955" t="s">
        <v>37011</v>
      </c>
      <c r="B8955" t="s">
        <v>37012</v>
      </c>
      <c r="C8955" t="s">
        <v>6485</v>
      </c>
      <c r="D8955" t="s">
        <v>37013</v>
      </c>
      <c r="E8955" s="1">
        <v>2181850</v>
      </c>
      <c r="F8955" s="1">
        <v>1260600</v>
      </c>
      <c r="G8955" s="1">
        <v>3128090</v>
      </c>
      <c r="H8955" s="1">
        <v>2049030</v>
      </c>
      <c r="I8955" s="1">
        <v>3089240</v>
      </c>
      <c r="J8955" s="1">
        <v>1874280</v>
      </c>
      <c r="K8955" s="1">
        <v>2397200</v>
      </c>
      <c r="L8955" s="1">
        <v>1886980</v>
      </c>
      <c r="M8955" s="1">
        <v>1931480</v>
      </c>
      <c r="N8955" s="1">
        <v>1869600</v>
      </c>
      <c r="O8955" s="1">
        <v>1807590</v>
      </c>
      <c r="P8955" s="1">
        <v>1506240</v>
      </c>
    </row>
    <row r="8956" spans="1:16" x14ac:dyDescent="0.55000000000000004">
      <c r="A8956" t="s">
        <v>37014</v>
      </c>
      <c r="B8956" t="s">
        <v>37015</v>
      </c>
      <c r="C8956" t="s">
        <v>6486</v>
      </c>
      <c r="D8956" t="s">
        <v>37016</v>
      </c>
      <c r="E8956" s="1">
        <v>2324060</v>
      </c>
      <c r="F8956" s="1">
        <v>2591850</v>
      </c>
      <c r="H8956" s="1">
        <v>2397390</v>
      </c>
      <c r="I8956" s="1">
        <v>2658730</v>
      </c>
      <c r="K8956" s="1">
        <v>2352910</v>
      </c>
      <c r="L8956" s="1">
        <v>2489780</v>
      </c>
      <c r="M8956" s="1">
        <v>2358610</v>
      </c>
      <c r="N8956" s="1">
        <v>2410890</v>
      </c>
      <c r="O8956" s="1">
        <v>2612850</v>
      </c>
      <c r="P8956" s="1">
        <v>2072670</v>
      </c>
    </row>
    <row r="8957" spans="1:16" x14ac:dyDescent="0.55000000000000004">
      <c r="A8957" t="s">
        <v>37017</v>
      </c>
      <c r="B8957" t="s">
        <v>37018</v>
      </c>
      <c r="C8957" t="s">
        <v>6487</v>
      </c>
      <c r="D8957" t="s">
        <v>37019</v>
      </c>
      <c r="E8957" s="1">
        <v>12306300</v>
      </c>
      <c r="F8957" s="1">
        <v>12475700</v>
      </c>
      <c r="G8957" s="1">
        <v>13105300</v>
      </c>
      <c r="H8957" s="1">
        <v>13454000</v>
      </c>
      <c r="I8957" s="1">
        <v>12608700</v>
      </c>
      <c r="J8957" s="1">
        <v>12292200</v>
      </c>
      <c r="K8957" s="1">
        <v>12203700</v>
      </c>
      <c r="L8957" s="1">
        <v>12223900</v>
      </c>
      <c r="M8957" s="1">
        <v>12089600</v>
      </c>
      <c r="N8957" s="1">
        <v>11883300</v>
      </c>
      <c r="O8957" s="1">
        <v>12834900</v>
      </c>
      <c r="P8957" s="1">
        <v>11605800</v>
      </c>
    </row>
    <row r="8958" spans="1:16" x14ac:dyDescent="0.55000000000000004">
      <c r="A8958" t="s">
        <v>37020</v>
      </c>
      <c r="B8958" t="s">
        <v>37021</v>
      </c>
      <c r="C8958" t="s">
        <v>6488</v>
      </c>
      <c r="D8958" t="s">
        <v>37022</v>
      </c>
      <c r="E8958" s="1">
        <v>28693600</v>
      </c>
      <c r="F8958" s="1">
        <v>24113100</v>
      </c>
      <c r="G8958" s="1">
        <v>31284600</v>
      </c>
      <c r="H8958" s="1">
        <v>28016400</v>
      </c>
      <c r="I8958" s="1">
        <v>29723700</v>
      </c>
      <c r="J8958" s="1">
        <v>29822500</v>
      </c>
      <c r="K8958" s="1">
        <v>27815800</v>
      </c>
      <c r="L8958" s="1">
        <v>25255300</v>
      </c>
      <c r="M8958" s="1">
        <v>27683700</v>
      </c>
      <c r="N8958" s="1">
        <v>25740500</v>
      </c>
      <c r="O8958" s="1">
        <v>25303300</v>
      </c>
      <c r="P8958" s="1">
        <v>24541500</v>
      </c>
    </row>
    <row r="8959" spans="1:16" x14ac:dyDescent="0.55000000000000004">
      <c r="A8959" t="s">
        <v>37023</v>
      </c>
      <c r="B8959" t="s">
        <v>37024</v>
      </c>
      <c r="C8959" t="s">
        <v>6489</v>
      </c>
      <c r="D8959" t="s">
        <v>37025</v>
      </c>
      <c r="E8959" s="1">
        <v>1764960</v>
      </c>
      <c r="F8959" s="1">
        <v>2125600</v>
      </c>
      <c r="G8959" s="1">
        <v>1923990</v>
      </c>
      <c r="H8959" s="1">
        <v>1640430</v>
      </c>
      <c r="I8959" s="1">
        <v>2001810</v>
      </c>
      <c r="J8959" s="1">
        <v>1719950</v>
      </c>
      <c r="K8959" s="1">
        <v>1934080</v>
      </c>
      <c r="L8959" s="1">
        <v>1617000</v>
      </c>
      <c r="M8959" s="1">
        <v>1771840</v>
      </c>
      <c r="N8959" s="1">
        <v>1306210</v>
      </c>
      <c r="O8959" s="1">
        <v>1622530</v>
      </c>
      <c r="P8959" s="1">
        <v>1826020</v>
      </c>
    </row>
    <row r="8960" spans="1:16" x14ac:dyDescent="0.55000000000000004">
      <c r="A8960" t="s">
        <v>37026</v>
      </c>
      <c r="B8960" t="s">
        <v>37027</v>
      </c>
      <c r="C8960" t="s">
        <v>6490</v>
      </c>
      <c r="D8960" t="s">
        <v>37028</v>
      </c>
      <c r="E8960" s="1">
        <v>4753160</v>
      </c>
      <c r="F8960" s="1">
        <v>4384410</v>
      </c>
      <c r="G8960" s="1">
        <v>4453150</v>
      </c>
      <c r="H8960" s="1">
        <v>5325380</v>
      </c>
      <c r="I8960" s="1">
        <v>5364670</v>
      </c>
      <c r="J8960" s="1">
        <v>4888040</v>
      </c>
      <c r="K8960" s="1">
        <v>4589010</v>
      </c>
      <c r="L8960" s="1">
        <v>4716310</v>
      </c>
      <c r="M8960" s="1">
        <v>4888530</v>
      </c>
      <c r="N8960" s="1">
        <v>4782160</v>
      </c>
      <c r="O8960" s="1">
        <v>4462710</v>
      </c>
      <c r="P8960" s="1">
        <v>4737880</v>
      </c>
    </row>
    <row r="8961" spans="1:16" x14ac:dyDescent="0.55000000000000004">
      <c r="A8961" t="s">
        <v>37029</v>
      </c>
      <c r="B8961" t="s">
        <v>37030</v>
      </c>
      <c r="C8961" t="s">
        <v>6491</v>
      </c>
      <c r="D8961" t="s">
        <v>37031</v>
      </c>
      <c r="E8961" s="1">
        <v>9796980</v>
      </c>
      <c r="F8961" s="1">
        <v>8585990</v>
      </c>
      <c r="G8961" s="1">
        <v>8200620</v>
      </c>
      <c r="H8961" s="1">
        <v>8196080</v>
      </c>
      <c r="I8961" s="1">
        <v>8784840</v>
      </c>
      <c r="J8961" s="1">
        <v>8202660</v>
      </c>
      <c r="K8961" s="1">
        <v>7449980</v>
      </c>
      <c r="L8961" s="1">
        <v>8167960</v>
      </c>
      <c r="M8961" s="1">
        <v>8295170</v>
      </c>
      <c r="N8961" s="1">
        <v>7650900</v>
      </c>
      <c r="O8961" s="1">
        <v>6450250</v>
      </c>
      <c r="P8961" s="1">
        <v>7850340</v>
      </c>
    </row>
    <row r="8962" spans="1:16" x14ac:dyDescent="0.55000000000000004">
      <c r="A8962" t="s">
        <v>37032</v>
      </c>
      <c r="B8962" t="s">
        <v>37033</v>
      </c>
      <c r="C8962" t="s">
        <v>37034</v>
      </c>
      <c r="D8962" t="s">
        <v>37035</v>
      </c>
      <c r="H8962">
        <v>505532</v>
      </c>
      <c r="K8962">
        <v>334908</v>
      </c>
    </row>
    <row r="8963" spans="1:16" x14ac:dyDescent="0.55000000000000004">
      <c r="A8963" t="s">
        <v>37036</v>
      </c>
      <c r="B8963" t="s">
        <v>37037</v>
      </c>
      <c r="C8963" t="s">
        <v>6492</v>
      </c>
      <c r="D8963" t="s">
        <v>37038</v>
      </c>
      <c r="E8963" s="1">
        <v>6663560</v>
      </c>
      <c r="F8963" s="1">
        <v>6242390</v>
      </c>
      <c r="G8963" s="1">
        <v>6980940</v>
      </c>
      <c r="H8963" s="1">
        <v>6409450</v>
      </c>
      <c r="I8963" s="1">
        <v>6882030</v>
      </c>
      <c r="J8963" s="1">
        <v>6424780</v>
      </c>
      <c r="K8963" s="1">
        <v>7577270</v>
      </c>
      <c r="L8963" s="1">
        <v>6744680</v>
      </c>
      <c r="M8963" s="1">
        <v>6765360</v>
      </c>
      <c r="N8963" s="1">
        <v>6709170</v>
      </c>
      <c r="O8963" s="1">
        <v>6364730</v>
      </c>
      <c r="P8963" s="1">
        <v>7184270</v>
      </c>
    </row>
    <row r="8964" spans="1:16" x14ac:dyDescent="0.55000000000000004">
      <c r="A8964" t="s">
        <v>37039</v>
      </c>
      <c r="B8964" t="s">
        <v>37040</v>
      </c>
      <c r="C8964" t="s">
        <v>6493</v>
      </c>
      <c r="D8964" t="s">
        <v>37041</v>
      </c>
      <c r="E8964" s="1">
        <v>3466260</v>
      </c>
      <c r="F8964" s="1">
        <v>3692610</v>
      </c>
      <c r="G8964" s="1">
        <v>3791870</v>
      </c>
      <c r="H8964" s="1">
        <v>4086480</v>
      </c>
      <c r="I8964" s="1">
        <v>4037200</v>
      </c>
      <c r="J8964" s="1">
        <v>3736620</v>
      </c>
      <c r="K8964" s="1">
        <v>4141560</v>
      </c>
      <c r="L8964" s="1">
        <v>3914830</v>
      </c>
      <c r="M8964" s="1">
        <v>3548960</v>
      </c>
      <c r="N8964" s="1">
        <v>3758310</v>
      </c>
      <c r="O8964" s="1">
        <v>3669100</v>
      </c>
      <c r="P8964" s="1">
        <v>3611560</v>
      </c>
    </row>
    <row r="8965" spans="1:16" x14ac:dyDescent="0.55000000000000004">
      <c r="A8965" t="s">
        <v>37042</v>
      </c>
      <c r="B8965" t="s">
        <v>37043</v>
      </c>
      <c r="C8965" t="s">
        <v>6494</v>
      </c>
      <c r="D8965" t="s">
        <v>37044</v>
      </c>
      <c r="E8965" s="1">
        <v>18494200</v>
      </c>
      <c r="F8965" s="1">
        <v>17668700</v>
      </c>
      <c r="G8965" s="1">
        <v>21156400</v>
      </c>
      <c r="H8965" s="1">
        <v>18896500</v>
      </c>
      <c r="I8965" s="1">
        <v>21342500</v>
      </c>
      <c r="J8965" s="1">
        <v>20681700</v>
      </c>
      <c r="K8965" s="1">
        <v>20299100</v>
      </c>
      <c r="L8965" s="1">
        <v>18921600</v>
      </c>
      <c r="M8965" s="1">
        <v>21505700</v>
      </c>
      <c r="N8965" s="1">
        <v>20266100</v>
      </c>
      <c r="O8965" s="1">
        <v>18546600</v>
      </c>
      <c r="P8965" s="1">
        <v>20154900</v>
      </c>
    </row>
    <row r="8966" spans="1:16" x14ac:dyDescent="0.55000000000000004">
      <c r="A8966" t="s">
        <v>37045</v>
      </c>
      <c r="B8966" t="s">
        <v>37046</v>
      </c>
      <c r="C8966" t="s">
        <v>8096</v>
      </c>
      <c r="D8966" t="s">
        <v>37047</v>
      </c>
      <c r="F8966">
        <v>885476</v>
      </c>
      <c r="I8966">
        <v>187980</v>
      </c>
      <c r="J8966">
        <v>563878</v>
      </c>
      <c r="K8966" s="1">
        <v>1723410</v>
      </c>
      <c r="M8966" s="1">
        <v>1737330</v>
      </c>
      <c r="O8966">
        <v>142151</v>
      </c>
      <c r="P8966" s="1">
        <v>1070630</v>
      </c>
    </row>
    <row r="8967" spans="1:16" x14ac:dyDescent="0.55000000000000004">
      <c r="A8967" t="s">
        <v>37048</v>
      </c>
      <c r="B8967" t="s">
        <v>37049</v>
      </c>
      <c r="C8967" t="s">
        <v>8288</v>
      </c>
      <c r="D8967" t="s">
        <v>37050</v>
      </c>
      <c r="I8967">
        <v>131694</v>
      </c>
      <c r="L8967">
        <v>117437</v>
      </c>
      <c r="M8967">
        <v>146897</v>
      </c>
      <c r="N8967">
        <v>199928</v>
      </c>
      <c r="O8967">
        <v>783163</v>
      </c>
    </row>
    <row r="8968" spans="1:16" x14ac:dyDescent="0.55000000000000004">
      <c r="A8968" t="s">
        <v>37051</v>
      </c>
      <c r="B8968" t="s">
        <v>37052</v>
      </c>
      <c r="C8968" t="s">
        <v>6495</v>
      </c>
      <c r="D8968" t="s">
        <v>37053</v>
      </c>
      <c r="E8968" s="1">
        <v>24510300</v>
      </c>
      <c r="F8968" s="1">
        <v>26271600</v>
      </c>
      <c r="G8968" s="1">
        <v>25633000</v>
      </c>
      <c r="H8968" s="1">
        <v>24568400</v>
      </c>
      <c r="I8968" s="1">
        <v>23333600</v>
      </c>
      <c r="J8968" s="1">
        <v>24732000</v>
      </c>
      <c r="K8968" s="1">
        <v>23211000</v>
      </c>
      <c r="L8968" s="1">
        <v>23108200</v>
      </c>
      <c r="M8968" s="1">
        <v>24295200</v>
      </c>
      <c r="N8968" s="1">
        <v>23111500</v>
      </c>
      <c r="O8968" s="1">
        <v>24514400</v>
      </c>
      <c r="P8968" s="1">
        <v>23739600</v>
      </c>
    </row>
    <row r="8969" spans="1:16" x14ac:dyDescent="0.55000000000000004">
      <c r="A8969" t="s">
        <v>37054</v>
      </c>
      <c r="B8969" t="s">
        <v>37055</v>
      </c>
      <c r="C8969" t="s">
        <v>6496</v>
      </c>
      <c r="D8969" t="s">
        <v>37056</v>
      </c>
      <c r="E8969" s="1">
        <v>7216150</v>
      </c>
      <c r="F8969" s="1">
        <v>7916980</v>
      </c>
      <c r="G8969" s="1">
        <v>5036080</v>
      </c>
      <c r="H8969" s="1">
        <v>8776700</v>
      </c>
      <c r="I8969" s="1">
        <v>8723720</v>
      </c>
      <c r="J8969" s="1">
        <v>6880850</v>
      </c>
      <c r="K8969" s="1">
        <v>5824740</v>
      </c>
      <c r="L8969" s="1">
        <v>5291530</v>
      </c>
      <c r="M8969" s="1">
        <v>7528350</v>
      </c>
      <c r="N8969" s="1">
        <v>3814380</v>
      </c>
      <c r="O8969" s="1">
        <v>6649660</v>
      </c>
      <c r="P8969" s="1">
        <v>6345000</v>
      </c>
    </row>
    <row r="8970" spans="1:16" x14ac:dyDescent="0.55000000000000004">
      <c r="A8970" t="s">
        <v>37057</v>
      </c>
      <c r="B8970" t="s">
        <v>37058</v>
      </c>
      <c r="C8970" t="s">
        <v>6497</v>
      </c>
      <c r="D8970" t="s">
        <v>37059</v>
      </c>
      <c r="E8970" s="1">
        <v>10679800</v>
      </c>
      <c r="F8970" s="1">
        <v>12992000</v>
      </c>
      <c r="G8970" s="1">
        <v>11859400</v>
      </c>
      <c r="H8970" s="1">
        <v>9949710</v>
      </c>
      <c r="I8970" s="1">
        <v>9936500</v>
      </c>
      <c r="J8970" s="1">
        <v>10919000</v>
      </c>
      <c r="K8970" s="1">
        <v>12538500</v>
      </c>
      <c r="L8970" s="1">
        <v>12437500</v>
      </c>
      <c r="M8970" s="1">
        <v>11996900</v>
      </c>
      <c r="N8970" s="1">
        <v>12863700</v>
      </c>
      <c r="O8970" s="1">
        <v>11682600</v>
      </c>
      <c r="P8970" s="1">
        <v>9820710</v>
      </c>
    </row>
    <row r="8971" spans="1:16" x14ac:dyDescent="0.55000000000000004">
      <c r="A8971" t="s">
        <v>37060</v>
      </c>
      <c r="B8971" t="s">
        <v>37061</v>
      </c>
      <c r="C8971" t="s">
        <v>6498</v>
      </c>
      <c r="D8971" t="s">
        <v>37062</v>
      </c>
      <c r="E8971" s="1">
        <v>16837100</v>
      </c>
      <c r="F8971" s="1">
        <v>14683300</v>
      </c>
      <c r="G8971" s="1">
        <v>17059900</v>
      </c>
      <c r="H8971" s="1">
        <v>14628100</v>
      </c>
      <c r="I8971" s="1">
        <v>18453200</v>
      </c>
      <c r="J8971" s="1">
        <v>14763400</v>
      </c>
      <c r="K8971" s="1">
        <v>16328100</v>
      </c>
      <c r="L8971" s="1">
        <v>14561600</v>
      </c>
      <c r="M8971" s="1">
        <v>15192000</v>
      </c>
      <c r="N8971" s="1">
        <v>13686200</v>
      </c>
      <c r="O8971" s="1">
        <v>15841700</v>
      </c>
      <c r="P8971" s="1">
        <v>12975000</v>
      </c>
    </row>
    <row r="8972" spans="1:16" x14ac:dyDescent="0.55000000000000004">
      <c r="A8972" t="s">
        <v>37063</v>
      </c>
      <c r="B8972" t="s">
        <v>37064</v>
      </c>
      <c r="C8972" t="s">
        <v>6499</v>
      </c>
      <c r="D8972" t="s">
        <v>37065</v>
      </c>
      <c r="E8972" s="1">
        <v>28483600</v>
      </c>
      <c r="F8972" s="1">
        <v>27726300</v>
      </c>
      <c r="G8972" s="1">
        <v>28636100</v>
      </c>
      <c r="H8972" s="1">
        <v>27185300</v>
      </c>
      <c r="I8972" s="1">
        <v>30240800</v>
      </c>
      <c r="J8972" s="1">
        <v>29712400</v>
      </c>
      <c r="K8972" s="1">
        <v>28121600</v>
      </c>
      <c r="L8972" s="1">
        <v>27369700</v>
      </c>
      <c r="M8972" s="1">
        <v>28777100</v>
      </c>
      <c r="N8972" s="1">
        <v>26548500</v>
      </c>
      <c r="O8972" s="1">
        <v>28113600</v>
      </c>
      <c r="P8972" s="1">
        <v>28198700</v>
      </c>
    </row>
    <row r="8973" spans="1:16" x14ac:dyDescent="0.55000000000000004">
      <c r="A8973" t="s">
        <v>37066</v>
      </c>
      <c r="B8973" t="s">
        <v>37067</v>
      </c>
      <c r="C8973" t="s">
        <v>6500</v>
      </c>
      <c r="D8973" t="s">
        <v>37068</v>
      </c>
      <c r="E8973" s="1">
        <v>5163610</v>
      </c>
      <c r="F8973" s="1">
        <v>4375390</v>
      </c>
      <c r="G8973" s="1">
        <v>5153510</v>
      </c>
      <c r="H8973" s="1">
        <v>4301240</v>
      </c>
      <c r="I8973" s="1">
        <v>5004020</v>
      </c>
      <c r="J8973" s="1">
        <v>4555140</v>
      </c>
      <c r="K8973" s="1">
        <v>5466260</v>
      </c>
      <c r="L8973" s="1">
        <v>4766710</v>
      </c>
      <c r="M8973" s="1">
        <v>5585690</v>
      </c>
      <c r="N8973" s="1">
        <v>4211450</v>
      </c>
      <c r="O8973" s="1">
        <v>5072890</v>
      </c>
      <c r="P8973" s="1">
        <v>4107550</v>
      </c>
    </row>
    <row r="8974" spans="1:16" x14ac:dyDescent="0.55000000000000004">
      <c r="A8974" t="s">
        <v>37069</v>
      </c>
      <c r="B8974" t="s">
        <v>37070</v>
      </c>
      <c r="C8974" t="s">
        <v>6501</v>
      </c>
      <c r="D8974" t="s">
        <v>37071</v>
      </c>
      <c r="E8974" s="1">
        <v>9543940</v>
      </c>
      <c r="F8974" s="1">
        <v>11825200</v>
      </c>
      <c r="G8974" s="1">
        <v>8594900</v>
      </c>
      <c r="H8974" s="1">
        <v>9241290</v>
      </c>
      <c r="I8974" s="1">
        <v>10992900</v>
      </c>
      <c r="J8974" s="1">
        <v>6399420</v>
      </c>
      <c r="K8974" s="1">
        <v>10768300</v>
      </c>
      <c r="L8974" s="1">
        <v>7648930</v>
      </c>
      <c r="M8974" s="1">
        <v>11433200</v>
      </c>
      <c r="N8974" s="1">
        <v>12323200</v>
      </c>
      <c r="O8974" s="1">
        <v>8450020</v>
      </c>
      <c r="P8974" s="1">
        <v>8685260</v>
      </c>
    </row>
    <row r="8975" spans="1:16" x14ac:dyDescent="0.55000000000000004">
      <c r="A8975" t="s">
        <v>37072</v>
      </c>
      <c r="B8975" t="s">
        <v>37073</v>
      </c>
      <c r="C8975" t="s">
        <v>6502</v>
      </c>
      <c r="D8975" t="s">
        <v>37074</v>
      </c>
      <c r="E8975">
        <v>387307</v>
      </c>
      <c r="F8975">
        <v>401954</v>
      </c>
      <c r="G8975">
        <v>394728</v>
      </c>
      <c r="H8975">
        <v>433652</v>
      </c>
      <c r="I8975">
        <v>369089</v>
      </c>
      <c r="K8975">
        <v>517154</v>
      </c>
      <c r="L8975">
        <v>426326</v>
      </c>
      <c r="N8975">
        <v>358364</v>
      </c>
    </row>
    <row r="8976" spans="1:16" x14ac:dyDescent="0.55000000000000004">
      <c r="A8976" t="s">
        <v>37075</v>
      </c>
      <c r="B8976" t="s">
        <v>37076</v>
      </c>
      <c r="C8976" t="s">
        <v>6503</v>
      </c>
      <c r="D8976" t="s">
        <v>37077</v>
      </c>
      <c r="E8976" s="1">
        <v>3785650</v>
      </c>
      <c r="F8976" s="1">
        <v>3783480</v>
      </c>
      <c r="G8976" s="1">
        <v>3896010</v>
      </c>
      <c r="H8976" s="1">
        <v>4340600</v>
      </c>
      <c r="I8976" s="1">
        <v>3398340</v>
      </c>
      <c r="J8976" s="1">
        <v>4365940</v>
      </c>
      <c r="K8976" s="1">
        <v>3261910</v>
      </c>
      <c r="L8976" s="1">
        <v>4012550</v>
      </c>
      <c r="M8976" s="1">
        <v>3835000</v>
      </c>
      <c r="N8976" s="1">
        <v>3908730</v>
      </c>
      <c r="O8976" s="1">
        <v>3996790</v>
      </c>
      <c r="P8976" s="1">
        <v>4084170</v>
      </c>
    </row>
    <row r="8977" spans="1:16" x14ac:dyDescent="0.55000000000000004">
      <c r="A8977" t="s">
        <v>37078</v>
      </c>
      <c r="B8977" t="s">
        <v>37079</v>
      </c>
      <c r="C8977" t="s">
        <v>6504</v>
      </c>
      <c r="D8977" t="s">
        <v>37080</v>
      </c>
      <c r="E8977" s="1">
        <v>15232500</v>
      </c>
      <c r="F8977" s="1">
        <v>14555500</v>
      </c>
      <c r="G8977" s="1">
        <v>16589400</v>
      </c>
      <c r="H8977" s="1">
        <v>14588400</v>
      </c>
      <c r="I8977" s="1">
        <v>16585300</v>
      </c>
      <c r="J8977" s="1">
        <v>15547700</v>
      </c>
      <c r="K8977" s="1">
        <v>15654400</v>
      </c>
      <c r="L8977" s="1">
        <v>14965100</v>
      </c>
      <c r="M8977" s="1">
        <v>16070700</v>
      </c>
      <c r="N8977" s="1">
        <v>14375000</v>
      </c>
      <c r="O8977" s="1">
        <v>15812300</v>
      </c>
      <c r="P8977" s="1">
        <v>14261100</v>
      </c>
    </row>
    <row r="8978" spans="1:16" x14ac:dyDescent="0.55000000000000004">
      <c r="A8978" t="s">
        <v>37081</v>
      </c>
      <c r="B8978" t="s">
        <v>37082</v>
      </c>
      <c r="C8978" t="s">
        <v>6505</v>
      </c>
      <c r="D8978" t="s">
        <v>37083</v>
      </c>
      <c r="E8978" s="1">
        <v>14219100</v>
      </c>
      <c r="F8978" s="1">
        <v>14156100</v>
      </c>
      <c r="G8978" s="1">
        <v>14352800</v>
      </c>
      <c r="H8978" s="1">
        <v>13728400</v>
      </c>
      <c r="I8978" s="1">
        <v>14183500</v>
      </c>
      <c r="J8978" s="1">
        <v>13493500</v>
      </c>
      <c r="K8978" s="1">
        <v>14391700</v>
      </c>
      <c r="L8978" s="1">
        <v>14589100</v>
      </c>
      <c r="M8978" s="1">
        <v>13950000</v>
      </c>
      <c r="N8978" s="1">
        <v>13423200</v>
      </c>
      <c r="O8978" s="1">
        <v>12388500</v>
      </c>
      <c r="P8978" s="1">
        <v>14383900</v>
      </c>
    </row>
    <row r="8979" spans="1:16" x14ac:dyDescent="0.55000000000000004">
      <c r="A8979" t="s">
        <v>37084</v>
      </c>
      <c r="B8979" t="s">
        <v>37085</v>
      </c>
      <c r="C8979" t="s">
        <v>6506</v>
      </c>
      <c r="D8979" t="s">
        <v>37086</v>
      </c>
      <c r="E8979" s="1">
        <v>1465150</v>
      </c>
      <c r="F8979" s="1">
        <v>1262040</v>
      </c>
      <c r="G8979" s="1">
        <v>1386280</v>
      </c>
      <c r="I8979" s="1">
        <v>1407970</v>
      </c>
      <c r="J8979" s="1">
        <v>1591220</v>
      </c>
      <c r="K8979" s="1">
        <v>2016460</v>
      </c>
      <c r="L8979" s="1">
        <v>1055700</v>
      </c>
      <c r="M8979" s="1">
        <v>1402170</v>
      </c>
      <c r="N8979" s="1">
        <v>1614990</v>
      </c>
      <c r="O8979" s="1">
        <v>1394680</v>
      </c>
    </row>
    <row r="8980" spans="1:16" x14ac:dyDescent="0.55000000000000004">
      <c r="A8980" t="s">
        <v>37087</v>
      </c>
      <c r="B8980" t="s">
        <v>37088</v>
      </c>
      <c r="C8980" t="s">
        <v>37089</v>
      </c>
      <c r="D8980" t="s">
        <v>37090</v>
      </c>
      <c r="M8980" s="1">
        <v>1108710</v>
      </c>
    </row>
    <row r="8981" spans="1:16" x14ac:dyDescent="0.55000000000000004">
      <c r="A8981" t="s">
        <v>37091</v>
      </c>
      <c r="B8981" t="s">
        <v>37092</v>
      </c>
      <c r="C8981" t="s">
        <v>6507</v>
      </c>
      <c r="D8981" t="s">
        <v>37093</v>
      </c>
      <c r="E8981" s="1">
        <v>21983100</v>
      </c>
      <c r="F8981" s="1">
        <v>23390500</v>
      </c>
      <c r="G8981" s="1">
        <v>20889600</v>
      </c>
      <c r="H8981" s="1">
        <v>22805900</v>
      </c>
      <c r="I8981" s="1">
        <v>21402200</v>
      </c>
      <c r="J8981" s="1">
        <v>22975900</v>
      </c>
      <c r="K8981" s="1">
        <v>22111600</v>
      </c>
      <c r="L8981" s="1">
        <v>22659000</v>
      </c>
      <c r="M8981" s="1">
        <v>22016500</v>
      </c>
      <c r="N8981" s="1">
        <v>24193200</v>
      </c>
      <c r="O8981" s="1">
        <v>22068900</v>
      </c>
      <c r="P8981" s="1">
        <v>24199000</v>
      </c>
    </row>
    <row r="8982" spans="1:16" x14ac:dyDescent="0.55000000000000004">
      <c r="A8982" t="s">
        <v>37094</v>
      </c>
      <c r="B8982" t="s">
        <v>37095</v>
      </c>
      <c r="C8982" t="s">
        <v>6508</v>
      </c>
      <c r="D8982" t="s">
        <v>37096</v>
      </c>
      <c r="E8982" s="1">
        <v>12506600</v>
      </c>
      <c r="F8982" s="1">
        <v>11794100</v>
      </c>
      <c r="G8982" s="1">
        <v>12209300</v>
      </c>
      <c r="H8982" s="1">
        <v>11476600</v>
      </c>
      <c r="I8982" s="1">
        <v>11460100</v>
      </c>
      <c r="J8982" s="1">
        <v>11549000</v>
      </c>
      <c r="K8982" s="1">
        <v>12523800</v>
      </c>
      <c r="L8982" s="1">
        <v>12061300</v>
      </c>
      <c r="M8982" s="1">
        <v>12072400</v>
      </c>
      <c r="N8982" s="1">
        <v>12310500</v>
      </c>
      <c r="O8982" s="1">
        <v>12495600</v>
      </c>
      <c r="P8982" s="1">
        <v>11410500</v>
      </c>
    </row>
    <row r="8983" spans="1:16" x14ac:dyDescent="0.55000000000000004">
      <c r="A8983" t="s">
        <v>37097</v>
      </c>
      <c r="B8983" t="s">
        <v>37098</v>
      </c>
      <c r="C8983" t="s">
        <v>6509</v>
      </c>
      <c r="D8983" t="s">
        <v>37099</v>
      </c>
      <c r="E8983" s="1">
        <v>8786480</v>
      </c>
      <c r="F8983" s="1">
        <v>8327260</v>
      </c>
      <c r="G8983" s="1">
        <v>9411760</v>
      </c>
      <c r="H8983" s="1">
        <v>8647440</v>
      </c>
      <c r="I8983" s="1">
        <v>9142170</v>
      </c>
      <c r="J8983" s="1">
        <v>8171320</v>
      </c>
      <c r="K8983" s="1">
        <v>8481100</v>
      </c>
      <c r="L8983" s="1">
        <v>7599310</v>
      </c>
      <c r="M8983" s="1">
        <v>8082630</v>
      </c>
      <c r="N8983" s="1">
        <v>7750170</v>
      </c>
      <c r="O8983" s="1">
        <v>8437640</v>
      </c>
      <c r="P8983" s="1">
        <v>7570200</v>
      </c>
    </row>
    <row r="8984" spans="1:16" x14ac:dyDescent="0.55000000000000004">
      <c r="A8984" t="s">
        <v>37100</v>
      </c>
      <c r="B8984" t="s">
        <v>37101</v>
      </c>
      <c r="C8984" t="s">
        <v>8221</v>
      </c>
      <c r="D8984" t="s">
        <v>37102</v>
      </c>
      <c r="G8984">
        <v>463525</v>
      </c>
      <c r="I8984">
        <v>552669</v>
      </c>
      <c r="K8984">
        <v>404579</v>
      </c>
      <c r="L8984">
        <v>451218</v>
      </c>
      <c r="M8984">
        <v>396417</v>
      </c>
      <c r="N8984">
        <v>435596</v>
      </c>
      <c r="O8984">
        <v>459512</v>
      </c>
      <c r="P8984">
        <v>421770</v>
      </c>
    </row>
    <row r="8985" spans="1:16" x14ac:dyDescent="0.55000000000000004">
      <c r="A8985" t="s">
        <v>37103</v>
      </c>
      <c r="B8985" t="s">
        <v>37104</v>
      </c>
      <c r="C8985" t="s">
        <v>6510</v>
      </c>
      <c r="D8985" t="s">
        <v>37105</v>
      </c>
      <c r="E8985" s="1">
        <v>1501540</v>
      </c>
      <c r="F8985" s="1">
        <v>1523840</v>
      </c>
      <c r="G8985" s="1">
        <v>1573160</v>
      </c>
      <c r="H8985" s="1">
        <v>1868130</v>
      </c>
      <c r="I8985" s="1">
        <v>1709340</v>
      </c>
      <c r="J8985" s="1">
        <v>1796040</v>
      </c>
      <c r="K8985" s="1">
        <v>1633600</v>
      </c>
      <c r="L8985" s="1">
        <v>1749550</v>
      </c>
      <c r="M8985" s="1">
        <v>1425840</v>
      </c>
      <c r="N8985" s="1">
        <v>1782120</v>
      </c>
      <c r="O8985" s="1">
        <v>1330590</v>
      </c>
      <c r="P8985" s="1">
        <v>1691150</v>
      </c>
    </row>
    <row r="8986" spans="1:16" x14ac:dyDescent="0.55000000000000004">
      <c r="A8986" t="s">
        <v>37106</v>
      </c>
      <c r="B8986" t="s">
        <v>37107</v>
      </c>
      <c r="C8986" t="s">
        <v>6511</v>
      </c>
      <c r="D8986" t="s">
        <v>37108</v>
      </c>
      <c r="E8986" s="1">
        <v>8184070</v>
      </c>
      <c r="F8986" s="1">
        <v>16067700</v>
      </c>
      <c r="G8986" s="1">
        <v>5086790</v>
      </c>
      <c r="H8986" s="1">
        <v>14876600</v>
      </c>
      <c r="I8986" s="1">
        <v>8370020</v>
      </c>
      <c r="J8986" s="1">
        <v>5652630</v>
      </c>
      <c r="K8986" s="1">
        <v>17405500</v>
      </c>
      <c r="L8986" s="1">
        <v>8422750</v>
      </c>
      <c r="M8986" s="1">
        <v>8992620</v>
      </c>
      <c r="N8986" s="1">
        <v>9776180</v>
      </c>
      <c r="O8986" s="1">
        <v>12751600</v>
      </c>
      <c r="P8986" s="1">
        <v>14095300</v>
      </c>
    </row>
    <row r="8987" spans="1:16" x14ac:dyDescent="0.55000000000000004">
      <c r="A8987" t="s">
        <v>37109</v>
      </c>
      <c r="B8987" t="s">
        <v>37110</v>
      </c>
      <c r="C8987" t="s">
        <v>37111</v>
      </c>
      <c r="D8987" t="s">
        <v>37112</v>
      </c>
      <c r="J8987" s="1">
        <v>3293200</v>
      </c>
    </row>
    <row r="8988" spans="1:16" x14ac:dyDescent="0.55000000000000004">
      <c r="A8988" t="s">
        <v>37113</v>
      </c>
      <c r="B8988" t="s">
        <v>37114</v>
      </c>
      <c r="C8988" t="s">
        <v>8222</v>
      </c>
      <c r="D8988" t="s">
        <v>37115</v>
      </c>
      <c r="G8988">
        <v>311230</v>
      </c>
      <c r="K8988">
        <v>260487</v>
      </c>
      <c r="L8988">
        <v>246094</v>
      </c>
      <c r="N8988">
        <v>321995</v>
      </c>
      <c r="O8988">
        <v>290128</v>
      </c>
    </row>
    <row r="8989" spans="1:16" x14ac:dyDescent="0.55000000000000004">
      <c r="A8989" t="s">
        <v>37116</v>
      </c>
      <c r="B8989" t="s">
        <v>37117</v>
      </c>
      <c r="C8989" t="s">
        <v>6512</v>
      </c>
      <c r="D8989" t="s">
        <v>37118</v>
      </c>
      <c r="E8989" s="1">
        <v>13270100</v>
      </c>
      <c r="F8989" s="1">
        <v>15076600</v>
      </c>
      <c r="G8989" s="1">
        <v>15003700</v>
      </c>
      <c r="H8989" s="1">
        <v>15380000</v>
      </c>
      <c r="I8989" s="1">
        <v>13076800</v>
      </c>
      <c r="J8989" s="1">
        <v>14004500</v>
      </c>
      <c r="K8989" s="1">
        <v>13371900</v>
      </c>
      <c r="L8989" s="1">
        <v>12676200</v>
      </c>
      <c r="M8989" s="1">
        <v>13437600</v>
      </c>
      <c r="N8989" s="1">
        <v>13290300</v>
      </c>
      <c r="O8989" s="1">
        <v>13938100</v>
      </c>
      <c r="P8989" s="1">
        <v>12919600</v>
      </c>
    </row>
    <row r="8990" spans="1:16" x14ac:dyDescent="0.55000000000000004">
      <c r="A8990" t="s">
        <v>37119</v>
      </c>
      <c r="B8990" t="s">
        <v>37120</v>
      </c>
      <c r="C8990" t="s">
        <v>6513</v>
      </c>
      <c r="D8990" t="s">
        <v>37121</v>
      </c>
      <c r="E8990" s="1">
        <v>3268860</v>
      </c>
      <c r="F8990" s="1">
        <v>3613590</v>
      </c>
      <c r="G8990" s="1">
        <v>2903560</v>
      </c>
      <c r="H8990" s="1">
        <v>3745240</v>
      </c>
      <c r="I8990" s="1">
        <v>3285350</v>
      </c>
      <c r="J8990" s="1">
        <v>3591520</v>
      </c>
      <c r="K8990" s="1">
        <v>3410290</v>
      </c>
      <c r="L8990" s="1">
        <v>3954510</v>
      </c>
      <c r="M8990" s="1">
        <v>3428390</v>
      </c>
      <c r="N8990" s="1">
        <v>3413730</v>
      </c>
      <c r="O8990" s="1">
        <v>2996200</v>
      </c>
      <c r="P8990" s="1">
        <v>2872030</v>
      </c>
    </row>
    <row r="8991" spans="1:16" x14ac:dyDescent="0.55000000000000004">
      <c r="A8991" t="s">
        <v>37122</v>
      </c>
      <c r="B8991" t="s">
        <v>37123</v>
      </c>
      <c r="C8991" t="s">
        <v>6514</v>
      </c>
      <c r="D8991" t="s">
        <v>37124</v>
      </c>
      <c r="E8991" s="1">
        <v>3261630</v>
      </c>
      <c r="F8991" s="1">
        <v>2859970</v>
      </c>
      <c r="G8991" s="1">
        <v>3528290</v>
      </c>
      <c r="H8991" s="1">
        <v>2937160</v>
      </c>
      <c r="I8991" s="1">
        <v>3429260</v>
      </c>
      <c r="J8991" s="1">
        <v>2898160</v>
      </c>
      <c r="K8991" s="1">
        <v>3347300</v>
      </c>
      <c r="L8991" s="1">
        <v>3006680</v>
      </c>
      <c r="M8991" s="1">
        <v>3185530</v>
      </c>
      <c r="N8991" s="1">
        <v>2771030</v>
      </c>
      <c r="O8991" s="1">
        <v>2526920</v>
      </c>
      <c r="P8991" s="1">
        <v>3283900</v>
      </c>
    </row>
    <row r="8992" spans="1:16" x14ac:dyDescent="0.55000000000000004">
      <c r="A8992" t="s">
        <v>37125</v>
      </c>
      <c r="B8992" t="s">
        <v>37126</v>
      </c>
      <c r="C8992" t="s">
        <v>6515</v>
      </c>
      <c r="D8992" t="s">
        <v>37127</v>
      </c>
      <c r="E8992" s="1">
        <v>10400200</v>
      </c>
      <c r="F8992" s="1">
        <v>11952400</v>
      </c>
      <c r="G8992" s="1">
        <v>10120400</v>
      </c>
      <c r="H8992" s="1">
        <v>10593400</v>
      </c>
      <c r="I8992" s="1">
        <v>9862290</v>
      </c>
      <c r="J8992" s="1">
        <v>10029500</v>
      </c>
      <c r="K8992" s="1">
        <v>9925940</v>
      </c>
      <c r="L8992" s="1">
        <v>9745960</v>
      </c>
      <c r="M8992" s="1">
        <v>9635200</v>
      </c>
      <c r="N8992" s="1">
        <v>10122800</v>
      </c>
      <c r="O8992" s="1">
        <v>10328900</v>
      </c>
      <c r="P8992" s="1">
        <v>9288760</v>
      </c>
    </row>
    <row r="8993" spans="1:16" x14ac:dyDescent="0.55000000000000004">
      <c r="A8993" t="s">
        <v>37128</v>
      </c>
      <c r="B8993" t="s">
        <v>37129</v>
      </c>
      <c r="C8993" t="s">
        <v>37130</v>
      </c>
      <c r="D8993" t="s">
        <v>37131</v>
      </c>
      <c r="J8993" s="1">
        <v>2464990</v>
      </c>
    </row>
    <row r="8994" spans="1:16" x14ac:dyDescent="0.55000000000000004">
      <c r="A8994" t="s">
        <v>37132</v>
      </c>
      <c r="B8994" t="s">
        <v>37133</v>
      </c>
      <c r="C8994" t="s">
        <v>6516</v>
      </c>
      <c r="D8994" t="s">
        <v>37134</v>
      </c>
      <c r="E8994" s="1">
        <v>6399600</v>
      </c>
      <c r="F8994" s="1">
        <v>6533470</v>
      </c>
      <c r="G8994" s="1">
        <v>6334130</v>
      </c>
      <c r="H8994" s="1">
        <v>7027020</v>
      </c>
      <c r="I8994" s="1">
        <v>7151250</v>
      </c>
      <c r="J8994" s="1">
        <v>6630830</v>
      </c>
      <c r="K8994" s="1">
        <v>6650620</v>
      </c>
      <c r="L8994" s="1">
        <v>6733160</v>
      </c>
      <c r="M8994" s="1">
        <v>7361580</v>
      </c>
      <c r="N8994" s="1">
        <v>7352620</v>
      </c>
      <c r="O8994" s="1">
        <v>6441140</v>
      </c>
      <c r="P8994" s="1">
        <v>6809720</v>
      </c>
    </row>
    <row r="8995" spans="1:16" x14ac:dyDescent="0.55000000000000004">
      <c r="A8995" t="s">
        <v>37135</v>
      </c>
      <c r="B8995" t="s">
        <v>37136</v>
      </c>
      <c r="C8995" t="s">
        <v>6517</v>
      </c>
      <c r="D8995" t="s">
        <v>37137</v>
      </c>
      <c r="E8995" s="1">
        <v>532922000</v>
      </c>
      <c r="F8995" s="1">
        <v>544649000</v>
      </c>
      <c r="G8995" s="1">
        <v>608775000</v>
      </c>
      <c r="H8995" s="1">
        <v>650562000</v>
      </c>
      <c r="I8995" s="1">
        <v>630026000</v>
      </c>
      <c r="J8995" s="1">
        <v>608516000</v>
      </c>
      <c r="K8995" s="1">
        <v>504024000</v>
      </c>
      <c r="L8995" s="1">
        <v>512887000</v>
      </c>
      <c r="M8995" s="1">
        <v>548793000</v>
      </c>
      <c r="N8995" s="1">
        <v>510949000</v>
      </c>
      <c r="O8995" s="1">
        <v>522998000</v>
      </c>
      <c r="P8995" s="1">
        <v>518999000</v>
      </c>
    </row>
    <row r="8996" spans="1:16" x14ac:dyDescent="0.55000000000000004">
      <c r="A8996" t="s">
        <v>37138</v>
      </c>
      <c r="B8996" t="s">
        <v>37139</v>
      </c>
      <c r="C8996" t="s">
        <v>6518</v>
      </c>
      <c r="D8996" t="s">
        <v>37140</v>
      </c>
      <c r="E8996" s="1">
        <v>4065300</v>
      </c>
      <c r="F8996" s="1">
        <v>4263780</v>
      </c>
      <c r="G8996" s="1">
        <v>4230690</v>
      </c>
      <c r="H8996" s="1">
        <v>4221380</v>
      </c>
      <c r="I8996" s="1">
        <v>4407450</v>
      </c>
      <c r="J8996" s="1">
        <v>4271880</v>
      </c>
      <c r="K8996" s="1">
        <v>4125190</v>
      </c>
      <c r="L8996" s="1">
        <v>4314140</v>
      </c>
      <c r="M8996" s="1">
        <v>4043700</v>
      </c>
      <c r="N8996" s="1">
        <v>4386900</v>
      </c>
      <c r="O8996" s="1">
        <v>4201160</v>
      </c>
      <c r="P8996" s="1">
        <v>4171330</v>
      </c>
    </row>
    <row r="8997" spans="1:16" x14ac:dyDescent="0.55000000000000004">
      <c r="A8997" t="s">
        <v>37141</v>
      </c>
      <c r="B8997" t="s">
        <v>37142</v>
      </c>
      <c r="C8997" t="s">
        <v>6519</v>
      </c>
      <c r="D8997" t="s">
        <v>37143</v>
      </c>
      <c r="E8997" s="1">
        <v>1731300</v>
      </c>
      <c r="F8997" s="1">
        <v>1950800</v>
      </c>
      <c r="G8997" s="1">
        <v>2252400</v>
      </c>
      <c r="H8997" s="1">
        <v>2006450</v>
      </c>
      <c r="I8997" s="1">
        <v>2153210</v>
      </c>
      <c r="J8997" s="1">
        <v>1894650</v>
      </c>
      <c r="K8997" s="1">
        <v>2024270</v>
      </c>
      <c r="L8997" s="1">
        <v>2236230</v>
      </c>
      <c r="M8997" s="1">
        <v>1925300</v>
      </c>
      <c r="N8997" s="1">
        <v>2294230</v>
      </c>
      <c r="O8997" s="1">
        <v>2030890</v>
      </c>
      <c r="P8997" s="1">
        <v>1761900</v>
      </c>
    </row>
    <row r="8998" spans="1:16" x14ac:dyDescent="0.55000000000000004">
      <c r="A8998" t="s">
        <v>37144</v>
      </c>
      <c r="B8998" t="s">
        <v>37145</v>
      </c>
      <c r="C8998" t="s">
        <v>6520</v>
      </c>
      <c r="D8998" t="s">
        <v>37146</v>
      </c>
      <c r="E8998" s="1">
        <v>6155640</v>
      </c>
      <c r="F8998" s="1">
        <v>6355050</v>
      </c>
      <c r="G8998" s="1">
        <v>6756370</v>
      </c>
      <c r="H8998" s="1">
        <v>7310790</v>
      </c>
      <c r="I8998" s="1">
        <v>7540630</v>
      </c>
      <c r="J8998" s="1">
        <v>7170940</v>
      </c>
      <c r="K8998" s="1">
        <v>7114320</v>
      </c>
      <c r="L8998" s="1">
        <v>7078860</v>
      </c>
      <c r="M8998" s="1">
        <v>7593830</v>
      </c>
      <c r="N8998" s="1">
        <v>7131120</v>
      </c>
      <c r="O8998" s="1">
        <v>7589760</v>
      </c>
      <c r="P8998" s="1">
        <v>7431610</v>
      </c>
    </row>
    <row r="8999" spans="1:16" x14ac:dyDescent="0.55000000000000004">
      <c r="A8999" t="s">
        <v>37147</v>
      </c>
      <c r="B8999" t="s">
        <v>37148</v>
      </c>
      <c r="C8999" t="s">
        <v>6521</v>
      </c>
      <c r="D8999" t="s">
        <v>37149</v>
      </c>
      <c r="E8999" s="1">
        <v>6411940</v>
      </c>
      <c r="F8999" s="1">
        <v>7925290</v>
      </c>
      <c r="G8999" s="1">
        <v>7350880</v>
      </c>
      <c r="H8999" s="1">
        <v>7729490</v>
      </c>
      <c r="I8999" s="1">
        <v>8220560</v>
      </c>
      <c r="J8999" s="1">
        <v>8405430</v>
      </c>
      <c r="K8999" s="1">
        <v>6205310</v>
      </c>
      <c r="L8999" s="1">
        <v>7163740</v>
      </c>
      <c r="M8999" s="1">
        <v>6725080</v>
      </c>
      <c r="N8999" s="1">
        <v>6777840</v>
      </c>
      <c r="O8999" s="1">
        <v>7040430</v>
      </c>
      <c r="P8999" s="1">
        <v>6185420</v>
      </c>
    </row>
    <row r="9000" spans="1:16" x14ac:dyDescent="0.55000000000000004">
      <c r="A9000" t="s">
        <v>37150</v>
      </c>
      <c r="B9000" t="s">
        <v>37151</v>
      </c>
      <c r="C9000" t="s">
        <v>6522</v>
      </c>
      <c r="D9000" t="s">
        <v>37152</v>
      </c>
      <c r="E9000" s="1">
        <v>19778400</v>
      </c>
      <c r="F9000" s="1">
        <v>19334300</v>
      </c>
      <c r="G9000" s="1">
        <v>19712800</v>
      </c>
      <c r="H9000" s="1">
        <v>19257200</v>
      </c>
      <c r="I9000" s="1">
        <v>19732000</v>
      </c>
      <c r="J9000" s="1">
        <v>19991300</v>
      </c>
      <c r="K9000" s="1">
        <v>20215500</v>
      </c>
      <c r="L9000" s="1">
        <v>19352300</v>
      </c>
      <c r="M9000" s="1">
        <v>21227700</v>
      </c>
      <c r="N9000" s="1">
        <v>20010200</v>
      </c>
      <c r="O9000" s="1">
        <v>20474400</v>
      </c>
      <c r="P9000" s="1">
        <v>19692900</v>
      </c>
    </row>
    <row r="9001" spans="1:16" x14ac:dyDescent="0.55000000000000004">
      <c r="A9001" t="s">
        <v>37153</v>
      </c>
      <c r="B9001" t="s">
        <v>37154</v>
      </c>
      <c r="C9001" t="s">
        <v>6523</v>
      </c>
      <c r="D9001" t="s">
        <v>37155</v>
      </c>
      <c r="E9001">
        <v>500384</v>
      </c>
      <c r="F9001">
        <v>669816</v>
      </c>
      <c r="G9001">
        <v>546348</v>
      </c>
      <c r="H9001">
        <v>472664</v>
      </c>
      <c r="I9001">
        <v>545962</v>
      </c>
      <c r="J9001">
        <v>552801</v>
      </c>
      <c r="K9001">
        <v>615537</v>
      </c>
      <c r="L9001">
        <v>349711</v>
      </c>
      <c r="M9001">
        <v>536060</v>
      </c>
      <c r="N9001">
        <v>489721</v>
      </c>
      <c r="O9001">
        <v>517586</v>
      </c>
      <c r="P9001">
        <v>537477</v>
      </c>
    </row>
    <row r="9002" spans="1:16" x14ac:dyDescent="0.55000000000000004">
      <c r="A9002" t="s">
        <v>37156</v>
      </c>
      <c r="B9002" t="s">
        <v>37157</v>
      </c>
      <c r="C9002" t="s">
        <v>6524</v>
      </c>
      <c r="D9002" t="s">
        <v>37158</v>
      </c>
      <c r="E9002">
        <v>730684</v>
      </c>
      <c r="F9002">
        <v>603464</v>
      </c>
      <c r="H9002">
        <v>534344</v>
      </c>
      <c r="I9002">
        <v>708262</v>
      </c>
      <c r="K9002">
        <v>488265</v>
      </c>
      <c r="M9002">
        <v>656230</v>
      </c>
    </row>
    <row r="9003" spans="1:16" x14ac:dyDescent="0.55000000000000004">
      <c r="A9003" t="s">
        <v>37159</v>
      </c>
      <c r="B9003" t="s">
        <v>37160</v>
      </c>
      <c r="C9003" t="s">
        <v>6525</v>
      </c>
      <c r="D9003" t="s">
        <v>37161</v>
      </c>
      <c r="E9003" s="1">
        <v>5422490</v>
      </c>
      <c r="F9003" s="1">
        <v>5240190</v>
      </c>
      <c r="G9003" s="1">
        <v>5651210</v>
      </c>
      <c r="H9003" s="1">
        <v>5398490</v>
      </c>
      <c r="I9003" s="1">
        <v>5764700</v>
      </c>
      <c r="J9003" s="1">
        <v>5547700</v>
      </c>
      <c r="K9003" s="1">
        <v>5559520</v>
      </c>
      <c r="L9003" s="1">
        <v>5102110</v>
      </c>
      <c r="M9003" s="1">
        <v>5604990</v>
      </c>
      <c r="N9003" s="1">
        <v>5294610</v>
      </c>
      <c r="O9003" s="1">
        <v>5384460</v>
      </c>
      <c r="P9003" s="1">
        <v>5038440</v>
      </c>
    </row>
    <row r="9004" spans="1:16" x14ac:dyDescent="0.55000000000000004">
      <c r="A9004" t="s">
        <v>37162</v>
      </c>
      <c r="B9004" t="s">
        <v>37163</v>
      </c>
      <c r="C9004" t="s">
        <v>8097</v>
      </c>
      <c r="D9004" t="s">
        <v>37164</v>
      </c>
      <c r="H9004">
        <v>459505</v>
      </c>
      <c r="I9004">
        <v>507874</v>
      </c>
      <c r="J9004">
        <v>444949</v>
      </c>
      <c r="L9004">
        <v>331250</v>
      </c>
    </row>
    <row r="9005" spans="1:16" x14ac:dyDescent="0.55000000000000004">
      <c r="A9005" t="s">
        <v>37165</v>
      </c>
      <c r="B9005" t="s">
        <v>37166</v>
      </c>
      <c r="C9005" t="s">
        <v>6526</v>
      </c>
      <c r="D9005" t="s">
        <v>37167</v>
      </c>
      <c r="E9005" s="1">
        <v>22031000</v>
      </c>
      <c r="F9005" s="1">
        <v>19526200</v>
      </c>
      <c r="G9005" s="1">
        <v>20034900</v>
      </c>
      <c r="H9005" s="1">
        <v>18050300</v>
      </c>
      <c r="I9005" s="1">
        <v>19915700</v>
      </c>
      <c r="J9005" s="1">
        <v>16325900</v>
      </c>
      <c r="K9005" s="1">
        <v>21676100</v>
      </c>
      <c r="L9005" s="1">
        <v>18965400</v>
      </c>
      <c r="M9005" s="1">
        <v>21409200</v>
      </c>
      <c r="N9005" s="1">
        <v>18732400</v>
      </c>
      <c r="O9005" s="1">
        <v>19218900</v>
      </c>
      <c r="P9005" s="1">
        <v>19743600</v>
      </c>
    </row>
    <row r="9006" spans="1:16" x14ac:dyDescent="0.55000000000000004">
      <c r="A9006" t="s">
        <v>37168</v>
      </c>
      <c r="B9006" t="s">
        <v>37169</v>
      </c>
      <c r="C9006" t="s">
        <v>6527</v>
      </c>
      <c r="D9006" t="s">
        <v>37170</v>
      </c>
      <c r="E9006" s="1">
        <v>37732900</v>
      </c>
      <c r="F9006" s="1">
        <v>37887200</v>
      </c>
      <c r="G9006" s="1">
        <v>39212800</v>
      </c>
      <c r="H9006" s="1">
        <v>38612900</v>
      </c>
      <c r="I9006" s="1">
        <v>38122200</v>
      </c>
      <c r="J9006" s="1">
        <v>36520200</v>
      </c>
      <c r="K9006" s="1">
        <v>37044200</v>
      </c>
      <c r="L9006" s="1">
        <v>36128000</v>
      </c>
      <c r="M9006" s="1">
        <v>36892500</v>
      </c>
      <c r="N9006" s="1">
        <v>35701700</v>
      </c>
      <c r="O9006" s="1">
        <v>36012200</v>
      </c>
      <c r="P9006" s="1">
        <v>36062800</v>
      </c>
    </row>
    <row r="9007" spans="1:16" x14ac:dyDescent="0.55000000000000004">
      <c r="A9007" t="s">
        <v>37171</v>
      </c>
      <c r="B9007" t="s">
        <v>37172</v>
      </c>
      <c r="C9007" t="s">
        <v>6528</v>
      </c>
      <c r="D9007" t="s">
        <v>37173</v>
      </c>
      <c r="E9007" s="1">
        <v>15114100</v>
      </c>
      <c r="F9007" s="1">
        <v>11737700</v>
      </c>
      <c r="G9007" s="1">
        <v>7920470</v>
      </c>
      <c r="H9007" s="1">
        <v>10770300</v>
      </c>
      <c r="I9007" s="1">
        <v>10745000</v>
      </c>
      <c r="J9007" s="1">
        <v>8170090</v>
      </c>
      <c r="K9007" s="1">
        <v>11402300</v>
      </c>
      <c r="L9007" s="1">
        <v>16139000</v>
      </c>
      <c r="M9007" s="1">
        <v>9794130</v>
      </c>
      <c r="N9007" s="1">
        <v>11299900</v>
      </c>
      <c r="O9007" s="1">
        <v>9559640</v>
      </c>
      <c r="P9007" s="1">
        <v>8310280</v>
      </c>
    </row>
    <row r="9008" spans="1:16" x14ac:dyDescent="0.55000000000000004">
      <c r="A9008" t="s">
        <v>37174</v>
      </c>
      <c r="B9008" t="s">
        <v>37175</v>
      </c>
      <c r="C9008" t="s">
        <v>6529</v>
      </c>
      <c r="D9008" t="s">
        <v>37176</v>
      </c>
      <c r="E9008" s="1">
        <v>6441100</v>
      </c>
      <c r="F9008" s="1">
        <v>7441620</v>
      </c>
      <c r="G9008" s="1">
        <v>6958150</v>
      </c>
      <c r="H9008" s="1">
        <v>7702850</v>
      </c>
      <c r="I9008" s="1">
        <v>6636770</v>
      </c>
      <c r="J9008" s="1">
        <v>7041520</v>
      </c>
      <c r="K9008" s="1">
        <v>6568220</v>
      </c>
      <c r="L9008" s="1">
        <v>7451040</v>
      </c>
      <c r="M9008" s="1">
        <v>6902070</v>
      </c>
      <c r="N9008" s="1">
        <v>7200560</v>
      </c>
      <c r="O9008" s="1">
        <v>6289310</v>
      </c>
      <c r="P9008" s="1">
        <v>7423300</v>
      </c>
    </row>
    <row r="9009" spans="1:16" x14ac:dyDescent="0.55000000000000004">
      <c r="A9009" t="s">
        <v>37177</v>
      </c>
      <c r="B9009" t="s">
        <v>37178</v>
      </c>
      <c r="C9009" t="s">
        <v>6530</v>
      </c>
      <c r="D9009" t="s">
        <v>37179</v>
      </c>
      <c r="E9009" s="1">
        <v>14480500</v>
      </c>
      <c r="F9009" s="1">
        <v>13083900</v>
      </c>
      <c r="G9009" s="1">
        <v>15872000</v>
      </c>
      <c r="H9009" s="1">
        <v>15551900</v>
      </c>
      <c r="I9009" s="1">
        <v>16698900</v>
      </c>
      <c r="J9009" s="1">
        <v>15876300</v>
      </c>
      <c r="K9009" s="1">
        <v>14327400</v>
      </c>
      <c r="L9009" s="1">
        <v>13117200</v>
      </c>
      <c r="M9009" s="1">
        <v>15222800</v>
      </c>
      <c r="N9009" s="1">
        <v>12150100</v>
      </c>
      <c r="O9009" s="1">
        <v>14766400</v>
      </c>
      <c r="P9009" s="1">
        <v>13324400</v>
      </c>
    </row>
    <row r="9010" spans="1:16" x14ac:dyDescent="0.55000000000000004">
      <c r="A9010" t="s">
        <v>37180</v>
      </c>
      <c r="B9010" t="s">
        <v>37181</v>
      </c>
      <c r="C9010" t="s">
        <v>6531</v>
      </c>
      <c r="D9010" t="s">
        <v>37182</v>
      </c>
      <c r="E9010" s="1">
        <v>24242300</v>
      </c>
      <c r="F9010" s="1">
        <v>23825300</v>
      </c>
      <c r="G9010" s="1">
        <v>26757900</v>
      </c>
      <c r="H9010" s="1">
        <v>23683400</v>
      </c>
      <c r="I9010" s="1">
        <v>26697500</v>
      </c>
      <c r="J9010" s="1">
        <v>23477400</v>
      </c>
      <c r="K9010" s="1">
        <v>23376000</v>
      </c>
      <c r="L9010" s="1">
        <v>22006500</v>
      </c>
      <c r="M9010" s="1">
        <v>24070800</v>
      </c>
      <c r="N9010" s="1">
        <v>21074400</v>
      </c>
      <c r="O9010" s="1">
        <v>22026800</v>
      </c>
      <c r="P9010" s="1">
        <v>20704700</v>
      </c>
    </row>
    <row r="9011" spans="1:16" x14ac:dyDescent="0.55000000000000004">
      <c r="A9011" t="s">
        <v>37183</v>
      </c>
      <c r="B9011" t="s">
        <v>37184</v>
      </c>
      <c r="C9011" t="s">
        <v>6532</v>
      </c>
      <c r="D9011" t="s">
        <v>37185</v>
      </c>
      <c r="E9011" s="1">
        <v>8523020</v>
      </c>
      <c r="F9011" s="1">
        <v>8249710</v>
      </c>
      <c r="G9011" s="1">
        <v>8371240</v>
      </c>
      <c r="H9011" s="1">
        <v>8370460</v>
      </c>
      <c r="I9011" s="1">
        <v>8663450</v>
      </c>
      <c r="J9011" s="1">
        <v>8421740</v>
      </c>
      <c r="K9011" s="1">
        <v>8628500</v>
      </c>
      <c r="L9011" s="1">
        <v>8479100</v>
      </c>
      <c r="M9011" s="1">
        <v>8681850</v>
      </c>
      <c r="N9011" s="1">
        <v>8477560</v>
      </c>
      <c r="O9011" s="1">
        <v>8041350</v>
      </c>
      <c r="P9011" s="1">
        <v>8615800</v>
      </c>
    </row>
    <row r="9012" spans="1:16" x14ac:dyDescent="0.55000000000000004">
      <c r="A9012" t="s">
        <v>37186</v>
      </c>
      <c r="B9012" t="s">
        <v>37187</v>
      </c>
      <c r="C9012" t="s">
        <v>37188</v>
      </c>
      <c r="D9012" t="s">
        <v>37189</v>
      </c>
      <c r="F9012">
        <v>216414</v>
      </c>
      <c r="I9012">
        <v>278708</v>
      </c>
      <c r="L9012">
        <v>225515</v>
      </c>
      <c r="N9012">
        <v>261627</v>
      </c>
      <c r="O9012">
        <v>234668</v>
      </c>
    </row>
    <row r="9013" spans="1:16" x14ac:dyDescent="0.55000000000000004">
      <c r="A9013" t="s">
        <v>37190</v>
      </c>
      <c r="B9013" t="s">
        <v>37191</v>
      </c>
      <c r="C9013" t="s">
        <v>6533</v>
      </c>
      <c r="D9013" t="s">
        <v>37192</v>
      </c>
      <c r="E9013" s="1">
        <v>1690690</v>
      </c>
      <c r="F9013" s="1">
        <v>1252850</v>
      </c>
      <c r="G9013" s="1">
        <v>1867090</v>
      </c>
      <c r="H9013" s="1">
        <v>1428610</v>
      </c>
      <c r="I9013" s="1">
        <v>1952560</v>
      </c>
      <c r="K9013" s="1">
        <v>2040560</v>
      </c>
      <c r="M9013" s="1">
        <v>1711960</v>
      </c>
      <c r="O9013" s="1">
        <v>1623370</v>
      </c>
      <c r="P9013" s="1">
        <v>2027480</v>
      </c>
    </row>
    <row r="9014" spans="1:16" x14ac:dyDescent="0.55000000000000004">
      <c r="A9014" t="s">
        <v>37193</v>
      </c>
      <c r="B9014" t="s">
        <v>37194</v>
      </c>
      <c r="C9014" t="s">
        <v>6534</v>
      </c>
      <c r="D9014" t="s">
        <v>37195</v>
      </c>
      <c r="E9014" s="1">
        <v>66112200</v>
      </c>
      <c r="F9014" s="1">
        <v>68106800</v>
      </c>
      <c r="G9014" s="1">
        <v>69325600</v>
      </c>
      <c r="H9014" s="1">
        <v>72210200</v>
      </c>
      <c r="I9014" s="1">
        <v>69547600</v>
      </c>
      <c r="J9014" s="1">
        <v>70593900</v>
      </c>
      <c r="K9014" s="1">
        <v>68551900</v>
      </c>
      <c r="L9014" s="1">
        <v>72603400</v>
      </c>
      <c r="M9014" s="1">
        <v>65529200</v>
      </c>
      <c r="N9014" s="1">
        <v>68556500</v>
      </c>
      <c r="O9014" s="1">
        <v>67525300</v>
      </c>
      <c r="P9014" s="1">
        <v>67223100</v>
      </c>
    </row>
    <row r="9015" spans="1:16" x14ac:dyDescent="0.55000000000000004">
      <c r="A9015" t="s">
        <v>37196</v>
      </c>
      <c r="B9015" t="s">
        <v>37197</v>
      </c>
      <c r="C9015" t="s">
        <v>6535</v>
      </c>
      <c r="D9015" t="s">
        <v>37198</v>
      </c>
      <c r="E9015" s="1">
        <v>34772800</v>
      </c>
      <c r="F9015" s="1">
        <v>31125100</v>
      </c>
      <c r="G9015" s="1">
        <v>37084400</v>
      </c>
      <c r="H9015" s="1">
        <v>28041300</v>
      </c>
      <c r="I9015" s="1">
        <v>34083900</v>
      </c>
      <c r="J9015" s="1">
        <v>30164600</v>
      </c>
      <c r="K9015" s="1">
        <v>32974700</v>
      </c>
      <c r="L9015" s="1">
        <v>31931900</v>
      </c>
      <c r="M9015" s="1">
        <v>33492800</v>
      </c>
      <c r="N9015" s="1">
        <v>29132100</v>
      </c>
      <c r="O9015" s="1">
        <v>32470700</v>
      </c>
      <c r="P9015" s="1">
        <v>28922400</v>
      </c>
    </row>
    <row r="9016" spans="1:16" x14ac:dyDescent="0.55000000000000004">
      <c r="A9016" t="s">
        <v>37199</v>
      </c>
      <c r="B9016" t="s">
        <v>37200</v>
      </c>
      <c r="C9016" t="s">
        <v>37201</v>
      </c>
      <c r="D9016" t="s">
        <v>37202</v>
      </c>
      <c r="K9016" s="1">
        <v>83007000</v>
      </c>
    </row>
    <row r="9017" spans="1:16" x14ac:dyDescent="0.55000000000000004">
      <c r="A9017" t="s">
        <v>37203</v>
      </c>
      <c r="B9017" t="s">
        <v>37204</v>
      </c>
      <c r="C9017" t="s">
        <v>8337</v>
      </c>
      <c r="D9017" t="s">
        <v>37205</v>
      </c>
      <c r="E9017" s="1">
        <v>2982780</v>
      </c>
      <c r="H9017" s="1">
        <v>5120440</v>
      </c>
      <c r="I9017" s="1">
        <v>4229630</v>
      </c>
      <c r="L9017" s="1">
        <v>4187030</v>
      </c>
      <c r="N9017" s="1">
        <v>5160480</v>
      </c>
      <c r="O9017" s="1">
        <v>6436740</v>
      </c>
      <c r="P9017" s="1">
        <v>5688780</v>
      </c>
    </row>
    <row r="9018" spans="1:16" x14ac:dyDescent="0.55000000000000004">
      <c r="A9018" t="s">
        <v>37206</v>
      </c>
      <c r="B9018" t="s">
        <v>37207</v>
      </c>
      <c r="C9018" t="s">
        <v>6536</v>
      </c>
      <c r="D9018" t="s">
        <v>37208</v>
      </c>
      <c r="E9018" s="1">
        <v>18532900</v>
      </c>
      <c r="F9018" s="1">
        <v>17624100</v>
      </c>
      <c r="G9018" s="1">
        <v>19636500</v>
      </c>
      <c r="H9018" s="1">
        <v>18116400</v>
      </c>
      <c r="I9018" s="1">
        <v>19063200</v>
      </c>
      <c r="J9018" s="1">
        <v>19650500</v>
      </c>
      <c r="K9018" s="1">
        <v>18996400</v>
      </c>
      <c r="L9018" s="1">
        <v>18280600</v>
      </c>
      <c r="M9018" s="1">
        <v>18436600</v>
      </c>
      <c r="N9018" s="1">
        <v>18363200</v>
      </c>
      <c r="O9018" s="1">
        <v>18693300</v>
      </c>
      <c r="P9018" s="1">
        <v>18240600</v>
      </c>
    </row>
    <row r="9019" spans="1:16" x14ac:dyDescent="0.55000000000000004">
      <c r="A9019" t="s">
        <v>37209</v>
      </c>
      <c r="B9019" t="s">
        <v>37210</v>
      </c>
      <c r="C9019" t="s">
        <v>6537</v>
      </c>
      <c r="D9019" t="s">
        <v>37211</v>
      </c>
      <c r="E9019" s="1">
        <v>12278600</v>
      </c>
      <c r="F9019" s="1">
        <v>11257900</v>
      </c>
      <c r="G9019" s="1">
        <v>12557600</v>
      </c>
      <c r="H9019" s="1">
        <v>11262800</v>
      </c>
      <c r="I9019" s="1">
        <v>13021400</v>
      </c>
      <c r="J9019" s="1">
        <v>11430700</v>
      </c>
      <c r="K9019" s="1">
        <v>12766100</v>
      </c>
      <c r="L9019" s="1">
        <v>11562500</v>
      </c>
      <c r="M9019" s="1">
        <v>12952600</v>
      </c>
      <c r="N9019" s="1">
        <v>10614200</v>
      </c>
      <c r="O9019" s="1">
        <v>11640700</v>
      </c>
      <c r="P9019" s="1">
        <v>11463200</v>
      </c>
    </row>
    <row r="9020" spans="1:16" x14ac:dyDescent="0.55000000000000004">
      <c r="A9020" t="s">
        <v>37212</v>
      </c>
      <c r="B9020" t="s">
        <v>37213</v>
      </c>
      <c r="C9020" t="s">
        <v>6538</v>
      </c>
      <c r="D9020" t="s">
        <v>37214</v>
      </c>
      <c r="E9020" s="1">
        <v>4118270</v>
      </c>
      <c r="F9020" s="1">
        <v>4058470</v>
      </c>
      <c r="G9020" s="1">
        <v>4939690</v>
      </c>
      <c r="H9020" s="1">
        <v>4458140</v>
      </c>
      <c r="I9020" s="1">
        <v>4751210</v>
      </c>
      <c r="J9020" s="1">
        <v>4034670</v>
      </c>
      <c r="K9020" s="1">
        <v>3974590</v>
      </c>
      <c r="L9020" s="1">
        <v>4388980</v>
      </c>
      <c r="M9020" s="1">
        <v>4808590</v>
      </c>
      <c r="N9020" s="1">
        <v>4195110</v>
      </c>
      <c r="O9020" s="1">
        <v>4770490</v>
      </c>
      <c r="P9020" s="1">
        <v>4631360</v>
      </c>
    </row>
    <row r="9021" spans="1:16" x14ac:dyDescent="0.55000000000000004">
      <c r="A9021" t="s">
        <v>37215</v>
      </c>
      <c r="B9021" t="s">
        <v>37216</v>
      </c>
      <c r="C9021" t="s">
        <v>8223</v>
      </c>
      <c r="D9021" t="s">
        <v>37217</v>
      </c>
      <c r="F9021">
        <v>745344</v>
      </c>
      <c r="I9021" s="1">
        <v>1835530</v>
      </c>
      <c r="K9021" s="1">
        <v>1190660</v>
      </c>
      <c r="L9021" s="1">
        <v>1509710</v>
      </c>
      <c r="N9021" s="1">
        <v>1390270</v>
      </c>
      <c r="P9021" s="1">
        <v>1219850</v>
      </c>
    </row>
    <row r="9022" spans="1:16" x14ac:dyDescent="0.55000000000000004">
      <c r="A9022" t="s">
        <v>37218</v>
      </c>
      <c r="B9022" t="s">
        <v>37219</v>
      </c>
      <c r="C9022" t="s">
        <v>6539</v>
      </c>
      <c r="D9022" t="s">
        <v>37220</v>
      </c>
      <c r="E9022" s="1">
        <v>5914490</v>
      </c>
      <c r="F9022" s="1">
        <v>6246290</v>
      </c>
      <c r="G9022" s="1">
        <v>6699950</v>
      </c>
      <c r="H9022" s="1">
        <v>6457480</v>
      </c>
      <c r="I9022" s="1">
        <v>6426960</v>
      </c>
      <c r="J9022" s="1">
        <v>6903240</v>
      </c>
      <c r="K9022" s="1">
        <v>5965440</v>
      </c>
      <c r="L9022" s="1">
        <v>6085260</v>
      </c>
      <c r="M9022" s="1">
        <v>6210770</v>
      </c>
      <c r="N9022" s="1">
        <v>6080730</v>
      </c>
      <c r="O9022" s="1">
        <v>6194690</v>
      </c>
      <c r="P9022" s="1">
        <v>5900900</v>
      </c>
    </row>
    <row r="9023" spans="1:16" x14ac:dyDescent="0.55000000000000004">
      <c r="A9023" t="s">
        <v>37221</v>
      </c>
      <c r="B9023" t="s">
        <v>37222</v>
      </c>
      <c r="C9023" t="s">
        <v>6540</v>
      </c>
      <c r="D9023" t="s">
        <v>37223</v>
      </c>
      <c r="E9023" s="1">
        <v>162895000</v>
      </c>
      <c r="F9023" s="1">
        <v>166074000</v>
      </c>
      <c r="G9023" s="1">
        <v>177064000</v>
      </c>
      <c r="H9023" s="1">
        <v>185062000</v>
      </c>
      <c r="I9023" s="1">
        <v>180628000</v>
      </c>
      <c r="J9023" s="1">
        <v>175394000</v>
      </c>
      <c r="K9023" s="1">
        <v>161975000</v>
      </c>
      <c r="L9023" s="1">
        <v>165937000</v>
      </c>
      <c r="M9023" s="1">
        <v>153028000</v>
      </c>
      <c r="N9023" s="1">
        <v>166320000</v>
      </c>
      <c r="O9023" s="1">
        <v>161858000</v>
      </c>
      <c r="P9023" s="1">
        <v>166059000</v>
      </c>
    </row>
    <row r="9024" spans="1:16" x14ac:dyDescent="0.55000000000000004">
      <c r="A9024" t="s">
        <v>37224</v>
      </c>
      <c r="B9024" t="s">
        <v>37225</v>
      </c>
      <c r="C9024" t="s">
        <v>6541</v>
      </c>
      <c r="D9024" t="s">
        <v>37226</v>
      </c>
      <c r="E9024" s="1">
        <v>9548760</v>
      </c>
      <c r="F9024" s="1">
        <v>9564580</v>
      </c>
      <c r="G9024" s="1">
        <v>9283150</v>
      </c>
      <c r="H9024" s="1">
        <v>9760640</v>
      </c>
      <c r="I9024" s="1">
        <v>9580650</v>
      </c>
      <c r="J9024" s="1">
        <v>9091860</v>
      </c>
      <c r="K9024" s="1">
        <v>8948940</v>
      </c>
      <c r="L9024" s="1">
        <v>9123850</v>
      </c>
      <c r="M9024" s="1">
        <v>8783980</v>
      </c>
      <c r="N9024" s="1">
        <v>9165400</v>
      </c>
      <c r="O9024" s="1">
        <v>9025770</v>
      </c>
      <c r="P9024" s="1">
        <v>9229420</v>
      </c>
    </row>
    <row r="9025" spans="1:16" x14ac:dyDescent="0.55000000000000004">
      <c r="A9025" t="s">
        <v>37227</v>
      </c>
      <c r="B9025" t="s">
        <v>37228</v>
      </c>
      <c r="C9025" t="s">
        <v>6542</v>
      </c>
      <c r="D9025" t="s">
        <v>37229</v>
      </c>
      <c r="E9025" s="1">
        <v>23726000</v>
      </c>
      <c r="F9025" s="1">
        <v>25171100</v>
      </c>
      <c r="G9025" s="1">
        <v>24093500</v>
      </c>
      <c r="H9025" s="1">
        <v>19926500</v>
      </c>
      <c r="I9025" s="1">
        <v>26506800</v>
      </c>
      <c r="J9025" s="1">
        <v>23105400</v>
      </c>
      <c r="K9025" s="1">
        <v>21497600</v>
      </c>
      <c r="L9025" s="1">
        <v>18587900</v>
      </c>
      <c r="M9025" s="1">
        <v>22498400</v>
      </c>
      <c r="N9025" s="1">
        <v>18085300</v>
      </c>
      <c r="O9025" s="1">
        <v>22240700</v>
      </c>
      <c r="P9025" s="1">
        <v>25750200</v>
      </c>
    </row>
    <row r="9026" spans="1:16" x14ac:dyDescent="0.55000000000000004">
      <c r="A9026" t="s">
        <v>37230</v>
      </c>
      <c r="B9026" t="s">
        <v>37231</v>
      </c>
      <c r="C9026" t="s">
        <v>6543</v>
      </c>
      <c r="D9026" t="s">
        <v>37232</v>
      </c>
      <c r="E9026" s="1">
        <v>65171900</v>
      </c>
      <c r="F9026" s="1">
        <v>57311700</v>
      </c>
      <c r="G9026" s="1">
        <v>70750900</v>
      </c>
      <c r="H9026" s="1">
        <v>55151600</v>
      </c>
      <c r="I9026" s="1">
        <v>73435400</v>
      </c>
      <c r="J9026" s="1">
        <v>58719500</v>
      </c>
      <c r="K9026" s="1">
        <v>67367600</v>
      </c>
      <c r="L9026" s="1">
        <v>56323000</v>
      </c>
      <c r="M9026" s="1">
        <v>68766300</v>
      </c>
      <c r="N9026" s="1">
        <v>53163300</v>
      </c>
      <c r="O9026" s="1">
        <v>66729800</v>
      </c>
      <c r="P9026" s="1">
        <v>55894800</v>
      </c>
    </row>
    <row r="9027" spans="1:16" x14ac:dyDescent="0.55000000000000004">
      <c r="A9027" t="s">
        <v>37233</v>
      </c>
      <c r="B9027" t="s">
        <v>37234</v>
      </c>
      <c r="C9027" t="s">
        <v>6544</v>
      </c>
      <c r="D9027" t="s">
        <v>37235</v>
      </c>
      <c r="E9027" s="1">
        <v>308974000</v>
      </c>
      <c r="F9027" s="1">
        <v>320071000</v>
      </c>
      <c r="G9027" s="1">
        <v>320342000</v>
      </c>
      <c r="H9027" s="1">
        <v>330067000</v>
      </c>
      <c r="I9027" s="1">
        <v>321557000</v>
      </c>
      <c r="J9027" s="1">
        <v>319311000</v>
      </c>
      <c r="K9027" s="1">
        <v>304414000</v>
      </c>
      <c r="L9027" s="1">
        <v>306022000</v>
      </c>
      <c r="M9027" s="1">
        <v>314936000</v>
      </c>
      <c r="N9027" s="1">
        <v>283916000</v>
      </c>
      <c r="O9027" s="1">
        <v>289169000</v>
      </c>
      <c r="P9027" s="1">
        <v>297318000</v>
      </c>
    </row>
    <row r="9028" spans="1:16" x14ac:dyDescent="0.55000000000000004">
      <c r="A9028" t="s">
        <v>37236</v>
      </c>
      <c r="B9028" t="s">
        <v>37237</v>
      </c>
      <c r="C9028" t="s">
        <v>6545</v>
      </c>
      <c r="D9028" t="s">
        <v>37238</v>
      </c>
      <c r="E9028" s="1">
        <v>204089000</v>
      </c>
      <c r="F9028" s="1">
        <v>219552000</v>
      </c>
      <c r="G9028" s="1">
        <v>185279000</v>
      </c>
      <c r="H9028" s="1">
        <v>199010000</v>
      </c>
      <c r="I9028" s="1">
        <v>183037000</v>
      </c>
      <c r="J9028" s="1">
        <v>205732000</v>
      </c>
      <c r="K9028" s="1">
        <v>228875000</v>
      </c>
      <c r="L9028" s="1">
        <v>233408000</v>
      </c>
      <c r="M9028" s="1">
        <v>204545000</v>
      </c>
      <c r="N9028" s="1">
        <v>238568000</v>
      </c>
      <c r="O9028" s="1">
        <v>219500000</v>
      </c>
      <c r="P9028" s="1">
        <v>244110000</v>
      </c>
    </row>
    <row r="9029" spans="1:16" x14ac:dyDescent="0.55000000000000004">
      <c r="A9029" t="s">
        <v>37239</v>
      </c>
      <c r="B9029" t="s">
        <v>37240</v>
      </c>
      <c r="C9029" t="s">
        <v>6546</v>
      </c>
      <c r="D9029" t="s">
        <v>37241</v>
      </c>
      <c r="E9029" s="1">
        <v>15776300</v>
      </c>
      <c r="F9029" s="1">
        <v>16477300</v>
      </c>
      <c r="G9029" s="1">
        <v>16616900</v>
      </c>
      <c r="H9029" s="1">
        <v>18186600</v>
      </c>
      <c r="I9029" s="1">
        <v>16721500</v>
      </c>
      <c r="J9029" s="1">
        <v>17503800</v>
      </c>
      <c r="K9029" s="1">
        <v>15137200</v>
      </c>
      <c r="L9029" s="1">
        <v>15962700</v>
      </c>
      <c r="M9029" s="1">
        <v>15103200</v>
      </c>
      <c r="N9029" s="1">
        <v>16036100</v>
      </c>
      <c r="O9029" s="1">
        <v>15773200</v>
      </c>
      <c r="P9029" s="1">
        <v>16212700</v>
      </c>
    </row>
    <row r="9030" spans="1:16" x14ac:dyDescent="0.55000000000000004">
      <c r="A9030" t="s">
        <v>37242</v>
      </c>
      <c r="B9030" t="s">
        <v>37243</v>
      </c>
      <c r="C9030" t="s">
        <v>6547</v>
      </c>
      <c r="D9030" t="s">
        <v>37244</v>
      </c>
      <c r="E9030" s="1">
        <v>48714300</v>
      </c>
      <c r="F9030" s="1">
        <v>49277500</v>
      </c>
      <c r="G9030" s="1">
        <v>47664600</v>
      </c>
      <c r="H9030" s="1">
        <v>47492400</v>
      </c>
      <c r="I9030" s="1">
        <v>46281500</v>
      </c>
      <c r="J9030" s="1">
        <v>44887300</v>
      </c>
      <c r="K9030" s="1">
        <v>47970100</v>
      </c>
      <c r="L9030" s="1">
        <v>46376200</v>
      </c>
      <c r="M9030" s="1">
        <v>47727900</v>
      </c>
      <c r="N9030" s="1">
        <v>46727800</v>
      </c>
      <c r="O9030" s="1">
        <v>46579000</v>
      </c>
      <c r="P9030" s="1">
        <v>46368000</v>
      </c>
    </row>
    <row r="9031" spans="1:16" x14ac:dyDescent="0.55000000000000004">
      <c r="A9031" t="s">
        <v>37245</v>
      </c>
      <c r="B9031" t="s">
        <v>37246</v>
      </c>
      <c r="C9031" t="s">
        <v>7929</v>
      </c>
      <c r="D9031" t="s">
        <v>37247</v>
      </c>
      <c r="F9031">
        <v>611606</v>
      </c>
      <c r="G9031">
        <v>761428</v>
      </c>
      <c r="H9031">
        <v>554203</v>
      </c>
      <c r="K9031">
        <v>551317</v>
      </c>
      <c r="L9031">
        <v>598905</v>
      </c>
      <c r="N9031">
        <v>591078</v>
      </c>
    </row>
    <row r="9032" spans="1:16" x14ac:dyDescent="0.55000000000000004">
      <c r="A9032" t="s">
        <v>37248</v>
      </c>
      <c r="B9032" t="s">
        <v>37249</v>
      </c>
      <c r="C9032" t="s">
        <v>6548</v>
      </c>
      <c r="D9032" t="s">
        <v>37250</v>
      </c>
      <c r="E9032" s="1">
        <v>59777200</v>
      </c>
      <c r="F9032" s="1">
        <v>60333200</v>
      </c>
      <c r="G9032" s="1">
        <v>63620300</v>
      </c>
      <c r="H9032" s="1">
        <v>61887000</v>
      </c>
      <c r="I9032" s="1">
        <v>63761800</v>
      </c>
      <c r="J9032" s="1">
        <v>65573000</v>
      </c>
      <c r="K9032" s="1">
        <v>61971300</v>
      </c>
      <c r="L9032" s="1">
        <v>57021600</v>
      </c>
      <c r="M9032" s="1">
        <v>54886700</v>
      </c>
      <c r="N9032" s="1">
        <v>58341500</v>
      </c>
      <c r="O9032" s="1">
        <v>60670700</v>
      </c>
      <c r="P9032" s="1">
        <v>59794700</v>
      </c>
    </row>
    <row r="9033" spans="1:16" x14ac:dyDescent="0.55000000000000004">
      <c r="A9033" t="s">
        <v>37251</v>
      </c>
      <c r="B9033" t="s">
        <v>37252</v>
      </c>
      <c r="C9033" t="s">
        <v>6549</v>
      </c>
      <c r="D9033" t="s">
        <v>37253</v>
      </c>
      <c r="E9033" s="1">
        <v>6296980</v>
      </c>
      <c r="F9033" s="1">
        <v>5608050</v>
      </c>
      <c r="G9033" s="1">
        <v>5909070</v>
      </c>
      <c r="H9033" s="1">
        <v>6597610</v>
      </c>
      <c r="I9033" s="1">
        <v>6191700</v>
      </c>
      <c r="J9033" s="1">
        <v>6832350</v>
      </c>
      <c r="K9033" s="1">
        <v>6220460</v>
      </c>
      <c r="L9033" s="1">
        <v>5698550</v>
      </c>
      <c r="M9033" s="1">
        <v>6441190</v>
      </c>
      <c r="N9033" s="1">
        <v>6701140</v>
      </c>
      <c r="O9033" s="1">
        <v>6976810</v>
      </c>
      <c r="P9033" s="1">
        <v>5892520</v>
      </c>
    </row>
    <row r="9034" spans="1:16" x14ac:dyDescent="0.55000000000000004">
      <c r="A9034" t="s">
        <v>37254</v>
      </c>
      <c r="B9034" t="s">
        <v>37255</v>
      </c>
      <c r="C9034" t="s">
        <v>6550</v>
      </c>
      <c r="D9034" t="s">
        <v>37256</v>
      </c>
      <c r="E9034">
        <v>696564</v>
      </c>
      <c r="F9034" s="1">
        <v>1573520</v>
      </c>
      <c r="G9034">
        <v>534728</v>
      </c>
      <c r="I9034" s="1">
        <v>1483570</v>
      </c>
      <c r="J9034">
        <v>707965</v>
      </c>
      <c r="K9034">
        <v>703005</v>
      </c>
      <c r="L9034" s="1">
        <v>1054030</v>
      </c>
      <c r="M9034">
        <v>536811</v>
      </c>
      <c r="N9034">
        <v>775180</v>
      </c>
      <c r="O9034">
        <v>649082</v>
      </c>
      <c r="P9034">
        <v>804142</v>
      </c>
    </row>
    <row r="9035" spans="1:16" x14ac:dyDescent="0.55000000000000004">
      <c r="A9035" t="s">
        <v>37257</v>
      </c>
      <c r="B9035" t="s">
        <v>37258</v>
      </c>
      <c r="C9035" t="s">
        <v>6551</v>
      </c>
      <c r="D9035" t="s">
        <v>37259</v>
      </c>
      <c r="E9035" s="1">
        <v>1012770</v>
      </c>
      <c r="F9035" s="1">
        <v>1002920</v>
      </c>
      <c r="G9035" s="1">
        <v>1205230</v>
      </c>
      <c r="H9035" s="1">
        <v>1087040</v>
      </c>
      <c r="I9035" s="1">
        <v>1374480</v>
      </c>
      <c r="J9035" s="1">
        <v>1123420</v>
      </c>
      <c r="K9035" s="1">
        <v>1011500</v>
      </c>
      <c r="L9035">
        <v>920169</v>
      </c>
      <c r="M9035" s="1">
        <v>1025200</v>
      </c>
      <c r="N9035" s="1">
        <v>1007880</v>
      </c>
      <c r="O9035" s="1">
        <v>1011630</v>
      </c>
      <c r="P9035">
        <v>781882</v>
      </c>
    </row>
    <row r="9036" spans="1:16" x14ac:dyDescent="0.55000000000000004">
      <c r="A9036" t="s">
        <v>37260</v>
      </c>
      <c r="B9036" t="s">
        <v>37261</v>
      </c>
      <c r="C9036" t="s">
        <v>6552</v>
      </c>
      <c r="D9036" t="s">
        <v>37262</v>
      </c>
      <c r="E9036" s="1">
        <v>5997630</v>
      </c>
      <c r="F9036" s="1">
        <v>5502520</v>
      </c>
      <c r="G9036" s="1">
        <v>8726950</v>
      </c>
      <c r="H9036" s="1">
        <v>8670840</v>
      </c>
      <c r="I9036" s="1">
        <v>7596350</v>
      </c>
      <c r="J9036" s="1">
        <v>8065450</v>
      </c>
      <c r="K9036" s="1">
        <v>5812840</v>
      </c>
      <c r="L9036" s="1">
        <v>7417160</v>
      </c>
      <c r="M9036" s="1">
        <v>8081260</v>
      </c>
      <c r="N9036" s="1">
        <v>6936500</v>
      </c>
      <c r="O9036" s="1">
        <v>5660770</v>
      </c>
      <c r="P9036" s="1">
        <v>6729390</v>
      </c>
    </row>
    <row r="9037" spans="1:16" x14ac:dyDescent="0.55000000000000004">
      <c r="A9037" t="s">
        <v>37263</v>
      </c>
      <c r="B9037" t="s">
        <v>37264</v>
      </c>
      <c r="C9037" t="s">
        <v>6553</v>
      </c>
      <c r="D9037" t="s">
        <v>37265</v>
      </c>
      <c r="E9037" s="1">
        <v>4273280</v>
      </c>
      <c r="F9037" s="1">
        <v>4159580</v>
      </c>
      <c r="G9037" s="1">
        <v>4407460</v>
      </c>
      <c r="H9037" s="1">
        <v>4608110</v>
      </c>
      <c r="I9037" s="1">
        <v>4746980</v>
      </c>
      <c r="J9037" s="1">
        <v>4634550</v>
      </c>
      <c r="K9037" s="1">
        <v>4169610</v>
      </c>
      <c r="L9037" s="1">
        <v>4199280</v>
      </c>
      <c r="M9037" s="1">
        <v>4666750</v>
      </c>
      <c r="N9037" s="1">
        <v>4262370</v>
      </c>
      <c r="O9037" s="1">
        <v>4183150</v>
      </c>
      <c r="P9037" s="1">
        <v>4484340</v>
      </c>
    </row>
    <row r="9038" spans="1:16" x14ac:dyDescent="0.55000000000000004">
      <c r="A9038" t="s">
        <v>37266</v>
      </c>
      <c r="B9038" t="s">
        <v>37267</v>
      </c>
      <c r="C9038" t="s">
        <v>6554</v>
      </c>
      <c r="D9038" t="s">
        <v>37268</v>
      </c>
      <c r="E9038" s="1">
        <v>1876010</v>
      </c>
      <c r="F9038" s="1">
        <v>5112370</v>
      </c>
      <c r="G9038" s="1">
        <v>2025230</v>
      </c>
      <c r="H9038" s="1">
        <v>3234330</v>
      </c>
      <c r="I9038" s="1">
        <v>2436590</v>
      </c>
      <c r="J9038" s="1">
        <v>2210080</v>
      </c>
      <c r="K9038" s="1">
        <v>3842050</v>
      </c>
      <c r="L9038" s="1">
        <v>12342200</v>
      </c>
      <c r="M9038" s="1">
        <v>3545720</v>
      </c>
      <c r="N9038" s="1">
        <v>2578540</v>
      </c>
      <c r="O9038" s="1">
        <v>4353760</v>
      </c>
      <c r="P9038" s="1">
        <v>3495900</v>
      </c>
    </row>
    <row r="9039" spans="1:16" x14ac:dyDescent="0.55000000000000004">
      <c r="A9039" t="s">
        <v>37269</v>
      </c>
      <c r="B9039" t="s">
        <v>37270</v>
      </c>
      <c r="C9039" t="s">
        <v>6555</v>
      </c>
      <c r="D9039" t="s">
        <v>37271</v>
      </c>
      <c r="E9039" s="1">
        <v>5340900</v>
      </c>
      <c r="F9039" s="1">
        <v>5507970</v>
      </c>
      <c r="G9039" s="1">
        <v>5668140</v>
      </c>
      <c r="H9039" s="1">
        <v>4797510</v>
      </c>
      <c r="I9039" s="1">
        <v>5484720</v>
      </c>
      <c r="J9039" s="1">
        <v>4818030</v>
      </c>
      <c r="K9039" s="1">
        <v>6402270</v>
      </c>
      <c r="L9039" s="1">
        <v>6267910</v>
      </c>
      <c r="M9039" s="1">
        <v>4998520</v>
      </c>
      <c r="N9039" s="1">
        <v>5591760</v>
      </c>
      <c r="O9039" s="1">
        <v>4911540</v>
      </c>
      <c r="P9039" s="1">
        <v>6441700</v>
      </c>
    </row>
    <row r="9040" spans="1:16" x14ac:dyDescent="0.55000000000000004">
      <c r="A9040" t="s">
        <v>37272</v>
      </c>
      <c r="B9040" t="s">
        <v>37273</v>
      </c>
      <c r="C9040" t="s">
        <v>37274</v>
      </c>
      <c r="D9040" t="s">
        <v>37275</v>
      </c>
      <c r="E9040">
        <v>76746.7</v>
      </c>
      <c r="H9040">
        <v>91045.2</v>
      </c>
      <c r="M9040">
        <v>106931</v>
      </c>
    </row>
    <row r="9041" spans="1:16" x14ac:dyDescent="0.55000000000000004">
      <c r="A9041" t="s">
        <v>37276</v>
      </c>
      <c r="B9041" t="s">
        <v>37277</v>
      </c>
      <c r="C9041" t="s">
        <v>37278</v>
      </c>
      <c r="D9041" t="s">
        <v>37279</v>
      </c>
      <c r="E9041">
        <v>195927</v>
      </c>
      <c r="M9041">
        <v>213508</v>
      </c>
      <c r="P9041">
        <v>199072</v>
      </c>
    </row>
    <row r="9042" spans="1:16" x14ac:dyDescent="0.55000000000000004">
      <c r="A9042" t="s">
        <v>37280</v>
      </c>
      <c r="B9042" t="s">
        <v>37281</v>
      </c>
      <c r="C9042" t="s">
        <v>37282</v>
      </c>
      <c r="D9042" t="s">
        <v>37283</v>
      </c>
      <c r="E9042" s="1">
        <v>1129290</v>
      </c>
      <c r="I9042">
        <v>380013</v>
      </c>
      <c r="L9042">
        <v>428621</v>
      </c>
      <c r="M9042">
        <v>639453</v>
      </c>
      <c r="O9042" s="1">
        <v>1114840</v>
      </c>
    </row>
    <row r="9043" spans="1:16" x14ac:dyDescent="0.55000000000000004">
      <c r="A9043" t="s">
        <v>37284</v>
      </c>
      <c r="B9043" t="s">
        <v>37285</v>
      </c>
      <c r="C9043" t="s">
        <v>6556</v>
      </c>
      <c r="D9043" t="s">
        <v>37286</v>
      </c>
      <c r="E9043" s="1">
        <v>49202800</v>
      </c>
      <c r="F9043" s="1">
        <v>47947500</v>
      </c>
      <c r="G9043" s="1">
        <v>52215200</v>
      </c>
      <c r="H9043" s="1">
        <v>50370900</v>
      </c>
      <c r="I9043" s="1">
        <v>54057900</v>
      </c>
      <c r="J9043" s="1">
        <v>51416500</v>
      </c>
      <c r="K9043" s="1">
        <v>51750000</v>
      </c>
      <c r="L9043" s="1">
        <v>49327600</v>
      </c>
      <c r="M9043" s="1">
        <v>51216000</v>
      </c>
      <c r="N9043" s="1">
        <v>51981400</v>
      </c>
      <c r="O9043" s="1">
        <v>48605000</v>
      </c>
      <c r="P9043" s="1">
        <v>50392600</v>
      </c>
    </row>
    <row r="9044" spans="1:16" x14ac:dyDescent="0.55000000000000004">
      <c r="A9044" t="s">
        <v>37287</v>
      </c>
      <c r="B9044" t="s">
        <v>37288</v>
      </c>
      <c r="C9044" t="s">
        <v>6557</v>
      </c>
      <c r="D9044" t="s">
        <v>37289</v>
      </c>
      <c r="E9044" s="1">
        <v>18534200</v>
      </c>
      <c r="F9044" s="1">
        <v>13825700</v>
      </c>
      <c r="G9044" s="1">
        <v>18336000</v>
      </c>
      <c r="H9044" s="1">
        <v>14197500</v>
      </c>
      <c r="I9044" s="1">
        <v>19666700</v>
      </c>
      <c r="J9044" s="1">
        <v>14219200</v>
      </c>
      <c r="K9044" s="1">
        <v>19675900</v>
      </c>
      <c r="L9044" s="1">
        <v>16561600</v>
      </c>
      <c r="M9044" s="1">
        <v>20794200</v>
      </c>
      <c r="N9044" s="1">
        <v>13687200</v>
      </c>
      <c r="O9044" s="1">
        <v>18363700</v>
      </c>
      <c r="P9044" s="1">
        <v>16599200</v>
      </c>
    </row>
    <row r="9045" spans="1:16" x14ac:dyDescent="0.55000000000000004">
      <c r="A9045" t="s">
        <v>37290</v>
      </c>
      <c r="B9045" t="s">
        <v>37291</v>
      </c>
      <c r="C9045" t="s">
        <v>6558</v>
      </c>
      <c r="D9045" t="s">
        <v>37292</v>
      </c>
      <c r="E9045" s="1">
        <v>5257430</v>
      </c>
      <c r="F9045" s="1">
        <v>4919690</v>
      </c>
      <c r="G9045" s="1">
        <v>6121610</v>
      </c>
      <c r="H9045" s="1">
        <v>5211470</v>
      </c>
      <c r="I9045" s="1">
        <v>6369100</v>
      </c>
      <c r="J9045" s="1">
        <v>5407130</v>
      </c>
      <c r="K9045" s="1">
        <v>4981830</v>
      </c>
      <c r="L9045" s="1">
        <v>4543370</v>
      </c>
      <c r="M9045" s="1">
        <v>5376410</v>
      </c>
      <c r="N9045" s="1">
        <v>4305530</v>
      </c>
      <c r="O9045" s="1">
        <v>5002020</v>
      </c>
      <c r="P9045" s="1">
        <v>4427920</v>
      </c>
    </row>
    <row r="9046" spans="1:16" x14ac:dyDescent="0.55000000000000004">
      <c r="A9046" t="s">
        <v>37293</v>
      </c>
      <c r="B9046" t="s">
        <v>37294</v>
      </c>
      <c r="C9046" t="s">
        <v>6559</v>
      </c>
      <c r="D9046" t="s">
        <v>37295</v>
      </c>
      <c r="E9046" s="1">
        <v>20119100</v>
      </c>
      <c r="F9046" s="1">
        <v>20172100</v>
      </c>
      <c r="G9046" s="1">
        <v>17459700</v>
      </c>
      <c r="H9046" s="1">
        <v>17907100</v>
      </c>
      <c r="I9046" s="1">
        <v>17086600</v>
      </c>
      <c r="J9046" s="1">
        <v>17705400</v>
      </c>
      <c r="K9046" s="1">
        <v>18559800</v>
      </c>
      <c r="L9046" s="1">
        <v>18001900</v>
      </c>
      <c r="M9046" s="1">
        <v>19052700</v>
      </c>
      <c r="N9046" s="1">
        <v>17854800</v>
      </c>
      <c r="O9046" s="1">
        <v>19294100</v>
      </c>
      <c r="P9046" s="1">
        <v>18243000</v>
      </c>
    </row>
    <row r="9047" spans="1:16" x14ac:dyDescent="0.55000000000000004">
      <c r="A9047" t="s">
        <v>37296</v>
      </c>
      <c r="B9047" t="s">
        <v>37297</v>
      </c>
      <c r="C9047" t="s">
        <v>6560</v>
      </c>
      <c r="D9047" t="s">
        <v>37298</v>
      </c>
      <c r="E9047" s="1">
        <v>4169350</v>
      </c>
      <c r="F9047" s="1">
        <v>4213950</v>
      </c>
      <c r="G9047" s="1">
        <v>3393480</v>
      </c>
      <c r="H9047" s="1">
        <v>3554110</v>
      </c>
      <c r="I9047" s="1">
        <v>2220350</v>
      </c>
      <c r="J9047" s="1">
        <v>3350900</v>
      </c>
      <c r="K9047" s="1">
        <v>4527460</v>
      </c>
      <c r="L9047" s="1">
        <v>4268880</v>
      </c>
      <c r="M9047" s="1">
        <v>4773140</v>
      </c>
      <c r="N9047" s="1">
        <v>4564100</v>
      </c>
      <c r="O9047" s="1">
        <v>4139040</v>
      </c>
      <c r="P9047" s="1">
        <v>3867860</v>
      </c>
    </row>
    <row r="9048" spans="1:16" x14ac:dyDescent="0.55000000000000004">
      <c r="A9048" t="s">
        <v>37299</v>
      </c>
      <c r="B9048" t="s">
        <v>37300</v>
      </c>
      <c r="C9048" t="s">
        <v>6561</v>
      </c>
      <c r="D9048" t="s">
        <v>37301</v>
      </c>
      <c r="E9048" s="1">
        <v>2152030</v>
      </c>
      <c r="F9048" s="1">
        <v>1962010</v>
      </c>
      <c r="G9048" s="1">
        <v>1563810</v>
      </c>
      <c r="I9048" s="1">
        <v>2176370</v>
      </c>
      <c r="K9048" s="1">
        <v>2235010</v>
      </c>
      <c r="L9048" s="1">
        <v>1896160</v>
      </c>
      <c r="M9048" s="1">
        <v>2147020</v>
      </c>
      <c r="N9048" s="1">
        <v>1683580</v>
      </c>
      <c r="O9048" s="1">
        <v>2079470</v>
      </c>
      <c r="P9048" s="1">
        <v>2269650</v>
      </c>
    </row>
    <row r="9049" spans="1:16" x14ac:dyDescent="0.55000000000000004">
      <c r="A9049" t="s">
        <v>37302</v>
      </c>
      <c r="B9049" t="s">
        <v>37303</v>
      </c>
      <c r="C9049" t="s">
        <v>6562</v>
      </c>
      <c r="D9049" t="s">
        <v>37304</v>
      </c>
      <c r="E9049" s="1">
        <v>38929300</v>
      </c>
      <c r="F9049" s="1">
        <v>34954500</v>
      </c>
      <c r="G9049" s="1">
        <v>37560100</v>
      </c>
      <c r="H9049" s="1">
        <v>33630000</v>
      </c>
      <c r="I9049" s="1">
        <v>39362800</v>
      </c>
      <c r="J9049" s="1">
        <v>33077200</v>
      </c>
      <c r="K9049" s="1">
        <v>38876900</v>
      </c>
      <c r="L9049" s="1">
        <v>33557500</v>
      </c>
      <c r="M9049" s="1">
        <v>40222000</v>
      </c>
      <c r="N9049" s="1">
        <v>32435000</v>
      </c>
      <c r="O9049" s="1">
        <v>36407800</v>
      </c>
      <c r="P9049" s="1">
        <v>31853700</v>
      </c>
    </row>
    <row r="9050" spans="1:16" x14ac:dyDescent="0.55000000000000004">
      <c r="A9050" t="s">
        <v>37305</v>
      </c>
      <c r="B9050" t="s">
        <v>37306</v>
      </c>
      <c r="C9050" t="s">
        <v>6563</v>
      </c>
      <c r="D9050" t="s">
        <v>37307</v>
      </c>
      <c r="E9050" s="1">
        <v>1716500</v>
      </c>
      <c r="F9050" s="1">
        <v>1318930</v>
      </c>
      <c r="G9050" s="1">
        <v>1444250</v>
      </c>
      <c r="H9050" s="1">
        <v>1259920</v>
      </c>
      <c r="I9050" s="1">
        <v>1378800</v>
      </c>
      <c r="K9050" s="1">
        <v>1542250</v>
      </c>
      <c r="L9050" s="1">
        <v>1374490</v>
      </c>
      <c r="M9050" s="1">
        <v>1521730</v>
      </c>
      <c r="N9050" s="1">
        <v>1435310</v>
      </c>
      <c r="O9050" s="1">
        <v>1029220</v>
      </c>
      <c r="P9050" s="1">
        <v>1458090</v>
      </c>
    </row>
    <row r="9051" spans="1:16" x14ac:dyDescent="0.55000000000000004">
      <c r="A9051" t="s">
        <v>37308</v>
      </c>
      <c r="B9051" t="s">
        <v>37309</v>
      </c>
      <c r="C9051" t="s">
        <v>37310</v>
      </c>
      <c r="D9051" t="s">
        <v>37311</v>
      </c>
      <c r="F9051" s="1">
        <v>1228170</v>
      </c>
      <c r="H9051" s="1">
        <v>1044760</v>
      </c>
      <c r="L9051" s="1">
        <v>2020380</v>
      </c>
      <c r="M9051">
        <v>991074</v>
      </c>
      <c r="P9051">
        <v>886330</v>
      </c>
    </row>
    <row r="9052" spans="1:16" x14ac:dyDescent="0.55000000000000004">
      <c r="A9052" t="s">
        <v>37312</v>
      </c>
      <c r="B9052" t="s">
        <v>37313</v>
      </c>
      <c r="C9052" t="s">
        <v>6564</v>
      </c>
      <c r="D9052" t="s">
        <v>37314</v>
      </c>
      <c r="E9052" s="1">
        <v>3572530</v>
      </c>
      <c r="F9052" s="1">
        <v>3262850</v>
      </c>
      <c r="G9052" s="1">
        <v>3520180</v>
      </c>
      <c r="H9052" s="1">
        <v>4164120</v>
      </c>
      <c r="I9052" s="1">
        <v>3441230</v>
      </c>
      <c r="J9052" s="1">
        <v>3201040</v>
      </c>
      <c r="K9052" s="1">
        <v>3343410</v>
      </c>
      <c r="L9052" s="1">
        <v>3515500</v>
      </c>
      <c r="M9052" s="1">
        <v>3521090</v>
      </c>
      <c r="N9052" s="1">
        <v>4101500</v>
      </c>
      <c r="P9052" s="1">
        <v>3149610</v>
      </c>
    </row>
    <row r="9053" spans="1:16" x14ac:dyDescent="0.55000000000000004">
      <c r="A9053" t="s">
        <v>37315</v>
      </c>
      <c r="B9053" t="s">
        <v>37316</v>
      </c>
      <c r="C9053" t="s">
        <v>6565</v>
      </c>
      <c r="D9053" t="s">
        <v>37317</v>
      </c>
      <c r="E9053" s="1">
        <v>3793030</v>
      </c>
      <c r="F9053" s="1">
        <v>3786740</v>
      </c>
      <c r="G9053" s="1">
        <v>4424930</v>
      </c>
      <c r="H9053" s="1">
        <v>4331030</v>
      </c>
      <c r="I9053" s="1">
        <v>4207770</v>
      </c>
      <c r="J9053" s="1">
        <v>4719180</v>
      </c>
      <c r="K9053" s="1">
        <v>3947560</v>
      </c>
      <c r="L9053" s="1">
        <v>4102490</v>
      </c>
      <c r="M9053" s="1">
        <v>3660830</v>
      </c>
      <c r="N9053" s="1">
        <v>3973950</v>
      </c>
      <c r="O9053" s="1">
        <v>4089740</v>
      </c>
      <c r="P9053" s="1">
        <v>4157500</v>
      </c>
    </row>
    <row r="9054" spans="1:16" x14ac:dyDescent="0.55000000000000004">
      <c r="A9054" t="s">
        <v>37318</v>
      </c>
      <c r="B9054" t="s">
        <v>37319</v>
      </c>
      <c r="C9054" t="s">
        <v>6566</v>
      </c>
      <c r="D9054" t="s">
        <v>37320</v>
      </c>
      <c r="E9054" s="1">
        <v>3550590</v>
      </c>
      <c r="F9054" s="1">
        <v>2471800</v>
      </c>
      <c r="G9054" s="1">
        <v>3512230</v>
      </c>
      <c r="H9054" s="1">
        <v>2643360</v>
      </c>
      <c r="I9054" s="1">
        <v>3626830</v>
      </c>
      <c r="J9054" s="1">
        <v>2827400</v>
      </c>
      <c r="K9054" s="1">
        <v>3185270</v>
      </c>
      <c r="L9054" s="1">
        <v>2213240</v>
      </c>
      <c r="M9054" s="1">
        <v>3146910</v>
      </c>
      <c r="N9054" s="1">
        <v>2397040</v>
      </c>
      <c r="O9054" s="1">
        <v>3330650</v>
      </c>
      <c r="P9054" s="1">
        <v>2594970</v>
      </c>
    </row>
    <row r="9055" spans="1:16" x14ac:dyDescent="0.55000000000000004">
      <c r="A9055" t="s">
        <v>37321</v>
      </c>
      <c r="B9055" t="s">
        <v>37322</v>
      </c>
      <c r="C9055" t="s">
        <v>6567</v>
      </c>
      <c r="D9055" t="s">
        <v>37323</v>
      </c>
      <c r="E9055" s="1">
        <v>13857500</v>
      </c>
      <c r="F9055" s="1">
        <v>13050700</v>
      </c>
      <c r="G9055" s="1">
        <v>13361000</v>
      </c>
      <c r="H9055" s="1">
        <v>13664400</v>
      </c>
      <c r="I9055" s="1">
        <v>13242000</v>
      </c>
      <c r="J9055" s="1">
        <v>13619900</v>
      </c>
      <c r="K9055" s="1">
        <v>14389000</v>
      </c>
      <c r="L9055" s="1">
        <v>12909300</v>
      </c>
      <c r="M9055" s="1">
        <v>13500400</v>
      </c>
      <c r="N9055" s="1">
        <v>14452200</v>
      </c>
      <c r="O9055" s="1">
        <v>14955400</v>
      </c>
      <c r="P9055" s="1">
        <v>13229400</v>
      </c>
    </row>
    <row r="9056" spans="1:16" x14ac:dyDescent="0.55000000000000004">
      <c r="A9056" t="s">
        <v>37324</v>
      </c>
      <c r="B9056" t="s">
        <v>37325</v>
      </c>
      <c r="C9056" t="s">
        <v>6568</v>
      </c>
      <c r="D9056" t="s">
        <v>37326</v>
      </c>
      <c r="E9056">
        <v>371344</v>
      </c>
      <c r="F9056">
        <v>362313</v>
      </c>
      <c r="G9056">
        <v>446079</v>
      </c>
      <c r="H9056">
        <v>402751</v>
      </c>
      <c r="I9056">
        <v>507012</v>
      </c>
      <c r="J9056">
        <v>458318</v>
      </c>
      <c r="K9056">
        <v>440953</v>
      </c>
      <c r="L9056">
        <v>457739</v>
      </c>
      <c r="M9056">
        <v>437133</v>
      </c>
      <c r="O9056">
        <v>279240</v>
      </c>
      <c r="P9056">
        <v>422832</v>
      </c>
    </row>
    <row r="9057" spans="1:16" x14ac:dyDescent="0.55000000000000004">
      <c r="A9057" t="s">
        <v>37327</v>
      </c>
      <c r="B9057" t="s">
        <v>37328</v>
      </c>
      <c r="C9057" t="s">
        <v>6569</v>
      </c>
      <c r="D9057" t="s">
        <v>37329</v>
      </c>
      <c r="E9057">
        <v>31065.200000000001</v>
      </c>
      <c r="F9057">
        <v>52689.2</v>
      </c>
      <c r="H9057">
        <v>74419.600000000006</v>
      </c>
      <c r="I9057">
        <v>92107.1</v>
      </c>
      <c r="L9057">
        <v>70041.7</v>
      </c>
      <c r="M9057">
        <v>54195.4</v>
      </c>
      <c r="N9057">
        <v>77646.100000000006</v>
      </c>
      <c r="O9057">
        <v>50261.4</v>
      </c>
      <c r="P9057">
        <v>65096.4</v>
      </c>
    </row>
    <row r="9058" spans="1:16" x14ac:dyDescent="0.55000000000000004">
      <c r="A9058" t="s">
        <v>37330</v>
      </c>
      <c r="B9058" t="s">
        <v>37331</v>
      </c>
      <c r="C9058" t="s">
        <v>6570</v>
      </c>
      <c r="D9058" t="s">
        <v>37332</v>
      </c>
      <c r="E9058" s="1">
        <v>24955600</v>
      </c>
      <c r="F9058" s="1">
        <v>24174000</v>
      </c>
      <c r="G9058" s="1">
        <v>25068200</v>
      </c>
      <c r="H9058" s="1">
        <v>24964000</v>
      </c>
      <c r="I9058" s="1">
        <v>26222100</v>
      </c>
      <c r="J9058" s="1">
        <v>24022700</v>
      </c>
      <c r="K9058" s="1">
        <v>25733100</v>
      </c>
      <c r="L9058" s="1">
        <v>23423400</v>
      </c>
      <c r="M9058" s="1">
        <v>24587800</v>
      </c>
      <c r="N9058" s="1">
        <v>23078900</v>
      </c>
      <c r="O9058" s="1">
        <v>25900700</v>
      </c>
      <c r="P9058" s="1">
        <v>22726700</v>
      </c>
    </row>
    <row r="9059" spans="1:16" x14ac:dyDescent="0.55000000000000004">
      <c r="A9059" t="s">
        <v>37333</v>
      </c>
      <c r="B9059" t="s">
        <v>37334</v>
      </c>
      <c r="C9059" t="s">
        <v>6571</v>
      </c>
      <c r="D9059" t="s">
        <v>37335</v>
      </c>
      <c r="E9059" s="1">
        <v>7077730</v>
      </c>
      <c r="F9059" s="1">
        <v>6954070</v>
      </c>
      <c r="G9059" s="1">
        <v>7351310</v>
      </c>
      <c r="H9059" s="1">
        <v>6211530</v>
      </c>
      <c r="I9059" s="1">
        <v>7174240</v>
      </c>
      <c r="J9059" s="1">
        <v>6629220</v>
      </c>
      <c r="K9059" s="1">
        <v>6777250</v>
      </c>
      <c r="L9059" s="1">
        <v>6647190</v>
      </c>
      <c r="M9059" s="1">
        <v>7116760</v>
      </c>
      <c r="N9059" s="1">
        <v>6677650</v>
      </c>
      <c r="O9059" s="1">
        <v>6769000</v>
      </c>
      <c r="P9059" s="1">
        <v>6155140</v>
      </c>
    </row>
    <row r="9060" spans="1:16" x14ac:dyDescent="0.55000000000000004">
      <c r="A9060" t="s">
        <v>37336</v>
      </c>
      <c r="B9060" t="s">
        <v>37337</v>
      </c>
      <c r="C9060" t="s">
        <v>6572</v>
      </c>
      <c r="D9060" t="s">
        <v>37338</v>
      </c>
      <c r="E9060" s="1">
        <v>160233000</v>
      </c>
      <c r="F9060" s="1">
        <v>171156000</v>
      </c>
      <c r="G9060" s="1">
        <v>180051000</v>
      </c>
      <c r="H9060" s="1">
        <v>189588000</v>
      </c>
      <c r="I9060" s="1">
        <v>177971000</v>
      </c>
      <c r="J9060" s="1">
        <v>205743000</v>
      </c>
      <c r="K9060" s="1">
        <v>171827000</v>
      </c>
      <c r="L9060" s="1">
        <v>185622000</v>
      </c>
      <c r="M9060" s="1">
        <v>160024000</v>
      </c>
      <c r="N9060" s="1">
        <v>194271000</v>
      </c>
      <c r="O9060" s="1">
        <v>151167000</v>
      </c>
      <c r="P9060" s="1">
        <v>179616000</v>
      </c>
    </row>
    <row r="9061" spans="1:16" x14ac:dyDescent="0.55000000000000004">
      <c r="A9061" t="s">
        <v>37339</v>
      </c>
      <c r="B9061" t="s">
        <v>37340</v>
      </c>
      <c r="C9061" t="s">
        <v>7930</v>
      </c>
      <c r="D9061" t="s">
        <v>37341</v>
      </c>
      <c r="E9061" s="1">
        <v>2085440</v>
      </c>
      <c r="G9061" s="1">
        <v>2288010</v>
      </c>
      <c r="H9061" s="1">
        <v>1663430</v>
      </c>
      <c r="I9061" s="1">
        <v>1777250</v>
      </c>
      <c r="J9061" s="1">
        <v>1959920</v>
      </c>
      <c r="K9061" s="1">
        <v>1880330</v>
      </c>
      <c r="L9061" s="1">
        <v>1643580</v>
      </c>
      <c r="M9061" s="1">
        <v>2451220</v>
      </c>
      <c r="P9061" s="1">
        <v>1858050</v>
      </c>
    </row>
    <row r="9062" spans="1:16" x14ac:dyDescent="0.55000000000000004">
      <c r="A9062" t="s">
        <v>37342</v>
      </c>
      <c r="B9062" t="s">
        <v>37343</v>
      </c>
      <c r="C9062" t="s">
        <v>37344</v>
      </c>
      <c r="D9062" t="s">
        <v>37345</v>
      </c>
      <c r="L9062" s="1">
        <v>1560580</v>
      </c>
    </row>
    <row r="9063" spans="1:16" x14ac:dyDescent="0.55000000000000004">
      <c r="A9063" t="s">
        <v>37346</v>
      </c>
      <c r="B9063" t="s">
        <v>37347</v>
      </c>
      <c r="C9063" t="s">
        <v>37348</v>
      </c>
      <c r="D9063" t="s">
        <v>37349</v>
      </c>
      <c r="K9063" s="1">
        <v>43456200</v>
      </c>
    </row>
    <row r="9064" spans="1:16" x14ac:dyDescent="0.55000000000000004">
      <c r="A9064" t="s">
        <v>37350</v>
      </c>
      <c r="B9064" t="s">
        <v>37351</v>
      </c>
      <c r="C9064" t="s">
        <v>6573</v>
      </c>
      <c r="D9064" t="s">
        <v>37352</v>
      </c>
      <c r="E9064" s="1">
        <v>3584460</v>
      </c>
      <c r="F9064" s="1">
        <v>3507380</v>
      </c>
      <c r="G9064" s="1">
        <v>3572290</v>
      </c>
      <c r="H9064" s="1">
        <v>3913420</v>
      </c>
      <c r="I9064" s="1">
        <v>4170920</v>
      </c>
      <c r="J9064" s="1">
        <v>3684320</v>
      </c>
      <c r="K9064" s="1">
        <v>3234030</v>
      </c>
      <c r="L9064" s="1">
        <v>3155300</v>
      </c>
      <c r="M9064" s="1">
        <v>3818870</v>
      </c>
      <c r="N9064" s="1">
        <v>3397690</v>
      </c>
      <c r="O9064" s="1">
        <v>3976880</v>
      </c>
      <c r="P9064" s="1">
        <v>3053480</v>
      </c>
    </row>
    <row r="9065" spans="1:16" x14ac:dyDescent="0.55000000000000004">
      <c r="A9065" t="s">
        <v>37353</v>
      </c>
      <c r="B9065" t="s">
        <v>37354</v>
      </c>
      <c r="C9065" t="s">
        <v>6574</v>
      </c>
      <c r="D9065" t="s">
        <v>37355</v>
      </c>
      <c r="E9065" s="1">
        <v>32293600</v>
      </c>
      <c r="F9065" s="1">
        <v>33118900</v>
      </c>
      <c r="G9065" s="1">
        <v>32006600</v>
      </c>
      <c r="H9065" s="1">
        <v>33283500</v>
      </c>
      <c r="I9065" s="1">
        <v>34626400</v>
      </c>
      <c r="J9065" s="1">
        <v>29542400</v>
      </c>
      <c r="K9065" s="1">
        <v>31326300</v>
      </c>
      <c r="L9065" s="1">
        <v>29719400</v>
      </c>
      <c r="M9065" s="1">
        <v>31027600</v>
      </c>
      <c r="N9065" s="1">
        <v>28742700</v>
      </c>
      <c r="O9065" s="1">
        <v>32251300</v>
      </c>
      <c r="P9065" s="1">
        <v>30030400</v>
      </c>
    </row>
    <row r="9066" spans="1:16" x14ac:dyDescent="0.55000000000000004">
      <c r="A9066" t="s">
        <v>37356</v>
      </c>
      <c r="B9066" t="s">
        <v>37357</v>
      </c>
      <c r="C9066" t="s">
        <v>37358</v>
      </c>
      <c r="D9066" t="s">
        <v>37359</v>
      </c>
      <c r="J9066">
        <v>555052</v>
      </c>
    </row>
    <row r="9067" spans="1:16" x14ac:dyDescent="0.55000000000000004">
      <c r="A9067" t="s">
        <v>37360</v>
      </c>
      <c r="B9067" t="s">
        <v>37361</v>
      </c>
      <c r="C9067" t="s">
        <v>7931</v>
      </c>
      <c r="D9067" t="s">
        <v>37362</v>
      </c>
      <c r="E9067" s="1">
        <v>2450420</v>
      </c>
      <c r="G9067" s="1">
        <v>7848800</v>
      </c>
      <c r="H9067">
        <v>908184</v>
      </c>
      <c r="I9067" s="1">
        <v>6705550</v>
      </c>
      <c r="J9067" s="1">
        <v>8583700</v>
      </c>
      <c r="K9067" s="1">
        <v>6161800</v>
      </c>
      <c r="L9067" s="1">
        <v>3994360</v>
      </c>
      <c r="M9067" s="1">
        <v>1365450</v>
      </c>
      <c r="N9067" s="1">
        <v>3624390</v>
      </c>
      <c r="O9067" s="1">
        <v>6446560</v>
      </c>
      <c r="P9067" s="1">
        <v>1184880</v>
      </c>
    </row>
    <row r="9068" spans="1:16" x14ac:dyDescent="0.55000000000000004">
      <c r="A9068" t="s">
        <v>37363</v>
      </c>
      <c r="B9068" t="s">
        <v>37364</v>
      </c>
      <c r="C9068" t="s">
        <v>6575</v>
      </c>
      <c r="D9068" t="s">
        <v>37365</v>
      </c>
      <c r="E9068" s="1">
        <v>58513400</v>
      </c>
      <c r="F9068" s="1">
        <v>61215900</v>
      </c>
      <c r="G9068" s="1">
        <v>60956300</v>
      </c>
      <c r="H9068" s="1">
        <v>60655600</v>
      </c>
      <c r="I9068" s="1">
        <v>58023800</v>
      </c>
      <c r="J9068" s="1">
        <v>59916700</v>
      </c>
      <c r="K9068" s="1">
        <v>59722900</v>
      </c>
      <c r="L9068" s="1">
        <v>59425000</v>
      </c>
      <c r="M9068" s="1">
        <v>58628700</v>
      </c>
      <c r="N9068" s="1">
        <v>60329900</v>
      </c>
      <c r="O9068" s="1">
        <v>59579100</v>
      </c>
      <c r="P9068" s="1">
        <v>59604500</v>
      </c>
    </row>
    <row r="9069" spans="1:16" x14ac:dyDescent="0.55000000000000004">
      <c r="A9069" t="s">
        <v>37366</v>
      </c>
      <c r="B9069" t="s">
        <v>37367</v>
      </c>
      <c r="C9069" t="s">
        <v>6576</v>
      </c>
      <c r="D9069" t="s">
        <v>37368</v>
      </c>
      <c r="E9069" s="1">
        <v>11246100</v>
      </c>
      <c r="F9069" s="1">
        <v>15323700</v>
      </c>
      <c r="G9069" s="1">
        <v>13125100</v>
      </c>
      <c r="H9069" s="1">
        <v>14435500</v>
      </c>
      <c r="I9069" s="1">
        <v>11585900</v>
      </c>
      <c r="J9069" s="1">
        <v>12024300</v>
      </c>
      <c r="K9069" s="1">
        <v>11238900</v>
      </c>
      <c r="L9069" s="1">
        <v>10190200</v>
      </c>
      <c r="M9069" s="1">
        <v>12730100</v>
      </c>
      <c r="N9069" s="1">
        <v>11292000</v>
      </c>
      <c r="O9069" s="1">
        <v>10955100</v>
      </c>
      <c r="P9069" s="1">
        <v>12693700</v>
      </c>
    </row>
    <row r="9070" spans="1:16" x14ac:dyDescent="0.55000000000000004">
      <c r="A9070" t="s">
        <v>37369</v>
      </c>
      <c r="B9070" t="s">
        <v>37370</v>
      </c>
      <c r="C9070" t="s">
        <v>6577</v>
      </c>
      <c r="D9070" t="s">
        <v>37371</v>
      </c>
      <c r="E9070" s="1">
        <v>1430490</v>
      </c>
      <c r="F9070" s="1">
        <v>1389540</v>
      </c>
      <c r="G9070" s="1">
        <v>1836290</v>
      </c>
      <c r="H9070" s="1">
        <v>1858130</v>
      </c>
      <c r="I9070" s="1">
        <v>1795600</v>
      </c>
      <c r="J9070" s="1">
        <v>1771290</v>
      </c>
      <c r="K9070" s="1">
        <v>1863130</v>
      </c>
      <c r="L9070" s="1">
        <v>1289970</v>
      </c>
      <c r="M9070" s="1">
        <v>1693740</v>
      </c>
      <c r="N9070" s="1">
        <v>1702880</v>
      </c>
      <c r="O9070" s="1">
        <v>1337310</v>
      </c>
      <c r="P9070" s="1">
        <v>1617510</v>
      </c>
    </row>
    <row r="9071" spans="1:16" x14ac:dyDescent="0.55000000000000004">
      <c r="A9071" t="s">
        <v>37372</v>
      </c>
      <c r="B9071" t="s">
        <v>37373</v>
      </c>
      <c r="C9071" t="s">
        <v>6578</v>
      </c>
      <c r="D9071" t="s">
        <v>37374</v>
      </c>
      <c r="E9071" s="1">
        <v>16684600</v>
      </c>
      <c r="F9071" s="1">
        <v>16617200</v>
      </c>
      <c r="G9071" s="1">
        <v>17654500</v>
      </c>
      <c r="H9071" s="1">
        <v>42087600</v>
      </c>
      <c r="I9071" s="1">
        <v>18015500</v>
      </c>
      <c r="J9071" s="1">
        <v>16883200</v>
      </c>
      <c r="K9071" s="1">
        <v>16612800</v>
      </c>
      <c r="L9071" s="1">
        <v>18427200</v>
      </c>
      <c r="M9071" s="1">
        <v>19068200</v>
      </c>
      <c r="N9071" s="1">
        <v>18011800</v>
      </c>
      <c r="O9071" s="1">
        <v>19349100</v>
      </c>
      <c r="P9071" s="1">
        <v>19822700</v>
      </c>
    </row>
    <row r="9072" spans="1:16" x14ac:dyDescent="0.55000000000000004">
      <c r="A9072" t="s">
        <v>37375</v>
      </c>
      <c r="B9072" t="s">
        <v>37376</v>
      </c>
      <c r="C9072" t="s">
        <v>6579</v>
      </c>
      <c r="D9072" t="s">
        <v>37377</v>
      </c>
      <c r="E9072" s="1">
        <v>17695300</v>
      </c>
      <c r="F9072" s="1">
        <v>16984400</v>
      </c>
      <c r="G9072" s="1">
        <v>17972200</v>
      </c>
      <c r="H9072" s="1">
        <v>16208500</v>
      </c>
      <c r="I9072" s="1">
        <v>17020800</v>
      </c>
      <c r="J9072" s="1">
        <v>16632000</v>
      </c>
      <c r="K9072" s="1">
        <v>17269100</v>
      </c>
      <c r="L9072" s="1">
        <v>16501700</v>
      </c>
      <c r="M9072" s="1">
        <v>17072700</v>
      </c>
      <c r="N9072" s="1">
        <v>16188000</v>
      </c>
      <c r="O9072" s="1">
        <v>16990200</v>
      </c>
      <c r="P9072" s="1">
        <v>16505500</v>
      </c>
    </row>
    <row r="9073" spans="1:16" x14ac:dyDescent="0.55000000000000004">
      <c r="A9073" t="s">
        <v>37378</v>
      </c>
      <c r="B9073" t="s">
        <v>37379</v>
      </c>
      <c r="C9073" t="s">
        <v>6580</v>
      </c>
      <c r="D9073" t="s">
        <v>37380</v>
      </c>
      <c r="E9073" s="1">
        <v>18131000</v>
      </c>
      <c r="F9073" s="1">
        <v>16180100</v>
      </c>
      <c r="G9073" s="1">
        <v>19031500</v>
      </c>
      <c r="H9073" s="1">
        <v>17698700</v>
      </c>
      <c r="I9073" s="1">
        <v>20016800</v>
      </c>
      <c r="J9073" s="1">
        <v>17012300</v>
      </c>
      <c r="K9073" s="1">
        <v>18670400</v>
      </c>
      <c r="L9073" s="1">
        <v>17292000</v>
      </c>
      <c r="M9073" s="1">
        <v>18381900</v>
      </c>
      <c r="N9073" s="1">
        <v>18402100</v>
      </c>
      <c r="O9073" s="1">
        <v>18186400</v>
      </c>
      <c r="P9073" s="1">
        <v>17880000</v>
      </c>
    </row>
    <row r="9074" spans="1:16" x14ac:dyDescent="0.55000000000000004">
      <c r="A9074" t="s">
        <v>37381</v>
      </c>
      <c r="B9074" t="s">
        <v>37382</v>
      </c>
      <c r="C9074" t="s">
        <v>37383</v>
      </c>
      <c r="D9074" t="s">
        <v>37384</v>
      </c>
      <c r="F9074">
        <v>170406</v>
      </c>
    </row>
    <row r="9075" spans="1:16" x14ac:dyDescent="0.55000000000000004">
      <c r="A9075" t="s">
        <v>37385</v>
      </c>
      <c r="B9075" t="s">
        <v>37386</v>
      </c>
      <c r="C9075" t="s">
        <v>6581</v>
      </c>
      <c r="D9075" t="s">
        <v>37387</v>
      </c>
      <c r="E9075" s="1">
        <v>121857000</v>
      </c>
      <c r="F9075" s="1">
        <v>129838000</v>
      </c>
      <c r="G9075" s="1">
        <v>126133000</v>
      </c>
      <c r="H9075" s="1">
        <v>131906000</v>
      </c>
      <c r="I9075" s="1">
        <v>119576000</v>
      </c>
      <c r="J9075" s="1">
        <v>119602000</v>
      </c>
      <c r="K9075" s="1">
        <v>115867000</v>
      </c>
      <c r="L9075" s="1">
        <v>113684000</v>
      </c>
      <c r="M9075" s="1">
        <v>102953000</v>
      </c>
      <c r="N9075" s="1">
        <v>111074000</v>
      </c>
      <c r="O9075" s="1">
        <v>124727000</v>
      </c>
      <c r="P9075" s="1">
        <v>116006000</v>
      </c>
    </row>
    <row r="9076" spans="1:16" x14ac:dyDescent="0.55000000000000004">
      <c r="A9076" t="s">
        <v>37388</v>
      </c>
      <c r="B9076" t="s">
        <v>37389</v>
      </c>
      <c r="C9076" t="s">
        <v>6582</v>
      </c>
      <c r="D9076" t="s">
        <v>37390</v>
      </c>
      <c r="E9076" s="1">
        <v>19407600</v>
      </c>
      <c r="F9076" s="1">
        <v>20622800</v>
      </c>
      <c r="G9076" s="1">
        <v>18745600</v>
      </c>
      <c r="H9076" s="1">
        <v>20322200</v>
      </c>
      <c r="I9076" s="1">
        <v>16923300</v>
      </c>
      <c r="J9076" s="1">
        <v>18780500</v>
      </c>
      <c r="K9076" s="1">
        <v>19506200</v>
      </c>
      <c r="L9076" s="1">
        <v>22499400</v>
      </c>
      <c r="M9076" s="1">
        <v>19470100</v>
      </c>
      <c r="N9076" s="1">
        <v>21559400</v>
      </c>
      <c r="O9076" s="1">
        <v>17502400</v>
      </c>
      <c r="P9076" s="1">
        <v>23199600</v>
      </c>
    </row>
    <row r="9077" spans="1:16" x14ac:dyDescent="0.55000000000000004">
      <c r="A9077" t="s">
        <v>37391</v>
      </c>
      <c r="B9077" t="s">
        <v>37392</v>
      </c>
      <c r="C9077" t="s">
        <v>6583</v>
      </c>
      <c r="D9077" t="s">
        <v>37393</v>
      </c>
      <c r="E9077" s="1">
        <v>10048800</v>
      </c>
      <c r="F9077" s="1">
        <v>10469400</v>
      </c>
      <c r="G9077" s="1">
        <v>9986370</v>
      </c>
      <c r="H9077" s="1">
        <v>9543960</v>
      </c>
      <c r="I9077" s="1">
        <v>9581310</v>
      </c>
      <c r="J9077" s="1">
        <v>9871740</v>
      </c>
      <c r="K9077" s="1">
        <v>9113910</v>
      </c>
      <c r="L9077" s="1">
        <v>10096000</v>
      </c>
      <c r="M9077" s="1">
        <v>9327600</v>
      </c>
      <c r="N9077" s="1">
        <v>10491600</v>
      </c>
      <c r="O9077" s="1">
        <v>10107300</v>
      </c>
      <c r="P9077" s="1">
        <v>11051000</v>
      </c>
    </row>
    <row r="9078" spans="1:16" x14ac:dyDescent="0.55000000000000004">
      <c r="A9078" t="s">
        <v>37394</v>
      </c>
      <c r="B9078" t="s">
        <v>37395</v>
      </c>
      <c r="C9078" t="s">
        <v>6584</v>
      </c>
      <c r="D9078" t="s">
        <v>37396</v>
      </c>
      <c r="E9078" s="1">
        <v>3686440</v>
      </c>
      <c r="F9078" s="1">
        <v>3546370</v>
      </c>
      <c r="G9078" s="1">
        <v>4680680</v>
      </c>
      <c r="H9078" s="1">
        <v>3486560</v>
      </c>
      <c r="I9078" s="1">
        <v>4440350</v>
      </c>
      <c r="J9078" s="1">
        <v>3159410</v>
      </c>
      <c r="K9078" s="1">
        <v>3977420</v>
      </c>
      <c r="L9078" s="1">
        <v>2941170</v>
      </c>
      <c r="M9078" s="1">
        <v>4566190</v>
      </c>
      <c r="N9078" s="1">
        <v>3405600</v>
      </c>
      <c r="O9078" s="1">
        <v>3203450</v>
      </c>
      <c r="P9078" s="1">
        <v>3910470</v>
      </c>
    </row>
    <row r="9079" spans="1:16" x14ac:dyDescent="0.55000000000000004">
      <c r="A9079" t="s">
        <v>37397</v>
      </c>
      <c r="B9079" t="s">
        <v>37398</v>
      </c>
      <c r="C9079" t="s">
        <v>6585</v>
      </c>
      <c r="D9079" t="s">
        <v>37399</v>
      </c>
      <c r="E9079" s="1">
        <v>62516200</v>
      </c>
      <c r="F9079" s="1">
        <v>66394400</v>
      </c>
      <c r="G9079" s="1">
        <v>62969000</v>
      </c>
      <c r="H9079" s="1">
        <v>67006200</v>
      </c>
      <c r="I9079" s="1">
        <v>63686800</v>
      </c>
      <c r="J9079" s="1">
        <v>68034400</v>
      </c>
      <c r="K9079" s="1">
        <v>59698000</v>
      </c>
      <c r="L9079" s="1">
        <v>65524100</v>
      </c>
      <c r="M9079" s="1">
        <v>62160500</v>
      </c>
      <c r="N9079" s="1">
        <v>66450800</v>
      </c>
      <c r="O9079" s="1">
        <v>60770000</v>
      </c>
      <c r="P9079" s="1">
        <v>68501100</v>
      </c>
    </row>
    <row r="9080" spans="1:16" x14ac:dyDescent="0.55000000000000004">
      <c r="A9080" t="s">
        <v>37400</v>
      </c>
      <c r="B9080" t="s">
        <v>37401</v>
      </c>
      <c r="C9080" t="s">
        <v>6586</v>
      </c>
      <c r="D9080" t="s">
        <v>37402</v>
      </c>
      <c r="E9080" s="1">
        <v>12074200</v>
      </c>
      <c r="F9080" s="1">
        <v>12587900</v>
      </c>
      <c r="G9080" s="1">
        <v>11679500</v>
      </c>
      <c r="H9080" s="1">
        <v>11608100</v>
      </c>
      <c r="I9080" s="1">
        <v>12142700</v>
      </c>
      <c r="J9080" s="1">
        <v>12219100</v>
      </c>
      <c r="K9080" s="1">
        <v>11941400</v>
      </c>
      <c r="L9080" s="1">
        <v>11274500</v>
      </c>
      <c r="M9080" s="1">
        <v>11996000</v>
      </c>
      <c r="N9080" s="1">
        <v>11613000</v>
      </c>
      <c r="O9080" s="1">
        <v>12118900</v>
      </c>
      <c r="P9080" s="1">
        <v>12322800</v>
      </c>
    </row>
    <row r="9081" spans="1:16" x14ac:dyDescent="0.55000000000000004">
      <c r="A9081" t="s">
        <v>37403</v>
      </c>
      <c r="B9081" t="s">
        <v>37404</v>
      </c>
      <c r="C9081" t="s">
        <v>6587</v>
      </c>
      <c r="D9081" t="s">
        <v>37405</v>
      </c>
      <c r="E9081" s="1">
        <v>21161400</v>
      </c>
      <c r="F9081" s="1">
        <v>24446900</v>
      </c>
      <c r="G9081" s="1">
        <v>21031300</v>
      </c>
      <c r="H9081" s="1">
        <v>21156300</v>
      </c>
      <c r="I9081" s="1">
        <v>20418000</v>
      </c>
      <c r="J9081" s="1">
        <v>22343800</v>
      </c>
      <c r="K9081" s="1">
        <v>22198500</v>
      </c>
      <c r="L9081" s="1">
        <v>21942500</v>
      </c>
      <c r="M9081" s="1">
        <v>19621000</v>
      </c>
      <c r="N9081" s="1">
        <v>22935500</v>
      </c>
      <c r="O9081" s="1">
        <v>22675400</v>
      </c>
      <c r="P9081" s="1">
        <v>21548500</v>
      </c>
    </row>
    <row r="9082" spans="1:16" x14ac:dyDescent="0.55000000000000004">
      <c r="A9082" t="s">
        <v>37406</v>
      </c>
      <c r="B9082" t="s">
        <v>37407</v>
      </c>
      <c r="C9082" t="s">
        <v>6588</v>
      </c>
      <c r="D9082" t="s">
        <v>37408</v>
      </c>
      <c r="E9082" s="1">
        <v>7616970</v>
      </c>
      <c r="F9082" s="1">
        <v>8092180</v>
      </c>
      <c r="G9082" s="1">
        <v>8082240</v>
      </c>
      <c r="H9082" s="1">
        <v>8933100</v>
      </c>
      <c r="I9082" s="1">
        <v>8232840</v>
      </c>
      <c r="J9082" s="1">
        <v>8674940</v>
      </c>
      <c r="K9082" s="1">
        <v>7728640</v>
      </c>
      <c r="L9082" s="1">
        <v>8741480</v>
      </c>
      <c r="M9082" s="1">
        <v>7613190</v>
      </c>
      <c r="N9082" s="1">
        <v>9093370</v>
      </c>
      <c r="O9082" s="1">
        <v>8026150</v>
      </c>
      <c r="P9082" s="1">
        <v>8716060</v>
      </c>
    </row>
    <row r="9083" spans="1:16" x14ac:dyDescent="0.55000000000000004">
      <c r="A9083" t="s">
        <v>37409</v>
      </c>
      <c r="B9083" t="s">
        <v>37410</v>
      </c>
      <c r="C9083" t="s">
        <v>6589</v>
      </c>
      <c r="D9083" t="s">
        <v>37411</v>
      </c>
      <c r="E9083" s="1">
        <v>12913800</v>
      </c>
      <c r="F9083" s="1">
        <v>13372400</v>
      </c>
      <c r="G9083" s="1">
        <v>13383500</v>
      </c>
      <c r="H9083" s="1">
        <v>13698000</v>
      </c>
      <c r="I9083" s="1">
        <v>13133900</v>
      </c>
      <c r="J9083" s="1">
        <v>13998200</v>
      </c>
      <c r="K9083" s="1">
        <v>13838600</v>
      </c>
      <c r="L9083" s="1">
        <v>13374600</v>
      </c>
      <c r="M9083" s="1">
        <v>13408200</v>
      </c>
      <c r="N9083" s="1">
        <v>13329300</v>
      </c>
      <c r="O9083" s="1">
        <v>12802500</v>
      </c>
      <c r="P9083" s="1">
        <v>13425700</v>
      </c>
    </row>
    <row r="9084" spans="1:16" x14ac:dyDescent="0.55000000000000004">
      <c r="A9084" t="s">
        <v>37412</v>
      </c>
      <c r="B9084" t="s">
        <v>37413</v>
      </c>
      <c r="C9084" t="s">
        <v>6590</v>
      </c>
      <c r="D9084" t="s">
        <v>37414</v>
      </c>
      <c r="E9084">
        <v>544011</v>
      </c>
      <c r="F9084">
        <v>325353</v>
      </c>
      <c r="K9084">
        <v>503575</v>
      </c>
      <c r="M9084">
        <v>563203</v>
      </c>
    </row>
    <row r="9085" spans="1:16" x14ac:dyDescent="0.55000000000000004">
      <c r="A9085" t="s">
        <v>37415</v>
      </c>
      <c r="B9085" t="s">
        <v>37416</v>
      </c>
      <c r="C9085" t="s">
        <v>6591</v>
      </c>
      <c r="D9085" t="s">
        <v>37417</v>
      </c>
      <c r="E9085" s="1">
        <v>12502900</v>
      </c>
      <c r="F9085" s="1">
        <v>12463000</v>
      </c>
      <c r="G9085" s="1">
        <v>12405000</v>
      </c>
      <c r="H9085" s="1">
        <v>11405300</v>
      </c>
      <c r="I9085" s="1">
        <v>12200000</v>
      </c>
      <c r="J9085" s="1">
        <v>11687700</v>
      </c>
      <c r="K9085" s="1">
        <v>12926200</v>
      </c>
      <c r="L9085" s="1">
        <v>11724600</v>
      </c>
      <c r="M9085" s="1">
        <v>12062600</v>
      </c>
      <c r="N9085" s="1">
        <v>11361600</v>
      </c>
      <c r="O9085" s="1">
        <v>12833600</v>
      </c>
      <c r="P9085" s="1">
        <v>11579700</v>
      </c>
    </row>
    <row r="9086" spans="1:16" x14ac:dyDescent="0.55000000000000004">
      <c r="A9086" t="s">
        <v>37418</v>
      </c>
      <c r="B9086" t="s">
        <v>37419</v>
      </c>
      <c r="C9086" t="s">
        <v>6592</v>
      </c>
      <c r="D9086" t="s">
        <v>37420</v>
      </c>
      <c r="E9086" s="1">
        <v>9565170</v>
      </c>
      <c r="F9086" s="1">
        <v>10478700</v>
      </c>
      <c r="G9086" s="1">
        <v>9188910</v>
      </c>
      <c r="H9086" s="1">
        <v>11106200</v>
      </c>
      <c r="I9086" s="1">
        <v>9240400</v>
      </c>
      <c r="J9086" s="1">
        <v>10799100</v>
      </c>
      <c r="K9086" s="1">
        <v>9045540</v>
      </c>
      <c r="L9086" s="1">
        <v>9985920</v>
      </c>
      <c r="M9086" s="1">
        <v>9100260</v>
      </c>
      <c r="N9086" s="1">
        <v>10415700</v>
      </c>
      <c r="O9086" s="1">
        <v>8716730</v>
      </c>
      <c r="P9086" s="1">
        <v>10372800</v>
      </c>
    </row>
    <row r="9087" spans="1:16" x14ac:dyDescent="0.55000000000000004">
      <c r="A9087" t="s">
        <v>37421</v>
      </c>
      <c r="B9087" t="s">
        <v>37422</v>
      </c>
      <c r="C9087" t="s">
        <v>37423</v>
      </c>
      <c r="D9087" t="s">
        <v>37424</v>
      </c>
      <c r="I9087">
        <v>456316</v>
      </c>
      <c r="L9087">
        <v>467620</v>
      </c>
    </row>
    <row r="9088" spans="1:16" x14ac:dyDescent="0.55000000000000004">
      <c r="A9088" t="s">
        <v>37425</v>
      </c>
      <c r="B9088" t="s">
        <v>37426</v>
      </c>
      <c r="C9088" t="s">
        <v>6593</v>
      </c>
      <c r="D9088" t="s">
        <v>37427</v>
      </c>
      <c r="E9088" s="1">
        <v>28160100</v>
      </c>
      <c r="F9088" s="1">
        <v>20207700</v>
      </c>
      <c r="G9088" s="1">
        <v>34061500</v>
      </c>
      <c r="H9088" s="1">
        <v>36182200</v>
      </c>
      <c r="I9088" s="1">
        <v>34600400</v>
      </c>
      <c r="J9088" s="1">
        <v>37568200</v>
      </c>
      <c r="K9088" s="1">
        <v>30842900</v>
      </c>
      <c r="L9088" s="1">
        <v>35605400</v>
      </c>
      <c r="M9088" s="1">
        <v>30800000</v>
      </c>
      <c r="N9088" s="1">
        <v>36658200</v>
      </c>
      <c r="O9088" s="1">
        <v>20631400</v>
      </c>
      <c r="P9088" s="1">
        <v>37725500</v>
      </c>
    </row>
    <row r="9089" spans="1:16" x14ac:dyDescent="0.55000000000000004">
      <c r="A9089" t="s">
        <v>37428</v>
      </c>
      <c r="B9089" t="s">
        <v>37429</v>
      </c>
      <c r="C9089" t="s">
        <v>8289</v>
      </c>
      <c r="D9089" t="s">
        <v>37430</v>
      </c>
      <c r="I9089" s="1">
        <v>5041340</v>
      </c>
      <c r="K9089" s="1">
        <v>2454850</v>
      </c>
      <c r="M9089" s="1">
        <v>9368920</v>
      </c>
      <c r="N9089" s="1">
        <v>10087300</v>
      </c>
    </row>
    <row r="9090" spans="1:16" x14ac:dyDescent="0.55000000000000004">
      <c r="A9090" t="s">
        <v>37431</v>
      </c>
      <c r="B9090" t="s">
        <v>37432</v>
      </c>
      <c r="C9090" t="s">
        <v>6594</v>
      </c>
      <c r="D9090" t="s">
        <v>37433</v>
      </c>
      <c r="E9090">
        <v>185130</v>
      </c>
      <c r="F9090">
        <v>195223</v>
      </c>
      <c r="O9090">
        <v>163939</v>
      </c>
      <c r="P9090">
        <v>161899</v>
      </c>
    </row>
    <row r="9091" spans="1:16" x14ac:dyDescent="0.55000000000000004">
      <c r="A9091" t="s">
        <v>37434</v>
      </c>
      <c r="B9091" t="s">
        <v>37435</v>
      </c>
      <c r="C9091" t="s">
        <v>6595</v>
      </c>
      <c r="D9091" t="s">
        <v>37436</v>
      </c>
      <c r="E9091" s="1">
        <v>19469400</v>
      </c>
      <c r="F9091" s="1">
        <v>17659900</v>
      </c>
      <c r="G9091" s="1">
        <v>17000000</v>
      </c>
      <c r="H9091" s="1">
        <v>15331100</v>
      </c>
      <c r="I9091" s="1">
        <v>19713200</v>
      </c>
      <c r="J9091" s="1">
        <v>15801900</v>
      </c>
      <c r="K9091" s="1">
        <v>17668400</v>
      </c>
      <c r="L9091" s="1">
        <v>12800100</v>
      </c>
      <c r="M9091" s="1">
        <v>21036800</v>
      </c>
      <c r="N9091" s="1">
        <v>14386300</v>
      </c>
      <c r="O9091" s="1">
        <v>16495800</v>
      </c>
      <c r="P9091" s="1">
        <v>19269500</v>
      </c>
    </row>
    <row r="9092" spans="1:16" x14ac:dyDescent="0.55000000000000004">
      <c r="A9092" t="s">
        <v>37437</v>
      </c>
      <c r="B9092" t="s">
        <v>37438</v>
      </c>
      <c r="C9092" t="s">
        <v>37439</v>
      </c>
      <c r="D9092" t="s">
        <v>37440</v>
      </c>
      <c r="H9092" s="1">
        <v>1131600</v>
      </c>
      <c r="I9092" s="1">
        <v>1411010</v>
      </c>
      <c r="N9092" s="1">
        <v>1319060</v>
      </c>
    </row>
    <row r="9093" spans="1:16" x14ac:dyDescent="0.55000000000000004">
      <c r="A9093" t="s">
        <v>37441</v>
      </c>
      <c r="B9093" t="s">
        <v>37442</v>
      </c>
      <c r="C9093" t="s">
        <v>6596</v>
      </c>
      <c r="D9093" t="s">
        <v>37443</v>
      </c>
      <c r="E9093" s="1">
        <v>1509830</v>
      </c>
      <c r="F9093" s="1">
        <v>1644410</v>
      </c>
      <c r="G9093" s="1">
        <v>1664610</v>
      </c>
      <c r="H9093" s="1">
        <v>1328600</v>
      </c>
      <c r="I9093" s="1">
        <v>1570090</v>
      </c>
      <c r="J9093" s="1">
        <v>1076170</v>
      </c>
      <c r="K9093" s="1">
        <v>1182860</v>
      </c>
      <c r="L9093" s="1">
        <v>1036450</v>
      </c>
      <c r="M9093" s="1">
        <v>1422240</v>
      </c>
      <c r="N9093">
        <v>954216</v>
      </c>
      <c r="O9093" s="1">
        <v>1417170</v>
      </c>
      <c r="P9093" s="1">
        <v>1365300</v>
      </c>
    </row>
    <row r="9094" spans="1:16" x14ac:dyDescent="0.55000000000000004">
      <c r="A9094" t="s">
        <v>37444</v>
      </c>
      <c r="B9094" t="s">
        <v>37445</v>
      </c>
      <c r="C9094" t="s">
        <v>6597</v>
      </c>
      <c r="D9094" t="s">
        <v>37446</v>
      </c>
      <c r="E9094">
        <v>575868</v>
      </c>
      <c r="F9094">
        <v>514553</v>
      </c>
      <c r="G9094">
        <v>576371</v>
      </c>
      <c r="H9094">
        <v>540825</v>
      </c>
      <c r="I9094">
        <v>607157</v>
      </c>
      <c r="J9094">
        <v>618119</v>
      </c>
      <c r="K9094">
        <v>482800</v>
      </c>
      <c r="L9094">
        <v>521208</v>
      </c>
      <c r="M9094">
        <v>467089</v>
      </c>
      <c r="N9094">
        <v>507163</v>
      </c>
      <c r="O9094">
        <v>413198</v>
      </c>
      <c r="P9094">
        <v>507384</v>
      </c>
    </row>
    <row r="9095" spans="1:16" x14ac:dyDescent="0.55000000000000004">
      <c r="A9095" t="s">
        <v>37447</v>
      </c>
      <c r="B9095" t="s">
        <v>37448</v>
      </c>
      <c r="C9095" t="s">
        <v>6598</v>
      </c>
      <c r="D9095" t="s">
        <v>37449</v>
      </c>
      <c r="E9095" s="1">
        <v>146524000</v>
      </c>
      <c r="F9095" s="1">
        <v>138995000</v>
      </c>
      <c r="G9095" s="1">
        <v>131008000</v>
      </c>
      <c r="H9095" s="1">
        <v>143852000</v>
      </c>
      <c r="I9095" s="1">
        <v>139351000</v>
      </c>
      <c r="J9095" s="1">
        <v>142470000</v>
      </c>
      <c r="K9095" s="1">
        <v>143196000</v>
      </c>
      <c r="L9095" s="1">
        <v>146226000</v>
      </c>
      <c r="M9095" s="1">
        <v>135177000</v>
      </c>
      <c r="N9095" s="1">
        <v>143622000</v>
      </c>
      <c r="O9095" s="1">
        <v>143870000</v>
      </c>
      <c r="P9095" s="1">
        <v>141737000</v>
      </c>
    </row>
    <row r="9096" spans="1:16" x14ac:dyDescent="0.55000000000000004">
      <c r="A9096" t="s">
        <v>37450</v>
      </c>
      <c r="B9096" t="s">
        <v>37451</v>
      </c>
      <c r="C9096" t="s">
        <v>6599</v>
      </c>
      <c r="D9096" t="s">
        <v>37452</v>
      </c>
      <c r="E9096" s="1">
        <v>1891070</v>
      </c>
      <c r="F9096" s="1">
        <v>1527460</v>
      </c>
      <c r="G9096" s="1">
        <v>1973590</v>
      </c>
      <c r="H9096" s="1">
        <v>1447360</v>
      </c>
      <c r="I9096" s="1">
        <v>1950480</v>
      </c>
      <c r="J9096" s="1">
        <v>1317470</v>
      </c>
      <c r="K9096" s="1">
        <v>1903000</v>
      </c>
      <c r="L9096" s="1">
        <v>1250030</v>
      </c>
      <c r="M9096" s="1">
        <v>1749530</v>
      </c>
      <c r="N9096" s="1">
        <v>1444170</v>
      </c>
      <c r="O9096" s="1">
        <v>1661680</v>
      </c>
      <c r="P9096" s="1">
        <v>1234010</v>
      </c>
    </row>
    <row r="9097" spans="1:16" x14ac:dyDescent="0.55000000000000004">
      <c r="A9097" t="s">
        <v>37453</v>
      </c>
      <c r="B9097" t="s">
        <v>37454</v>
      </c>
      <c r="C9097" t="s">
        <v>6600</v>
      </c>
      <c r="D9097" t="s">
        <v>37455</v>
      </c>
      <c r="E9097" s="1">
        <v>5171290</v>
      </c>
      <c r="F9097" s="1">
        <v>4210250</v>
      </c>
      <c r="G9097" s="1">
        <v>5195000</v>
      </c>
      <c r="H9097" s="1">
        <v>3930260</v>
      </c>
      <c r="I9097" s="1">
        <v>5377760</v>
      </c>
      <c r="J9097" s="1">
        <v>4047350</v>
      </c>
      <c r="K9097" s="1">
        <v>4704020</v>
      </c>
      <c r="L9097" s="1">
        <v>3927150</v>
      </c>
      <c r="M9097" s="1">
        <v>4729930</v>
      </c>
      <c r="N9097" s="1">
        <v>3990290</v>
      </c>
      <c r="O9097" s="1">
        <v>4414520</v>
      </c>
      <c r="P9097" s="1">
        <v>4264180</v>
      </c>
    </row>
    <row r="9098" spans="1:16" x14ac:dyDescent="0.55000000000000004">
      <c r="A9098" t="s">
        <v>37456</v>
      </c>
      <c r="B9098" t="s">
        <v>37457</v>
      </c>
      <c r="C9098" t="s">
        <v>37458</v>
      </c>
      <c r="D9098" t="s">
        <v>37459</v>
      </c>
      <c r="F9098">
        <v>495626</v>
      </c>
      <c r="H9098">
        <v>443922</v>
      </c>
      <c r="J9098">
        <v>532331</v>
      </c>
      <c r="L9098">
        <v>451770</v>
      </c>
      <c r="N9098">
        <v>550654</v>
      </c>
    </row>
    <row r="9099" spans="1:16" x14ac:dyDescent="0.55000000000000004">
      <c r="A9099" t="s">
        <v>37460</v>
      </c>
      <c r="B9099" t="s">
        <v>37461</v>
      </c>
      <c r="C9099" t="s">
        <v>6601</v>
      </c>
      <c r="D9099" t="s">
        <v>37462</v>
      </c>
      <c r="E9099" s="1">
        <v>17618000</v>
      </c>
      <c r="F9099" s="1">
        <v>18083400</v>
      </c>
      <c r="G9099" s="1">
        <v>16932800</v>
      </c>
      <c r="H9099" s="1">
        <v>17107400</v>
      </c>
      <c r="I9099" s="1">
        <v>16280700</v>
      </c>
      <c r="J9099" s="1">
        <v>16545400</v>
      </c>
      <c r="K9099" s="1">
        <v>16417900</v>
      </c>
      <c r="L9099" s="1">
        <v>17302700</v>
      </c>
      <c r="M9099" s="1">
        <v>16284600</v>
      </c>
      <c r="N9099" s="1">
        <v>16361700</v>
      </c>
      <c r="O9099" s="1">
        <v>17933900</v>
      </c>
      <c r="P9099" s="1">
        <v>16429300</v>
      </c>
    </row>
    <row r="9100" spans="1:16" x14ac:dyDescent="0.55000000000000004">
      <c r="A9100" t="s">
        <v>37463</v>
      </c>
      <c r="B9100" t="s">
        <v>37464</v>
      </c>
      <c r="C9100" t="s">
        <v>6602</v>
      </c>
      <c r="D9100" t="s">
        <v>37465</v>
      </c>
      <c r="E9100">
        <v>254500</v>
      </c>
      <c r="F9100">
        <v>314475</v>
      </c>
      <c r="G9100">
        <v>312712</v>
      </c>
      <c r="I9100">
        <v>352351</v>
      </c>
      <c r="L9100">
        <v>223256</v>
      </c>
      <c r="M9100">
        <v>241328</v>
      </c>
    </row>
    <row r="9101" spans="1:16" x14ac:dyDescent="0.55000000000000004">
      <c r="A9101" t="s">
        <v>37466</v>
      </c>
      <c r="B9101" t="s">
        <v>37467</v>
      </c>
      <c r="C9101" t="s">
        <v>6603</v>
      </c>
      <c r="D9101" t="s">
        <v>37468</v>
      </c>
      <c r="E9101" s="1">
        <v>80653400</v>
      </c>
      <c r="F9101" s="1">
        <v>73219900</v>
      </c>
      <c r="G9101" s="1">
        <v>101351000</v>
      </c>
      <c r="H9101" s="1">
        <v>84387900</v>
      </c>
      <c r="I9101" s="1">
        <v>112217000</v>
      </c>
      <c r="J9101" s="1">
        <v>98903100</v>
      </c>
      <c r="K9101" s="1">
        <v>86134400</v>
      </c>
      <c r="L9101" s="1">
        <v>84704300</v>
      </c>
      <c r="M9101" s="1">
        <v>88043600</v>
      </c>
      <c r="N9101" s="1">
        <v>73716700</v>
      </c>
      <c r="O9101" s="1">
        <v>72089000</v>
      </c>
      <c r="P9101" s="1">
        <v>85906700</v>
      </c>
    </row>
    <row r="9102" spans="1:16" x14ac:dyDescent="0.55000000000000004">
      <c r="A9102" t="s">
        <v>37469</v>
      </c>
      <c r="B9102" t="s">
        <v>37470</v>
      </c>
      <c r="C9102" t="s">
        <v>6604</v>
      </c>
      <c r="D9102" t="s">
        <v>37471</v>
      </c>
      <c r="E9102" s="1">
        <v>59465100</v>
      </c>
      <c r="F9102" s="1">
        <v>58889000</v>
      </c>
      <c r="G9102" s="1">
        <v>64085900</v>
      </c>
      <c r="H9102" s="1">
        <v>60724500</v>
      </c>
      <c r="I9102" s="1">
        <v>62512400</v>
      </c>
      <c r="J9102" s="1">
        <v>61100000</v>
      </c>
      <c r="K9102" s="1">
        <v>62021600</v>
      </c>
      <c r="L9102" s="1">
        <v>59003000</v>
      </c>
      <c r="M9102" s="1">
        <v>62236100</v>
      </c>
      <c r="N9102" s="1">
        <v>58506900</v>
      </c>
      <c r="O9102" s="1">
        <v>60936700</v>
      </c>
      <c r="P9102" s="1">
        <v>57451700</v>
      </c>
    </row>
    <row r="9103" spans="1:16" x14ac:dyDescent="0.55000000000000004">
      <c r="A9103" t="s">
        <v>37472</v>
      </c>
      <c r="B9103" t="s">
        <v>37473</v>
      </c>
      <c r="C9103" t="s">
        <v>37474</v>
      </c>
      <c r="D9103" t="s">
        <v>37475</v>
      </c>
      <c r="N9103" s="1">
        <v>1753950</v>
      </c>
    </row>
    <row r="9104" spans="1:16" x14ac:dyDescent="0.55000000000000004">
      <c r="A9104" t="s">
        <v>37476</v>
      </c>
      <c r="B9104" t="s">
        <v>37477</v>
      </c>
      <c r="C9104" t="s">
        <v>6605</v>
      </c>
      <c r="D9104" t="s">
        <v>37478</v>
      </c>
      <c r="E9104" s="1">
        <v>5103760</v>
      </c>
      <c r="F9104" s="1">
        <v>4236300</v>
      </c>
      <c r="G9104" s="1">
        <v>5247850</v>
      </c>
      <c r="H9104" s="1">
        <v>5259750</v>
      </c>
      <c r="I9104" s="1">
        <v>6230780</v>
      </c>
      <c r="J9104" s="1">
        <v>5233020</v>
      </c>
      <c r="K9104" s="1">
        <v>5086990</v>
      </c>
      <c r="L9104" s="1">
        <v>4923320</v>
      </c>
      <c r="M9104" s="1">
        <v>5740280</v>
      </c>
      <c r="N9104" s="1">
        <v>4795620</v>
      </c>
      <c r="O9104" s="1">
        <v>4480760</v>
      </c>
      <c r="P9104" s="1">
        <v>4907590</v>
      </c>
    </row>
    <row r="9105" spans="1:16" x14ac:dyDescent="0.55000000000000004">
      <c r="A9105" t="s">
        <v>37479</v>
      </c>
      <c r="B9105" t="s">
        <v>37480</v>
      </c>
      <c r="C9105" t="s">
        <v>37481</v>
      </c>
      <c r="D9105" t="s">
        <v>37482</v>
      </c>
      <c r="F9105">
        <v>337274</v>
      </c>
    </row>
    <row r="9106" spans="1:16" x14ac:dyDescent="0.55000000000000004">
      <c r="A9106" t="s">
        <v>37483</v>
      </c>
      <c r="B9106" t="s">
        <v>37484</v>
      </c>
      <c r="C9106" t="s">
        <v>37485</v>
      </c>
      <c r="D9106" t="s">
        <v>37486</v>
      </c>
      <c r="H9106">
        <v>209361</v>
      </c>
      <c r="I9106">
        <v>288258</v>
      </c>
      <c r="P9106">
        <v>209748</v>
      </c>
    </row>
    <row r="9107" spans="1:16" x14ac:dyDescent="0.55000000000000004">
      <c r="A9107" t="s">
        <v>37487</v>
      </c>
      <c r="B9107" t="s">
        <v>37488</v>
      </c>
      <c r="C9107" t="s">
        <v>6606</v>
      </c>
      <c r="D9107" t="s">
        <v>37489</v>
      </c>
      <c r="E9107" s="1">
        <v>28593900</v>
      </c>
      <c r="F9107" s="1">
        <v>29991500</v>
      </c>
      <c r="G9107" s="1">
        <v>26774700</v>
      </c>
      <c r="H9107" s="1">
        <v>29302900</v>
      </c>
      <c r="I9107" s="1">
        <v>27408100</v>
      </c>
      <c r="J9107" s="1">
        <v>29603100</v>
      </c>
      <c r="K9107" s="1">
        <v>27297900</v>
      </c>
      <c r="L9107" s="1">
        <v>29189400</v>
      </c>
      <c r="M9107" s="1">
        <v>25723200</v>
      </c>
      <c r="N9107" s="1">
        <v>30560500</v>
      </c>
      <c r="O9107" s="1">
        <v>25931500</v>
      </c>
      <c r="P9107" s="1">
        <v>29748900</v>
      </c>
    </row>
    <row r="9108" spans="1:16" x14ac:dyDescent="0.55000000000000004">
      <c r="A9108" t="s">
        <v>37490</v>
      </c>
      <c r="B9108" t="s">
        <v>37491</v>
      </c>
      <c r="C9108" t="s">
        <v>6607</v>
      </c>
      <c r="D9108" t="s">
        <v>37492</v>
      </c>
      <c r="E9108" s="1">
        <v>2110890</v>
      </c>
      <c r="F9108" s="1">
        <v>1655400</v>
      </c>
      <c r="G9108" s="1">
        <v>2216530</v>
      </c>
      <c r="H9108" s="1">
        <v>2519140</v>
      </c>
      <c r="I9108" s="1">
        <v>2215450</v>
      </c>
      <c r="J9108" s="1">
        <v>1828640</v>
      </c>
      <c r="K9108" s="1">
        <v>2207070</v>
      </c>
      <c r="L9108" s="1">
        <v>1943690</v>
      </c>
      <c r="M9108" s="1">
        <v>1995350</v>
      </c>
      <c r="N9108" s="1">
        <v>1987530</v>
      </c>
      <c r="O9108" s="1">
        <v>2350030</v>
      </c>
      <c r="P9108" s="1">
        <v>2236290</v>
      </c>
    </row>
    <row r="9109" spans="1:16" x14ac:dyDescent="0.55000000000000004">
      <c r="A9109" t="s">
        <v>37493</v>
      </c>
      <c r="B9109" t="s">
        <v>37494</v>
      </c>
      <c r="C9109" t="s">
        <v>6608</v>
      </c>
      <c r="D9109" t="s">
        <v>37495</v>
      </c>
      <c r="E9109">
        <v>228976</v>
      </c>
      <c r="F9109">
        <v>237220</v>
      </c>
      <c r="I9109">
        <v>208022</v>
      </c>
      <c r="P9109">
        <v>203112</v>
      </c>
    </row>
    <row r="9110" spans="1:16" x14ac:dyDescent="0.55000000000000004">
      <c r="A9110" t="s">
        <v>37496</v>
      </c>
      <c r="B9110" t="s">
        <v>37497</v>
      </c>
      <c r="C9110" t="s">
        <v>37498</v>
      </c>
      <c r="D9110" t="s">
        <v>37499</v>
      </c>
      <c r="E9110" s="1">
        <v>1788910</v>
      </c>
      <c r="G9110" s="1">
        <v>1536790</v>
      </c>
      <c r="I9110" s="1">
        <v>2168990</v>
      </c>
      <c r="K9110" s="1">
        <v>2471820</v>
      </c>
      <c r="M9110" s="1">
        <v>2134640</v>
      </c>
      <c r="O9110" s="1">
        <v>2362260</v>
      </c>
    </row>
    <row r="9111" spans="1:16" x14ac:dyDescent="0.55000000000000004">
      <c r="A9111" t="s">
        <v>37500</v>
      </c>
      <c r="B9111" t="s">
        <v>37501</v>
      </c>
      <c r="C9111" t="s">
        <v>6609</v>
      </c>
      <c r="D9111" t="s">
        <v>37502</v>
      </c>
      <c r="E9111" s="1">
        <v>6140550</v>
      </c>
      <c r="F9111" s="1">
        <v>5831400</v>
      </c>
      <c r="G9111" s="1">
        <v>7210040</v>
      </c>
      <c r="H9111" s="1">
        <v>6426810</v>
      </c>
      <c r="I9111" s="1">
        <v>7878530</v>
      </c>
      <c r="J9111" s="1">
        <v>6802470</v>
      </c>
      <c r="K9111" s="1">
        <v>6033420</v>
      </c>
      <c r="L9111" s="1">
        <v>6070600</v>
      </c>
      <c r="M9111" s="1">
        <v>6007770</v>
      </c>
      <c r="N9111" s="1">
        <v>5912110</v>
      </c>
      <c r="O9111" s="1">
        <v>6284160</v>
      </c>
      <c r="P9111" s="1">
        <v>6500610</v>
      </c>
    </row>
    <row r="9112" spans="1:16" x14ac:dyDescent="0.55000000000000004">
      <c r="A9112" t="s">
        <v>37503</v>
      </c>
      <c r="B9112" t="s">
        <v>37504</v>
      </c>
      <c r="C9112" t="s">
        <v>6610</v>
      </c>
      <c r="D9112" t="s">
        <v>37505</v>
      </c>
      <c r="E9112" s="1">
        <v>10465500</v>
      </c>
      <c r="F9112" s="1">
        <v>8067720</v>
      </c>
      <c r="G9112" s="1">
        <v>11196700</v>
      </c>
      <c r="H9112" s="1">
        <v>8074250</v>
      </c>
      <c r="I9112" s="1">
        <v>11541100</v>
      </c>
      <c r="J9112" s="1">
        <v>8751810</v>
      </c>
      <c r="K9112" s="1">
        <v>10809800</v>
      </c>
      <c r="L9112" s="1">
        <v>8471480</v>
      </c>
      <c r="M9112" s="1">
        <v>10832000</v>
      </c>
      <c r="N9112" s="1">
        <v>7815390</v>
      </c>
      <c r="O9112" s="1">
        <v>9687900</v>
      </c>
      <c r="P9112" s="1">
        <v>7849380</v>
      </c>
    </row>
    <row r="9113" spans="1:16" x14ac:dyDescent="0.55000000000000004">
      <c r="A9113" t="s">
        <v>37506</v>
      </c>
      <c r="B9113" t="s">
        <v>37507</v>
      </c>
      <c r="C9113" t="s">
        <v>6611</v>
      </c>
      <c r="D9113" t="s">
        <v>37508</v>
      </c>
      <c r="E9113" s="1">
        <v>40748400</v>
      </c>
      <c r="F9113" s="1">
        <v>42060900</v>
      </c>
      <c r="G9113" s="1">
        <v>45192900</v>
      </c>
      <c r="H9113" s="1">
        <v>48840300</v>
      </c>
      <c r="I9113" s="1">
        <v>42420600</v>
      </c>
      <c r="J9113" s="1">
        <v>48969800</v>
      </c>
      <c r="K9113" s="1">
        <v>40861200</v>
      </c>
      <c r="L9113" s="1">
        <v>44047700</v>
      </c>
      <c r="M9113" s="1">
        <v>40521700</v>
      </c>
      <c r="N9113" s="1">
        <v>43660700</v>
      </c>
      <c r="O9113" s="1">
        <v>39146700</v>
      </c>
      <c r="P9113" s="1">
        <v>39567100</v>
      </c>
    </row>
    <row r="9114" spans="1:16" x14ac:dyDescent="0.55000000000000004">
      <c r="A9114" t="s">
        <v>37509</v>
      </c>
      <c r="B9114" t="s">
        <v>37510</v>
      </c>
      <c r="C9114" t="s">
        <v>6612</v>
      </c>
      <c r="D9114" t="s">
        <v>37511</v>
      </c>
      <c r="E9114" s="1">
        <v>3134110</v>
      </c>
      <c r="F9114" s="1">
        <v>2843790</v>
      </c>
      <c r="G9114" s="1">
        <v>2883020</v>
      </c>
      <c r="H9114" s="1">
        <v>2804310</v>
      </c>
      <c r="I9114" s="1">
        <v>2913330</v>
      </c>
      <c r="J9114" s="1">
        <v>2781910</v>
      </c>
      <c r="K9114" s="1">
        <v>2931140</v>
      </c>
      <c r="L9114" s="1">
        <v>2657150</v>
      </c>
      <c r="M9114" s="1">
        <v>3208650</v>
      </c>
      <c r="N9114" s="1">
        <v>2737700</v>
      </c>
      <c r="O9114" s="1">
        <v>2953910</v>
      </c>
      <c r="P9114" s="1">
        <v>2943880</v>
      </c>
    </row>
    <row r="9115" spans="1:16" x14ac:dyDescent="0.55000000000000004">
      <c r="A9115" t="s">
        <v>37512</v>
      </c>
      <c r="B9115" t="s">
        <v>37513</v>
      </c>
      <c r="C9115" t="s">
        <v>6613</v>
      </c>
      <c r="D9115" t="s">
        <v>37514</v>
      </c>
      <c r="E9115" s="1">
        <v>31461200</v>
      </c>
      <c r="F9115" s="1">
        <v>33514800</v>
      </c>
      <c r="G9115" s="1">
        <v>33543400</v>
      </c>
      <c r="H9115" s="1">
        <v>32401600</v>
      </c>
      <c r="I9115" s="1">
        <v>32710600</v>
      </c>
      <c r="J9115" s="1">
        <v>33338200</v>
      </c>
      <c r="K9115" s="1">
        <v>33581700</v>
      </c>
      <c r="L9115" s="1">
        <v>31465700</v>
      </c>
      <c r="M9115" s="1">
        <v>33926600</v>
      </c>
      <c r="N9115" s="1">
        <v>30448000</v>
      </c>
      <c r="O9115" s="1">
        <v>31823700</v>
      </c>
      <c r="P9115" s="1">
        <v>35304700</v>
      </c>
    </row>
    <row r="9116" spans="1:16" x14ac:dyDescent="0.55000000000000004">
      <c r="A9116" t="s">
        <v>37515</v>
      </c>
      <c r="B9116" t="s">
        <v>37516</v>
      </c>
      <c r="C9116" t="s">
        <v>37517</v>
      </c>
      <c r="D9116" t="s">
        <v>37518</v>
      </c>
      <c r="P9116" s="1">
        <v>2031310</v>
      </c>
    </row>
    <row r="9117" spans="1:16" x14ac:dyDescent="0.55000000000000004">
      <c r="A9117" t="s">
        <v>37519</v>
      </c>
      <c r="B9117" t="s">
        <v>37520</v>
      </c>
      <c r="C9117" t="s">
        <v>6614</v>
      </c>
      <c r="D9117" t="s">
        <v>37521</v>
      </c>
      <c r="E9117" s="1">
        <v>3456100</v>
      </c>
      <c r="F9117" s="1">
        <v>2811050</v>
      </c>
      <c r="G9117" s="1">
        <v>3273400</v>
      </c>
      <c r="H9117" s="1">
        <v>3427350</v>
      </c>
      <c r="I9117" s="1">
        <v>2947810</v>
      </c>
      <c r="J9117" s="1">
        <v>2911950</v>
      </c>
      <c r="K9117" s="1">
        <v>3232690</v>
      </c>
      <c r="L9117" s="1">
        <v>2960370</v>
      </c>
      <c r="M9117" s="1">
        <v>2702330</v>
      </c>
      <c r="N9117" s="1">
        <v>2485670</v>
      </c>
      <c r="O9117" s="1">
        <v>2681700</v>
      </c>
      <c r="P9117" s="1">
        <v>2983560</v>
      </c>
    </row>
    <row r="9118" spans="1:16" x14ac:dyDescent="0.55000000000000004">
      <c r="A9118" t="s">
        <v>37522</v>
      </c>
      <c r="B9118" t="s">
        <v>37523</v>
      </c>
      <c r="C9118" t="s">
        <v>6615</v>
      </c>
      <c r="D9118" t="s">
        <v>37524</v>
      </c>
      <c r="E9118" s="1">
        <v>22335500</v>
      </c>
      <c r="F9118" s="1">
        <v>19751800</v>
      </c>
      <c r="G9118" s="1">
        <v>23503000</v>
      </c>
      <c r="H9118" s="1">
        <v>21661400</v>
      </c>
      <c r="I9118" s="1">
        <v>23981100</v>
      </c>
      <c r="J9118" s="1">
        <v>21674700</v>
      </c>
      <c r="K9118" s="1">
        <v>23148900</v>
      </c>
      <c r="L9118" s="1">
        <v>21084100</v>
      </c>
      <c r="M9118" s="1">
        <v>22564500</v>
      </c>
      <c r="N9118" s="1">
        <v>20781200</v>
      </c>
      <c r="O9118" s="1">
        <v>20810300</v>
      </c>
      <c r="P9118" s="1">
        <v>21287600</v>
      </c>
    </row>
    <row r="9119" spans="1:16" x14ac:dyDescent="0.55000000000000004">
      <c r="A9119" t="s">
        <v>37525</v>
      </c>
      <c r="B9119" t="s">
        <v>37526</v>
      </c>
      <c r="C9119" t="s">
        <v>6616</v>
      </c>
      <c r="D9119" t="s">
        <v>37527</v>
      </c>
      <c r="E9119" s="1">
        <v>38137500</v>
      </c>
      <c r="F9119" s="1">
        <v>31244300</v>
      </c>
      <c r="G9119" s="1">
        <v>38468500</v>
      </c>
      <c r="H9119" s="1">
        <v>29845700</v>
      </c>
      <c r="I9119" s="1">
        <v>39446600</v>
      </c>
      <c r="J9119" s="1">
        <v>30603200</v>
      </c>
      <c r="K9119" s="1">
        <v>38884600</v>
      </c>
      <c r="L9119" s="1">
        <v>31311900</v>
      </c>
      <c r="M9119" s="1">
        <v>38633700</v>
      </c>
      <c r="N9119" s="1">
        <v>29422900</v>
      </c>
      <c r="O9119" s="1">
        <v>38104600</v>
      </c>
      <c r="P9119" s="1">
        <v>30765500</v>
      </c>
    </row>
    <row r="9120" spans="1:16" x14ac:dyDescent="0.55000000000000004">
      <c r="A9120" t="s">
        <v>37528</v>
      </c>
      <c r="B9120" t="s">
        <v>37529</v>
      </c>
      <c r="C9120" t="s">
        <v>6617</v>
      </c>
      <c r="D9120" t="s">
        <v>37530</v>
      </c>
      <c r="E9120" s="1">
        <v>8297960</v>
      </c>
      <c r="F9120" s="1">
        <v>9625040</v>
      </c>
      <c r="G9120" s="1">
        <v>10187500</v>
      </c>
      <c r="H9120" s="1">
        <v>10103900</v>
      </c>
      <c r="I9120" s="1">
        <v>9416550</v>
      </c>
      <c r="J9120" s="1">
        <v>10727300</v>
      </c>
      <c r="K9120" s="1">
        <v>9614460</v>
      </c>
      <c r="L9120" s="1">
        <v>9359330</v>
      </c>
      <c r="M9120" s="1">
        <v>9108310</v>
      </c>
      <c r="N9120" s="1">
        <v>9476990</v>
      </c>
      <c r="O9120" s="1">
        <v>11583800</v>
      </c>
      <c r="P9120" s="1">
        <v>9200860</v>
      </c>
    </row>
    <row r="9121" spans="1:16" x14ac:dyDescent="0.55000000000000004">
      <c r="A9121" t="s">
        <v>37531</v>
      </c>
      <c r="B9121" t="s">
        <v>37532</v>
      </c>
      <c r="C9121" t="s">
        <v>6618</v>
      </c>
      <c r="D9121" t="s">
        <v>37533</v>
      </c>
      <c r="E9121" s="1">
        <v>26163400</v>
      </c>
      <c r="F9121" s="1">
        <v>26828600</v>
      </c>
      <c r="G9121" s="1">
        <v>28213800</v>
      </c>
      <c r="H9121" s="1">
        <v>28692900</v>
      </c>
      <c r="I9121" s="1">
        <v>27311300</v>
      </c>
      <c r="J9121" s="1">
        <v>27863700</v>
      </c>
      <c r="K9121" s="1">
        <v>25187700</v>
      </c>
      <c r="L9121" s="1">
        <v>25304800</v>
      </c>
      <c r="M9121" s="1">
        <v>26254000</v>
      </c>
      <c r="N9121" s="1">
        <v>24712000</v>
      </c>
      <c r="O9121" s="1">
        <v>27900600</v>
      </c>
      <c r="P9121" s="1">
        <v>26021700</v>
      </c>
    </row>
    <row r="9122" spans="1:16" x14ac:dyDescent="0.55000000000000004">
      <c r="A9122" t="s">
        <v>37534</v>
      </c>
      <c r="B9122" t="s">
        <v>37535</v>
      </c>
      <c r="C9122" t="s">
        <v>6619</v>
      </c>
      <c r="D9122" t="s">
        <v>37536</v>
      </c>
      <c r="E9122" s="1">
        <v>137895000</v>
      </c>
      <c r="F9122" s="1">
        <v>132678000</v>
      </c>
      <c r="G9122" s="1">
        <v>145980000</v>
      </c>
      <c r="H9122" s="1">
        <v>146590000</v>
      </c>
      <c r="I9122" s="1">
        <v>146528000</v>
      </c>
      <c r="J9122" s="1">
        <v>150542000</v>
      </c>
      <c r="K9122" s="1">
        <v>142775000</v>
      </c>
      <c r="L9122" s="1">
        <v>137086000</v>
      </c>
      <c r="M9122" s="1">
        <v>141061000</v>
      </c>
      <c r="N9122" s="1">
        <v>138533000</v>
      </c>
      <c r="O9122" s="1">
        <v>133376000</v>
      </c>
      <c r="P9122" s="1">
        <v>141362000</v>
      </c>
    </row>
    <row r="9123" spans="1:16" x14ac:dyDescent="0.55000000000000004">
      <c r="A9123" t="s">
        <v>37537</v>
      </c>
      <c r="B9123" t="s">
        <v>37538</v>
      </c>
      <c r="C9123" t="s">
        <v>6620</v>
      </c>
      <c r="D9123" t="s">
        <v>37539</v>
      </c>
      <c r="E9123" s="1">
        <v>6486330</v>
      </c>
      <c r="F9123" s="1">
        <v>5637240</v>
      </c>
      <c r="G9123" s="1">
        <v>7465330</v>
      </c>
      <c r="H9123" s="1">
        <v>5943770</v>
      </c>
      <c r="I9123" s="1">
        <v>7105230</v>
      </c>
      <c r="J9123" s="1">
        <v>6133080</v>
      </c>
      <c r="K9123" s="1">
        <v>6566870</v>
      </c>
      <c r="L9123" s="1">
        <v>6515700</v>
      </c>
      <c r="M9123" s="1">
        <v>6361110</v>
      </c>
      <c r="N9123" s="1">
        <v>6631370</v>
      </c>
      <c r="O9123" s="1">
        <v>6191470</v>
      </c>
      <c r="P9123" s="1">
        <v>6468340</v>
      </c>
    </row>
    <row r="9124" spans="1:16" x14ac:dyDescent="0.55000000000000004">
      <c r="A9124" t="s">
        <v>37540</v>
      </c>
      <c r="B9124" t="s">
        <v>37541</v>
      </c>
      <c r="C9124" t="s">
        <v>6621</v>
      </c>
      <c r="D9124" t="s">
        <v>37542</v>
      </c>
      <c r="E9124" s="1">
        <v>3988210</v>
      </c>
      <c r="F9124" s="1">
        <v>2901880</v>
      </c>
      <c r="G9124" s="1">
        <v>4272680</v>
      </c>
      <c r="H9124" s="1">
        <v>4314590</v>
      </c>
      <c r="I9124" s="1">
        <v>3573620</v>
      </c>
      <c r="J9124" s="1">
        <v>3921300</v>
      </c>
      <c r="K9124" s="1">
        <v>3610720</v>
      </c>
      <c r="L9124" s="1">
        <v>3549270</v>
      </c>
      <c r="M9124" s="1">
        <v>4175520</v>
      </c>
      <c r="N9124" s="1">
        <v>4047110</v>
      </c>
      <c r="O9124" s="1">
        <v>4259080</v>
      </c>
      <c r="P9124" s="1">
        <v>3904890</v>
      </c>
    </row>
    <row r="9125" spans="1:16" x14ac:dyDescent="0.55000000000000004">
      <c r="A9125" t="s">
        <v>37543</v>
      </c>
      <c r="B9125" t="s">
        <v>37544</v>
      </c>
      <c r="C9125" t="s">
        <v>37545</v>
      </c>
      <c r="D9125" t="s">
        <v>37546</v>
      </c>
      <c r="H9125" s="1">
        <v>2154600</v>
      </c>
    </row>
    <row r="9126" spans="1:16" x14ac:dyDescent="0.55000000000000004">
      <c r="A9126" t="s">
        <v>37547</v>
      </c>
      <c r="B9126" t="s">
        <v>37548</v>
      </c>
      <c r="C9126" t="s">
        <v>8098</v>
      </c>
      <c r="D9126" t="s">
        <v>37549</v>
      </c>
      <c r="H9126">
        <v>946610</v>
      </c>
      <c r="I9126">
        <v>294744</v>
      </c>
      <c r="J9126">
        <v>232337</v>
      </c>
    </row>
    <row r="9127" spans="1:16" x14ac:dyDescent="0.55000000000000004">
      <c r="A9127" t="s">
        <v>37550</v>
      </c>
      <c r="B9127" t="s">
        <v>37551</v>
      </c>
      <c r="C9127" t="s">
        <v>6622</v>
      </c>
      <c r="D9127" t="s">
        <v>37552</v>
      </c>
      <c r="E9127">
        <v>250920</v>
      </c>
      <c r="F9127" s="1">
        <v>13076100</v>
      </c>
      <c r="G9127" s="1">
        <v>2285560</v>
      </c>
      <c r="H9127">
        <v>244905</v>
      </c>
      <c r="I9127" s="1">
        <v>2415900</v>
      </c>
      <c r="J9127">
        <v>69131.8</v>
      </c>
      <c r="K9127">
        <v>658586</v>
      </c>
      <c r="L9127">
        <v>320510</v>
      </c>
      <c r="M9127">
        <v>357415</v>
      </c>
      <c r="N9127">
        <v>91642.6</v>
      </c>
      <c r="O9127">
        <v>75276</v>
      </c>
      <c r="P9127">
        <v>307039</v>
      </c>
    </row>
    <row r="9128" spans="1:16" x14ac:dyDescent="0.55000000000000004">
      <c r="A9128" t="s">
        <v>37553</v>
      </c>
      <c r="B9128" t="s">
        <v>37554</v>
      </c>
      <c r="C9128" t="s">
        <v>6623</v>
      </c>
      <c r="D9128" t="s">
        <v>37555</v>
      </c>
      <c r="E9128" s="1">
        <v>48272900</v>
      </c>
      <c r="F9128" s="1">
        <v>47273500</v>
      </c>
      <c r="G9128" s="1">
        <v>49284200</v>
      </c>
      <c r="H9128" s="1">
        <v>45731500</v>
      </c>
      <c r="I9128" s="1">
        <v>47542800</v>
      </c>
      <c r="J9128" s="1">
        <v>46572600</v>
      </c>
      <c r="K9128" s="1">
        <v>47717000</v>
      </c>
      <c r="L9128" s="1">
        <v>44634600</v>
      </c>
      <c r="M9128" s="1">
        <v>46111700</v>
      </c>
      <c r="N9128" s="1">
        <v>43788900</v>
      </c>
      <c r="O9128" s="1">
        <v>46459800</v>
      </c>
      <c r="P9128" s="1">
        <v>45683600</v>
      </c>
    </row>
    <row r="9129" spans="1:16" x14ac:dyDescent="0.55000000000000004">
      <c r="A9129" t="s">
        <v>37556</v>
      </c>
      <c r="B9129" t="s">
        <v>37557</v>
      </c>
      <c r="C9129" t="s">
        <v>6624</v>
      </c>
      <c r="D9129" t="s">
        <v>37558</v>
      </c>
      <c r="E9129">
        <v>838947</v>
      </c>
      <c r="F9129" s="1">
        <v>1178340</v>
      </c>
      <c r="G9129" s="1">
        <v>1083010</v>
      </c>
      <c r="H9129" s="1">
        <v>1029480</v>
      </c>
      <c r="I9129" s="1">
        <v>1139140</v>
      </c>
      <c r="J9129" s="1">
        <v>1078880</v>
      </c>
      <c r="K9129">
        <v>971133</v>
      </c>
      <c r="L9129" s="1">
        <v>1036860</v>
      </c>
      <c r="M9129">
        <v>828580</v>
      </c>
      <c r="N9129" s="1">
        <v>1109680</v>
      </c>
      <c r="O9129">
        <v>806278</v>
      </c>
      <c r="P9129" s="1">
        <v>1207130</v>
      </c>
    </row>
    <row r="9130" spans="1:16" x14ac:dyDescent="0.55000000000000004">
      <c r="A9130" t="s">
        <v>37559</v>
      </c>
      <c r="B9130" t="s">
        <v>37560</v>
      </c>
      <c r="C9130" t="s">
        <v>6625</v>
      </c>
      <c r="D9130" t="s">
        <v>37561</v>
      </c>
      <c r="E9130" s="1">
        <v>27802500</v>
      </c>
      <c r="F9130" s="1">
        <v>26605300</v>
      </c>
      <c r="G9130" s="1">
        <v>29301700</v>
      </c>
      <c r="H9130" s="1">
        <v>27692200</v>
      </c>
      <c r="I9130" s="1">
        <v>28992500</v>
      </c>
      <c r="J9130" s="1">
        <v>27696000</v>
      </c>
      <c r="K9130" s="1">
        <v>27136200</v>
      </c>
      <c r="L9130" s="1">
        <v>26785700</v>
      </c>
      <c r="M9130" s="1">
        <v>27730100</v>
      </c>
      <c r="N9130" s="1">
        <v>25644300</v>
      </c>
      <c r="O9130" s="1">
        <v>27201100</v>
      </c>
      <c r="P9130" s="1">
        <v>25480700</v>
      </c>
    </row>
    <row r="9131" spans="1:16" x14ac:dyDescent="0.55000000000000004">
      <c r="A9131" t="s">
        <v>37562</v>
      </c>
      <c r="B9131" t="s">
        <v>37563</v>
      </c>
      <c r="C9131" t="s">
        <v>6626</v>
      </c>
      <c r="D9131" t="s">
        <v>37564</v>
      </c>
      <c r="E9131">
        <v>990742</v>
      </c>
      <c r="F9131">
        <v>921112</v>
      </c>
      <c r="G9131" s="1">
        <v>1024720</v>
      </c>
      <c r="H9131">
        <v>996906</v>
      </c>
      <c r="I9131">
        <v>859916</v>
      </c>
      <c r="J9131">
        <v>746329</v>
      </c>
      <c r="K9131" s="1">
        <v>1026040</v>
      </c>
      <c r="M9131">
        <v>940795</v>
      </c>
      <c r="N9131" s="1">
        <v>1076480</v>
      </c>
      <c r="O9131">
        <v>884124</v>
      </c>
      <c r="P9131">
        <v>855172</v>
      </c>
    </row>
    <row r="9132" spans="1:16" x14ac:dyDescent="0.55000000000000004">
      <c r="A9132" t="s">
        <v>37565</v>
      </c>
      <c r="B9132" t="s">
        <v>37566</v>
      </c>
      <c r="C9132" t="s">
        <v>6627</v>
      </c>
      <c r="D9132" t="s">
        <v>37567</v>
      </c>
      <c r="E9132" s="1">
        <v>4027310</v>
      </c>
      <c r="F9132" s="1">
        <v>3262150</v>
      </c>
      <c r="G9132" s="1">
        <v>4276280</v>
      </c>
      <c r="H9132" s="1">
        <v>3929700</v>
      </c>
      <c r="I9132" s="1">
        <v>4207400</v>
      </c>
      <c r="J9132" s="1">
        <v>3824430</v>
      </c>
      <c r="K9132" s="1">
        <v>4281030</v>
      </c>
      <c r="L9132" s="1">
        <v>3522880</v>
      </c>
      <c r="M9132" s="1">
        <v>4329550</v>
      </c>
      <c r="N9132" s="1">
        <v>3577200</v>
      </c>
      <c r="O9132" s="1">
        <v>3836900</v>
      </c>
      <c r="P9132" s="1">
        <v>3273860</v>
      </c>
    </row>
    <row r="9133" spans="1:16" x14ac:dyDescent="0.55000000000000004">
      <c r="A9133" t="s">
        <v>37568</v>
      </c>
      <c r="B9133" t="s">
        <v>37569</v>
      </c>
      <c r="C9133" t="s">
        <v>6628</v>
      </c>
      <c r="D9133" t="s">
        <v>37570</v>
      </c>
      <c r="E9133" s="1">
        <v>3628470</v>
      </c>
      <c r="F9133" s="1">
        <v>3162850</v>
      </c>
      <c r="G9133" s="1">
        <v>3756360</v>
      </c>
      <c r="H9133" s="1">
        <v>2926500</v>
      </c>
      <c r="I9133" s="1">
        <v>3398380</v>
      </c>
      <c r="J9133" s="1">
        <v>3457160</v>
      </c>
      <c r="K9133" s="1">
        <v>2831260</v>
      </c>
      <c r="L9133" s="1">
        <v>2949300</v>
      </c>
      <c r="M9133" s="1">
        <v>4293360</v>
      </c>
      <c r="N9133" s="1">
        <v>2384870</v>
      </c>
      <c r="O9133" s="1">
        <v>3312000</v>
      </c>
      <c r="P9133" s="1">
        <v>2991740</v>
      </c>
    </row>
    <row r="9134" spans="1:16" x14ac:dyDescent="0.55000000000000004">
      <c r="A9134" t="s">
        <v>37571</v>
      </c>
      <c r="B9134" t="s">
        <v>37572</v>
      </c>
      <c r="C9134" t="s">
        <v>7932</v>
      </c>
      <c r="D9134" t="s">
        <v>37573</v>
      </c>
      <c r="E9134">
        <v>747093</v>
      </c>
      <c r="G9134">
        <v>905188</v>
      </c>
      <c r="H9134">
        <v>826066</v>
      </c>
      <c r="J9134" s="1">
        <v>1063440</v>
      </c>
      <c r="K9134">
        <v>787986</v>
      </c>
      <c r="L9134">
        <v>853911</v>
      </c>
      <c r="M9134">
        <v>635579</v>
      </c>
      <c r="O9134">
        <v>767326</v>
      </c>
    </row>
    <row r="9135" spans="1:16" x14ac:dyDescent="0.55000000000000004">
      <c r="A9135" t="s">
        <v>37574</v>
      </c>
      <c r="B9135" t="s">
        <v>37575</v>
      </c>
      <c r="C9135" t="s">
        <v>37576</v>
      </c>
      <c r="D9135" t="s">
        <v>37577</v>
      </c>
      <c r="L9135" s="1">
        <v>2198010</v>
      </c>
    </row>
    <row r="9136" spans="1:16" x14ac:dyDescent="0.55000000000000004">
      <c r="A9136" t="s">
        <v>37578</v>
      </c>
      <c r="B9136" t="s">
        <v>37579</v>
      </c>
      <c r="C9136" t="s">
        <v>37580</v>
      </c>
      <c r="D9136" t="s">
        <v>37581</v>
      </c>
      <c r="I9136" s="1">
        <v>1137640</v>
      </c>
    </row>
    <row r="9137" spans="1:16" x14ac:dyDescent="0.55000000000000004">
      <c r="A9137" t="s">
        <v>37582</v>
      </c>
      <c r="B9137" t="s">
        <v>37583</v>
      </c>
      <c r="C9137" t="s">
        <v>6629</v>
      </c>
      <c r="D9137" t="s">
        <v>37584</v>
      </c>
      <c r="E9137" s="1">
        <v>5216840</v>
      </c>
      <c r="F9137" s="1">
        <v>2122800</v>
      </c>
      <c r="G9137" s="1">
        <v>2074590</v>
      </c>
      <c r="H9137" s="1">
        <v>2281670</v>
      </c>
      <c r="I9137" s="1">
        <v>2329900</v>
      </c>
      <c r="J9137" s="1">
        <v>2028960</v>
      </c>
      <c r="K9137" s="1">
        <v>2237250</v>
      </c>
      <c r="L9137" s="1">
        <v>2065210</v>
      </c>
      <c r="M9137" s="1">
        <v>2163670</v>
      </c>
      <c r="N9137" s="1">
        <v>2178530</v>
      </c>
      <c r="O9137" s="1">
        <v>3838020</v>
      </c>
      <c r="P9137" s="1">
        <v>1699870</v>
      </c>
    </row>
    <row r="9138" spans="1:16" x14ac:dyDescent="0.55000000000000004">
      <c r="A9138" t="s">
        <v>37585</v>
      </c>
      <c r="B9138" t="s">
        <v>37586</v>
      </c>
      <c r="C9138" t="s">
        <v>6630</v>
      </c>
      <c r="D9138" t="s">
        <v>37587</v>
      </c>
      <c r="E9138">
        <v>198362</v>
      </c>
      <c r="F9138">
        <v>195211</v>
      </c>
      <c r="G9138">
        <v>261584</v>
      </c>
      <c r="H9138">
        <v>239535</v>
      </c>
      <c r="I9138">
        <v>262694</v>
      </c>
      <c r="J9138">
        <v>241808</v>
      </c>
      <c r="K9138">
        <v>175435</v>
      </c>
      <c r="L9138">
        <v>197601</v>
      </c>
      <c r="M9138">
        <v>215704</v>
      </c>
      <c r="N9138">
        <v>228995</v>
      </c>
      <c r="O9138">
        <v>181678</v>
      </c>
      <c r="P9138">
        <v>186988</v>
      </c>
    </row>
    <row r="9139" spans="1:16" x14ac:dyDescent="0.55000000000000004">
      <c r="A9139" t="s">
        <v>37588</v>
      </c>
      <c r="B9139" t="s">
        <v>37589</v>
      </c>
      <c r="C9139" t="s">
        <v>37590</v>
      </c>
      <c r="D9139" t="s">
        <v>37591</v>
      </c>
      <c r="K9139">
        <v>255553</v>
      </c>
    </row>
    <row r="9140" spans="1:16" x14ac:dyDescent="0.55000000000000004">
      <c r="A9140" t="s">
        <v>37592</v>
      </c>
      <c r="B9140" t="s">
        <v>37593</v>
      </c>
      <c r="C9140" t="s">
        <v>6631</v>
      </c>
      <c r="D9140" t="s">
        <v>37594</v>
      </c>
      <c r="E9140" s="1">
        <v>3796810</v>
      </c>
      <c r="F9140" s="1">
        <v>3790800</v>
      </c>
      <c r="G9140" s="1">
        <v>3860550</v>
      </c>
      <c r="H9140" s="1">
        <v>4028750</v>
      </c>
      <c r="I9140" s="1">
        <v>4261770</v>
      </c>
      <c r="J9140" s="1">
        <v>3853050</v>
      </c>
      <c r="K9140" s="1">
        <v>3944930</v>
      </c>
      <c r="L9140" s="1">
        <v>3665250</v>
      </c>
      <c r="M9140" s="1">
        <v>4739170</v>
      </c>
      <c r="N9140" s="1">
        <v>3541840</v>
      </c>
      <c r="O9140" s="1">
        <v>3897110</v>
      </c>
      <c r="P9140" s="1">
        <v>3852900</v>
      </c>
    </row>
    <row r="9141" spans="1:16" x14ac:dyDescent="0.55000000000000004">
      <c r="A9141" t="s">
        <v>37595</v>
      </c>
      <c r="B9141" t="s">
        <v>37596</v>
      </c>
      <c r="C9141" t="s">
        <v>6632</v>
      </c>
      <c r="D9141" t="s">
        <v>37597</v>
      </c>
      <c r="E9141" s="1">
        <v>9788680</v>
      </c>
      <c r="F9141" s="1">
        <v>11173700</v>
      </c>
      <c r="G9141" s="1">
        <v>10650700</v>
      </c>
      <c r="H9141" s="1">
        <v>10576500</v>
      </c>
      <c r="I9141" s="1">
        <v>9415620</v>
      </c>
      <c r="J9141" s="1">
        <v>10115600</v>
      </c>
      <c r="K9141" s="1">
        <v>8535970</v>
      </c>
      <c r="L9141" s="1">
        <v>9984770</v>
      </c>
      <c r="M9141" s="1">
        <v>8870340</v>
      </c>
      <c r="N9141" s="1">
        <v>9120220</v>
      </c>
      <c r="O9141" s="1">
        <v>10450800</v>
      </c>
      <c r="P9141" s="1">
        <v>9948690</v>
      </c>
    </row>
    <row r="9142" spans="1:16" x14ac:dyDescent="0.55000000000000004">
      <c r="A9142" t="s">
        <v>37598</v>
      </c>
      <c r="B9142" t="s">
        <v>37599</v>
      </c>
      <c r="C9142" t="s">
        <v>6633</v>
      </c>
      <c r="D9142" t="s">
        <v>37600</v>
      </c>
      <c r="E9142" s="1">
        <v>29426500</v>
      </c>
      <c r="F9142" s="1">
        <v>27611500</v>
      </c>
      <c r="G9142" s="1">
        <v>29237200</v>
      </c>
      <c r="H9142" s="1">
        <v>29601400</v>
      </c>
      <c r="I9142" s="1">
        <v>31721100</v>
      </c>
      <c r="J9142" s="1">
        <v>30473800</v>
      </c>
      <c r="K9142" s="1">
        <v>28216700</v>
      </c>
      <c r="L9142" s="1">
        <v>27956800</v>
      </c>
      <c r="M9142" s="1">
        <v>28918600</v>
      </c>
      <c r="N9142" s="1">
        <v>29930400</v>
      </c>
      <c r="O9142" s="1">
        <v>28757600</v>
      </c>
      <c r="P9142" s="1">
        <v>29002400</v>
      </c>
    </row>
    <row r="9143" spans="1:16" x14ac:dyDescent="0.55000000000000004">
      <c r="A9143" t="s">
        <v>37601</v>
      </c>
      <c r="B9143" t="s">
        <v>37602</v>
      </c>
      <c r="C9143" t="s">
        <v>6634</v>
      </c>
      <c r="D9143" t="s">
        <v>37603</v>
      </c>
      <c r="E9143" s="1">
        <v>5405790</v>
      </c>
      <c r="F9143" s="1">
        <v>5926660</v>
      </c>
      <c r="G9143" s="1">
        <v>6023760</v>
      </c>
      <c r="H9143" s="1">
        <v>6524340</v>
      </c>
      <c r="I9143" s="1">
        <v>5724710</v>
      </c>
      <c r="J9143" s="1">
        <v>6322810</v>
      </c>
      <c r="K9143" s="1">
        <v>5428580</v>
      </c>
      <c r="L9143" s="1">
        <v>5465620</v>
      </c>
      <c r="M9143" s="1">
        <v>5513940</v>
      </c>
      <c r="N9143" s="1">
        <v>5992070</v>
      </c>
      <c r="O9143" s="1">
        <v>5842830</v>
      </c>
      <c r="P9143" s="1">
        <v>6070620</v>
      </c>
    </row>
    <row r="9144" spans="1:16" x14ac:dyDescent="0.55000000000000004">
      <c r="A9144" t="s">
        <v>37604</v>
      </c>
      <c r="B9144" t="s">
        <v>37605</v>
      </c>
      <c r="C9144" t="s">
        <v>7933</v>
      </c>
      <c r="D9144" t="s">
        <v>37606</v>
      </c>
      <c r="G9144">
        <v>108169</v>
      </c>
      <c r="H9144">
        <v>128152</v>
      </c>
    </row>
    <row r="9145" spans="1:16" x14ac:dyDescent="0.55000000000000004">
      <c r="A9145" t="s">
        <v>37607</v>
      </c>
      <c r="B9145" t="s">
        <v>37608</v>
      </c>
      <c r="C9145" t="s">
        <v>6635</v>
      </c>
      <c r="D9145" t="s">
        <v>37609</v>
      </c>
      <c r="E9145" s="1">
        <v>10587500</v>
      </c>
      <c r="F9145" s="1">
        <v>10549100</v>
      </c>
      <c r="G9145" s="1">
        <v>11425500</v>
      </c>
      <c r="H9145" s="1">
        <v>10985900</v>
      </c>
      <c r="I9145" s="1">
        <v>11230300</v>
      </c>
      <c r="J9145" s="1">
        <v>11182000</v>
      </c>
      <c r="K9145" s="1">
        <v>10526200</v>
      </c>
      <c r="L9145" s="1">
        <v>10876300</v>
      </c>
      <c r="M9145" s="1">
        <v>10637800</v>
      </c>
      <c r="N9145" s="1">
        <v>10714200</v>
      </c>
      <c r="O9145" s="1">
        <v>10431400</v>
      </c>
      <c r="P9145" s="1">
        <v>10390400</v>
      </c>
    </row>
    <row r="9146" spans="1:16" x14ac:dyDescent="0.55000000000000004">
      <c r="A9146" t="s">
        <v>37610</v>
      </c>
      <c r="B9146" t="s">
        <v>37611</v>
      </c>
      <c r="C9146" t="s">
        <v>6636</v>
      </c>
      <c r="D9146" t="s">
        <v>37612</v>
      </c>
      <c r="E9146" s="1">
        <v>7062100</v>
      </c>
      <c r="F9146" s="1">
        <v>7906810</v>
      </c>
      <c r="G9146" s="1">
        <v>7546330</v>
      </c>
      <c r="H9146" s="1">
        <v>8713220</v>
      </c>
      <c r="I9146" s="1">
        <v>7839010</v>
      </c>
      <c r="J9146" s="1">
        <v>7896560</v>
      </c>
      <c r="K9146" s="1">
        <v>7448260</v>
      </c>
      <c r="L9146" s="1">
        <v>7815980</v>
      </c>
      <c r="M9146" s="1">
        <v>7211660</v>
      </c>
      <c r="N9146" s="1">
        <v>8879940</v>
      </c>
      <c r="O9146" s="1">
        <v>6331350</v>
      </c>
      <c r="P9146" s="1">
        <v>7903010</v>
      </c>
    </row>
    <row r="9147" spans="1:16" x14ac:dyDescent="0.55000000000000004">
      <c r="A9147" t="s">
        <v>37613</v>
      </c>
      <c r="B9147" t="s">
        <v>37614</v>
      </c>
      <c r="C9147" t="s">
        <v>6637</v>
      </c>
      <c r="D9147" t="s">
        <v>37615</v>
      </c>
      <c r="E9147" s="1">
        <v>15938300</v>
      </c>
      <c r="F9147" s="1">
        <v>14552000</v>
      </c>
      <c r="G9147" s="1">
        <v>18555500</v>
      </c>
      <c r="H9147" s="1">
        <v>15191500</v>
      </c>
      <c r="I9147" s="1">
        <v>19463300</v>
      </c>
      <c r="J9147" s="1">
        <v>15959400</v>
      </c>
      <c r="K9147" s="1">
        <v>16714100</v>
      </c>
      <c r="L9147" s="1">
        <v>13639500</v>
      </c>
      <c r="M9147" s="1">
        <v>16124000</v>
      </c>
      <c r="N9147" s="1">
        <v>14350200</v>
      </c>
      <c r="O9147" s="1">
        <v>16825600</v>
      </c>
      <c r="P9147" s="1">
        <v>13745400</v>
      </c>
    </row>
    <row r="9148" spans="1:16" x14ac:dyDescent="0.55000000000000004">
      <c r="A9148" t="s">
        <v>37616</v>
      </c>
      <c r="B9148" t="s">
        <v>37617</v>
      </c>
      <c r="C9148" t="s">
        <v>6638</v>
      </c>
      <c r="D9148" t="s">
        <v>37618</v>
      </c>
      <c r="E9148" s="1">
        <v>5567040</v>
      </c>
      <c r="F9148" s="1">
        <v>6514010</v>
      </c>
      <c r="G9148" s="1">
        <v>4652140</v>
      </c>
      <c r="H9148" s="1">
        <v>4342990</v>
      </c>
      <c r="I9148" s="1">
        <v>7014330</v>
      </c>
      <c r="J9148" s="1">
        <v>4649800</v>
      </c>
      <c r="K9148" s="1">
        <v>4914630</v>
      </c>
      <c r="L9148" s="1">
        <v>5378900</v>
      </c>
      <c r="M9148" s="1">
        <v>4648270</v>
      </c>
      <c r="N9148" s="1">
        <v>7554890</v>
      </c>
      <c r="O9148" s="1">
        <v>7286810</v>
      </c>
    </row>
    <row r="9149" spans="1:16" x14ac:dyDescent="0.55000000000000004">
      <c r="A9149" t="s">
        <v>37619</v>
      </c>
      <c r="B9149" t="s">
        <v>37620</v>
      </c>
      <c r="C9149" t="s">
        <v>6639</v>
      </c>
      <c r="D9149" t="s">
        <v>37621</v>
      </c>
      <c r="E9149" s="1">
        <v>91790300</v>
      </c>
      <c r="F9149" s="1">
        <v>83450300</v>
      </c>
      <c r="G9149" s="1">
        <v>82008100</v>
      </c>
      <c r="H9149" s="1">
        <v>80033700</v>
      </c>
      <c r="I9149" s="1">
        <v>84231400</v>
      </c>
      <c r="J9149" s="1">
        <v>78717300</v>
      </c>
      <c r="K9149" s="1">
        <v>86646900</v>
      </c>
      <c r="L9149" s="1">
        <v>85866800</v>
      </c>
      <c r="M9149" s="1">
        <v>87876900</v>
      </c>
      <c r="N9149" s="1">
        <v>83991300</v>
      </c>
      <c r="O9149" s="1">
        <v>86420100</v>
      </c>
      <c r="P9149" s="1">
        <v>79759600</v>
      </c>
    </row>
    <row r="9150" spans="1:16" x14ac:dyDescent="0.55000000000000004">
      <c r="A9150" t="s">
        <v>37622</v>
      </c>
      <c r="B9150" t="s">
        <v>37623</v>
      </c>
      <c r="C9150" t="s">
        <v>6640</v>
      </c>
      <c r="D9150" t="s">
        <v>37624</v>
      </c>
      <c r="E9150" s="1">
        <v>14578000</v>
      </c>
      <c r="F9150" s="1">
        <v>17167500</v>
      </c>
      <c r="G9150" s="1">
        <v>12625400</v>
      </c>
      <c r="H9150" s="1">
        <v>13629900</v>
      </c>
      <c r="I9150" s="1">
        <v>11252600</v>
      </c>
      <c r="J9150" s="1">
        <v>11801500</v>
      </c>
      <c r="K9150" s="1">
        <v>12872800</v>
      </c>
      <c r="L9150" s="1">
        <v>14849500</v>
      </c>
      <c r="M9150" s="1">
        <v>12625800</v>
      </c>
      <c r="N9150" s="1">
        <v>15795300</v>
      </c>
      <c r="O9150" s="1">
        <v>12385200</v>
      </c>
      <c r="P9150" s="1">
        <v>18047800</v>
      </c>
    </row>
    <row r="9151" spans="1:16" x14ac:dyDescent="0.55000000000000004">
      <c r="A9151" t="s">
        <v>37625</v>
      </c>
      <c r="B9151" t="s">
        <v>37626</v>
      </c>
      <c r="C9151" t="s">
        <v>6641</v>
      </c>
      <c r="D9151" t="s">
        <v>37627</v>
      </c>
      <c r="E9151" s="1">
        <v>6816800</v>
      </c>
      <c r="F9151" s="1">
        <v>7127710</v>
      </c>
      <c r="G9151" s="1">
        <v>5010230</v>
      </c>
      <c r="H9151" s="1">
        <v>7323620</v>
      </c>
      <c r="I9151" s="1">
        <v>7043800</v>
      </c>
      <c r="J9151" s="1">
        <v>6930420</v>
      </c>
      <c r="K9151" s="1">
        <v>8021490</v>
      </c>
      <c r="L9151" s="1">
        <v>4895270</v>
      </c>
      <c r="M9151" s="1">
        <v>7839160</v>
      </c>
      <c r="N9151" s="1">
        <v>7117500</v>
      </c>
      <c r="O9151" s="1">
        <v>7181700</v>
      </c>
      <c r="P9151" s="1">
        <v>7017130</v>
      </c>
    </row>
    <row r="9152" spans="1:16" x14ac:dyDescent="0.55000000000000004">
      <c r="A9152" t="s">
        <v>37628</v>
      </c>
      <c r="B9152" t="s">
        <v>37629</v>
      </c>
      <c r="C9152" t="s">
        <v>6642</v>
      </c>
      <c r="D9152" t="s">
        <v>37630</v>
      </c>
      <c r="E9152" s="1">
        <v>22238400</v>
      </c>
      <c r="F9152" s="1">
        <v>24229200</v>
      </c>
      <c r="G9152" s="1">
        <v>20818200</v>
      </c>
      <c r="H9152" s="1">
        <v>21329200</v>
      </c>
      <c r="I9152" s="1">
        <v>21234900</v>
      </c>
      <c r="J9152" s="1">
        <v>21347500</v>
      </c>
      <c r="K9152" s="1">
        <v>21934500</v>
      </c>
      <c r="L9152" s="1">
        <v>21444900</v>
      </c>
      <c r="M9152" s="1">
        <v>21440600</v>
      </c>
      <c r="N9152" s="1">
        <v>22145400</v>
      </c>
      <c r="O9152" s="1">
        <v>23520700</v>
      </c>
      <c r="P9152" s="1">
        <v>21358500</v>
      </c>
    </row>
    <row r="9153" spans="1:16" x14ac:dyDescent="0.55000000000000004">
      <c r="A9153" t="s">
        <v>37631</v>
      </c>
      <c r="B9153" t="s">
        <v>37632</v>
      </c>
      <c r="C9153" t="s">
        <v>6643</v>
      </c>
      <c r="D9153" t="s">
        <v>37633</v>
      </c>
      <c r="E9153" s="1">
        <v>9767050</v>
      </c>
      <c r="F9153" s="1">
        <v>8677230</v>
      </c>
      <c r="G9153" s="1">
        <v>9511350</v>
      </c>
      <c r="H9153" s="1">
        <v>9169530</v>
      </c>
      <c r="I9153" s="1">
        <v>10927500</v>
      </c>
      <c r="J9153" s="1">
        <v>9663590</v>
      </c>
      <c r="K9153" s="1">
        <v>9310800</v>
      </c>
      <c r="L9153" s="1">
        <v>9358400</v>
      </c>
      <c r="M9153" s="1">
        <v>10014500</v>
      </c>
      <c r="N9153" s="1">
        <v>9485180</v>
      </c>
      <c r="O9153" s="1">
        <v>9926120</v>
      </c>
      <c r="P9153" s="1">
        <v>8818940</v>
      </c>
    </row>
    <row r="9154" spans="1:16" x14ac:dyDescent="0.55000000000000004">
      <c r="A9154" t="s">
        <v>37634</v>
      </c>
      <c r="B9154" t="s">
        <v>37635</v>
      </c>
      <c r="C9154" t="s">
        <v>6644</v>
      </c>
      <c r="D9154" t="s">
        <v>37636</v>
      </c>
      <c r="E9154" s="1">
        <v>7428840</v>
      </c>
      <c r="F9154" s="1">
        <v>6931320</v>
      </c>
      <c r="G9154" s="1">
        <v>6995710</v>
      </c>
      <c r="H9154" s="1">
        <v>6437110</v>
      </c>
      <c r="I9154" s="1">
        <v>6620600</v>
      </c>
      <c r="J9154" s="1">
        <v>6269360</v>
      </c>
      <c r="K9154" s="1">
        <v>7737220</v>
      </c>
      <c r="L9154" s="1">
        <v>6953570</v>
      </c>
      <c r="M9154" s="1">
        <v>7166070</v>
      </c>
      <c r="N9154" s="1">
        <v>6193740</v>
      </c>
      <c r="O9154" s="1">
        <v>7069020</v>
      </c>
      <c r="P9154" s="1">
        <v>6914540</v>
      </c>
    </row>
    <row r="9155" spans="1:16" x14ac:dyDescent="0.55000000000000004">
      <c r="A9155" t="s">
        <v>37637</v>
      </c>
      <c r="B9155" t="s">
        <v>37638</v>
      </c>
      <c r="C9155" t="s">
        <v>6645</v>
      </c>
      <c r="D9155" t="s">
        <v>37639</v>
      </c>
      <c r="E9155" s="1">
        <v>69610900</v>
      </c>
      <c r="F9155" s="1">
        <v>64520100</v>
      </c>
      <c r="G9155" s="1">
        <v>72988700</v>
      </c>
      <c r="H9155" s="1">
        <v>66420400</v>
      </c>
      <c r="I9155" s="1">
        <v>73091300</v>
      </c>
      <c r="J9155" s="1">
        <v>65788300</v>
      </c>
      <c r="K9155" s="1">
        <v>69332000</v>
      </c>
      <c r="L9155" s="1">
        <v>62964700</v>
      </c>
      <c r="M9155" s="1">
        <v>70006400</v>
      </c>
      <c r="N9155" s="1">
        <v>61143200</v>
      </c>
      <c r="O9155" s="1">
        <v>68609200</v>
      </c>
      <c r="P9155" s="1">
        <v>61469700</v>
      </c>
    </row>
    <row r="9156" spans="1:16" x14ac:dyDescent="0.55000000000000004">
      <c r="A9156" t="s">
        <v>37640</v>
      </c>
      <c r="B9156" t="s">
        <v>37641</v>
      </c>
      <c r="C9156" t="s">
        <v>6646</v>
      </c>
      <c r="D9156" t="s">
        <v>37642</v>
      </c>
      <c r="E9156" s="1">
        <v>10454300</v>
      </c>
      <c r="F9156" s="1">
        <v>10722700</v>
      </c>
      <c r="G9156" s="1">
        <v>10649800</v>
      </c>
      <c r="H9156" s="1">
        <v>10829700</v>
      </c>
      <c r="I9156" s="1">
        <v>10720300</v>
      </c>
      <c r="J9156" s="1">
        <v>10777200</v>
      </c>
      <c r="K9156" s="1">
        <v>10679800</v>
      </c>
      <c r="L9156" s="1">
        <v>10985400</v>
      </c>
      <c r="M9156" s="1">
        <v>10287300</v>
      </c>
      <c r="N9156" s="1">
        <v>10584100</v>
      </c>
      <c r="O9156" s="1">
        <v>10689600</v>
      </c>
      <c r="P9156" s="1">
        <v>10634200</v>
      </c>
    </row>
    <row r="9157" spans="1:16" x14ac:dyDescent="0.55000000000000004">
      <c r="A9157" t="s">
        <v>37643</v>
      </c>
      <c r="B9157" t="s">
        <v>37644</v>
      </c>
      <c r="C9157" t="s">
        <v>6647</v>
      </c>
      <c r="D9157" t="s">
        <v>37645</v>
      </c>
      <c r="E9157" s="1">
        <v>140456000</v>
      </c>
      <c r="F9157" s="1">
        <v>134515000</v>
      </c>
      <c r="G9157" s="1">
        <v>144585000</v>
      </c>
      <c r="H9157" s="1">
        <v>139672000</v>
      </c>
      <c r="I9157" s="1">
        <v>140651000</v>
      </c>
      <c r="J9157" s="1">
        <v>139169000</v>
      </c>
      <c r="K9157" s="1">
        <v>142637000</v>
      </c>
      <c r="L9157" s="1">
        <v>137554000</v>
      </c>
      <c r="M9157" s="1">
        <v>144413000</v>
      </c>
      <c r="N9157" s="1">
        <v>137346000</v>
      </c>
      <c r="O9157" s="1">
        <v>138694000</v>
      </c>
      <c r="P9157" s="1">
        <v>138492000</v>
      </c>
    </row>
    <row r="9158" spans="1:16" x14ac:dyDescent="0.55000000000000004">
      <c r="A9158" t="s">
        <v>37646</v>
      </c>
      <c r="B9158" t="s">
        <v>37647</v>
      </c>
      <c r="C9158" t="s">
        <v>6648</v>
      </c>
      <c r="D9158" t="s">
        <v>37648</v>
      </c>
      <c r="E9158" s="1">
        <v>95947500</v>
      </c>
      <c r="F9158" s="1">
        <v>104815000</v>
      </c>
      <c r="G9158" s="1">
        <v>109372000</v>
      </c>
      <c r="H9158" s="1">
        <v>106933000</v>
      </c>
      <c r="I9158" s="1">
        <v>101344000</v>
      </c>
      <c r="J9158" s="1">
        <v>105739000</v>
      </c>
      <c r="K9158" s="1">
        <v>98034000</v>
      </c>
      <c r="L9158" s="1">
        <v>96342900</v>
      </c>
      <c r="M9158" s="1">
        <v>105779000</v>
      </c>
      <c r="N9158" s="1">
        <v>95592100</v>
      </c>
      <c r="O9158" s="1">
        <v>105972000</v>
      </c>
      <c r="P9158" s="1">
        <v>102796000</v>
      </c>
    </row>
    <row r="9159" spans="1:16" x14ac:dyDescent="0.55000000000000004">
      <c r="A9159" t="s">
        <v>37649</v>
      </c>
      <c r="B9159" t="s">
        <v>37650</v>
      </c>
      <c r="C9159" t="s">
        <v>6649</v>
      </c>
      <c r="D9159" t="s">
        <v>37651</v>
      </c>
      <c r="E9159">
        <v>826520</v>
      </c>
      <c r="F9159">
        <v>849589</v>
      </c>
      <c r="G9159">
        <v>858513</v>
      </c>
      <c r="H9159">
        <v>797358</v>
      </c>
      <c r="I9159">
        <v>877545</v>
      </c>
      <c r="J9159">
        <v>767646</v>
      </c>
      <c r="K9159">
        <v>667374</v>
      </c>
      <c r="L9159">
        <v>564378</v>
      </c>
      <c r="M9159">
        <v>762492</v>
      </c>
      <c r="N9159">
        <v>651128</v>
      </c>
      <c r="O9159">
        <v>783049</v>
      </c>
      <c r="P9159">
        <v>720300</v>
      </c>
    </row>
    <row r="9160" spans="1:16" x14ac:dyDescent="0.55000000000000004">
      <c r="A9160" t="s">
        <v>37652</v>
      </c>
      <c r="B9160" t="s">
        <v>37653</v>
      </c>
      <c r="C9160" t="s">
        <v>6650</v>
      </c>
      <c r="D9160" t="s">
        <v>37654</v>
      </c>
      <c r="E9160" s="1">
        <v>4912820</v>
      </c>
      <c r="F9160" s="1">
        <v>4712840</v>
      </c>
      <c r="G9160" s="1">
        <v>4966660</v>
      </c>
      <c r="H9160" s="1">
        <v>4742590</v>
      </c>
      <c r="I9160" s="1">
        <v>6223280</v>
      </c>
      <c r="J9160" s="1">
        <v>4483900</v>
      </c>
      <c r="K9160" s="1">
        <v>4945010</v>
      </c>
      <c r="L9160" s="1">
        <v>4985630</v>
      </c>
      <c r="M9160" s="1">
        <v>5890530</v>
      </c>
      <c r="N9160" s="1">
        <v>4120130</v>
      </c>
      <c r="O9160" s="1">
        <v>5522430</v>
      </c>
      <c r="P9160" s="1">
        <v>4309790</v>
      </c>
    </row>
    <row r="9161" spans="1:16" x14ac:dyDescent="0.55000000000000004">
      <c r="A9161" t="s">
        <v>37655</v>
      </c>
      <c r="B9161" t="s">
        <v>37656</v>
      </c>
      <c r="C9161" t="s">
        <v>6651</v>
      </c>
      <c r="D9161" t="s">
        <v>37657</v>
      </c>
      <c r="E9161" s="1">
        <v>50668500</v>
      </c>
      <c r="F9161" s="1">
        <v>50714400</v>
      </c>
      <c r="G9161" s="1">
        <v>53519300</v>
      </c>
      <c r="H9161" s="1">
        <v>52155800</v>
      </c>
      <c r="I9161" s="1">
        <v>52368200</v>
      </c>
      <c r="J9161" s="1">
        <v>54130700</v>
      </c>
      <c r="K9161" s="1">
        <v>51833400</v>
      </c>
      <c r="L9161" s="1">
        <v>52334700</v>
      </c>
      <c r="M9161" s="1">
        <v>50638300</v>
      </c>
      <c r="N9161" s="1">
        <v>53264400</v>
      </c>
      <c r="O9161" s="1">
        <v>47341200</v>
      </c>
      <c r="P9161" s="1">
        <v>52690400</v>
      </c>
    </row>
    <row r="9162" spans="1:16" x14ac:dyDescent="0.55000000000000004">
      <c r="A9162" t="s">
        <v>37658</v>
      </c>
      <c r="B9162" t="s">
        <v>37659</v>
      </c>
      <c r="C9162" t="s">
        <v>6652</v>
      </c>
      <c r="D9162" t="s">
        <v>37660</v>
      </c>
      <c r="E9162" s="1">
        <v>1766610</v>
      </c>
      <c r="F9162" s="1">
        <v>2021150</v>
      </c>
      <c r="G9162" s="1">
        <v>1623050</v>
      </c>
      <c r="H9162" s="1">
        <v>2089730</v>
      </c>
      <c r="I9162" s="1">
        <v>2206330</v>
      </c>
      <c r="J9162" s="1">
        <v>2043870</v>
      </c>
      <c r="K9162" s="1">
        <v>2317870</v>
      </c>
      <c r="L9162" s="1">
        <v>1208100</v>
      </c>
      <c r="M9162" s="1">
        <v>2145000</v>
      </c>
      <c r="N9162" s="1">
        <v>1788140</v>
      </c>
      <c r="O9162" s="1">
        <v>1898890</v>
      </c>
    </row>
    <row r="9163" spans="1:16" x14ac:dyDescent="0.55000000000000004">
      <c r="A9163" t="s">
        <v>37661</v>
      </c>
      <c r="B9163" t="s">
        <v>37662</v>
      </c>
      <c r="C9163" t="s">
        <v>6653</v>
      </c>
      <c r="D9163" t="s">
        <v>37663</v>
      </c>
      <c r="E9163" s="1">
        <v>4915680</v>
      </c>
      <c r="F9163" s="1">
        <v>4393890</v>
      </c>
      <c r="G9163" s="1">
        <v>4754690</v>
      </c>
      <c r="H9163" s="1">
        <v>4328000</v>
      </c>
      <c r="I9163" s="1">
        <v>4999050</v>
      </c>
      <c r="J9163" s="1">
        <v>3969630</v>
      </c>
      <c r="K9163" s="1">
        <v>4402160</v>
      </c>
      <c r="L9163" s="1">
        <v>4491170</v>
      </c>
      <c r="M9163" s="1">
        <v>4749960</v>
      </c>
      <c r="N9163" s="1">
        <v>4139360</v>
      </c>
      <c r="O9163" s="1">
        <v>5110520</v>
      </c>
      <c r="P9163" s="1">
        <v>4439520</v>
      </c>
    </row>
    <row r="9164" spans="1:16" x14ac:dyDescent="0.55000000000000004">
      <c r="A9164" t="s">
        <v>37664</v>
      </c>
      <c r="B9164" t="s">
        <v>37665</v>
      </c>
      <c r="C9164" t="s">
        <v>6654</v>
      </c>
      <c r="D9164" t="s">
        <v>37666</v>
      </c>
      <c r="E9164" s="1">
        <v>2012980</v>
      </c>
      <c r="F9164" s="1">
        <v>1868400</v>
      </c>
      <c r="G9164" s="1">
        <v>2757990</v>
      </c>
      <c r="H9164" s="1">
        <v>2107170</v>
      </c>
      <c r="I9164" s="1">
        <v>3030550</v>
      </c>
      <c r="J9164" s="1">
        <v>2681370</v>
      </c>
      <c r="K9164" s="1">
        <v>2499830</v>
      </c>
      <c r="L9164" s="1">
        <v>2060190</v>
      </c>
      <c r="M9164" s="1">
        <v>2435870</v>
      </c>
      <c r="N9164" s="1">
        <v>2209830</v>
      </c>
      <c r="O9164" s="1">
        <v>2285350</v>
      </c>
      <c r="P9164" s="1">
        <v>2169410</v>
      </c>
    </row>
    <row r="9165" spans="1:16" x14ac:dyDescent="0.55000000000000004">
      <c r="A9165" t="s">
        <v>37667</v>
      </c>
      <c r="B9165" t="s">
        <v>37668</v>
      </c>
      <c r="C9165" t="s">
        <v>6655</v>
      </c>
      <c r="D9165" t="s">
        <v>37669</v>
      </c>
      <c r="E9165" s="1">
        <v>22266200</v>
      </c>
      <c r="F9165" s="1">
        <v>23733300</v>
      </c>
      <c r="G9165" s="1">
        <v>22741400</v>
      </c>
      <c r="H9165" s="1">
        <v>23686000</v>
      </c>
      <c r="I9165" s="1">
        <v>21822500</v>
      </c>
      <c r="J9165" s="1">
        <v>23151500</v>
      </c>
      <c r="K9165" s="1">
        <v>22649400</v>
      </c>
      <c r="L9165" s="1">
        <v>23452300</v>
      </c>
      <c r="M9165" s="1">
        <v>22648100</v>
      </c>
      <c r="N9165" s="1">
        <v>23523000</v>
      </c>
      <c r="O9165" s="1">
        <v>22701700</v>
      </c>
      <c r="P9165" s="1">
        <v>23737400</v>
      </c>
    </row>
    <row r="9166" spans="1:16" x14ac:dyDescent="0.55000000000000004">
      <c r="A9166" t="s">
        <v>37670</v>
      </c>
      <c r="B9166" t="s">
        <v>37671</v>
      </c>
      <c r="C9166" t="s">
        <v>6656</v>
      </c>
      <c r="D9166" t="s">
        <v>37672</v>
      </c>
      <c r="E9166" s="1">
        <v>14506100</v>
      </c>
      <c r="F9166" s="1">
        <v>13160600</v>
      </c>
      <c r="G9166" s="1">
        <v>15136500</v>
      </c>
      <c r="H9166" s="1">
        <v>14199500</v>
      </c>
      <c r="I9166" s="1">
        <v>16093300</v>
      </c>
      <c r="J9166" s="1">
        <v>14916200</v>
      </c>
      <c r="K9166" s="1">
        <v>14716500</v>
      </c>
      <c r="L9166" s="1">
        <v>14069500</v>
      </c>
      <c r="M9166" s="1">
        <v>14668700</v>
      </c>
      <c r="N9166" s="1">
        <v>13190800</v>
      </c>
      <c r="O9166" s="1">
        <v>15035300</v>
      </c>
      <c r="P9166" s="1">
        <v>13350100</v>
      </c>
    </row>
    <row r="9167" spans="1:16" x14ac:dyDescent="0.55000000000000004">
      <c r="A9167" t="s">
        <v>37673</v>
      </c>
      <c r="B9167" t="s">
        <v>37674</v>
      </c>
      <c r="C9167" t="s">
        <v>7934</v>
      </c>
      <c r="D9167" t="s">
        <v>37675</v>
      </c>
      <c r="E9167" s="1">
        <v>8772690</v>
      </c>
      <c r="G9167">
        <v>495808</v>
      </c>
      <c r="H9167" s="1">
        <v>9056220</v>
      </c>
      <c r="I9167" s="1">
        <v>9842620</v>
      </c>
      <c r="K9167">
        <v>463785</v>
      </c>
      <c r="L9167">
        <v>399562</v>
      </c>
      <c r="N9167">
        <v>395717</v>
      </c>
      <c r="O9167">
        <v>377202</v>
      </c>
    </row>
    <row r="9168" spans="1:16" x14ac:dyDescent="0.55000000000000004">
      <c r="A9168" t="s">
        <v>37676</v>
      </c>
      <c r="B9168" t="s">
        <v>37677</v>
      </c>
      <c r="C9168" t="s">
        <v>6657</v>
      </c>
      <c r="D9168" t="s">
        <v>37678</v>
      </c>
      <c r="E9168" s="1">
        <v>12996900</v>
      </c>
      <c r="F9168" s="1">
        <v>12101800</v>
      </c>
      <c r="G9168" s="1">
        <v>13940300</v>
      </c>
      <c r="H9168" s="1">
        <v>12526100</v>
      </c>
      <c r="I9168" s="1">
        <v>13386000</v>
      </c>
      <c r="J9168" s="1">
        <v>12441700</v>
      </c>
      <c r="K9168" s="1">
        <v>12514000</v>
      </c>
      <c r="L9168" s="1">
        <v>11966000</v>
      </c>
      <c r="M9168" s="1">
        <v>13702300</v>
      </c>
      <c r="N9168" s="1">
        <v>11572900</v>
      </c>
      <c r="O9168" s="1">
        <v>13370200</v>
      </c>
      <c r="P9168" s="1">
        <v>12818600</v>
      </c>
    </row>
    <row r="9169" spans="1:16" x14ac:dyDescent="0.55000000000000004">
      <c r="A9169" t="s">
        <v>37679</v>
      </c>
      <c r="B9169" t="s">
        <v>37680</v>
      </c>
      <c r="C9169" t="s">
        <v>6658</v>
      </c>
      <c r="D9169" t="s">
        <v>37681</v>
      </c>
      <c r="E9169" s="1">
        <v>11003100</v>
      </c>
      <c r="F9169" s="1">
        <v>11763000</v>
      </c>
      <c r="G9169" s="1">
        <v>13526900</v>
      </c>
      <c r="H9169" s="1">
        <v>11363300</v>
      </c>
      <c r="I9169" s="1">
        <v>13791200</v>
      </c>
      <c r="J9169" s="1">
        <v>12390300</v>
      </c>
      <c r="K9169" s="1">
        <v>12218100</v>
      </c>
      <c r="L9169" s="1">
        <v>10796700</v>
      </c>
      <c r="M9169" s="1">
        <v>12308200</v>
      </c>
      <c r="N9169" s="1">
        <v>10716700</v>
      </c>
      <c r="O9169" s="1">
        <v>12135300</v>
      </c>
      <c r="P9169" s="1">
        <v>11845100</v>
      </c>
    </row>
    <row r="9170" spans="1:16" x14ac:dyDescent="0.55000000000000004">
      <c r="A9170" t="s">
        <v>37682</v>
      </c>
      <c r="B9170" t="s">
        <v>37683</v>
      </c>
      <c r="C9170" t="s">
        <v>6659</v>
      </c>
      <c r="D9170" t="s">
        <v>37684</v>
      </c>
      <c r="E9170" s="1">
        <v>3820280</v>
      </c>
      <c r="F9170" s="1">
        <v>4676530</v>
      </c>
      <c r="G9170" s="1">
        <v>5253600</v>
      </c>
      <c r="H9170" s="1">
        <v>5851420</v>
      </c>
      <c r="I9170" s="1">
        <v>5798140</v>
      </c>
      <c r="J9170" s="1">
        <v>4589320</v>
      </c>
      <c r="K9170" s="1">
        <v>4943550</v>
      </c>
      <c r="L9170" s="1">
        <v>5818360</v>
      </c>
      <c r="M9170" s="1">
        <v>7124840</v>
      </c>
      <c r="N9170" s="1">
        <v>6086250</v>
      </c>
      <c r="O9170" s="1">
        <v>4970420</v>
      </c>
      <c r="P9170" s="1">
        <v>4167030</v>
      </c>
    </row>
    <row r="9171" spans="1:16" x14ac:dyDescent="0.55000000000000004">
      <c r="A9171" t="s">
        <v>37685</v>
      </c>
      <c r="B9171" t="s">
        <v>37686</v>
      </c>
      <c r="C9171" t="s">
        <v>37687</v>
      </c>
      <c r="D9171" t="s">
        <v>37688</v>
      </c>
      <c r="M9171">
        <v>150769</v>
      </c>
      <c r="P9171">
        <v>132400</v>
      </c>
    </row>
    <row r="9172" spans="1:16" x14ac:dyDescent="0.55000000000000004">
      <c r="A9172" t="s">
        <v>37689</v>
      </c>
      <c r="B9172" t="s">
        <v>37690</v>
      </c>
      <c r="C9172" t="s">
        <v>6660</v>
      </c>
      <c r="D9172" t="s">
        <v>37691</v>
      </c>
      <c r="E9172" s="1">
        <v>48758800</v>
      </c>
      <c r="F9172" s="1">
        <v>48904000</v>
      </c>
      <c r="G9172" s="1">
        <v>49347800</v>
      </c>
      <c r="H9172" s="1">
        <v>50589800</v>
      </c>
      <c r="I9172" s="1">
        <v>51333300</v>
      </c>
      <c r="J9172" s="1">
        <v>49257200</v>
      </c>
      <c r="K9172" s="1">
        <v>49938800</v>
      </c>
      <c r="L9172" s="1">
        <v>49812700</v>
      </c>
      <c r="M9172" s="1">
        <v>50861400</v>
      </c>
      <c r="N9172" s="1">
        <v>48790500</v>
      </c>
      <c r="O9172" s="1">
        <v>51578000</v>
      </c>
      <c r="P9172" s="1">
        <v>48963900</v>
      </c>
    </row>
    <row r="9173" spans="1:16" x14ac:dyDescent="0.55000000000000004">
      <c r="A9173" t="s">
        <v>37692</v>
      </c>
      <c r="B9173" t="s">
        <v>37693</v>
      </c>
      <c r="C9173" t="s">
        <v>6661</v>
      </c>
      <c r="D9173" t="s">
        <v>37694</v>
      </c>
      <c r="E9173">
        <v>655607</v>
      </c>
      <c r="F9173">
        <v>365389</v>
      </c>
      <c r="G9173">
        <v>649869</v>
      </c>
      <c r="H9173">
        <v>580188</v>
      </c>
      <c r="I9173">
        <v>586318</v>
      </c>
      <c r="J9173">
        <v>425210</v>
      </c>
      <c r="K9173">
        <v>491353</v>
      </c>
      <c r="L9173">
        <v>415666</v>
      </c>
      <c r="M9173">
        <v>794925</v>
      </c>
      <c r="N9173">
        <v>463834</v>
      </c>
      <c r="O9173">
        <v>413204</v>
      </c>
      <c r="P9173">
        <v>516290</v>
      </c>
    </row>
    <row r="9174" spans="1:16" x14ac:dyDescent="0.55000000000000004">
      <c r="A9174" t="s">
        <v>37695</v>
      </c>
      <c r="B9174" t="s">
        <v>37696</v>
      </c>
      <c r="C9174" t="s">
        <v>6662</v>
      </c>
      <c r="D9174" t="s">
        <v>37697</v>
      </c>
      <c r="E9174" s="1">
        <v>7507260</v>
      </c>
      <c r="F9174" s="1">
        <v>7323680</v>
      </c>
      <c r="G9174" s="1">
        <v>7499420</v>
      </c>
      <c r="H9174" s="1">
        <v>7135110</v>
      </c>
      <c r="I9174" s="1">
        <v>7005150</v>
      </c>
      <c r="J9174" s="1">
        <v>7377080</v>
      </c>
      <c r="K9174" s="1">
        <v>6197390</v>
      </c>
      <c r="L9174" s="1">
        <v>7233380</v>
      </c>
      <c r="M9174" s="1">
        <v>7975330</v>
      </c>
      <c r="N9174" s="1">
        <v>6982840</v>
      </c>
      <c r="O9174" s="1">
        <v>6997240</v>
      </c>
      <c r="P9174" s="1">
        <v>5805510</v>
      </c>
    </row>
    <row r="9175" spans="1:16" x14ac:dyDescent="0.55000000000000004">
      <c r="A9175" t="s">
        <v>37698</v>
      </c>
      <c r="B9175" t="s">
        <v>37699</v>
      </c>
      <c r="C9175" t="s">
        <v>6663</v>
      </c>
      <c r="D9175" t="s">
        <v>37700</v>
      </c>
      <c r="E9175" s="1">
        <v>1562030</v>
      </c>
      <c r="F9175" s="1">
        <v>1595350</v>
      </c>
      <c r="G9175" s="1">
        <v>1837290</v>
      </c>
      <c r="H9175" s="1">
        <v>1617070</v>
      </c>
      <c r="I9175" s="1">
        <v>1902540</v>
      </c>
      <c r="J9175" s="1">
        <v>1908230</v>
      </c>
      <c r="K9175" s="1">
        <v>1344940</v>
      </c>
      <c r="L9175" s="1">
        <v>1379410</v>
      </c>
      <c r="M9175" s="1">
        <v>1167290</v>
      </c>
      <c r="N9175" s="1">
        <v>1377150</v>
      </c>
      <c r="O9175" s="1">
        <v>1574710</v>
      </c>
      <c r="P9175" s="1">
        <v>1504980</v>
      </c>
    </row>
    <row r="9176" spans="1:16" x14ac:dyDescent="0.55000000000000004">
      <c r="A9176" t="s">
        <v>37701</v>
      </c>
      <c r="B9176" t="s">
        <v>37702</v>
      </c>
      <c r="C9176" t="s">
        <v>6664</v>
      </c>
      <c r="D9176" t="s">
        <v>37703</v>
      </c>
      <c r="E9176" s="1">
        <v>29243700</v>
      </c>
      <c r="F9176" s="1">
        <v>31830400</v>
      </c>
      <c r="G9176" s="1">
        <v>30915600</v>
      </c>
      <c r="H9176" s="1">
        <v>32075200</v>
      </c>
      <c r="I9176" s="1">
        <v>30996500</v>
      </c>
      <c r="J9176" s="1">
        <v>33564100</v>
      </c>
      <c r="K9176" s="1">
        <v>28535300</v>
      </c>
      <c r="L9176" s="1">
        <v>30136600</v>
      </c>
      <c r="M9176" s="1">
        <v>27635400</v>
      </c>
      <c r="N9176" s="1">
        <v>29965000</v>
      </c>
      <c r="O9176" s="1">
        <v>29765300</v>
      </c>
      <c r="P9176" s="1">
        <v>29175700</v>
      </c>
    </row>
    <row r="9177" spans="1:16" x14ac:dyDescent="0.55000000000000004">
      <c r="A9177" t="s">
        <v>37704</v>
      </c>
      <c r="B9177" t="s">
        <v>37705</v>
      </c>
      <c r="C9177" t="s">
        <v>6665</v>
      </c>
      <c r="D9177" t="s">
        <v>37706</v>
      </c>
      <c r="E9177" s="1">
        <v>13976400</v>
      </c>
      <c r="F9177" s="1">
        <v>13816900</v>
      </c>
      <c r="G9177" s="1">
        <v>14870800</v>
      </c>
      <c r="H9177" s="1">
        <v>12891500</v>
      </c>
      <c r="I9177" s="1">
        <v>14853100</v>
      </c>
      <c r="J9177" s="1">
        <v>13191200</v>
      </c>
      <c r="K9177" s="1">
        <v>15028200</v>
      </c>
      <c r="L9177" s="1">
        <v>13728300</v>
      </c>
      <c r="M9177" s="1">
        <v>14207600</v>
      </c>
      <c r="N9177" s="1">
        <v>13842100</v>
      </c>
      <c r="O9177" s="1">
        <v>14112300</v>
      </c>
      <c r="P9177" s="1">
        <v>14075600</v>
      </c>
    </row>
    <row r="9178" spans="1:16" x14ac:dyDescent="0.55000000000000004">
      <c r="A9178" t="s">
        <v>37707</v>
      </c>
      <c r="B9178" t="s">
        <v>37708</v>
      </c>
      <c r="C9178" t="s">
        <v>6666</v>
      </c>
      <c r="D9178" t="s">
        <v>37709</v>
      </c>
      <c r="E9178" s="1">
        <v>96746800</v>
      </c>
      <c r="F9178" s="1">
        <v>102089000</v>
      </c>
      <c r="G9178" s="1">
        <v>107248000</v>
      </c>
      <c r="H9178" s="1">
        <v>108812000</v>
      </c>
      <c r="I9178" s="1">
        <v>109707000</v>
      </c>
      <c r="J9178" s="1">
        <v>104353000</v>
      </c>
      <c r="K9178" s="1">
        <v>98834800</v>
      </c>
      <c r="L9178" s="1">
        <v>102601000</v>
      </c>
      <c r="M9178" s="1">
        <v>96120800</v>
      </c>
      <c r="N9178" s="1">
        <v>99479900</v>
      </c>
      <c r="O9178" s="1">
        <v>96280400</v>
      </c>
      <c r="P9178" s="1">
        <v>99941000</v>
      </c>
    </row>
    <row r="9179" spans="1:16" x14ac:dyDescent="0.55000000000000004">
      <c r="A9179" t="s">
        <v>37710</v>
      </c>
      <c r="B9179" t="s">
        <v>37711</v>
      </c>
      <c r="C9179" t="s">
        <v>6667</v>
      </c>
      <c r="D9179" t="s">
        <v>37712</v>
      </c>
      <c r="E9179" s="1">
        <v>5596390</v>
      </c>
      <c r="F9179" s="1">
        <v>7009920</v>
      </c>
      <c r="G9179" s="1">
        <v>5917430</v>
      </c>
      <c r="H9179" s="1">
        <v>5680130</v>
      </c>
      <c r="I9179" s="1">
        <v>5406800</v>
      </c>
      <c r="J9179" s="1">
        <v>5533910</v>
      </c>
      <c r="K9179" s="1">
        <v>5929200</v>
      </c>
      <c r="L9179" s="1">
        <v>6360990</v>
      </c>
      <c r="M9179" s="1">
        <v>6579750</v>
      </c>
      <c r="N9179" s="1">
        <v>6587120</v>
      </c>
      <c r="O9179" s="1">
        <v>6398100</v>
      </c>
      <c r="P9179" s="1">
        <v>6286840</v>
      </c>
    </row>
    <row r="9180" spans="1:16" x14ac:dyDescent="0.55000000000000004">
      <c r="A9180" t="s">
        <v>37713</v>
      </c>
      <c r="B9180" t="s">
        <v>37714</v>
      </c>
      <c r="C9180" t="s">
        <v>6668</v>
      </c>
      <c r="D9180" t="s">
        <v>37715</v>
      </c>
      <c r="E9180" s="1">
        <v>4222030</v>
      </c>
      <c r="F9180" s="1">
        <v>3747480</v>
      </c>
      <c r="G9180" s="1">
        <v>4191890</v>
      </c>
      <c r="H9180" s="1">
        <v>3806010</v>
      </c>
      <c r="I9180" s="1">
        <v>4071010</v>
      </c>
      <c r="J9180" s="1">
        <v>4007970</v>
      </c>
      <c r="K9180" s="1">
        <v>4325920</v>
      </c>
      <c r="L9180" s="1">
        <v>3857490</v>
      </c>
      <c r="M9180" s="1">
        <v>4358670</v>
      </c>
      <c r="N9180" s="1">
        <v>4130380</v>
      </c>
      <c r="O9180" s="1">
        <v>4020620</v>
      </c>
      <c r="P9180" s="1">
        <v>3837960</v>
      </c>
    </row>
    <row r="9181" spans="1:16" x14ac:dyDescent="0.55000000000000004">
      <c r="A9181" t="s">
        <v>37716</v>
      </c>
      <c r="B9181" t="s">
        <v>37717</v>
      </c>
      <c r="C9181" t="s">
        <v>6669</v>
      </c>
      <c r="D9181" t="s">
        <v>37718</v>
      </c>
      <c r="E9181" s="1">
        <v>3412640</v>
      </c>
      <c r="F9181" s="1">
        <v>2987020</v>
      </c>
      <c r="G9181" s="1">
        <v>3610410</v>
      </c>
      <c r="H9181" s="1">
        <v>3261980</v>
      </c>
      <c r="I9181" s="1">
        <v>3405360</v>
      </c>
      <c r="J9181" s="1">
        <v>3212950</v>
      </c>
      <c r="K9181" s="1">
        <v>3492150</v>
      </c>
      <c r="L9181" s="1">
        <v>3145540</v>
      </c>
      <c r="M9181" s="1">
        <v>3373030</v>
      </c>
      <c r="N9181" s="1">
        <v>2992800</v>
      </c>
      <c r="O9181" s="1">
        <v>3173090</v>
      </c>
      <c r="P9181" s="1">
        <v>3028640</v>
      </c>
    </row>
    <row r="9182" spans="1:16" x14ac:dyDescent="0.55000000000000004">
      <c r="A9182" t="s">
        <v>37719</v>
      </c>
      <c r="B9182" t="s">
        <v>37720</v>
      </c>
      <c r="C9182" t="s">
        <v>37721</v>
      </c>
      <c r="D9182" t="s">
        <v>37722</v>
      </c>
      <c r="H9182">
        <v>295318</v>
      </c>
      <c r="J9182">
        <v>364753</v>
      </c>
      <c r="N9182">
        <v>350745</v>
      </c>
    </row>
    <row r="9183" spans="1:16" x14ac:dyDescent="0.55000000000000004">
      <c r="A9183" t="s">
        <v>37723</v>
      </c>
      <c r="B9183" t="s">
        <v>37724</v>
      </c>
      <c r="C9183" t="s">
        <v>6670</v>
      </c>
      <c r="D9183" t="s">
        <v>37725</v>
      </c>
      <c r="E9183" s="1">
        <v>88065900</v>
      </c>
      <c r="F9183" s="1">
        <v>90415400</v>
      </c>
      <c r="G9183" s="1">
        <v>86581400</v>
      </c>
      <c r="H9183" s="1">
        <v>93259800</v>
      </c>
      <c r="I9183" s="1">
        <v>85867500</v>
      </c>
      <c r="J9183" s="1">
        <v>94594200</v>
      </c>
      <c r="K9183" s="1">
        <v>84551800</v>
      </c>
      <c r="L9183" s="1">
        <v>89191800</v>
      </c>
      <c r="M9183" s="1">
        <v>82654800</v>
      </c>
      <c r="N9183" s="1">
        <v>87544600</v>
      </c>
      <c r="O9183" s="1">
        <v>84643600</v>
      </c>
      <c r="P9183" s="1">
        <v>90225000</v>
      </c>
    </row>
    <row r="9184" spans="1:16" x14ac:dyDescent="0.55000000000000004">
      <c r="A9184" t="s">
        <v>37726</v>
      </c>
      <c r="B9184" t="s">
        <v>37727</v>
      </c>
      <c r="C9184" t="s">
        <v>6671</v>
      </c>
      <c r="D9184" t="s">
        <v>37728</v>
      </c>
      <c r="E9184" s="1">
        <v>3113120</v>
      </c>
      <c r="F9184" s="1">
        <v>3113200</v>
      </c>
      <c r="G9184" s="1">
        <v>3130930</v>
      </c>
      <c r="H9184" s="1">
        <v>3232540</v>
      </c>
      <c r="I9184" s="1">
        <v>3099870</v>
      </c>
      <c r="J9184" s="1">
        <v>3216640</v>
      </c>
      <c r="K9184" s="1">
        <v>3103630</v>
      </c>
      <c r="L9184" s="1">
        <v>3254940</v>
      </c>
      <c r="M9184" s="1">
        <v>3211640</v>
      </c>
      <c r="N9184" s="1">
        <v>3085910</v>
      </c>
      <c r="O9184" s="1">
        <v>2978150</v>
      </c>
      <c r="P9184" s="1">
        <v>3296990</v>
      </c>
    </row>
    <row r="9185" spans="1:16" x14ac:dyDescent="0.55000000000000004">
      <c r="A9185" t="s">
        <v>37729</v>
      </c>
      <c r="B9185" t="s">
        <v>37730</v>
      </c>
      <c r="C9185" t="s">
        <v>6672</v>
      </c>
      <c r="D9185" t="s">
        <v>37731</v>
      </c>
      <c r="E9185" s="1">
        <v>10302900</v>
      </c>
      <c r="F9185" s="1">
        <v>10901500</v>
      </c>
      <c r="G9185" s="1">
        <v>10550900</v>
      </c>
      <c r="H9185" s="1">
        <v>10435100</v>
      </c>
      <c r="I9185" s="1">
        <v>10885800</v>
      </c>
      <c r="J9185" s="1">
        <v>10935500</v>
      </c>
      <c r="K9185" s="1">
        <v>10094500</v>
      </c>
      <c r="L9185" s="1">
        <v>10666300</v>
      </c>
      <c r="M9185" s="1">
        <v>9774870</v>
      </c>
      <c r="N9185" s="1">
        <v>10425900</v>
      </c>
      <c r="O9185" s="1">
        <v>10365100</v>
      </c>
      <c r="P9185" s="1">
        <v>11199100</v>
      </c>
    </row>
    <row r="9186" spans="1:16" x14ac:dyDescent="0.55000000000000004">
      <c r="A9186" t="s">
        <v>37732</v>
      </c>
      <c r="B9186" t="s">
        <v>37733</v>
      </c>
      <c r="C9186" t="s">
        <v>6673</v>
      </c>
      <c r="D9186" t="s">
        <v>37734</v>
      </c>
      <c r="E9186">
        <v>434973</v>
      </c>
      <c r="F9186">
        <v>359535</v>
      </c>
      <c r="G9186">
        <v>382386</v>
      </c>
      <c r="H9186">
        <v>317887</v>
      </c>
      <c r="I9186">
        <v>582098</v>
      </c>
      <c r="J9186">
        <v>356326</v>
      </c>
      <c r="K9186">
        <v>500968</v>
      </c>
      <c r="L9186">
        <v>373787</v>
      </c>
      <c r="M9186">
        <v>524754</v>
      </c>
      <c r="N9186">
        <v>376865</v>
      </c>
      <c r="O9186">
        <v>500912</v>
      </c>
      <c r="P9186">
        <v>416771</v>
      </c>
    </row>
    <row r="9187" spans="1:16" x14ac:dyDescent="0.55000000000000004">
      <c r="A9187" t="s">
        <v>37735</v>
      </c>
      <c r="B9187" t="s">
        <v>37736</v>
      </c>
      <c r="C9187" t="s">
        <v>6674</v>
      </c>
      <c r="D9187" t="s">
        <v>37737</v>
      </c>
      <c r="E9187" s="1">
        <v>22934600</v>
      </c>
      <c r="F9187" s="1">
        <v>24547200</v>
      </c>
      <c r="G9187" s="1">
        <v>23543600</v>
      </c>
      <c r="H9187" s="1">
        <v>24133300</v>
      </c>
      <c r="I9187" s="1">
        <v>23481600</v>
      </c>
      <c r="J9187" s="1">
        <v>23810600</v>
      </c>
      <c r="K9187" s="1">
        <v>22621200</v>
      </c>
      <c r="L9187" s="1">
        <v>23862200</v>
      </c>
      <c r="M9187" s="1">
        <v>24465600</v>
      </c>
      <c r="N9187" s="1">
        <v>23283700</v>
      </c>
      <c r="O9187" s="1">
        <v>22545100</v>
      </c>
      <c r="P9187" s="1">
        <v>23273500</v>
      </c>
    </row>
    <row r="9188" spans="1:16" x14ac:dyDescent="0.55000000000000004">
      <c r="A9188" t="s">
        <v>37738</v>
      </c>
      <c r="B9188" t="s">
        <v>37739</v>
      </c>
      <c r="C9188" t="s">
        <v>6675</v>
      </c>
      <c r="D9188" t="s">
        <v>37740</v>
      </c>
      <c r="E9188" s="1">
        <v>1143840</v>
      </c>
      <c r="F9188" s="1">
        <v>1146370</v>
      </c>
      <c r="G9188" s="1">
        <v>1146740</v>
      </c>
      <c r="H9188" s="1">
        <v>1219930</v>
      </c>
      <c r="I9188" s="1">
        <v>1154760</v>
      </c>
      <c r="J9188" s="1">
        <v>1157250</v>
      </c>
      <c r="K9188" s="1">
        <v>1133810</v>
      </c>
      <c r="L9188" s="1">
        <v>1121250</v>
      </c>
      <c r="M9188" s="1">
        <v>1130320</v>
      </c>
      <c r="N9188" s="1">
        <v>1132130</v>
      </c>
      <c r="O9188" s="1">
        <v>1066580</v>
      </c>
      <c r="P9188" s="1">
        <v>1138380</v>
      </c>
    </row>
    <row r="9189" spans="1:16" x14ac:dyDescent="0.55000000000000004">
      <c r="A9189" t="s">
        <v>37741</v>
      </c>
      <c r="B9189" t="s">
        <v>37742</v>
      </c>
      <c r="C9189" t="s">
        <v>6676</v>
      </c>
      <c r="D9189" t="s">
        <v>37743</v>
      </c>
      <c r="E9189" s="1">
        <v>30988000</v>
      </c>
      <c r="F9189" s="1">
        <v>29787300</v>
      </c>
      <c r="G9189" s="1">
        <v>30801800</v>
      </c>
      <c r="H9189" s="1">
        <v>31112900</v>
      </c>
      <c r="I9189" s="1">
        <v>30527500</v>
      </c>
      <c r="J9189" s="1">
        <v>31072000</v>
      </c>
      <c r="K9189" s="1">
        <v>31453300</v>
      </c>
      <c r="L9189" s="1">
        <v>29378400</v>
      </c>
      <c r="M9189" s="1">
        <v>30086200</v>
      </c>
      <c r="N9189" s="1">
        <v>27601300</v>
      </c>
      <c r="O9189" s="1">
        <v>28303200</v>
      </c>
      <c r="P9189" s="1">
        <v>28433100</v>
      </c>
    </row>
    <row r="9190" spans="1:16" x14ac:dyDescent="0.55000000000000004">
      <c r="A9190" t="s">
        <v>37744</v>
      </c>
      <c r="B9190" t="s">
        <v>37745</v>
      </c>
      <c r="C9190" t="s">
        <v>6677</v>
      </c>
      <c r="D9190" t="s">
        <v>37746</v>
      </c>
      <c r="E9190" s="1">
        <v>6630480</v>
      </c>
      <c r="F9190" s="1">
        <v>6305290</v>
      </c>
      <c r="G9190" s="1">
        <v>6581990</v>
      </c>
      <c r="H9190" s="1">
        <v>6444130</v>
      </c>
      <c r="I9190" s="1">
        <v>6585900</v>
      </c>
      <c r="J9190" s="1">
        <v>6486120</v>
      </c>
      <c r="K9190" s="1">
        <v>6192430</v>
      </c>
      <c r="L9190" s="1">
        <v>6159060</v>
      </c>
      <c r="M9190" s="1">
        <v>6160550</v>
      </c>
      <c r="N9190" s="1">
        <v>6008250</v>
      </c>
      <c r="O9190" s="1">
        <v>6223900</v>
      </c>
      <c r="P9190" s="1">
        <v>5704740</v>
      </c>
    </row>
    <row r="9191" spans="1:16" x14ac:dyDescent="0.55000000000000004">
      <c r="A9191" t="s">
        <v>37747</v>
      </c>
      <c r="B9191" t="s">
        <v>37748</v>
      </c>
      <c r="C9191" t="s">
        <v>6678</v>
      </c>
      <c r="D9191" t="s">
        <v>37749</v>
      </c>
      <c r="E9191">
        <v>546930</v>
      </c>
      <c r="F9191">
        <v>524082</v>
      </c>
      <c r="G9191">
        <v>661303</v>
      </c>
      <c r="I9191">
        <v>583904</v>
      </c>
      <c r="J9191">
        <v>563903</v>
      </c>
      <c r="K9191">
        <v>542000</v>
      </c>
      <c r="L9191">
        <v>420820</v>
      </c>
      <c r="M9191">
        <v>645331</v>
      </c>
      <c r="O9191">
        <v>551777</v>
      </c>
    </row>
    <row r="9192" spans="1:16" x14ac:dyDescent="0.55000000000000004">
      <c r="A9192" t="s">
        <v>37750</v>
      </c>
      <c r="B9192" t="s">
        <v>37751</v>
      </c>
      <c r="C9192" t="s">
        <v>6679</v>
      </c>
      <c r="D9192" t="s">
        <v>37752</v>
      </c>
      <c r="E9192" s="1">
        <v>2051510</v>
      </c>
      <c r="F9192" s="1">
        <v>1022260</v>
      </c>
      <c r="G9192" s="1">
        <v>2334220</v>
      </c>
      <c r="H9192">
        <v>928742</v>
      </c>
      <c r="I9192" s="1">
        <v>2454710</v>
      </c>
      <c r="J9192">
        <v>818366</v>
      </c>
      <c r="K9192" s="1">
        <v>2077510</v>
      </c>
      <c r="L9192">
        <v>925660</v>
      </c>
      <c r="M9192" s="1">
        <v>2223810</v>
      </c>
      <c r="N9192">
        <v>690393</v>
      </c>
      <c r="O9192" s="1">
        <v>2053200</v>
      </c>
      <c r="P9192">
        <v>823186</v>
      </c>
    </row>
    <row r="9193" spans="1:16" x14ac:dyDescent="0.55000000000000004">
      <c r="A9193" t="s">
        <v>37753</v>
      </c>
      <c r="B9193" t="s">
        <v>37754</v>
      </c>
      <c r="C9193" t="s">
        <v>6680</v>
      </c>
      <c r="D9193" t="s">
        <v>37755</v>
      </c>
      <c r="E9193" s="1">
        <v>304893000</v>
      </c>
      <c r="F9193" s="1">
        <v>293736000</v>
      </c>
      <c r="G9193" s="1">
        <v>314291000</v>
      </c>
      <c r="H9193" s="1">
        <v>284591000</v>
      </c>
      <c r="I9193" s="1">
        <v>304914000</v>
      </c>
      <c r="J9193" s="1">
        <v>292655000</v>
      </c>
      <c r="K9193" s="1">
        <v>301268000</v>
      </c>
      <c r="L9193" s="1">
        <v>272752000</v>
      </c>
      <c r="M9193" s="1">
        <v>310537000</v>
      </c>
      <c r="N9193" s="1">
        <v>284378000</v>
      </c>
      <c r="O9193" s="1">
        <v>305579000</v>
      </c>
      <c r="P9193" s="1">
        <v>285729000</v>
      </c>
    </row>
    <row r="9194" spans="1:16" x14ac:dyDescent="0.55000000000000004">
      <c r="A9194" t="s">
        <v>37756</v>
      </c>
      <c r="B9194" t="s">
        <v>37757</v>
      </c>
      <c r="C9194" t="s">
        <v>6681</v>
      </c>
      <c r="D9194" t="s">
        <v>37758</v>
      </c>
      <c r="E9194" s="1">
        <v>46813600</v>
      </c>
      <c r="F9194" s="1">
        <v>36593800</v>
      </c>
      <c r="G9194" s="1">
        <v>44588100</v>
      </c>
      <c r="H9194" s="1">
        <v>6367080</v>
      </c>
      <c r="I9194" s="1">
        <v>35671500</v>
      </c>
      <c r="J9194" s="1">
        <v>5835860</v>
      </c>
      <c r="K9194" s="1">
        <v>47649800</v>
      </c>
      <c r="L9194" s="1">
        <v>45363300</v>
      </c>
      <c r="M9194" s="1">
        <v>41095800</v>
      </c>
      <c r="N9194" s="1">
        <v>37497700</v>
      </c>
      <c r="O9194" s="1">
        <v>48874100</v>
      </c>
      <c r="P9194" s="1">
        <v>44151200</v>
      </c>
    </row>
    <row r="9195" spans="1:16" x14ac:dyDescent="0.55000000000000004">
      <c r="A9195" t="s">
        <v>37759</v>
      </c>
      <c r="B9195" t="s">
        <v>37760</v>
      </c>
      <c r="C9195" t="s">
        <v>7935</v>
      </c>
      <c r="D9195" t="s">
        <v>37761</v>
      </c>
      <c r="F9195" s="1">
        <v>12212000</v>
      </c>
      <c r="G9195" s="1">
        <v>10821800</v>
      </c>
      <c r="H9195" s="1">
        <v>11690000</v>
      </c>
      <c r="I9195" s="1">
        <v>11975600</v>
      </c>
      <c r="L9195" s="1">
        <v>6662380</v>
      </c>
      <c r="M9195" s="1">
        <v>11305200</v>
      </c>
      <c r="N9195" s="1">
        <v>8702350</v>
      </c>
      <c r="O9195" s="1">
        <v>10662600</v>
      </c>
      <c r="P9195" s="1">
        <v>8058550</v>
      </c>
    </row>
    <row r="9196" spans="1:16" x14ac:dyDescent="0.55000000000000004">
      <c r="A9196" t="s">
        <v>37762</v>
      </c>
      <c r="B9196" t="s">
        <v>37763</v>
      </c>
      <c r="C9196" t="s">
        <v>37764</v>
      </c>
      <c r="D9196" t="s">
        <v>37765</v>
      </c>
      <c r="F9196">
        <v>314848</v>
      </c>
    </row>
    <row r="9197" spans="1:16" x14ac:dyDescent="0.55000000000000004">
      <c r="A9197" t="s">
        <v>37766</v>
      </c>
      <c r="B9197" t="s">
        <v>37767</v>
      </c>
      <c r="C9197" t="s">
        <v>6682</v>
      </c>
      <c r="D9197" t="s">
        <v>37768</v>
      </c>
      <c r="E9197" s="1">
        <v>20791100</v>
      </c>
      <c r="F9197" s="1">
        <v>17773900</v>
      </c>
      <c r="G9197" s="1">
        <v>20498800</v>
      </c>
      <c r="H9197" s="1">
        <v>17109200</v>
      </c>
      <c r="I9197" s="1">
        <v>20693300</v>
      </c>
      <c r="J9197" s="1">
        <v>18131200</v>
      </c>
      <c r="K9197" s="1">
        <v>21102000</v>
      </c>
      <c r="L9197" s="1">
        <v>16252400</v>
      </c>
      <c r="M9197" s="1">
        <v>20440100</v>
      </c>
      <c r="N9197" s="1">
        <v>17519600</v>
      </c>
      <c r="O9197" s="1">
        <v>20268300</v>
      </c>
      <c r="P9197" s="1">
        <v>16686700</v>
      </c>
    </row>
    <row r="9198" spans="1:16" x14ac:dyDescent="0.55000000000000004">
      <c r="A9198" t="s">
        <v>37769</v>
      </c>
      <c r="B9198" t="s">
        <v>37770</v>
      </c>
      <c r="C9198" t="s">
        <v>6683</v>
      </c>
      <c r="D9198" t="s">
        <v>37771</v>
      </c>
      <c r="E9198" s="1">
        <v>4775380</v>
      </c>
      <c r="F9198" s="1">
        <v>4596280</v>
      </c>
      <c r="G9198" s="1">
        <v>4857420</v>
      </c>
      <c r="H9198" s="1">
        <v>4149130</v>
      </c>
      <c r="I9198" s="1">
        <v>4570790</v>
      </c>
      <c r="J9198" s="1">
        <v>4481330</v>
      </c>
      <c r="K9198" s="1">
        <v>4354200</v>
      </c>
      <c r="L9198" s="1">
        <v>4324390</v>
      </c>
      <c r="M9198" s="1">
        <v>4735580</v>
      </c>
      <c r="N9198" s="1">
        <v>4514670</v>
      </c>
      <c r="O9198" s="1">
        <v>4726230</v>
      </c>
      <c r="P9198" s="1">
        <v>4261520</v>
      </c>
    </row>
    <row r="9199" spans="1:16" x14ac:dyDescent="0.55000000000000004">
      <c r="A9199" t="s">
        <v>37772</v>
      </c>
      <c r="B9199" t="s">
        <v>37773</v>
      </c>
      <c r="C9199" t="s">
        <v>6684</v>
      </c>
      <c r="D9199" t="s">
        <v>37774</v>
      </c>
      <c r="E9199" s="1">
        <v>8524540</v>
      </c>
      <c r="F9199" s="1">
        <v>8107760</v>
      </c>
      <c r="G9199" s="1">
        <v>8759750</v>
      </c>
      <c r="H9199" s="1">
        <v>8080510</v>
      </c>
      <c r="I9199" s="1">
        <v>8740370</v>
      </c>
      <c r="J9199" s="1">
        <v>8087750</v>
      </c>
      <c r="K9199" s="1">
        <v>8554580</v>
      </c>
      <c r="L9199" s="1">
        <v>8218490</v>
      </c>
      <c r="M9199" s="1">
        <v>8294370</v>
      </c>
      <c r="N9199" s="1">
        <v>8332260</v>
      </c>
      <c r="O9199" s="1">
        <v>8643770</v>
      </c>
      <c r="P9199" s="1">
        <v>8356060</v>
      </c>
    </row>
    <row r="9200" spans="1:16" x14ac:dyDescent="0.55000000000000004">
      <c r="A9200" t="s">
        <v>37775</v>
      </c>
      <c r="B9200" t="s">
        <v>37776</v>
      </c>
      <c r="C9200" t="s">
        <v>6685</v>
      </c>
      <c r="D9200" t="s">
        <v>37777</v>
      </c>
      <c r="E9200" s="1">
        <v>11378400</v>
      </c>
      <c r="F9200" s="1">
        <v>11340300</v>
      </c>
      <c r="G9200" s="1">
        <v>12244300</v>
      </c>
      <c r="H9200" s="1">
        <v>11045000</v>
      </c>
      <c r="I9200" s="1">
        <v>11885900</v>
      </c>
      <c r="J9200" s="1">
        <v>10512700</v>
      </c>
      <c r="K9200" s="1">
        <v>10790900</v>
      </c>
      <c r="L9200" s="1">
        <v>11114100</v>
      </c>
      <c r="M9200" s="1">
        <v>11565900</v>
      </c>
      <c r="N9200" s="1">
        <v>9591040</v>
      </c>
      <c r="O9200" s="1">
        <v>13436200</v>
      </c>
      <c r="P9200" s="1">
        <v>9766420</v>
      </c>
    </row>
    <row r="9201" spans="1:16" x14ac:dyDescent="0.55000000000000004">
      <c r="A9201" t="s">
        <v>37778</v>
      </c>
      <c r="B9201" t="s">
        <v>37779</v>
      </c>
      <c r="C9201" t="s">
        <v>6686</v>
      </c>
      <c r="D9201" t="s">
        <v>37780</v>
      </c>
      <c r="E9201" s="1">
        <v>35860400</v>
      </c>
      <c r="F9201" s="1">
        <v>33477000</v>
      </c>
      <c r="G9201" s="1">
        <v>37186600</v>
      </c>
      <c r="H9201" s="1">
        <v>34181300</v>
      </c>
      <c r="I9201" s="1">
        <v>39059800</v>
      </c>
      <c r="J9201" s="1">
        <v>34724400</v>
      </c>
      <c r="K9201" s="1">
        <v>37085900</v>
      </c>
      <c r="L9201" s="1">
        <v>34230300</v>
      </c>
      <c r="M9201" s="1">
        <v>36381900</v>
      </c>
      <c r="N9201" s="1">
        <v>31865600</v>
      </c>
      <c r="O9201" s="1">
        <v>35805000</v>
      </c>
      <c r="P9201" s="1">
        <v>34615800</v>
      </c>
    </row>
    <row r="9202" spans="1:16" x14ac:dyDescent="0.55000000000000004">
      <c r="A9202" t="s">
        <v>37781</v>
      </c>
      <c r="B9202" t="s">
        <v>37782</v>
      </c>
      <c r="C9202" t="s">
        <v>6687</v>
      </c>
      <c r="D9202" t="s">
        <v>37783</v>
      </c>
      <c r="E9202" s="1">
        <v>30047500</v>
      </c>
      <c r="F9202" s="1">
        <v>26693200</v>
      </c>
      <c r="G9202" s="1">
        <v>27649800</v>
      </c>
      <c r="H9202" s="1">
        <v>22219600</v>
      </c>
      <c r="I9202" s="1">
        <v>27051200</v>
      </c>
      <c r="K9202" s="1">
        <v>29089700</v>
      </c>
      <c r="L9202" s="1">
        <v>24475300</v>
      </c>
      <c r="M9202" s="1">
        <v>30572300</v>
      </c>
      <c r="N9202" s="1">
        <v>27390700</v>
      </c>
      <c r="O9202" s="1">
        <v>30493800</v>
      </c>
      <c r="P9202" s="1">
        <v>28992800</v>
      </c>
    </row>
    <row r="9203" spans="1:16" x14ac:dyDescent="0.55000000000000004">
      <c r="A9203" t="s">
        <v>37784</v>
      </c>
      <c r="B9203" t="s">
        <v>37785</v>
      </c>
      <c r="C9203" t="s">
        <v>6688</v>
      </c>
      <c r="D9203" t="s">
        <v>37786</v>
      </c>
      <c r="E9203" s="1">
        <v>6251560</v>
      </c>
      <c r="F9203" s="1">
        <v>6274960</v>
      </c>
      <c r="G9203" s="1">
        <v>6151580</v>
      </c>
      <c r="H9203" s="1">
        <v>5696980</v>
      </c>
      <c r="I9203" s="1">
        <v>6254490</v>
      </c>
      <c r="J9203" s="1">
        <v>4823480</v>
      </c>
      <c r="K9203" s="1">
        <v>6111060</v>
      </c>
      <c r="L9203" s="1">
        <v>6228410</v>
      </c>
      <c r="M9203" s="1">
        <v>7211620</v>
      </c>
      <c r="N9203" s="1">
        <v>5997030</v>
      </c>
      <c r="O9203" s="1">
        <v>6240720</v>
      </c>
      <c r="P9203" s="1">
        <v>6144410</v>
      </c>
    </row>
    <row r="9204" spans="1:16" x14ac:dyDescent="0.55000000000000004">
      <c r="A9204" t="s">
        <v>37787</v>
      </c>
      <c r="B9204" t="s">
        <v>37788</v>
      </c>
      <c r="C9204" t="s">
        <v>6689</v>
      </c>
      <c r="D9204" t="s">
        <v>37789</v>
      </c>
      <c r="E9204" s="1">
        <v>4921310</v>
      </c>
      <c r="F9204" s="1">
        <v>4965040</v>
      </c>
      <c r="G9204" s="1">
        <v>4649180</v>
      </c>
      <c r="H9204" s="1">
        <v>4616030</v>
      </c>
      <c r="I9204" s="1">
        <v>4879860</v>
      </c>
      <c r="J9204" s="1">
        <v>4762590</v>
      </c>
      <c r="K9204" s="1">
        <v>5106320</v>
      </c>
      <c r="L9204" s="1">
        <v>4713410</v>
      </c>
      <c r="M9204" s="1">
        <v>5365110</v>
      </c>
      <c r="N9204" s="1">
        <v>4504510</v>
      </c>
      <c r="O9204" s="1">
        <v>4739460</v>
      </c>
      <c r="P9204" s="1">
        <v>4634170</v>
      </c>
    </row>
    <row r="9205" spans="1:16" x14ac:dyDescent="0.55000000000000004">
      <c r="A9205" t="s">
        <v>37790</v>
      </c>
      <c r="B9205" t="s">
        <v>37791</v>
      </c>
      <c r="C9205" t="s">
        <v>6690</v>
      </c>
      <c r="D9205" t="s">
        <v>37792</v>
      </c>
      <c r="E9205" s="1">
        <v>3214440</v>
      </c>
      <c r="F9205" s="1">
        <v>3403070</v>
      </c>
      <c r="G9205" s="1">
        <v>3052450</v>
      </c>
      <c r="H9205" s="1">
        <v>2932210</v>
      </c>
      <c r="I9205" s="1">
        <v>3076770</v>
      </c>
      <c r="J9205" s="1">
        <v>2927980</v>
      </c>
      <c r="K9205" s="1">
        <v>3190200</v>
      </c>
      <c r="L9205" s="1">
        <v>3238310</v>
      </c>
      <c r="M9205" s="1">
        <v>3087040</v>
      </c>
      <c r="N9205" s="1">
        <v>3408380</v>
      </c>
      <c r="O9205" s="1">
        <v>2891230</v>
      </c>
      <c r="P9205" s="1">
        <v>2736270</v>
      </c>
    </row>
    <row r="9206" spans="1:16" x14ac:dyDescent="0.55000000000000004">
      <c r="A9206" t="s">
        <v>37793</v>
      </c>
      <c r="B9206" t="s">
        <v>37794</v>
      </c>
      <c r="C9206" t="s">
        <v>6691</v>
      </c>
      <c r="D9206" t="s">
        <v>37795</v>
      </c>
      <c r="E9206">
        <v>788902</v>
      </c>
      <c r="F9206">
        <v>318807</v>
      </c>
      <c r="G9206">
        <v>601041</v>
      </c>
      <c r="H9206">
        <v>461732</v>
      </c>
      <c r="I9206">
        <v>585604</v>
      </c>
      <c r="J9206">
        <v>537168</v>
      </c>
      <c r="K9206" s="1">
        <v>4868780</v>
      </c>
      <c r="L9206">
        <v>574364</v>
      </c>
      <c r="M9206">
        <v>610787</v>
      </c>
      <c r="N9206">
        <v>533329</v>
      </c>
      <c r="O9206">
        <v>463713</v>
      </c>
      <c r="P9206">
        <v>383917</v>
      </c>
    </row>
    <row r="9207" spans="1:16" x14ac:dyDescent="0.55000000000000004">
      <c r="A9207" t="s">
        <v>37796</v>
      </c>
      <c r="B9207" t="s">
        <v>37797</v>
      </c>
      <c r="C9207" t="s">
        <v>6692</v>
      </c>
      <c r="D9207" t="s">
        <v>37798</v>
      </c>
      <c r="E9207" s="1">
        <v>25120100</v>
      </c>
      <c r="F9207" s="1">
        <v>23379100</v>
      </c>
      <c r="G9207" s="1">
        <v>27149200</v>
      </c>
      <c r="H9207" s="1">
        <v>24618100</v>
      </c>
      <c r="I9207" s="1">
        <v>25045000</v>
      </c>
      <c r="J9207" s="1">
        <v>24187200</v>
      </c>
      <c r="K9207" s="1">
        <v>24039200</v>
      </c>
      <c r="L9207" s="1">
        <v>23987000</v>
      </c>
      <c r="M9207" s="1">
        <v>23811000</v>
      </c>
      <c r="N9207" s="1">
        <v>22776700</v>
      </c>
      <c r="O9207" s="1">
        <v>23203500</v>
      </c>
      <c r="P9207" s="1">
        <v>22487300</v>
      </c>
    </row>
    <row r="9208" spans="1:16" x14ac:dyDescent="0.55000000000000004">
      <c r="A9208" t="s">
        <v>37799</v>
      </c>
      <c r="B9208" t="s">
        <v>37800</v>
      </c>
      <c r="C9208" t="s">
        <v>6693</v>
      </c>
      <c r="D9208" t="s">
        <v>37801</v>
      </c>
      <c r="E9208" s="1">
        <v>42727200</v>
      </c>
      <c r="F9208" s="1">
        <v>40777400</v>
      </c>
      <c r="G9208" s="1">
        <v>45361800</v>
      </c>
      <c r="H9208" s="1">
        <v>43602600</v>
      </c>
      <c r="I9208" s="1">
        <v>45808300</v>
      </c>
      <c r="J9208" s="1">
        <v>42519000</v>
      </c>
      <c r="K9208" s="1">
        <v>45113000</v>
      </c>
      <c r="L9208" s="1">
        <v>44706800</v>
      </c>
      <c r="M9208" s="1">
        <v>43911100</v>
      </c>
      <c r="N9208" s="1">
        <v>45279600</v>
      </c>
      <c r="O9208" s="1">
        <v>40753200</v>
      </c>
      <c r="P9208" s="1">
        <v>43770800</v>
      </c>
    </row>
    <row r="9209" spans="1:16" x14ac:dyDescent="0.55000000000000004">
      <c r="A9209" t="s">
        <v>37802</v>
      </c>
      <c r="B9209" t="s">
        <v>37803</v>
      </c>
      <c r="C9209" t="s">
        <v>6694</v>
      </c>
      <c r="D9209" t="s">
        <v>37804</v>
      </c>
      <c r="E9209" s="1">
        <v>14361800</v>
      </c>
      <c r="F9209" s="1">
        <v>13777300</v>
      </c>
      <c r="G9209" s="1">
        <v>15976300</v>
      </c>
      <c r="H9209" s="1">
        <v>15821100</v>
      </c>
      <c r="I9209" s="1">
        <v>16382300</v>
      </c>
      <c r="J9209" s="1">
        <v>14905100</v>
      </c>
      <c r="K9209" s="1">
        <v>15610300</v>
      </c>
      <c r="L9209" s="1">
        <v>13532200</v>
      </c>
      <c r="M9209" s="1">
        <v>14960400</v>
      </c>
      <c r="N9209" s="1">
        <v>14364400</v>
      </c>
      <c r="O9209" s="1">
        <v>15575600</v>
      </c>
      <c r="P9209" s="1">
        <v>13934400</v>
      </c>
    </row>
    <row r="9210" spans="1:16" x14ac:dyDescent="0.55000000000000004">
      <c r="A9210" t="s">
        <v>37805</v>
      </c>
      <c r="B9210" t="s">
        <v>37806</v>
      </c>
      <c r="C9210" t="s">
        <v>6695</v>
      </c>
      <c r="D9210" t="s">
        <v>37807</v>
      </c>
      <c r="E9210" s="1">
        <v>1586120</v>
      </c>
      <c r="F9210" s="1">
        <v>1481860</v>
      </c>
      <c r="G9210" s="1">
        <v>1435590</v>
      </c>
      <c r="H9210" s="1">
        <v>1425920</v>
      </c>
      <c r="I9210" s="1">
        <v>1693600</v>
      </c>
      <c r="J9210" s="1">
        <v>1302210</v>
      </c>
      <c r="K9210" s="1">
        <v>1455120</v>
      </c>
      <c r="L9210" s="1">
        <v>1270380</v>
      </c>
      <c r="M9210" s="1">
        <v>1643430</v>
      </c>
      <c r="N9210" s="1">
        <v>1433250</v>
      </c>
      <c r="O9210" s="1">
        <v>1606490</v>
      </c>
      <c r="P9210" s="1">
        <v>1355980</v>
      </c>
    </row>
    <row r="9211" spans="1:16" x14ac:dyDescent="0.55000000000000004">
      <c r="A9211" t="s">
        <v>37808</v>
      </c>
      <c r="B9211" t="s">
        <v>37809</v>
      </c>
      <c r="C9211" t="s">
        <v>6696</v>
      </c>
      <c r="D9211" t="s">
        <v>37810</v>
      </c>
      <c r="E9211" s="1">
        <v>14984300</v>
      </c>
      <c r="F9211" s="1">
        <v>14670400</v>
      </c>
      <c r="G9211" s="1">
        <v>14858700</v>
      </c>
      <c r="H9211" s="1">
        <v>13283200</v>
      </c>
      <c r="I9211" s="1">
        <v>16156900</v>
      </c>
      <c r="J9211" s="1">
        <v>13712500</v>
      </c>
      <c r="K9211" s="1">
        <v>15008700</v>
      </c>
      <c r="L9211" s="1">
        <v>12549700</v>
      </c>
      <c r="M9211" s="1">
        <v>15308200</v>
      </c>
      <c r="N9211" s="1">
        <v>13261900</v>
      </c>
      <c r="O9211" s="1">
        <v>15333500</v>
      </c>
      <c r="P9211" s="1">
        <v>13871000</v>
      </c>
    </row>
    <row r="9212" spans="1:16" x14ac:dyDescent="0.55000000000000004">
      <c r="A9212" t="s">
        <v>37811</v>
      </c>
      <c r="B9212" t="s">
        <v>37812</v>
      </c>
      <c r="C9212" t="s">
        <v>6697</v>
      </c>
      <c r="D9212" t="s">
        <v>37813</v>
      </c>
      <c r="E9212" s="1">
        <v>8802230</v>
      </c>
      <c r="F9212" s="1">
        <v>6937040</v>
      </c>
      <c r="G9212" s="1">
        <v>10183000</v>
      </c>
      <c r="H9212" s="1">
        <v>8627480</v>
      </c>
      <c r="I9212" s="1">
        <v>10031200</v>
      </c>
      <c r="J9212" s="1">
        <v>9337960</v>
      </c>
      <c r="K9212" s="1">
        <v>8803270</v>
      </c>
      <c r="L9212" s="1">
        <v>8896920</v>
      </c>
      <c r="M9212" s="1">
        <v>9203420</v>
      </c>
      <c r="N9212" s="1">
        <v>7734500</v>
      </c>
      <c r="O9212" s="1">
        <v>9326940</v>
      </c>
      <c r="P9212" s="1">
        <v>8865080</v>
      </c>
    </row>
    <row r="9213" spans="1:16" x14ac:dyDescent="0.55000000000000004">
      <c r="A9213" t="s">
        <v>37814</v>
      </c>
      <c r="B9213" t="s">
        <v>37815</v>
      </c>
      <c r="C9213" t="s">
        <v>6698</v>
      </c>
      <c r="D9213" t="s">
        <v>37816</v>
      </c>
      <c r="E9213" s="1">
        <v>8932810</v>
      </c>
      <c r="F9213" s="1">
        <v>8536460</v>
      </c>
      <c r="G9213" s="1">
        <v>9369020</v>
      </c>
      <c r="H9213" s="1">
        <v>8268480</v>
      </c>
      <c r="I9213" s="1">
        <v>10134400</v>
      </c>
      <c r="J9213" s="1">
        <v>8508220</v>
      </c>
      <c r="K9213" s="1">
        <v>9588200</v>
      </c>
      <c r="L9213" s="1">
        <v>8556740</v>
      </c>
      <c r="M9213" s="1">
        <v>10278200</v>
      </c>
      <c r="N9213" s="1">
        <v>8659360</v>
      </c>
      <c r="O9213" s="1">
        <v>9733610</v>
      </c>
      <c r="P9213" s="1">
        <v>9064640</v>
      </c>
    </row>
    <row r="9214" spans="1:16" x14ac:dyDescent="0.55000000000000004">
      <c r="A9214" t="s">
        <v>37817</v>
      </c>
      <c r="B9214" t="s">
        <v>37818</v>
      </c>
      <c r="C9214" t="s">
        <v>6699</v>
      </c>
      <c r="D9214" t="s">
        <v>37819</v>
      </c>
      <c r="E9214" s="1">
        <v>1598400</v>
      </c>
      <c r="F9214" s="1">
        <v>1604900</v>
      </c>
      <c r="G9214" s="1">
        <v>3417660</v>
      </c>
      <c r="H9214" s="1">
        <v>4480310</v>
      </c>
      <c r="I9214" s="1">
        <v>3468900</v>
      </c>
      <c r="J9214" s="1">
        <v>3297150</v>
      </c>
      <c r="K9214" s="1">
        <v>1110480</v>
      </c>
      <c r="L9214" s="1">
        <v>1588910</v>
      </c>
      <c r="M9214">
        <v>664184</v>
      </c>
      <c r="N9214" s="1">
        <v>1499890</v>
      </c>
      <c r="O9214" s="1">
        <v>1532610</v>
      </c>
      <c r="P9214" s="1">
        <v>2252060</v>
      </c>
    </row>
    <row r="9215" spans="1:16" x14ac:dyDescent="0.55000000000000004">
      <c r="A9215" t="s">
        <v>37820</v>
      </c>
      <c r="B9215" t="s">
        <v>37821</v>
      </c>
      <c r="C9215" t="s">
        <v>6700</v>
      </c>
      <c r="D9215" t="s">
        <v>37822</v>
      </c>
      <c r="E9215">
        <v>293512</v>
      </c>
      <c r="F9215">
        <v>382693</v>
      </c>
      <c r="G9215">
        <v>302636</v>
      </c>
      <c r="H9215">
        <v>488217</v>
      </c>
      <c r="I9215">
        <v>440482</v>
      </c>
      <c r="J9215">
        <v>310926</v>
      </c>
      <c r="K9215">
        <v>481651</v>
      </c>
      <c r="L9215">
        <v>276587</v>
      </c>
      <c r="M9215">
        <v>309002</v>
      </c>
      <c r="N9215">
        <v>288060</v>
      </c>
      <c r="O9215">
        <v>415438</v>
      </c>
      <c r="P9215">
        <v>271439</v>
      </c>
    </row>
    <row r="9216" spans="1:16" x14ac:dyDescent="0.55000000000000004">
      <c r="A9216" t="s">
        <v>37823</v>
      </c>
      <c r="B9216" t="s">
        <v>37824</v>
      </c>
      <c r="C9216" t="s">
        <v>6701</v>
      </c>
      <c r="D9216" t="s">
        <v>37825</v>
      </c>
      <c r="E9216" s="1">
        <v>18564200</v>
      </c>
      <c r="F9216" s="1">
        <v>18409700</v>
      </c>
      <c r="G9216" s="1">
        <v>18326900</v>
      </c>
      <c r="H9216" s="1">
        <v>17898000</v>
      </c>
      <c r="I9216" s="1">
        <v>19034500</v>
      </c>
      <c r="J9216" s="1">
        <v>17588200</v>
      </c>
      <c r="K9216" s="1">
        <v>19137100</v>
      </c>
      <c r="L9216" s="1">
        <v>18215200</v>
      </c>
      <c r="M9216" s="1">
        <v>17890100</v>
      </c>
      <c r="N9216" s="1">
        <v>17892400</v>
      </c>
      <c r="O9216" s="1">
        <v>19365600</v>
      </c>
      <c r="P9216" s="1">
        <v>18838800</v>
      </c>
    </row>
    <row r="9217" spans="1:16" x14ac:dyDescent="0.55000000000000004">
      <c r="A9217" t="s">
        <v>37826</v>
      </c>
      <c r="B9217" t="s">
        <v>37827</v>
      </c>
      <c r="C9217" t="s">
        <v>6702</v>
      </c>
      <c r="D9217" t="s">
        <v>37828</v>
      </c>
      <c r="E9217" s="1">
        <v>5901330</v>
      </c>
      <c r="F9217" s="1">
        <v>6708660</v>
      </c>
      <c r="G9217" s="1">
        <v>6348330</v>
      </c>
      <c r="H9217" s="1">
        <v>6516910</v>
      </c>
      <c r="I9217" s="1">
        <v>6108840</v>
      </c>
      <c r="J9217" s="1">
        <v>5838530</v>
      </c>
      <c r="K9217" s="1">
        <v>5846490</v>
      </c>
      <c r="L9217" s="1">
        <v>6006170</v>
      </c>
      <c r="M9217" s="1">
        <v>6064240</v>
      </c>
      <c r="N9217" s="1">
        <v>5925130</v>
      </c>
      <c r="O9217" s="1">
        <v>6017310</v>
      </c>
      <c r="P9217" s="1">
        <v>5897740</v>
      </c>
    </row>
    <row r="9218" spans="1:16" x14ac:dyDescent="0.55000000000000004">
      <c r="A9218" t="s">
        <v>37829</v>
      </c>
      <c r="B9218" t="s">
        <v>37830</v>
      </c>
      <c r="C9218" t="s">
        <v>6703</v>
      </c>
      <c r="D9218" t="s">
        <v>37831</v>
      </c>
      <c r="E9218" s="1">
        <v>27890400</v>
      </c>
      <c r="F9218" s="1">
        <v>28162800</v>
      </c>
      <c r="G9218" s="1">
        <v>26614500</v>
      </c>
      <c r="H9218" s="1">
        <v>30202900</v>
      </c>
      <c r="I9218" s="1">
        <v>26810500</v>
      </c>
      <c r="J9218" s="1">
        <v>28732300</v>
      </c>
      <c r="K9218" s="1">
        <v>27665600</v>
      </c>
      <c r="L9218" s="1">
        <v>29207100</v>
      </c>
      <c r="M9218" s="1">
        <v>28572200</v>
      </c>
      <c r="N9218" s="1">
        <v>28282200</v>
      </c>
      <c r="O9218" s="1">
        <v>27850500</v>
      </c>
      <c r="P9218" s="1">
        <v>28889700</v>
      </c>
    </row>
    <row r="9219" spans="1:16" x14ac:dyDescent="0.55000000000000004">
      <c r="A9219" t="s">
        <v>37832</v>
      </c>
      <c r="B9219" t="s">
        <v>37833</v>
      </c>
      <c r="C9219" t="s">
        <v>6704</v>
      </c>
      <c r="D9219" t="s">
        <v>37834</v>
      </c>
      <c r="E9219">
        <v>334094</v>
      </c>
      <c r="F9219">
        <v>344877</v>
      </c>
      <c r="G9219">
        <v>334595</v>
      </c>
      <c r="H9219">
        <v>320505</v>
      </c>
      <c r="I9219">
        <v>374534</v>
      </c>
      <c r="J9219">
        <v>339490</v>
      </c>
      <c r="K9219">
        <v>283169</v>
      </c>
      <c r="L9219">
        <v>369844</v>
      </c>
      <c r="M9219">
        <v>248194</v>
      </c>
      <c r="N9219">
        <v>343301</v>
      </c>
      <c r="O9219">
        <v>290614</v>
      </c>
      <c r="P9219">
        <v>306292</v>
      </c>
    </row>
    <row r="9220" spans="1:16" x14ac:dyDescent="0.55000000000000004">
      <c r="A9220" t="s">
        <v>37835</v>
      </c>
      <c r="B9220" t="s">
        <v>37836</v>
      </c>
      <c r="C9220" t="s">
        <v>6705</v>
      </c>
      <c r="D9220" t="s">
        <v>37837</v>
      </c>
      <c r="E9220" s="1">
        <v>2949840</v>
      </c>
      <c r="F9220" s="1">
        <v>3310650</v>
      </c>
      <c r="G9220" s="1">
        <v>3784550</v>
      </c>
      <c r="H9220" s="1">
        <v>3686820</v>
      </c>
      <c r="I9220" s="1">
        <v>4179320</v>
      </c>
      <c r="J9220" s="1">
        <v>3381000</v>
      </c>
      <c r="K9220" s="1">
        <v>3632000</v>
      </c>
      <c r="L9220" s="1">
        <v>3399220</v>
      </c>
      <c r="M9220" s="1">
        <v>3672630</v>
      </c>
      <c r="N9220" s="1">
        <v>3646650</v>
      </c>
      <c r="O9220" s="1">
        <v>3625440</v>
      </c>
      <c r="P9220" s="1">
        <v>2847410</v>
      </c>
    </row>
    <row r="9221" spans="1:16" x14ac:dyDescent="0.55000000000000004">
      <c r="A9221" t="s">
        <v>37838</v>
      </c>
      <c r="B9221" t="s">
        <v>37839</v>
      </c>
      <c r="C9221" t="s">
        <v>6706</v>
      </c>
      <c r="D9221" t="s">
        <v>37840</v>
      </c>
      <c r="E9221" s="1">
        <v>17346300</v>
      </c>
      <c r="F9221" s="1">
        <v>17086700</v>
      </c>
      <c r="G9221" s="1">
        <v>18096200</v>
      </c>
      <c r="H9221" s="1">
        <v>16454100</v>
      </c>
      <c r="I9221" s="1">
        <v>17983400</v>
      </c>
      <c r="J9221" s="1">
        <v>16363000</v>
      </c>
      <c r="K9221" s="1">
        <v>17177700</v>
      </c>
      <c r="L9221" s="1">
        <v>16929700</v>
      </c>
      <c r="M9221" s="1">
        <v>17271800</v>
      </c>
      <c r="N9221" s="1">
        <v>16820000</v>
      </c>
      <c r="O9221" s="1">
        <v>17479000</v>
      </c>
      <c r="P9221" s="1">
        <v>16026700</v>
      </c>
    </row>
    <row r="9222" spans="1:16" x14ac:dyDescent="0.55000000000000004">
      <c r="A9222" t="s">
        <v>37841</v>
      </c>
      <c r="B9222" t="s">
        <v>37842</v>
      </c>
      <c r="C9222" t="s">
        <v>6707</v>
      </c>
      <c r="D9222" t="s">
        <v>37843</v>
      </c>
      <c r="E9222" s="1">
        <v>24765800</v>
      </c>
      <c r="F9222" s="1">
        <v>27731700</v>
      </c>
      <c r="G9222" s="1">
        <v>23547700</v>
      </c>
      <c r="H9222" s="1">
        <v>23225800</v>
      </c>
      <c r="I9222" s="1">
        <v>24620700</v>
      </c>
      <c r="J9222" s="1">
        <v>24263400</v>
      </c>
      <c r="K9222" s="1">
        <v>25433400</v>
      </c>
      <c r="L9222" s="1">
        <v>25157800</v>
      </c>
      <c r="M9222" s="1">
        <v>25181300</v>
      </c>
      <c r="N9222" s="1">
        <v>26861600</v>
      </c>
      <c r="O9222" s="1">
        <v>24957600</v>
      </c>
      <c r="P9222" s="1">
        <v>25549900</v>
      </c>
    </row>
    <row r="9223" spans="1:16" x14ac:dyDescent="0.55000000000000004">
      <c r="A9223" t="s">
        <v>37844</v>
      </c>
      <c r="B9223" t="s">
        <v>37845</v>
      </c>
      <c r="C9223" t="s">
        <v>6708</v>
      </c>
      <c r="D9223" t="s">
        <v>37846</v>
      </c>
      <c r="E9223" s="1">
        <v>97028400</v>
      </c>
      <c r="F9223" s="1">
        <v>85492600</v>
      </c>
      <c r="G9223" s="1">
        <v>91316900</v>
      </c>
      <c r="H9223" s="1">
        <v>89475900</v>
      </c>
      <c r="I9223" s="1">
        <v>93433300</v>
      </c>
      <c r="J9223" s="1">
        <v>86270600</v>
      </c>
      <c r="K9223" s="1">
        <v>92539300</v>
      </c>
      <c r="L9223" s="1">
        <v>89489000</v>
      </c>
      <c r="M9223" s="1">
        <v>91706800</v>
      </c>
      <c r="N9223" s="1">
        <v>87518000</v>
      </c>
      <c r="O9223" s="1">
        <v>85983300</v>
      </c>
      <c r="P9223" s="1">
        <v>87690500</v>
      </c>
    </row>
    <row r="9224" spans="1:16" x14ac:dyDescent="0.55000000000000004">
      <c r="A9224" t="s">
        <v>37847</v>
      </c>
      <c r="B9224" t="s">
        <v>37848</v>
      </c>
      <c r="C9224" t="s">
        <v>6709</v>
      </c>
      <c r="D9224" t="s">
        <v>37849</v>
      </c>
      <c r="E9224" s="1">
        <v>14296900</v>
      </c>
      <c r="F9224" s="1">
        <v>15180800</v>
      </c>
      <c r="G9224" s="1">
        <v>15964500</v>
      </c>
      <c r="H9224" s="1">
        <v>14544600</v>
      </c>
      <c r="I9224" s="1">
        <v>15969500</v>
      </c>
      <c r="J9224" s="1">
        <v>14492300</v>
      </c>
      <c r="K9224" s="1">
        <v>12220800</v>
      </c>
      <c r="L9224" s="1">
        <v>13697800</v>
      </c>
      <c r="M9224" s="1">
        <v>13422500</v>
      </c>
      <c r="N9224" s="1">
        <v>12130400</v>
      </c>
      <c r="O9224" s="1">
        <v>13439900</v>
      </c>
      <c r="P9224" s="1">
        <v>14440600</v>
      </c>
    </row>
    <row r="9225" spans="1:16" x14ac:dyDescent="0.55000000000000004">
      <c r="A9225" t="s">
        <v>37850</v>
      </c>
      <c r="B9225" t="s">
        <v>37851</v>
      </c>
      <c r="C9225" t="s">
        <v>6710</v>
      </c>
      <c r="D9225" t="s">
        <v>37852</v>
      </c>
      <c r="E9225" s="1">
        <v>4175880</v>
      </c>
      <c r="F9225" s="1">
        <v>4287080</v>
      </c>
      <c r="G9225" s="1">
        <v>4020570</v>
      </c>
      <c r="H9225" s="1">
        <v>3439570</v>
      </c>
      <c r="I9225" s="1">
        <v>4010150</v>
      </c>
      <c r="J9225" s="1">
        <v>3974110</v>
      </c>
      <c r="K9225" s="1">
        <v>3695340</v>
      </c>
      <c r="L9225" s="1">
        <v>3548970</v>
      </c>
      <c r="M9225" s="1">
        <v>3763240</v>
      </c>
      <c r="N9225" s="1">
        <v>127172000</v>
      </c>
      <c r="O9225" s="1">
        <v>4149680</v>
      </c>
      <c r="P9225" s="1">
        <v>3984410</v>
      </c>
    </row>
    <row r="9226" spans="1:16" x14ac:dyDescent="0.55000000000000004">
      <c r="A9226" t="s">
        <v>37853</v>
      </c>
      <c r="B9226" t="s">
        <v>37854</v>
      </c>
      <c r="C9226" t="s">
        <v>6711</v>
      </c>
      <c r="D9226" t="s">
        <v>37855</v>
      </c>
      <c r="E9226" s="1">
        <v>7648080</v>
      </c>
      <c r="F9226" s="1">
        <v>7609200</v>
      </c>
      <c r="G9226" s="1">
        <v>7553960</v>
      </c>
      <c r="H9226" s="1">
        <v>6940130</v>
      </c>
      <c r="I9226" s="1">
        <v>7413610</v>
      </c>
      <c r="J9226" s="1">
        <v>6786220</v>
      </c>
      <c r="K9226" s="1">
        <v>7488440</v>
      </c>
      <c r="L9226" s="1">
        <v>7082970</v>
      </c>
      <c r="M9226" s="1">
        <v>7356100</v>
      </c>
      <c r="N9226" s="1">
        <v>6873350</v>
      </c>
      <c r="O9226" s="1">
        <v>7584680</v>
      </c>
      <c r="P9226" s="1">
        <v>7026560</v>
      </c>
    </row>
    <row r="9227" spans="1:16" x14ac:dyDescent="0.55000000000000004">
      <c r="A9227" t="s">
        <v>37856</v>
      </c>
      <c r="B9227" t="s">
        <v>37857</v>
      </c>
      <c r="C9227" t="s">
        <v>6712</v>
      </c>
      <c r="D9227" t="s">
        <v>37858</v>
      </c>
      <c r="E9227">
        <v>513150</v>
      </c>
      <c r="F9227">
        <v>387252</v>
      </c>
      <c r="G9227">
        <v>517657</v>
      </c>
      <c r="H9227">
        <v>392259</v>
      </c>
      <c r="I9227">
        <v>513762</v>
      </c>
      <c r="J9227">
        <v>438739</v>
      </c>
      <c r="K9227">
        <v>545177</v>
      </c>
      <c r="L9227">
        <v>497349</v>
      </c>
      <c r="M9227">
        <v>442167</v>
      </c>
      <c r="N9227">
        <v>547282</v>
      </c>
      <c r="O9227">
        <v>436978</v>
      </c>
      <c r="P9227">
        <v>347691</v>
      </c>
    </row>
    <row r="9228" spans="1:16" x14ac:dyDescent="0.55000000000000004">
      <c r="A9228" t="s">
        <v>37859</v>
      </c>
      <c r="B9228" t="s">
        <v>37860</v>
      </c>
      <c r="C9228" t="s">
        <v>6713</v>
      </c>
      <c r="D9228" t="s">
        <v>37861</v>
      </c>
      <c r="E9228" s="1">
        <v>189540000</v>
      </c>
      <c r="F9228" s="1">
        <v>180033000</v>
      </c>
      <c r="G9228" s="1">
        <v>182091000</v>
      </c>
      <c r="H9228" s="1">
        <v>176039000</v>
      </c>
      <c r="I9228" s="1">
        <v>193249000</v>
      </c>
      <c r="J9228" s="1">
        <v>168661000</v>
      </c>
      <c r="K9228" s="1">
        <v>184082000</v>
      </c>
      <c r="L9228" s="1">
        <v>184525000</v>
      </c>
      <c r="M9228" s="1">
        <v>192221000</v>
      </c>
      <c r="N9228" s="1">
        <v>190377000</v>
      </c>
      <c r="O9228" s="1">
        <v>196087000</v>
      </c>
      <c r="P9228" s="1">
        <v>164708000</v>
      </c>
    </row>
    <row r="9229" spans="1:16" x14ac:dyDescent="0.55000000000000004">
      <c r="A9229" t="s">
        <v>37862</v>
      </c>
      <c r="B9229" t="s">
        <v>37863</v>
      </c>
      <c r="C9229" t="s">
        <v>7936</v>
      </c>
      <c r="D9229" t="s">
        <v>37864</v>
      </c>
      <c r="G9229" s="1">
        <v>3753810</v>
      </c>
      <c r="H9229" s="1">
        <v>2993290</v>
      </c>
      <c r="I9229" s="1">
        <v>3469600</v>
      </c>
      <c r="J9229" s="1">
        <v>3579650</v>
      </c>
      <c r="L9229" s="1">
        <v>3918030</v>
      </c>
      <c r="O9229" s="1">
        <v>3396450</v>
      </c>
      <c r="P9229" s="1">
        <v>3453620</v>
      </c>
    </row>
    <row r="9230" spans="1:16" x14ac:dyDescent="0.55000000000000004">
      <c r="A9230" t="s">
        <v>37865</v>
      </c>
      <c r="B9230" t="s">
        <v>37866</v>
      </c>
      <c r="C9230" t="s">
        <v>6714</v>
      </c>
      <c r="D9230" t="s">
        <v>37867</v>
      </c>
      <c r="E9230">
        <v>625995</v>
      </c>
      <c r="F9230">
        <v>698580</v>
      </c>
      <c r="H9230">
        <v>632255</v>
      </c>
      <c r="J9230">
        <v>533497</v>
      </c>
      <c r="K9230">
        <v>542192</v>
      </c>
      <c r="M9230">
        <v>686903</v>
      </c>
      <c r="O9230">
        <v>588453</v>
      </c>
    </row>
    <row r="9231" spans="1:16" x14ac:dyDescent="0.55000000000000004">
      <c r="A9231" t="s">
        <v>37868</v>
      </c>
      <c r="B9231" t="s">
        <v>37869</v>
      </c>
      <c r="C9231" t="s">
        <v>8224</v>
      </c>
      <c r="D9231" t="s">
        <v>37870</v>
      </c>
      <c r="G9231" s="1">
        <v>2089840</v>
      </c>
      <c r="K9231" s="1">
        <v>2286050</v>
      </c>
      <c r="L9231" s="1">
        <v>2016270</v>
      </c>
      <c r="M9231" s="1">
        <v>2455410</v>
      </c>
    </row>
    <row r="9232" spans="1:16" x14ac:dyDescent="0.55000000000000004">
      <c r="A9232" t="s">
        <v>37871</v>
      </c>
      <c r="B9232" t="s">
        <v>37872</v>
      </c>
      <c r="C9232" t="s">
        <v>8290</v>
      </c>
      <c r="D9232" t="s">
        <v>37873</v>
      </c>
      <c r="M9232">
        <v>222211</v>
      </c>
      <c r="N9232">
        <v>836783</v>
      </c>
    </row>
    <row r="9233" spans="1:16" x14ac:dyDescent="0.55000000000000004">
      <c r="A9233" t="s">
        <v>37874</v>
      </c>
      <c r="B9233" t="s">
        <v>37875</v>
      </c>
      <c r="C9233" t="s">
        <v>6715</v>
      </c>
      <c r="D9233" t="s">
        <v>37876</v>
      </c>
      <c r="E9233" s="1">
        <v>18153400</v>
      </c>
      <c r="F9233" s="1">
        <v>18729000</v>
      </c>
      <c r="G9233" s="1">
        <v>18594200</v>
      </c>
      <c r="H9233" s="1">
        <v>17834800</v>
      </c>
      <c r="I9233" s="1">
        <v>18100900</v>
      </c>
      <c r="J9233" s="1">
        <v>17836700</v>
      </c>
      <c r="K9233" s="1">
        <v>18225300</v>
      </c>
      <c r="L9233" s="1">
        <v>17799800</v>
      </c>
      <c r="M9233" s="1">
        <v>17810100</v>
      </c>
      <c r="N9233" s="1">
        <v>17467400</v>
      </c>
      <c r="O9233" s="1">
        <v>19492800</v>
      </c>
      <c r="P9233" s="1">
        <v>17727700</v>
      </c>
    </row>
    <row r="9234" spans="1:16" x14ac:dyDescent="0.55000000000000004">
      <c r="A9234" t="s">
        <v>37877</v>
      </c>
      <c r="B9234" t="s">
        <v>37878</v>
      </c>
      <c r="C9234" t="s">
        <v>8099</v>
      </c>
      <c r="D9234" t="s">
        <v>37879</v>
      </c>
      <c r="E9234" s="1">
        <v>1393350</v>
      </c>
      <c r="I9234" s="1">
        <v>1547510</v>
      </c>
      <c r="J9234" s="1">
        <v>1084190</v>
      </c>
      <c r="M9234" s="1">
        <v>1668260</v>
      </c>
    </row>
    <row r="9235" spans="1:16" x14ac:dyDescent="0.55000000000000004">
      <c r="A9235" t="s">
        <v>37880</v>
      </c>
      <c r="B9235" t="s">
        <v>37881</v>
      </c>
      <c r="C9235" t="s">
        <v>6716</v>
      </c>
      <c r="D9235" t="s">
        <v>37882</v>
      </c>
      <c r="E9235" s="1">
        <v>12042100</v>
      </c>
      <c r="F9235" s="1">
        <v>15636900</v>
      </c>
      <c r="H9235" s="1">
        <v>15272400</v>
      </c>
      <c r="J9235" s="1">
        <v>14635500</v>
      </c>
      <c r="K9235" s="1">
        <v>19720100</v>
      </c>
      <c r="L9235" s="1">
        <v>17558600</v>
      </c>
      <c r="M9235" s="1">
        <v>22804300</v>
      </c>
      <c r="O9235" s="1">
        <v>15787000</v>
      </c>
    </row>
    <row r="9236" spans="1:16" x14ac:dyDescent="0.55000000000000004">
      <c r="A9236" t="s">
        <v>37883</v>
      </c>
      <c r="B9236" t="s">
        <v>37884</v>
      </c>
      <c r="C9236" t="s">
        <v>6717</v>
      </c>
      <c r="D9236" t="s">
        <v>37885</v>
      </c>
      <c r="E9236" s="1">
        <v>13473200</v>
      </c>
      <c r="F9236" s="1">
        <v>12553000</v>
      </c>
      <c r="G9236" s="1">
        <v>8571310</v>
      </c>
      <c r="H9236" s="1">
        <v>19184900</v>
      </c>
      <c r="I9236" s="1">
        <v>8888940</v>
      </c>
      <c r="J9236" s="1">
        <v>9352330</v>
      </c>
      <c r="K9236" s="1">
        <v>9131260</v>
      </c>
      <c r="L9236" s="1">
        <v>8106940</v>
      </c>
      <c r="M9236" s="1">
        <v>7844920</v>
      </c>
      <c r="N9236" s="1">
        <v>15244700</v>
      </c>
      <c r="O9236" s="1">
        <v>8575780</v>
      </c>
      <c r="P9236" s="1">
        <v>9052220</v>
      </c>
    </row>
    <row r="9237" spans="1:16" x14ac:dyDescent="0.55000000000000004">
      <c r="A9237" t="s">
        <v>37886</v>
      </c>
      <c r="B9237" t="s">
        <v>37887</v>
      </c>
      <c r="C9237" t="s">
        <v>6718</v>
      </c>
      <c r="D9237" t="s">
        <v>37888</v>
      </c>
      <c r="E9237" s="1">
        <v>17744400</v>
      </c>
      <c r="F9237" s="1">
        <v>18964300</v>
      </c>
      <c r="G9237" s="1">
        <v>21598700</v>
      </c>
      <c r="H9237" s="1">
        <v>22722900</v>
      </c>
      <c r="I9237" s="1">
        <v>21804300</v>
      </c>
      <c r="J9237" s="1">
        <v>23455600</v>
      </c>
      <c r="K9237" s="1">
        <v>16424500</v>
      </c>
      <c r="L9237" s="1">
        <v>17820800</v>
      </c>
      <c r="M9237" s="1">
        <v>18454100</v>
      </c>
      <c r="N9237" s="1">
        <v>19181100</v>
      </c>
      <c r="O9237" s="1">
        <v>18047100</v>
      </c>
      <c r="P9237" s="1">
        <v>20317700</v>
      </c>
    </row>
    <row r="9238" spans="1:16" x14ac:dyDescent="0.55000000000000004">
      <c r="A9238" t="s">
        <v>37889</v>
      </c>
      <c r="B9238" t="s">
        <v>37890</v>
      </c>
      <c r="C9238" t="s">
        <v>6719</v>
      </c>
      <c r="D9238" t="s">
        <v>37891</v>
      </c>
      <c r="E9238">
        <v>835239</v>
      </c>
      <c r="F9238" s="1">
        <v>12512400</v>
      </c>
      <c r="G9238" s="1">
        <v>2566630</v>
      </c>
      <c r="H9238" s="1">
        <v>1851390</v>
      </c>
      <c r="I9238">
        <v>985665</v>
      </c>
      <c r="J9238">
        <v>167722</v>
      </c>
      <c r="K9238" s="1">
        <v>1967760</v>
      </c>
      <c r="L9238">
        <v>864296</v>
      </c>
      <c r="M9238" s="1">
        <v>1814690</v>
      </c>
      <c r="N9238">
        <v>792946</v>
      </c>
      <c r="O9238" s="1">
        <v>6619200</v>
      </c>
      <c r="P9238" s="1">
        <v>1978640</v>
      </c>
    </row>
    <row r="9239" spans="1:16" x14ac:dyDescent="0.55000000000000004">
      <c r="A9239" t="s">
        <v>37892</v>
      </c>
      <c r="B9239" t="s">
        <v>37893</v>
      </c>
      <c r="C9239" t="s">
        <v>6720</v>
      </c>
      <c r="D9239" t="s">
        <v>37894</v>
      </c>
      <c r="E9239" s="1">
        <v>6133890</v>
      </c>
      <c r="F9239" s="1">
        <v>6626700</v>
      </c>
      <c r="G9239" s="1">
        <v>6979340</v>
      </c>
      <c r="H9239" s="1">
        <v>6126340</v>
      </c>
      <c r="I9239" s="1">
        <v>7615120</v>
      </c>
      <c r="J9239" s="1">
        <v>7031250</v>
      </c>
      <c r="K9239" s="1">
        <v>6878520</v>
      </c>
      <c r="L9239" s="1">
        <v>5821270</v>
      </c>
      <c r="M9239" s="1">
        <v>6541830</v>
      </c>
      <c r="N9239" s="1">
        <v>5996860</v>
      </c>
      <c r="O9239" s="1">
        <v>6131240</v>
      </c>
      <c r="P9239" s="1">
        <v>6319380</v>
      </c>
    </row>
    <row r="9240" spans="1:16" x14ac:dyDescent="0.55000000000000004">
      <c r="A9240" t="s">
        <v>37895</v>
      </c>
      <c r="B9240" t="s">
        <v>37896</v>
      </c>
      <c r="C9240" t="s">
        <v>6721</v>
      </c>
      <c r="D9240" t="s">
        <v>37897</v>
      </c>
      <c r="E9240" s="1">
        <v>13698500</v>
      </c>
      <c r="F9240" s="1">
        <v>14091500</v>
      </c>
      <c r="G9240" s="1">
        <v>14483600</v>
      </c>
      <c r="H9240" s="1">
        <v>13229100</v>
      </c>
      <c r="I9240" s="1">
        <v>14219400</v>
      </c>
      <c r="J9240" s="1">
        <v>13224800</v>
      </c>
      <c r="K9240" s="1">
        <v>13425100</v>
      </c>
      <c r="L9240" s="1">
        <v>12821300</v>
      </c>
      <c r="M9240" s="1">
        <v>14154600</v>
      </c>
      <c r="N9240" s="1">
        <v>12582300</v>
      </c>
      <c r="O9240" s="1">
        <v>13723800</v>
      </c>
      <c r="P9240" s="1">
        <v>12611100</v>
      </c>
    </row>
    <row r="9241" spans="1:16" x14ac:dyDescent="0.55000000000000004">
      <c r="A9241" t="s">
        <v>37898</v>
      </c>
      <c r="B9241" t="s">
        <v>37899</v>
      </c>
      <c r="C9241" t="s">
        <v>6722</v>
      </c>
      <c r="D9241" t="s">
        <v>37900</v>
      </c>
      <c r="E9241" s="1">
        <v>7337750</v>
      </c>
      <c r="F9241" s="1">
        <v>19016200</v>
      </c>
      <c r="G9241" s="1">
        <v>20587300</v>
      </c>
      <c r="H9241" s="1">
        <v>5470850</v>
      </c>
      <c r="I9241" s="1">
        <v>19995200</v>
      </c>
      <c r="J9241" s="1">
        <v>6235440</v>
      </c>
      <c r="K9241" s="1">
        <v>20123700</v>
      </c>
      <c r="L9241" s="1">
        <v>6375530</v>
      </c>
      <c r="M9241" s="1">
        <v>18203000</v>
      </c>
      <c r="N9241" s="1">
        <v>27929200</v>
      </c>
      <c r="O9241" s="1">
        <v>19186800</v>
      </c>
      <c r="P9241" s="1">
        <v>5787480</v>
      </c>
    </row>
    <row r="9242" spans="1:16" x14ac:dyDescent="0.55000000000000004">
      <c r="A9242" t="s">
        <v>37901</v>
      </c>
      <c r="B9242" t="s">
        <v>37902</v>
      </c>
      <c r="C9242" t="s">
        <v>37903</v>
      </c>
      <c r="D9242" t="s">
        <v>37904</v>
      </c>
      <c r="F9242">
        <v>508836</v>
      </c>
      <c r="H9242">
        <v>460892</v>
      </c>
      <c r="P9242">
        <v>246591</v>
      </c>
    </row>
    <row r="9243" spans="1:16" x14ac:dyDescent="0.55000000000000004">
      <c r="A9243" t="s">
        <v>37905</v>
      </c>
      <c r="B9243" t="s">
        <v>37906</v>
      </c>
      <c r="C9243" t="s">
        <v>6723</v>
      </c>
      <c r="D9243" t="s">
        <v>37907</v>
      </c>
      <c r="E9243" s="1">
        <v>20953500</v>
      </c>
      <c r="F9243" s="1">
        <v>19234000</v>
      </c>
      <c r="G9243" s="1">
        <v>21475600</v>
      </c>
      <c r="H9243" s="1">
        <v>20097600</v>
      </c>
      <c r="I9243" s="1">
        <v>21545300</v>
      </c>
      <c r="J9243" s="1">
        <v>20277500</v>
      </c>
      <c r="K9243" s="1">
        <v>20543900</v>
      </c>
      <c r="L9243" s="1">
        <v>19807900</v>
      </c>
      <c r="M9243" s="1">
        <v>20929600</v>
      </c>
      <c r="N9243" s="1">
        <v>18427100</v>
      </c>
      <c r="O9243" s="1">
        <v>20386100</v>
      </c>
      <c r="P9243" s="1">
        <v>19243700</v>
      </c>
    </row>
    <row r="9244" spans="1:16" x14ac:dyDescent="0.55000000000000004">
      <c r="A9244" t="s">
        <v>37908</v>
      </c>
      <c r="B9244" t="s">
        <v>37909</v>
      </c>
      <c r="C9244" t="s">
        <v>6724</v>
      </c>
      <c r="D9244" t="s">
        <v>37910</v>
      </c>
      <c r="E9244" s="1">
        <v>21496000</v>
      </c>
      <c r="F9244" s="1">
        <v>20604400</v>
      </c>
      <c r="G9244" s="1">
        <v>25036100</v>
      </c>
      <c r="H9244" s="1">
        <v>23768500</v>
      </c>
      <c r="I9244" s="1">
        <v>24556900</v>
      </c>
      <c r="J9244" s="1">
        <v>26252100</v>
      </c>
      <c r="K9244" s="1">
        <v>21368400</v>
      </c>
      <c r="L9244" s="1">
        <v>21900900</v>
      </c>
      <c r="M9244" s="1">
        <v>22030500</v>
      </c>
      <c r="N9244" s="1">
        <v>22231300</v>
      </c>
      <c r="O9244" s="1">
        <v>17108800</v>
      </c>
      <c r="P9244" s="1">
        <v>21685900</v>
      </c>
    </row>
    <row r="9245" spans="1:16" x14ac:dyDescent="0.55000000000000004">
      <c r="A9245" t="s">
        <v>37911</v>
      </c>
      <c r="B9245" t="s">
        <v>37912</v>
      </c>
      <c r="C9245" t="s">
        <v>8291</v>
      </c>
      <c r="D9245" t="s">
        <v>37913</v>
      </c>
      <c r="J9245" s="1">
        <v>11984400</v>
      </c>
      <c r="K9245" s="1">
        <v>14385400</v>
      </c>
      <c r="M9245" s="1">
        <v>13137200</v>
      </c>
      <c r="N9245" s="1">
        <v>14570900</v>
      </c>
      <c r="O9245" s="1">
        <v>14626500</v>
      </c>
    </row>
    <row r="9246" spans="1:16" x14ac:dyDescent="0.55000000000000004">
      <c r="A9246" t="s">
        <v>37914</v>
      </c>
      <c r="B9246" t="s">
        <v>37915</v>
      </c>
      <c r="C9246" t="s">
        <v>6725</v>
      </c>
      <c r="D9246" t="s">
        <v>37916</v>
      </c>
      <c r="E9246" s="1">
        <v>2345280</v>
      </c>
      <c r="F9246" s="1">
        <v>2228200</v>
      </c>
      <c r="G9246" s="1">
        <v>2472500</v>
      </c>
      <c r="H9246" s="1">
        <v>2446750</v>
      </c>
      <c r="I9246" s="1">
        <v>2649260</v>
      </c>
      <c r="J9246" s="1">
        <v>2395420</v>
      </c>
      <c r="K9246" s="1">
        <v>2265990</v>
      </c>
      <c r="L9246" s="1">
        <v>2479940</v>
      </c>
      <c r="M9246" s="1">
        <v>2430970</v>
      </c>
      <c r="N9246" s="1">
        <v>2320910</v>
      </c>
      <c r="O9246" s="1">
        <v>2278900</v>
      </c>
      <c r="P9246" s="1">
        <v>2255050</v>
      </c>
    </row>
    <row r="9247" spans="1:16" x14ac:dyDescent="0.55000000000000004">
      <c r="A9247" t="s">
        <v>37917</v>
      </c>
      <c r="B9247" t="s">
        <v>37918</v>
      </c>
      <c r="C9247" t="s">
        <v>6726</v>
      </c>
      <c r="D9247" t="s">
        <v>37919</v>
      </c>
      <c r="E9247">
        <v>729597</v>
      </c>
      <c r="F9247" s="1">
        <v>3860770</v>
      </c>
      <c r="G9247" s="1">
        <v>1615100</v>
      </c>
      <c r="H9247">
        <v>314735</v>
      </c>
      <c r="I9247">
        <v>479500</v>
      </c>
      <c r="L9247" s="1">
        <v>5012720</v>
      </c>
      <c r="N9247">
        <v>709445</v>
      </c>
      <c r="O9247">
        <v>386771</v>
      </c>
    </row>
    <row r="9248" spans="1:16" x14ac:dyDescent="0.55000000000000004">
      <c r="A9248" t="s">
        <v>37920</v>
      </c>
      <c r="B9248" t="s">
        <v>37921</v>
      </c>
      <c r="C9248" t="s">
        <v>6727</v>
      </c>
      <c r="D9248" t="s">
        <v>37922</v>
      </c>
      <c r="E9248" s="1">
        <v>18503100</v>
      </c>
      <c r="F9248" s="1">
        <v>17678100</v>
      </c>
      <c r="G9248" s="1">
        <v>18028400</v>
      </c>
      <c r="H9248" s="1">
        <v>15841000</v>
      </c>
      <c r="I9248" s="1">
        <v>17678600</v>
      </c>
      <c r="J9248" s="1">
        <v>15904700</v>
      </c>
      <c r="K9248" s="1">
        <v>18896800</v>
      </c>
      <c r="L9248" s="1">
        <v>15753900</v>
      </c>
      <c r="M9248" s="1">
        <v>18222500</v>
      </c>
      <c r="N9248" s="1">
        <v>17308800</v>
      </c>
      <c r="O9248" s="1">
        <v>18949600</v>
      </c>
      <c r="P9248" s="1">
        <v>17464600</v>
      </c>
    </row>
    <row r="9249" spans="1:16" x14ac:dyDescent="0.55000000000000004">
      <c r="A9249" t="s">
        <v>37923</v>
      </c>
      <c r="B9249" t="s">
        <v>37924</v>
      </c>
      <c r="C9249" t="s">
        <v>6728</v>
      </c>
      <c r="D9249" t="s">
        <v>37925</v>
      </c>
      <c r="E9249" s="1">
        <v>71973000</v>
      </c>
      <c r="F9249" s="1">
        <v>76949500</v>
      </c>
      <c r="G9249" s="1">
        <v>70690000</v>
      </c>
      <c r="H9249" s="1">
        <v>75055100</v>
      </c>
      <c r="I9249" s="1">
        <v>77434500</v>
      </c>
      <c r="J9249" s="1">
        <v>75787800</v>
      </c>
      <c r="K9249" s="1">
        <v>78104600</v>
      </c>
      <c r="L9249" s="1">
        <v>79589000</v>
      </c>
      <c r="M9249" s="1">
        <v>76488300</v>
      </c>
      <c r="N9249" s="1">
        <v>79761600</v>
      </c>
      <c r="O9249" s="1">
        <v>76128400</v>
      </c>
      <c r="P9249" s="1">
        <v>81660900</v>
      </c>
    </row>
    <row r="9250" spans="1:16" x14ac:dyDescent="0.55000000000000004">
      <c r="A9250" t="s">
        <v>37926</v>
      </c>
      <c r="B9250" t="s">
        <v>37927</v>
      </c>
      <c r="C9250" t="s">
        <v>6729</v>
      </c>
      <c r="D9250" t="s">
        <v>37928</v>
      </c>
      <c r="E9250" s="1">
        <v>16724500</v>
      </c>
      <c r="F9250" s="1">
        <v>17018400</v>
      </c>
      <c r="G9250" s="1">
        <v>18416500</v>
      </c>
      <c r="H9250" s="1">
        <v>16835700</v>
      </c>
      <c r="I9250" s="1">
        <v>17949300</v>
      </c>
      <c r="J9250" s="1">
        <v>17814800</v>
      </c>
      <c r="K9250" s="1">
        <v>17488400</v>
      </c>
      <c r="L9250" s="1">
        <v>16744900</v>
      </c>
      <c r="M9250" s="1">
        <v>17332800</v>
      </c>
      <c r="N9250" s="1">
        <v>16832000</v>
      </c>
      <c r="O9250" s="1">
        <v>16352400</v>
      </c>
      <c r="P9250" s="1">
        <v>16743300</v>
      </c>
    </row>
    <row r="9251" spans="1:16" x14ac:dyDescent="0.55000000000000004">
      <c r="A9251" t="s">
        <v>37929</v>
      </c>
      <c r="B9251" t="s">
        <v>37930</v>
      </c>
      <c r="C9251" t="s">
        <v>6730</v>
      </c>
      <c r="D9251" t="s">
        <v>37931</v>
      </c>
      <c r="E9251" s="1">
        <v>11120100</v>
      </c>
      <c r="F9251" s="1">
        <v>9375140</v>
      </c>
      <c r="G9251" s="1">
        <v>10252900</v>
      </c>
      <c r="H9251" s="1">
        <v>10364800</v>
      </c>
      <c r="I9251" s="1">
        <v>11118600</v>
      </c>
      <c r="J9251" s="1">
        <v>9707590</v>
      </c>
      <c r="K9251" s="1">
        <v>11746100</v>
      </c>
      <c r="L9251" s="1">
        <v>9226110</v>
      </c>
      <c r="M9251" s="1">
        <v>10935000</v>
      </c>
      <c r="N9251" s="1">
        <v>9490380</v>
      </c>
      <c r="O9251" s="1">
        <v>8662870</v>
      </c>
      <c r="P9251" s="1">
        <v>9102190</v>
      </c>
    </row>
    <row r="9252" spans="1:16" x14ac:dyDescent="0.55000000000000004">
      <c r="A9252" t="s">
        <v>37932</v>
      </c>
      <c r="B9252" t="s">
        <v>37933</v>
      </c>
      <c r="C9252" t="s">
        <v>6731</v>
      </c>
      <c r="D9252" t="s">
        <v>37934</v>
      </c>
      <c r="E9252" s="1">
        <v>2642500</v>
      </c>
      <c r="F9252" s="1">
        <v>2839660</v>
      </c>
      <c r="G9252" s="1">
        <v>2270870</v>
      </c>
      <c r="H9252" s="1">
        <v>2554610</v>
      </c>
      <c r="I9252" s="1">
        <v>2338790</v>
      </c>
      <c r="J9252" s="1">
        <v>2601030</v>
      </c>
      <c r="K9252" s="1">
        <v>2795320</v>
      </c>
      <c r="L9252" s="1">
        <v>2515900</v>
      </c>
      <c r="M9252" s="1">
        <v>2517670</v>
      </c>
      <c r="N9252" s="1">
        <v>2900090</v>
      </c>
      <c r="O9252" s="1">
        <v>2600070</v>
      </c>
      <c r="P9252" s="1">
        <v>2847750</v>
      </c>
    </row>
    <row r="9253" spans="1:16" x14ac:dyDescent="0.55000000000000004">
      <c r="A9253" t="s">
        <v>37935</v>
      </c>
      <c r="B9253" t="s">
        <v>37936</v>
      </c>
      <c r="C9253" t="s">
        <v>6732</v>
      </c>
      <c r="D9253" t="s">
        <v>37937</v>
      </c>
      <c r="E9253" s="1">
        <v>1789450</v>
      </c>
      <c r="F9253" s="1">
        <v>1269710</v>
      </c>
      <c r="H9253" s="1">
        <v>1536640</v>
      </c>
      <c r="I9253" s="1">
        <v>1959810</v>
      </c>
      <c r="K9253" s="1">
        <v>1823930</v>
      </c>
      <c r="M9253" s="1">
        <v>1058010</v>
      </c>
      <c r="O9253" s="1">
        <v>1656470</v>
      </c>
      <c r="P9253" s="1">
        <v>1373370</v>
      </c>
    </row>
    <row r="9254" spans="1:16" x14ac:dyDescent="0.55000000000000004">
      <c r="A9254" t="s">
        <v>37938</v>
      </c>
      <c r="B9254" t="s">
        <v>37939</v>
      </c>
      <c r="C9254" t="s">
        <v>6733</v>
      </c>
      <c r="D9254" t="s">
        <v>37940</v>
      </c>
      <c r="E9254" s="1">
        <v>10107000</v>
      </c>
      <c r="F9254" s="1">
        <v>10281200</v>
      </c>
      <c r="G9254" s="1">
        <v>12087200</v>
      </c>
      <c r="H9254" s="1">
        <v>11484100</v>
      </c>
      <c r="I9254" s="1">
        <v>12160500</v>
      </c>
      <c r="J9254" s="1">
        <v>11714300</v>
      </c>
      <c r="K9254" s="1">
        <v>10480200</v>
      </c>
      <c r="L9254" s="1">
        <v>10915200</v>
      </c>
      <c r="M9254" s="1">
        <v>10300000</v>
      </c>
      <c r="N9254" s="1">
        <v>11117200</v>
      </c>
      <c r="O9254" s="1">
        <v>10576200</v>
      </c>
      <c r="P9254" s="1">
        <v>10638500</v>
      </c>
    </row>
    <row r="9255" spans="1:16" x14ac:dyDescent="0.55000000000000004">
      <c r="A9255" t="s">
        <v>37941</v>
      </c>
      <c r="B9255" t="s">
        <v>37942</v>
      </c>
      <c r="C9255" t="s">
        <v>6734</v>
      </c>
      <c r="D9255" t="s">
        <v>37943</v>
      </c>
      <c r="E9255" s="1">
        <v>86042100</v>
      </c>
      <c r="F9255" s="1">
        <v>72568300</v>
      </c>
      <c r="G9255" s="1">
        <v>88123200</v>
      </c>
      <c r="H9255" s="1">
        <v>76614400</v>
      </c>
      <c r="I9255" s="1">
        <v>88006200</v>
      </c>
      <c r="J9255" s="1">
        <v>81765300</v>
      </c>
      <c r="K9255" s="1">
        <v>87481700</v>
      </c>
      <c r="L9255" s="1">
        <v>78658100</v>
      </c>
      <c r="M9255" s="1">
        <v>87298700</v>
      </c>
      <c r="N9255" s="1">
        <v>76796000</v>
      </c>
      <c r="O9255" s="1">
        <v>82371800</v>
      </c>
      <c r="P9255" s="1">
        <v>81785000</v>
      </c>
    </row>
    <row r="9256" spans="1:16" x14ac:dyDescent="0.55000000000000004">
      <c r="A9256" t="s">
        <v>37944</v>
      </c>
      <c r="B9256" t="s">
        <v>37945</v>
      </c>
      <c r="C9256" t="s">
        <v>6735</v>
      </c>
      <c r="D9256" t="s">
        <v>37946</v>
      </c>
      <c r="E9256" s="1">
        <v>3755960</v>
      </c>
      <c r="F9256" s="1">
        <v>4307340</v>
      </c>
      <c r="G9256" s="1">
        <v>4114590</v>
      </c>
      <c r="H9256" s="1">
        <v>4155450</v>
      </c>
      <c r="I9256" s="1">
        <v>4101710</v>
      </c>
      <c r="J9256" s="1">
        <v>4317840</v>
      </c>
      <c r="K9256" s="1">
        <v>3865890</v>
      </c>
      <c r="L9256" s="1">
        <v>4142370</v>
      </c>
      <c r="M9256" s="1">
        <v>4103130</v>
      </c>
      <c r="N9256" s="1">
        <v>4085410</v>
      </c>
      <c r="O9256" s="1">
        <v>4111330</v>
      </c>
      <c r="P9256" s="1">
        <v>4367210</v>
      </c>
    </row>
    <row r="9257" spans="1:16" x14ac:dyDescent="0.55000000000000004">
      <c r="A9257" t="s">
        <v>37947</v>
      </c>
      <c r="B9257" t="s">
        <v>37948</v>
      </c>
      <c r="C9257" t="s">
        <v>6736</v>
      </c>
      <c r="D9257" t="s">
        <v>37949</v>
      </c>
      <c r="E9257" s="1">
        <v>2035330</v>
      </c>
      <c r="F9257" s="1">
        <v>2225700</v>
      </c>
      <c r="G9257" s="1">
        <v>2323990</v>
      </c>
      <c r="H9257" s="1">
        <v>2185810</v>
      </c>
      <c r="I9257" s="1">
        <v>2427440</v>
      </c>
      <c r="J9257" s="1">
        <v>2456250</v>
      </c>
      <c r="K9257" s="1">
        <v>2073100</v>
      </c>
      <c r="L9257" s="1">
        <v>2194680</v>
      </c>
      <c r="M9257" s="1">
        <v>2084160</v>
      </c>
      <c r="N9257" s="1">
        <v>2186030</v>
      </c>
      <c r="O9257" s="1">
        <v>2112710</v>
      </c>
      <c r="P9257" s="1">
        <v>2136050</v>
      </c>
    </row>
    <row r="9258" spans="1:16" x14ac:dyDescent="0.55000000000000004">
      <c r="A9258" t="s">
        <v>37950</v>
      </c>
      <c r="B9258" t="s">
        <v>37951</v>
      </c>
      <c r="C9258" t="s">
        <v>6737</v>
      </c>
      <c r="D9258" t="s">
        <v>37952</v>
      </c>
      <c r="E9258" s="1">
        <v>4116720</v>
      </c>
      <c r="F9258" s="1">
        <v>3786250</v>
      </c>
      <c r="G9258" s="1">
        <v>4779650</v>
      </c>
      <c r="H9258" s="1">
        <v>4532690</v>
      </c>
      <c r="I9258" s="1">
        <v>4426670</v>
      </c>
      <c r="J9258" s="1">
        <v>4168860</v>
      </c>
      <c r="K9258" s="1">
        <v>4517280</v>
      </c>
      <c r="L9258" s="1">
        <v>4045090</v>
      </c>
      <c r="M9258" s="1">
        <v>4453190</v>
      </c>
      <c r="N9258" s="1">
        <v>3523230</v>
      </c>
      <c r="O9258" s="1">
        <v>3486160</v>
      </c>
      <c r="P9258" s="1">
        <v>4193170</v>
      </c>
    </row>
    <row r="9259" spans="1:16" x14ac:dyDescent="0.55000000000000004">
      <c r="A9259" t="s">
        <v>37953</v>
      </c>
      <c r="B9259" t="s">
        <v>37954</v>
      </c>
      <c r="C9259" t="s">
        <v>6738</v>
      </c>
      <c r="D9259" t="s">
        <v>37955</v>
      </c>
      <c r="E9259" s="1">
        <v>3249770</v>
      </c>
      <c r="F9259" s="1">
        <v>2581590</v>
      </c>
      <c r="G9259" s="1">
        <v>3501140</v>
      </c>
      <c r="H9259" s="1">
        <v>3227440</v>
      </c>
      <c r="I9259" s="1">
        <v>3675350</v>
      </c>
      <c r="J9259" s="1">
        <v>3812740</v>
      </c>
      <c r="K9259" s="1">
        <v>3566370</v>
      </c>
      <c r="L9259" s="1">
        <v>3470440</v>
      </c>
      <c r="M9259" s="1">
        <v>3643930</v>
      </c>
      <c r="N9259" s="1">
        <v>3336190</v>
      </c>
      <c r="O9259" s="1">
        <v>2834790</v>
      </c>
      <c r="P9259" s="1">
        <v>3191400</v>
      </c>
    </row>
    <row r="9260" spans="1:16" x14ac:dyDescent="0.55000000000000004">
      <c r="A9260" t="s">
        <v>37956</v>
      </c>
      <c r="B9260" t="s">
        <v>37957</v>
      </c>
      <c r="C9260" t="s">
        <v>6739</v>
      </c>
      <c r="D9260" t="s">
        <v>37958</v>
      </c>
      <c r="E9260" s="1">
        <v>6470300</v>
      </c>
      <c r="F9260" s="1">
        <v>6373610</v>
      </c>
      <c r="G9260" s="1">
        <v>6687190</v>
      </c>
      <c r="H9260" s="1">
        <v>6929140</v>
      </c>
      <c r="I9260" s="1">
        <v>7015480</v>
      </c>
      <c r="J9260" s="1">
        <v>7031210</v>
      </c>
      <c r="K9260" s="1">
        <v>6779730</v>
      </c>
      <c r="L9260" s="1">
        <v>6965980</v>
      </c>
      <c r="M9260" s="1">
        <v>6510730</v>
      </c>
      <c r="N9260" s="1">
        <v>7023640</v>
      </c>
      <c r="O9260" s="1">
        <v>7068360</v>
      </c>
      <c r="P9260" s="1">
        <v>6184680</v>
      </c>
    </row>
    <row r="9261" spans="1:16" x14ac:dyDescent="0.55000000000000004">
      <c r="A9261" t="s">
        <v>37959</v>
      </c>
      <c r="B9261" t="s">
        <v>37960</v>
      </c>
      <c r="C9261" t="s">
        <v>6740</v>
      </c>
      <c r="D9261" t="s">
        <v>37961</v>
      </c>
      <c r="E9261" s="1">
        <v>3054080</v>
      </c>
      <c r="F9261" s="1">
        <v>3383040</v>
      </c>
      <c r="G9261" s="1">
        <v>3842350</v>
      </c>
      <c r="H9261" s="1">
        <v>3655100</v>
      </c>
      <c r="I9261" s="1">
        <v>3885300</v>
      </c>
      <c r="J9261" s="1">
        <v>3965410</v>
      </c>
      <c r="K9261" s="1">
        <v>2843910</v>
      </c>
      <c r="L9261" s="1">
        <v>3455650</v>
      </c>
      <c r="M9261" s="1">
        <v>3026130</v>
      </c>
      <c r="N9261" s="1">
        <v>3253140</v>
      </c>
      <c r="O9261" s="1">
        <v>3036120</v>
      </c>
      <c r="P9261" s="1">
        <v>2885800</v>
      </c>
    </row>
    <row r="9262" spans="1:16" x14ac:dyDescent="0.55000000000000004">
      <c r="A9262" t="s">
        <v>37962</v>
      </c>
      <c r="B9262" t="s">
        <v>37963</v>
      </c>
      <c r="C9262" t="s">
        <v>6741</v>
      </c>
      <c r="D9262" t="s">
        <v>37964</v>
      </c>
      <c r="E9262" s="1">
        <v>9151290</v>
      </c>
      <c r="F9262" s="1">
        <v>10287300</v>
      </c>
      <c r="G9262" s="1">
        <v>10200800</v>
      </c>
      <c r="H9262" s="1">
        <v>9270620</v>
      </c>
      <c r="I9262" s="1">
        <v>10985800</v>
      </c>
      <c r="J9262" s="1">
        <v>8572960</v>
      </c>
      <c r="K9262" s="1">
        <v>7594270</v>
      </c>
      <c r="L9262" s="1">
        <v>5163350</v>
      </c>
      <c r="M9262" s="1">
        <v>9280250</v>
      </c>
      <c r="N9262" s="1">
        <v>7009160</v>
      </c>
      <c r="O9262" s="1">
        <v>7287640</v>
      </c>
      <c r="P9262" s="1">
        <v>8556400</v>
      </c>
    </row>
    <row r="9263" spans="1:16" x14ac:dyDescent="0.55000000000000004">
      <c r="A9263" t="s">
        <v>37965</v>
      </c>
      <c r="B9263" t="s">
        <v>37966</v>
      </c>
      <c r="C9263" t="s">
        <v>6742</v>
      </c>
      <c r="D9263" t="s">
        <v>37967</v>
      </c>
      <c r="E9263" s="1">
        <v>31816100</v>
      </c>
      <c r="F9263" s="1">
        <v>32213200</v>
      </c>
      <c r="G9263" s="1">
        <v>32406900</v>
      </c>
      <c r="H9263" s="1">
        <v>34126000</v>
      </c>
      <c r="I9263" s="1">
        <v>33298300</v>
      </c>
      <c r="J9263" s="1">
        <v>31208000</v>
      </c>
      <c r="K9263" s="1">
        <v>29149200</v>
      </c>
      <c r="L9263" s="1">
        <v>30323700</v>
      </c>
      <c r="M9263" s="1">
        <v>31910000</v>
      </c>
      <c r="N9263" s="1">
        <v>25747700</v>
      </c>
      <c r="O9263" s="1">
        <v>30383500</v>
      </c>
      <c r="P9263" s="1">
        <v>29058200</v>
      </c>
    </row>
    <row r="9264" spans="1:16" x14ac:dyDescent="0.55000000000000004">
      <c r="A9264" t="s">
        <v>37968</v>
      </c>
      <c r="B9264" t="s">
        <v>37969</v>
      </c>
      <c r="C9264" t="s">
        <v>6743</v>
      </c>
      <c r="D9264" t="s">
        <v>37970</v>
      </c>
      <c r="E9264" s="1">
        <v>16774400</v>
      </c>
      <c r="F9264" s="1">
        <v>16467300</v>
      </c>
      <c r="G9264" s="1">
        <v>17418800</v>
      </c>
      <c r="H9264" s="1">
        <v>17251100</v>
      </c>
      <c r="I9264" s="1">
        <v>17213900</v>
      </c>
      <c r="J9264" s="1">
        <v>17262600</v>
      </c>
      <c r="K9264" s="1">
        <v>17566700</v>
      </c>
      <c r="L9264" s="1">
        <v>15659000</v>
      </c>
      <c r="M9264" s="1">
        <v>17126300</v>
      </c>
      <c r="N9264" s="1">
        <v>16385400</v>
      </c>
      <c r="O9264" s="1">
        <v>16618500</v>
      </c>
      <c r="P9264" s="1">
        <v>15540000</v>
      </c>
    </row>
    <row r="9265" spans="1:16" x14ac:dyDescent="0.55000000000000004">
      <c r="A9265" t="s">
        <v>37971</v>
      </c>
      <c r="B9265" t="s">
        <v>37972</v>
      </c>
      <c r="C9265" t="s">
        <v>6744</v>
      </c>
      <c r="D9265" t="s">
        <v>37973</v>
      </c>
      <c r="E9265" s="1">
        <v>33203200</v>
      </c>
      <c r="F9265" s="1">
        <v>29888000</v>
      </c>
      <c r="G9265" s="1">
        <v>29864600</v>
      </c>
      <c r="H9265" s="1">
        <v>32271900</v>
      </c>
      <c r="I9265" s="1">
        <v>32617000</v>
      </c>
      <c r="J9265" s="1">
        <v>28964700</v>
      </c>
      <c r="K9265" s="1">
        <v>30107900</v>
      </c>
      <c r="L9265" s="1">
        <v>32650200</v>
      </c>
      <c r="M9265" s="1">
        <v>32201900</v>
      </c>
      <c r="N9265" s="1">
        <v>31013300</v>
      </c>
      <c r="O9265" s="1">
        <v>31359300</v>
      </c>
      <c r="P9265" s="1">
        <v>31672200</v>
      </c>
    </row>
    <row r="9266" spans="1:16" x14ac:dyDescent="0.55000000000000004">
      <c r="A9266" t="s">
        <v>37974</v>
      </c>
      <c r="B9266" t="s">
        <v>37975</v>
      </c>
      <c r="C9266" t="s">
        <v>8292</v>
      </c>
      <c r="D9266" t="s">
        <v>37976</v>
      </c>
      <c r="E9266" s="1">
        <v>11193900</v>
      </c>
      <c r="L9266" s="1">
        <v>11464000</v>
      </c>
      <c r="M9266" s="1">
        <v>11177100</v>
      </c>
      <c r="N9266" s="1">
        <v>11781700</v>
      </c>
      <c r="O9266" s="1">
        <v>10952900</v>
      </c>
      <c r="P9266" s="1">
        <v>11302400</v>
      </c>
    </row>
    <row r="9267" spans="1:16" x14ac:dyDescent="0.55000000000000004">
      <c r="A9267" t="s">
        <v>37977</v>
      </c>
      <c r="B9267" t="s">
        <v>37978</v>
      </c>
      <c r="C9267" t="s">
        <v>6745</v>
      </c>
      <c r="D9267" t="s">
        <v>37979</v>
      </c>
      <c r="E9267" s="1">
        <v>59409200</v>
      </c>
      <c r="F9267" s="1">
        <v>60338300</v>
      </c>
      <c r="G9267" s="1">
        <v>59618900</v>
      </c>
      <c r="H9267" s="1">
        <v>57149600</v>
      </c>
      <c r="I9267" s="1">
        <v>58488800</v>
      </c>
      <c r="J9267" s="1">
        <v>59668800</v>
      </c>
      <c r="K9267" s="1">
        <v>57694700</v>
      </c>
      <c r="L9267" s="1">
        <v>60121100</v>
      </c>
      <c r="M9267" s="1">
        <v>58504900</v>
      </c>
      <c r="N9267" s="1">
        <v>58335100</v>
      </c>
      <c r="O9267" s="1">
        <v>56771500</v>
      </c>
      <c r="P9267" s="1">
        <v>58099300</v>
      </c>
    </row>
    <row r="9268" spans="1:16" x14ac:dyDescent="0.55000000000000004">
      <c r="A9268" t="s">
        <v>37980</v>
      </c>
      <c r="B9268" t="s">
        <v>37981</v>
      </c>
      <c r="C9268" t="s">
        <v>6746</v>
      </c>
      <c r="D9268" t="s">
        <v>37982</v>
      </c>
      <c r="E9268" s="1">
        <v>20042900</v>
      </c>
      <c r="F9268" s="1">
        <v>21035800</v>
      </c>
      <c r="G9268" s="1">
        <v>21215300</v>
      </c>
      <c r="H9268" s="1">
        <v>21488000</v>
      </c>
      <c r="I9268" s="1">
        <v>20650100</v>
      </c>
      <c r="J9268" s="1">
        <v>21944100</v>
      </c>
      <c r="K9268" s="1">
        <v>20406800</v>
      </c>
      <c r="L9268" s="1">
        <v>21170700</v>
      </c>
      <c r="M9268" s="1">
        <v>19645900</v>
      </c>
      <c r="N9268" s="1">
        <v>21268900</v>
      </c>
      <c r="O9268" s="1">
        <v>19948200</v>
      </c>
      <c r="P9268" s="1">
        <v>20109300</v>
      </c>
    </row>
    <row r="9269" spans="1:16" x14ac:dyDescent="0.55000000000000004">
      <c r="A9269" t="s">
        <v>37983</v>
      </c>
      <c r="B9269" t="s">
        <v>37984</v>
      </c>
      <c r="C9269" t="s">
        <v>6747</v>
      </c>
      <c r="D9269" t="s">
        <v>37985</v>
      </c>
      <c r="E9269" s="1">
        <v>24042600</v>
      </c>
      <c r="F9269" s="1">
        <v>27221300</v>
      </c>
      <c r="G9269" s="1">
        <v>31715800</v>
      </c>
      <c r="H9269" s="1">
        <v>31083000</v>
      </c>
      <c r="I9269" s="1">
        <v>29745100</v>
      </c>
      <c r="J9269" s="1">
        <v>30139400</v>
      </c>
      <c r="K9269" s="1">
        <v>23523400</v>
      </c>
      <c r="L9269" s="1">
        <v>26884600</v>
      </c>
      <c r="M9269" s="1">
        <v>27144100</v>
      </c>
      <c r="N9269" s="1">
        <v>27486000</v>
      </c>
      <c r="O9269" s="1">
        <v>24302200</v>
      </c>
      <c r="P9269" s="1">
        <v>25606200</v>
      </c>
    </row>
    <row r="9270" spans="1:16" x14ac:dyDescent="0.55000000000000004">
      <c r="A9270" t="s">
        <v>37986</v>
      </c>
      <c r="B9270" t="s">
        <v>37987</v>
      </c>
      <c r="C9270" t="s">
        <v>6748</v>
      </c>
      <c r="D9270" t="s">
        <v>37988</v>
      </c>
      <c r="E9270" s="1">
        <v>23852800</v>
      </c>
      <c r="F9270" s="1">
        <v>23475900</v>
      </c>
      <c r="G9270" s="1">
        <v>22226300</v>
      </c>
      <c r="H9270" s="1">
        <v>19935300</v>
      </c>
      <c r="I9270" s="1">
        <v>23823700</v>
      </c>
      <c r="J9270" s="1">
        <v>19454800</v>
      </c>
      <c r="K9270" s="1">
        <v>22894600</v>
      </c>
      <c r="L9270" s="1">
        <v>19378300</v>
      </c>
      <c r="M9270" s="1">
        <v>22643100</v>
      </c>
      <c r="N9270" s="1">
        <v>19937600</v>
      </c>
      <c r="O9270" s="1">
        <v>18939000</v>
      </c>
      <c r="P9270" s="1">
        <v>22974700</v>
      </c>
    </row>
    <row r="9271" spans="1:16" x14ac:dyDescent="0.55000000000000004">
      <c r="A9271" t="s">
        <v>37989</v>
      </c>
      <c r="B9271" t="s">
        <v>37990</v>
      </c>
      <c r="C9271" t="s">
        <v>6749</v>
      </c>
      <c r="D9271" t="s">
        <v>37991</v>
      </c>
      <c r="E9271" s="1">
        <v>16762900</v>
      </c>
      <c r="F9271" s="1">
        <v>16483800</v>
      </c>
      <c r="G9271" s="1">
        <v>17447200</v>
      </c>
      <c r="H9271" s="1">
        <v>16874900</v>
      </c>
      <c r="I9271" s="1">
        <v>18285000</v>
      </c>
      <c r="J9271" s="1">
        <v>16815000</v>
      </c>
      <c r="K9271" s="1">
        <v>17312100</v>
      </c>
      <c r="L9271" s="1">
        <v>16821200</v>
      </c>
      <c r="M9271" s="1">
        <v>17263600</v>
      </c>
      <c r="N9271" s="1">
        <v>16863300</v>
      </c>
      <c r="O9271" s="1">
        <v>17109700</v>
      </c>
      <c r="P9271" s="1">
        <v>15695900</v>
      </c>
    </row>
    <row r="9272" spans="1:16" x14ac:dyDescent="0.55000000000000004">
      <c r="A9272" t="s">
        <v>37992</v>
      </c>
      <c r="B9272" t="s">
        <v>37993</v>
      </c>
      <c r="C9272" t="s">
        <v>6750</v>
      </c>
      <c r="D9272" t="s">
        <v>37994</v>
      </c>
      <c r="E9272" s="1">
        <v>10348800</v>
      </c>
      <c r="F9272" s="1">
        <v>11066400</v>
      </c>
      <c r="G9272" s="1">
        <v>11452500</v>
      </c>
      <c r="H9272" s="1">
        <v>11368800</v>
      </c>
      <c r="I9272" s="1">
        <v>10809700</v>
      </c>
      <c r="J9272" s="1">
        <v>11998400</v>
      </c>
      <c r="K9272" s="1">
        <v>12918900</v>
      </c>
      <c r="L9272" s="1">
        <v>7653140</v>
      </c>
      <c r="M9272" s="1">
        <v>13836300</v>
      </c>
      <c r="N9272" s="1">
        <v>7082160</v>
      </c>
      <c r="O9272" s="1">
        <v>8705660</v>
      </c>
      <c r="P9272" s="1">
        <v>6972110</v>
      </c>
    </row>
    <row r="9273" spans="1:16" x14ac:dyDescent="0.55000000000000004">
      <c r="A9273" t="s">
        <v>37995</v>
      </c>
      <c r="B9273" t="s">
        <v>37996</v>
      </c>
      <c r="C9273" t="s">
        <v>6751</v>
      </c>
      <c r="D9273" t="s">
        <v>37997</v>
      </c>
      <c r="E9273" s="1">
        <v>32577000</v>
      </c>
      <c r="F9273" s="1">
        <v>31442000</v>
      </c>
      <c r="G9273" s="1">
        <v>37237400</v>
      </c>
      <c r="H9273" s="1">
        <v>35549800</v>
      </c>
      <c r="I9273" s="1">
        <v>33693500</v>
      </c>
      <c r="J9273" s="1">
        <v>34179000</v>
      </c>
      <c r="K9273" s="1">
        <v>32864200</v>
      </c>
      <c r="L9273" s="1">
        <v>31996200</v>
      </c>
      <c r="M9273" s="1">
        <v>33217700</v>
      </c>
      <c r="N9273" s="1">
        <v>32129100</v>
      </c>
      <c r="O9273" s="1">
        <v>30860100</v>
      </c>
      <c r="P9273" s="1">
        <v>31233100</v>
      </c>
    </row>
    <row r="9274" spans="1:16" x14ac:dyDescent="0.55000000000000004">
      <c r="A9274" t="s">
        <v>37998</v>
      </c>
      <c r="B9274" t="s">
        <v>37999</v>
      </c>
      <c r="C9274" t="s">
        <v>6752</v>
      </c>
      <c r="D9274" t="s">
        <v>38000</v>
      </c>
      <c r="E9274" s="1">
        <v>48797100</v>
      </c>
      <c r="F9274" s="1">
        <v>49150800</v>
      </c>
      <c r="G9274" s="1">
        <v>53812400</v>
      </c>
      <c r="H9274" s="1">
        <v>53397400</v>
      </c>
      <c r="I9274" s="1">
        <v>55738600</v>
      </c>
      <c r="J9274" s="1">
        <v>53551100</v>
      </c>
      <c r="K9274" s="1">
        <v>48654000</v>
      </c>
      <c r="L9274" s="1">
        <v>48264200</v>
      </c>
      <c r="M9274" s="1">
        <v>52475800</v>
      </c>
      <c r="N9274" s="1">
        <v>49828300</v>
      </c>
      <c r="O9274" s="1">
        <v>50512900</v>
      </c>
      <c r="P9274" s="1">
        <v>50595600</v>
      </c>
    </row>
    <row r="9275" spans="1:16" x14ac:dyDescent="0.55000000000000004">
      <c r="A9275" t="s">
        <v>38001</v>
      </c>
      <c r="B9275" t="s">
        <v>38002</v>
      </c>
      <c r="C9275" t="s">
        <v>38003</v>
      </c>
      <c r="D9275" t="s">
        <v>38004</v>
      </c>
      <c r="G9275">
        <v>726804</v>
      </c>
    </row>
    <row r="9276" spans="1:16" x14ac:dyDescent="0.55000000000000004">
      <c r="A9276" t="s">
        <v>38005</v>
      </c>
      <c r="B9276" t="s">
        <v>38006</v>
      </c>
      <c r="C9276" t="s">
        <v>6753</v>
      </c>
      <c r="D9276" t="s">
        <v>38007</v>
      </c>
      <c r="E9276" s="1">
        <v>3786610</v>
      </c>
      <c r="F9276" s="1">
        <v>3376090</v>
      </c>
      <c r="G9276" s="1">
        <v>3932450</v>
      </c>
      <c r="H9276" s="1">
        <v>3946860</v>
      </c>
      <c r="I9276" s="1">
        <v>3982390</v>
      </c>
      <c r="J9276" s="1">
        <v>3675200</v>
      </c>
      <c r="K9276" s="1">
        <v>3579000</v>
      </c>
      <c r="L9276" s="1">
        <v>3650830</v>
      </c>
      <c r="M9276" s="1">
        <v>3730880</v>
      </c>
      <c r="N9276" s="1">
        <v>3404580</v>
      </c>
      <c r="O9276" s="1">
        <v>3791820</v>
      </c>
      <c r="P9276" s="1">
        <v>3396960</v>
      </c>
    </row>
    <row r="9277" spans="1:16" x14ac:dyDescent="0.55000000000000004">
      <c r="A9277" t="s">
        <v>38008</v>
      </c>
      <c r="B9277" t="s">
        <v>38009</v>
      </c>
      <c r="C9277" t="s">
        <v>38010</v>
      </c>
      <c r="D9277" t="s">
        <v>38011</v>
      </c>
      <c r="E9277">
        <v>402626</v>
      </c>
    </row>
    <row r="9278" spans="1:16" x14ac:dyDescent="0.55000000000000004">
      <c r="A9278" t="s">
        <v>38012</v>
      </c>
      <c r="B9278" t="s">
        <v>38013</v>
      </c>
      <c r="C9278" t="s">
        <v>8338</v>
      </c>
      <c r="D9278" t="s">
        <v>38014</v>
      </c>
      <c r="E9278">
        <v>960305</v>
      </c>
      <c r="I9278" s="1">
        <v>1171510</v>
      </c>
      <c r="N9278">
        <v>736556</v>
      </c>
      <c r="O9278">
        <v>805167</v>
      </c>
      <c r="P9278">
        <v>814227</v>
      </c>
    </row>
    <row r="9279" spans="1:16" x14ac:dyDescent="0.55000000000000004">
      <c r="A9279" t="s">
        <v>38015</v>
      </c>
      <c r="B9279" t="s">
        <v>38016</v>
      </c>
      <c r="C9279" t="s">
        <v>6754</v>
      </c>
      <c r="D9279" t="s">
        <v>38017</v>
      </c>
      <c r="E9279">
        <v>387044</v>
      </c>
      <c r="F9279">
        <v>88015.1</v>
      </c>
      <c r="J9279">
        <v>49450.400000000001</v>
      </c>
      <c r="K9279">
        <v>317320</v>
      </c>
      <c r="L9279">
        <v>102156</v>
      </c>
      <c r="M9279">
        <v>135670</v>
      </c>
      <c r="N9279">
        <v>88665.8</v>
      </c>
      <c r="O9279">
        <v>76321.100000000006</v>
      </c>
      <c r="P9279">
        <v>413635</v>
      </c>
    </row>
    <row r="9280" spans="1:16" x14ac:dyDescent="0.55000000000000004">
      <c r="A9280" t="s">
        <v>38018</v>
      </c>
      <c r="B9280" t="s">
        <v>38019</v>
      </c>
      <c r="C9280" t="s">
        <v>6755</v>
      </c>
      <c r="D9280" t="s">
        <v>38020</v>
      </c>
      <c r="E9280" s="1">
        <v>5199140</v>
      </c>
      <c r="F9280" s="1">
        <v>4818410</v>
      </c>
      <c r="G9280" s="1">
        <v>5332340</v>
      </c>
      <c r="H9280" s="1">
        <v>5427580</v>
      </c>
      <c r="I9280" s="1">
        <v>5352940</v>
      </c>
      <c r="J9280" s="1">
        <v>5088790</v>
      </c>
      <c r="K9280" s="1">
        <v>4662100</v>
      </c>
      <c r="L9280" s="1">
        <v>4956850</v>
      </c>
      <c r="M9280" s="1">
        <v>4826940</v>
      </c>
      <c r="N9280" s="1">
        <v>4642480</v>
      </c>
      <c r="O9280" s="1">
        <v>4335460</v>
      </c>
      <c r="P9280" s="1">
        <v>4538820</v>
      </c>
    </row>
    <row r="9281" spans="1:16" x14ac:dyDescent="0.55000000000000004">
      <c r="A9281" t="s">
        <v>38021</v>
      </c>
      <c r="B9281" t="s">
        <v>38022</v>
      </c>
      <c r="C9281" t="s">
        <v>6756</v>
      </c>
      <c r="D9281" t="s">
        <v>38023</v>
      </c>
      <c r="E9281" s="1">
        <v>7834260</v>
      </c>
      <c r="F9281" s="1">
        <v>7198900</v>
      </c>
      <c r="G9281" s="1">
        <v>8149460</v>
      </c>
      <c r="H9281" s="1">
        <v>7670120</v>
      </c>
      <c r="I9281" s="1">
        <v>8419600</v>
      </c>
      <c r="J9281" s="1">
        <v>7584090</v>
      </c>
      <c r="K9281" s="1">
        <v>8240870</v>
      </c>
      <c r="L9281" s="1">
        <v>7531320</v>
      </c>
      <c r="M9281" s="1">
        <v>7697160</v>
      </c>
      <c r="N9281" s="1">
        <v>7550470</v>
      </c>
      <c r="O9281" s="1">
        <v>7697470</v>
      </c>
      <c r="P9281" s="1">
        <v>7328540</v>
      </c>
    </row>
    <row r="9282" spans="1:16" x14ac:dyDescent="0.55000000000000004">
      <c r="A9282" t="s">
        <v>38024</v>
      </c>
      <c r="B9282" t="s">
        <v>38025</v>
      </c>
      <c r="C9282" t="s">
        <v>6757</v>
      </c>
      <c r="D9282" t="s">
        <v>38026</v>
      </c>
      <c r="E9282" s="1">
        <v>3894820</v>
      </c>
      <c r="F9282" s="1">
        <v>4343880</v>
      </c>
      <c r="G9282" s="1">
        <v>4789710</v>
      </c>
      <c r="H9282" s="1">
        <v>5213140</v>
      </c>
      <c r="I9282" s="1">
        <v>4231680</v>
      </c>
      <c r="J9282" s="1">
        <v>5150160</v>
      </c>
      <c r="K9282" s="1">
        <v>4407380</v>
      </c>
      <c r="L9282" s="1">
        <v>5387560</v>
      </c>
      <c r="M9282" s="1">
        <v>3935670</v>
      </c>
      <c r="N9282" s="1">
        <v>4976490</v>
      </c>
      <c r="O9282" s="1">
        <v>3718770</v>
      </c>
      <c r="P9282" s="1">
        <v>4837190</v>
      </c>
    </row>
    <row r="9283" spans="1:16" x14ac:dyDescent="0.55000000000000004">
      <c r="A9283" t="s">
        <v>38027</v>
      </c>
      <c r="B9283" t="s">
        <v>38028</v>
      </c>
      <c r="C9283" t="s">
        <v>6758</v>
      </c>
      <c r="D9283" t="s">
        <v>38029</v>
      </c>
      <c r="E9283" s="1">
        <v>11740500</v>
      </c>
      <c r="F9283" s="1">
        <v>10792100</v>
      </c>
      <c r="G9283" s="1">
        <v>12090300</v>
      </c>
      <c r="H9283" s="1">
        <v>11771000</v>
      </c>
      <c r="I9283" s="1">
        <v>12263400</v>
      </c>
      <c r="J9283" s="1">
        <v>11529700</v>
      </c>
      <c r="K9283" s="1">
        <v>11261800</v>
      </c>
      <c r="L9283" s="1">
        <v>10704400</v>
      </c>
      <c r="M9283" s="1">
        <v>11320700</v>
      </c>
      <c r="N9283" s="1">
        <v>10719900</v>
      </c>
      <c r="O9283" s="1">
        <v>11319000</v>
      </c>
      <c r="P9283" s="1">
        <v>11006500</v>
      </c>
    </row>
    <row r="9284" spans="1:16" x14ac:dyDescent="0.55000000000000004">
      <c r="A9284" t="s">
        <v>38030</v>
      </c>
      <c r="B9284" t="s">
        <v>38031</v>
      </c>
      <c r="C9284" t="s">
        <v>6759</v>
      </c>
      <c r="D9284" t="s">
        <v>38032</v>
      </c>
      <c r="E9284" s="1">
        <v>2876230</v>
      </c>
      <c r="F9284" s="1">
        <v>2604450</v>
      </c>
      <c r="G9284" s="1">
        <v>2884200</v>
      </c>
      <c r="H9284" s="1">
        <v>2578400</v>
      </c>
      <c r="I9284" s="1">
        <v>3173660</v>
      </c>
      <c r="J9284" s="1">
        <v>2755790</v>
      </c>
      <c r="K9284" s="1">
        <v>2509560</v>
      </c>
      <c r="L9284" s="1">
        <v>2921660</v>
      </c>
      <c r="M9284" s="1">
        <v>2919920</v>
      </c>
      <c r="N9284" s="1">
        <v>2132200</v>
      </c>
      <c r="O9284" s="1">
        <v>2915400</v>
      </c>
      <c r="P9284" s="1">
        <v>2341860</v>
      </c>
    </row>
    <row r="9285" spans="1:16" x14ac:dyDescent="0.55000000000000004">
      <c r="A9285" t="s">
        <v>38033</v>
      </c>
      <c r="B9285" t="s">
        <v>38034</v>
      </c>
      <c r="C9285" t="s">
        <v>6760</v>
      </c>
      <c r="D9285" t="s">
        <v>38035</v>
      </c>
      <c r="E9285" s="1">
        <v>21440000</v>
      </c>
      <c r="F9285" s="1">
        <v>21135500</v>
      </c>
      <c r="G9285" s="1">
        <v>21770300</v>
      </c>
      <c r="H9285" s="1">
        <v>22268200</v>
      </c>
      <c r="I9285" s="1">
        <v>23185700</v>
      </c>
      <c r="J9285" s="1">
        <v>22310900</v>
      </c>
      <c r="K9285" s="1">
        <v>21606200</v>
      </c>
      <c r="L9285" s="1">
        <v>21341200</v>
      </c>
      <c r="M9285" s="1">
        <v>22603100</v>
      </c>
      <c r="N9285" s="1">
        <v>22321800</v>
      </c>
      <c r="O9285" s="1">
        <v>21799200</v>
      </c>
      <c r="P9285" s="1">
        <v>22722000</v>
      </c>
    </row>
    <row r="9286" spans="1:16" x14ac:dyDescent="0.55000000000000004">
      <c r="A9286" t="s">
        <v>38036</v>
      </c>
      <c r="B9286" t="s">
        <v>38037</v>
      </c>
      <c r="C9286" t="s">
        <v>6761</v>
      </c>
      <c r="D9286" t="s">
        <v>38038</v>
      </c>
      <c r="E9286" s="1">
        <v>6346180</v>
      </c>
      <c r="F9286" s="1">
        <v>5719080</v>
      </c>
      <c r="G9286" s="1">
        <v>7667430</v>
      </c>
      <c r="H9286" s="1">
        <v>6752020</v>
      </c>
      <c r="I9286" s="1">
        <v>6323160</v>
      </c>
      <c r="J9286" s="1">
        <v>6640990</v>
      </c>
      <c r="K9286" s="1">
        <v>5894670</v>
      </c>
      <c r="L9286" s="1">
        <v>6197910</v>
      </c>
      <c r="M9286" s="1">
        <v>5619170</v>
      </c>
      <c r="N9286" s="1">
        <v>4882280</v>
      </c>
      <c r="O9286" s="1">
        <v>5403890</v>
      </c>
      <c r="P9286" s="1">
        <v>6026710</v>
      </c>
    </row>
    <row r="9287" spans="1:16" x14ac:dyDescent="0.55000000000000004">
      <c r="A9287" t="s">
        <v>38039</v>
      </c>
      <c r="B9287" t="s">
        <v>38040</v>
      </c>
      <c r="C9287" t="s">
        <v>6762</v>
      </c>
      <c r="D9287" t="s">
        <v>38041</v>
      </c>
      <c r="E9287" s="1">
        <v>25890900</v>
      </c>
      <c r="F9287" s="1">
        <v>26019100</v>
      </c>
      <c r="G9287" s="1">
        <v>25817400</v>
      </c>
      <c r="H9287" s="1">
        <v>26517000</v>
      </c>
      <c r="I9287" s="1">
        <v>25599200</v>
      </c>
      <c r="J9287" s="1">
        <v>26189700</v>
      </c>
      <c r="K9287" s="1">
        <v>24062000</v>
      </c>
      <c r="L9287" s="1">
        <v>24953500</v>
      </c>
      <c r="M9287" s="1">
        <v>26032100</v>
      </c>
      <c r="N9287" s="1">
        <v>23991500</v>
      </c>
      <c r="O9287" s="1">
        <v>25088600</v>
      </c>
      <c r="P9287" s="1">
        <v>24092400</v>
      </c>
    </row>
    <row r="9288" spans="1:16" x14ac:dyDescent="0.55000000000000004">
      <c r="A9288" t="s">
        <v>38042</v>
      </c>
      <c r="B9288" t="s">
        <v>38043</v>
      </c>
      <c r="C9288" t="s">
        <v>6763</v>
      </c>
      <c r="D9288" t="s">
        <v>38044</v>
      </c>
      <c r="E9288" s="1">
        <v>3736380</v>
      </c>
      <c r="F9288" s="1">
        <v>4248080</v>
      </c>
      <c r="G9288" s="1">
        <v>4142290</v>
      </c>
      <c r="H9288" s="1">
        <v>5063580</v>
      </c>
      <c r="I9288" s="1">
        <v>3948160</v>
      </c>
      <c r="J9288" s="1">
        <v>5019520</v>
      </c>
      <c r="K9288" s="1">
        <v>3803140</v>
      </c>
      <c r="L9288" s="1">
        <v>4075990</v>
      </c>
      <c r="M9288" s="1">
        <v>3712070</v>
      </c>
      <c r="N9288" s="1">
        <v>5049820</v>
      </c>
      <c r="O9288" s="1">
        <v>3809390</v>
      </c>
      <c r="P9288" s="1">
        <v>4396450</v>
      </c>
    </row>
    <row r="9289" spans="1:16" x14ac:dyDescent="0.55000000000000004">
      <c r="A9289" t="s">
        <v>38045</v>
      </c>
      <c r="B9289" t="s">
        <v>38046</v>
      </c>
      <c r="C9289" t="s">
        <v>38047</v>
      </c>
      <c r="D9289" t="s">
        <v>38048</v>
      </c>
      <c r="E9289">
        <v>850546</v>
      </c>
      <c r="K9289">
        <v>840114</v>
      </c>
      <c r="M9289" s="1">
        <v>1613080</v>
      </c>
      <c r="P9289">
        <v>738044</v>
      </c>
    </row>
    <row r="9290" spans="1:16" x14ac:dyDescent="0.55000000000000004">
      <c r="A9290" t="s">
        <v>38049</v>
      </c>
      <c r="B9290" t="s">
        <v>38050</v>
      </c>
      <c r="C9290" t="s">
        <v>6764</v>
      </c>
      <c r="D9290" t="s">
        <v>38051</v>
      </c>
      <c r="E9290" s="1">
        <v>14296800</v>
      </c>
      <c r="F9290" s="1">
        <v>11570000</v>
      </c>
      <c r="G9290" s="1">
        <v>16251500</v>
      </c>
      <c r="H9290" s="1">
        <v>12752400</v>
      </c>
      <c r="I9290" s="1">
        <v>15829000</v>
      </c>
      <c r="J9290" s="1">
        <v>13048100</v>
      </c>
      <c r="K9290" s="1">
        <v>14791500</v>
      </c>
      <c r="L9290" s="1">
        <v>12425800</v>
      </c>
      <c r="M9290" s="1">
        <v>15129700</v>
      </c>
      <c r="N9290" s="1">
        <v>12493000</v>
      </c>
      <c r="O9290" s="1">
        <v>13964800</v>
      </c>
      <c r="P9290" s="1">
        <v>12582600</v>
      </c>
    </row>
    <row r="9291" spans="1:16" x14ac:dyDescent="0.55000000000000004">
      <c r="A9291" t="s">
        <v>38052</v>
      </c>
      <c r="B9291" t="s">
        <v>38053</v>
      </c>
      <c r="C9291" t="s">
        <v>6765</v>
      </c>
      <c r="D9291" t="s">
        <v>38054</v>
      </c>
      <c r="E9291" s="1">
        <v>11230800</v>
      </c>
      <c r="F9291" s="1">
        <v>10959300</v>
      </c>
      <c r="G9291" s="1">
        <v>11524300</v>
      </c>
      <c r="H9291" s="1">
        <v>10750200</v>
      </c>
      <c r="I9291" s="1">
        <v>12144800</v>
      </c>
      <c r="J9291" s="1">
        <v>10941900</v>
      </c>
      <c r="K9291" s="1">
        <v>11629200</v>
      </c>
      <c r="L9291" s="1">
        <v>10908500</v>
      </c>
      <c r="M9291" s="1">
        <v>11832200</v>
      </c>
      <c r="N9291" s="1">
        <v>10834400</v>
      </c>
      <c r="O9291" s="1">
        <v>11598000</v>
      </c>
      <c r="P9291" s="1">
        <v>10995600</v>
      </c>
    </row>
    <row r="9292" spans="1:16" x14ac:dyDescent="0.55000000000000004">
      <c r="A9292" t="s">
        <v>38055</v>
      </c>
      <c r="B9292" t="s">
        <v>38056</v>
      </c>
      <c r="C9292" t="s">
        <v>6766</v>
      </c>
      <c r="D9292" t="s">
        <v>38057</v>
      </c>
      <c r="E9292" s="1">
        <v>7574580</v>
      </c>
      <c r="F9292" s="1">
        <v>8201490</v>
      </c>
      <c r="G9292" s="1">
        <v>8475180</v>
      </c>
      <c r="H9292" s="1">
        <v>9202570</v>
      </c>
      <c r="I9292" s="1">
        <v>7743360</v>
      </c>
      <c r="J9292" s="1">
        <v>8099970</v>
      </c>
      <c r="K9292" s="1">
        <v>7737370</v>
      </c>
      <c r="L9292" s="1">
        <v>8803490</v>
      </c>
      <c r="M9292" s="1">
        <v>7915120</v>
      </c>
      <c r="N9292" s="1">
        <v>9525320</v>
      </c>
      <c r="O9292" s="1">
        <v>7717220</v>
      </c>
      <c r="P9292" s="1">
        <v>8732500</v>
      </c>
    </row>
    <row r="9293" spans="1:16" x14ac:dyDescent="0.55000000000000004">
      <c r="A9293" t="s">
        <v>38058</v>
      </c>
      <c r="B9293" t="s">
        <v>38059</v>
      </c>
      <c r="C9293" t="s">
        <v>6767</v>
      </c>
      <c r="D9293" t="s">
        <v>38060</v>
      </c>
      <c r="E9293" s="1">
        <v>2246250</v>
      </c>
      <c r="F9293" s="1">
        <v>2598620</v>
      </c>
      <c r="G9293" s="1">
        <v>2261160</v>
      </c>
      <c r="J9293" s="1">
        <v>2654600</v>
      </c>
      <c r="K9293" s="1">
        <v>2947110</v>
      </c>
      <c r="L9293" s="1">
        <v>2595360</v>
      </c>
      <c r="M9293" s="1">
        <v>2795420</v>
      </c>
      <c r="N9293" s="1">
        <v>2591840</v>
      </c>
      <c r="O9293" s="1">
        <v>2979670</v>
      </c>
      <c r="P9293" s="1">
        <v>2338030</v>
      </c>
    </row>
    <row r="9294" spans="1:16" x14ac:dyDescent="0.55000000000000004">
      <c r="A9294" t="s">
        <v>38061</v>
      </c>
      <c r="B9294" t="s">
        <v>38062</v>
      </c>
      <c r="C9294" t="s">
        <v>6768</v>
      </c>
      <c r="D9294" t="s">
        <v>38063</v>
      </c>
      <c r="E9294" s="1">
        <v>3737220</v>
      </c>
      <c r="F9294" s="1">
        <v>3199340</v>
      </c>
      <c r="G9294" s="1">
        <v>3662870</v>
      </c>
      <c r="H9294" s="1">
        <v>3576540</v>
      </c>
      <c r="I9294" s="1">
        <v>3659610</v>
      </c>
      <c r="J9294" s="1">
        <v>3394040</v>
      </c>
      <c r="K9294" s="1">
        <v>3708130</v>
      </c>
      <c r="L9294" s="1">
        <v>3410180</v>
      </c>
      <c r="M9294" s="1">
        <v>3656720</v>
      </c>
      <c r="N9294" s="1">
        <v>3434430</v>
      </c>
      <c r="O9294" s="1">
        <v>3478500</v>
      </c>
      <c r="P9294" s="1">
        <v>3157800</v>
      </c>
    </row>
    <row r="9295" spans="1:16" x14ac:dyDescent="0.55000000000000004">
      <c r="A9295" t="s">
        <v>38064</v>
      </c>
      <c r="B9295" t="s">
        <v>38065</v>
      </c>
      <c r="C9295" t="s">
        <v>6769</v>
      </c>
      <c r="D9295" t="s">
        <v>38066</v>
      </c>
      <c r="E9295" s="1">
        <v>6673170</v>
      </c>
      <c r="F9295" s="1">
        <v>6027820</v>
      </c>
      <c r="G9295" s="1">
        <v>6809140</v>
      </c>
      <c r="H9295" s="1">
        <v>6556440</v>
      </c>
      <c r="I9295" s="1">
        <v>7168090</v>
      </c>
      <c r="J9295" s="1">
        <v>6669300</v>
      </c>
      <c r="K9295" s="1">
        <v>6841430</v>
      </c>
      <c r="L9295" s="1">
        <v>6240740</v>
      </c>
      <c r="M9295" s="1">
        <v>6680230</v>
      </c>
      <c r="N9295" s="1">
        <v>6037800</v>
      </c>
      <c r="O9295" s="1">
        <v>6333790</v>
      </c>
      <c r="P9295" s="1">
        <v>6368880</v>
      </c>
    </row>
    <row r="9296" spans="1:16" x14ac:dyDescent="0.55000000000000004">
      <c r="A9296" t="s">
        <v>38067</v>
      </c>
      <c r="B9296" t="s">
        <v>38068</v>
      </c>
      <c r="C9296" t="s">
        <v>6770</v>
      </c>
      <c r="D9296" t="s">
        <v>38069</v>
      </c>
      <c r="E9296" s="1">
        <v>23170000</v>
      </c>
      <c r="F9296" s="1">
        <v>25179500</v>
      </c>
      <c r="G9296" s="1">
        <v>22286100</v>
      </c>
      <c r="H9296" s="1">
        <v>25279400</v>
      </c>
      <c r="I9296" s="1">
        <v>23092200</v>
      </c>
      <c r="J9296" s="1">
        <v>24394200</v>
      </c>
      <c r="K9296" s="1">
        <v>22881400</v>
      </c>
      <c r="L9296" s="1">
        <v>24002400</v>
      </c>
      <c r="M9296" s="1">
        <v>21592800</v>
      </c>
      <c r="N9296" s="1">
        <v>22852600</v>
      </c>
      <c r="O9296" s="1">
        <v>23457200</v>
      </c>
      <c r="P9296" s="1">
        <v>23352500</v>
      </c>
    </row>
    <row r="9297" spans="1:16" x14ac:dyDescent="0.55000000000000004">
      <c r="A9297" t="s">
        <v>38070</v>
      </c>
      <c r="B9297" t="s">
        <v>38071</v>
      </c>
      <c r="C9297" t="s">
        <v>6771</v>
      </c>
      <c r="D9297" t="s">
        <v>38072</v>
      </c>
      <c r="E9297" s="1">
        <v>3726290</v>
      </c>
      <c r="F9297" s="1">
        <v>2345270</v>
      </c>
      <c r="G9297" s="1">
        <v>3537600</v>
      </c>
      <c r="H9297" s="1">
        <v>2311050</v>
      </c>
      <c r="I9297" s="1">
        <v>2705280</v>
      </c>
      <c r="J9297" s="1">
        <v>3049060</v>
      </c>
      <c r="K9297" s="1">
        <v>4353470</v>
      </c>
      <c r="L9297" s="1">
        <v>5242820</v>
      </c>
      <c r="M9297" s="1">
        <v>3459100</v>
      </c>
      <c r="N9297" s="1">
        <v>4759370</v>
      </c>
      <c r="O9297" s="1">
        <v>6941320</v>
      </c>
      <c r="P9297" s="1">
        <v>3556920</v>
      </c>
    </row>
    <row r="9298" spans="1:16" x14ac:dyDescent="0.55000000000000004">
      <c r="A9298" t="s">
        <v>38073</v>
      </c>
      <c r="B9298" t="s">
        <v>38074</v>
      </c>
      <c r="C9298" t="s">
        <v>6772</v>
      </c>
      <c r="D9298" t="s">
        <v>38075</v>
      </c>
      <c r="E9298" s="1">
        <v>11788800</v>
      </c>
      <c r="F9298" s="1">
        <v>11766500</v>
      </c>
      <c r="G9298" s="1">
        <v>12515100</v>
      </c>
      <c r="H9298" s="1">
        <v>11823100</v>
      </c>
      <c r="I9298" s="1">
        <v>10843400</v>
      </c>
      <c r="J9298" s="1">
        <v>14461200</v>
      </c>
      <c r="K9298" s="1">
        <v>10986400</v>
      </c>
      <c r="L9298" s="1">
        <v>13569400</v>
      </c>
      <c r="M9298" s="1">
        <v>11629900</v>
      </c>
      <c r="N9298" s="1">
        <v>12851100</v>
      </c>
      <c r="O9298" s="1">
        <v>11604300</v>
      </c>
      <c r="P9298" s="1">
        <v>13104200</v>
      </c>
    </row>
    <row r="9299" spans="1:16" x14ac:dyDescent="0.55000000000000004">
      <c r="A9299" t="s">
        <v>38076</v>
      </c>
      <c r="B9299" t="s">
        <v>38077</v>
      </c>
      <c r="C9299" t="s">
        <v>6773</v>
      </c>
      <c r="D9299" t="s">
        <v>38078</v>
      </c>
      <c r="E9299" s="1">
        <v>2423270</v>
      </c>
      <c r="F9299" s="1">
        <v>2521020</v>
      </c>
      <c r="G9299" s="1">
        <v>1969020</v>
      </c>
      <c r="H9299" s="1">
        <v>1898720</v>
      </c>
      <c r="I9299" s="1">
        <v>3442420</v>
      </c>
      <c r="J9299" s="1">
        <v>2813990</v>
      </c>
      <c r="K9299" s="1">
        <v>3137950</v>
      </c>
      <c r="L9299" s="1">
        <v>2186320</v>
      </c>
      <c r="M9299" s="1">
        <v>2243670</v>
      </c>
      <c r="N9299" s="1">
        <v>2717520</v>
      </c>
      <c r="O9299" s="1">
        <v>2124440</v>
      </c>
      <c r="P9299" s="1">
        <v>2331960</v>
      </c>
    </row>
    <row r="9300" spans="1:16" x14ac:dyDescent="0.55000000000000004">
      <c r="A9300" t="s">
        <v>38079</v>
      </c>
      <c r="B9300" t="s">
        <v>38080</v>
      </c>
      <c r="C9300" t="s">
        <v>6774</v>
      </c>
      <c r="D9300" t="s">
        <v>38081</v>
      </c>
      <c r="E9300" s="1">
        <v>4677800</v>
      </c>
      <c r="F9300" s="1">
        <v>4399460</v>
      </c>
      <c r="G9300" s="1">
        <v>4652240</v>
      </c>
      <c r="H9300" s="1">
        <v>4564010</v>
      </c>
      <c r="I9300" s="1">
        <v>5215810</v>
      </c>
      <c r="J9300" s="1">
        <v>4586190</v>
      </c>
      <c r="K9300" s="1">
        <v>4598750</v>
      </c>
      <c r="L9300" s="1">
        <v>4469670</v>
      </c>
      <c r="M9300" s="1">
        <v>4537900</v>
      </c>
      <c r="N9300" s="1">
        <v>4298220</v>
      </c>
      <c r="O9300" s="1">
        <v>4713350</v>
      </c>
      <c r="P9300" s="1">
        <v>4338290</v>
      </c>
    </row>
    <row r="9301" spans="1:16" x14ac:dyDescent="0.55000000000000004">
      <c r="A9301" t="s">
        <v>38082</v>
      </c>
      <c r="B9301" t="s">
        <v>38083</v>
      </c>
      <c r="C9301" t="s">
        <v>6775</v>
      </c>
      <c r="D9301" t="s">
        <v>38084</v>
      </c>
      <c r="E9301" s="1">
        <v>9810860</v>
      </c>
      <c r="F9301" s="1">
        <v>9462350</v>
      </c>
      <c r="G9301" s="1">
        <v>9238830</v>
      </c>
      <c r="H9301" s="1">
        <v>9614510</v>
      </c>
      <c r="I9301" s="1">
        <v>9298440</v>
      </c>
      <c r="J9301" s="1">
        <v>9434860</v>
      </c>
      <c r="K9301" s="1">
        <v>9564150</v>
      </c>
      <c r="L9301" s="1">
        <v>9664560</v>
      </c>
      <c r="M9301" s="1">
        <v>9700720</v>
      </c>
      <c r="N9301" s="1">
        <v>9518810</v>
      </c>
      <c r="O9301" s="1">
        <v>9467680</v>
      </c>
      <c r="P9301" s="1">
        <v>8712000</v>
      </c>
    </row>
    <row r="9302" spans="1:16" x14ac:dyDescent="0.55000000000000004">
      <c r="A9302" t="s">
        <v>38085</v>
      </c>
      <c r="B9302" t="s">
        <v>38086</v>
      </c>
      <c r="C9302" t="s">
        <v>6776</v>
      </c>
      <c r="D9302" t="s">
        <v>38087</v>
      </c>
      <c r="E9302" s="1">
        <v>13614800</v>
      </c>
      <c r="F9302" s="1">
        <v>15028800</v>
      </c>
      <c r="G9302" s="1">
        <v>17849100</v>
      </c>
      <c r="H9302" s="1">
        <v>16962300</v>
      </c>
      <c r="I9302" s="1">
        <v>13870900</v>
      </c>
      <c r="J9302" s="1">
        <v>15413600</v>
      </c>
      <c r="K9302" s="1">
        <v>16836700</v>
      </c>
      <c r="L9302" s="1">
        <v>15532100</v>
      </c>
      <c r="M9302" s="1">
        <v>14629100</v>
      </c>
      <c r="N9302" s="1">
        <v>14053000</v>
      </c>
      <c r="O9302" s="1">
        <v>15901700</v>
      </c>
      <c r="P9302" s="1">
        <v>15516900</v>
      </c>
    </row>
    <row r="9303" spans="1:16" x14ac:dyDescent="0.55000000000000004">
      <c r="A9303" t="s">
        <v>38088</v>
      </c>
      <c r="B9303" t="s">
        <v>38089</v>
      </c>
      <c r="C9303" t="s">
        <v>6777</v>
      </c>
      <c r="D9303" t="s">
        <v>38090</v>
      </c>
      <c r="E9303" s="1">
        <v>1393210</v>
      </c>
      <c r="F9303" s="1">
        <v>1322230</v>
      </c>
      <c r="G9303" s="1">
        <v>1259920</v>
      </c>
      <c r="H9303" s="1">
        <v>1323670</v>
      </c>
      <c r="I9303" s="1">
        <v>1435400</v>
      </c>
      <c r="J9303" s="1">
        <v>1425630</v>
      </c>
      <c r="K9303" s="1">
        <v>1399930</v>
      </c>
      <c r="L9303" s="1">
        <v>1398350</v>
      </c>
      <c r="M9303" s="1">
        <v>1276010</v>
      </c>
      <c r="N9303" s="1">
        <v>1577380</v>
      </c>
      <c r="O9303" s="1">
        <v>1337580</v>
      </c>
      <c r="P9303" s="1">
        <v>1169100</v>
      </c>
    </row>
    <row r="9304" spans="1:16" x14ac:dyDescent="0.55000000000000004">
      <c r="A9304" t="s">
        <v>38091</v>
      </c>
      <c r="B9304" t="s">
        <v>38092</v>
      </c>
      <c r="C9304" t="s">
        <v>6778</v>
      </c>
      <c r="D9304" t="s">
        <v>38093</v>
      </c>
      <c r="E9304" s="1">
        <v>2214590</v>
      </c>
      <c r="F9304" s="1">
        <v>1925930</v>
      </c>
      <c r="G9304" s="1">
        <v>2620460</v>
      </c>
      <c r="H9304" s="1">
        <v>2030100</v>
      </c>
      <c r="I9304" s="1">
        <v>2791870</v>
      </c>
      <c r="J9304" s="1">
        <v>2254070</v>
      </c>
      <c r="K9304" s="1">
        <v>2410000</v>
      </c>
      <c r="L9304" s="1">
        <v>2104080</v>
      </c>
      <c r="M9304" s="1">
        <v>2392340</v>
      </c>
      <c r="N9304" s="1">
        <v>2146550</v>
      </c>
      <c r="O9304" s="1">
        <v>2175520</v>
      </c>
      <c r="P9304" s="1">
        <v>2100210</v>
      </c>
    </row>
    <row r="9305" spans="1:16" x14ac:dyDescent="0.55000000000000004">
      <c r="A9305" t="s">
        <v>38094</v>
      </c>
      <c r="B9305" t="s">
        <v>38095</v>
      </c>
      <c r="C9305" t="s">
        <v>6779</v>
      </c>
      <c r="D9305" t="s">
        <v>38096</v>
      </c>
      <c r="E9305" s="1">
        <v>55232900</v>
      </c>
      <c r="F9305" s="1">
        <v>53552000</v>
      </c>
      <c r="G9305" s="1">
        <v>54821600</v>
      </c>
      <c r="H9305" s="1">
        <v>52417600</v>
      </c>
      <c r="I9305" s="1">
        <v>54018600</v>
      </c>
      <c r="J9305" s="1">
        <v>56594500</v>
      </c>
      <c r="K9305" s="1">
        <v>56371500</v>
      </c>
      <c r="L9305" s="1">
        <v>56215000</v>
      </c>
      <c r="M9305" s="1">
        <v>55796800</v>
      </c>
      <c r="N9305" s="1">
        <v>53966900</v>
      </c>
      <c r="O9305" s="1">
        <v>56907700</v>
      </c>
      <c r="P9305" s="1">
        <v>55593500</v>
      </c>
    </row>
    <row r="9306" spans="1:16" x14ac:dyDescent="0.55000000000000004">
      <c r="A9306" t="s">
        <v>38097</v>
      </c>
      <c r="B9306" t="s">
        <v>38098</v>
      </c>
      <c r="C9306" t="s">
        <v>6780</v>
      </c>
      <c r="D9306" t="s">
        <v>38099</v>
      </c>
      <c r="E9306" s="1">
        <v>10648200</v>
      </c>
      <c r="F9306" s="1">
        <v>8422340</v>
      </c>
      <c r="G9306" s="1">
        <v>11085900</v>
      </c>
      <c r="H9306" s="1">
        <v>9047520</v>
      </c>
      <c r="I9306" s="1">
        <v>10681600</v>
      </c>
      <c r="J9306" s="1">
        <v>8699360</v>
      </c>
      <c r="K9306" s="1">
        <v>9784010</v>
      </c>
      <c r="L9306" s="1">
        <v>8795760</v>
      </c>
      <c r="M9306" s="1">
        <v>9986770</v>
      </c>
      <c r="N9306" s="1">
        <v>9611220</v>
      </c>
      <c r="O9306" s="1">
        <v>9817640</v>
      </c>
      <c r="P9306" s="1">
        <v>7834320</v>
      </c>
    </row>
    <row r="9307" spans="1:16" x14ac:dyDescent="0.55000000000000004">
      <c r="A9307" t="s">
        <v>38100</v>
      </c>
      <c r="B9307" t="s">
        <v>38101</v>
      </c>
      <c r="C9307" t="s">
        <v>6781</v>
      </c>
      <c r="D9307" t="s">
        <v>38102</v>
      </c>
      <c r="E9307" s="1">
        <v>19939500</v>
      </c>
      <c r="F9307" s="1">
        <v>17955000</v>
      </c>
      <c r="G9307" s="1">
        <v>19405800</v>
      </c>
      <c r="H9307" s="1">
        <v>18111900</v>
      </c>
      <c r="I9307" s="1">
        <v>19759300</v>
      </c>
      <c r="J9307" s="1">
        <v>18132100</v>
      </c>
      <c r="K9307" s="1">
        <v>19869000</v>
      </c>
      <c r="L9307" s="1">
        <v>18144600</v>
      </c>
      <c r="M9307" s="1">
        <v>19510200</v>
      </c>
      <c r="N9307" s="1">
        <v>17184300</v>
      </c>
      <c r="O9307" s="1">
        <v>17700400</v>
      </c>
      <c r="P9307" s="1">
        <v>17610000</v>
      </c>
    </row>
    <row r="9308" spans="1:16" x14ac:dyDescent="0.55000000000000004">
      <c r="A9308" t="s">
        <v>38103</v>
      </c>
      <c r="B9308" t="s">
        <v>38104</v>
      </c>
      <c r="C9308" t="s">
        <v>38105</v>
      </c>
      <c r="D9308" t="s">
        <v>38106</v>
      </c>
      <c r="F9308">
        <v>234469</v>
      </c>
    </row>
    <row r="9309" spans="1:16" x14ac:dyDescent="0.55000000000000004">
      <c r="A9309" t="s">
        <v>38107</v>
      </c>
      <c r="B9309" t="s">
        <v>38108</v>
      </c>
      <c r="C9309" t="s">
        <v>6782</v>
      </c>
      <c r="D9309" t="s">
        <v>38109</v>
      </c>
      <c r="E9309" s="1">
        <v>63131800</v>
      </c>
      <c r="F9309" s="1">
        <v>60922400</v>
      </c>
      <c r="G9309" s="1">
        <v>65008400</v>
      </c>
      <c r="H9309" s="1">
        <v>62682300</v>
      </c>
      <c r="I9309" s="1">
        <v>63362900</v>
      </c>
      <c r="J9309" s="1">
        <v>63301100</v>
      </c>
      <c r="K9309" s="1">
        <v>61354700</v>
      </c>
      <c r="L9309" s="1">
        <v>58430200</v>
      </c>
      <c r="M9309" s="1">
        <v>62552600</v>
      </c>
      <c r="N9309" s="1">
        <v>61524000</v>
      </c>
      <c r="O9309" s="1">
        <v>62113000</v>
      </c>
      <c r="P9309" s="1">
        <v>60696900</v>
      </c>
    </row>
    <row r="9310" spans="1:16" x14ac:dyDescent="0.55000000000000004">
      <c r="A9310" t="s">
        <v>38110</v>
      </c>
      <c r="B9310" t="s">
        <v>38111</v>
      </c>
      <c r="C9310" t="s">
        <v>6783</v>
      </c>
      <c r="D9310" t="s">
        <v>38112</v>
      </c>
      <c r="E9310" s="1">
        <v>9223490</v>
      </c>
      <c r="F9310" s="1">
        <v>8919580</v>
      </c>
      <c r="G9310" s="1">
        <v>10560100</v>
      </c>
      <c r="H9310" s="1">
        <v>9838880</v>
      </c>
      <c r="I9310" s="1">
        <v>8375060</v>
      </c>
      <c r="J9310" s="1">
        <v>9642810</v>
      </c>
      <c r="K9310" s="1">
        <v>9656610</v>
      </c>
      <c r="L9310" s="1">
        <v>10311900</v>
      </c>
      <c r="M9310" s="1">
        <v>8498980</v>
      </c>
      <c r="N9310" s="1">
        <v>8348450</v>
      </c>
      <c r="O9310" s="1">
        <v>8943790</v>
      </c>
      <c r="P9310" s="1">
        <v>10498800</v>
      </c>
    </row>
    <row r="9311" spans="1:16" x14ac:dyDescent="0.55000000000000004">
      <c r="A9311" t="s">
        <v>38113</v>
      </c>
      <c r="B9311" t="s">
        <v>38114</v>
      </c>
      <c r="C9311" t="s">
        <v>38115</v>
      </c>
      <c r="D9311" t="s">
        <v>38116</v>
      </c>
      <c r="H9311">
        <v>31024.400000000001</v>
      </c>
    </row>
    <row r="9312" spans="1:16" x14ac:dyDescent="0.55000000000000004">
      <c r="A9312" t="s">
        <v>38117</v>
      </c>
      <c r="B9312" t="s">
        <v>38118</v>
      </c>
      <c r="C9312" t="s">
        <v>6784</v>
      </c>
      <c r="D9312" t="s">
        <v>38119</v>
      </c>
      <c r="E9312" s="1">
        <v>6067720</v>
      </c>
      <c r="F9312" s="1">
        <v>4864840</v>
      </c>
      <c r="G9312" s="1">
        <v>6176040</v>
      </c>
      <c r="H9312" s="1">
        <v>5326520</v>
      </c>
      <c r="I9312" s="1">
        <v>6672810</v>
      </c>
      <c r="J9312" s="1">
        <v>5497810</v>
      </c>
      <c r="K9312" s="1">
        <v>5926470</v>
      </c>
      <c r="L9312" s="1">
        <v>5311940</v>
      </c>
      <c r="M9312" s="1">
        <v>5478720</v>
      </c>
      <c r="N9312" s="1">
        <v>5080680</v>
      </c>
      <c r="O9312" s="1">
        <v>5173410</v>
      </c>
      <c r="P9312" s="1">
        <v>4931480</v>
      </c>
    </row>
    <row r="9313" spans="1:16" x14ac:dyDescent="0.55000000000000004">
      <c r="A9313" t="s">
        <v>38120</v>
      </c>
      <c r="B9313" t="s">
        <v>38121</v>
      </c>
      <c r="C9313" t="s">
        <v>6785</v>
      </c>
      <c r="D9313" t="s">
        <v>38122</v>
      </c>
      <c r="E9313" s="1">
        <v>7648600</v>
      </c>
      <c r="F9313" s="1">
        <v>7223270</v>
      </c>
      <c r="G9313" s="1">
        <v>8594080</v>
      </c>
      <c r="H9313" s="1">
        <v>7704420</v>
      </c>
      <c r="I9313" s="1">
        <v>8582580</v>
      </c>
      <c r="J9313" s="1">
        <v>8150750</v>
      </c>
      <c r="K9313" s="1">
        <v>7475020</v>
      </c>
      <c r="L9313" s="1">
        <v>6900070</v>
      </c>
      <c r="M9313" s="1">
        <v>7135500</v>
      </c>
      <c r="N9313" s="1">
        <v>7020600</v>
      </c>
      <c r="O9313" s="1">
        <v>7003720</v>
      </c>
      <c r="P9313" s="1">
        <v>6843460</v>
      </c>
    </row>
    <row r="9314" spans="1:16" x14ac:dyDescent="0.55000000000000004">
      <c r="A9314" t="s">
        <v>38123</v>
      </c>
      <c r="B9314" t="s">
        <v>38124</v>
      </c>
      <c r="C9314" t="s">
        <v>8100</v>
      </c>
      <c r="D9314" t="s">
        <v>38125</v>
      </c>
      <c r="F9314" s="1">
        <v>4940710</v>
      </c>
      <c r="G9314">
        <v>446910</v>
      </c>
      <c r="I9314">
        <v>193176</v>
      </c>
      <c r="J9314" s="1">
        <v>7014850</v>
      </c>
      <c r="L9314">
        <v>319524</v>
      </c>
      <c r="M9314" s="1">
        <v>1238150</v>
      </c>
      <c r="N9314" s="1">
        <v>2078880</v>
      </c>
      <c r="P9314" s="1">
        <v>2903480</v>
      </c>
    </row>
    <row r="9315" spans="1:16" x14ac:dyDescent="0.55000000000000004">
      <c r="A9315" t="s">
        <v>38126</v>
      </c>
      <c r="B9315" t="s">
        <v>38127</v>
      </c>
      <c r="C9315" t="s">
        <v>6786</v>
      </c>
      <c r="D9315" t="s">
        <v>38128</v>
      </c>
      <c r="E9315" s="1">
        <v>9141720</v>
      </c>
      <c r="F9315" s="1">
        <v>7847190</v>
      </c>
      <c r="G9315" s="1">
        <v>9796160</v>
      </c>
      <c r="H9315" s="1">
        <v>8436940</v>
      </c>
      <c r="I9315" s="1">
        <v>9160550</v>
      </c>
      <c r="J9315" s="1">
        <v>9045480</v>
      </c>
      <c r="K9315" s="1">
        <v>9599030</v>
      </c>
      <c r="L9315" s="1">
        <v>7923770</v>
      </c>
      <c r="M9315" s="1">
        <v>8927120</v>
      </c>
      <c r="N9315" s="1">
        <v>7917300</v>
      </c>
      <c r="O9315" s="1">
        <v>9040040</v>
      </c>
      <c r="P9315" s="1">
        <v>8211600</v>
      </c>
    </row>
    <row r="9316" spans="1:16" x14ac:dyDescent="0.55000000000000004">
      <c r="A9316" t="s">
        <v>38129</v>
      </c>
      <c r="B9316" t="s">
        <v>38130</v>
      </c>
      <c r="C9316" t="s">
        <v>6787</v>
      </c>
      <c r="D9316" t="s">
        <v>38131</v>
      </c>
      <c r="E9316" s="1">
        <v>10225200</v>
      </c>
      <c r="F9316" s="1">
        <v>10022200</v>
      </c>
      <c r="G9316" s="1">
        <v>10903000</v>
      </c>
      <c r="H9316" s="1">
        <v>9995380</v>
      </c>
      <c r="I9316" s="1">
        <v>10578400</v>
      </c>
      <c r="J9316" s="1">
        <v>10184500</v>
      </c>
      <c r="K9316" s="1">
        <v>9923650</v>
      </c>
      <c r="L9316" s="1">
        <v>10012700</v>
      </c>
      <c r="M9316" s="1">
        <v>9822240</v>
      </c>
      <c r="N9316" s="1">
        <v>9688130</v>
      </c>
      <c r="O9316" s="1">
        <v>10596700</v>
      </c>
      <c r="P9316" s="1">
        <v>9156390</v>
      </c>
    </row>
    <row r="9317" spans="1:16" x14ac:dyDescent="0.55000000000000004">
      <c r="A9317" t="s">
        <v>38132</v>
      </c>
      <c r="B9317" t="s">
        <v>38133</v>
      </c>
      <c r="C9317" t="s">
        <v>6788</v>
      </c>
      <c r="D9317" t="s">
        <v>38134</v>
      </c>
      <c r="E9317" s="1">
        <v>12904800</v>
      </c>
      <c r="F9317" s="1">
        <v>13804500</v>
      </c>
      <c r="G9317" s="1">
        <v>13829300</v>
      </c>
      <c r="H9317" s="1">
        <v>14050000</v>
      </c>
      <c r="I9317" s="1">
        <v>14925200</v>
      </c>
      <c r="J9317" s="1">
        <v>15538600</v>
      </c>
      <c r="K9317" s="1">
        <v>13488800</v>
      </c>
      <c r="L9317" s="1">
        <v>13423900</v>
      </c>
      <c r="M9317" s="1">
        <v>12657700</v>
      </c>
      <c r="N9317" s="1">
        <v>14264700</v>
      </c>
      <c r="O9317" s="1">
        <v>13441200</v>
      </c>
      <c r="P9317" s="1">
        <v>13716600</v>
      </c>
    </row>
    <row r="9318" spans="1:16" x14ac:dyDescent="0.55000000000000004">
      <c r="A9318" t="s">
        <v>38135</v>
      </c>
      <c r="B9318" t="s">
        <v>38136</v>
      </c>
      <c r="C9318" t="s">
        <v>38137</v>
      </c>
      <c r="D9318" t="s">
        <v>38138</v>
      </c>
      <c r="G9318">
        <v>854789</v>
      </c>
      <c r="I9318">
        <v>737639</v>
      </c>
      <c r="M9318">
        <v>643116</v>
      </c>
    </row>
    <row r="9319" spans="1:16" x14ac:dyDescent="0.55000000000000004">
      <c r="A9319" t="s">
        <v>38139</v>
      </c>
      <c r="B9319" t="s">
        <v>38140</v>
      </c>
      <c r="C9319" t="s">
        <v>6789</v>
      </c>
      <c r="D9319" t="s">
        <v>38141</v>
      </c>
      <c r="E9319" s="1">
        <v>58462200</v>
      </c>
      <c r="F9319" s="1">
        <v>60924700</v>
      </c>
      <c r="G9319" s="1">
        <v>68113400</v>
      </c>
      <c r="H9319" s="1">
        <v>64659800</v>
      </c>
      <c r="I9319" s="1">
        <v>66842400</v>
      </c>
      <c r="J9319" s="1">
        <v>63173500</v>
      </c>
      <c r="K9319" s="1">
        <v>58946200</v>
      </c>
      <c r="L9319" s="1">
        <v>58841900</v>
      </c>
      <c r="M9319" s="1">
        <v>61770300</v>
      </c>
      <c r="N9319" s="1">
        <v>61179600</v>
      </c>
      <c r="O9319" s="1">
        <v>62797800</v>
      </c>
      <c r="P9319" s="1">
        <v>57011300</v>
      </c>
    </row>
    <row r="9320" spans="1:16" x14ac:dyDescent="0.55000000000000004">
      <c r="A9320" t="s">
        <v>38142</v>
      </c>
      <c r="B9320" t="s">
        <v>38143</v>
      </c>
      <c r="C9320" t="s">
        <v>6790</v>
      </c>
      <c r="D9320" t="s">
        <v>38144</v>
      </c>
      <c r="E9320">
        <v>659330</v>
      </c>
      <c r="F9320">
        <v>648983</v>
      </c>
      <c r="G9320">
        <v>94256.1</v>
      </c>
      <c r="H9320">
        <v>417850</v>
      </c>
      <c r="I9320">
        <v>492533</v>
      </c>
      <c r="J9320">
        <v>136754</v>
      </c>
      <c r="K9320">
        <v>438182</v>
      </c>
      <c r="L9320">
        <v>80940.100000000006</v>
      </c>
      <c r="M9320">
        <v>498056</v>
      </c>
      <c r="N9320">
        <v>57401.2</v>
      </c>
      <c r="O9320">
        <v>973647</v>
      </c>
      <c r="P9320">
        <v>91848.4</v>
      </c>
    </row>
    <row r="9321" spans="1:16" x14ac:dyDescent="0.55000000000000004">
      <c r="A9321" t="s">
        <v>38145</v>
      </c>
      <c r="B9321" t="s">
        <v>38146</v>
      </c>
      <c r="C9321" t="s">
        <v>6791</v>
      </c>
      <c r="D9321" t="s">
        <v>38147</v>
      </c>
      <c r="E9321" s="1">
        <v>13985900</v>
      </c>
      <c r="F9321" s="1">
        <v>13868600</v>
      </c>
      <c r="G9321" s="1">
        <v>14479900</v>
      </c>
      <c r="H9321" s="1">
        <v>12767600</v>
      </c>
      <c r="I9321" s="1">
        <v>14403200</v>
      </c>
      <c r="J9321" s="1">
        <v>13486000</v>
      </c>
      <c r="K9321" s="1">
        <v>15160900</v>
      </c>
      <c r="L9321" s="1">
        <v>13294200</v>
      </c>
      <c r="M9321" s="1">
        <v>15260700</v>
      </c>
      <c r="N9321" s="1">
        <v>13744500</v>
      </c>
      <c r="O9321" s="1">
        <v>14179400</v>
      </c>
      <c r="P9321" s="1">
        <v>13006400</v>
      </c>
    </row>
    <row r="9322" spans="1:16" x14ac:dyDescent="0.55000000000000004">
      <c r="A9322" t="s">
        <v>38148</v>
      </c>
      <c r="B9322" t="s">
        <v>38149</v>
      </c>
      <c r="C9322" t="s">
        <v>6792</v>
      </c>
      <c r="D9322" t="s">
        <v>38150</v>
      </c>
      <c r="E9322" s="1">
        <v>10178900</v>
      </c>
      <c r="F9322" s="1">
        <v>10456100</v>
      </c>
      <c r="G9322" s="1">
        <v>10129300</v>
      </c>
      <c r="H9322" s="1">
        <v>9849010</v>
      </c>
      <c r="I9322" s="1">
        <v>9932640</v>
      </c>
      <c r="J9322" s="1">
        <v>9974060</v>
      </c>
      <c r="K9322" s="1">
        <v>10179000</v>
      </c>
      <c r="L9322" s="1">
        <v>9841240</v>
      </c>
      <c r="M9322" s="1">
        <v>10055300</v>
      </c>
      <c r="N9322" s="1">
        <v>9797820</v>
      </c>
      <c r="O9322" s="1">
        <v>9731500</v>
      </c>
      <c r="P9322" s="1">
        <v>9419270</v>
      </c>
    </row>
    <row r="9323" spans="1:16" x14ac:dyDescent="0.55000000000000004">
      <c r="A9323" t="s">
        <v>38151</v>
      </c>
      <c r="B9323" t="s">
        <v>38152</v>
      </c>
      <c r="C9323" t="s">
        <v>6793</v>
      </c>
      <c r="D9323" t="s">
        <v>38153</v>
      </c>
      <c r="E9323" s="1">
        <v>1919540</v>
      </c>
      <c r="F9323" s="1">
        <v>1983830</v>
      </c>
      <c r="G9323" s="1">
        <v>1933580</v>
      </c>
      <c r="H9323" s="1">
        <v>1794680</v>
      </c>
      <c r="I9323" s="1">
        <v>2017810</v>
      </c>
      <c r="J9323" s="1">
        <v>1431520</v>
      </c>
      <c r="K9323" s="1">
        <v>2114070</v>
      </c>
      <c r="L9323" s="1">
        <v>1500710</v>
      </c>
      <c r="M9323" s="1">
        <v>1740960</v>
      </c>
      <c r="N9323" s="1">
        <v>1435160</v>
      </c>
      <c r="O9323" s="1">
        <v>2256880</v>
      </c>
      <c r="P9323" s="1">
        <v>1761970</v>
      </c>
    </row>
    <row r="9324" spans="1:16" x14ac:dyDescent="0.55000000000000004">
      <c r="A9324" t="s">
        <v>38154</v>
      </c>
      <c r="B9324" t="s">
        <v>38155</v>
      </c>
      <c r="C9324" t="s">
        <v>6794</v>
      </c>
      <c r="D9324" t="s">
        <v>38156</v>
      </c>
      <c r="E9324" s="1">
        <v>15440100</v>
      </c>
      <c r="F9324" s="1">
        <v>13928500</v>
      </c>
      <c r="G9324" s="1">
        <v>14818900</v>
      </c>
      <c r="H9324" s="1">
        <v>13629200</v>
      </c>
      <c r="I9324" s="1">
        <v>11347300</v>
      </c>
      <c r="J9324" s="1">
        <v>11760400</v>
      </c>
      <c r="K9324" s="1">
        <v>10854200</v>
      </c>
      <c r="L9324" s="1">
        <v>12607200</v>
      </c>
      <c r="M9324" s="1">
        <v>12660300</v>
      </c>
      <c r="N9324" s="1">
        <v>15325900</v>
      </c>
      <c r="O9324" s="1">
        <v>12581700</v>
      </c>
      <c r="P9324" s="1">
        <v>13306900</v>
      </c>
    </row>
    <row r="9325" spans="1:16" x14ac:dyDescent="0.55000000000000004">
      <c r="A9325" t="s">
        <v>38157</v>
      </c>
      <c r="B9325" t="s">
        <v>38158</v>
      </c>
      <c r="C9325" t="s">
        <v>6795</v>
      </c>
      <c r="D9325" t="s">
        <v>38159</v>
      </c>
      <c r="E9325" s="1">
        <v>48087000</v>
      </c>
      <c r="F9325" s="1">
        <v>45799400</v>
      </c>
      <c r="G9325" s="1">
        <v>47947600</v>
      </c>
      <c r="H9325" s="1">
        <v>45273800</v>
      </c>
      <c r="I9325" s="1">
        <v>47247600</v>
      </c>
      <c r="J9325" s="1">
        <v>41239300</v>
      </c>
      <c r="K9325" s="1">
        <v>48667700</v>
      </c>
      <c r="L9325" s="1">
        <v>44820700</v>
      </c>
      <c r="M9325" s="1">
        <v>46598800</v>
      </c>
      <c r="N9325" s="1">
        <v>41792700</v>
      </c>
      <c r="O9325" s="1">
        <v>47005700</v>
      </c>
      <c r="P9325" s="1">
        <v>44734500</v>
      </c>
    </row>
    <row r="9326" spans="1:16" x14ac:dyDescent="0.55000000000000004">
      <c r="A9326" t="s">
        <v>38160</v>
      </c>
      <c r="B9326" t="s">
        <v>38161</v>
      </c>
      <c r="C9326" t="s">
        <v>6796</v>
      </c>
      <c r="D9326" t="s">
        <v>38162</v>
      </c>
      <c r="E9326" s="1">
        <v>11556800</v>
      </c>
      <c r="F9326" s="1">
        <v>11083600</v>
      </c>
      <c r="G9326" s="1">
        <v>12475300</v>
      </c>
      <c r="H9326" s="1">
        <v>11120000</v>
      </c>
      <c r="I9326" s="1">
        <v>12119300</v>
      </c>
      <c r="J9326" s="1">
        <v>11645400</v>
      </c>
      <c r="K9326" s="1">
        <v>11801200</v>
      </c>
      <c r="L9326" s="1">
        <v>10798000</v>
      </c>
      <c r="M9326" s="1">
        <v>11451400</v>
      </c>
      <c r="N9326" s="1">
        <v>10929400</v>
      </c>
      <c r="O9326" s="1">
        <v>11700200</v>
      </c>
      <c r="P9326" s="1">
        <v>10905600</v>
      </c>
    </row>
    <row r="9327" spans="1:16" x14ac:dyDescent="0.55000000000000004">
      <c r="A9327" t="s">
        <v>38163</v>
      </c>
      <c r="B9327" t="s">
        <v>38164</v>
      </c>
      <c r="C9327" t="s">
        <v>6797</v>
      </c>
      <c r="D9327" t="s">
        <v>38165</v>
      </c>
      <c r="E9327" s="1">
        <v>26073800</v>
      </c>
      <c r="F9327" s="1">
        <v>31827400</v>
      </c>
      <c r="G9327" s="1">
        <v>33920900</v>
      </c>
      <c r="H9327" s="1">
        <v>39811200</v>
      </c>
      <c r="I9327" s="1">
        <v>31768600</v>
      </c>
      <c r="J9327" s="1">
        <v>38708800</v>
      </c>
      <c r="K9327" s="1">
        <v>27060600</v>
      </c>
      <c r="L9327" s="1">
        <v>34071100</v>
      </c>
      <c r="M9327" s="1">
        <v>27019300</v>
      </c>
      <c r="N9327" s="1">
        <v>34486800</v>
      </c>
      <c r="O9327" s="1">
        <v>26791900</v>
      </c>
      <c r="P9327" s="1">
        <v>32304100</v>
      </c>
    </row>
    <row r="9328" spans="1:16" x14ac:dyDescent="0.55000000000000004">
      <c r="A9328" t="s">
        <v>38166</v>
      </c>
      <c r="B9328" t="s">
        <v>38167</v>
      </c>
      <c r="C9328" t="s">
        <v>6798</v>
      </c>
      <c r="D9328" t="s">
        <v>38168</v>
      </c>
      <c r="E9328" s="1">
        <v>75743900</v>
      </c>
      <c r="F9328" s="1">
        <v>79537100</v>
      </c>
      <c r="G9328" s="1">
        <v>80153600</v>
      </c>
      <c r="H9328" s="1">
        <v>84504100</v>
      </c>
      <c r="I9328" s="1">
        <v>76930300</v>
      </c>
      <c r="J9328" s="1">
        <v>84228500</v>
      </c>
      <c r="K9328" s="1">
        <v>75698800</v>
      </c>
      <c r="L9328" s="1">
        <v>79082500</v>
      </c>
      <c r="M9328" s="1">
        <v>76543500</v>
      </c>
      <c r="N9328" s="1">
        <v>80491200</v>
      </c>
      <c r="O9328" s="1">
        <v>74642800</v>
      </c>
      <c r="P9328" s="1">
        <v>80175300</v>
      </c>
    </row>
    <row r="9329" spans="1:16" x14ac:dyDescent="0.55000000000000004">
      <c r="A9329" t="s">
        <v>38169</v>
      </c>
      <c r="B9329" t="s">
        <v>38170</v>
      </c>
      <c r="C9329" t="s">
        <v>6799</v>
      </c>
      <c r="D9329" t="s">
        <v>38171</v>
      </c>
      <c r="E9329" s="1">
        <v>12572000</v>
      </c>
      <c r="F9329" s="1">
        <v>10602800</v>
      </c>
      <c r="G9329" s="1">
        <v>12230100</v>
      </c>
      <c r="H9329" s="1">
        <v>11736200</v>
      </c>
      <c r="I9329" s="1">
        <v>11988500</v>
      </c>
      <c r="J9329" s="1">
        <v>11682900</v>
      </c>
      <c r="K9329" s="1">
        <v>12142900</v>
      </c>
      <c r="L9329" s="1">
        <v>10881500</v>
      </c>
      <c r="M9329" s="1">
        <v>11274300</v>
      </c>
      <c r="N9329" s="1">
        <v>12392100</v>
      </c>
      <c r="O9329" s="1">
        <v>9643770</v>
      </c>
      <c r="P9329" s="1">
        <v>13043500</v>
      </c>
    </row>
    <row r="9330" spans="1:16" x14ac:dyDescent="0.55000000000000004">
      <c r="A9330" t="s">
        <v>38172</v>
      </c>
      <c r="B9330" t="s">
        <v>38173</v>
      </c>
      <c r="C9330" t="s">
        <v>8225</v>
      </c>
      <c r="D9330" t="s">
        <v>38174</v>
      </c>
      <c r="K9330">
        <v>177947</v>
      </c>
      <c r="L9330">
        <v>174440</v>
      </c>
      <c r="P9330">
        <v>166629</v>
      </c>
    </row>
    <row r="9331" spans="1:16" x14ac:dyDescent="0.55000000000000004">
      <c r="A9331" t="s">
        <v>38175</v>
      </c>
      <c r="B9331" t="s">
        <v>38176</v>
      </c>
      <c r="C9331" t="s">
        <v>6800</v>
      </c>
      <c r="D9331" t="s">
        <v>38177</v>
      </c>
      <c r="E9331" s="1">
        <v>37878400</v>
      </c>
      <c r="F9331" s="1">
        <v>34560800</v>
      </c>
      <c r="G9331" s="1">
        <v>30790000</v>
      </c>
      <c r="H9331" s="1">
        <v>37471900</v>
      </c>
      <c r="I9331" s="1">
        <v>32853500</v>
      </c>
      <c r="J9331" s="1">
        <v>32912100</v>
      </c>
      <c r="K9331" s="1">
        <v>38316000</v>
      </c>
      <c r="L9331" s="1">
        <v>34620500</v>
      </c>
      <c r="M9331" s="1">
        <v>39049000</v>
      </c>
      <c r="N9331" s="1">
        <v>33067400</v>
      </c>
      <c r="O9331" s="1">
        <v>35270100</v>
      </c>
      <c r="P9331" s="1">
        <v>38561500</v>
      </c>
    </row>
    <row r="9332" spans="1:16" x14ac:dyDescent="0.55000000000000004">
      <c r="A9332" t="s">
        <v>38178</v>
      </c>
      <c r="B9332" t="s">
        <v>38179</v>
      </c>
      <c r="C9332" t="s">
        <v>7937</v>
      </c>
      <c r="D9332" t="s">
        <v>38180</v>
      </c>
      <c r="E9332">
        <v>525330</v>
      </c>
      <c r="G9332">
        <v>603477</v>
      </c>
      <c r="H9332">
        <v>862074</v>
      </c>
      <c r="I9332">
        <v>603802</v>
      </c>
      <c r="J9332">
        <v>632237</v>
      </c>
      <c r="K9332">
        <v>468967</v>
      </c>
      <c r="L9332">
        <v>559648</v>
      </c>
      <c r="N9332">
        <v>592796</v>
      </c>
      <c r="O9332">
        <v>460684</v>
      </c>
      <c r="P9332">
        <v>571876</v>
      </c>
    </row>
    <row r="9333" spans="1:16" x14ac:dyDescent="0.55000000000000004">
      <c r="A9333" t="s">
        <v>38181</v>
      </c>
      <c r="B9333" t="s">
        <v>38182</v>
      </c>
      <c r="C9333" t="s">
        <v>6801</v>
      </c>
      <c r="D9333" t="s">
        <v>38183</v>
      </c>
      <c r="E9333" s="1">
        <v>3206790</v>
      </c>
      <c r="F9333" s="1">
        <v>3782870</v>
      </c>
      <c r="G9333" s="1">
        <v>3453300</v>
      </c>
      <c r="H9333" s="1">
        <v>3917030</v>
      </c>
      <c r="I9333" s="1">
        <v>3574500</v>
      </c>
      <c r="J9333" s="1">
        <v>3904930</v>
      </c>
      <c r="K9333" s="1">
        <v>3383910</v>
      </c>
      <c r="L9333" s="1">
        <v>3833000</v>
      </c>
      <c r="M9333" s="1">
        <v>3505610</v>
      </c>
      <c r="N9333" s="1">
        <v>3677190</v>
      </c>
      <c r="O9333" s="1">
        <v>2991470</v>
      </c>
      <c r="P9333" s="1">
        <v>3637880</v>
      </c>
    </row>
    <row r="9334" spans="1:16" x14ac:dyDescent="0.55000000000000004">
      <c r="A9334" t="s">
        <v>38184</v>
      </c>
      <c r="B9334" t="s">
        <v>38185</v>
      </c>
      <c r="C9334" t="s">
        <v>6802</v>
      </c>
      <c r="D9334" t="s">
        <v>38186</v>
      </c>
      <c r="E9334" s="1">
        <v>8471810</v>
      </c>
      <c r="F9334" s="1">
        <v>8039090</v>
      </c>
      <c r="H9334" s="1">
        <v>8754630</v>
      </c>
      <c r="K9334" s="1">
        <v>7690400</v>
      </c>
      <c r="L9334" s="1">
        <v>6300790</v>
      </c>
      <c r="M9334" s="1">
        <v>7239910</v>
      </c>
      <c r="N9334" s="1">
        <v>6562660</v>
      </c>
      <c r="O9334" s="1">
        <v>9250730</v>
      </c>
      <c r="P9334" s="1">
        <v>9031470</v>
      </c>
    </row>
    <row r="9335" spans="1:16" x14ac:dyDescent="0.55000000000000004">
      <c r="A9335" t="s">
        <v>38187</v>
      </c>
      <c r="B9335" t="s">
        <v>38188</v>
      </c>
      <c r="C9335" t="s">
        <v>6803</v>
      </c>
      <c r="D9335" t="s">
        <v>38189</v>
      </c>
      <c r="E9335" s="1">
        <v>1648360</v>
      </c>
      <c r="F9335" s="1">
        <v>1925350</v>
      </c>
      <c r="G9335" s="1">
        <v>2083580</v>
      </c>
      <c r="H9335" s="1">
        <v>1895000</v>
      </c>
      <c r="I9335" s="1">
        <v>1877710</v>
      </c>
      <c r="J9335" s="1">
        <v>1953340</v>
      </c>
      <c r="K9335" s="1">
        <v>1858160</v>
      </c>
      <c r="L9335" s="1">
        <v>2036330</v>
      </c>
      <c r="M9335" s="1">
        <v>1737810</v>
      </c>
      <c r="N9335" s="1">
        <v>1981300</v>
      </c>
      <c r="O9335" s="1">
        <v>2050550</v>
      </c>
      <c r="P9335" s="1">
        <v>1578030</v>
      </c>
    </row>
    <row r="9336" spans="1:16" x14ac:dyDescent="0.55000000000000004">
      <c r="A9336" t="s">
        <v>38190</v>
      </c>
      <c r="B9336" t="s">
        <v>38191</v>
      </c>
      <c r="C9336" t="s">
        <v>6804</v>
      </c>
      <c r="D9336" t="s">
        <v>38192</v>
      </c>
      <c r="E9336" s="1">
        <v>8952100</v>
      </c>
      <c r="F9336" s="1">
        <v>8764560</v>
      </c>
      <c r="G9336" s="1">
        <v>9290880</v>
      </c>
      <c r="H9336" s="1">
        <v>9485230</v>
      </c>
      <c r="I9336" s="1">
        <v>9554960</v>
      </c>
      <c r="J9336" s="1">
        <v>9634610</v>
      </c>
      <c r="K9336" s="1">
        <v>9441170</v>
      </c>
      <c r="L9336" s="1">
        <v>9611300</v>
      </c>
      <c r="M9336" s="1">
        <v>9207710</v>
      </c>
      <c r="N9336" s="1">
        <v>9624400</v>
      </c>
      <c r="O9336" s="1">
        <v>9540500</v>
      </c>
      <c r="P9336" s="1">
        <v>8971800</v>
      </c>
    </row>
    <row r="9337" spans="1:16" x14ac:dyDescent="0.55000000000000004">
      <c r="A9337" t="s">
        <v>38193</v>
      </c>
      <c r="B9337" t="s">
        <v>38194</v>
      </c>
      <c r="C9337" t="s">
        <v>6805</v>
      </c>
      <c r="D9337" t="s">
        <v>38195</v>
      </c>
      <c r="E9337" s="1">
        <v>79610800</v>
      </c>
      <c r="F9337" s="1">
        <v>85440900</v>
      </c>
      <c r="G9337" s="1">
        <v>80238900</v>
      </c>
      <c r="H9337" s="1">
        <v>89949000</v>
      </c>
      <c r="I9337" s="1">
        <v>80854800</v>
      </c>
      <c r="J9337" s="1">
        <v>86717300</v>
      </c>
      <c r="K9337" s="1">
        <v>79912600</v>
      </c>
      <c r="L9337" s="1">
        <v>85723500</v>
      </c>
      <c r="M9337" s="1">
        <v>81463500</v>
      </c>
      <c r="N9337" s="1">
        <v>88253200</v>
      </c>
      <c r="O9337" s="1">
        <v>81241100</v>
      </c>
      <c r="P9337" s="1">
        <v>84543800</v>
      </c>
    </row>
    <row r="9338" spans="1:16" x14ac:dyDescent="0.55000000000000004">
      <c r="A9338" t="s">
        <v>38196</v>
      </c>
      <c r="B9338" t="s">
        <v>38197</v>
      </c>
      <c r="C9338" t="s">
        <v>6806</v>
      </c>
      <c r="D9338" t="s">
        <v>38198</v>
      </c>
      <c r="E9338" s="1">
        <v>7248420</v>
      </c>
      <c r="F9338" s="1">
        <v>7156260</v>
      </c>
      <c r="G9338" s="1">
        <v>7596000</v>
      </c>
      <c r="H9338" s="1">
        <v>6768830</v>
      </c>
      <c r="I9338" s="1">
        <v>7487960</v>
      </c>
      <c r="J9338" s="1">
        <v>7143600</v>
      </c>
      <c r="K9338" s="1">
        <v>7509040</v>
      </c>
      <c r="L9338" s="1">
        <v>7347280</v>
      </c>
      <c r="M9338" s="1">
        <v>7576600</v>
      </c>
      <c r="N9338" s="1">
        <v>6840720</v>
      </c>
      <c r="O9338" s="1">
        <v>7567340</v>
      </c>
      <c r="P9338" s="1">
        <v>6834960</v>
      </c>
    </row>
    <row r="9339" spans="1:16" x14ac:dyDescent="0.55000000000000004">
      <c r="A9339" t="s">
        <v>38199</v>
      </c>
      <c r="B9339" t="s">
        <v>38200</v>
      </c>
      <c r="C9339" t="s">
        <v>38201</v>
      </c>
      <c r="D9339" t="s">
        <v>38202</v>
      </c>
      <c r="G9339">
        <v>488571</v>
      </c>
    </row>
    <row r="9340" spans="1:16" x14ac:dyDescent="0.55000000000000004">
      <c r="A9340" t="s">
        <v>38203</v>
      </c>
      <c r="B9340" t="s">
        <v>38204</v>
      </c>
      <c r="C9340" t="s">
        <v>7938</v>
      </c>
      <c r="D9340" t="s">
        <v>38205</v>
      </c>
      <c r="G9340">
        <v>849858</v>
      </c>
      <c r="H9340">
        <v>911684</v>
      </c>
      <c r="J9340">
        <v>913611</v>
      </c>
    </row>
    <row r="9341" spans="1:16" x14ac:dyDescent="0.55000000000000004">
      <c r="A9341" t="s">
        <v>38206</v>
      </c>
      <c r="B9341" t="s">
        <v>38207</v>
      </c>
      <c r="C9341" t="s">
        <v>8339</v>
      </c>
      <c r="D9341" t="s">
        <v>38208</v>
      </c>
      <c r="O9341" s="1">
        <v>1054460</v>
      </c>
      <c r="P9341" s="1">
        <v>1429720</v>
      </c>
    </row>
    <row r="9342" spans="1:16" x14ac:dyDescent="0.55000000000000004">
      <c r="A9342" t="s">
        <v>38209</v>
      </c>
      <c r="B9342" t="s">
        <v>38210</v>
      </c>
      <c r="C9342" t="s">
        <v>38211</v>
      </c>
      <c r="D9342" t="s">
        <v>38212</v>
      </c>
      <c r="G9342">
        <v>34981.599999999999</v>
      </c>
      <c r="M9342">
        <v>39885.9</v>
      </c>
      <c r="O9342">
        <v>36246.5</v>
      </c>
    </row>
    <row r="9343" spans="1:16" x14ac:dyDescent="0.55000000000000004">
      <c r="A9343" t="s">
        <v>38213</v>
      </c>
      <c r="B9343" t="s">
        <v>38214</v>
      </c>
      <c r="C9343" t="s">
        <v>6807</v>
      </c>
      <c r="D9343" t="s">
        <v>38215</v>
      </c>
      <c r="E9343" s="1">
        <v>2977440</v>
      </c>
      <c r="F9343" s="1">
        <v>3168390</v>
      </c>
      <c r="G9343" s="1">
        <v>3450700</v>
      </c>
      <c r="H9343" s="1">
        <v>3364530</v>
      </c>
      <c r="I9343" s="1">
        <v>3273470</v>
      </c>
      <c r="J9343" s="1">
        <v>3185210</v>
      </c>
      <c r="K9343" s="1">
        <v>2258180</v>
      </c>
      <c r="L9343" s="1">
        <v>2408600</v>
      </c>
      <c r="M9343" s="1">
        <v>2262850</v>
      </c>
      <c r="N9343" s="1">
        <v>1997510</v>
      </c>
      <c r="O9343" s="1">
        <v>1654570</v>
      </c>
      <c r="P9343" s="1">
        <v>1470890</v>
      </c>
    </row>
    <row r="9344" spans="1:16" x14ac:dyDescent="0.55000000000000004">
      <c r="A9344" t="s">
        <v>38216</v>
      </c>
      <c r="B9344" t="s">
        <v>38217</v>
      </c>
      <c r="C9344" t="s">
        <v>6808</v>
      </c>
      <c r="D9344" t="s">
        <v>38218</v>
      </c>
      <c r="E9344" s="1">
        <v>22416600</v>
      </c>
      <c r="F9344" s="1">
        <v>18587000</v>
      </c>
      <c r="G9344" s="1">
        <v>22954300</v>
      </c>
      <c r="H9344" s="1">
        <v>16988800</v>
      </c>
      <c r="I9344" s="1">
        <v>24878400</v>
      </c>
      <c r="J9344" s="1">
        <v>18590100</v>
      </c>
      <c r="K9344" s="1">
        <v>22970700</v>
      </c>
      <c r="L9344" s="1">
        <v>18659200</v>
      </c>
      <c r="M9344" s="1">
        <v>22453800</v>
      </c>
      <c r="N9344" s="1">
        <v>18449800</v>
      </c>
      <c r="O9344" s="1">
        <v>24305300</v>
      </c>
      <c r="P9344" s="1">
        <v>18358900</v>
      </c>
    </row>
    <row r="9345" spans="1:16" x14ac:dyDescent="0.55000000000000004">
      <c r="A9345" t="s">
        <v>38219</v>
      </c>
      <c r="B9345" t="s">
        <v>38220</v>
      </c>
      <c r="C9345" t="s">
        <v>6809</v>
      </c>
      <c r="D9345" t="s">
        <v>38221</v>
      </c>
      <c r="E9345" s="1">
        <v>12252000</v>
      </c>
      <c r="F9345" s="1">
        <v>13820200</v>
      </c>
      <c r="G9345" s="1">
        <v>13232300</v>
      </c>
      <c r="H9345" s="1">
        <v>15981400</v>
      </c>
      <c r="I9345" s="1">
        <v>14399100</v>
      </c>
      <c r="J9345" s="1">
        <v>15440500</v>
      </c>
      <c r="K9345" s="1">
        <v>13508200</v>
      </c>
      <c r="L9345" s="1">
        <v>15830800</v>
      </c>
      <c r="M9345" s="1">
        <v>13774800</v>
      </c>
      <c r="N9345" s="1">
        <v>17510400</v>
      </c>
      <c r="O9345" s="1">
        <v>14185100</v>
      </c>
      <c r="P9345" s="1">
        <v>13809000</v>
      </c>
    </row>
    <row r="9346" spans="1:16" x14ac:dyDescent="0.55000000000000004">
      <c r="A9346" t="s">
        <v>38222</v>
      </c>
      <c r="B9346" t="s">
        <v>38223</v>
      </c>
      <c r="C9346" t="s">
        <v>6810</v>
      </c>
      <c r="D9346" t="s">
        <v>38224</v>
      </c>
      <c r="E9346" s="1">
        <v>100588000</v>
      </c>
      <c r="F9346" s="1">
        <v>92476300</v>
      </c>
      <c r="G9346" s="1">
        <v>106278000</v>
      </c>
      <c r="H9346" s="1">
        <v>106233000</v>
      </c>
      <c r="I9346" s="1">
        <v>112370000</v>
      </c>
      <c r="J9346" s="1">
        <v>105062000</v>
      </c>
      <c r="K9346" s="1">
        <v>94209700</v>
      </c>
      <c r="L9346" s="1">
        <v>93612500</v>
      </c>
      <c r="M9346" s="1">
        <v>92822100</v>
      </c>
      <c r="N9346" s="1">
        <v>92487200</v>
      </c>
      <c r="O9346" s="1">
        <v>94167100</v>
      </c>
      <c r="P9346" s="1">
        <v>94814000</v>
      </c>
    </row>
    <row r="9347" spans="1:16" x14ac:dyDescent="0.55000000000000004">
      <c r="A9347" t="s">
        <v>38225</v>
      </c>
      <c r="B9347" t="s">
        <v>38226</v>
      </c>
      <c r="C9347" t="s">
        <v>6811</v>
      </c>
      <c r="D9347" t="s">
        <v>38227</v>
      </c>
      <c r="E9347" s="1">
        <v>40419800</v>
      </c>
      <c r="F9347" s="1">
        <v>40198100</v>
      </c>
      <c r="G9347" s="1">
        <v>40989500</v>
      </c>
      <c r="H9347" s="1">
        <v>42181300</v>
      </c>
      <c r="I9347" s="1">
        <v>40825300</v>
      </c>
      <c r="J9347" s="1">
        <v>40848900</v>
      </c>
      <c r="K9347" s="1">
        <v>40593200</v>
      </c>
      <c r="L9347" s="1">
        <v>39966900</v>
      </c>
      <c r="M9347" s="1">
        <v>39495300</v>
      </c>
      <c r="N9347" s="1">
        <v>40966100</v>
      </c>
      <c r="O9347" s="1">
        <v>41139200</v>
      </c>
      <c r="P9347" s="1">
        <v>39808900</v>
      </c>
    </row>
    <row r="9348" spans="1:16" x14ac:dyDescent="0.55000000000000004">
      <c r="A9348" t="s">
        <v>38228</v>
      </c>
      <c r="B9348" t="s">
        <v>38229</v>
      </c>
      <c r="C9348" t="s">
        <v>6812</v>
      </c>
      <c r="D9348" t="s">
        <v>38230</v>
      </c>
      <c r="E9348" s="1">
        <v>6483570</v>
      </c>
      <c r="F9348" s="1">
        <v>6518310</v>
      </c>
      <c r="G9348" s="1">
        <v>6616140</v>
      </c>
      <c r="H9348" s="1">
        <v>6455630</v>
      </c>
      <c r="I9348" s="1">
        <v>6774610</v>
      </c>
      <c r="J9348" s="1">
        <v>5390050</v>
      </c>
      <c r="K9348" s="1">
        <v>6163180</v>
      </c>
      <c r="L9348" s="1">
        <v>6845240</v>
      </c>
      <c r="M9348" s="1">
        <v>6361130</v>
      </c>
      <c r="N9348" s="1">
        <v>6963490</v>
      </c>
      <c r="O9348" s="1">
        <v>6131600</v>
      </c>
      <c r="P9348" s="1">
        <v>5837680</v>
      </c>
    </row>
    <row r="9349" spans="1:16" x14ac:dyDescent="0.55000000000000004">
      <c r="A9349" t="s">
        <v>38231</v>
      </c>
      <c r="B9349" t="s">
        <v>38232</v>
      </c>
      <c r="C9349" t="s">
        <v>6813</v>
      </c>
      <c r="D9349" t="s">
        <v>38233</v>
      </c>
      <c r="E9349" s="1">
        <v>26115800</v>
      </c>
      <c r="F9349" s="1">
        <v>26193700</v>
      </c>
      <c r="G9349" s="1">
        <v>28080400</v>
      </c>
      <c r="H9349" s="1">
        <v>29204400</v>
      </c>
      <c r="I9349" s="1">
        <v>28032100</v>
      </c>
      <c r="J9349" s="1">
        <v>28642500</v>
      </c>
      <c r="K9349" s="1">
        <v>25463900</v>
      </c>
      <c r="L9349" s="1">
        <v>26855500</v>
      </c>
      <c r="M9349" s="1">
        <v>26866800</v>
      </c>
      <c r="N9349" s="1">
        <v>27023000</v>
      </c>
      <c r="O9349" s="1">
        <v>28484400</v>
      </c>
      <c r="P9349" s="1">
        <v>26362200</v>
      </c>
    </row>
    <row r="9350" spans="1:16" x14ac:dyDescent="0.55000000000000004">
      <c r="A9350" t="s">
        <v>38234</v>
      </c>
      <c r="B9350" t="s">
        <v>38235</v>
      </c>
      <c r="C9350" t="s">
        <v>6814</v>
      </c>
      <c r="D9350" t="s">
        <v>38236</v>
      </c>
      <c r="E9350" s="1">
        <v>3409780</v>
      </c>
      <c r="F9350" s="1">
        <v>3711380</v>
      </c>
      <c r="G9350" s="1">
        <v>3334240</v>
      </c>
      <c r="H9350" s="1">
        <v>3663340</v>
      </c>
      <c r="I9350" s="1">
        <v>3693730</v>
      </c>
      <c r="J9350" s="1">
        <v>3769210</v>
      </c>
      <c r="K9350" s="1">
        <v>3437920</v>
      </c>
      <c r="L9350" s="1">
        <v>3383590</v>
      </c>
      <c r="M9350" s="1">
        <v>3549910</v>
      </c>
      <c r="N9350" s="1">
        <v>3461260</v>
      </c>
      <c r="O9350" s="1">
        <v>3703520</v>
      </c>
      <c r="P9350" s="1">
        <v>3408750</v>
      </c>
    </row>
    <row r="9351" spans="1:16" x14ac:dyDescent="0.55000000000000004">
      <c r="A9351" t="s">
        <v>38237</v>
      </c>
      <c r="B9351" t="s">
        <v>38238</v>
      </c>
      <c r="C9351" t="s">
        <v>6815</v>
      </c>
      <c r="D9351" t="s">
        <v>38239</v>
      </c>
      <c r="E9351" s="1">
        <v>14466200</v>
      </c>
      <c r="F9351" s="1">
        <v>15787100</v>
      </c>
      <c r="G9351" s="1">
        <v>15171800</v>
      </c>
      <c r="H9351" s="1">
        <v>15888300</v>
      </c>
      <c r="I9351" s="1">
        <v>16518800</v>
      </c>
      <c r="J9351" s="1">
        <v>15712900</v>
      </c>
      <c r="K9351" s="1">
        <v>15196000</v>
      </c>
      <c r="L9351" s="1">
        <v>16336600</v>
      </c>
      <c r="M9351" s="1">
        <v>15808700</v>
      </c>
      <c r="N9351" s="1">
        <v>15549100</v>
      </c>
      <c r="O9351" s="1">
        <v>14317900</v>
      </c>
      <c r="P9351" s="1">
        <v>15309500</v>
      </c>
    </row>
    <row r="9352" spans="1:16" x14ac:dyDescent="0.55000000000000004">
      <c r="A9352" t="s">
        <v>38240</v>
      </c>
      <c r="B9352" t="s">
        <v>38241</v>
      </c>
      <c r="C9352" t="s">
        <v>6816</v>
      </c>
      <c r="D9352" t="s">
        <v>38242</v>
      </c>
      <c r="E9352" s="1">
        <v>39894000</v>
      </c>
      <c r="F9352" s="1">
        <v>33005300</v>
      </c>
      <c r="G9352" s="1">
        <v>39736800</v>
      </c>
      <c r="H9352" s="1">
        <v>38898500</v>
      </c>
      <c r="I9352" s="1">
        <v>42610000</v>
      </c>
      <c r="J9352" s="1">
        <v>37075800</v>
      </c>
      <c r="K9352" s="1">
        <v>39779300</v>
      </c>
      <c r="L9352" s="1">
        <v>38730200</v>
      </c>
      <c r="M9352" s="1">
        <v>39259200</v>
      </c>
      <c r="N9352" s="1">
        <v>36954300</v>
      </c>
      <c r="O9352" s="1">
        <v>39694500</v>
      </c>
      <c r="P9352" s="1">
        <v>33963200</v>
      </c>
    </row>
    <row r="9353" spans="1:16" x14ac:dyDescent="0.55000000000000004">
      <c r="A9353" t="s">
        <v>38243</v>
      </c>
      <c r="B9353" t="s">
        <v>38244</v>
      </c>
      <c r="C9353" t="s">
        <v>6817</v>
      </c>
      <c r="D9353" t="s">
        <v>38245</v>
      </c>
      <c r="E9353" s="1">
        <v>9212540</v>
      </c>
      <c r="F9353" s="1">
        <v>9275400</v>
      </c>
      <c r="G9353" s="1">
        <v>10620000</v>
      </c>
      <c r="H9353" s="1">
        <v>9442570</v>
      </c>
      <c r="I9353" s="1">
        <v>10087400</v>
      </c>
      <c r="J9353" s="1">
        <v>9382590</v>
      </c>
      <c r="K9353" s="1">
        <v>9597330</v>
      </c>
      <c r="L9353" s="1">
        <v>9887230</v>
      </c>
      <c r="M9353" s="1">
        <v>9762580</v>
      </c>
      <c r="N9353" s="1">
        <v>9550780</v>
      </c>
      <c r="O9353" s="1">
        <v>9483750</v>
      </c>
      <c r="P9353" s="1">
        <v>9695780</v>
      </c>
    </row>
    <row r="9354" spans="1:16" x14ac:dyDescent="0.55000000000000004">
      <c r="A9354" t="s">
        <v>38246</v>
      </c>
      <c r="B9354" t="s">
        <v>38247</v>
      </c>
      <c r="C9354" t="s">
        <v>38248</v>
      </c>
      <c r="D9354" t="s">
        <v>38249</v>
      </c>
      <c r="M9354">
        <v>216674</v>
      </c>
    </row>
    <row r="9355" spans="1:16" x14ac:dyDescent="0.55000000000000004">
      <c r="A9355" t="s">
        <v>38250</v>
      </c>
      <c r="B9355" t="s">
        <v>38251</v>
      </c>
      <c r="C9355" t="s">
        <v>6818</v>
      </c>
      <c r="D9355" t="s">
        <v>38252</v>
      </c>
      <c r="E9355" s="1">
        <v>2789410</v>
      </c>
      <c r="F9355" s="1">
        <v>2914940</v>
      </c>
      <c r="G9355" s="1">
        <v>3055200</v>
      </c>
      <c r="H9355" s="1">
        <v>3291830</v>
      </c>
      <c r="I9355" s="1">
        <v>2895210</v>
      </c>
      <c r="J9355" s="1">
        <v>3582860</v>
      </c>
      <c r="K9355" s="1">
        <v>2981810</v>
      </c>
      <c r="L9355" s="1">
        <v>3482930</v>
      </c>
      <c r="M9355" s="1">
        <v>2867650</v>
      </c>
      <c r="N9355" s="1">
        <v>3314170</v>
      </c>
      <c r="O9355" s="1">
        <v>2817590</v>
      </c>
      <c r="P9355" s="1">
        <v>3298380</v>
      </c>
    </row>
    <row r="9356" spans="1:16" x14ac:dyDescent="0.55000000000000004">
      <c r="A9356" t="s">
        <v>38253</v>
      </c>
      <c r="B9356" t="s">
        <v>38254</v>
      </c>
      <c r="C9356" t="s">
        <v>6819</v>
      </c>
      <c r="D9356" t="s">
        <v>38255</v>
      </c>
      <c r="E9356" s="1">
        <v>8174810</v>
      </c>
      <c r="F9356" s="1">
        <v>6203290</v>
      </c>
      <c r="G9356" s="1">
        <v>8376410</v>
      </c>
      <c r="H9356" s="1">
        <v>5911910</v>
      </c>
      <c r="I9356" s="1">
        <v>9289230</v>
      </c>
      <c r="J9356" s="1">
        <v>6531120</v>
      </c>
      <c r="K9356" s="1">
        <v>7672130</v>
      </c>
      <c r="L9356" s="1">
        <v>5259170</v>
      </c>
      <c r="M9356" s="1">
        <v>8752640</v>
      </c>
      <c r="N9356" s="1">
        <v>6016050</v>
      </c>
      <c r="O9356" s="1">
        <v>7196830</v>
      </c>
      <c r="P9356" s="1">
        <v>6143560</v>
      </c>
    </row>
    <row r="9357" spans="1:16" x14ac:dyDescent="0.55000000000000004">
      <c r="A9357" t="s">
        <v>38256</v>
      </c>
      <c r="B9357" t="s">
        <v>38257</v>
      </c>
      <c r="C9357" t="s">
        <v>38258</v>
      </c>
      <c r="D9357" t="s">
        <v>38259</v>
      </c>
      <c r="H9357">
        <v>462855</v>
      </c>
    </row>
    <row r="9358" spans="1:16" x14ac:dyDescent="0.55000000000000004">
      <c r="A9358" t="s">
        <v>38260</v>
      </c>
      <c r="B9358" t="s">
        <v>38261</v>
      </c>
      <c r="C9358" t="s">
        <v>38262</v>
      </c>
      <c r="D9358" t="s">
        <v>38263</v>
      </c>
      <c r="L9358">
        <v>896118</v>
      </c>
    </row>
    <row r="9359" spans="1:16" x14ac:dyDescent="0.55000000000000004">
      <c r="A9359" t="s">
        <v>38264</v>
      </c>
      <c r="B9359" t="s">
        <v>38265</v>
      </c>
      <c r="C9359" t="s">
        <v>6820</v>
      </c>
      <c r="D9359" t="s">
        <v>38266</v>
      </c>
      <c r="E9359" s="1">
        <v>44221300</v>
      </c>
      <c r="F9359" s="1">
        <v>47696800</v>
      </c>
      <c r="G9359" s="1">
        <v>47417400</v>
      </c>
      <c r="H9359" s="1">
        <v>49875700</v>
      </c>
      <c r="I9359" s="1">
        <v>47635900</v>
      </c>
      <c r="J9359" s="1">
        <v>49932900</v>
      </c>
      <c r="K9359" s="1">
        <v>44323300</v>
      </c>
      <c r="L9359" s="1">
        <v>47229600</v>
      </c>
      <c r="M9359" s="1">
        <v>45728800</v>
      </c>
      <c r="N9359" s="1">
        <v>46469600</v>
      </c>
      <c r="O9359" s="1">
        <v>45179300</v>
      </c>
      <c r="P9359" s="1">
        <v>46400100</v>
      </c>
    </row>
    <row r="9360" spans="1:16" x14ac:dyDescent="0.55000000000000004">
      <c r="A9360" t="s">
        <v>38267</v>
      </c>
      <c r="B9360" t="s">
        <v>38268</v>
      </c>
      <c r="C9360" t="s">
        <v>6821</v>
      </c>
      <c r="D9360" t="s">
        <v>38269</v>
      </c>
      <c r="E9360" s="1">
        <v>19646000</v>
      </c>
      <c r="F9360" s="1">
        <v>20282700</v>
      </c>
      <c r="G9360" s="1">
        <v>19649000</v>
      </c>
      <c r="H9360" s="1">
        <v>18289000</v>
      </c>
      <c r="I9360" s="1">
        <v>18483100</v>
      </c>
      <c r="J9360" s="1">
        <v>19004500</v>
      </c>
      <c r="K9360" s="1">
        <v>21582100</v>
      </c>
      <c r="L9360" s="1">
        <v>19818400</v>
      </c>
      <c r="M9360" s="1">
        <v>19507500</v>
      </c>
      <c r="N9360" s="1">
        <v>19537100</v>
      </c>
      <c r="O9360" s="1">
        <v>20975900</v>
      </c>
      <c r="P9360" s="1">
        <v>20757700</v>
      </c>
    </row>
    <row r="9361" spans="1:16" x14ac:dyDescent="0.55000000000000004">
      <c r="A9361" t="s">
        <v>38270</v>
      </c>
      <c r="B9361" t="s">
        <v>38271</v>
      </c>
      <c r="C9361" t="s">
        <v>6822</v>
      </c>
      <c r="D9361" t="s">
        <v>38272</v>
      </c>
      <c r="E9361" s="1">
        <v>6816100</v>
      </c>
      <c r="F9361" s="1">
        <v>6683490</v>
      </c>
      <c r="G9361" s="1">
        <v>7878410</v>
      </c>
      <c r="H9361" s="1">
        <v>6779320</v>
      </c>
      <c r="I9361" s="1">
        <v>7257790</v>
      </c>
      <c r="J9361" s="1">
        <v>7294190</v>
      </c>
      <c r="K9361" s="1">
        <v>6862920</v>
      </c>
      <c r="L9361" s="1">
        <v>6606630</v>
      </c>
      <c r="M9361" s="1">
        <v>6648300</v>
      </c>
      <c r="N9361" s="1">
        <v>6468270</v>
      </c>
      <c r="O9361" s="1">
        <v>6911080</v>
      </c>
      <c r="P9361" s="1">
        <v>6379760</v>
      </c>
    </row>
    <row r="9362" spans="1:16" x14ac:dyDescent="0.55000000000000004">
      <c r="A9362" t="s">
        <v>38273</v>
      </c>
      <c r="B9362" t="s">
        <v>38274</v>
      </c>
      <c r="C9362" t="s">
        <v>6823</v>
      </c>
      <c r="D9362" t="s">
        <v>38275</v>
      </c>
      <c r="E9362" s="1">
        <v>24798300</v>
      </c>
      <c r="F9362" s="1">
        <v>25250000</v>
      </c>
      <c r="G9362" s="1">
        <v>25756000</v>
      </c>
      <c r="H9362" s="1">
        <v>25570400</v>
      </c>
      <c r="I9362" s="1">
        <v>26453100</v>
      </c>
      <c r="J9362" s="1">
        <v>25770800</v>
      </c>
      <c r="K9362" s="1">
        <v>25294300</v>
      </c>
      <c r="L9362" s="1">
        <v>23777600</v>
      </c>
      <c r="M9362" s="1">
        <v>29608600</v>
      </c>
      <c r="N9362" s="1">
        <v>22015600</v>
      </c>
      <c r="O9362" s="1">
        <v>25992500</v>
      </c>
      <c r="P9362" s="1">
        <v>23990500</v>
      </c>
    </row>
    <row r="9363" spans="1:16" x14ac:dyDescent="0.55000000000000004">
      <c r="A9363" t="s">
        <v>38276</v>
      </c>
      <c r="B9363" t="s">
        <v>38277</v>
      </c>
      <c r="C9363" t="s">
        <v>6824</v>
      </c>
      <c r="D9363" t="s">
        <v>38278</v>
      </c>
      <c r="E9363" s="1">
        <v>10707400</v>
      </c>
      <c r="F9363" s="1">
        <v>9896540</v>
      </c>
      <c r="G9363" s="1">
        <v>10940200</v>
      </c>
      <c r="H9363" s="1">
        <v>10076800</v>
      </c>
      <c r="I9363" s="1">
        <v>11396600</v>
      </c>
      <c r="J9363" s="1">
        <v>10178000</v>
      </c>
      <c r="K9363" s="1">
        <v>11456200</v>
      </c>
      <c r="L9363" s="1">
        <v>10579800</v>
      </c>
      <c r="M9363" s="1">
        <v>10904100</v>
      </c>
      <c r="N9363" s="1">
        <v>9648180</v>
      </c>
      <c r="O9363" s="1">
        <v>11245100</v>
      </c>
      <c r="P9363" s="1">
        <v>10433100</v>
      </c>
    </row>
    <row r="9364" spans="1:16" x14ac:dyDescent="0.55000000000000004">
      <c r="A9364" t="s">
        <v>38279</v>
      </c>
      <c r="B9364" t="s">
        <v>38280</v>
      </c>
      <c r="C9364" t="s">
        <v>6825</v>
      </c>
      <c r="D9364" t="s">
        <v>38281</v>
      </c>
      <c r="E9364" s="1">
        <v>9392610</v>
      </c>
      <c r="F9364" s="1">
        <v>8419770</v>
      </c>
      <c r="G9364" s="1">
        <v>8537390</v>
      </c>
      <c r="H9364" s="1">
        <v>8872850</v>
      </c>
      <c r="I9364" s="1">
        <v>9080380</v>
      </c>
      <c r="J9364" s="1">
        <v>8709010</v>
      </c>
      <c r="K9364" s="1">
        <v>9412310</v>
      </c>
      <c r="L9364" s="1">
        <v>8387900</v>
      </c>
      <c r="M9364" s="1">
        <v>9004530</v>
      </c>
      <c r="N9364" s="1">
        <v>8099700</v>
      </c>
      <c r="O9364" s="1">
        <v>8392880</v>
      </c>
      <c r="P9364" s="1">
        <v>8803260</v>
      </c>
    </row>
    <row r="9365" spans="1:16" x14ac:dyDescent="0.55000000000000004">
      <c r="A9365" t="s">
        <v>38282</v>
      </c>
      <c r="B9365" t="s">
        <v>38283</v>
      </c>
      <c r="C9365" t="s">
        <v>38284</v>
      </c>
      <c r="D9365" t="s">
        <v>38285</v>
      </c>
      <c r="P9365">
        <v>160242</v>
      </c>
    </row>
    <row r="9366" spans="1:16" x14ac:dyDescent="0.55000000000000004">
      <c r="A9366" t="s">
        <v>38286</v>
      </c>
      <c r="B9366" t="s">
        <v>38287</v>
      </c>
      <c r="C9366" t="s">
        <v>6826</v>
      </c>
      <c r="D9366" t="s">
        <v>38288</v>
      </c>
      <c r="E9366">
        <v>764141</v>
      </c>
      <c r="F9366">
        <v>693131</v>
      </c>
      <c r="G9366">
        <v>919562</v>
      </c>
      <c r="H9366">
        <v>708514</v>
      </c>
      <c r="I9366" s="1">
        <v>1205950</v>
      </c>
      <c r="J9366">
        <v>783289</v>
      </c>
      <c r="K9366">
        <v>771904</v>
      </c>
      <c r="L9366">
        <v>846582</v>
      </c>
      <c r="M9366">
        <v>730466</v>
      </c>
      <c r="N9366">
        <v>963828</v>
      </c>
      <c r="O9366">
        <v>882391</v>
      </c>
      <c r="P9366">
        <v>847752</v>
      </c>
    </row>
    <row r="9367" spans="1:16" x14ac:dyDescent="0.55000000000000004">
      <c r="A9367" t="s">
        <v>38289</v>
      </c>
      <c r="B9367" t="s">
        <v>38290</v>
      </c>
      <c r="C9367" t="s">
        <v>38291</v>
      </c>
      <c r="D9367" t="s">
        <v>38292</v>
      </c>
      <c r="F9367" s="1">
        <v>7426130</v>
      </c>
      <c r="N9367" s="1">
        <v>3671910</v>
      </c>
    </row>
    <row r="9368" spans="1:16" x14ac:dyDescent="0.55000000000000004">
      <c r="A9368" t="s">
        <v>38293</v>
      </c>
      <c r="B9368" t="s">
        <v>38294</v>
      </c>
      <c r="C9368" t="s">
        <v>38295</v>
      </c>
      <c r="D9368" t="s">
        <v>38296</v>
      </c>
      <c r="F9368" s="1">
        <v>13780800</v>
      </c>
      <c r="K9368" s="1">
        <v>14873100</v>
      </c>
      <c r="N9368" s="1">
        <v>12924900</v>
      </c>
    </row>
    <row r="9369" spans="1:16" x14ac:dyDescent="0.55000000000000004">
      <c r="A9369" t="s">
        <v>38297</v>
      </c>
      <c r="B9369" t="s">
        <v>38298</v>
      </c>
      <c r="C9369" t="s">
        <v>38299</v>
      </c>
      <c r="D9369" t="s">
        <v>38300</v>
      </c>
      <c r="P9369" s="1">
        <v>1218970</v>
      </c>
    </row>
    <row r="9370" spans="1:16" x14ac:dyDescent="0.55000000000000004">
      <c r="A9370" t="s">
        <v>38301</v>
      </c>
      <c r="B9370" t="s">
        <v>38302</v>
      </c>
      <c r="C9370" t="s">
        <v>6827</v>
      </c>
      <c r="D9370" t="s">
        <v>38303</v>
      </c>
      <c r="E9370" s="1">
        <v>73648700</v>
      </c>
      <c r="F9370" s="1">
        <v>14694100</v>
      </c>
      <c r="G9370" s="1">
        <v>14453500</v>
      </c>
      <c r="H9370" s="1">
        <v>14516500</v>
      </c>
      <c r="I9370" s="1">
        <v>15073700</v>
      </c>
      <c r="J9370" s="1">
        <v>11586200</v>
      </c>
      <c r="K9370" s="1">
        <v>16036700</v>
      </c>
      <c r="L9370" s="1">
        <v>15193000</v>
      </c>
      <c r="M9370" s="1">
        <v>14885900</v>
      </c>
      <c r="N9370" s="1">
        <v>61364900</v>
      </c>
      <c r="O9370" s="1">
        <v>14293400</v>
      </c>
      <c r="P9370" s="1">
        <v>43892700</v>
      </c>
    </row>
    <row r="9371" spans="1:16" x14ac:dyDescent="0.55000000000000004">
      <c r="A9371" t="s">
        <v>38304</v>
      </c>
      <c r="B9371" t="s">
        <v>38305</v>
      </c>
      <c r="C9371" t="s">
        <v>6828</v>
      </c>
      <c r="D9371" t="s">
        <v>38306</v>
      </c>
      <c r="E9371" s="1">
        <v>15290600</v>
      </c>
      <c r="F9371" s="1">
        <v>16042900</v>
      </c>
      <c r="G9371" s="1">
        <v>15953900</v>
      </c>
      <c r="H9371" s="1">
        <v>16068100</v>
      </c>
      <c r="I9371" s="1">
        <v>15148200</v>
      </c>
      <c r="J9371" s="1">
        <v>15531200</v>
      </c>
      <c r="K9371" s="1">
        <v>15166900</v>
      </c>
      <c r="L9371" s="1">
        <v>15948000</v>
      </c>
      <c r="M9371" s="1">
        <v>16193600</v>
      </c>
      <c r="N9371" s="1">
        <v>15805100</v>
      </c>
      <c r="O9371" s="1">
        <v>15900900</v>
      </c>
      <c r="P9371" s="1">
        <v>14778200</v>
      </c>
    </row>
    <row r="9372" spans="1:16" x14ac:dyDescent="0.55000000000000004">
      <c r="A9372" t="s">
        <v>38307</v>
      </c>
      <c r="B9372" t="s">
        <v>38308</v>
      </c>
      <c r="C9372" t="s">
        <v>6829</v>
      </c>
      <c r="D9372" t="s">
        <v>38309</v>
      </c>
      <c r="E9372" s="1">
        <v>21332400</v>
      </c>
      <c r="F9372" s="1">
        <v>20448600</v>
      </c>
      <c r="G9372" s="1">
        <v>21834200</v>
      </c>
      <c r="H9372" s="1">
        <v>22424100</v>
      </c>
      <c r="I9372" s="1">
        <v>21344800</v>
      </c>
      <c r="J9372" s="1">
        <v>21745300</v>
      </c>
      <c r="K9372" s="1">
        <v>20642200</v>
      </c>
      <c r="L9372" s="1">
        <v>19561100</v>
      </c>
      <c r="M9372" s="1">
        <v>20560300</v>
      </c>
      <c r="N9372" s="1">
        <v>20147500</v>
      </c>
      <c r="O9372" s="1">
        <v>20701000</v>
      </c>
      <c r="P9372" s="1">
        <v>20045900</v>
      </c>
    </row>
    <row r="9373" spans="1:16" x14ac:dyDescent="0.55000000000000004">
      <c r="A9373" t="s">
        <v>38310</v>
      </c>
      <c r="B9373" t="s">
        <v>38311</v>
      </c>
      <c r="C9373" t="s">
        <v>7939</v>
      </c>
      <c r="D9373" t="s">
        <v>38312</v>
      </c>
      <c r="F9373" s="1">
        <v>1163900</v>
      </c>
      <c r="G9373" s="1">
        <v>1238700</v>
      </c>
      <c r="H9373" s="1">
        <v>1328160</v>
      </c>
      <c r="I9373" s="1">
        <v>1130130</v>
      </c>
      <c r="J9373" s="1">
        <v>1546500</v>
      </c>
      <c r="K9373" s="1">
        <v>1425920</v>
      </c>
      <c r="M9373" s="1">
        <v>1375860</v>
      </c>
      <c r="O9373" s="1">
        <v>1302530</v>
      </c>
    </row>
    <row r="9374" spans="1:16" x14ac:dyDescent="0.55000000000000004">
      <c r="A9374" t="s">
        <v>38313</v>
      </c>
      <c r="B9374" t="s">
        <v>38314</v>
      </c>
      <c r="C9374" t="s">
        <v>6830</v>
      </c>
      <c r="D9374" t="s">
        <v>38315</v>
      </c>
      <c r="E9374" s="1">
        <v>33429100</v>
      </c>
      <c r="F9374" s="1">
        <v>31495800</v>
      </c>
      <c r="G9374" s="1">
        <v>33195800</v>
      </c>
      <c r="H9374" s="1">
        <v>32623000</v>
      </c>
      <c r="I9374" s="1">
        <v>33551000</v>
      </c>
      <c r="J9374" s="1">
        <v>32985000</v>
      </c>
      <c r="K9374" s="1">
        <v>29901000</v>
      </c>
      <c r="L9374" s="1">
        <v>32158300</v>
      </c>
      <c r="M9374" s="1">
        <v>31998500</v>
      </c>
      <c r="N9374" s="1">
        <v>29546900</v>
      </c>
      <c r="O9374" s="1">
        <v>32120100</v>
      </c>
      <c r="P9374" s="1">
        <v>28615400</v>
      </c>
    </row>
    <row r="9375" spans="1:16" x14ac:dyDescent="0.55000000000000004">
      <c r="A9375" t="s">
        <v>38316</v>
      </c>
      <c r="B9375" t="s">
        <v>38317</v>
      </c>
      <c r="C9375" t="s">
        <v>6831</v>
      </c>
      <c r="D9375" t="s">
        <v>38318</v>
      </c>
      <c r="E9375" s="1">
        <v>57908800</v>
      </c>
      <c r="F9375" s="1">
        <v>55344000</v>
      </c>
      <c r="G9375" s="1">
        <v>59917300</v>
      </c>
      <c r="H9375" s="1">
        <v>54413300</v>
      </c>
      <c r="I9375" s="1">
        <v>54011200</v>
      </c>
      <c r="J9375" s="1">
        <v>64601900</v>
      </c>
      <c r="K9375" s="1">
        <v>60534000</v>
      </c>
      <c r="L9375" s="1">
        <v>59734500</v>
      </c>
      <c r="M9375" s="1">
        <v>60889100</v>
      </c>
      <c r="N9375" s="1">
        <v>63426400</v>
      </c>
      <c r="O9375" s="1">
        <v>61137200</v>
      </c>
      <c r="P9375" s="1">
        <v>66585000</v>
      </c>
    </row>
    <row r="9376" spans="1:16" x14ac:dyDescent="0.55000000000000004">
      <c r="A9376" t="s">
        <v>38319</v>
      </c>
      <c r="B9376" t="s">
        <v>38320</v>
      </c>
      <c r="C9376" t="s">
        <v>6832</v>
      </c>
      <c r="D9376" t="s">
        <v>38321</v>
      </c>
      <c r="E9376" s="1">
        <v>23939500</v>
      </c>
      <c r="F9376" s="1">
        <v>27160200</v>
      </c>
      <c r="G9376" s="1">
        <v>23030700</v>
      </c>
      <c r="H9376" s="1">
        <v>20504000</v>
      </c>
      <c r="I9376" s="1">
        <v>22134400</v>
      </c>
      <c r="J9376" s="1">
        <v>20605800</v>
      </c>
      <c r="K9376" s="1">
        <v>23132200</v>
      </c>
      <c r="L9376" s="1">
        <v>21425600</v>
      </c>
      <c r="M9376" s="1">
        <v>21985100</v>
      </c>
      <c r="N9376" s="1">
        <v>20040200</v>
      </c>
      <c r="O9376" s="1">
        <v>27662000</v>
      </c>
      <c r="P9376" s="1">
        <v>21882800</v>
      </c>
    </row>
    <row r="9377" spans="1:16" x14ac:dyDescent="0.55000000000000004">
      <c r="A9377" t="s">
        <v>38322</v>
      </c>
      <c r="B9377" t="s">
        <v>38323</v>
      </c>
      <c r="C9377" t="s">
        <v>6833</v>
      </c>
      <c r="D9377" t="s">
        <v>38324</v>
      </c>
      <c r="E9377" s="1">
        <v>1870380</v>
      </c>
      <c r="F9377" s="1">
        <v>1512840</v>
      </c>
      <c r="G9377" s="1">
        <v>2170250</v>
      </c>
      <c r="H9377" s="1">
        <v>2020420</v>
      </c>
      <c r="J9377" s="1">
        <v>2131900</v>
      </c>
      <c r="K9377" s="1">
        <v>1378090</v>
      </c>
      <c r="O9377" s="1">
        <v>1583140</v>
      </c>
    </row>
    <row r="9378" spans="1:16" x14ac:dyDescent="0.55000000000000004">
      <c r="A9378" t="s">
        <v>38325</v>
      </c>
      <c r="B9378" t="s">
        <v>38326</v>
      </c>
      <c r="C9378" t="s">
        <v>6834</v>
      </c>
      <c r="D9378" t="s">
        <v>38327</v>
      </c>
      <c r="E9378" s="1">
        <v>43666200</v>
      </c>
      <c r="F9378" s="1">
        <v>46221500</v>
      </c>
      <c r="G9378" s="1">
        <v>49818700</v>
      </c>
      <c r="H9378" s="1">
        <v>46224200</v>
      </c>
      <c r="I9378" s="1">
        <v>47156400</v>
      </c>
      <c r="J9378" s="1">
        <v>47360400</v>
      </c>
      <c r="K9378" s="1">
        <v>46092100</v>
      </c>
      <c r="L9378" s="1">
        <v>44913000</v>
      </c>
      <c r="M9378" s="1">
        <v>44802200</v>
      </c>
      <c r="N9378" s="1">
        <v>43370900</v>
      </c>
      <c r="O9378" s="1">
        <v>45071400</v>
      </c>
      <c r="P9378" s="1">
        <v>42616300</v>
      </c>
    </row>
    <row r="9379" spans="1:16" x14ac:dyDescent="0.55000000000000004">
      <c r="A9379" t="s">
        <v>38328</v>
      </c>
      <c r="B9379" t="s">
        <v>38329</v>
      </c>
      <c r="C9379" t="s">
        <v>6835</v>
      </c>
      <c r="D9379" t="s">
        <v>38330</v>
      </c>
      <c r="E9379" s="1">
        <v>176125000</v>
      </c>
      <c r="F9379" s="1">
        <v>188226000</v>
      </c>
      <c r="G9379" s="1">
        <v>188903000</v>
      </c>
      <c r="H9379" s="1">
        <v>202479000</v>
      </c>
      <c r="I9379" s="1">
        <v>190492000</v>
      </c>
      <c r="J9379" s="1">
        <v>200556000</v>
      </c>
      <c r="K9379" s="1">
        <v>175155000</v>
      </c>
      <c r="L9379" s="1">
        <v>186860000</v>
      </c>
      <c r="M9379" s="1">
        <v>177448000</v>
      </c>
      <c r="N9379" s="1">
        <v>183862000</v>
      </c>
      <c r="O9379" s="1">
        <v>177883000</v>
      </c>
      <c r="P9379" s="1">
        <v>185931000</v>
      </c>
    </row>
    <row r="9380" spans="1:16" x14ac:dyDescent="0.55000000000000004">
      <c r="A9380" t="s">
        <v>38331</v>
      </c>
      <c r="B9380" t="s">
        <v>38332</v>
      </c>
      <c r="C9380" t="s">
        <v>6836</v>
      </c>
      <c r="D9380" t="s">
        <v>38333</v>
      </c>
      <c r="E9380" s="1">
        <v>5220420</v>
      </c>
      <c r="F9380" s="1">
        <v>5396620</v>
      </c>
      <c r="G9380" s="1">
        <v>5405520</v>
      </c>
      <c r="H9380" s="1">
        <v>5350440</v>
      </c>
      <c r="I9380" s="1">
        <v>5374940</v>
      </c>
      <c r="J9380" s="1">
        <v>5243120</v>
      </c>
      <c r="K9380" s="1">
        <v>4989300</v>
      </c>
      <c r="L9380" s="1">
        <v>5424140</v>
      </c>
      <c r="M9380" s="1">
        <v>5215510</v>
      </c>
      <c r="N9380" s="1">
        <v>5224590</v>
      </c>
      <c r="O9380" s="1">
        <v>5093190</v>
      </c>
      <c r="P9380" s="1">
        <v>5634060</v>
      </c>
    </row>
    <row r="9381" spans="1:16" x14ac:dyDescent="0.55000000000000004">
      <c r="A9381" t="s">
        <v>38334</v>
      </c>
      <c r="B9381" t="s">
        <v>38335</v>
      </c>
      <c r="C9381" t="s">
        <v>6837</v>
      </c>
      <c r="D9381" t="s">
        <v>38336</v>
      </c>
      <c r="E9381" s="1">
        <v>1786790</v>
      </c>
      <c r="F9381" s="1">
        <v>1243660</v>
      </c>
      <c r="G9381" s="1">
        <v>1421750</v>
      </c>
      <c r="H9381" s="1">
        <v>1534660</v>
      </c>
      <c r="I9381" s="1">
        <v>1847180</v>
      </c>
      <c r="J9381" s="1">
        <v>1681640</v>
      </c>
      <c r="K9381" s="1">
        <v>1467460</v>
      </c>
      <c r="M9381" s="1">
        <v>1150280</v>
      </c>
      <c r="N9381" s="1">
        <v>1615510</v>
      </c>
      <c r="O9381" s="1">
        <v>1973200</v>
      </c>
      <c r="P9381" s="1">
        <v>1555940</v>
      </c>
    </row>
    <row r="9382" spans="1:16" x14ac:dyDescent="0.55000000000000004">
      <c r="A9382" t="s">
        <v>38337</v>
      </c>
      <c r="B9382" t="s">
        <v>38338</v>
      </c>
      <c r="C9382" t="s">
        <v>6838</v>
      </c>
      <c r="D9382" t="s">
        <v>38339</v>
      </c>
      <c r="E9382" s="1">
        <v>7866620</v>
      </c>
      <c r="F9382" s="1">
        <v>7763830</v>
      </c>
      <c r="G9382" s="1">
        <v>7338150</v>
      </c>
      <c r="H9382" s="1">
        <v>7601340</v>
      </c>
      <c r="I9382" s="1">
        <v>8114000</v>
      </c>
      <c r="J9382" s="1">
        <v>7200590</v>
      </c>
      <c r="K9382" s="1">
        <v>7316960</v>
      </c>
      <c r="L9382" s="1">
        <v>7766030</v>
      </c>
      <c r="M9382" s="1">
        <v>7538130</v>
      </c>
      <c r="N9382" s="1">
        <v>7028940</v>
      </c>
      <c r="O9382" s="1">
        <v>7900980</v>
      </c>
      <c r="P9382" s="1">
        <v>7495570</v>
      </c>
    </row>
    <row r="9383" spans="1:16" x14ac:dyDescent="0.55000000000000004">
      <c r="A9383" t="s">
        <v>38340</v>
      </c>
      <c r="B9383" t="s">
        <v>38341</v>
      </c>
      <c r="C9383" t="s">
        <v>6839</v>
      </c>
      <c r="D9383" t="s">
        <v>38342</v>
      </c>
      <c r="E9383" s="1">
        <v>50219900</v>
      </c>
      <c r="F9383" s="1">
        <v>58534400</v>
      </c>
      <c r="G9383" s="1">
        <v>48242400</v>
      </c>
      <c r="H9383" s="1">
        <v>58885500</v>
      </c>
      <c r="I9383" s="1">
        <v>47871800</v>
      </c>
      <c r="J9383" s="1">
        <v>57796500</v>
      </c>
      <c r="K9383" s="1">
        <v>50638600</v>
      </c>
      <c r="L9383" s="1">
        <v>59709300</v>
      </c>
      <c r="M9383" s="1">
        <v>50542600</v>
      </c>
      <c r="N9383" s="1">
        <v>61343900</v>
      </c>
      <c r="O9383" s="1">
        <v>47321500</v>
      </c>
      <c r="P9383" s="1">
        <v>57645800</v>
      </c>
    </row>
    <row r="9384" spans="1:16" x14ac:dyDescent="0.55000000000000004">
      <c r="A9384" t="s">
        <v>38343</v>
      </c>
      <c r="B9384" t="s">
        <v>38344</v>
      </c>
      <c r="C9384" t="s">
        <v>6840</v>
      </c>
      <c r="D9384" t="s">
        <v>38345</v>
      </c>
      <c r="E9384" s="1">
        <v>321537000</v>
      </c>
      <c r="F9384" s="1">
        <v>411680000</v>
      </c>
      <c r="G9384" s="1">
        <v>360777000</v>
      </c>
      <c r="H9384" s="1">
        <v>472714000</v>
      </c>
      <c r="I9384" s="1">
        <v>358169000</v>
      </c>
      <c r="J9384" s="1">
        <v>450586000</v>
      </c>
      <c r="K9384" s="1">
        <v>325129000</v>
      </c>
      <c r="L9384" s="1">
        <v>395720000</v>
      </c>
      <c r="M9384" s="1">
        <v>310061000</v>
      </c>
      <c r="N9384" s="1">
        <v>415822000</v>
      </c>
      <c r="O9384" s="1">
        <v>317200000</v>
      </c>
      <c r="P9384" s="1">
        <v>401320000</v>
      </c>
    </row>
    <row r="9385" spans="1:16" x14ac:dyDescent="0.55000000000000004">
      <c r="A9385" t="s">
        <v>38346</v>
      </c>
      <c r="B9385" t="s">
        <v>38347</v>
      </c>
      <c r="C9385" t="s">
        <v>6841</v>
      </c>
      <c r="D9385" t="s">
        <v>38348</v>
      </c>
      <c r="E9385" s="1">
        <v>13778500</v>
      </c>
      <c r="F9385" s="1">
        <v>15559500</v>
      </c>
      <c r="G9385" s="1">
        <v>14216800</v>
      </c>
      <c r="H9385" s="1">
        <v>15778100</v>
      </c>
      <c r="I9385" s="1">
        <v>13316000</v>
      </c>
      <c r="J9385" s="1">
        <v>15446100</v>
      </c>
      <c r="K9385" s="1">
        <v>13280900</v>
      </c>
      <c r="L9385" s="1">
        <v>14146700</v>
      </c>
      <c r="M9385" s="1">
        <v>12401400</v>
      </c>
      <c r="N9385" s="1">
        <v>14406900</v>
      </c>
      <c r="O9385" s="1">
        <v>12418000</v>
      </c>
      <c r="P9385" s="1">
        <v>14500600</v>
      </c>
    </row>
    <row r="9386" spans="1:16" x14ac:dyDescent="0.55000000000000004">
      <c r="A9386" t="s">
        <v>38349</v>
      </c>
      <c r="B9386" t="s">
        <v>38350</v>
      </c>
      <c r="C9386" t="s">
        <v>6842</v>
      </c>
      <c r="D9386" t="s">
        <v>38351</v>
      </c>
      <c r="E9386" s="1">
        <v>11879200</v>
      </c>
      <c r="F9386" s="1">
        <v>12771500</v>
      </c>
      <c r="G9386" s="1">
        <v>12316100</v>
      </c>
      <c r="H9386" s="1">
        <v>12363200</v>
      </c>
      <c r="I9386" s="1">
        <v>13005300</v>
      </c>
      <c r="J9386" s="1">
        <v>12603800</v>
      </c>
      <c r="K9386" s="1">
        <v>12189800</v>
      </c>
      <c r="L9386" s="1">
        <v>11898200</v>
      </c>
      <c r="M9386" s="1">
        <v>12226000</v>
      </c>
      <c r="N9386" s="1">
        <v>12276000</v>
      </c>
      <c r="O9386" s="1">
        <v>12343900</v>
      </c>
      <c r="P9386" s="1">
        <v>12069100</v>
      </c>
    </row>
    <row r="9387" spans="1:16" x14ac:dyDescent="0.55000000000000004">
      <c r="A9387" t="s">
        <v>38352</v>
      </c>
      <c r="B9387" t="s">
        <v>38353</v>
      </c>
      <c r="C9387" t="s">
        <v>38354</v>
      </c>
      <c r="D9387" t="s">
        <v>38355</v>
      </c>
      <c r="J9387">
        <v>973869</v>
      </c>
    </row>
    <row r="9388" spans="1:16" x14ac:dyDescent="0.55000000000000004">
      <c r="A9388" t="s">
        <v>38356</v>
      </c>
      <c r="B9388" t="s">
        <v>38357</v>
      </c>
      <c r="C9388" t="s">
        <v>6843</v>
      </c>
      <c r="D9388" t="s">
        <v>38358</v>
      </c>
      <c r="E9388" s="1">
        <v>1508370</v>
      </c>
      <c r="F9388" s="1">
        <v>1785390</v>
      </c>
      <c r="G9388" s="1">
        <v>1526710</v>
      </c>
      <c r="H9388" s="1">
        <v>1607640</v>
      </c>
      <c r="I9388" s="1">
        <v>1337360</v>
      </c>
      <c r="J9388" s="1">
        <v>1776660</v>
      </c>
      <c r="K9388" s="1">
        <v>1337640</v>
      </c>
      <c r="L9388" s="1">
        <v>1495190</v>
      </c>
      <c r="M9388" s="1">
        <v>1285190</v>
      </c>
      <c r="N9388" s="1">
        <v>1508850</v>
      </c>
      <c r="O9388" s="1">
        <v>1385490</v>
      </c>
      <c r="P9388" s="1">
        <v>1675150</v>
      </c>
    </row>
    <row r="9389" spans="1:16" x14ac:dyDescent="0.55000000000000004">
      <c r="A9389" t="s">
        <v>38359</v>
      </c>
      <c r="B9389" t="s">
        <v>38360</v>
      </c>
      <c r="C9389" t="s">
        <v>6844</v>
      </c>
      <c r="D9389" t="s">
        <v>38361</v>
      </c>
      <c r="E9389" s="1">
        <v>23134800</v>
      </c>
      <c r="F9389" s="1">
        <v>25803000</v>
      </c>
      <c r="G9389" s="1">
        <v>25882400</v>
      </c>
      <c r="H9389" s="1">
        <v>26877500</v>
      </c>
      <c r="I9389" s="1">
        <v>25684300</v>
      </c>
      <c r="J9389" s="1">
        <v>27942700</v>
      </c>
      <c r="K9389" s="1">
        <v>23748100</v>
      </c>
      <c r="L9389" s="1">
        <v>25330000</v>
      </c>
      <c r="M9389" s="1">
        <v>23664200</v>
      </c>
      <c r="N9389" s="1">
        <v>26920700</v>
      </c>
      <c r="O9389" s="1">
        <v>24155400</v>
      </c>
      <c r="P9389" s="1">
        <v>24434800</v>
      </c>
    </row>
    <row r="9390" spans="1:16" x14ac:dyDescent="0.55000000000000004">
      <c r="A9390" t="s">
        <v>38362</v>
      </c>
      <c r="B9390" t="s">
        <v>38363</v>
      </c>
      <c r="C9390" t="s">
        <v>6845</v>
      </c>
      <c r="D9390" t="s">
        <v>38364</v>
      </c>
      <c r="E9390" s="1">
        <v>9352650</v>
      </c>
      <c r="F9390" s="1">
        <v>10669900</v>
      </c>
      <c r="G9390" s="1">
        <v>10330100</v>
      </c>
      <c r="H9390" s="1">
        <v>9908460</v>
      </c>
      <c r="I9390" s="1">
        <v>10142200</v>
      </c>
      <c r="J9390" s="1">
        <v>10683800</v>
      </c>
      <c r="K9390" s="1">
        <v>8978360</v>
      </c>
      <c r="L9390" s="1">
        <v>10125800</v>
      </c>
      <c r="M9390" s="1">
        <v>8569110</v>
      </c>
      <c r="N9390" s="1">
        <v>9717580</v>
      </c>
      <c r="O9390" s="1">
        <v>8363960</v>
      </c>
      <c r="P9390" s="1">
        <v>9110310</v>
      </c>
    </row>
    <row r="9391" spans="1:16" x14ac:dyDescent="0.55000000000000004">
      <c r="A9391" t="s">
        <v>38365</v>
      </c>
      <c r="B9391" t="s">
        <v>38366</v>
      </c>
      <c r="C9391" t="s">
        <v>6846</v>
      </c>
      <c r="D9391" t="s">
        <v>38367</v>
      </c>
      <c r="E9391" s="1">
        <v>8308930</v>
      </c>
      <c r="F9391" s="1">
        <v>4444430</v>
      </c>
      <c r="G9391" s="1">
        <v>8470170</v>
      </c>
      <c r="H9391" s="1">
        <v>6723960</v>
      </c>
      <c r="I9391" s="1">
        <v>13420100</v>
      </c>
      <c r="J9391" s="1">
        <v>7799760</v>
      </c>
      <c r="K9391" s="1">
        <v>8111300</v>
      </c>
      <c r="L9391" s="1">
        <v>6592740</v>
      </c>
      <c r="M9391" s="1">
        <v>7834810</v>
      </c>
      <c r="N9391" s="1">
        <v>9146880</v>
      </c>
      <c r="O9391" s="1">
        <v>3504260</v>
      </c>
      <c r="P9391" s="1">
        <v>8499050</v>
      </c>
    </row>
    <row r="9392" spans="1:16" x14ac:dyDescent="0.55000000000000004">
      <c r="A9392" t="s">
        <v>38368</v>
      </c>
      <c r="B9392" t="s">
        <v>38369</v>
      </c>
      <c r="C9392" t="s">
        <v>6847</v>
      </c>
      <c r="D9392" t="s">
        <v>38370</v>
      </c>
      <c r="E9392" s="1">
        <v>7835080</v>
      </c>
      <c r="F9392" s="1">
        <v>6220930</v>
      </c>
      <c r="G9392" s="1">
        <v>6986020</v>
      </c>
      <c r="H9392" s="1">
        <v>6363550</v>
      </c>
      <c r="I9392" s="1">
        <v>7088620</v>
      </c>
      <c r="J9392" s="1">
        <v>8653970</v>
      </c>
      <c r="K9392" s="1">
        <v>8036700</v>
      </c>
      <c r="L9392" s="1">
        <v>7405900</v>
      </c>
      <c r="M9392" s="1">
        <v>8065900</v>
      </c>
      <c r="N9392" s="1">
        <v>9702170</v>
      </c>
      <c r="O9392" s="1">
        <v>6432890</v>
      </c>
      <c r="P9392" s="1">
        <v>9321720</v>
      </c>
    </row>
    <row r="9393" spans="1:16" x14ac:dyDescent="0.55000000000000004">
      <c r="A9393" t="s">
        <v>38371</v>
      </c>
      <c r="B9393" t="s">
        <v>38372</v>
      </c>
      <c r="C9393" t="s">
        <v>7940</v>
      </c>
      <c r="D9393" t="s">
        <v>38373</v>
      </c>
      <c r="E9393" s="1">
        <v>5209430</v>
      </c>
      <c r="G9393" s="1">
        <v>4972270</v>
      </c>
      <c r="H9393" s="1">
        <v>4721730</v>
      </c>
      <c r="I9393" s="1">
        <v>9131940</v>
      </c>
      <c r="M9393" s="1">
        <v>4988520</v>
      </c>
    </row>
    <row r="9394" spans="1:16" x14ac:dyDescent="0.55000000000000004">
      <c r="A9394" t="s">
        <v>38374</v>
      </c>
      <c r="B9394" t="s">
        <v>38375</v>
      </c>
      <c r="C9394" t="s">
        <v>6848</v>
      </c>
      <c r="D9394" t="s">
        <v>38376</v>
      </c>
      <c r="E9394">
        <v>616470</v>
      </c>
      <c r="F9394" s="1">
        <v>2486290</v>
      </c>
      <c r="H9394">
        <v>435035</v>
      </c>
      <c r="I9394">
        <v>909375</v>
      </c>
      <c r="J9394">
        <v>881995</v>
      </c>
      <c r="K9394" s="1">
        <v>1019200</v>
      </c>
      <c r="L9394" s="1">
        <v>4543270</v>
      </c>
      <c r="M9394" s="1">
        <v>3327720</v>
      </c>
      <c r="N9394">
        <v>693383</v>
      </c>
      <c r="O9394" s="1">
        <v>1632470</v>
      </c>
      <c r="P9394" s="1">
        <v>1308060</v>
      </c>
    </row>
    <row r="9395" spans="1:16" x14ac:dyDescent="0.55000000000000004">
      <c r="A9395" t="s">
        <v>38377</v>
      </c>
      <c r="B9395" t="s">
        <v>38378</v>
      </c>
      <c r="C9395" t="s">
        <v>6849</v>
      </c>
      <c r="D9395" t="s">
        <v>38379</v>
      </c>
      <c r="E9395" s="1">
        <v>23918900</v>
      </c>
      <c r="F9395" s="1">
        <v>21147400</v>
      </c>
      <c r="G9395" s="1">
        <v>23857300</v>
      </c>
      <c r="H9395" s="1">
        <v>22140500</v>
      </c>
      <c r="I9395" s="1">
        <v>23602600</v>
      </c>
      <c r="J9395" s="1">
        <v>22852800</v>
      </c>
      <c r="K9395" s="1">
        <v>24523200</v>
      </c>
      <c r="L9395" s="1">
        <v>23468500</v>
      </c>
      <c r="M9395" s="1">
        <v>24002200</v>
      </c>
      <c r="N9395" s="1">
        <v>26300300</v>
      </c>
      <c r="O9395" s="1">
        <v>20021000</v>
      </c>
      <c r="P9395" s="1">
        <v>24541500</v>
      </c>
    </row>
    <row r="9396" spans="1:16" x14ac:dyDescent="0.55000000000000004">
      <c r="A9396" t="s">
        <v>38380</v>
      </c>
      <c r="B9396" t="s">
        <v>38381</v>
      </c>
      <c r="C9396" t="s">
        <v>6850</v>
      </c>
      <c r="D9396" t="s">
        <v>38382</v>
      </c>
      <c r="E9396" s="1">
        <v>8137090</v>
      </c>
      <c r="F9396" s="1">
        <v>7074720</v>
      </c>
      <c r="G9396" s="1">
        <v>7625360</v>
      </c>
      <c r="H9396" s="1">
        <v>7323990</v>
      </c>
      <c r="I9396" s="1">
        <v>8296150</v>
      </c>
      <c r="J9396" s="1">
        <v>7371470</v>
      </c>
      <c r="K9396" s="1">
        <v>7584920</v>
      </c>
      <c r="L9396" s="1">
        <v>7073790</v>
      </c>
      <c r="M9396" s="1">
        <v>7880610</v>
      </c>
      <c r="N9396" s="1">
        <v>6937140</v>
      </c>
      <c r="O9396" s="1">
        <v>7577450</v>
      </c>
      <c r="P9396" s="1">
        <v>7010990</v>
      </c>
    </row>
    <row r="9397" spans="1:16" x14ac:dyDescent="0.55000000000000004">
      <c r="A9397" t="s">
        <v>38383</v>
      </c>
      <c r="B9397" t="s">
        <v>38384</v>
      </c>
      <c r="C9397" t="s">
        <v>38385</v>
      </c>
      <c r="D9397" t="s">
        <v>38386</v>
      </c>
      <c r="K9397">
        <v>500715</v>
      </c>
    </row>
    <row r="9398" spans="1:16" x14ac:dyDescent="0.55000000000000004">
      <c r="A9398" t="s">
        <v>38387</v>
      </c>
      <c r="B9398" t="s">
        <v>38388</v>
      </c>
      <c r="C9398" t="s">
        <v>6851</v>
      </c>
      <c r="D9398" t="s">
        <v>38389</v>
      </c>
      <c r="E9398" s="1">
        <v>13326400</v>
      </c>
      <c r="F9398" s="1">
        <v>20185200</v>
      </c>
      <c r="G9398" s="1">
        <v>14520500</v>
      </c>
      <c r="H9398" s="1">
        <v>20462300</v>
      </c>
      <c r="I9398" s="1">
        <v>16304200</v>
      </c>
      <c r="J9398" s="1">
        <v>22396300</v>
      </c>
      <c r="K9398" s="1">
        <v>14142800</v>
      </c>
      <c r="L9398" s="1">
        <v>19485900</v>
      </c>
      <c r="M9398" s="1">
        <v>14668700</v>
      </c>
      <c r="N9398" s="1">
        <v>19248100</v>
      </c>
      <c r="O9398" s="1">
        <v>14396000</v>
      </c>
      <c r="P9398" s="1">
        <v>20250800</v>
      </c>
    </row>
    <row r="9399" spans="1:16" x14ac:dyDescent="0.55000000000000004">
      <c r="A9399" t="s">
        <v>38390</v>
      </c>
      <c r="B9399" t="s">
        <v>38391</v>
      </c>
      <c r="C9399" t="s">
        <v>6852</v>
      </c>
      <c r="D9399" t="s">
        <v>38392</v>
      </c>
      <c r="E9399" s="1">
        <v>1232800</v>
      </c>
      <c r="F9399" s="1">
        <v>1023680</v>
      </c>
      <c r="G9399" s="1">
        <v>1345640</v>
      </c>
      <c r="H9399" s="1">
        <v>1128220</v>
      </c>
      <c r="I9399" s="1">
        <v>1388200</v>
      </c>
      <c r="J9399" s="1">
        <v>1097090</v>
      </c>
      <c r="K9399" s="1">
        <v>1280590</v>
      </c>
      <c r="L9399" s="1">
        <v>1193070</v>
      </c>
      <c r="M9399" s="1">
        <v>1077440</v>
      </c>
      <c r="N9399" s="1">
        <v>1055650</v>
      </c>
      <c r="O9399" s="1">
        <v>1268070</v>
      </c>
      <c r="P9399" s="1">
        <v>1139940</v>
      </c>
    </row>
    <row r="9400" spans="1:16" x14ac:dyDescent="0.55000000000000004">
      <c r="A9400" t="s">
        <v>38393</v>
      </c>
      <c r="B9400" t="s">
        <v>38394</v>
      </c>
      <c r="C9400" t="s">
        <v>38395</v>
      </c>
      <c r="D9400" t="s">
        <v>38396</v>
      </c>
      <c r="M9400">
        <v>198492</v>
      </c>
    </row>
    <row r="9401" spans="1:16" x14ac:dyDescent="0.55000000000000004">
      <c r="A9401" t="s">
        <v>38397</v>
      </c>
      <c r="B9401" t="s">
        <v>38398</v>
      </c>
      <c r="C9401" t="s">
        <v>6853</v>
      </c>
      <c r="D9401" t="s">
        <v>38399</v>
      </c>
      <c r="E9401" s="1">
        <v>7309800</v>
      </c>
      <c r="F9401" s="1">
        <v>7251630</v>
      </c>
      <c r="G9401" s="1">
        <v>7130280</v>
      </c>
      <c r="H9401" s="1">
        <v>6720550</v>
      </c>
      <c r="I9401" s="1">
        <v>7181230</v>
      </c>
      <c r="J9401" s="1">
        <v>7001150</v>
      </c>
      <c r="K9401" s="1">
        <v>7163510</v>
      </c>
      <c r="L9401" s="1">
        <v>7192840</v>
      </c>
      <c r="M9401" s="1">
        <v>7550280</v>
      </c>
      <c r="N9401" s="1">
        <v>7744590</v>
      </c>
      <c r="O9401" s="1">
        <v>7516570</v>
      </c>
      <c r="P9401" s="1">
        <v>7995520</v>
      </c>
    </row>
    <row r="9402" spans="1:16" x14ac:dyDescent="0.55000000000000004">
      <c r="A9402" t="s">
        <v>38400</v>
      </c>
      <c r="B9402" t="s">
        <v>38401</v>
      </c>
      <c r="C9402" t="s">
        <v>38402</v>
      </c>
      <c r="D9402" t="s">
        <v>38403</v>
      </c>
      <c r="F9402">
        <v>404374</v>
      </c>
    </row>
    <row r="9403" spans="1:16" x14ac:dyDescent="0.55000000000000004">
      <c r="A9403" t="s">
        <v>38404</v>
      </c>
      <c r="B9403" t="s">
        <v>38405</v>
      </c>
      <c r="C9403" t="s">
        <v>6854</v>
      </c>
      <c r="D9403" t="s">
        <v>38406</v>
      </c>
      <c r="E9403" s="1">
        <v>51159100</v>
      </c>
      <c r="F9403" s="1">
        <v>62781400</v>
      </c>
      <c r="G9403" s="1">
        <v>60252400</v>
      </c>
      <c r="H9403" s="1">
        <v>63035700</v>
      </c>
      <c r="I9403" s="1">
        <v>59256500</v>
      </c>
      <c r="J9403" s="1">
        <v>55404900</v>
      </c>
      <c r="K9403" s="1">
        <v>58548400</v>
      </c>
      <c r="L9403" s="1">
        <v>62841500</v>
      </c>
      <c r="M9403" s="1">
        <v>57272400</v>
      </c>
      <c r="N9403" s="1">
        <v>70119900</v>
      </c>
      <c r="O9403" s="1">
        <v>60604500</v>
      </c>
      <c r="P9403" s="1">
        <v>57350600</v>
      </c>
    </row>
    <row r="9404" spans="1:16" x14ac:dyDescent="0.55000000000000004">
      <c r="A9404" t="s">
        <v>38407</v>
      </c>
      <c r="B9404" t="s">
        <v>38408</v>
      </c>
      <c r="C9404" t="s">
        <v>6855</v>
      </c>
      <c r="D9404" t="s">
        <v>38409</v>
      </c>
      <c r="E9404" s="1">
        <v>11312300</v>
      </c>
      <c r="F9404" s="1">
        <v>9931970</v>
      </c>
      <c r="G9404" s="1">
        <v>11597100</v>
      </c>
      <c r="H9404" s="1">
        <v>11345500</v>
      </c>
      <c r="I9404" s="1">
        <v>12093600</v>
      </c>
      <c r="J9404" s="1">
        <v>11280100</v>
      </c>
      <c r="K9404" s="1">
        <v>10993700</v>
      </c>
      <c r="L9404" s="1">
        <v>9264520</v>
      </c>
      <c r="M9404" s="1">
        <v>9650000</v>
      </c>
      <c r="N9404" s="1">
        <v>9421600</v>
      </c>
      <c r="O9404" s="1">
        <v>9682590</v>
      </c>
      <c r="P9404" s="1">
        <v>10107800</v>
      </c>
    </row>
    <row r="9405" spans="1:16" x14ac:dyDescent="0.55000000000000004">
      <c r="A9405" t="s">
        <v>38410</v>
      </c>
      <c r="B9405" t="s">
        <v>38411</v>
      </c>
      <c r="C9405" t="s">
        <v>6856</v>
      </c>
      <c r="D9405" t="s">
        <v>38412</v>
      </c>
      <c r="E9405" s="1">
        <v>49903200</v>
      </c>
      <c r="F9405" s="1">
        <v>63081700</v>
      </c>
      <c r="G9405" s="1">
        <v>48564400</v>
      </c>
      <c r="H9405" s="1">
        <v>47099500</v>
      </c>
      <c r="I9405" s="1">
        <v>41092300</v>
      </c>
      <c r="J9405" s="1">
        <v>42100300</v>
      </c>
      <c r="K9405" s="1">
        <v>48469500</v>
      </c>
      <c r="L9405" s="1">
        <v>45432100</v>
      </c>
      <c r="M9405" s="1">
        <v>47009700</v>
      </c>
      <c r="N9405" s="1">
        <v>46007400</v>
      </c>
      <c r="O9405" s="1">
        <v>55046800</v>
      </c>
      <c r="P9405" s="1">
        <v>46482900</v>
      </c>
    </row>
    <row r="9406" spans="1:16" x14ac:dyDescent="0.55000000000000004">
      <c r="A9406" t="s">
        <v>38413</v>
      </c>
      <c r="B9406" t="s">
        <v>38414</v>
      </c>
      <c r="C9406" t="s">
        <v>6857</v>
      </c>
      <c r="D9406" t="s">
        <v>38415</v>
      </c>
      <c r="E9406" s="1">
        <v>19597800</v>
      </c>
      <c r="F9406" s="1">
        <v>19359400</v>
      </c>
      <c r="G9406" s="1">
        <v>18896000</v>
      </c>
      <c r="H9406" s="1">
        <v>19677300</v>
      </c>
      <c r="I9406" s="1">
        <v>20087300</v>
      </c>
      <c r="J9406" s="1">
        <v>19199300</v>
      </c>
      <c r="K9406" s="1">
        <v>20878000</v>
      </c>
      <c r="L9406" s="1">
        <v>19728500</v>
      </c>
      <c r="M9406" s="1">
        <v>20565300</v>
      </c>
      <c r="N9406" s="1">
        <v>19363200</v>
      </c>
      <c r="O9406" s="1">
        <v>19313400</v>
      </c>
      <c r="P9406" s="1">
        <v>18838400</v>
      </c>
    </row>
    <row r="9407" spans="1:16" x14ac:dyDescent="0.55000000000000004">
      <c r="A9407" t="s">
        <v>38416</v>
      </c>
      <c r="B9407" t="s">
        <v>38417</v>
      </c>
      <c r="C9407" t="s">
        <v>6858</v>
      </c>
      <c r="D9407" t="s">
        <v>38418</v>
      </c>
      <c r="E9407" s="1">
        <v>15011000</v>
      </c>
      <c r="F9407" s="1">
        <v>14784600</v>
      </c>
      <c r="G9407" s="1">
        <v>14755200</v>
      </c>
      <c r="H9407" s="1">
        <v>13483500</v>
      </c>
      <c r="I9407" s="1">
        <v>14987700</v>
      </c>
      <c r="J9407" s="1">
        <v>13338000</v>
      </c>
      <c r="K9407" s="1">
        <v>14512100</v>
      </c>
      <c r="L9407" s="1">
        <v>14259400</v>
      </c>
      <c r="M9407" s="1">
        <v>14893200</v>
      </c>
      <c r="N9407" s="1">
        <v>13543600</v>
      </c>
      <c r="O9407" s="1">
        <v>15638800</v>
      </c>
      <c r="P9407" s="1">
        <v>13397200</v>
      </c>
    </row>
    <row r="9408" spans="1:16" x14ac:dyDescent="0.55000000000000004">
      <c r="A9408" t="s">
        <v>38419</v>
      </c>
      <c r="B9408" t="s">
        <v>38420</v>
      </c>
      <c r="C9408" t="s">
        <v>6859</v>
      </c>
      <c r="D9408" t="s">
        <v>38421</v>
      </c>
      <c r="E9408" s="1">
        <v>35080200</v>
      </c>
      <c r="F9408" s="1">
        <v>36006300</v>
      </c>
      <c r="G9408" s="1">
        <v>38074600</v>
      </c>
      <c r="H9408" s="1">
        <v>38390900</v>
      </c>
      <c r="I9408" s="1">
        <v>37289800</v>
      </c>
      <c r="J9408" s="1">
        <v>35594200</v>
      </c>
      <c r="K9408" s="1">
        <v>38687300</v>
      </c>
      <c r="L9408" s="1">
        <v>34550300</v>
      </c>
      <c r="M9408" s="1">
        <v>37323300</v>
      </c>
      <c r="N9408" s="1">
        <v>35171500</v>
      </c>
      <c r="O9408" s="1">
        <v>36065200</v>
      </c>
      <c r="P9408" s="1">
        <v>40099700</v>
      </c>
    </row>
    <row r="9409" spans="1:16" x14ac:dyDescent="0.55000000000000004">
      <c r="A9409" t="s">
        <v>38422</v>
      </c>
      <c r="B9409" t="s">
        <v>38423</v>
      </c>
      <c r="C9409" t="s">
        <v>6860</v>
      </c>
      <c r="D9409" t="s">
        <v>38424</v>
      </c>
      <c r="E9409" s="1">
        <v>23615700</v>
      </c>
      <c r="F9409" s="1">
        <v>22187300</v>
      </c>
      <c r="G9409" s="1">
        <v>24729900</v>
      </c>
      <c r="H9409" s="1">
        <v>24165800</v>
      </c>
      <c r="I9409" s="1">
        <v>24548700</v>
      </c>
      <c r="J9409" s="1">
        <v>23042700</v>
      </c>
      <c r="K9409" s="1">
        <v>24951300</v>
      </c>
      <c r="L9409" s="1">
        <v>21881700</v>
      </c>
      <c r="M9409" s="1">
        <v>23931500</v>
      </c>
      <c r="N9409" s="1">
        <v>22388300</v>
      </c>
      <c r="O9409" s="1">
        <v>23393100</v>
      </c>
      <c r="P9409" s="1">
        <v>21039200</v>
      </c>
    </row>
    <row r="9410" spans="1:16" x14ac:dyDescent="0.55000000000000004">
      <c r="A9410" t="s">
        <v>38425</v>
      </c>
      <c r="B9410" t="s">
        <v>38426</v>
      </c>
      <c r="C9410" t="s">
        <v>6861</v>
      </c>
      <c r="D9410" t="s">
        <v>38427</v>
      </c>
      <c r="E9410" s="1">
        <v>3618100</v>
      </c>
      <c r="F9410" s="1">
        <v>3013940</v>
      </c>
      <c r="G9410" s="1">
        <v>3546530</v>
      </c>
      <c r="H9410" s="1">
        <v>2983170</v>
      </c>
      <c r="I9410" s="1">
        <v>3541420</v>
      </c>
      <c r="J9410" s="1">
        <v>3091550</v>
      </c>
      <c r="K9410" s="1">
        <v>2936770</v>
      </c>
      <c r="L9410" s="1">
        <v>3032150</v>
      </c>
      <c r="M9410" s="1">
        <v>3662030</v>
      </c>
      <c r="N9410" s="1">
        <v>2896050</v>
      </c>
      <c r="O9410" s="1">
        <v>2907900</v>
      </c>
      <c r="P9410" s="1">
        <v>2691750</v>
      </c>
    </row>
    <row r="9411" spans="1:16" x14ac:dyDescent="0.55000000000000004">
      <c r="A9411" t="s">
        <v>38428</v>
      </c>
      <c r="B9411" t="s">
        <v>38429</v>
      </c>
      <c r="C9411" t="s">
        <v>6862</v>
      </c>
      <c r="D9411" t="s">
        <v>38430</v>
      </c>
      <c r="E9411" s="1">
        <v>14462600</v>
      </c>
      <c r="F9411" s="1">
        <v>13518700</v>
      </c>
      <c r="G9411" s="1">
        <v>14223600</v>
      </c>
      <c r="H9411" s="1">
        <v>13297000</v>
      </c>
      <c r="I9411" s="1">
        <v>14675000</v>
      </c>
      <c r="J9411" s="1">
        <v>12807100</v>
      </c>
      <c r="K9411" s="1">
        <v>14380200</v>
      </c>
      <c r="L9411" s="1">
        <v>13297000</v>
      </c>
      <c r="M9411" s="1">
        <v>15408600</v>
      </c>
      <c r="N9411" s="1">
        <v>12556900</v>
      </c>
      <c r="O9411" s="1">
        <v>13895700</v>
      </c>
      <c r="P9411" s="1">
        <v>12639900</v>
      </c>
    </row>
    <row r="9412" spans="1:16" x14ac:dyDescent="0.55000000000000004">
      <c r="A9412" t="s">
        <v>38431</v>
      </c>
      <c r="B9412" t="s">
        <v>38432</v>
      </c>
      <c r="C9412" t="s">
        <v>6863</v>
      </c>
      <c r="D9412" t="s">
        <v>38433</v>
      </c>
      <c r="E9412" s="1">
        <v>130429000</v>
      </c>
      <c r="F9412" s="1">
        <v>130416000</v>
      </c>
      <c r="G9412" s="1">
        <v>134810000</v>
      </c>
      <c r="H9412" s="1">
        <v>128871000</v>
      </c>
      <c r="I9412" s="1">
        <v>133575000</v>
      </c>
      <c r="J9412" s="1">
        <v>127223000</v>
      </c>
      <c r="K9412" s="1">
        <v>144177000</v>
      </c>
      <c r="L9412" s="1">
        <v>128708000</v>
      </c>
      <c r="M9412" s="1">
        <v>131859000</v>
      </c>
      <c r="N9412" s="1">
        <v>132938000</v>
      </c>
      <c r="O9412" s="1">
        <v>134689000</v>
      </c>
      <c r="P9412" s="1">
        <v>133287000</v>
      </c>
    </row>
    <row r="9413" spans="1:16" x14ac:dyDescent="0.55000000000000004">
      <c r="A9413" t="s">
        <v>38434</v>
      </c>
      <c r="B9413" t="s">
        <v>38435</v>
      </c>
      <c r="C9413" t="s">
        <v>38436</v>
      </c>
      <c r="D9413" t="s">
        <v>38437</v>
      </c>
      <c r="O9413">
        <v>366557</v>
      </c>
    </row>
    <row r="9414" spans="1:16" x14ac:dyDescent="0.55000000000000004">
      <c r="A9414" t="s">
        <v>38438</v>
      </c>
      <c r="B9414" t="s">
        <v>38439</v>
      </c>
      <c r="C9414" t="s">
        <v>6864</v>
      </c>
      <c r="D9414" t="s">
        <v>38440</v>
      </c>
      <c r="E9414" s="1">
        <v>34974200</v>
      </c>
      <c r="F9414" s="1">
        <v>34372200</v>
      </c>
      <c r="G9414" s="1">
        <v>30635600</v>
      </c>
      <c r="H9414" s="1">
        <v>32254700</v>
      </c>
      <c r="I9414" s="1">
        <v>33610400</v>
      </c>
      <c r="J9414" s="1">
        <v>30645800</v>
      </c>
      <c r="K9414" s="1">
        <v>30788700</v>
      </c>
      <c r="L9414" s="1">
        <v>28234500</v>
      </c>
      <c r="M9414" s="1">
        <v>30707100</v>
      </c>
      <c r="N9414" s="1">
        <v>31654600</v>
      </c>
      <c r="O9414" s="1">
        <v>30024200</v>
      </c>
      <c r="P9414" s="1">
        <v>33562200</v>
      </c>
    </row>
    <row r="9415" spans="1:16" x14ac:dyDescent="0.55000000000000004">
      <c r="A9415" t="s">
        <v>38441</v>
      </c>
      <c r="B9415" t="s">
        <v>38442</v>
      </c>
      <c r="C9415" t="s">
        <v>6865</v>
      </c>
      <c r="D9415" t="s">
        <v>38443</v>
      </c>
      <c r="E9415" s="1">
        <v>19519800</v>
      </c>
      <c r="F9415" s="1">
        <v>18500200</v>
      </c>
      <c r="G9415" s="1">
        <v>20777300</v>
      </c>
      <c r="H9415" s="1">
        <v>21697100</v>
      </c>
      <c r="I9415" s="1">
        <v>20587400</v>
      </c>
      <c r="J9415" s="1">
        <v>21380400</v>
      </c>
      <c r="K9415" s="1">
        <v>20107200</v>
      </c>
      <c r="L9415" s="1">
        <v>19942700</v>
      </c>
      <c r="M9415" s="1">
        <v>19759200</v>
      </c>
      <c r="N9415" s="1">
        <v>20338300</v>
      </c>
      <c r="O9415" s="1">
        <v>18371200</v>
      </c>
      <c r="P9415" s="1">
        <v>19752700</v>
      </c>
    </row>
    <row r="9416" spans="1:16" x14ac:dyDescent="0.55000000000000004">
      <c r="A9416" t="s">
        <v>38444</v>
      </c>
      <c r="B9416" t="s">
        <v>38445</v>
      </c>
      <c r="C9416" t="s">
        <v>6866</v>
      </c>
      <c r="D9416" t="s">
        <v>38446</v>
      </c>
      <c r="E9416" s="1">
        <v>25917500</v>
      </c>
      <c r="F9416" s="1">
        <v>26978100</v>
      </c>
      <c r="G9416" s="1">
        <v>33618400</v>
      </c>
      <c r="H9416" s="1">
        <v>32582500</v>
      </c>
      <c r="I9416" s="1">
        <v>30993200</v>
      </c>
      <c r="J9416" s="1">
        <v>34702600</v>
      </c>
      <c r="K9416" s="1">
        <v>24713300</v>
      </c>
      <c r="L9416" s="1">
        <v>25872600</v>
      </c>
      <c r="M9416" s="1">
        <v>26369000</v>
      </c>
      <c r="N9416" s="1">
        <v>26894400</v>
      </c>
      <c r="O9416" s="1">
        <v>26982600</v>
      </c>
      <c r="P9416" s="1">
        <v>24755800</v>
      </c>
    </row>
    <row r="9417" spans="1:16" x14ac:dyDescent="0.55000000000000004">
      <c r="A9417" t="s">
        <v>38447</v>
      </c>
      <c r="B9417" t="s">
        <v>38448</v>
      </c>
      <c r="C9417" t="s">
        <v>6867</v>
      </c>
      <c r="D9417" t="s">
        <v>38449</v>
      </c>
      <c r="E9417" s="1">
        <v>17121700</v>
      </c>
      <c r="F9417" s="1">
        <v>15121000</v>
      </c>
      <c r="G9417" s="1">
        <v>16475600</v>
      </c>
      <c r="H9417" s="1">
        <v>15167900</v>
      </c>
      <c r="I9417" s="1">
        <v>15259700</v>
      </c>
      <c r="J9417" s="1">
        <v>15498500</v>
      </c>
      <c r="K9417" s="1">
        <v>17479000</v>
      </c>
      <c r="L9417" s="1">
        <v>16552000</v>
      </c>
      <c r="M9417" s="1">
        <v>16144800</v>
      </c>
      <c r="N9417" s="1">
        <v>16101000</v>
      </c>
      <c r="O9417" s="1">
        <v>16860500</v>
      </c>
      <c r="P9417" s="1">
        <v>15839000</v>
      </c>
    </row>
    <row r="9418" spans="1:16" x14ac:dyDescent="0.55000000000000004">
      <c r="A9418" t="s">
        <v>38450</v>
      </c>
      <c r="B9418" t="s">
        <v>38451</v>
      </c>
      <c r="C9418" t="s">
        <v>38452</v>
      </c>
      <c r="D9418" t="s">
        <v>38453</v>
      </c>
      <c r="O9418">
        <v>180575</v>
      </c>
    </row>
    <row r="9419" spans="1:16" x14ac:dyDescent="0.55000000000000004">
      <c r="A9419" t="s">
        <v>38454</v>
      </c>
      <c r="B9419" t="s">
        <v>38455</v>
      </c>
      <c r="C9419" t="s">
        <v>6868</v>
      </c>
      <c r="D9419" t="s">
        <v>38456</v>
      </c>
      <c r="E9419" s="1">
        <v>8757010</v>
      </c>
      <c r="F9419" s="1">
        <v>8406160</v>
      </c>
      <c r="G9419" s="1">
        <v>8517420</v>
      </c>
      <c r="H9419" s="1">
        <v>9059180</v>
      </c>
      <c r="I9419" s="1">
        <v>8166900</v>
      </c>
      <c r="J9419" s="1">
        <v>8253670</v>
      </c>
      <c r="K9419" s="1">
        <v>7737720</v>
      </c>
      <c r="L9419" s="1">
        <v>8430010</v>
      </c>
      <c r="M9419" s="1">
        <v>9377400</v>
      </c>
      <c r="N9419" s="1">
        <v>8088850</v>
      </c>
      <c r="O9419" s="1">
        <v>7221290</v>
      </c>
      <c r="P9419" s="1">
        <v>8235720</v>
      </c>
    </row>
    <row r="9420" spans="1:16" x14ac:dyDescent="0.55000000000000004">
      <c r="A9420" t="s">
        <v>38457</v>
      </c>
      <c r="B9420" t="s">
        <v>38458</v>
      </c>
      <c r="C9420" t="s">
        <v>6869</v>
      </c>
      <c r="D9420" t="s">
        <v>38459</v>
      </c>
      <c r="E9420" s="1">
        <v>16809500</v>
      </c>
      <c r="F9420">
        <v>101604</v>
      </c>
      <c r="G9420">
        <v>559167</v>
      </c>
      <c r="H9420">
        <v>341721</v>
      </c>
      <c r="I9420">
        <v>269095</v>
      </c>
      <c r="J9420">
        <v>25843</v>
      </c>
      <c r="K9420">
        <v>241955</v>
      </c>
      <c r="L9420">
        <v>112852</v>
      </c>
      <c r="M9420">
        <v>640788</v>
      </c>
      <c r="N9420" s="1">
        <v>18258200</v>
      </c>
      <c r="O9420" s="1">
        <v>2327350</v>
      </c>
      <c r="P9420" s="1">
        <v>13411700</v>
      </c>
    </row>
    <row r="9421" spans="1:16" x14ac:dyDescent="0.55000000000000004">
      <c r="A9421" t="s">
        <v>38460</v>
      </c>
      <c r="B9421" t="s">
        <v>38461</v>
      </c>
      <c r="C9421" t="s">
        <v>6870</v>
      </c>
      <c r="D9421" t="s">
        <v>38462</v>
      </c>
      <c r="E9421" s="1">
        <v>42785600</v>
      </c>
      <c r="F9421" s="1">
        <v>46838400</v>
      </c>
      <c r="G9421" s="1">
        <v>44021300</v>
      </c>
      <c r="H9421" s="1">
        <v>46755200</v>
      </c>
      <c r="I9421" s="1">
        <v>42578000</v>
      </c>
      <c r="J9421" s="1">
        <v>44851400</v>
      </c>
      <c r="K9421" s="1">
        <v>41867100</v>
      </c>
      <c r="L9421" s="1">
        <v>44385100</v>
      </c>
      <c r="M9421" s="1">
        <v>40978200</v>
      </c>
      <c r="N9421" s="1">
        <v>44029200</v>
      </c>
      <c r="O9421" s="1">
        <v>41776600</v>
      </c>
      <c r="P9421" s="1">
        <v>43272200</v>
      </c>
    </row>
    <row r="9422" spans="1:16" x14ac:dyDescent="0.55000000000000004">
      <c r="A9422" t="s">
        <v>38463</v>
      </c>
      <c r="B9422" t="s">
        <v>38464</v>
      </c>
      <c r="C9422" t="s">
        <v>6871</v>
      </c>
      <c r="D9422" t="s">
        <v>38465</v>
      </c>
      <c r="E9422" s="1">
        <v>2665820</v>
      </c>
      <c r="F9422" s="1">
        <v>2597620</v>
      </c>
      <c r="G9422" s="1">
        <v>2905270</v>
      </c>
      <c r="H9422" s="1">
        <v>2569160</v>
      </c>
      <c r="I9422" s="1">
        <v>2880030</v>
      </c>
      <c r="J9422" s="1">
        <v>2746690</v>
      </c>
      <c r="K9422" s="1">
        <v>2651470</v>
      </c>
      <c r="L9422" s="1">
        <v>2617300</v>
      </c>
      <c r="M9422" s="1">
        <v>2950240</v>
      </c>
      <c r="N9422" s="1">
        <v>2755020</v>
      </c>
      <c r="O9422" s="1">
        <v>2671200</v>
      </c>
      <c r="P9422" s="1">
        <v>3097980</v>
      </c>
    </row>
    <row r="9423" spans="1:16" x14ac:dyDescent="0.55000000000000004">
      <c r="A9423" t="s">
        <v>38466</v>
      </c>
      <c r="B9423" t="s">
        <v>38467</v>
      </c>
      <c r="C9423" t="s">
        <v>7941</v>
      </c>
      <c r="D9423" t="s">
        <v>38468</v>
      </c>
      <c r="G9423">
        <v>448365</v>
      </c>
      <c r="H9423">
        <v>506299</v>
      </c>
      <c r="I9423">
        <v>518351</v>
      </c>
      <c r="K9423">
        <v>549024</v>
      </c>
      <c r="O9423">
        <v>400222</v>
      </c>
      <c r="P9423">
        <v>719974</v>
      </c>
    </row>
    <row r="9424" spans="1:16" x14ac:dyDescent="0.55000000000000004">
      <c r="A9424" t="s">
        <v>38469</v>
      </c>
      <c r="B9424" t="s">
        <v>38470</v>
      </c>
      <c r="C9424" t="s">
        <v>6872</v>
      </c>
      <c r="D9424" t="s">
        <v>38471</v>
      </c>
      <c r="E9424" s="1">
        <v>198359000</v>
      </c>
      <c r="F9424" s="1">
        <v>202632000</v>
      </c>
      <c r="G9424" s="1">
        <v>222507000</v>
      </c>
      <c r="H9424" s="1">
        <v>221005000</v>
      </c>
      <c r="I9424" s="1">
        <v>215025000</v>
      </c>
      <c r="J9424" s="1">
        <v>223580000</v>
      </c>
      <c r="K9424" s="1">
        <v>203628000</v>
      </c>
      <c r="L9424" s="1">
        <v>206003000</v>
      </c>
      <c r="M9424" s="1">
        <v>197817000</v>
      </c>
      <c r="N9424" s="1">
        <v>204765000</v>
      </c>
      <c r="O9424" s="1">
        <v>197589000</v>
      </c>
      <c r="P9424" s="1">
        <v>196746000</v>
      </c>
    </row>
    <row r="9425" spans="1:16" x14ac:dyDescent="0.55000000000000004">
      <c r="A9425" t="s">
        <v>38472</v>
      </c>
      <c r="B9425" t="s">
        <v>38473</v>
      </c>
      <c r="C9425" t="s">
        <v>6873</v>
      </c>
      <c r="D9425" t="s">
        <v>38474</v>
      </c>
      <c r="E9425" s="1">
        <v>22200800</v>
      </c>
      <c r="F9425" s="1">
        <v>19934600</v>
      </c>
      <c r="G9425" s="1">
        <v>20011400</v>
      </c>
      <c r="H9425" s="1">
        <v>20737700</v>
      </c>
      <c r="I9425" s="1">
        <v>19769000</v>
      </c>
      <c r="J9425" s="1">
        <v>20141600</v>
      </c>
      <c r="K9425" s="1">
        <v>21047800</v>
      </c>
      <c r="L9425" s="1">
        <v>20582700</v>
      </c>
      <c r="M9425" s="1">
        <v>23313700</v>
      </c>
      <c r="N9425" s="1">
        <v>21919100</v>
      </c>
      <c r="O9425" s="1">
        <v>20002400</v>
      </c>
      <c r="P9425" s="1">
        <v>19441400</v>
      </c>
    </row>
    <row r="9426" spans="1:16" x14ac:dyDescent="0.55000000000000004">
      <c r="A9426" t="s">
        <v>38475</v>
      </c>
      <c r="B9426" t="s">
        <v>38476</v>
      </c>
      <c r="C9426" t="s">
        <v>6874</v>
      </c>
      <c r="D9426" t="s">
        <v>38477</v>
      </c>
      <c r="E9426" s="1">
        <v>12250900</v>
      </c>
      <c r="F9426" s="1">
        <v>12488200</v>
      </c>
      <c r="G9426" s="1">
        <v>13846000</v>
      </c>
      <c r="H9426" s="1">
        <v>11859300</v>
      </c>
      <c r="I9426" s="1">
        <v>13759000</v>
      </c>
      <c r="J9426" s="1">
        <v>12576000</v>
      </c>
      <c r="K9426" s="1">
        <v>12257900</v>
      </c>
      <c r="L9426" s="1">
        <v>11644600</v>
      </c>
      <c r="M9426" s="1">
        <v>11664600</v>
      </c>
      <c r="N9426" s="1">
        <v>11288800</v>
      </c>
      <c r="O9426" s="1">
        <v>13389100</v>
      </c>
      <c r="P9426" s="1">
        <v>11294800</v>
      </c>
    </row>
    <row r="9427" spans="1:16" x14ac:dyDescent="0.55000000000000004">
      <c r="A9427" t="s">
        <v>38478</v>
      </c>
      <c r="B9427" t="s">
        <v>38479</v>
      </c>
      <c r="C9427" t="s">
        <v>6875</v>
      </c>
      <c r="D9427" t="s">
        <v>38480</v>
      </c>
      <c r="E9427">
        <v>79440.3</v>
      </c>
      <c r="F9427">
        <v>105730</v>
      </c>
      <c r="H9427">
        <v>92133.7</v>
      </c>
      <c r="I9427">
        <v>116324</v>
      </c>
      <c r="J9427">
        <v>156078</v>
      </c>
      <c r="N9427">
        <v>85047.4</v>
      </c>
      <c r="O9427">
        <v>148494</v>
      </c>
      <c r="P9427">
        <v>130789</v>
      </c>
    </row>
    <row r="9428" spans="1:16" x14ac:dyDescent="0.55000000000000004">
      <c r="A9428" t="s">
        <v>38481</v>
      </c>
      <c r="B9428" t="s">
        <v>38482</v>
      </c>
      <c r="C9428" t="s">
        <v>8101</v>
      </c>
      <c r="D9428" t="s">
        <v>38483</v>
      </c>
      <c r="E9428">
        <v>745189</v>
      </c>
      <c r="H9428">
        <v>851826</v>
      </c>
      <c r="I9428">
        <v>917628</v>
      </c>
      <c r="J9428" s="1">
        <v>1090710</v>
      </c>
      <c r="K9428" s="1">
        <v>1069340</v>
      </c>
      <c r="L9428">
        <v>826551</v>
      </c>
      <c r="M9428">
        <v>936108</v>
      </c>
      <c r="N9428">
        <v>933804</v>
      </c>
      <c r="O9428">
        <v>912135</v>
      </c>
      <c r="P9428">
        <v>745851</v>
      </c>
    </row>
    <row r="9429" spans="1:16" x14ac:dyDescent="0.55000000000000004">
      <c r="A9429" t="s">
        <v>38484</v>
      </c>
      <c r="B9429" t="s">
        <v>38485</v>
      </c>
      <c r="C9429" t="s">
        <v>6876</v>
      </c>
      <c r="D9429" t="s">
        <v>38486</v>
      </c>
      <c r="E9429" s="1">
        <v>6075880</v>
      </c>
      <c r="F9429" s="1">
        <v>5625260</v>
      </c>
      <c r="G9429" s="1">
        <v>6598280</v>
      </c>
      <c r="H9429" s="1">
        <v>5195580</v>
      </c>
      <c r="I9429" s="1">
        <v>7373280</v>
      </c>
      <c r="J9429" s="1">
        <v>5890960</v>
      </c>
      <c r="K9429" s="1">
        <v>6172620</v>
      </c>
      <c r="L9429" s="1">
        <v>4947320</v>
      </c>
      <c r="M9429" s="1">
        <v>19649000</v>
      </c>
      <c r="N9429" s="1">
        <v>5154790</v>
      </c>
      <c r="O9429" s="1">
        <v>5774970</v>
      </c>
      <c r="P9429" s="1">
        <v>5456680</v>
      </c>
    </row>
    <row r="9430" spans="1:16" x14ac:dyDescent="0.55000000000000004">
      <c r="A9430" t="s">
        <v>38487</v>
      </c>
      <c r="B9430" t="s">
        <v>38488</v>
      </c>
      <c r="C9430" t="s">
        <v>6877</v>
      </c>
      <c r="D9430" t="s">
        <v>38489</v>
      </c>
      <c r="E9430" s="1">
        <v>8029070</v>
      </c>
      <c r="F9430" s="1">
        <v>7916120</v>
      </c>
      <c r="G9430" s="1">
        <v>8459440</v>
      </c>
      <c r="H9430" s="1">
        <v>7147430</v>
      </c>
      <c r="I9430" s="1">
        <v>7831310</v>
      </c>
      <c r="J9430" s="1">
        <v>7975520</v>
      </c>
      <c r="K9430" s="1">
        <v>8893890</v>
      </c>
      <c r="L9430" s="1">
        <v>9212680</v>
      </c>
      <c r="M9430" s="1">
        <v>9038490</v>
      </c>
      <c r="N9430" s="1">
        <v>8197100</v>
      </c>
      <c r="O9430" s="1">
        <v>7790680</v>
      </c>
      <c r="P9430" s="1">
        <v>9164920</v>
      </c>
    </row>
    <row r="9431" spans="1:16" x14ac:dyDescent="0.55000000000000004">
      <c r="A9431" t="s">
        <v>38490</v>
      </c>
      <c r="B9431" t="s">
        <v>38491</v>
      </c>
      <c r="C9431" t="s">
        <v>6878</v>
      </c>
      <c r="D9431" t="s">
        <v>38492</v>
      </c>
      <c r="E9431" s="1">
        <v>4897920</v>
      </c>
      <c r="F9431" s="1">
        <v>4834630</v>
      </c>
      <c r="G9431" s="1">
        <v>4620390</v>
      </c>
      <c r="H9431" s="1">
        <v>4135810</v>
      </c>
      <c r="I9431" s="1">
        <v>4820240</v>
      </c>
      <c r="J9431" s="1">
        <v>3847070</v>
      </c>
      <c r="K9431" s="1">
        <v>4145810</v>
      </c>
      <c r="L9431" s="1">
        <v>3145050</v>
      </c>
      <c r="M9431" s="1">
        <v>4480180</v>
      </c>
      <c r="N9431" s="1">
        <v>3616700</v>
      </c>
      <c r="O9431" s="1">
        <v>4477090</v>
      </c>
      <c r="P9431" s="1">
        <v>4294320</v>
      </c>
    </row>
    <row r="9432" spans="1:16" x14ac:dyDescent="0.55000000000000004">
      <c r="A9432" t="s">
        <v>38493</v>
      </c>
      <c r="B9432" t="s">
        <v>38494</v>
      </c>
      <c r="C9432" t="s">
        <v>6879</v>
      </c>
      <c r="D9432" t="s">
        <v>38495</v>
      </c>
      <c r="E9432" s="1">
        <v>2209020</v>
      </c>
      <c r="F9432" s="1">
        <v>2909170</v>
      </c>
      <c r="G9432" s="1">
        <v>1826920</v>
      </c>
      <c r="H9432" s="1">
        <v>1641610</v>
      </c>
      <c r="I9432" s="1">
        <v>2311160</v>
      </c>
      <c r="J9432" s="1">
        <v>2244250</v>
      </c>
      <c r="K9432" s="1">
        <v>2754590</v>
      </c>
      <c r="L9432" s="1">
        <v>2271750</v>
      </c>
      <c r="M9432" s="1">
        <v>2160680</v>
      </c>
      <c r="N9432" s="1">
        <v>1959210</v>
      </c>
      <c r="O9432" s="1">
        <v>1740640</v>
      </c>
      <c r="P9432" s="1">
        <v>2595650</v>
      </c>
    </row>
    <row r="9433" spans="1:16" x14ac:dyDescent="0.55000000000000004">
      <c r="A9433" t="s">
        <v>38496</v>
      </c>
      <c r="B9433" t="s">
        <v>38497</v>
      </c>
      <c r="C9433" t="s">
        <v>6880</v>
      </c>
      <c r="D9433" t="s">
        <v>38498</v>
      </c>
      <c r="E9433" s="1">
        <v>8822210</v>
      </c>
      <c r="F9433" s="1">
        <v>15647700</v>
      </c>
      <c r="G9433" s="1">
        <v>9290530</v>
      </c>
      <c r="H9433" s="1">
        <v>9010280</v>
      </c>
      <c r="I9433" s="1">
        <v>10770000</v>
      </c>
      <c r="J9433" s="1">
        <v>6566750</v>
      </c>
      <c r="K9433" s="1">
        <v>8652530</v>
      </c>
      <c r="L9433" s="1">
        <v>10221400</v>
      </c>
      <c r="M9433" s="1">
        <v>7596920</v>
      </c>
      <c r="N9433" s="1">
        <v>7200230</v>
      </c>
      <c r="O9433" s="1">
        <v>13098400</v>
      </c>
      <c r="P9433" s="1">
        <v>7580320</v>
      </c>
    </row>
    <row r="9434" spans="1:16" x14ac:dyDescent="0.55000000000000004">
      <c r="A9434" t="s">
        <v>38499</v>
      </c>
      <c r="B9434" t="s">
        <v>38500</v>
      </c>
      <c r="C9434" t="s">
        <v>7942</v>
      </c>
      <c r="D9434" t="s">
        <v>38501</v>
      </c>
      <c r="E9434">
        <v>346855</v>
      </c>
      <c r="G9434">
        <v>368740</v>
      </c>
      <c r="H9434">
        <v>280760</v>
      </c>
      <c r="K9434">
        <v>304201</v>
      </c>
      <c r="M9434">
        <v>215878</v>
      </c>
      <c r="N9434">
        <v>379145</v>
      </c>
      <c r="O9434">
        <v>272059</v>
      </c>
    </row>
    <row r="9435" spans="1:16" x14ac:dyDescent="0.55000000000000004">
      <c r="A9435" t="s">
        <v>38502</v>
      </c>
      <c r="B9435" t="s">
        <v>38503</v>
      </c>
      <c r="C9435" t="s">
        <v>6881</v>
      </c>
      <c r="D9435" t="s">
        <v>38504</v>
      </c>
      <c r="E9435" s="1">
        <v>5129420</v>
      </c>
      <c r="F9435" s="1">
        <v>5702530</v>
      </c>
      <c r="G9435" s="1">
        <v>5738910</v>
      </c>
      <c r="H9435" s="1">
        <v>5307620</v>
      </c>
      <c r="I9435" s="1">
        <v>5301290</v>
      </c>
      <c r="J9435" s="1">
        <v>5789690</v>
      </c>
      <c r="K9435" s="1">
        <v>5033620</v>
      </c>
      <c r="L9435" s="1">
        <v>4223350</v>
      </c>
      <c r="M9435" s="1">
        <v>5630520</v>
      </c>
      <c r="N9435" s="1">
        <v>4858270</v>
      </c>
      <c r="O9435" s="1">
        <v>5293070</v>
      </c>
      <c r="P9435" s="1">
        <v>5030930</v>
      </c>
    </row>
    <row r="9436" spans="1:16" x14ac:dyDescent="0.55000000000000004">
      <c r="A9436" t="s">
        <v>38505</v>
      </c>
      <c r="B9436" t="s">
        <v>38506</v>
      </c>
      <c r="C9436" t="s">
        <v>6882</v>
      </c>
      <c r="D9436" t="s">
        <v>38507</v>
      </c>
      <c r="E9436" s="1">
        <v>29089800</v>
      </c>
      <c r="F9436" s="1">
        <v>24409800</v>
      </c>
      <c r="G9436" s="1">
        <v>28500200</v>
      </c>
      <c r="H9436" s="1">
        <v>27738000</v>
      </c>
      <c r="I9436" s="1">
        <v>29519600</v>
      </c>
      <c r="J9436" s="1">
        <v>27358000</v>
      </c>
      <c r="K9436" s="1">
        <v>28680500</v>
      </c>
      <c r="L9436" s="1">
        <v>28186500</v>
      </c>
      <c r="M9436" s="1">
        <v>28096700</v>
      </c>
      <c r="N9436" s="1">
        <v>26824500</v>
      </c>
      <c r="O9436" s="1">
        <v>26046800</v>
      </c>
      <c r="P9436" s="1">
        <v>28554100</v>
      </c>
    </row>
    <row r="9437" spans="1:16" x14ac:dyDescent="0.55000000000000004">
      <c r="A9437" t="s">
        <v>38508</v>
      </c>
      <c r="B9437" t="s">
        <v>38509</v>
      </c>
      <c r="C9437" t="s">
        <v>6883</v>
      </c>
      <c r="D9437" t="s">
        <v>38510</v>
      </c>
      <c r="E9437" s="1">
        <v>1070800</v>
      </c>
      <c r="F9437" s="1">
        <v>1209830</v>
      </c>
      <c r="G9437" s="1">
        <v>1373160</v>
      </c>
      <c r="H9437">
        <v>994423</v>
      </c>
      <c r="I9437" s="1">
        <v>1303420</v>
      </c>
      <c r="J9437" s="1">
        <v>1043850</v>
      </c>
      <c r="K9437" s="1">
        <v>1354140</v>
      </c>
      <c r="L9437" s="1">
        <v>1306230</v>
      </c>
      <c r="M9437" s="1">
        <v>1391200</v>
      </c>
      <c r="N9437" s="1">
        <v>1682340</v>
      </c>
      <c r="O9437" s="1">
        <v>1469030</v>
      </c>
      <c r="P9437" s="1">
        <v>1416710</v>
      </c>
    </row>
    <row r="9438" spans="1:16" x14ac:dyDescent="0.55000000000000004">
      <c r="A9438" t="s">
        <v>38511</v>
      </c>
      <c r="B9438" t="s">
        <v>38512</v>
      </c>
      <c r="C9438" t="s">
        <v>6884</v>
      </c>
      <c r="D9438" t="s">
        <v>38513</v>
      </c>
      <c r="E9438" s="1">
        <v>15413100</v>
      </c>
      <c r="F9438" s="1">
        <v>16252000</v>
      </c>
      <c r="G9438" s="1">
        <v>16829200</v>
      </c>
      <c r="H9438" s="1">
        <v>16509100</v>
      </c>
      <c r="I9438" s="1">
        <v>17190500</v>
      </c>
      <c r="J9438" s="1">
        <v>15884000</v>
      </c>
      <c r="K9438" s="1">
        <v>14870300</v>
      </c>
      <c r="L9438" s="1">
        <v>17055800</v>
      </c>
      <c r="M9438" s="1">
        <v>15395900</v>
      </c>
      <c r="N9438" s="1">
        <v>14762700</v>
      </c>
      <c r="O9438" s="1">
        <v>15056800</v>
      </c>
      <c r="P9438" s="1">
        <v>15510700</v>
      </c>
    </row>
    <row r="9439" spans="1:16" x14ac:dyDescent="0.55000000000000004">
      <c r="A9439" t="s">
        <v>38514</v>
      </c>
      <c r="B9439" t="s">
        <v>38515</v>
      </c>
      <c r="C9439" t="s">
        <v>6885</v>
      </c>
      <c r="D9439" t="s">
        <v>38516</v>
      </c>
      <c r="E9439" s="1">
        <v>42288800</v>
      </c>
      <c r="F9439" s="1">
        <v>46642600</v>
      </c>
      <c r="G9439" s="1">
        <v>45217200</v>
      </c>
      <c r="H9439" s="1">
        <v>47775000</v>
      </c>
      <c r="I9439" s="1">
        <v>44558400</v>
      </c>
      <c r="J9439" s="1">
        <v>47427600</v>
      </c>
      <c r="K9439" s="1">
        <v>44335900</v>
      </c>
      <c r="L9439" s="1">
        <v>48395200</v>
      </c>
      <c r="M9439" s="1">
        <v>42337600</v>
      </c>
      <c r="N9439" s="1">
        <v>45025000</v>
      </c>
      <c r="O9439" s="1">
        <v>45719700</v>
      </c>
      <c r="P9439" s="1">
        <v>46284400</v>
      </c>
    </row>
    <row r="9440" spans="1:16" x14ac:dyDescent="0.55000000000000004">
      <c r="A9440" t="s">
        <v>38517</v>
      </c>
      <c r="B9440" t="s">
        <v>38518</v>
      </c>
      <c r="C9440" t="s">
        <v>38519</v>
      </c>
      <c r="D9440" t="s">
        <v>38520</v>
      </c>
      <c r="G9440" s="1">
        <v>1057830</v>
      </c>
      <c r="I9440">
        <v>483687</v>
      </c>
    </row>
    <row r="9441" spans="1:16" x14ac:dyDescent="0.55000000000000004">
      <c r="A9441" t="s">
        <v>38521</v>
      </c>
      <c r="B9441" t="s">
        <v>38522</v>
      </c>
      <c r="C9441" t="s">
        <v>6886</v>
      </c>
      <c r="D9441" t="s">
        <v>38523</v>
      </c>
      <c r="E9441" s="1">
        <v>39352400</v>
      </c>
      <c r="F9441" s="1">
        <v>40275700</v>
      </c>
      <c r="G9441" s="1">
        <v>40851800</v>
      </c>
      <c r="H9441" s="1">
        <v>41765900</v>
      </c>
      <c r="I9441" s="1">
        <v>42392700</v>
      </c>
      <c r="J9441" s="1">
        <v>41675900</v>
      </c>
      <c r="K9441" s="1">
        <v>38529900</v>
      </c>
      <c r="L9441" s="1">
        <v>39874800</v>
      </c>
      <c r="M9441" s="1">
        <v>37836600</v>
      </c>
      <c r="N9441" s="1">
        <v>39784800</v>
      </c>
      <c r="O9441" s="1">
        <v>37165100</v>
      </c>
      <c r="P9441" s="1">
        <v>40091300</v>
      </c>
    </row>
    <row r="9442" spans="1:16" x14ac:dyDescent="0.55000000000000004">
      <c r="A9442" t="s">
        <v>38524</v>
      </c>
      <c r="B9442" t="s">
        <v>38525</v>
      </c>
      <c r="C9442" t="s">
        <v>6887</v>
      </c>
      <c r="D9442" t="s">
        <v>38526</v>
      </c>
      <c r="E9442">
        <v>903370</v>
      </c>
      <c r="F9442" s="1">
        <v>1036830</v>
      </c>
      <c r="G9442" s="1">
        <v>1013530</v>
      </c>
      <c r="H9442">
        <v>932982</v>
      </c>
      <c r="I9442" s="1">
        <v>1028940</v>
      </c>
      <c r="J9442">
        <v>999367</v>
      </c>
      <c r="K9442">
        <v>924119</v>
      </c>
      <c r="L9442">
        <v>899038</v>
      </c>
      <c r="M9442" s="1">
        <v>1005800</v>
      </c>
      <c r="N9442">
        <v>734787</v>
      </c>
      <c r="O9442">
        <v>863103</v>
      </c>
      <c r="P9442">
        <v>945585</v>
      </c>
    </row>
    <row r="9443" spans="1:16" x14ac:dyDescent="0.55000000000000004">
      <c r="A9443" t="s">
        <v>38527</v>
      </c>
      <c r="B9443" t="s">
        <v>38528</v>
      </c>
      <c r="C9443" t="s">
        <v>6888</v>
      </c>
      <c r="D9443" t="s">
        <v>38529</v>
      </c>
      <c r="E9443" s="1">
        <v>37803100</v>
      </c>
      <c r="F9443" s="1">
        <v>9019640</v>
      </c>
      <c r="G9443" s="1">
        <v>12753000</v>
      </c>
      <c r="H9443" s="1">
        <v>11260600</v>
      </c>
      <c r="I9443" s="1">
        <v>39146400</v>
      </c>
      <c r="J9443" s="1">
        <v>8575380</v>
      </c>
      <c r="K9443" s="1">
        <v>36862300</v>
      </c>
      <c r="L9443" s="1">
        <v>36570500</v>
      </c>
      <c r="M9443" s="1">
        <v>42377300</v>
      </c>
      <c r="N9443" s="1">
        <v>43820500</v>
      </c>
      <c r="O9443" s="1">
        <v>45240500</v>
      </c>
      <c r="P9443" s="1">
        <v>10390700</v>
      </c>
    </row>
    <row r="9444" spans="1:16" x14ac:dyDescent="0.55000000000000004">
      <c r="A9444" t="s">
        <v>38530</v>
      </c>
      <c r="B9444" t="s">
        <v>38531</v>
      </c>
      <c r="C9444" t="s">
        <v>7943</v>
      </c>
      <c r="D9444" t="s">
        <v>38532</v>
      </c>
      <c r="F9444" s="1">
        <v>1508330</v>
      </c>
      <c r="G9444" s="1">
        <v>12532000</v>
      </c>
      <c r="H9444" s="1">
        <v>1802250</v>
      </c>
      <c r="I9444" s="1">
        <v>3139690</v>
      </c>
      <c r="J9444" s="1">
        <v>1790110</v>
      </c>
      <c r="M9444" s="1">
        <v>1831460</v>
      </c>
    </row>
    <row r="9445" spans="1:16" x14ac:dyDescent="0.55000000000000004">
      <c r="A9445" t="s">
        <v>38533</v>
      </c>
      <c r="B9445" t="s">
        <v>38534</v>
      </c>
      <c r="C9445" t="s">
        <v>38535</v>
      </c>
      <c r="D9445" t="s">
        <v>38536</v>
      </c>
      <c r="P9445" s="1">
        <v>5913080</v>
      </c>
    </row>
    <row r="9446" spans="1:16" x14ac:dyDescent="0.55000000000000004">
      <c r="A9446" t="s">
        <v>38537</v>
      </c>
      <c r="B9446" t="s">
        <v>38538</v>
      </c>
      <c r="C9446" t="s">
        <v>6889</v>
      </c>
      <c r="D9446" t="s">
        <v>38539</v>
      </c>
      <c r="E9446">
        <v>329804</v>
      </c>
      <c r="F9446" s="1">
        <v>3762900</v>
      </c>
      <c r="G9446" s="1">
        <v>2503130</v>
      </c>
      <c r="H9446" s="1">
        <v>9837810</v>
      </c>
      <c r="I9446" s="1">
        <v>2665610</v>
      </c>
      <c r="J9446" s="1">
        <v>2939900</v>
      </c>
      <c r="K9446" s="1">
        <v>3042740</v>
      </c>
      <c r="L9446">
        <v>330544</v>
      </c>
      <c r="M9446">
        <v>323384</v>
      </c>
      <c r="N9446" s="1">
        <v>2927580</v>
      </c>
      <c r="O9446" s="1">
        <v>2541290</v>
      </c>
      <c r="P9446" s="1">
        <v>2449310</v>
      </c>
    </row>
    <row r="9447" spans="1:16" x14ac:dyDescent="0.55000000000000004">
      <c r="A9447" t="s">
        <v>38540</v>
      </c>
      <c r="B9447" t="s">
        <v>38541</v>
      </c>
      <c r="C9447" t="s">
        <v>6890</v>
      </c>
      <c r="D9447" t="s">
        <v>38542</v>
      </c>
      <c r="E9447" s="1">
        <v>387593000</v>
      </c>
      <c r="F9447" s="1">
        <v>225007000</v>
      </c>
      <c r="G9447" s="1">
        <v>199018000</v>
      </c>
      <c r="H9447" s="1">
        <v>198429000</v>
      </c>
      <c r="I9447" s="1">
        <v>247480000</v>
      </c>
      <c r="J9447" s="1">
        <v>243027000</v>
      </c>
      <c r="K9447" s="1">
        <v>176535000</v>
      </c>
      <c r="L9447" s="1">
        <v>143802000</v>
      </c>
      <c r="M9447" s="1">
        <v>221866000</v>
      </c>
      <c r="N9447" s="1">
        <v>178560000</v>
      </c>
      <c r="O9447" s="1">
        <v>172623000</v>
      </c>
      <c r="P9447" s="1">
        <v>206317000</v>
      </c>
    </row>
    <row r="9448" spans="1:16" x14ac:dyDescent="0.55000000000000004">
      <c r="A9448" t="s">
        <v>38543</v>
      </c>
      <c r="B9448" t="s">
        <v>38544</v>
      </c>
      <c r="C9448" t="s">
        <v>38545</v>
      </c>
      <c r="D9448" t="s">
        <v>38546</v>
      </c>
      <c r="L9448" s="1">
        <v>6847730</v>
      </c>
    </row>
    <row r="9449" spans="1:16" x14ac:dyDescent="0.55000000000000004">
      <c r="A9449" t="s">
        <v>38547</v>
      </c>
      <c r="B9449" t="s">
        <v>38548</v>
      </c>
      <c r="C9449" t="s">
        <v>8226</v>
      </c>
      <c r="D9449" t="s">
        <v>38549</v>
      </c>
      <c r="E9449" s="1">
        <v>4174050</v>
      </c>
      <c r="G9449" s="1">
        <v>4617200</v>
      </c>
      <c r="J9449" s="1">
        <v>5149210</v>
      </c>
      <c r="K9449" s="1">
        <v>3863070</v>
      </c>
      <c r="L9449" s="1">
        <v>4369770</v>
      </c>
      <c r="M9449" s="1">
        <v>3931420</v>
      </c>
      <c r="N9449" s="1">
        <v>3947270</v>
      </c>
      <c r="O9449" s="1">
        <v>3277360</v>
      </c>
    </row>
    <row r="9450" spans="1:16" x14ac:dyDescent="0.55000000000000004">
      <c r="A9450" t="s">
        <v>38550</v>
      </c>
      <c r="B9450" t="s">
        <v>38551</v>
      </c>
      <c r="C9450" t="s">
        <v>6891</v>
      </c>
      <c r="D9450" t="s">
        <v>38552</v>
      </c>
      <c r="E9450" s="1">
        <v>1279010</v>
      </c>
      <c r="F9450" s="1">
        <v>1262850</v>
      </c>
      <c r="G9450" s="1">
        <v>1466250</v>
      </c>
      <c r="H9450" s="1">
        <v>1385800</v>
      </c>
      <c r="I9450" s="1">
        <v>1515310</v>
      </c>
      <c r="J9450" s="1">
        <v>1455150</v>
      </c>
      <c r="K9450" s="1">
        <v>1351270</v>
      </c>
      <c r="L9450" s="1">
        <v>1246440</v>
      </c>
      <c r="M9450" s="1">
        <v>1268360</v>
      </c>
      <c r="N9450" s="1">
        <v>1455570</v>
      </c>
      <c r="O9450" s="1">
        <v>1305170</v>
      </c>
      <c r="P9450" s="1">
        <v>1345280</v>
      </c>
    </row>
    <row r="9451" spans="1:16" x14ac:dyDescent="0.55000000000000004">
      <c r="A9451" t="s">
        <v>38553</v>
      </c>
      <c r="B9451" t="s">
        <v>38554</v>
      </c>
      <c r="C9451" t="s">
        <v>38555</v>
      </c>
      <c r="D9451" t="s">
        <v>38556</v>
      </c>
      <c r="F9451">
        <v>382570</v>
      </c>
    </row>
    <row r="9452" spans="1:16" x14ac:dyDescent="0.55000000000000004">
      <c r="A9452" t="s">
        <v>38557</v>
      </c>
      <c r="B9452" t="s">
        <v>38558</v>
      </c>
      <c r="C9452" t="s">
        <v>38559</v>
      </c>
      <c r="D9452" t="s">
        <v>38560</v>
      </c>
      <c r="N9452" s="1">
        <v>1744770</v>
      </c>
    </row>
    <row r="9453" spans="1:16" x14ac:dyDescent="0.55000000000000004">
      <c r="A9453" t="s">
        <v>38561</v>
      </c>
      <c r="B9453" t="s">
        <v>38562</v>
      </c>
      <c r="C9453" t="s">
        <v>6892</v>
      </c>
      <c r="D9453" t="s">
        <v>38563</v>
      </c>
      <c r="E9453" s="1">
        <v>2022520</v>
      </c>
      <c r="F9453" s="1">
        <v>1699320</v>
      </c>
      <c r="G9453" s="1">
        <v>2042380</v>
      </c>
      <c r="H9453" s="1">
        <v>2020750</v>
      </c>
      <c r="I9453" s="1">
        <v>2157730</v>
      </c>
      <c r="J9453" s="1">
        <v>2141860</v>
      </c>
      <c r="K9453" s="1">
        <v>1923990</v>
      </c>
      <c r="L9453" s="1">
        <v>1887830</v>
      </c>
      <c r="M9453" s="1">
        <v>1782890</v>
      </c>
      <c r="N9453" s="1">
        <v>2254810</v>
      </c>
      <c r="O9453" s="1">
        <v>1666090</v>
      </c>
      <c r="P9453" s="1">
        <v>2337720</v>
      </c>
    </row>
    <row r="9454" spans="1:16" x14ac:dyDescent="0.55000000000000004">
      <c r="A9454" t="s">
        <v>38564</v>
      </c>
      <c r="B9454" t="s">
        <v>38565</v>
      </c>
      <c r="C9454" t="s">
        <v>6893</v>
      </c>
      <c r="D9454" t="s">
        <v>38566</v>
      </c>
      <c r="E9454">
        <v>912935</v>
      </c>
      <c r="F9454">
        <v>681219</v>
      </c>
      <c r="G9454" s="1">
        <v>1004570</v>
      </c>
      <c r="H9454">
        <v>979358</v>
      </c>
      <c r="I9454" s="1">
        <v>1098100</v>
      </c>
      <c r="J9454" s="1">
        <v>1093630</v>
      </c>
      <c r="K9454" s="1">
        <v>1039400</v>
      </c>
      <c r="L9454" s="1">
        <v>1215560</v>
      </c>
      <c r="M9454">
        <v>927567</v>
      </c>
      <c r="N9454" s="1">
        <v>1160910</v>
      </c>
      <c r="O9454">
        <v>712661</v>
      </c>
      <c r="P9454">
        <v>840387</v>
      </c>
    </row>
    <row r="9455" spans="1:16" x14ac:dyDescent="0.55000000000000004">
      <c r="A9455" t="s">
        <v>38567</v>
      </c>
      <c r="B9455" t="s">
        <v>38568</v>
      </c>
      <c r="C9455" t="s">
        <v>6894</v>
      </c>
      <c r="D9455" t="s">
        <v>38569</v>
      </c>
      <c r="E9455" s="1">
        <v>1662220</v>
      </c>
      <c r="F9455" s="1">
        <v>1802770</v>
      </c>
      <c r="G9455" s="1">
        <v>2055860</v>
      </c>
      <c r="H9455" s="1">
        <v>1936360</v>
      </c>
      <c r="I9455" s="1">
        <v>2500650</v>
      </c>
      <c r="J9455" s="1">
        <v>1881600</v>
      </c>
      <c r="K9455" s="1">
        <v>1703330</v>
      </c>
      <c r="L9455" s="1">
        <v>1801430</v>
      </c>
      <c r="M9455" s="1">
        <v>1935790</v>
      </c>
      <c r="N9455" s="1">
        <v>1751790</v>
      </c>
      <c r="O9455" s="1">
        <v>1970100</v>
      </c>
      <c r="P9455" s="1">
        <v>1777550</v>
      </c>
    </row>
    <row r="9456" spans="1:16" x14ac:dyDescent="0.55000000000000004">
      <c r="A9456" t="s">
        <v>38570</v>
      </c>
      <c r="B9456" t="s">
        <v>38571</v>
      </c>
      <c r="C9456" t="s">
        <v>6895</v>
      </c>
      <c r="D9456" t="s">
        <v>38572</v>
      </c>
      <c r="E9456" s="1">
        <v>5313770</v>
      </c>
      <c r="F9456" s="1">
        <v>4870380</v>
      </c>
      <c r="G9456" s="1">
        <v>5306760</v>
      </c>
      <c r="H9456" s="1">
        <v>5145350</v>
      </c>
      <c r="I9456" s="1">
        <v>5754780</v>
      </c>
      <c r="J9456" s="1">
        <v>5550240</v>
      </c>
      <c r="K9456" s="1">
        <v>5308400</v>
      </c>
      <c r="L9456" s="1">
        <v>5676840</v>
      </c>
      <c r="M9456" s="1">
        <v>5827140</v>
      </c>
      <c r="N9456" s="1">
        <v>6178010</v>
      </c>
      <c r="O9456" s="1">
        <v>5475950</v>
      </c>
      <c r="P9456" s="1">
        <v>5655100</v>
      </c>
    </row>
    <row r="9457" spans="1:16" x14ac:dyDescent="0.55000000000000004">
      <c r="A9457" t="s">
        <v>38573</v>
      </c>
      <c r="B9457" t="s">
        <v>38574</v>
      </c>
      <c r="C9457" t="s">
        <v>8102</v>
      </c>
      <c r="D9457" t="s">
        <v>38575</v>
      </c>
      <c r="F9457" s="1">
        <v>2589220</v>
      </c>
      <c r="G9457" s="1">
        <v>3383490</v>
      </c>
      <c r="I9457" s="1">
        <v>3022950</v>
      </c>
      <c r="J9457" s="1">
        <v>2400250</v>
      </c>
      <c r="M9457" s="1">
        <v>3009030</v>
      </c>
      <c r="O9457" s="1">
        <v>2330130</v>
      </c>
      <c r="P9457" s="1">
        <v>2018350</v>
      </c>
    </row>
    <row r="9458" spans="1:16" x14ac:dyDescent="0.55000000000000004">
      <c r="A9458" t="s">
        <v>38576</v>
      </c>
      <c r="B9458" t="s">
        <v>38577</v>
      </c>
      <c r="C9458" t="s">
        <v>6896</v>
      </c>
      <c r="D9458" t="s">
        <v>38578</v>
      </c>
      <c r="E9458" s="1">
        <v>15759400</v>
      </c>
      <c r="F9458" s="1">
        <v>16403200</v>
      </c>
      <c r="G9458" s="1">
        <v>17313900</v>
      </c>
      <c r="H9458" s="1">
        <v>15293000</v>
      </c>
      <c r="I9458" s="1">
        <v>16354400</v>
      </c>
      <c r="J9458" s="1">
        <v>16334900</v>
      </c>
      <c r="K9458" s="1">
        <v>14630500</v>
      </c>
      <c r="L9458" s="1">
        <v>13106600</v>
      </c>
      <c r="M9458" s="1">
        <v>14985800</v>
      </c>
      <c r="N9458" s="1">
        <v>11189800</v>
      </c>
      <c r="O9458" s="1">
        <v>14507000</v>
      </c>
      <c r="P9458" s="1">
        <v>13252200</v>
      </c>
    </row>
    <row r="9459" spans="1:16" x14ac:dyDescent="0.55000000000000004">
      <c r="A9459" t="s">
        <v>38579</v>
      </c>
      <c r="B9459" t="s">
        <v>38580</v>
      </c>
      <c r="C9459" t="s">
        <v>38581</v>
      </c>
      <c r="D9459" t="s">
        <v>38582</v>
      </c>
      <c r="G9459" s="1">
        <v>4474120</v>
      </c>
    </row>
    <row r="9460" spans="1:16" x14ac:dyDescent="0.55000000000000004">
      <c r="A9460" t="s">
        <v>38583</v>
      </c>
      <c r="B9460" t="s">
        <v>38584</v>
      </c>
      <c r="C9460" t="s">
        <v>6897</v>
      </c>
      <c r="D9460" t="s">
        <v>38585</v>
      </c>
      <c r="E9460" s="1">
        <v>1391580</v>
      </c>
      <c r="F9460" s="1">
        <v>1203180</v>
      </c>
      <c r="G9460" s="1">
        <v>1591820</v>
      </c>
      <c r="H9460" s="1">
        <v>1459950</v>
      </c>
      <c r="I9460" s="1">
        <v>1500510</v>
      </c>
      <c r="J9460" s="1">
        <v>1516420</v>
      </c>
      <c r="K9460" s="1">
        <v>1140520</v>
      </c>
      <c r="L9460" s="1">
        <v>1295200</v>
      </c>
      <c r="M9460" s="1">
        <v>1520680</v>
      </c>
      <c r="N9460" s="1">
        <v>1402020</v>
      </c>
      <c r="O9460" s="1">
        <v>1125580</v>
      </c>
      <c r="P9460" s="1">
        <v>1304520</v>
      </c>
    </row>
    <row r="9461" spans="1:16" x14ac:dyDescent="0.55000000000000004">
      <c r="A9461" t="s">
        <v>38586</v>
      </c>
      <c r="B9461" t="s">
        <v>38587</v>
      </c>
      <c r="C9461" t="s">
        <v>6898</v>
      </c>
      <c r="D9461" t="s">
        <v>38588</v>
      </c>
      <c r="E9461">
        <v>316574</v>
      </c>
      <c r="F9461">
        <v>358311</v>
      </c>
      <c r="G9461">
        <v>483595</v>
      </c>
      <c r="H9461">
        <v>426052</v>
      </c>
      <c r="I9461">
        <v>367809</v>
      </c>
      <c r="J9461">
        <v>352725</v>
      </c>
      <c r="K9461">
        <v>309088</v>
      </c>
      <c r="L9461">
        <v>252545</v>
      </c>
      <c r="M9461">
        <v>340084</v>
      </c>
      <c r="N9461">
        <v>421395</v>
      </c>
      <c r="O9461">
        <v>408977</v>
      </c>
      <c r="P9461">
        <v>399472</v>
      </c>
    </row>
    <row r="9462" spans="1:16" x14ac:dyDescent="0.55000000000000004">
      <c r="A9462" t="s">
        <v>38589</v>
      </c>
      <c r="B9462" t="s">
        <v>38590</v>
      </c>
      <c r="C9462" t="s">
        <v>38591</v>
      </c>
      <c r="D9462" t="s">
        <v>38592</v>
      </c>
      <c r="H9462" s="1">
        <v>1556090</v>
      </c>
    </row>
    <row r="9463" spans="1:16" x14ac:dyDescent="0.55000000000000004">
      <c r="A9463" t="s">
        <v>38593</v>
      </c>
      <c r="B9463" t="s">
        <v>38594</v>
      </c>
      <c r="C9463" t="s">
        <v>6899</v>
      </c>
      <c r="D9463" t="s">
        <v>38595</v>
      </c>
      <c r="E9463" s="1">
        <v>4892580</v>
      </c>
      <c r="F9463" s="1">
        <v>3694940</v>
      </c>
      <c r="G9463" s="1">
        <v>4253830</v>
      </c>
      <c r="H9463" s="1">
        <v>4016170</v>
      </c>
      <c r="I9463" s="1">
        <v>4351950</v>
      </c>
      <c r="J9463" s="1">
        <v>3819910</v>
      </c>
      <c r="K9463" s="1">
        <v>4419630</v>
      </c>
      <c r="L9463" s="1">
        <v>3579960</v>
      </c>
      <c r="M9463" s="1">
        <v>4436710</v>
      </c>
      <c r="N9463" s="1">
        <v>4335280</v>
      </c>
      <c r="O9463" s="1">
        <v>3287870</v>
      </c>
      <c r="P9463" s="1">
        <v>3784700</v>
      </c>
    </row>
    <row r="9464" spans="1:16" x14ac:dyDescent="0.55000000000000004">
      <c r="A9464" t="s">
        <v>38596</v>
      </c>
      <c r="B9464" t="s">
        <v>38597</v>
      </c>
      <c r="C9464" t="s">
        <v>6900</v>
      </c>
      <c r="D9464" t="s">
        <v>38598</v>
      </c>
      <c r="E9464" s="1">
        <v>10546200</v>
      </c>
      <c r="F9464" s="1">
        <v>10491600</v>
      </c>
      <c r="G9464" s="1">
        <v>10976400</v>
      </c>
      <c r="H9464" s="1">
        <v>10714000</v>
      </c>
      <c r="I9464" s="1">
        <v>10875500</v>
      </c>
      <c r="J9464" s="1">
        <v>10726500</v>
      </c>
      <c r="K9464" s="1">
        <v>10573400</v>
      </c>
      <c r="L9464" s="1">
        <v>10409200</v>
      </c>
      <c r="M9464" s="1">
        <v>10669200</v>
      </c>
      <c r="N9464" s="1">
        <v>10396800</v>
      </c>
      <c r="O9464" s="1">
        <v>10997400</v>
      </c>
      <c r="P9464" s="1">
        <v>10326600</v>
      </c>
    </row>
    <row r="9465" spans="1:16" x14ac:dyDescent="0.55000000000000004">
      <c r="A9465" t="s">
        <v>38599</v>
      </c>
      <c r="B9465" t="s">
        <v>38600</v>
      </c>
      <c r="C9465" t="s">
        <v>6901</v>
      </c>
      <c r="D9465" t="s">
        <v>38601</v>
      </c>
      <c r="E9465" s="1">
        <v>134219000</v>
      </c>
      <c r="F9465" s="1">
        <v>134337000</v>
      </c>
      <c r="G9465" s="1">
        <v>133276000</v>
      </c>
      <c r="H9465" s="1">
        <v>139223000</v>
      </c>
      <c r="I9465" s="1">
        <v>133383000</v>
      </c>
      <c r="J9465" s="1">
        <v>132414000</v>
      </c>
      <c r="K9465" s="1">
        <v>130988000</v>
      </c>
      <c r="L9465" s="1">
        <v>124680000</v>
      </c>
      <c r="M9465" s="1">
        <v>134739000</v>
      </c>
      <c r="N9465" s="1">
        <v>123270000</v>
      </c>
      <c r="O9465" s="1">
        <v>142574000</v>
      </c>
      <c r="P9465" s="1">
        <v>123294000</v>
      </c>
    </row>
    <row r="9466" spans="1:16" x14ac:dyDescent="0.55000000000000004">
      <c r="A9466" t="s">
        <v>38602</v>
      </c>
      <c r="B9466" t="s">
        <v>38603</v>
      </c>
      <c r="C9466" t="s">
        <v>6902</v>
      </c>
      <c r="D9466" t="s">
        <v>38604</v>
      </c>
      <c r="E9466" s="1">
        <v>13365200</v>
      </c>
      <c r="F9466" s="1">
        <v>13918200</v>
      </c>
      <c r="G9466" s="1">
        <v>13612100</v>
      </c>
      <c r="H9466" s="1">
        <v>14475200</v>
      </c>
      <c r="I9466" s="1">
        <v>13440700</v>
      </c>
      <c r="J9466" s="1">
        <v>13825400</v>
      </c>
      <c r="K9466" s="1">
        <v>13433900</v>
      </c>
      <c r="L9466" s="1">
        <v>13698700</v>
      </c>
      <c r="M9466" s="1">
        <v>13722500</v>
      </c>
      <c r="N9466" s="1">
        <v>13771800</v>
      </c>
      <c r="O9466" s="1">
        <v>13344200</v>
      </c>
      <c r="P9466" s="1">
        <v>13607700</v>
      </c>
    </row>
    <row r="9467" spans="1:16" x14ac:dyDescent="0.55000000000000004">
      <c r="A9467" t="s">
        <v>38605</v>
      </c>
      <c r="B9467" t="s">
        <v>38606</v>
      </c>
      <c r="C9467" t="s">
        <v>6903</v>
      </c>
      <c r="D9467" t="s">
        <v>38607</v>
      </c>
      <c r="E9467" s="1">
        <v>119783000</v>
      </c>
      <c r="F9467" s="1">
        <v>118946000</v>
      </c>
      <c r="G9467" s="1">
        <v>119719000</v>
      </c>
      <c r="H9467" s="1">
        <v>125970000</v>
      </c>
      <c r="I9467" s="1">
        <v>123562000</v>
      </c>
      <c r="J9467" s="1">
        <v>123855000</v>
      </c>
      <c r="K9467" s="1">
        <v>112008000</v>
      </c>
      <c r="L9467" s="1">
        <v>120840000</v>
      </c>
      <c r="M9467" s="1">
        <v>117842000</v>
      </c>
      <c r="N9467" s="1">
        <v>124914000</v>
      </c>
      <c r="O9467" s="1">
        <v>120805000</v>
      </c>
      <c r="P9467" s="1">
        <v>125079000</v>
      </c>
    </row>
    <row r="9468" spans="1:16" x14ac:dyDescent="0.55000000000000004">
      <c r="A9468" t="s">
        <v>38608</v>
      </c>
      <c r="B9468" t="s">
        <v>38609</v>
      </c>
      <c r="C9468" t="s">
        <v>6904</v>
      </c>
      <c r="D9468" t="s">
        <v>38610</v>
      </c>
      <c r="E9468" s="1">
        <v>15522800</v>
      </c>
      <c r="F9468" s="1">
        <v>14426900</v>
      </c>
      <c r="G9468" s="1">
        <v>15415600</v>
      </c>
      <c r="H9468" s="1">
        <v>15563200</v>
      </c>
      <c r="I9468" s="1">
        <v>15257300</v>
      </c>
      <c r="J9468" s="1">
        <v>15763200</v>
      </c>
      <c r="K9468" s="1">
        <v>14988900</v>
      </c>
      <c r="L9468" s="1">
        <v>15239500</v>
      </c>
      <c r="M9468" s="1">
        <v>14641400</v>
      </c>
      <c r="N9468" s="1">
        <v>15653200</v>
      </c>
      <c r="O9468" s="1">
        <v>13718200</v>
      </c>
      <c r="P9468" s="1">
        <v>15163200</v>
      </c>
    </row>
    <row r="9469" spans="1:16" x14ac:dyDescent="0.55000000000000004">
      <c r="A9469" t="s">
        <v>38611</v>
      </c>
      <c r="B9469" t="s">
        <v>38612</v>
      </c>
      <c r="C9469" t="s">
        <v>6905</v>
      </c>
      <c r="D9469" t="s">
        <v>38613</v>
      </c>
      <c r="E9469" s="1">
        <v>21077200</v>
      </c>
      <c r="F9469" s="1">
        <v>22458000</v>
      </c>
      <c r="G9469" s="1">
        <v>20890800</v>
      </c>
      <c r="H9469" s="1">
        <v>21910200</v>
      </c>
      <c r="I9469" s="1">
        <v>19385700</v>
      </c>
      <c r="J9469" s="1">
        <v>22052900</v>
      </c>
      <c r="K9469" s="1">
        <v>21020600</v>
      </c>
      <c r="L9469" s="1">
        <v>21872600</v>
      </c>
      <c r="M9469" s="1">
        <v>20752000</v>
      </c>
      <c r="N9469" s="1">
        <v>22040400</v>
      </c>
      <c r="O9469" s="1">
        <v>20561900</v>
      </c>
      <c r="P9469" s="1">
        <v>21700800</v>
      </c>
    </row>
    <row r="9470" spans="1:16" x14ac:dyDescent="0.55000000000000004">
      <c r="A9470" t="s">
        <v>38614</v>
      </c>
      <c r="B9470" t="s">
        <v>38615</v>
      </c>
      <c r="C9470" t="s">
        <v>6906</v>
      </c>
      <c r="D9470" t="s">
        <v>38616</v>
      </c>
      <c r="E9470">
        <v>633691</v>
      </c>
      <c r="F9470">
        <v>562270</v>
      </c>
      <c r="G9470">
        <v>728673</v>
      </c>
      <c r="H9470">
        <v>615893</v>
      </c>
      <c r="I9470">
        <v>762553</v>
      </c>
      <c r="J9470">
        <v>600270</v>
      </c>
      <c r="K9470">
        <v>602470</v>
      </c>
      <c r="L9470">
        <v>654407</v>
      </c>
      <c r="M9470">
        <v>626835</v>
      </c>
      <c r="N9470">
        <v>570106</v>
      </c>
      <c r="O9470">
        <v>711463</v>
      </c>
      <c r="P9470">
        <v>515657</v>
      </c>
    </row>
    <row r="9471" spans="1:16" x14ac:dyDescent="0.55000000000000004">
      <c r="A9471" t="s">
        <v>38617</v>
      </c>
      <c r="B9471" t="s">
        <v>38618</v>
      </c>
      <c r="C9471" t="s">
        <v>6907</v>
      </c>
      <c r="D9471" t="s">
        <v>38619</v>
      </c>
      <c r="E9471" s="1">
        <v>46265300</v>
      </c>
      <c r="F9471" s="1">
        <v>46328800</v>
      </c>
      <c r="G9471" s="1">
        <v>49154100</v>
      </c>
      <c r="H9471" s="1">
        <v>46185900</v>
      </c>
      <c r="I9471" s="1">
        <v>48537200</v>
      </c>
      <c r="J9471" s="1">
        <v>45548200</v>
      </c>
      <c r="K9471" s="1">
        <v>45065000</v>
      </c>
      <c r="L9471" s="1">
        <v>45209400</v>
      </c>
      <c r="M9471" s="1">
        <v>46697000</v>
      </c>
      <c r="N9471" s="1">
        <v>44401000</v>
      </c>
      <c r="O9471" s="1">
        <v>47114700</v>
      </c>
      <c r="P9471" s="1">
        <v>43219200</v>
      </c>
    </row>
    <row r="9472" spans="1:16" x14ac:dyDescent="0.55000000000000004">
      <c r="A9472" t="s">
        <v>38620</v>
      </c>
      <c r="B9472" t="s">
        <v>38621</v>
      </c>
      <c r="C9472" t="s">
        <v>6908</v>
      </c>
      <c r="D9472" t="s">
        <v>38622</v>
      </c>
      <c r="E9472" s="1">
        <v>44197700</v>
      </c>
      <c r="F9472" s="1">
        <v>45864100</v>
      </c>
      <c r="G9472" s="1">
        <v>48253300</v>
      </c>
      <c r="H9472" s="1">
        <v>46347600</v>
      </c>
      <c r="I9472" s="1">
        <v>49283900</v>
      </c>
      <c r="J9472" s="1">
        <v>47862000</v>
      </c>
      <c r="K9472" s="1">
        <v>46479600</v>
      </c>
      <c r="L9472" s="1">
        <v>45429500</v>
      </c>
      <c r="M9472" s="1">
        <v>45937600</v>
      </c>
      <c r="N9472" s="1">
        <v>45242100</v>
      </c>
      <c r="O9472" s="1">
        <v>45454200</v>
      </c>
      <c r="P9472" s="1">
        <v>45184600</v>
      </c>
    </row>
    <row r="9473" spans="1:16" x14ac:dyDescent="0.55000000000000004">
      <c r="A9473" t="s">
        <v>38623</v>
      </c>
      <c r="B9473" t="s">
        <v>38624</v>
      </c>
      <c r="C9473" t="s">
        <v>6909</v>
      </c>
      <c r="D9473" t="s">
        <v>38625</v>
      </c>
      <c r="E9473" s="1">
        <v>6867830</v>
      </c>
      <c r="F9473" s="1">
        <v>7373140</v>
      </c>
      <c r="G9473" s="1">
        <v>6990490</v>
      </c>
      <c r="H9473" s="1">
        <v>6814070</v>
      </c>
      <c r="I9473" s="1">
        <v>6435590</v>
      </c>
      <c r="J9473" s="1">
        <v>6899170</v>
      </c>
      <c r="K9473" s="1">
        <v>7048250</v>
      </c>
      <c r="L9473" s="1">
        <v>7323840</v>
      </c>
      <c r="M9473" s="1">
        <v>7749100</v>
      </c>
      <c r="N9473" s="1">
        <v>7596640</v>
      </c>
      <c r="O9473" s="1">
        <v>6550920</v>
      </c>
      <c r="P9473" s="1">
        <v>6932510</v>
      </c>
    </row>
    <row r="9474" spans="1:16" x14ac:dyDescent="0.55000000000000004">
      <c r="A9474" t="s">
        <v>38626</v>
      </c>
      <c r="B9474" t="s">
        <v>38627</v>
      </c>
      <c r="C9474" t="s">
        <v>38628</v>
      </c>
      <c r="D9474" t="s">
        <v>38629</v>
      </c>
      <c r="I9474">
        <v>151292</v>
      </c>
    </row>
    <row r="9475" spans="1:16" x14ac:dyDescent="0.55000000000000004">
      <c r="A9475" t="s">
        <v>38630</v>
      </c>
      <c r="B9475" t="s">
        <v>38631</v>
      </c>
      <c r="C9475" t="s">
        <v>6910</v>
      </c>
      <c r="D9475" t="s">
        <v>38632</v>
      </c>
      <c r="E9475" s="1">
        <v>10513500</v>
      </c>
      <c r="F9475" s="1">
        <v>10012100</v>
      </c>
      <c r="G9475" s="1">
        <v>11360300</v>
      </c>
      <c r="H9475" s="1">
        <v>11171100</v>
      </c>
      <c r="I9475" s="1">
        <v>10635200</v>
      </c>
      <c r="J9475" s="1">
        <v>10671500</v>
      </c>
      <c r="K9475" s="1">
        <v>10767700</v>
      </c>
      <c r="L9475" s="1">
        <v>10199700</v>
      </c>
      <c r="M9475" s="1">
        <v>10728200</v>
      </c>
      <c r="N9475" s="1">
        <v>10885400</v>
      </c>
      <c r="O9475" s="1">
        <v>8771170</v>
      </c>
      <c r="P9475" s="1">
        <v>11543500</v>
      </c>
    </row>
    <row r="9476" spans="1:16" x14ac:dyDescent="0.55000000000000004">
      <c r="A9476" t="s">
        <v>38633</v>
      </c>
      <c r="B9476" t="s">
        <v>38634</v>
      </c>
      <c r="C9476" t="s">
        <v>6911</v>
      </c>
      <c r="D9476" t="s">
        <v>38635</v>
      </c>
      <c r="E9476" s="1">
        <v>18196500</v>
      </c>
      <c r="F9476" s="1">
        <v>19783000</v>
      </c>
      <c r="G9476" s="1">
        <v>18848200</v>
      </c>
      <c r="H9476" s="1">
        <v>19914500</v>
      </c>
      <c r="I9476" s="1">
        <v>18798600</v>
      </c>
      <c r="J9476" s="1">
        <v>19985000</v>
      </c>
      <c r="K9476" s="1">
        <v>18471000</v>
      </c>
      <c r="L9476" s="1">
        <v>19760800</v>
      </c>
      <c r="M9476" s="1">
        <v>17978200</v>
      </c>
      <c r="N9476" s="1">
        <v>20275300</v>
      </c>
      <c r="O9476" s="1">
        <v>18459400</v>
      </c>
      <c r="P9476" s="1">
        <v>19293700</v>
      </c>
    </row>
    <row r="9477" spans="1:16" x14ac:dyDescent="0.55000000000000004">
      <c r="A9477" t="s">
        <v>38636</v>
      </c>
      <c r="B9477" t="s">
        <v>38637</v>
      </c>
      <c r="C9477" t="s">
        <v>6912</v>
      </c>
      <c r="D9477" t="s">
        <v>38638</v>
      </c>
      <c r="E9477" s="1">
        <v>1494880</v>
      </c>
      <c r="F9477" s="1">
        <v>1611000</v>
      </c>
      <c r="G9477" s="1">
        <v>2010020</v>
      </c>
      <c r="H9477" s="1">
        <v>1537390</v>
      </c>
      <c r="I9477" s="1">
        <v>1750160</v>
      </c>
      <c r="J9477" s="1">
        <v>1654940</v>
      </c>
      <c r="K9477" s="1">
        <v>1837710</v>
      </c>
      <c r="L9477" s="1">
        <v>1852980</v>
      </c>
      <c r="M9477" s="1">
        <v>1458300</v>
      </c>
      <c r="N9477" s="1">
        <v>1688440</v>
      </c>
      <c r="O9477" s="1">
        <v>1789590</v>
      </c>
      <c r="P9477" s="1">
        <v>1664150</v>
      </c>
    </row>
    <row r="9478" spans="1:16" x14ac:dyDescent="0.55000000000000004">
      <c r="A9478" t="s">
        <v>38639</v>
      </c>
      <c r="B9478" t="s">
        <v>38640</v>
      </c>
      <c r="C9478" t="s">
        <v>6913</v>
      </c>
      <c r="D9478" t="s">
        <v>38641</v>
      </c>
      <c r="E9478" s="1">
        <v>12472500</v>
      </c>
      <c r="F9478" s="1">
        <v>13073300</v>
      </c>
      <c r="G9478" s="1">
        <v>12501500</v>
      </c>
      <c r="H9478" s="1">
        <v>12014900</v>
      </c>
      <c r="I9478" s="1">
        <v>12640200</v>
      </c>
      <c r="J9478" s="1">
        <v>12385500</v>
      </c>
      <c r="K9478" s="1">
        <v>12675200</v>
      </c>
      <c r="L9478" s="1">
        <v>12668200</v>
      </c>
      <c r="M9478" s="1">
        <v>11911300</v>
      </c>
      <c r="N9478" s="1">
        <v>13105600</v>
      </c>
      <c r="O9478" s="1">
        <v>13245300</v>
      </c>
      <c r="P9478" s="1">
        <v>13090500</v>
      </c>
    </row>
    <row r="9479" spans="1:16" x14ac:dyDescent="0.55000000000000004">
      <c r="A9479" t="s">
        <v>38642</v>
      </c>
      <c r="B9479" t="s">
        <v>38643</v>
      </c>
      <c r="C9479" t="s">
        <v>6914</v>
      </c>
      <c r="D9479" t="s">
        <v>38644</v>
      </c>
      <c r="E9479" s="1">
        <v>1079500</v>
      </c>
      <c r="F9479" s="1">
        <v>1088960</v>
      </c>
      <c r="G9479" s="1">
        <v>1198380</v>
      </c>
      <c r="H9479" s="1">
        <v>1143500</v>
      </c>
      <c r="I9479" s="1">
        <v>1190650</v>
      </c>
      <c r="J9479" s="1">
        <v>1161840</v>
      </c>
      <c r="K9479" s="1">
        <v>1203080</v>
      </c>
      <c r="L9479" s="1">
        <v>1318140</v>
      </c>
      <c r="M9479" s="1">
        <v>1074260</v>
      </c>
      <c r="N9479" s="1">
        <v>1316050</v>
      </c>
      <c r="O9479" s="1">
        <v>1158210</v>
      </c>
      <c r="P9479" s="1">
        <v>1237460</v>
      </c>
    </row>
    <row r="9480" spans="1:16" x14ac:dyDescent="0.55000000000000004">
      <c r="A9480" t="s">
        <v>38645</v>
      </c>
      <c r="B9480" t="s">
        <v>38646</v>
      </c>
      <c r="C9480" t="s">
        <v>6915</v>
      </c>
      <c r="D9480" t="s">
        <v>38647</v>
      </c>
      <c r="E9480" s="1">
        <v>3664480</v>
      </c>
      <c r="F9480" s="1">
        <v>3738630</v>
      </c>
      <c r="G9480" s="1">
        <v>3741690</v>
      </c>
      <c r="H9480" s="1">
        <v>3864950</v>
      </c>
      <c r="I9480" s="1">
        <v>4123810</v>
      </c>
      <c r="J9480" s="1">
        <v>4110950</v>
      </c>
      <c r="K9480" s="1">
        <v>3586550</v>
      </c>
      <c r="L9480" s="1">
        <v>3720180</v>
      </c>
      <c r="M9480" s="1">
        <v>3594470</v>
      </c>
      <c r="N9480" s="1">
        <v>3621230</v>
      </c>
      <c r="O9480" s="1">
        <v>3826360</v>
      </c>
      <c r="P9480" s="1">
        <v>3663130</v>
      </c>
    </row>
    <row r="9481" spans="1:16" x14ac:dyDescent="0.55000000000000004">
      <c r="A9481" t="s">
        <v>38648</v>
      </c>
      <c r="B9481" t="s">
        <v>38649</v>
      </c>
      <c r="C9481" t="s">
        <v>6916</v>
      </c>
      <c r="D9481" t="s">
        <v>38650</v>
      </c>
      <c r="E9481" s="1">
        <v>3350730</v>
      </c>
      <c r="F9481" s="1">
        <v>3268100</v>
      </c>
      <c r="G9481" s="1">
        <v>3474260</v>
      </c>
      <c r="H9481" s="1">
        <v>3578720</v>
      </c>
      <c r="I9481" s="1">
        <v>3594420</v>
      </c>
      <c r="J9481" s="1">
        <v>3682830</v>
      </c>
      <c r="K9481" s="1">
        <v>3398280</v>
      </c>
      <c r="L9481" s="1">
        <v>3228370</v>
      </c>
      <c r="M9481" s="1">
        <v>3269940</v>
      </c>
      <c r="N9481" s="1">
        <v>3345520</v>
      </c>
      <c r="O9481" s="1">
        <v>3158490</v>
      </c>
      <c r="P9481" s="1">
        <v>3614640</v>
      </c>
    </row>
    <row r="9482" spans="1:16" x14ac:dyDescent="0.55000000000000004">
      <c r="A9482" t="s">
        <v>38651</v>
      </c>
      <c r="B9482" t="s">
        <v>38652</v>
      </c>
      <c r="C9482" t="s">
        <v>6917</v>
      </c>
      <c r="D9482" t="s">
        <v>38653</v>
      </c>
      <c r="E9482" s="1">
        <v>8320850</v>
      </c>
      <c r="F9482" s="1">
        <v>8988820</v>
      </c>
      <c r="G9482" s="1">
        <v>8238460</v>
      </c>
      <c r="H9482" s="1">
        <v>9574130</v>
      </c>
      <c r="I9482" s="1">
        <v>8088690</v>
      </c>
      <c r="J9482" s="1">
        <v>9184570</v>
      </c>
      <c r="K9482" s="1">
        <v>7973570</v>
      </c>
      <c r="L9482" s="1">
        <v>9192360</v>
      </c>
      <c r="M9482" s="1">
        <v>8108800</v>
      </c>
      <c r="N9482" s="1">
        <v>9779810</v>
      </c>
      <c r="O9482" s="1">
        <v>8109970</v>
      </c>
      <c r="P9482" s="1">
        <v>8865380</v>
      </c>
    </row>
    <row r="9483" spans="1:16" x14ac:dyDescent="0.55000000000000004">
      <c r="A9483" t="s">
        <v>38654</v>
      </c>
      <c r="B9483" t="s">
        <v>38655</v>
      </c>
      <c r="C9483" t="s">
        <v>6918</v>
      </c>
      <c r="D9483" t="s">
        <v>38656</v>
      </c>
      <c r="E9483" s="1">
        <v>7804290</v>
      </c>
      <c r="F9483" s="1">
        <v>7523180</v>
      </c>
      <c r="G9483" s="1">
        <v>7714280</v>
      </c>
      <c r="H9483" s="1">
        <v>7796720</v>
      </c>
      <c r="I9483" s="1">
        <v>5742760</v>
      </c>
      <c r="J9483" s="1">
        <v>5470630</v>
      </c>
      <c r="K9483" s="1">
        <v>7520600</v>
      </c>
      <c r="L9483" s="1">
        <v>7737120</v>
      </c>
      <c r="M9483" s="1">
        <v>8116420</v>
      </c>
      <c r="N9483" s="1">
        <v>7565050</v>
      </c>
      <c r="O9483" s="1">
        <v>7204460</v>
      </c>
      <c r="P9483" s="1">
        <v>7262750</v>
      </c>
    </row>
    <row r="9484" spans="1:16" x14ac:dyDescent="0.55000000000000004">
      <c r="A9484" t="s">
        <v>38657</v>
      </c>
      <c r="B9484" t="s">
        <v>38658</v>
      </c>
      <c r="C9484" t="s">
        <v>6919</v>
      </c>
      <c r="D9484" t="s">
        <v>38659</v>
      </c>
      <c r="E9484" s="1">
        <v>209634000</v>
      </c>
      <c r="F9484" s="1">
        <v>237195000</v>
      </c>
      <c r="G9484" s="1">
        <v>219776000</v>
      </c>
      <c r="H9484" s="1">
        <v>257254000</v>
      </c>
      <c r="I9484" s="1">
        <v>213503000</v>
      </c>
      <c r="J9484" s="1">
        <v>248498000</v>
      </c>
      <c r="K9484" s="1">
        <v>202959000</v>
      </c>
      <c r="L9484" s="1">
        <v>225191000</v>
      </c>
      <c r="M9484" s="1">
        <v>210000000</v>
      </c>
      <c r="N9484" s="1">
        <v>228389000</v>
      </c>
      <c r="O9484" s="1">
        <v>206991000</v>
      </c>
      <c r="P9484" s="1">
        <v>224470000</v>
      </c>
    </row>
    <row r="9485" spans="1:16" x14ac:dyDescent="0.55000000000000004">
      <c r="A9485" t="s">
        <v>38660</v>
      </c>
      <c r="B9485" t="s">
        <v>38661</v>
      </c>
      <c r="C9485" t="s">
        <v>6920</v>
      </c>
      <c r="D9485" t="s">
        <v>38662</v>
      </c>
      <c r="E9485" s="1">
        <v>60396100</v>
      </c>
      <c r="F9485" s="1">
        <v>1586740</v>
      </c>
      <c r="H9485" s="1">
        <v>54055400</v>
      </c>
      <c r="I9485">
        <v>478616</v>
      </c>
      <c r="J9485">
        <v>588827</v>
      </c>
      <c r="K9485" s="1">
        <v>1365260</v>
      </c>
      <c r="L9485">
        <v>315681</v>
      </c>
      <c r="M9485" s="1">
        <v>8291440</v>
      </c>
      <c r="N9485" s="1">
        <v>1064920</v>
      </c>
      <c r="O9485" s="1">
        <v>1414530</v>
      </c>
      <c r="P9485" s="1">
        <v>2003530</v>
      </c>
    </row>
    <row r="9486" spans="1:16" x14ac:dyDescent="0.55000000000000004">
      <c r="A9486" t="s">
        <v>38663</v>
      </c>
      <c r="B9486" t="s">
        <v>38664</v>
      </c>
      <c r="C9486" t="s">
        <v>6921</v>
      </c>
      <c r="D9486" t="s">
        <v>38665</v>
      </c>
      <c r="E9486" s="1">
        <v>2167120</v>
      </c>
      <c r="F9486" s="1">
        <v>2235730</v>
      </c>
      <c r="G9486" s="1">
        <v>2042270</v>
      </c>
      <c r="H9486" s="1">
        <v>1985950</v>
      </c>
      <c r="I9486" s="1">
        <v>2346500</v>
      </c>
      <c r="J9486" s="1">
        <v>2168420</v>
      </c>
      <c r="K9486" s="1">
        <v>2179740</v>
      </c>
      <c r="L9486" s="1">
        <v>2361210</v>
      </c>
      <c r="M9486" s="1">
        <v>2058010</v>
      </c>
      <c r="N9486" s="1">
        <v>2455190</v>
      </c>
      <c r="O9486" s="1">
        <v>2115460</v>
      </c>
      <c r="P9486" s="1">
        <v>2118500</v>
      </c>
    </row>
    <row r="9487" spans="1:16" x14ac:dyDescent="0.55000000000000004">
      <c r="A9487" t="s">
        <v>38666</v>
      </c>
      <c r="B9487" t="s">
        <v>38667</v>
      </c>
      <c r="C9487" t="s">
        <v>6922</v>
      </c>
      <c r="D9487" t="s">
        <v>38668</v>
      </c>
      <c r="E9487" s="1">
        <v>2024930</v>
      </c>
      <c r="F9487" s="1">
        <v>2064290</v>
      </c>
      <c r="G9487" s="1">
        <v>2419050</v>
      </c>
      <c r="H9487" s="1">
        <v>2099380</v>
      </c>
      <c r="I9487" s="1">
        <v>2142910</v>
      </c>
      <c r="J9487" s="1">
        <v>2027380</v>
      </c>
      <c r="K9487" s="1">
        <v>2250990</v>
      </c>
      <c r="L9487" s="1">
        <v>2381570</v>
      </c>
      <c r="M9487" s="1">
        <v>2137180</v>
      </c>
      <c r="N9487" s="1">
        <v>2072460</v>
      </c>
      <c r="O9487" s="1">
        <v>2183000</v>
      </c>
      <c r="P9487" s="1">
        <v>2293490</v>
      </c>
    </row>
    <row r="9488" spans="1:16" x14ac:dyDescent="0.55000000000000004">
      <c r="A9488" t="s">
        <v>38669</v>
      </c>
      <c r="B9488" t="s">
        <v>38670</v>
      </c>
      <c r="C9488" t="s">
        <v>6923</v>
      </c>
      <c r="D9488" t="s">
        <v>38671</v>
      </c>
      <c r="E9488">
        <v>351790</v>
      </c>
      <c r="F9488">
        <v>324768</v>
      </c>
      <c r="G9488">
        <v>267440</v>
      </c>
      <c r="H9488">
        <v>216113</v>
      </c>
      <c r="I9488">
        <v>333809</v>
      </c>
      <c r="J9488">
        <v>296868</v>
      </c>
      <c r="K9488">
        <v>313403</v>
      </c>
      <c r="L9488">
        <v>287759</v>
      </c>
      <c r="M9488">
        <v>281285</v>
      </c>
      <c r="N9488">
        <v>327264</v>
      </c>
      <c r="O9488">
        <v>276282</v>
      </c>
      <c r="P9488">
        <v>325301</v>
      </c>
    </row>
    <row r="9489" spans="1:16" x14ac:dyDescent="0.55000000000000004">
      <c r="A9489" t="s">
        <v>38672</v>
      </c>
      <c r="B9489" t="s">
        <v>38673</v>
      </c>
      <c r="C9489" t="s">
        <v>6924</v>
      </c>
      <c r="D9489" t="s">
        <v>38674</v>
      </c>
      <c r="E9489" s="1">
        <v>16048500</v>
      </c>
      <c r="F9489" s="1">
        <v>16028900</v>
      </c>
      <c r="G9489" s="1">
        <v>16105400</v>
      </c>
      <c r="H9489" s="1">
        <v>15346500</v>
      </c>
      <c r="I9489" s="1">
        <v>15922000</v>
      </c>
      <c r="J9489" s="1">
        <v>15624700</v>
      </c>
      <c r="K9489" s="1">
        <v>16089800</v>
      </c>
      <c r="L9489" s="1">
        <v>15208100</v>
      </c>
      <c r="M9489" s="1">
        <v>16103300</v>
      </c>
      <c r="N9489" s="1">
        <v>14940000</v>
      </c>
      <c r="O9489" s="1">
        <v>15550400</v>
      </c>
      <c r="P9489" s="1">
        <v>16210000</v>
      </c>
    </row>
    <row r="9490" spans="1:16" x14ac:dyDescent="0.55000000000000004">
      <c r="A9490" t="s">
        <v>38675</v>
      </c>
      <c r="B9490" t="s">
        <v>38676</v>
      </c>
      <c r="C9490" t="s">
        <v>6925</v>
      </c>
      <c r="D9490" t="s">
        <v>38677</v>
      </c>
      <c r="E9490" s="1">
        <v>2964620</v>
      </c>
      <c r="F9490" s="1">
        <v>2896180</v>
      </c>
      <c r="G9490" s="1">
        <v>3519100</v>
      </c>
      <c r="H9490" s="1">
        <v>2953770</v>
      </c>
      <c r="I9490" s="1">
        <v>3384020</v>
      </c>
      <c r="J9490" s="1">
        <v>2911160</v>
      </c>
      <c r="K9490" s="1">
        <v>3097190</v>
      </c>
      <c r="L9490" s="1">
        <v>2765730</v>
      </c>
      <c r="M9490" s="1">
        <v>3061760</v>
      </c>
      <c r="N9490" s="1">
        <v>2476940</v>
      </c>
      <c r="O9490" s="1">
        <v>3263470</v>
      </c>
      <c r="P9490" s="1">
        <v>3141020</v>
      </c>
    </row>
    <row r="9491" spans="1:16" x14ac:dyDescent="0.55000000000000004">
      <c r="A9491" t="s">
        <v>38678</v>
      </c>
      <c r="B9491" t="s">
        <v>38679</v>
      </c>
      <c r="C9491" t="s">
        <v>6926</v>
      </c>
      <c r="D9491" t="s">
        <v>38680</v>
      </c>
      <c r="E9491" s="1">
        <v>67643600</v>
      </c>
      <c r="F9491" s="1">
        <v>71319900</v>
      </c>
      <c r="G9491" s="1">
        <v>68271400</v>
      </c>
      <c r="H9491" s="1">
        <v>65879700</v>
      </c>
      <c r="I9491" s="1">
        <v>67350700</v>
      </c>
      <c r="J9491" s="1">
        <v>65903000</v>
      </c>
      <c r="K9491" s="1">
        <v>68131500</v>
      </c>
      <c r="L9491" s="1">
        <v>66620800</v>
      </c>
      <c r="M9491" s="1">
        <v>69725100</v>
      </c>
      <c r="N9491" s="1">
        <v>66198600</v>
      </c>
      <c r="O9491" s="1">
        <v>70034100</v>
      </c>
      <c r="P9491" s="1">
        <v>65720200</v>
      </c>
    </row>
    <row r="9492" spans="1:16" x14ac:dyDescent="0.55000000000000004">
      <c r="A9492" t="s">
        <v>38681</v>
      </c>
      <c r="B9492" t="s">
        <v>38682</v>
      </c>
      <c r="C9492" t="s">
        <v>7944</v>
      </c>
      <c r="D9492" t="s">
        <v>38683</v>
      </c>
      <c r="E9492">
        <v>283414</v>
      </c>
      <c r="G9492">
        <v>428232</v>
      </c>
      <c r="H9492">
        <v>320515</v>
      </c>
      <c r="I9492">
        <v>471736</v>
      </c>
      <c r="J9492">
        <v>279234</v>
      </c>
      <c r="K9492">
        <v>462809</v>
      </c>
      <c r="M9492">
        <v>365988</v>
      </c>
      <c r="O9492">
        <v>339145</v>
      </c>
    </row>
    <row r="9493" spans="1:16" x14ac:dyDescent="0.55000000000000004">
      <c r="A9493" t="s">
        <v>38684</v>
      </c>
      <c r="B9493" t="s">
        <v>38685</v>
      </c>
      <c r="C9493" t="s">
        <v>6927</v>
      </c>
      <c r="D9493" t="s">
        <v>38686</v>
      </c>
      <c r="E9493" s="1">
        <v>3451120</v>
      </c>
      <c r="F9493" s="1">
        <v>3329360</v>
      </c>
      <c r="G9493" s="1">
        <v>3150320</v>
      </c>
      <c r="H9493" s="1">
        <v>3330470</v>
      </c>
      <c r="I9493" s="1">
        <v>3866860</v>
      </c>
      <c r="J9493" s="1">
        <v>3425870</v>
      </c>
      <c r="K9493" s="1">
        <v>3897020</v>
      </c>
      <c r="L9493" s="1">
        <v>3062920</v>
      </c>
      <c r="M9493" s="1">
        <v>3570520</v>
      </c>
      <c r="N9493" s="1">
        <v>3425990</v>
      </c>
      <c r="O9493" s="1">
        <v>3333140</v>
      </c>
      <c r="P9493" s="1">
        <v>3707470</v>
      </c>
    </row>
    <row r="9494" spans="1:16" x14ac:dyDescent="0.55000000000000004">
      <c r="A9494" t="s">
        <v>38687</v>
      </c>
      <c r="B9494" t="s">
        <v>38688</v>
      </c>
      <c r="C9494" t="s">
        <v>6928</v>
      </c>
      <c r="D9494" t="s">
        <v>38689</v>
      </c>
      <c r="E9494" s="1">
        <v>36474400</v>
      </c>
      <c r="F9494" s="1">
        <v>36369000</v>
      </c>
      <c r="G9494" s="1">
        <v>36974600</v>
      </c>
      <c r="H9494" s="1">
        <v>36859300</v>
      </c>
      <c r="I9494" s="1">
        <v>36441400</v>
      </c>
      <c r="J9494" s="1">
        <v>36206800</v>
      </c>
      <c r="K9494" s="1">
        <v>37048000</v>
      </c>
      <c r="L9494" s="1">
        <v>35452000</v>
      </c>
      <c r="M9494" s="1">
        <v>34701500</v>
      </c>
      <c r="N9494" s="1">
        <v>34825000</v>
      </c>
      <c r="O9494" s="1">
        <v>37360700</v>
      </c>
      <c r="P9494" s="1">
        <v>34791400</v>
      </c>
    </row>
    <row r="9495" spans="1:16" x14ac:dyDescent="0.55000000000000004">
      <c r="A9495" t="s">
        <v>38690</v>
      </c>
      <c r="B9495" t="s">
        <v>38691</v>
      </c>
      <c r="C9495" t="s">
        <v>6929</v>
      </c>
      <c r="D9495" t="s">
        <v>38692</v>
      </c>
      <c r="E9495" s="1">
        <v>23833500</v>
      </c>
      <c r="F9495" s="1">
        <v>24072400</v>
      </c>
      <c r="G9495" s="1">
        <v>23182400</v>
      </c>
      <c r="H9495" s="1">
        <v>22489800</v>
      </c>
      <c r="I9495" s="1">
        <v>25165600</v>
      </c>
      <c r="J9495" s="1">
        <v>22280900</v>
      </c>
      <c r="K9495" s="1">
        <v>22766700</v>
      </c>
      <c r="L9495" s="1">
        <v>20752500</v>
      </c>
      <c r="M9495" s="1">
        <v>23799000</v>
      </c>
      <c r="N9495" s="1">
        <v>19999400</v>
      </c>
      <c r="O9495" s="1">
        <v>21541200</v>
      </c>
      <c r="P9495" s="1">
        <v>22337300</v>
      </c>
    </row>
    <row r="9496" spans="1:16" x14ac:dyDescent="0.55000000000000004">
      <c r="A9496" t="s">
        <v>38693</v>
      </c>
      <c r="B9496" t="s">
        <v>38694</v>
      </c>
      <c r="C9496" t="s">
        <v>6930</v>
      </c>
      <c r="D9496" t="s">
        <v>38695</v>
      </c>
      <c r="E9496" s="1">
        <v>9542490</v>
      </c>
      <c r="F9496" s="1">
        <v>9670420</v>
      </c>
      <c r="G9496" s="1">
        <v>9895150</v>
      </c>
      <c r="H9496" s="1">
        <v>9520210</v>
      </c>
      <c r="I9496" s="1">
        <v>10008100</v>
      </c>
      <c r="J9496" s="1">
        <v>9861700</v>
      </c>
      <c r="K9496" s="1">
        <v>9563690</v>
      </c>
      <c r="L9496" s="1">
        <v>9161050</v>
      </c>
      <c r="M9496" s="1">
        <v>9760970</v>
      </c>
      <c r="N9496" s="1">
        <v>9111570</v>
      </c>
      <c r="O9496" s="1">
        <v>9457420</v>
      </c>
      <c r="P9496" s="1">
        <v>9634420</v>
      </c>
    </row>
    <row r="9497" spans="1:16" x14ac:dyDescent="0.55000000000000004">
      <c r="A9497" t="s">
        <v>38696</v>
      </c>
      <c r="B9497" t="s">
        <v>38697</v>
      </c>
      <c r="C9497" t="s">
        <v>6931</v>
      </c>
      <c r="D9497" t="s">
        <v>38698</v>
      </c>
      <c r="E9497" s="1">
        <v>2200550</v>
      </c>
      <c r="F9497" s="1">
        <v>2546990</v>
      </c>
      <c r="G9497" s="1">
        <v>2290060</v>
      </c>
      <c r="H9497" s="1">
        <v>2424520</v>
      </c>
      <c r="I9497" s="1">
        <v>2459020</v>
      </c>
      <c r="J9497" s="1">
        <v>2106420</v>
      </c>
      <c r="K9497" s="1">
        <v>1690820</v>
      </c>
      <c r="L9497" s="1">
        <v>2031740</v>
      </c>
      <c r="M9497" s="1">
        <v>2249790</v>
      </c>
      <c r="N9497" s="1">
        <v>2251790</v>
      </c>
      <c r="O9497" s="1">
        <v>2760650</v>
      </c>
      <c r="P9497" s="1">
        <v>1944310</v>
      </c>
    </row>
    <row r="9498" spans="1:16" x14ac:dyDescent="0.55000000000000004">
      <c r="A9498" t="s">
        <v>38699</v>
      </c>
      <c r="B9498" t="s">
        <v>38700</v>
      </c>
      <c r="C9498" t="s">
        <v>6932</v>
      </c>
      <c r="D9498" t="s">
        <v>38701</v>
      </c>
      <c r="E9498" s="1">
        <v>8945800</v>
      </c>
      <c r="F9498" s="1">
        <v>9092160</v>
      </c>
      <c r="G9498" s="1">
        <v>8561380</v>
      </c>
      <c r="H9498" s="1">
        <v>8011140</v>
      </c>
      <c r="I9498" s="1">
        <v>8475180</v>
      </c>
      <c r="J9498" s="1">
        <v>8739270</v>
      </c>
      <c r="K9498" s="1">
        <v>12740300</v>
      </c>
      <c r="L9498" s="1">
        <v>8664290</v>
      </c>
      <c r="M9498" s="1">
        <v>9792510</v>
      </c>
      <c r="N9498" s="1">
        <v>10722600</v>
      </c>
      <c r="O9498" s="1">
        <v>9144470</v>
      </c>
      <c r="P9498" s="1">
        <v>9047680</v>
      </c>
    </row>
    <row r="9499" spans="1:16" x14ac:dyDescent="0.55000000000000004">
      <c r="A9499" t="s">
        <v>38702</v>
      </c>
      <c r="B9499" t="s">
        <v>38703</v>
      </c>
      <c r="C9499" t="s">
        <v>6933</v>
      </c>
      <c r="D9499" t="s">
        <v>38704</v>
      </c>
      <c r="E9499" s="1">
        <v>2484710</v>
      </c>
      <c r="F9499" s="1">
        <v>1761700</v>
      </c>
      <c r="G9499" s="1">
        <v>2574480</v>
      </c>
      <c r="H9499" s="1">
        <v>1577310</v>
      </c>
      <c r="I9499" s="1">
        <v>2375490</v>
      </c>
      <c r="J9499" s="1">
        <v>2069750</v>
      </c>
      <c r="K9499" s="1">
        <v>2194130</v>
      </c>
      <c r="L9499" s="1">
        <v>1709380</v>
      </c>
      <c r="M9499" s="1">
        <v>2656790</v>
      </c>
      <c r="N9499" s="1">
        <v>2129940</v>
      </c>
      <c r="O9499" s="1">
        <v>2388750</v>
      </c>
      <c r="P9499" s="1">
        <v>2252890</v>
      </c>
    </row>
    <row r="9500" spans="1:16" x14ac:dyDescent="0.55000000000000004">
      <c r="A9500" t="s">
        <v>38705</v>
      </c>
      <c r="B9500" t="s">
        <v>38706</v>
      </c>
      <c r="C9500" t="s">
        <v>6934</v>
      </c>
      <c r="D9500" t="s">
        <v>38707</v>
      </c>
      <c r="E9500" s="1">
        <v>11219400</v>
      </c>
      <c r="F9500" s="1">
        <v>15723700</v>
      </c>
      <c r="G9500" s="1">
        <v>13843100</v>
      </c>
      <c r="H9500" s="1">
        <v>16104400</v>
      </c>
      <c r="I9500" s="1">
        <v>14952200</v>
      </c>
      <c r="J9500" s="1">
        <v>17541000</v>
      </c>
      <c r="K9500" s="1">
        <v>13065800</v>
      </c>
      <c r="L9500" s="1">
        <v>16932600</v>
      </c>
      <c r="M9500" s="1">
        <v>11885600</v>
      </c>
      <c r="N9500" s="1">
        <v>20077100</v>
      </c>
      <c r="O9500" s="1">
        <v>11206800</v>
      </c>
      <c r="P9500" s="1">
        <v>14313700</v>
      </c>
    </row>
    <row r="9501" spans="1:16" x14ac:dyDescent="0.55000000000000004">
      <c r="A9501" t="s">
        <v>38708</v>
      </c>
      <c r="B9501" t="s">
        <v>38709</v>
      </c>
      <c r="C9501" t="s">
        <v>6935</v>
      </c>
      <c r="D9501" t="s">
        <v>38710</v>
      </c>
      <c r="E9501" s="1">
        <v>6150310</v>
      </c>
      <c r="F9501" s="1">
        <v>6114470</v>
      </c>
      <c r="G9501" s="1">
        <v>6189270</v>
      </c>
      <c r="H9501" s="1">
        <v>6852060</v>
      </c>
      <c r="I9501" s="1">
        <v>6721290</v>
      </c>
      <c r="J9501" s="1">
        <v>6482690</v>
      </c>
      <c r="K9501" s="1">
        <v>6306990</v>
      </c>
      <c r="L9501" s="1">
        <v>6590610</v>
      </c>
      <c r="M9501" s="1">
        <v>6380620</v>
      </c>
      <c r="N9501" s="1">
        <v>6496400</v>
      </c>
      <c r="O9501" s="1">
        <v>6213700</v>
      </c>
      <c r="P9501" s="1">
        <v>6681750</v>
      </c>
    </row>
    <row r="9502" spans="1:16" x14ac:dyDescent="0.55000000000000004">
      <c r="A9502" t="s">
        <v>38711</v>
      </c>
      <c r="B9502" t="s">
        <v>38712</v>
      </c>
      <c r="C9502" t="s">
        <v>6936</v>
      </c>
      <c r="D9502" t="s">
        <v>38713</v>
      </c>
      <c r="E9502" s="1">
        <v>119952000</v>
      </c>
      <c r="F9502" s="1">
        <v>125667000</v>
      </c>
      <c r="G9502" s="1">
        <v>118244000</v>
      </c>
      <c r="H9502" s="1">
        <v>117627000</v>
      </c>
      <c r="I9502" s="1">
        <v>117777000</v>
      </c>
      <c r="J9502" s="1">
        <v>118647000</v>
      </c>
      <c r="K9502" s="1">
        <v>118178000</v>
      </c>
      <c r="L9502" s="1">
        <v>115720000</v>
      </c>
      <c r="M9502" s="1">
        <v>119548000</v>
      </c>
      <c r="N9502" s="1">
        <v>116143000</v>
      </c>
      <c r="O9502" s="1">
        <v>123338000</v>
      </c>
      <c r="P9502" s="1">
        <v>121512000</v>
      </c>
    </row>
    <row r="9503" spans="1:16" x14ac:dyDescent="0.55000000000000004">
      <c r="A9503" t="s">
        <v>38714</v>
      </c>
      <c r="B9503" t="s">
        <v>38715</v>
      </c>
      <c r="C9503" t="s">
        <v>6937</v>
      </c>
      <c r="D9503" t="s">
        <v>38716</v>
      </c>
      <c r="E9503" s="1">
        <v>2697140</v>
      </c>
      <c r="F9503" s="1">
        <v>2550150</v>
      </c>
      <c r="G9503" s="1">
        <v>2897020</v>
      </c>
      <c r="H9503" s="1">
        <v>3572490</v>
      </c>
      <c r="I9503" s="1">
        <v>2967340</v>
      </c>
      <c r="J9503" s="1">
        <v>2768080</v>
      </c>
      <c r="K9503" s="1">
        <v>2428560</v>
      </c>
      <c r="L9503" s="1">
        <v>2674550</v>
      </c>
      <c r="M9503" s="1">
        <v>2600420</v>
      </c>
      <c r="N9503" s="1">
        <v>3104340</v>
      </c>
      <c r="O9503" s="1">
        <v>2005840</v>
      </c>
      <c r="P9503" s="1">
        <v>2990940</v>
      </c>
    </row>
    <row r="9504" spans="1:16" x14ac:dyDescent="0.55000000000000004">
      <c r="A9504" t="s">
        <v>38717</v>
      </c>
      <c r="B9504" t="s">
        <v>38718</v>
      </c>
      <c r="C9504" t="s">
        <v>6938</v>
      </c>
      <c r="D9504" t="s">
        <v>38719</v>
      </c>
      <c r="E9504" s="1">
        <v>42274600</v>
      </c>
      <c r="F9504" s="1">
        <v>39992600</v>
      </c>
      <c r="G9504" s="1">
        <v>41974700</v>
      </c>
      <c r="H9504" s="1">
        <v>41242300</v>
      </c>
      <c r="I9504" s="1">
        <v>42842200</v>
      </c>
      <c r="J9504" s="1">
        <v>42419700</v>
      </c>
      <c r="K9504" s="1">
        <v>42923100</v>
      </c>
      <c r="L9504" s="1">
        <v>42727800</v>
      </c>
      <c r="M9504" s="1">
        <v>42342900</v>
      </c>
      <c r="N9504" s="1">
        <v>42106800</v>
      </c>
      <c r="O9504" s="1">
        <v>41790700</v>
      </c>
      <c r="P9504" s="1">
        <v>41731500</v>
      </c>
    </row>
    <row r="9505" spans="1:16" x14ac:dyDescent="0.55000000000000004">
      <c r="A9505" t="s">
        <v>38720</v>
      </c>
      <c r="B9505" t="s">
        <v>38721</v>
      </c>
      <c r="C9505" t="s">
        <v>6939</v>
      </c>
      <c r="D9505" t="s">
        <v>38722</v>
      </c>
      <c r="E9505" s="1">
        <v>26172000</v>
      </c>
      <c r="F9505" s="1">
        <v>28776000</v>
      </c>
      <c r="G9505" s="1">
        <v>29430800</v>
      </c>
      <c r="H9505" s="1">
        <v>29784800</v>
      </c>
      <c r="I9505" s="1">
        <v>28539700</v>
      </c>
      <c r="J9505" s="1">
        <v>30313200</v>
      </c>
      <c r="K9505" s="1">
        <v>26545200</v>
      </c>
      <c r="L9505" s="1">
        <v>26526400</v>
      </c>
      <c r="M9505" s="1">
        <v>26101000</v>
      </c>
      <c r="N9505" s="1">
        <v>26389300</v>
      </c>
      <c r="O9505" s="1">
        <v>27985100</v>
      </c>
      <c r="P9505" s="1">
        <v>26845200</v>
      </c>
    </row>
    <row r="9506" spans="1:16" x14ac:dyDescent="0.55000000000000004">
      <c r="A9506" t="s">
        <v>38723</v>
      </c>
      <c r="B9506" t="s">
        <v>38724</v>
      </c>
      <c r="C9506" t="s">
        <v>38725</v>
      </c>
      <c r="D9506" t="s">
        <v>38726</v>
      </c>
      <c r="J9506">
        <v>540539</v>
      </c>
    </row>
    <row r="9507" spans="1:16" x14ac:dyDescent="0.55000000000000004">
      <c r="A9507" t="s">
        <v>38727</v>
      </c>
      <c r="B9507" t="s">
        <v>38728</v>
      </c>
      <c r="C9507" t="s">
        <v>38729</v>
      </c>
      <c r="D9507" t="s">
        <v>38730</v>
      </c>
      <c r="L9507" s="1">
        <v>1031270</v>
      </c>
    </row>
    <row r="9508" spans="1:16" x14ac:dyDescent="0.55000000000000004">
      <c r="A9508" t="s">
        <v>38731</v>
      </c>
      <c r="B9508" t="s">
        <v>38732</v>
      </c>
      <c r="C9508" t="s">
        <v>6940</v>
      </c>
      <c r="D9508" t="s">
        <v>38733</v>
      </c>
      <c r="E9508" s="1">
        <v>13541800</v>
      </c>
      <c r="F9508" s="1">
        <v>13161400</v>
      </c>
      <c r="G9508" s="1">
        <v>13652200</v>
      </c>
      <c r="H9508" s="1">
        <v>13077900</v>
      </c>
      <c r="I9508" s="1">
        <v>13466600</v>
      </c>
      <c r="J9508" s="1">
        <v>13981100</v>
      </c>
      <c r="K9508" s="1">
        <v>14232100</v>
      </c>
      <c r="L9508" s="1">
        <v>14886300</v>
      </c>
      <c r="M9508" s="1">
        <v>13565300</v>
      </c>
      <c r="N9508" s="1">
        <v>14032400</v>
      </c>
      <c r="O9508" s="1">
        <v>14075500</v>
      </c>
      <c r="P9508" s="1">
        <v>14535900</v>
      </c>
    </row>
    <row r="9509" spans="1:16" x14ac:dyDescent="0.55000000000000004">
      <c r="A9509" t="s">
        <v>38734</v>
      </c>
      <c r="B9509" t="s">
        <v>38735</v>
      </c>
      <c r="C9509" t="s">
        <v>6941</v>
      </c>
      <c r="D9509" t="s">
        <v>38736</v>
      </c>
      <c r="E9509" s="1">
        <v>17828100</v>
      </c>
      <c r="F9509" s="1">
        <v>18027700</v>
      </c>
      <c r="G9509" s="1">
        <v>21434300</v>
      </c>
      <c r="H9509" s="1">
        <v>17762300</v>
      </c>
      <c r="I9509" s="1">
        <v>20928100</v>
      </c>
      <c r="J9509" s="1">
        <v>17709000</v>
      </c>
      <c r="K9509" s="1">
        <v>15906400</v>
      </c>
      <c r="L9509" s="1">
        <v>16089300</v>
      </c>
      <c r="M9509" s="1">
        <v>16149500</v>
      </c>
      <c r="N9509" s="1">
        <v>14727500</v>
      </c>
      <c r="O9509" s="1">
        <v>17652700</v>
      </c>
      <c r="P9509" s="1">
        <v>16546100</v>
      </c>
    </row>
    <row r="9510" spans="1:16" x14ac:dyDescent="0.55000000000000004">
      <c r="A9510" t="s">
        <v>38737</v>
      </c>
      <c r="B9510" t="s">
        <v>38738</v>
      </c>
      <c r="C9510" t="s">
        <v>6942</v>
      </c>
      <c r="D9510" t="s">
        <v>38739</v>
      </c>
      <c r="E9510" s="1">
        <v>10374900</v>
      </c>
      <c r="F9510" s="1">
        <v>10057900</v>
      </c>
      <c r="G9510" s="1">
        <v>10340900</v>
      </c>
      <c r="H9510" s="1">
        <v>10428200</v>
      </c>
      <c r="I9510" s="1">
        <v>10530200</v>
      </c>
      <c r="J9510" s="1">
        <v>10339200</v>
      </c>
      <c r="K9510" s="1">
        <v>10728800</v>
      </c>
      <c r="L9510" s="1">
        <v>10724000</v>
      </c>
      <c r="M9510" s="1">
        <v>10205300</v>
      </c>
      <c r="N9510" s="1">
        <v>11108800</v>
      </c>
      <c r="O9510" s="1">
        <v>9326000</v>
      </c>
      <c r="P9510" s="1">
        <v>10990700</v>
      </c>
    </row>
    <row r="9511" spans="1:16" x14ac:dyDescent="0.55000000000000004">
      <c r="A9511" t="s">
        <v>38740</v>
      </c>
      <c r="B9511" t="s">
        <v>38741</v>
      </c>
      <c r="C9511" t="s">
        <v>38742</v>
      </c>
      <c r="D9511" t="s">
        <v>38743</v>
      </c>
      <c r="J9511" s="1">
        <v>9085810</v>
      </c>
    </row>
    <row r="9512" spans="1:16" x14ac:dyDescent="0.55000000000000004">
      <c r="A9512" t="s">
        <v>38744</v>
      </c>
      <c r="B9512" t="s">
        <v>38745</v>
      </c>
      <c r="C9512" t="s">
        <v>38746</v>
      </c>
      <c r="D9512" t="s">
        <v>38747</v>
      </c>
      <c r="G9512">
        <v>130310</v>
      </c>
      <c r="J9512">
        <v>116128</v>
      </c>
      <c r="L9512">
        <v>125518</v>
      </c>
    </row>
    <row r="9513" spans="1:16" x14ac:dyDescent="0.55000000000000004">
      <c r="A9513" t="s">
        <v>38748</v>
      </c>
      <c r="B9513" t="s">
        <v>38749</v>
      </c>
      <c r="C9513" t="s">
        <v>6943</v>
      </c>
      <c r="D9513" t="s">
        <v>38750</v>
      </c>
      <c r="E9513" s="1">
        <v>8822420</v>
      </c>
      <c r="F9513" s="1">
        <v>8642340</v>
      </c>
      <c r="G9513" s="1">
        <v>9861440</v>
      </c>
      <c r="I9513" s="1">
        <v>8731930</v>
      </c>
      <c r="J9513" s="1">
        <v>9830410</v>
      </c>
      <c r="K9513" s="1">
        <v>8961190</v>
      </c>
      <c r="L9513" s="1">
        <v>8624650</v>
      </c>
      <c r="M9513" s="1">
        <v>8619510</v>
      </c>
      <c r="N9513" s="1">
        <v>9293810</v>
      </c>
      <c r="O9513" s="1">
        <v>8841790</v>
      </c>
      <c r="P9513" s="1">
        <v>7996040</v>
      </c>
    </row>
    <row r="9514" spans="1:16" x14ac:dyDescent="0.55000000000000004">
      <c r="A9514" t="s">
        <v>38751</v>
      </c>
      <c r="B9514" t="s">
        <v>38752</v>
      </c>
      <c r="C9514" t="s">
        <v>6944</v>
      </c>
      <c r="D9514" t="s">
        <v>38753</v>
      </c>
      <c r="E9514" s="1">
        <v>51664800</v>
      </c>
      <c r="F9514" s="1">
        <v>50981600</v>
      </c>
      <c r="G9514" s="1">
        <v>53684900</v>
      </c>
      <c r="H9514" s="1">
        <v>51373800</v>
      </c>
      <c r="I9514" s="1">
        <v>56084800</v>
      </c>
      <c r="J9514" s="1">
        <v>51076000</v>
      </c>
      <c r="K9514" s="1">
        <v>50741800</v>
      </c>
      <c r="L9514" s="1">
        <v>48418000</v>
      </c>
      <c r="M9514" s="1">
        <v>51453400</v>
      </c>
      <c r="N9514" s="1">
        <v>45704100</v>
      </c>
      <c r="O9514" s="1">
        <v>50888200</v>
      </c>
      <c r="P9514" s="1">
        <v>48815500</v>
      </c>
    </row>
    <row r="9515" spans="1:16" x14ac:dyDescent="0.55000000000000004">
      <c r="A9515" t="s">
        <v>38754</v>
      </c>
      <c r="B9515" t="s">
        <v>38755</v>
      </c>
      <c r="C9515" t="s">
        <v>6945</v>
      </c>
      <c r="D9515" t="s">
        <v>38756</v>
      </c>
      <c r="E9515" s="1">
        <v>52588500</v>
      </c>
      <c r="F9515" s="1">
        <v>51628100</v>
      </c>
      <c r="G9515" s="1">
        <v>53065900</v>
      </c>
      <c r="H9515" s="1">
        <v>47755800</v>
      </c>
      <c r="I9515" s="1">
        <v>51596000</v>
      </c>
      <c r="J9515" s="1">
        <v>48501100</v>
      </c>
      <c r="K9515" s="1">
        <v>48302300</v>
      </c>
      <c r="L9515" s="1">
        <v>48691900</v>
      </c>
      <c r="M9515" s="1">
        <v>51502200</v>
      </c>
      <c r="N9515" s="1">
        <v>51719700</v>
      </c>
      <c r="O9515" s="1">
        <v>51112200</v>
      </c>
      <c r="P9515" s="1">
        <v>49013800</v>
      </c>
    </row>
    <row r="9516" spans="1:16" x14ac:dyDescent="0.55000000000000004">
      <c r="A9516" t="s">
        <v>38757</v>
      </c>
      <c r="B9516" t="s">
        <v>38758</v>
      </c>
      <c r="C9516" t="s">
        <v>6946</v>
      </c>
      <c r="D9516" t="s">
        <v>38759</v>
      </c>
      <c r="E9516" s="1">
        <v>20018200</v>
      </c>
      <c r="F9516" s="1">
        <v>20799100</v>
      </c>
      <c r="G9516" s="1">
        <v>21251600</v>
      </c>
      <c r="H9516" s="1">
        <v>22537200</v>
      </c>
      <c r="I9516" s="1">
        <v>21471300</v>
      </c>
      <c r="J9516" s="1">
        <v>21427800</v>
      </c>
      <c r="K9516" s="1">
        <v>20246800</v>
      </c>
      <c r="L9516" s="1">
        <v>21218000</v>
      </c>
      <c r="M9516" s="1">
        <v>20856700</v>
      </c>
      <c r="N9516" s="1">
        <v>21101100</v>
      </c>
      <c r="O9516" s="1">
        <v>19875500</v>
      </c>
      <c r="P9516" s="1">
        <v>21081200</v>
      </c>
    </row>
    <row r="9517" spans="1:16" x14ac:dyDescent="0.55000000000000004">
      <c r="A9517" t="s">
        <v>38760</v>
      </c>
      <c r="B9517" t="s">
        <v>38761</v>
      </c>
      <c r="C9517" t="s">
        <v>6947</v>
      </c>
      <c r="D9517" t="s">
        <v>38762</v>
      </c>
      <c r="E9517" s="1">
        <v>23339200</v>
      </c>
      <c r="F9517" s="1">
        <v>21998600</v>
      </c>
      <c r="G9517" s="1">
        <v>24165000</v>
      </c>
      <c r="H9517" s="1">
        <v>22115200</v>
      </c>
      <c r="I9517" s="1">
        <v>25524700</v>
      </c>
      <c r="J9517" s="1">
        <v>21778100</v>
      </c>
      <c r="K9517" s="1">
        <v>24546500</v>
      </c>
      <c r="L9517" s="1">
        <v>22204000</v>
      </c>
      <c r="M9517" s="1">
        <v>24389000</v>
      </c>
      <c r="N9517" s="1">
        <v>22651900</v>
      </c>
      <c r="O9517" s="1">
        <v>24862500</v>
      </c>
      <c r="P9517" s="1">
        <v>20999800</v>
      </c>
    </row>
    <row r="9518" spans="1:16" x14ac:dyDescent="0.55000000000000004">
      <c r="A9518" t="s">
        <v>38763</v>
      </c>
      <c r="B9518" t="s">
        <v>38764</v>
      </c>
      <c r="C9518" t="s">
        <v>38765</v>
      </c>
      <c r="D9518" t="s">
        <v>38766</v>
      </c>
      <c r="E9518" s="1">
        <v>1030550</v>
      </c>
    </row>
    <row r="9519" spans="1:16" x14ac:dyDescent="0.55000000000000004">
      <c r="A9519" t="s">
        <v>38767</v>
      </c>
      <c r="B9519" t="s">
        <v>38768</v>
      </c>
      <c r="C9519" t="s">
        <v>6948</v>
      </c>
      <c r="D9519" t="s">
        <v>38769</v>
      </c>
      <c r="E9519" s="1">
        <v>118227000</v>
      </c>
      <c r="F9519" s="1">
        <v>123706000</v>
      </c>
      <c r="G9519" s="1">
        <v>117839000</v>
      </c>
      <c r="H9519" s="1">
        <v>121818000</v>
      </c>
      <c r="I9519" s="1">
        <v>117914000</v>
      </c>
      <c r="J9519" s="1">
        <v>118855000</v>
      </c>
      <c r="K9519" s="1">
        <v>115222000</v>
      </c>
      <c r="L9519" s="1">
        <v>116699000</v>
      </c>
      <c r="M9519" s="1">
        <v>115460000</v>
      </c>
      <c r="N9519" s="1">
        <v>116696000</v>
      </c>
      <c r="O9519" s="1">
        <v>116020000</v>
      </c>
      <c r="P9519" s="1">
        <v>117794000</v>
      </c>
    </row>
    <row r="9520" spans="1:16" x14ac:dyDescent="0.55000000000000004">
      <c r="A9520" t="s">
        <v>38770</v>
      </c>
      <c r="B9520" t="s">
        <v>38771</v>
      </c>
      <c r="C9520" t="s">
        <v>38772</v>
      </c>
      <c r="D9520" t="s">
        <v>38773</v>
      </c>
      <c r="G9520" s="1">
        <v>14433400</v>
      </c>
    </row>
    <row r="9521" spans="1:16" x14ac:dyDescent="0.55000000000000004">
      <c r="A9521" t="s">
        <v>38774</v>
      </c>
      <c r="B9521" t="s">
        <v>38775</v>
      </c>
      <c r="C9521" t="s">
        <v>6949</v>
      </c>
      <c r="D9521" t="s">
        <v>38776</v>
      </c>
      <c r="E9521">
        <v>447355</v>
      </c>
      <c r="F9521">
        <v>391304</v>
      </c>
      <c r="G9521">
        <v>377499</v>
      </c>
      <c r="I9521">
        <v>405030</v>
      </c>
      <c r="K9521">
        <v>457392</v>
      </c>
      <c r="L9521">
        <v>463689</v>
      </c>
      <c r="M9521">
        <v>397299</v>
      </c>
      <c r="N9521">
        <v>430804</v>
      </c>
      <c r="O9521">
        <v>549019</v>
      </c>
      <c r="P9521">
        <v>538552</v>
      </c>
    </row>
    <row r="9522" spans="1:16" x14ac:dyDescent="0.55000000000000004">
      <c r="A9522" t="s">
        <v>38777</v>
      </c>
      <c r="B9522" t="s">
        <v>38778</v>
      </c>
      <c r="C9522" t="s">
        <v>38779</v>
      </c>
      <c r="D9522" t="s">
        <v>38780</v>
      </c>
      <c r="F9522" s="1">
        <v>2585510</v>
      </c>
      <c r="P9522" s="1">
        <v>2367120</v>
      </c>
    </row>
    <row r="9523" spans="1:16" x14ac:dyDescent="0.55000000000000004">
      <c r="A9523" t="s">
        <v>38781</v>
      </c>
      <c r="B9523" t="s">
        <v>38782</v>
      </c>
      <c r="C9523" t="s">
        <v>6950</v>
      </c>
      <c r="D9523" t="s">
        <v>38783</v>
      </c>
      <c r="E9523" s="1">
        <v>33756000</v>
      </c>
      <c r="F9523" s="1">
        <v>30492300</v>
      </c>
      <c r="G9523" s="1">
        <v>34185600</v>
      </c>
      <c r="H9523" s="1">
        <v>32045400</v>
      </c>
      <c r="I9523" s="1">
        <v>37842300</v>
      </c>
      <c r="J9523" s="1">
        <v>28079900</v>
      </c>
      <c r="K9523" s="1">
        <v>33626600</v>
      </c>
      <c r="L9523" s="1">
        <v>28796000</v>
      </c>
      <c r="M9523" s="1">
        <v>29937200</v>
      </c>
      <c r="N9523" s="1">
        <v>30646700</v>
      </c>
      <c r="O9523" s="1">
        <v>31896600</v>
      </c>
      <c r="P9523" s="1">
        <v>28155700</v>
      </c>
    </row>
    <row r="9524" spans="1:16" x14ac:dyDescent="0.55000000000000004">
      <c r="A9524" t="s">
        <v>38784</v>
      </c>
      <c r="B9524" t="s">
        <v>38785</v>
      </c>
      <c r="C9524" t="s">
        <v>38786</v>
      </c>
      <c r="D9524" t="s">
        <v>38787</v>
      </c>
      <c r="F9524">
        <v>638263</v>
      </c>
      <c r="I9524">
        <v>857777</v>
      </c>
    </row>
    <row r="9525" spans="1:16" x14ac:dyDescent="0.55000000000000004">
      <c r="A9525" t="s">
        <v>38788</v>
      </c>
      <c r="B9525" t="s">
        <v>38789</v>
      </c>
      <c r="C9525" t="s">
        <v>6951</v>
      </c>
      <c r="D9525" t="s">
        <v>38790</v>
      </c>
      <c r="E9525" s="1">
        <v>57948700</v>
      </c>
      <c r="F9525" s="1">
        <v>55803700</v>
      </c>
      <c r="G9525" s="1">
        <v>59731600</v>
      </c>
      <c r="H9525" s="1">
        <v>53673600</v>
      </c>
      <c r="I9525" s="1">
        <v>57463600</v>
      </c>
      <c r="J9525" s="1">
        <v>55369400</v>
      </c>
      <c r="K9525" s="1">
        <v>59787300</v>
      </c>
      <c r="L9525" s="1">
        <v>55267600</v>
      </c>
      <c r="M9525" s="1">
        <v>58690300</v>
      </c>
      <c r="N9525" s="1">
        <v>53179300</v>
      </c>
      <c r="O9525" s="1">
        <v>58607400</v>
      </c>
      <c r="P9525" s="1">
        <v>54213500</v>
      </c>
    </row>
    <row r="9526" spans="1:16" x14ac:dyDescent="0.55000000000000004">
      <c r="A9526" t="s">
        <v>38791</v>
      </c>
      <c r="B9526" t="s">
        <v>38792</v>
      </c>
      <c r="C9526" t="s">
        <v>7945</v>
      </c>
      <c r="D9526" t="s">
        <v>38793</v>
      </c>
      <c r="E9526">
        <v>227524</v>
      </c>
      <c r="G9526">
        <v>343038</v>
      </c>
      <c r="H9526">
        <v>120478</v>
      </c>
      <c r="J9526">
        <v>126067</v>
      </c>
      <c r="K9526">
        <v>109810</v>
      </c>
      <c r="L9526">
        <v>102014</v>
      </c>
      <c r="M9526">
        <v>101464</v>
      </c>
      <c r="N9526">
        <v>119183</v>
      </c>
      <c r="P9526">
        <v>272092</v>
      </c>
    </row>
    <row r="9527" spans="1:16" x14ac:dyDescent="0.55000000000000004">
      <c r="A9527" t="s">
        <v>38794</v>
      </c>
      <c r="B9527" t="s">
        <v>38795</v>
      </c>
      <c r="C9527" t="s">
        <v>38796</v>
      </c>
      <c r="D9527" t="s">
        <v>38797</v>
      </c>
      <c r="L9527">
        <v>67474.600000000006</v>
      </c>
    </row>
    <row r="9528" spans="1:16" x14ac:dyDescent="0.55000000000000004">
      <c r="A9528" t="s">
        <v>38798</v>
      </c>
      <c r="B9528" t="s">
        <v>38799</v>
      </c>
      <c r="C9528" t="s">
        <v>6952</v>
      </c>
      <c r="D9528" t="s">
        <v>38800</v>
      </c>
      <c r="E9528" s="1">
        <v>24417200</v>
      </c>
      <c r="F9528" s="1">
        <v>23728000</v>
      </c>
      <c r="G9528" s="1">
        <v>25234900</v>
      </c>
      <c r="H9528" s="1">
        <v>24470900</v>
      </c>
      <c r="I9528" s="1">
        <v>25124000</v>
      </c>
      <c r="J9528" s="1">
        <v>25084500</v>
      </c>
      <c r="K9528" s="1">
        <v>24309100</v>
      </c>
      <c r="L9528" s="1">
        <v>22603100</v>
      </c>
      <c r="M9528" s="1">
        <v>23915800</v>
      </c>
      <c r="N9528" s="1">
        <v>22903800</v>
      </c>
      <c r="O9528" s="1">
        <v>25014600</v>
      </c>
      <c r="P9528" s="1">
        <v>22566000</v>
      </c>
    </row>
    <row r="9529" spans="1:16" x14ac:dyDescent="0.55000000000000004">
      <c r="A9529" t="s">
        <v>38801</v>
      </c>
      <c r="B9529" t="s">
        <v>38802</v>
      </c>
      <c r="C9529" t="s">
        <v>6953</v>
      </c>
      <c r="D9529" t="s">
        <v>38803</v>
      </c>
      <c r="E9529" s="1">
        <v>8065460</v>
      </c>
      <c r="F9529" s="1">
        <v>8639370</v>
      </c>
      <c r="G9529" s="1">
        <v>8874850</v>
      </c>
      <c r="H9529" s="1">
        <v>8712460</v>
      </c>
      <c r="I9529" s="1">
        <v>9077120</v>
      </c>
      <c r="J9529" s="1">
        <v>9679320</v>
      </c>
      <c r="K9529" s="1">
        <v>8676310</v>
      </c>
      <c r="L9529" s="1">
        <v>8204560</v>
      </c>
      <c r="M9529" s="1">
        <v>7813180</v>
      </c>
      <c r="N9529" s="1">
        <v>8340480</v>
      </c>
      <c r="O9529" s="1">
        <v>7538330</v>
      </c>
      <c r="P9529" s="1">
        <v>7905150</v>
      </c>
    </row>
    <row r="9530" spans="1:16" x14ac:dyDescent="0.55000000000000004">
      <c r="A9530" t="s">
        <v>38804</v>
      </c>
      <c r="B9530" t="s">
        <v>38805</v>
      </c>
      <c r="C9530" t="s">
        <v>6954</v>
      </c>
      <c r="D9530" t="s">
        <v>38806</v>
      </c>
      <c r="E9530" s="1">
        <v>7397580</v>
      </c>
      <c r="F9530" s="1">
        <v>7311050</v>
      </c>
      <c r="G9530" s="1">
        <v>9147540</v>
      </c>
      <c r="H9530" s="1">
        <v>8099710</v>
      </c>
      <c r="I9530" s="1">
        <v>8208840</v>
      </c>
      <c r="J9530" s="1">
        <v>8184090</v>
      </c>
      <c r="K9530" s="1">
        <v>7319150</v>
      </c>
      <c r="L9530" s="1">
        <v>7785640</v>
      </c>
      <c r="M9530" s="1">
        <v>8245640</v>
      </c>
      <c r="N9530" s="1">
        <v>7638750</v>
      </c>
      <c r="O9530" s="1">
        <v>8231320</v>
      </c>
      <c r="P9530" s="1">
        <v>7783030</v>
      </c>
    </row>
    <row r="9531" spans="1:16" x14ac:dyDescent="0.55000000000000004">
      <c r="A9531" t="s">
        <v>38807</v>
      </c>
      <c r="B9531" t="s">
        <v>38808</v>
      </c>
      <c r="C9531" t="s">
        <v>6955</v>
      </c>
      <c r="D9531" t="s">
        <v>38809</v>
      </c>
      <c r="E9531">
        <v>483061</v>
      </c>
      <c r="F9531" s="1">
        <v>1684690</v>
      </c>
      <c r="G9531" s="1">
        <v>1332390</v>
      </c>
      <c r="H9531">
        <v>83676.399999999994</v>
      </c>
      <c r="I9531">
        <v>338299</v>
      </c>
      <c r="J9531">
        <v>356597</v>
      </c>
      <c r="K9531">
        <v>531265</v>
      </c>
      <c r="L9531">
        <v>248645</v>
      </c>
      <c r="M9531">
        <v>254787</v>
      </c>
      <c r="N9531">
        <v>292041</v>
      </c>
      <c r="O9531">
        <v>323380</v>
      </c>
    </row>
    <row r="9532" spans="1:16" x14ac:dyDescent="0.55000000000000004">
      <c r="A9532" t="s">
        <v>38810</v>
      </c>
      <c r="B9532" t="s">
        <v>38811</v>
      </c>
      <c r="C9532" t="s">
        <v>6956</v>
      </c>
      <c r="D9532" t="s">
        <v>38812</v>
      </c>
      <c r="E9532" s="1">
        <v>33733300</v>
      </c>
      <c r="F9532" s="1">
        <v>40514200</v>
      </c>
      <c r="G9532" s="1">
        <v>33822400</v>
      </c>
      <c r="H9532" s="1">
        <v>44319800</v>
      </c>
      <c r="I9532" s="1">
        <v>32331800</v>
      </c>
      <c r="J9532" s="1">
        <v>40460200</v>
      </c>
      <c r="K9532" s="1">
        <v>32531500</v>
      </c>
      <c r="L9532" s="1">
        <v>39432400</v>
      </c>
      <c r="M9532" s="1">
        <v>31779100</v>
      </c>
      <c r="N9532" s="1">
        <v>41137300</v>
      </c>
      <c r="O9532" s="1">
        <v>32355700</v>
      </c>
      <c r="P9532" s="1">
        <v>38436100</v>
      </c>
    </row>
    <row r="9533" spans="1:16" x14ac:dyDescent="0.55000000000000004">
      <c r="A9533" t="s">
        <v>38813</v>
      </c>
      <c r="B9533" t="s">
        <v>38814</v>
      </c>
      <c r="C9533" t="s">
        <v>6957</v>
      </c>
      <c r="D9533" t="s">
        <v>38815</v>
      </c>
      <c r="E9533" s="1">
        <v>4613790</v>
      </c>
      <c r="F9533" s="1">
        <v>4506500</v>
      </c>
      <c r="G9533" s="1">
        <v>3880060</v>
      </c>
      <c r="H9533" s="1">
        <v>6210080</v>
      </c>
      <c r="I9533" s="1">
        <v>5513170</v>
      </c>
      <c r="J9533" s="1">
        <v>5881830</v>
      </c>
      <c r="K9533" s="1">
        <v>5574390</v>
      </c>
      <c r="L9533" s="1">
        <v>5176750</v>
      </c>
      <c r="M9533" s="1">
        <v>6365000</v>
      </c>
      <c r="N9533" s="1">
        <v>6390250</v>
      </c>
      <c r="O9533" s="1">
        <v>4145780</v>
      </c>
      <c r="P9533" s="1">
        <v>4294630</v>
      </c>
    </row>
    <row r="9534" spans="1:16" x14ac:dyDescent="0.55000000000000004">
      <c r="A9534" t="s">
        <v>38816</v>
      </c>
      <c r="B9534" t="s">
        <v>38817</v>
      </c>
      <c r="C9534" t="s">
        <v>6958</v>
      </c>
      <c r="D9534" t="s">
        <v>38818</v>
      </c>
      <c r="E9534" s="1">
        <v>18171500</v>
      </c>
      <c r="F9534" s="1">
        <v>17123300</v>
      </c>
      <c r="G9534" s="1">
        <v>16890300</v>
      </c>
      <c r="H9534" s="1">
        <v>16731800</v>
      </c>
      <c r="I9534" s="1">
        <v>17021000</v>
      </c>
      <c r="J9534" s="1">
        <v>15695100</v>
      </c>
      <c r="K9534" s="1">
        <v>17436000</v>
      </c>
      <c r="L9534" s="1">
        <v>15664600</v>
      </c>
      <c r="M9534" s="1">
        <v>19515600</v>
      </c>
      <c r="N9534" s="1">
        <v>16284200</v>
      </c>
      <c r="O9534" s="1">
        <v>18095800</v>
      </c>
      <c r="P9534" s="1">
        <v>16122300</v>
      </c>
    </row>
    <row r="9535" spans="1:16" x14ac:dyDescent="0.55000000000000004">
      <c r="A9535" t="s">
        <v>38819</v>
      </c>
      <c r="B9535" t="s">
        <v>38820</v>
      </c>
      <c r="C9535" t="s">
        <v>8103</v>
      </c>
      <c r="D9535" t="s">
        <v>38821</v>
      </c>
      <c r="F9535" s="1">
        <v>1292010</v>
      </c>
      <c r="G9535">
        <v>268123</v>
      </c>
      <c r="I9535">
        <v>400877</v>
      </c>
      <c r="J9535">
        <v>378856</v>
      </c>
      <c r="L9535" s="1">
        <v>5469270</v>
      </c>
      <c r="N9535">
        <v>714493</v>
      </c>
      <c r="O9535" s="1">
        <v>1517470</v>
      </c>
      <c r="P9535">
        <v>320516</v>
      </c>
    </row>
    <row r="9536" spans="1:16" x14ac:dyDescent="0.55000000000000004">
      <c r="A9536" t="s">
        <v>38822</v>
      </c>
      <c r="B9536" t="s">
        <v>38823</v>
      </c>
      <c r="C9536" t="s">
        <v>6959</v>
      </c>
      <c r="D9536" t="s">
        <v>38824</v>
      </c>
      <c r="E9536" s="1">
        <v>69552400</v>
      </c>
      <c r="F9536" s="1">
        <v>71725000</v>
      </c>
      <c r="G9536" s="1">
        <v>87606900</v>
      </c>
      <c r="H9536" s="1">
        <v>83007000</v>
      </c>
      <c r="I9536" s="1">
        <v>86729200</v>
      </c>
      <c r="J9536" s="1">
        <v>89843000</v>
      </c>
      <c r="K9536" s="1">
        <v>65967600</v>
      </c>
      <c r="L9536" s="1">
        <v>70065600</v>
      </c>
      <c r="M9536" s="1">
        <v>64477700</v>
      </c>
      <c r="N9536" s="1">
        <v>68678800</v>
      </c>
      <c r="O9536" s="1">
        <v>64819100</v>
      </c>
      <c r="P9536" s="1">
        <v>70633600</v>
      </c>
    </row>
    <row r="9537" spans="1:16" x14ac:dyDescent="0.55000000000000004">
      <c r="A9537" t="s">
        <v>38825</v>
      </c>
      <c r="B9537" t="s">
        <v>38826</v>
      </c>
      <c r="C9537" t="s">
        <v>38827</v>
      </c>
      <c r="D9537" t="s">
        <v>38828</v>
      </c>
      <c r="O9537" s="1">
        <v>11153700</v>
      </c>
    </row>
    <row r="9538" spans="1:16" x14ac:dyDescent="0.55000000000000004">
      <c r="A9538" t="s">
        <v>38829</v>
      </c>
      <c r="B9538" t="s">
        <v>38830</v>
      </c>
      <c r="C9538" t="s">
        <v>6960</v>
      </c>
      <c r="D9538" t="s">
        <v>38831</v>
      </c>
      <c r="E9538" s="1">
        <v>4271260</v>
      </c>
      <c r="F9538" s="1">
        <v>4209970</v>
      </c>
      <c r="G9538" s="1">
        <v>4276390</v>
      </c>
      <c r="H9538" s="1">
        <v>4184770</v>
      </c>
      <c r="I9538" s="1">
        <v>4752850</v>
      </c>
      <c r="J9538" s="1">
        <v>4263180</v>
      </c>
      <c r="K9538" s="1">
        <v>4379110</v>
      </c>
      <c r="L9538" s="1">
        <v>4451090</v>
      </c>
      <c r="M9538" s="1">
        <v>4131010</v>
      </c>
      <c r="N9538" s="1">
        <v>4241230</v>
      </c>
      <c r="O9538" s="1">
        <v>4713590</v>
      </c>
      <c r="P9538" s="1">
        <v>4100990</v>
      </c>
    </row>
    <row r="9539" spans="1:16" x14ac:dyDescent="0.55000000000000004">
      <c r="A9539" t="s">
        <v>38832</v>
      </c>
      <c r="B9539" t="s">
        <v>38833</v>
      </c>
      <c r="C9539" t="s">
        <v>6961</v>
      </c>
      <c r="D9539" t="s">
        <v>38834</v>
      </c>
      <c r="E9539" s="1">
        <v>11236900</v>
      </c>
      <c r="F9539" s="1">
        <v>10815400</v>
      </c>
      <c r="G9539" s="1">
        <v>11885700</v>
      </c>
      <c r="H9539" s="1">
        <v>10293900</v>
      </c>
      <c r="I9539" s="1">
        <v>9494660</v>
      </c>
      <c r="J9539" s="1">
        <v>9132750</v>
      </c>
      <c r="K9539" s="1">
        <v>9419200</v>
      </c>
      <c r="L9539" s="1">
        <v>8411900</v>
      </c>
      <c r="M9539" s="1">
        <v>9155910</v>
      </c>
      <c r="N9539" s="1">
        <v>8834430</v>
      </c>
      <c r="O9539" s="1">
        <v>10164200</v>
      </c>
      <c r="P9539" s="1">
        <v>10244400</v>
      </c>
    </row>
    <row r="9540" spans="1:16" x14ac:dyDescent="0.55000000000000004">
      <c r="A9540" t="s">
        <v>38835</v>
      </c>
      <c r="B9540" t="s">
        <v>38836</v>
      </c>
      <c r="C9540" t="s">
        <v>6962</v>
      </c>
      <c r="D9540" t="s">
        <v>38837</v>
      </c>
      <c r="E9540" s="1">
        <v>10954400</v>
      </c>
      <c r="F9540" s="1">
        <v>10523500</v>
      </c>
      <c r="G9540" s="1">
        <v>10813800</v>
      </c>
      <c r="H9540" s="1">
        <v>10447000</v>
      </c>
      <c r="I9540" s="1">
        <v>11751500</v>
      </c>
      <c r="J9540" s="1">
        <v>10506300</v>
      </c>
      <c r="K9540" s="1">
        <v>10860300</v>
      </c>
      <c r="L9540" s="1">
        <v>9618800</v>
      </c>
      <c r="M9540" s="1">
        <v>11412500</v>
      </c>
      <c r="N9540" s="1">
        <v>10277900</v>
      </c>
      <c r="O9540" s="1">
        <v>10705000</v>
      </c>
      <c r="P9540" s="1">
        <v>10140800</v>
      </c>
    </row>
    <row r="9541" spans="1:16" x14ac:dyDescent="0.55000000000000004">
      <c r="A9541" t="s">
        <v>38838</v>
      </c>
      <c r="B9541" t="s">
        <v>38839</v>
      </c>
      <c r="C9541" t="s">
        <v>6963</v>
      </c>
      <c r="D9541" t="s">
        <v>38840</v>
      </c>
      <c r="E9541" s="1">
        <v>10034600</v>
      </c>
      <c r="F9541" s="1">
        <v>8558570</v>
      </c>
      <c r="G9541" s="1">
        <v>10198700</v>
      </c>
      <c r="H9541" s="1">
        <v>8958650</v>
      </c>
      <c r="I9541" s="1">
        <v>10476900</v>
      </c>
      <c r="J9541" s="1">
        <v>9471670</v>
      </c>
      <c r="K9541" s="1">
        <v>9541980</v>
      </c>
      <c r="L9541" s="1">
        <v>8022820</v>
      </c>
      <c r="M9541" s="1">
        <v>9816700</v>
      </c>
      <c r="N9541" s="1">
        <v>8082780</v>
      </c>
      <c r="O9541" s="1">
        <v>10042700</v>
      </c>
      <c r="P9541" s="1">
        <v>7560920</v>
      </c>
    </row>
    <row r="9542" spans="1:16" x14ac:dyDescent="0.55000000000000004">
      <c r="A9542" t="s">
        <v>38841</v>
      </c>
      <c r="B9542" t="s">
        <v>38842</v>
      </c>
      <c r="C9542" t="s">
        <v>38843</v>
      </c>
      <c r="D9542" t="s">
        <v>38844</v>
      </c>
      <c r="K9542">
        <v>208885</v>
      </c>
      <c r="P9542">
        <v>115751</v>
      </c>
    </row>
    <row r="9543" spans="1:16" x14ac:dyDescent="0.55000000000000004">
      <c r="A9543" t="s">
        <v>38845</v>
      </c>
      <c r="B9543" t="s">
        <v>38846</v>
      </c>
      <c r="C9543" t="s">
        <v>6964</v>
      </c>
      <c r="D9543" t="s">
        <v>38847</v>
      </c>
      <c r="E9543" s="1">
        <v>35584800</v>
      </c>
      <c r="F9543" s="1">
        <v>33813600</v>
      </c>
      <c r="G9543" s="1">
        <v>40421600</v>
      </c>
      <c r="H9543" s="1">
        <v>37758000</v>
      </c>
      <c r="I9543" s="1">
        <v>38842000</v>
      </c>
      <c r="J9543" s="1">
        <v>35824800</v>
      </c>
      <c r="K9543" s="1">
        <v>40224800</v>
      </c>
      <c r="L9543" s="1">
        <v>38214000</v>
      </c>
      <c r="M9543" s="1">
        <v>37232200</v>
      </c>
      <c r="N9543" s="1">
        <v>38687100</v>
      </c>
      <c r="O9543" s="1">
        <v>38026900</v>
      </c>
      <c r="P9543" s="1">
        <v>39374600</v>
      </c>
    </row>
    <row r="9544" spans="1:16" x14ac:dyDescent="0.55000000000000004">
      <c r="A9544" t="s">
        <v>38848</v>
      </c>
      <c r="B9544" t="s">
        <v>38849</v>
      </c>
      <c r="C9544" t="s">
        <v>8227</v>
      </c>
      <c r="D9544" t="s">
        <v>38850</v>
      </c>
      <c r="F9544" s="1">
        <v>23880500</v>
      </c>
      <c r="K9544" s="1">
        <v>19113500</v>
      </c>
      <c r="L9544" s="1">
        <v>21481700</v>
      </c>
      <c r="M9544" s="1">
        <v>20988900</v>
      </c>
      <c r="N9544" s="1">
        <v>23545300</v>
      </c>
      <c r="O9544" s="1">
        <v>20289800</v>
      </c>
      <c r="P9544" s="1">
        <v>20771800</v>
      </c>
    </row>
    <row r="9545" spans="1:16" x14ac:dyDescent="0.55000000000000004">
      <c r="A9545" t="s">
        <v>38851</v>
      </c>
      <c r="B9545" t="s">
        <v>38852</v>
      </c>
      <c r="C9545" t="s">
        <v>6965</v>
      </c>
      <c r="D9545" t="s">
        <v>38853</v>
      </c>
      <c r="E9545" s="1">
        <v>4897920</v>
      </c>
      <c r="F9545" s="1">
        <v>5589950</v>
      </c>
      <c r="G9545" s="1">
        <v>5093060</v>
      </c>
      <c r="H9545" s="1">
        <v>5910830</v>
      </c>
      <c r="I9545" s="1">
        <v>5037220</v>
      </c>
      <c r="J9545" s="1">
        <v>6088200</v>
      </c>
      <c r="K9545" s="1">
        <v>5339250</v>
      </c>
      <c r="L9545" s="1">
        <v>5438620</v>
      </c>
      <c r="M9545" s="1">
        <v>4414500</v>
      </c>
      <c r="N9545" s="1">
        <v>5684800</v>
      </c>
      <c r="O9545" s="1">
        <v>4352390</v>
      </c>
      <c r="P9545" s="1">
        <v>6140700</v>
      </c>
    </row>
    <row r="9546" spans="1:16" x14ac:dyDescent="0.55000000000000004">
      <c r="A9546" t="s">
        <v>38854</v>
      </c>
      <c r="B9546" t="s">
        <v>38855</v>
      </c>
      <c r="C9546" t="s">
        <v>6966</v>
      </c>
      <c r="D9546" t="s">
        <v>38856</v>
      </c>
      <c r="E9546" s="1">
        <v>46525900</v>
      </c>
      <c r="F9546" s="1">
        <v>48050100</v>
      </c>
      <c r="G9546" s="1">
        <v>42030800</v>
      </c>
      <c r="H9546" s="1">
        <v>41232300</v>
      </c>
      <c r="I9546" s="1">
        <v>44465000</v>
      </c>
      <c r="J9546" s="1">
        <v>42658400</v>
      </c>
      <c r="K9546" s="1">
        <v>44821500</v>
      </c>
      <c r="L9546" s="1">
        <v>46841400</v>
      </c>
      <c r="M9546" s="1">
        <v>39143600</v>
      </c>
      <c r="N9546" s="1">
        <v>44909500</v>
      </c>
      <c r="O9546" s="1">
        <v>45069300</v>
      </c>
      <c r="P9546" s="1">
        <v>49791700</v>
      </c>
    </row>
    <row r="9547" spans="1:16" x14ac:dyDescent="0.55000000000000004">
      <c r="A9547" t="s">
        <v>38857</v>
      </c>
      <c r="B9547" t="s">
        <v>38858</v>
      </c>
      <c r="C9547" t="s">
        <v>6967</v>
      </c>
      <c r="D9547" t="s">
        <v>38859</v>
      </c>
      <c r="E9547" s="1">
        <v>5313320</v>
      </c>
      <c r="F9547" s="1">
        <v>5474120</v>
      </c>
      <c r="G9547" s="1">
        <v>5604150</v>
      </c>
      <c r="H9547" s="1">
        <v>6201100</v>
      </c>
      <c r="I9547" s="1">
        <v>6243510</v>
      </c>
      <c r="J9547" s="1">
        <v>6191450</v>
      </c>
      <c r="K9547" s="1">
        <v>5870800</v>
      </c>
      <c r="L9547" s="1">
        <v>5623770</v>
      </c>
      <c r="M9547" s="1">
        <v>5156180</v>
      </c>
      <c r="N9547" s="1">
        <v>5603390</v>
      </c>
      <c r="O9547" s="1">
        <v>5408720</v>
      </c>
      <c r="P9547" s="1">
        <v>5356780</v>
      </c>
    </row>
    <row r="9548" spans="1:16" x14ac:dyDescent="0.55000000000000004">
      <c r="A9548" t="s">
        <v>38860</v>
      </c>
      <c r="B9548" t="s">
        <v>38861</v>
      </c>
      <c r="C9548" t="s">
        <v>6968</v>
      </c>
      <c r="D9548" t="s">
        <v>38862</v>
      </c>
      <c r="E9548" s="1">
        <v>12459700</v>
      </c>
      <c r="F9548" s="1">
        <v>14631700</v>
      </c>
      <c r="G9548" s="1">
        <v>23329200</v>
      </c>
      <c r="H9548" s="1">
        <v>27602200</v>
      </c>
      <c r="I9548" s="1">
        <v>25843600</v>
      </c>
      <c r="J9548" s="1">
        <v>29375800</v>
      </c>
      <c r="K9548" s="1">
        <v>8131300</v>
      </c>
      <c r="L9548" s="1">
        <v>30708700</v>
      </c>
      <c r="M9548" s="1">
        <v>13508800</v>
      </c>
      <c r="N9548" s="1">
        <v>32361000</v>
      </c>
      <c r="O9548" s="1">
        <v>17674500</v>
      </c>
      <c r="P9548" s="1">
        <v>11650000</v>
      </c>
    </row>
    <row r="9549" spans="1:16" x14ac:dyDescent="0.55000000000000004">
      <c r="A9549" t="s">
        <v>38863</v>
      </c>
      <c r="B9549" t="s">
        <v>38864</v>
      </c>
      <c r="C9549" t="s">
        <v>6969</v>
      </c>
      <c r="D9549" t="s">
        <v>38865</v>
      </c>
      <c r="E9549" s="1">
        <v>11311400</v>
      </c>
      <c r="F9549" s="1">
        <v>11307300</v>
      </c>
      <c r="G9549" s="1">
        <v>11074600</v>
      </c>
      <c r="H9549" s="1">
        <v>12218700</v>
      </c>
      <c r="I9549" s="1">
        <v>11131300</v>
      </c>
      <c r="J9549" s="1">
        <v>38701200</v>
      </c>
      <c r="K9549" s="1">
        <v>11558900</v>
      </c>
      <c r="L9549" s="1">
        <v>11078700</v>
      </c>
      <c r="M9549" s="1">
        <v>11264400</v>
      </c>
      <c r="N9549" s="1">
        <v>11049400</v>
      </c>
      <c r="O9549" s="1">
        <v>10741700</v>
      </c>
      <c r="P9549" s="1">
        <v>11093500</v>
      </c>
    </row>
    <row r="9550" spans="1:16" x14ac:dyDescent="0.55000000000000004">
      <c r="A9550" t="s">
        <v>38866</v>
      </c>
      <c r="B9550" t="s">
        <v>38867</v>
      </c>
      <c r="C9550" t="s">
        <v>6970</v>
      </c>
      <c r="D9550" t="s">
        <v>38868</v>
      </c>
      <c r="E9550" s="1">
        <v>33170100</v>
      </c>
      <c r="F9550" s="1">
        <v>32638700</v>
      </c>
      <c r="G9550" s="1">
        <v>35497000</v>
      </c>
      <c r="H9550" s="1">
        <v>34796500</v>
      </c>
      <c r="I9550" s="1">
        <v>32972800</v>
      </c>
      <c r="J9550" s="1">
        <v>33220100</v>
      </c>
      <c r="K9550" s="1">
        <v>33044900</v>
      </c>
      <c r="L9550" s="1">
        <v>33607100</v>
      </c>
      <c r="M9550" s="1">
        <v>32184100</v>
      </c>
      <c r="N9550" s="1">
        <v>34618400</v>
      </c>
      <c r="O9550" s="1">
        <v>33374400</v>
      </c>
      <c r="P9550" s="1">
        <v>32648900</v>
      </c>
    </row>
    <row r="9551" spans="1:16" x14ac:dyDescent="0.55000000000000004">
      <c r="A9551" t="s">
        <v>38869</v>
      </c>
      <c r="B9551" t="s">
        <v>38870</v>
      </c>
      <c r="C9551" t="s">
        <v>6971</v>
      </c>
      <c r="D9551" t="s">
        <v>38871</v>
      </c>
      <c r="E9551" s="1">
        <v>99578800</v>
      </c>
      <c r="F9551" s="1">
        <v>89315700</v>
      </c>
      <c r="G9551" s="1">
        <v>103274000</v>
      </c>
      <c r="H9551" s="1">
        <v>103758000</v>
      </c>
      <c r="I9551" s="1">
        <v>104868000</v>
      </c>
      <c r="J9551" s="1">
        <v>105390000</v>
      </c>
      <c r="K9551" s="1">
        <v>96416400</v>
      </c>
      <c r="L9551" s="1">
        <v>95448100</v>
      </c>
      <c r="M9551" s="1">
        <v>98221000</v>
      </c>
      <c r="N9551" s="1">
        <v>92225900</v>
      </c>
      <c r="O9551" s="1">
        <v>88637100</v>
      </c>
      <c r="P9551" s="1">
        <v>88131400</v>
      </c>
    </row>
    <row r="9552" spans="1:16" x14ac:dyDescent="0.55000000000000004">
      <c r="A9552" t="s">
        <v>38872</v>
      </c>
      <c r="B9552" t="s">
        <v>38873</v>
      </c>
      <c r="C9552" t="s">
        <v>6972</v>
      </c>
      <c r="D9552" t="s">
        <v>38874</v>
      </c>
      <c r="E9552" s="1">
        <v>83027500</v>
      </c>
      <c r="F9552" s="1">
        <v>82026300</v>
      </c>
      <c r="G9552" s="1">
        <v>92222000</v>
      </c>
      <c r="H9552" s="1">
        <v>91269400</v>
      </c>
      <c r="I9552" s="1">
        <v>94446100</v>
      </c>
      <c r="J9552" s="1">
        <v>87930300</v>
      </c>
      <c r="K9552" s="1">
        <v>84343400</v>
      </c>
      <c r="L9552" s="1">
        <v>78377200</v>
      </c>
      <c r="M9552" s="1">
        <v>81669600</v>
      </c>
      <c r="N9552" s="1">
        <v>73809500</v>
      </c>
      <c r="O9552" s="1">
        <v>76509400</v>
      </c>
      <c r="P9552" s="1">
        <v>76249600</v>
      </c>
    </row>
    <row r="9553" spans="1:16" x14ac:dyDescent="0.55000000000000004">
      <c r="A9553" t="s">
        <v>38875</v>
      </c>
      <c r="B9553" t="s">
        <v>38876</v>
      </c>
      <c r="C9553" t="s">
        <v>6973</v>
      </c>
      <c r="D9553" t="s">
        <v>38877</v>
      </c>
      <c r="E9553" s="1">
        <v>16431900</v>
      </c>
      <c r="F9553" s="1">
        <v>15551100</v>
      </c>
      <c r="G9553" s="1">
        <v>14862800</v>
      </c>
      <c r="H9553" s="1">
        <v>14481000</v>
      </c>
      <c r="I9553" s="1">
        <v>14502200</v>
      </c>
      <c r="J9553" s="1">
        <v>16356000</v>
      </c>
      <c r="K9553" s="1">
        <v>17740500</v>
      </c>
      <c r="L9553" s="1">
        <v>15886200</v>
      </c>
      <c r="M9553" s="1">
        <v>15034200</v>
      </c>
      <c r="N9553" s="1">
        <v>15838000</v>
      </c>
      <c r="O9553" s="1">
        <v>14292600</v>
      </c>
      <c r="P9553" s="1">
        <v>16918000</v>
      </c>
    </row>
    <row r="9554" spans="1:16" x14ac:dyDescent="0.55000000000000004">
      <c r="A9554" t="s">
        <v>38878</v>
      </c>
      <c r="B9554" t="s">
        <v>38879</v>
      </c>
      <c r="C9554" t="s">
        <v>6974</v>
      </c>
      <c r="D9554" t="s">
        <v>38880</v>
      </c>
      <c r="E9554" s="1">
        <v>84042000</v>
      </c>
      <c r="F9554" s="1">
        <v>92910000</v>
      </c>
      <c r="G9554" s="1">
        <v>84869000</v>
      </c>
      <c r="H9554" s="1">
        <v>88242000</v>
      </c>
      <c r="I9554" s="1">
        <v>81811100</v>
      </c>
      <c r="J9554" s="1">
        <v>84500100</v>
      </c>
      <c r="K9554" s="1">
        <v>78093800</v>
      </c>
      <c r="L9554" s="1">
        <v>82053400</v>
      </c>
      <c r="M9554" s="1">
        <v>82929400</v>
      </c>
      <c r="N9554" s="1">
        <v>80915200</v>
      </c>
      <c r="O9554" s="1">
        <v>94498600</v>
      </c>
      <c r="P9554" s="1">
        <v>88557600</v>
      </c>
    </row>
    <row r="9555" spans="1:16" x14ac:dyDescent="0.55000000000000004">
      <c r="A9555" t="s">
        <v>38881</v>
      </c>
      <c r="B9555" t="s">
        <v>38882</v>
      </c>
      <c r="C9555" t="s">
        <v>6975</v>
      </c>
      <c r="D9555" t="s">
        <v>38883</v>
      </c>
      <c r="E9555" s="1">
        <v>40617200</v>
      </c>
      <c r="F9555" s="1">
        <v>48751000</v>
      </c>
      <c r="G9555" s="1">
        <v>36535900</v>
      </c>
      <c r="H9555" s="1">
        <v>48578500</v>
      </c>
      <c r="I9555" s="1">
        <v>36746300</v>
      </c>
      <c r="J9555" s="1">
        <v>44603900</v>
      </c>
      <c r="K9555" s="1">
        <v>42898200</v>
      </c>
      <c r="L9555" s="1">
        <v>44221400</v>
      </c>
      <c r="M9555" s="1">
        <v>42670100</v>
      </c>
      <c r="N9555" s="1">
        <v>56800600</v>
      </c>
      <c r="O9555" s="1">
        <v>41666300</v>
      </c>
      <c r="P9555" s="1">
        <v>51047700</v>
      </c>
    </row>
    <row r="9556" spans="1:16" x14ac:dyDescent="0.55000000000000004">
      <c r="A9556" t="s">
        <v>38884</v>
      </c>
      <c r="B9556" t="s">
        <v>38885</v>
      </c>
      <c r="C9556" t="s">
        <v>6976</v>
      </c>
      <c r="D9556" t="s">
        <v>38886</v>
      </c>
      <c r="E9556" s="1">
        <v>3439940</v>
      </c>
      <c r="F9556" s="1">
        <v>2275550</v>
      </c>
      <c r="G9556" s="1">
        <v>1990590</v>
      </c>
      <c r="H9556" s="1">
        <v>1856410</v>
      </c>
      <c r="I9556" s="1">
        <v>2802480</v>
      </c>
      <c r="J9556" s="1">
        <v>1861170</v>
      </c>
      <c r="K9556" s="1">
        <v>2003880</v>
      </c>
      <c r="L9556" s="1">
        <v>1447900</v>
      </c>
      <c r="M9556" s="1">
        <v>2503610</v>
      </c>
      <c r="N9556" s="1">
        <v>2538720</v>
      </c>
      <c r="O9556" s="1">
        <v>2456250</v>
      </c>
    </row>
    <row r="9557" spans="1:16" x14ac:dyDescent="0.55000000000000004">
      <c r="A9557" t="s">
        <v>38887</v>
      </c>
      <c r="B9557" t="s">
        <v>38888</v>
      </c>
      <c r="C9557" t="s">
        <v>6977</v>
      </c>
      <c r="D9557" t="s">
        <v>38889</v>
      </c>
      <c r="E9557" s="1">
        <v>2107030</v>
      </c>
      <c r="F9557" s="1">
        <v>2089150</v>
      </c>
      <c r="G9557" s="1">
        <v>2179320</v>
      </c>
      <c r="H9557" s="1">
        <v>2005590</v>
      </c>
      <c r="I9557" s="1">
        <v>2202360</v>
      </c>
      <c r="J9557" s="1">
        <v>2071590</v>
      </c>
      <c r="K9557" s="1">
        <v>1871860</v>
      </c>
      <c r="L9557" s="1">
        <v>2239280</v>
      </c>
      <c r="M9557" s="1">
        <v>1836590</v>
      </c>
      <c r="N9557" s="1">
        <v>2268780</v>
      </c>
      <c r="O9557" s="1">
        <v>1689250</v>
      </c>
      <c r="P9557" s="1">
        <v>2048120</v>
      </c>
    </row>
    <row r="9558" spans="1:16" x14ac:dyDescent="0.55000000000000004">
      <c r="A9558" t="s">
        <v>38890</v>
      </c>
      <c r="B9558" t="s">
        <v>38891</v>
      </c>
      <c r="C9558" t="s">
        <v>6978</v>
      </c>
      <c r="D9558" t="s">
        <v>38892</v>
      </c>
      <c r="E9558">
        <v>189599</v>
      </c>
      <c r="F9558">
        <v>199160</v>
      </c>
      <c r="G9558">
        <v>199413</v>
      </c>
      <c r="H9558">
        <v>281426</v>
      </c>
      <c r="I9558">
        <v>187456</v>
      </c>
      <c r="J9558">
        <v>260846</v>
      </c>
      <c r="K9558">
        <v>165703</v>
      </c>
      <c r="L9558">
        <v>202773</v>
      </c>
      <c r="M9558">
        <v>217069</v>
      </c>
      <c r="N9558">
        <v>193936</v>
      </c>
      <c r="O9558">
        <v>138841</v>
      </c>
      <c r="P9558">
        <v>651546</v>
      </c>
    </row>
    <row r="9559" spans="1:16" x14ac:dyDescent="0.55000000000000004">
      <c r="A9559" t="s">
        <v>38893</v>
      </c>
      <c r="B9559" t="s">
        <v>38894</v>
      </c>
      <c r="C9559" t="s">
        <v>6979</v>
      </c>
      <c r="D9559" t="s">
        <v>38895</v>
      </c>
      <c r="E9559" s="1">
        <v>69108000</v>
      </c>
      <c r="F9559" s="1">
        <v>74191700</v>
      </c>
      <c r="G9559" s="1">
        <v>72728600</v>
      </c>
      <c r="H9559" s="1">
        <v>79364800</v>
      </c>
      <c r="I9559" s="1">
        <v>70957100</v>
      </c>
      <c r="J9559" s="1">
        <v>78825400</v>
      </c>
      <c r="K9559" s="1">
        <v>67563200</v>
      </c>
      <c r="L9559" s="1">
        <v>73014300</v>
      </c>
      <c r="M9559" s="1">
        <v>64027900</v>
      </c>
      <c r="N9559" s="1">
        <v>74511400</v>
      </c>
      <c r="O9559" s="1">
        <v>67564800</v>
      </c>
      <c r="P9559" s="1">
        <v>71163300</v>
      </c>
    </row>
    <row r="9560" spans="1:16" x14ac:dyDescent="0.55000000000000004">
      <c r="A9560" t="s">
        <v>38896</v>
      </c>
      <c r="B9560" t="s">
        <v>38897</v>
      </c>
      <c r="C9560" t="s">
        <v>38898</v>
      </c>
      <c r="D9560" t="s">
        <v>38899</v>
      </c>
      <c r="G9560">
        <v>389881</v>
      </c>
    </row>
    <row r="9561" spans="1:16" x14ac:dyDescent="0.55000000000000004">
      <c r="A9561" t="s">
        <v>38900</v>
      </c>
      <c r="B9561" t="s">
        <v>38901</v>
      </c>
      <c r="C9561" t="s">
        <v>6980</v>
      </c>
      <c r="D9561" t="s">
        <v>38902</v>
      </c>
      <c r="E9561" s="1">
        <v>7880490</v>
      </c>
      <c r="F9561" s="1">
        <v>7555030</v>
      </c>
      <c r="G9561" s="1">
        <v>8155050</v>
      </c>
      <c r="H9561" s="1">
        <v>7617350</v>
      </c>
      <c r="I9561" s="1">
        <v>7195130</v>
      </c>
      <c r="J9561" s="1">
        <v>8517160</v>
      </c>
      <c r="K9561" s="1">
        <v>7266740</v>
      </c>
      <c r="L9561" s="1">
        <v>7732430</v>
      </c>
      <c r="M9561" s="1">
        <v>7603440</v>
      </c>
      <c r="N9561" s="1">
        <v>7066260</v>
      </c>
      <c r="O9561" s="1">
        <v>7215670</v>
      </c>
      <c r="P9561" s="1">
        <v>7678550</v>
      </c>
    </row>
    <row r="9562" spans="1:16" x14ac:dyDescent="0.55000000000000004">
      <c r="A9562" t="s">
        <v>38903</v>
      </c>
      <c r="B9562" t="s">
        <v>38904</v>
      </c>
      <c r="C9562" t="s">
        <v>6981</v>
      </c>
      <c r="D9562" t="s">
        <v>38905</v>
      </c>
      <c r="E9562" s="1">
        <v>9258100</v>
      </c>
      <c r="F9562" s="1">
        <v>10475400</v>
      </c>
      <c r="G9562" s="1">
        <v>10056600</v>
      </c>
      <c r="H9562" s="1">
        <v>11142800</v>
      </c>
      <c r="I9562" s="1">
        <v>10074500</v>
      </c>
      <c r="J9562" s="1">
        <v>11117100</v>
      </c>
      <c r="K9562" s="1">
        <v>10188900</v>
      </c>
      <c r="L9562" s="1">
        <v>10566100</v>
      </c>
      <c r="M9562" s="1">
        <v>9837720</v>
      </c>
      <c r="N9562" s="1">
        <v>11040600</v>
      </c>
      <c r="O9562" s="1">
        <v>9418780</v>
      </c>
      <c r="P9562" s="1">
        <v>9821470</v>
      </c>
    </row>
    <row r="9563" spans="1:16" x14ac:dyDescent="0.55000000000000004">
      <c r="A9563" t="s">
        <v>38906</v>
      </c>
      <c r="B9563" t="s">
        <v>38907</v>
      </c>
      <c r="C9563" t="s">
        <v>6982</v>
      </c>
      <c r="D9563" t="s">
        <v>38908</v>
      </c>
      <c r="E9563" s="1">
        <v>165570000</v>
      </c>
      <c r="F9563" s="1">
        <v>149773000</v>
      </c>
      <c r="G9563" s="1">
        <v>159615000</v>
      </c>
      <c r="H9563" s="1">
        <v>153770000</v>
      </c>
      <c r="I9563" s="1">
        <v>166598000</v>
      </c>
      <c r="J9563" s="1">
        <v>155822000</v>
      </c>
      <c r="K9563" s="1">
        <v>168872000</v>
      </c>
      <c r="L9563" s="1">
        <v>160370000</v>
      </c>
      <c r="M9563" s="1">
        <v>164927000</v>
      </c>
      <c r="N9563" s="1">
        <v>156960000</v>
      </c>
      <c r="O9563" s="1">
        <v>155404000</v>
      </c>
      <c r="P9563" s="1">
        <v>153475000</v>
      </c>
    </row>
    <row r="9564" spans="1:16" x14ac:dyDescent="0.55000000000000004">
      <c r="A9564" t="s">
        <v>38909</v>
      </c>
      <c r="B9564" t="s">
        <v>38910</v>
      </c>
      <c r="C9564" t="s">
        <v>38911</v>
      </c>
      <c r="D9564" t="s">
        <v>38912</v>
      </c>
      <c r="I9564">
        <v>82544.5</v>
      </c>
    </row>
    <row r="9565" spans="1:16" x14ac:dyDescent="0.55000000000000004">
      <c r="A9565" t="s">
        <v>38913</v>
      </c>
      <c r="B9565" t="s">
        <v>38914</v>
      </c>
      <c r="C9565" t="s">
        <v>6983</v>
      </c>
      <c r="D9565" t="s">
        <v>38915</v>
      </c>
      <c r="E9565" s="1">
        <v>9402650</v>
      </c>
      <c r="F9565" s="1">
        <v>9432850</v>
      </c>
      <c r="G9565" s="1">
        <v>9652630</v>
      </c>
      <c r="H9565" s="1">
        <v>9707690</v>
      </c>
      <c r="I9565" s="1">
        <v>9224430</v>
      </c>
      <c r="J9565" s="1">
        <v>10000800</v>
      </c>
      <c r="K9565" s="1">
        <v>9083530</v>
      </c>
      <c r="L9565" s="1">
        <v>9953100</v>
      </c>
      <c r="M9565" s="1">
        <v>8514990</v>
      </c>
      <c r="N9565" s="1">
        <v>9222340</v>
      </c>
      <c r="O9565" s="1">
        <v>9018290</v>
      </c>
      <c r="P9565" s="1">
        <v>8870610</v>
      </c>
    </row>
    <row r="9566" spans="1:16" x14ac:dyDescent="0.55000000000000004">
      <c r="A9566" t="s">
        <v>38916</v>
      </c>
      <c r="B9566" t="s">
        <v>38917</v>
      </c>
      <c r="C9566" t="s">
        <v>6984</v>
      </c>
      <c r="D9566" t="s">
        <v>38918</v>
      </c>
      <c r="E9566" s="1">
        <v>3785230</v>
      </c>
      <c r="F9566" s="1">
        <v>4573940</v>
      </c>
      <c r="G9566" s="1">
        <v>3849810</v>
      </c>
      <c r="H9566" s="1">
        <v>4948300</v>
      </c>
      <c r="I9566" s="1">
        <v>3904750</v>
      </c>
      <c r="J9566" s="1">
        <v>4711290</v>
      </c>
      <c r="K9566" s="1">
        <v>3541330</v>
      </c>
      <c r="L9566" s="1">
        <v>4183280</v>
      </c>
      <c r="M9566" s="1">
        <v>3606560</v>
      </c>
      <c r="N9566" s="1">
        <v>4069410</v>
      </c>
      <c r="O9566" s="1">
        <v>3974000</v>
      </c>
      <c r="P9566" s="1">
        <v>4063380</v>
      </c>
    </row>
    <row r="9567" spans="1:16" x14ac:dyDescent="0.55000000000000004">
      <c r="A9567" t="s">
        <v>38919</v>
      </c>
      <c r="B9567" t="s">
        <v>38920</v>
      </c>
      <c r="C9567" t="s">
        <v>6985</v>
      </c>
      <c r="D9567" t="s">
        <v>38921</v>
      </c>
      <c r="E9567" s="1">
        <v>7766780</v>
      </c>
      <c r="F9567" s="1">
        <v>7837900</v>
      </c>
      <c r="G9567" s="1">
        <v>8342170</v>
      </c>
      <c r="H9567" s="1">
        <v>7661800</v>
      </c>
      <c r="I9567" s="1">
        <v>8373510</v>
      </c>
      <c r="J9567" s="1">
        <v>8192120</v>
      </c>
      <c r="K9567" s="1">
        <v>7595520</v>
      </c>
      <c r="L9567" s="1">
        <v>7805760</v>
      </c>
      <c r="M9567" s="1">
        <v>7431590</v>
      </c>
      <c r="N9567" s="1">
        <v>6878130</v>
      </c>
      <c r="O9567" s="1">
        <v>7079540</v>
      </c>
      <c r="P9567" s="1">
        <v>6445810</v>
      </c>
    </row>
    <row r="9568" spans="1:16" x14ac:dyDescent="0.55000000000000004">
      <c r="A9568" t="s">
        <v>38922</v>
      </c>
      <c r="B9568" t="s">
        <v>38923</v>
      </c>
      <c r="C9568" t="s">
        <v>6986</v>
      </c>
      <c r="D9568" t="s">
        <v>38924</v>
      </c>
      <c r="E9568" s="1">
        <v>29203200</v>
      </c>
      <c r="F9568" s="1">
        <v>27375600</v>
      </c>
      <c r="G9568" s="1">
        <v>27758500</v>
      </c>
      <c r="H9568" s="1">
        <v>26528800</v>
      </c>
      <c r="I9568" s="1">
        <v>27341600</v>
      </c>
      <c r="J9568" s="1">
        <v>25962300</v>
      </c>
      <c r="K9568" s="1">
        <v>27268300</v>
      </c>
      <c r="L9568" s="1">
        <v>27231800</v>
      </c>
      <c r="M9568" s="1">
        <v>28737200</v>
      </c>
      <c r="N9568" s="1">
        <v>27820500</v>
      </c>
      <c r="O9568" s="1">
        <v>26137400</v>
      </c>
      <c r="P9568" s="1">
        <v>27156300</v>
      </c>
    </row>
    <row r="9569" spans="1:16" x14ac:dyDescent="0.55000000000000004">
      <c r="A9569" t="s">
        <v>38925</v>
      </c>
      <c r="B9569" t="s">
        <v>38926</v>
      </c>
      <c r="C9569" t="s">
        <v>6987</v>
      </c>
      <c r="D9569" t="s">
        <v>38927</v>
      </c>
      <c r="E9569" s="1">
        <v>21997300</v>
      </c>
      <c r="F9569" s="1">
        <v>23272000</v>
      </c>
      <c r="G9569" s="1">
        <v>21772900</v>
      </c>
      <c r="H9569" s="1">
        <v>23862200</v>
      </c>
      <c r="I9569" s="1">
        <v>20460800</v>
      </c>
      <c r="J9569" s="1">
        <v>22608900</v>
      </c>
      <c r="K9569" s="1">
        <v>21346700</v>
      </c>
      <c r="L9569" s="1">
        <v>21398800</v>
      </c>
      <c r="M9569" s="1">
        <v>19418400</v>
      </c>
      <c r="N9569" s="1">
        <v>22942800</v>
      </c>
      <c r="O9569" s="1">
        <v>20506100</v>
      </c>
      <c r="P9569" s="1">
        <v>21910900</v>
      </c>
    </row>
    <row r="9570" spans="1:16" x14ac:dyDescent="0.55000000000000004">
      <c r="A9570" t="s">
        <v>38928</v>
      </c>
      <c r="B9570" t="s">
        <v>38929</v>
      </c>
      <c r="C9570" t="s">
        <v>38930</v>
      </c>
      <c r="D9570" t="s">
        <v>38931</v>
      </c>
      <c r="J9570">
        <v>184044</v>
      </c>
    </row>
    <row r="9571" spans="1:16" x14ac:dyDescent="0.55000000000000004">
      <c r="A9571" t="s">
        <v>38932</v>
      </c>
      <c r="B9571" t="s">
        <v>38933</v>
      </c>
      <c r="C9571" t="s">
        <v>6988</v>
      </c>
      <c r="D9571" t="s">
        <v>38934</v>
      </c>
      <c r="E9571" s="1">
        <v>5576560</v>
      </c>
      <c r="F9571" s="1">
        <v>5871260</v>
      </c>
      <c r="G9571" s="1">
        <v>6003500</v>
      </c>
      <c r="H9571" s="1">
        <v>6309970</v>
      </c>
      <c r="I9571" s="1">
        <v>6189180</v>
      </c>
      <c r="J9571" s="1">
        <v>6122610</v>
      </c>
      <c r="K9571" s="1">
        <v>5751580</v>
      </c>
      <c r="L9571" s="1">
        <v>5262080</v>
      </c>
      <c r="M9571" s="1">
        <v>5894780</v>
      </c>
      <c r="N9571" s="1">
        <v>5965330</v>
      </c>
      <c r="O9571" s="1">
        <v>5826660</v>
      </c>
      <c r="P9571" s="1">
        <v>6122550</v>
      </c>
    </row>
    <row r="9572" spans="1:16" x14ac:dyDescent="0.55000000000000004">
      <c r="A9572" t="s">
        <v>38935</v>
      </c>
      <c r="B9572" t="s">
        <v>38936</v>
      </c>
      <c r="C9572" t="s">
        <v>6989</v>
      </c>
      <c r="D9572" t="s">
        <v>38937</v>
      </c>
      <c r="E9572" s="1">
        <v>32467200</v>
      </c>
      <c r="F9572" s="1">
        <v>34520000</v>
      </c>
      <c r="G9572" s="1">
        <v>31126400</v>
      </c>
      <c r="H9572" s="1">
        <v>34415200</v>
      </c>
      <c r="I9572" s="1">
        <v>31271100</v>
      </c>
      <c r="J9572" s="1">
        <v>32443500</v>
      </c>
      <c r="K9572" s="1">
        <v>32984800</v>
      </c>
      <c r="L9572" s="1">
        <v>34057800</v>
      </c>
      <c r="M9572" s="1">
        <v>34517300</v>
      </c>
      <c r="N9572" s="1">
        <v>32522500</v>
      </c>
      <c r="O9572" s="1">
        <v>34645300</v>
      </c>
      <c r="P9572" s="1">
        <v>32181400</v>
      </c>
    </row>
    <row r="9573" spans="1:16" x14ac:dyDescent="0.55000000000000004">
      <c r="A9573" t="s">
        <v>38938</v>
      </c>
      <c r="B9573" t="s">
        <v>38939</v>
      </c>
      <c r="C9573" t="s">
        <v>6990</v>
      </c>
      <c r="D9573" t="s">
        <v>38940</v>
      </c>
      <c r="E9573" s="1">
        <v>10729400</v>
      </c>
      <c r="F9573" s="1">
        <v>10268300</v>
      </c>
      <c r="G9573" s="1">
        <v>11020000</v>
      </c>
      <c r="H9573" s="1">
        <v>10693800</v>
      </c>
      <c r="I9573" s="1">
        <v>11120400</v>
      </c>
      <c r="J9573" s="1">
        <v>10669500</v>
      </c>
      <c r="K9573" s="1">
        <v>9967880</v>
      </c>
      <c r="L9573" s="1">
        <v>10103400</v>
      </c>
      <c r="M9573" s="1">
        <v>9628910</v>
      </c>
      <c r="N9573" s="1">
        <v>9855540</v>
      </c>
      <c r="O9573" s="1">
        <v>10815600</v>
      </c>
      <c r="P9573" s="1">
        <v>9596030</v>
      </c>
    </row>
    <row r="9574" spans="1:16" x14ac:dyDescent="0.55000000000000004">
      <c r="A9574" t="s">
        <v>38941</v>
      </c>
      <c r="B9574" t="s">
        <v>38942</v>
      </c>
      <c r="C9574" t="s">
        <v>6991</v>
      </c>
      <c r="D9574" t="s">
        <v>38943</v>
      </c>
      <c r="E9574" s="1">
        <v>48674800</v>
      </c>
      <c r="F9574" s="1">
        <v>48032100</v>
      </c>
      <c r="G9574" s="1">
        <v>50592900</v>
      </c>
      <c r="H9574" s="1">
        <v>51707900</v>
      </c>
      <c r="I9574" s="1">
        <v>50262400</v>
      </c>
      <c r="J9574" s="1">
        <v>53962100</v>
      </c>
      <c r="K9574" s="1">
        <v>49559400</v>
      </c>
      <c r="L9574" s="1">
        <v>49392500</v>
      </c>
      <c r="M9574" s="1">
        <v>50744600</v>
      </c>
      <c r="N9574" s="1">
        <v>49403900</v>
      </c>
      <c r="O9574" s="1">
        <v>38902500</v>
      </c>
      <c r="P9574" s="1">
        <v>51468000</v>
      </c>
    </row>
    <row r="9575" spans="1:16" x14ac:dyDescent="0.55000000000000004">
      <c r="A9575" t="s">
        <v>38944</v>
      </c>
      <c r="B9575" t="s">
        <v>38945</v>
      </c>
      <c r="C9575" t="s">
        <v>6992</v>
      </c>
      <c r="D9575" t="s">
        <v>38946</v>
      </c>
      <c r="E9575" s="1">
        <v>1333190</v>
      </c>
      <c r="F9575" s="1">
        <v>1635570</v>
      </c>
      <c r="G9575" s="1">
        <v>1692030</v>
      </c>
      <c r="H9575" s="1">
        <v>1965070</v>
      </c>
      <c r="J9575" s="1">
        <v>1976100</v>
      </c>
      <c r="K9575" s="1">
        <v>1400660</v>
      </c>
      <c r="L9575" s="1">
        <v>1449790</v>
      </c>
      <c r="M9575" s="1">
        <v>1527010</v>
      </c>
      <c r="N9575" s="1">
        <v>1871640</v>
      </c>
      <c r="O9575" s="1">
        <v>1331560</v>
      </c>
      <c r="P9575" s="1">
        <v>1516290</v>
      </c>
    </row>
    <row r="9576" spans="1:16" x14ac:dyDescent="0.55000000000000004">
      <c r="A9576" t="s">
        <v>38947</v>
      </c>
      <c r="B9576" t="s">
        <v>38948</v>
      </c>
      <c r="C9576" t="s">
        <v>6993</v>
      </c>
      <c r="D9576" t="s">
        <v>38949</v>
      </c>
      <c r="E9576" s="1">
        <v>27394800</v>
      </c>
      <c r="F9576" s="1">
        <v>25476100</v>
      </c>
      <c r="G9576" s="1">
        <v>32347800</v>
      </c>
      <c r="H9576" s="1">
        <v>29190800</v>
      </c>
      <c r="I9576" s="1">
        <v>33907300</v>
      </c>
      <c r="J9576" s="1">
        <v>28141500</v>
      </c>
      <c r="K9576" s="1">
        <v>28463200</v>
      </c>
      <c r="L9576" s="1">
        <v>26536100</v>
      </c>
      <c r="M9576" s="1">
        <v>29413400</v>
      </c>
      <c r="N9576" s="1">
        <v>25230100</v>
      </c>
      <c r="O9576" s="1">
        <v>28454600</v>
      </c>
      <c r="P9576" s="1">
        <v>25024500</v>
      </c>
    </row>
    <row r="9577" spans="1:16" x14ac:dyDescent="0.55000000000000004">
      <c r="A9577" t="s">
        <v>38950</v>
      </c>
      <c r="B9577" t="s">
        <v>38951</v>
      </c>
      <c r="C9577" t="s">
        <v>38952</v>
      </c>
      <c r="D9577" t="s">
        <v>38953</v>
      </c>
      <c r="G9577">
        <v>190406</v>
      </c>
      <c r="L9577">
        <v>68493.100000000006</v>
      </c>
    </row>
    <row r="9578" spans="1:16" x14ac:dyDescent="0.55000000000000004">
      <c r="A9578" t="s">
        <v>38954</v>
      </c>
      <c r="B9578" t="s">
        <v>38955</v>
      </c>
      <c r="C9578" t="s">
        <v>38956</v>
      </c>
      <c r="D9578" t="s">
        <v>38957</v>
      </c>
      <c r="I9578">
        <v>499230</v>
      </c>
    </row>
    <row r="9579" spans="1:16" x14ac:dyDescent="0.55000000000000004">
      <c r="A9579" t="s">
        <v>38958</v>
      </c>
      <c r="B9579" t="s">
        <v>38959</v>
      </c>
      <c r="C9579" t="s">
        <v>6994</v>
      </c>
      <c r="D9579" t="s">
        <v>38960</v>
      </c>
      <c r="E9579" s="1">
        <v>2082900</v>
      </c>
      <c r="F9579" s="1">
        <v>2023460</v>
      </c>
      <c r="G9579" s="1">
        <v>1955470</v>
      </c>
      <c r="H9579" s="1">
        <v>2371120</v>
      </c>
      <c r="I9579" s="1">
        <v>2167290</v>
      </c>
      <c r="J9579" s="1">
        <v>2674960</v>
      </c>
      <c r="K9579" s="1">
        <v>2103740</v>
      </c>
      <c r="L9579" s="1">
        <v>2383070</v>
      </c>
      <c r="M9579" s="1">
        <v>2021690</v>
      </c>
      <c r="N9579" s="1">
        <v>2311870</v>
      </c>
      <c r="O9579" s="1">
        <v>1855960</v>
      </c>
      <c r="P9579" s="1">
        <v>2314130</v>
      </c>
    </row>
    <row r="9580" spans="1:16" x14ac:dyDescent="0.55000000000000004">
      <c r="A9580" t="s">
        <v>38961</v>
      </c>
      <c r="B9580" t="s">
        <v>38962</v>
      </c>
      <c r="C9580" t="s">
        <v>6995</v>
      </c>
      <c r="D9580" t="s">
        <v>38963</v>
      </c>
      <c r="E9580" s="1">
        <v>17889900</v>
      </c>
      <c r="F9580" s="1">
        <v>17950600</v>
      </c>
      <c r="G9580" s="1">
        <v>18374100</v>
      </c>
      <c r="H9580" s="1">
        <v>18307500</v>
      </c>
      <c r="I9580" s="1">
        <v>18039700</v>
      </c>
      <c r="J9580" s="1">
        <v>18285400</v>
      </c>
      <c r="K9580" s="1">
        <v>17375100</v>
      </c>
      <c r="L9580" s="1">
        <v>17682300</v>
      </c>
      <c r="M9580" s="1">
        <v>17959200</v>
      </c>
      <c r="N9580" s="1">
        <v>17995600</v>
      </c>
      <c r="O9580" s="1">
        <v>18647400</v>
      </c>
      <c r="P9580" s="1">
        <v>17564100</v>
      </c>
    </row>
    <row r="9581" spans="1:16" x14ac:dyDescent="0.55000000000000004">
      <c r="A9581" t="s">
        <v>38964</v>
      </c>
      <c r="B9581" t="s">
        <v>38965</v>
      </c>
      <c r="C9581" t="s">
        <v>6996</v>
      </c>
      <c r="D9581" t="s">
        <v>38966</v>
      </c>
      <c r="E9581" s="1">
        <v>12470300</v>
      </c>
      <c r="F9581" s="1">
        <v>13315100</v>
      </c>
      <c r="G9581" s="1">
        <v>12986300</v>
      </c>
      <c r="H9581" s="1">
        <v>13602900</v>
      </c>
      <c r="I9581" s="1">
        <v>13392300</v>
      </c>
      <c r="J9581" s="1">
        <v>13793300</v>
      </c>
      <c r="K9581" s="1">
        <v>12213400</v>
      </c>
      <c r="L9581" s="1">
        <v>12809700</v>
      </c>
      <c r="M9581" s="1">
        <v>12333100</v>
      </c>
      <c r="N9581" s="1">
        <v>12574000</v>
      </c>
      <c r="O9581" s="1">
        <v>12695700</v>
      </c>
      <c r="P9581" s="1">
        <v>12794700</v>
      </c>
    </row>
    <row r="9582" spans="1:16" x14ac:dyDescent="0.55000000000000004">
      <c r="A9582" t="s">
        <v>38967</v>
      </c>
      <c r="B9582" t="s">
        <v>38968</v>
      </c>
      <c r="C9582" t="s">
        <v>6997</v>
      </c>
      <c r="D9582" t="s">
        <v>38969</v>
      </c>
      <c r="E9582" s="1">
        <v>71004200</v>
      </c>
      <c r="F9582" s="1">
        <v>70745300</v>
      </c>
      <c r="G9582" s="1">
        <v>96688700</v>
      </c>
      <c r="H9582" s="1">
        <v>92695400</v>
      </c>
      <c r="I9582" s="1">
        <v>86673300</v>
      </c>
      <c r="J9582" s="1">
        <v>91133200</v>
      </c>
      <c r="K9582" s="1">
        <v>72419700</v>
      </c>
      <c r="L9582" s="1">
        <v>71703400</v>
      </c>
      <c r="M9582" s="1">
        <v>79612300</v>
      </c>
      <c r="N9582" s="1">
        <v>66634500</v>
      </c>
      <c r="O9582" s="1">
        <v>73443600</v>
      </c>
      <c r="P9582" s="1">
        <v>76199000</v>
      </c>
    </row>
    <row r="9583" spans="1:16" x14ac:dyDescent="0.55000000000000004">
      <c r="A9583" t="s">
        <v>38970</v>
      </c>
      <c r="B9583" t="s">
        <v>38971</v>
      </c>
      <c r="C9583" t="s">
        <v>7946</v>
      </c>
      <c r="D9583" t="s">
        <v>38972</v>
      </c>
      <c r="F9583" s="1">
        <v>206098000</v>
      </c>
      <c r="G9583" s="1">
        <v>1125250</v>
      </c>
      <c r="H9583" s="1">
        <v>8079470</v>
      </c>
      <c r="I9583">
        <v>370539</v>
      </c>
      <c r="J9583" s="1">
        <v>8250150</v>
      </c>
      <c r="N9583">
        <v>429396</v>
      </c>
      <c r="O9583" s="1">
        <v>6793570</v>
      </c>
    </row>
    <row r="9584" spans="1:16" x14ac:dyDescent="0.55000000000000004">
      <c r="A9584" t="s">
        <v>38973</v>
      </c>
      <c r="B9584" t="s">
        <v>38974</v>
      </c>
      <c r="C9584" t="s">
        <v>6998</v>
      </c>
      <c r="D9584" t="s">
        <v>38975</v>
      </c>
      <c r="E9584" s="1">
        <v>5690750</v>
      </c>
      <c r="F9584" s="1">
        <v>5383490</v>
      </c>
      <c r="G9584" s="1">
        <v>5305270</v>
      </c>
      <c r="H9584" s="1">
        <v>5340030</v>
      </c>
      <c r="I9584" s="1">
        <v>5049530</v>
      </c>
      <c r="J9584" s="1">
        <v>5449990</v>
      </c>
      <c r="K9584" s="1">
        <v>5838150</v>
      </c>
      <c r="L9584" s="1">
        <v>6282070</v>
      </c>
      <c r="M9584" s="1">
        <v>6206590</v>
      </c>
      <c r="N9584" s="1">
        <v>5596850</v>
      </c>
      <c r="O9584" s="1">
        <v>5988960</v>
      </c>
      <c r="P9584" s="1">
        <v>6432240</v>
      </c>
    </row>
    <row r="9585" spans="1:16" x14ac:dyDescent="0.55000000000000004">
      <c r="A9585" t="s">
        <v>38976</v>
      </c>
      <c r="B9585" t="s">
        <v>38977</v>
      </c>
      <c r="C9585" t="s">
        <v>6999</v>
      </c>
      <c r="D9585" t="s">
        <v>38978</v>
      </c>
      <c r="E9585" s="1">
        <v>22086200</v>
      </c>
      <c r="F9585" s="1">
        <v>98586700</v>
      </c>
      <c r="G9585" s="1">
        <v>19816200</v>
      </c>
      <c r="H9585" s="1">
        <v>20206700</v>
      </c>
      <c r="I9585" s="1">
        <v>95965100</v>
      </c>
      <c r="J9585" s="1">
        <v>16488400</v>
      </c>
      <c r="K9585" s="1">
        <v>77585400</v>
      </c>
      <c r="L9585" s="1">
        <v>21285600</v>
      </c>
      <c r="M9585" s="1">
        <v>25634100</v>
      </c>
      <c r="N9585" s="1">
        <v>17468600</v>
      </c>
      <c r="O9585" s="1">
        <v>21157100</v>
      </c>
      <c r="P9585" s="1">
        <v>115122000</v>
      </c>
    </row>
    <row r="9586" spans="1:16" x14ac:dyDescent="0.55000000000000004">
      <c r="A9586" t="s">
        <v>38979</v>
      </c>
      <c r="B9586" t="s">
        <v>38980</v>
      </c>
      <c r="C9586" t="s">
        <v>7000</v>
      </c>
      <c r="D9586" t="s">
        <v>38981</v>
      </c>
      <c r="E9586" s="1">
        <v>12236800</v>
      </c>
      <c r="F9586" s="1">
        <v>14304100</v>
      </c>
      <c r="G9586" s="1">
        <v>12796000</v>
      </c>
      <c r="H9586" s="1">
        <v>14551600</v>
      </c>
      <c r="I9586" s="1">
        <v>12354700</v>
      </c>
      <c r="J9586" s="1">
        <v>14777200</v>
      </c>
      <c r="K9586" s="1">
        <v>13198400</v>
      </c>
      <c r="L9586" s="1">
        <v>14430600</v>
      </c>
      <c r="M9586" s="1">
        <v>12707900</v>
      </c>
      <c r="N9586" s="1">
        <v>14959800</v>
      </c>
      <c r="O9586" s="1">
        <v>12160800</v>
      </c>
      <c r="P9586" s="1">
        <v>14493400</v>
      </c>
    </row>
    <row r="9587" spans="1:16" x14ac:dyDescent="0.55000000000000004">
      <c r="A9587" t="s">
        <v>38982</v>
      </c>
      <c r="B9587" t="s">
        <v>38983</v>
      </c>
      <c r="C9587" t="s">
        <v>7001</v>
      </c>
      <c r="D9587" t="s">
        <v>38984</v>
      </c>
      <c r="E9587">
        <v>381068</v>
      </c>
      <c r="F9587">
        <v>303256</v>
      </c>
      <c r="H9587">
        <v>276814</v>
      </c>
      <c r="I9587">
        <v>260080</v>
      </c>
      <c r="J9587">
        <v>312890</v>
      </c>
      <c r="K9587">
        <v>242624</v>
      </c>
      <c r="N9587">
        <v>327777</v>
      </c>
      <c r="P9587">
        <v>350242</v>
      </c>
    </row>
    <row r="9588" spans="1:16" x14ac:dyDescent="0.55000000000000004">
      <c r="A9588" t="s">
        <v>38985</v>
      </c>
      <c r="B9588" t="s">
        <v>38986</v>
      </c>
      <c r="C9588" t="s">
        <v>7002</v>
      </c>
      <c r="D9588" t="s">
        <v>38987</v>
      </c>
      <c r="E9588" s="1">
        <v>4865320</v>
      </c>
      <c r="F9588" s="1">
        <v>6170140</v>
      </c>
      <c r="G9588" s="1">
        <v>5605860</v>
      </c>
      <c r="H9588" s="1">
        <v>6164640</v>
      </c>
      <c r="I9588" s="1">
        <v>6003340</v>
      </c>
      <c r="J9588" s="1">
        <v>6364900</v>
      </c>
      <c r="K9588" s="1">
        <v>5036000</v>
      </c>
      <c r="L9588" s="1">
        <v>6154850</v>
      </c>
      <c r="M9588" s="1">
        <v>5417860</v>
      </c>
      <c r="N9588" s="1">
        <v>5745420</v>
      </c>
      <c r="O9588" s="1">
        <v>5018010</v>
      </c>
      <c r="P9588" s="1">
        <v>6159150</v>
      </c>
    </row>
    <row r="9589" spans="1:16" x14ac:dyDescent="0.55000000000000004">
      <c r="A9589" t="s">
        <v>38988</v>
      </c>
      <c r="B9589" t="s">
        <v>38989</v>
      </c>
      <c r="C9589" t="s">
        <v>7003</v>
      </c>
      <c r="D9589" t="s">
        <v>38990</v>
      </c>
      <c r="E9589" s="1">
        <v>4053920</v>
      </c>
      <c r="F9589" s="1">
        <v>4147560</v>
      </c>
      <c r="G9589" s="1">
        <v>4183760</v>
      </c>
      <c r="H9589" s="1">
        <v>3962510</v>
      </c>
      <c r="I9589" s="1">
        <v>4297010</v>
      </c>
      <c r="J9589" s="1">
        <v>3885770</v>
      </c>
      <c r="K9589" s="1">
        <v>4824280</v>
      </c>
      <c r="L9589" s="1">
        <v>4337360</v>
      </c>
      <c r="M9589" s="1">
        <v>3958020</v>
      </c>
      <c r="N9589" s="1">
        <v>4083650</v>
      </c>
      <c r="O9589" s="1">
        <v>4008610</v>
      </c>
      <c r="P9589" s="1">
        <v>3922950</v>
      </c>
    </row>
    <row r="9590" spans="1:16" x14ac:dyDescent="0.55000000000000004">
      <c r="A9590" t="s">
        <v>38991</v>
      </c>
      <c r="B9590" t="s">
        <v>38992</v>
      </c>
      <c r="C9590" t="s">
        <v>7004</v>
      </c>
      <c r="D9590" t="s">
        <v>38993</v>
      </c>
      <c r="E9590" s="1">
        <v>19871600</v>
      </c>
      <c r="F9590" s="1">
        <v>19840000</v>
      </c>
      <c r="G9590" s="1">
        <v>19669100</v>
      </c>
      <c r="H9590" s="1">
        <v>20599600</v>
      </c>
      <c r="I9590" s="1">
        <v>20236600</v>
      </c>
      <c r="J9590" s="1">
        <v>20768500</v>
      </c>
      <c r="K9590" s="1">
        <v>20630200</v>
      </c>
      <c r="L9590" s="1">
        <v>21513400</v>
      </c>
      <c r="M9590" s="1">
        <v>19954600</v>
      </c>
      <c r="N9590" s="1">
        <v>21472000</v>
      </c>
      <c r="O9590" s="1">
        <v>20500700</v>
      </c>
      <c r="P9590" s="1">
        <v>20817400</v>
      </c>
    </row>
    <row r="9591" spans="1:16" x14ac:dyDescent="0.55000000000000004">
      <c r="A9591" t="s">
        <v>38994</v>
      </c>
      <c r="B9591" t="s">
        <v>38995</v>
      </c>
      <c r="C9591" t="s">
        <v>7947</v>
      </c>
      <c r="D9591" t="s">
        <v>38996</v>
      </c>
      <c r="F9591" s="1">
        <v>6086560</v>
      </c>
      <c r="G9591">
        <v>447793</v>
      </c>
      <c r="H9591" s="1">
        <v>9817020</v>
      </c>
      <c r="I9591">
        <v>234157</v>
      </c>
      <c r="L9591">
        <v>24001.1</v>
      </c>
      <c r="N9591">
        <v>775120</v>
      </c>
      <c r="O9591">
        <v>325453</v>
      </c>
      <c r="P9591">
        <v>296799</v>
      </c>
    </row>
    <row r="9592" spans="1:16" x14ac:dyDescent="0.55000000000000004">
      <c r="A9592" t="s">
        <v>38997</v>
      </c>
      <c r="B9592" t="s">
        <v>38998</v>
      </c>
      <c r="C9592" t="s">
        <v>7005</v>
      </c>
      <c r="D9592" t="s">
        <v>38999</v>
      </c>
      <c r="E9592" s="1">
        <v>3056860</v>
      </c>
      <c r="F9592" s="1">
        <v>3742130</v>
      </c>
      <c r="G9592" s="1">
        <v>3459990</v>
      </c>
      <c r="H9592" s="1">
        <v>3588840</v>
      </c>
      <c r="I9592" s="1">
        <v>3358110</v>
      </c>
      <c r="J9592" s="1">
        <v>3607660</v>
      </c>
      <c r="K9592" s="1">
        <v>3638190</v>
      </c>
      <c r="L9592" s="1">
        <v>3341620</v>
      </c>
      <c r="M9592" s="1">
        <v>3215130</v>
      </c>
      <c r="N9592" s="1">
        <v>3775080</v>
      </c>
      <c r="O9592" s="1">
        <v>3650160</v>
      </c>
      <c r="P9592" s="1">
        <v>3449040</v>
      </c>
    </row>
    <row r="9593" spans="1:16" x14ac:dyDescent="0.55000000000000004">
      <c r="A9593" t="s">
        <v>39000</v>
      </c>
      <c r="B9593" t="s">
        <v>39001</v>
      </c>
      <c r="C9593" t="s">
        <v>7006</v>
      </c>
      <c r="D9593" t="s">
        <v>39002</v>
      </c>
      <c r="E9593" s="1">
        <v>2229520</v>
      </c>
      <c r="F9593" s="1">
        <v>2448600</v>
      </c>
      <c r="G9593" s="1">
        <v>2617690</v>
      </c>
      <c r="H9593" s="1">
        <v>2321200</v>
      </c>
      <c r="I9593" s="1">
        <v>2734890</v>
      </c>
      <c r="J9593" s="1">
        <v>2183100</v>
      </c>
      <c r="K9593" s="1">
        <v>1997470</v>
      </c>
      <c r="L9593" s="1">
        <v>2028130</v>
      </c>
      <c r="O9593" s="1">
        <v>2509210</v>
      </c>
      <c r="P9593" s="1">
        <v>1905050</v>
      </c>
    </row>
    <row r="9594" spans="1:16" x14ac:dyDescent="0.55000000000000004">
      <c r="A9594" t="s">
        <v>39003</v>
      </c>
      <c r="B9594" t="s">
        <v>39004</v>
      </c>
      <c r="C9594" t="s">
        <v>7007</v>
      </c>
      <c r="D9594" t="s">
        <v>39005</v>
      </c>
      <c r="E9594" s="1">
        <v>12202000</v>
      </c>
      <c r="F9594" s="1">
        <v>11715400</v>
      </c>
      <c r="G9594" s="1">
        <v>11834300</v>
      </c>
      <c r="H9594" s="1">
        <v>11068200</v>
      </c>
      <c r="I9594" s="1">
        <v>11473100</v>
      </c>
      <c r="J9594" s="1">
        <v>11765700</v>
      </c>
      <c r="K9594" s="1">
        <v>12390000</v>
      </c>
      <c r="L9594" s="1">
        <v>12126900</v>
      </c>
      <c r="M9594" s="1">
        <v>11407600</v>
      </c>
      <c r="N9594" s="1">
        <v>10309200</v>
      </c>
      <c r="O9594" s="1">
        <v>11397600</v>
      </c>
      <c r="P9594" s="1">
        <v>11720200</v>
      </c>
    </row>
    <row r="9595" spans="1:16" x14ac:dyDescent="0.55000000000000004">
      <c r="A9595" t="s">
        <v>39006</v>
      </c>
      <c r="B9595" t="s">
        <v>39007</v>
      </c>
      <c r="C9595" t="s">
        <v>7008</v>
      </c>
      <c r="D9595" t="s">
        <v>39008</v>
      </c>
      <c r="E9595" s="1">
        <v>14377600</v>
      </c>
      <c r="F9595" s="1">
        <v>14669700</v>
      </c>
      <c r="G9595" s="1">
        <v>15489500</v>
      </c>
      <c r="H9595" s="1">
        <v>16341600</v>
      </c>
      <c r="I9595" s="1">
        <v>15835100</v>
      </c>
      <c r="J9595" s="1">
        <v>16076000</v>
      </c>
      <c r="K9595" s="1">
        <v>15198700</v>
      </c>
      <c r="L9595" s="1">
        <v>15916500</v>
      </c>
      <c r="M9595" s="1">
        <v>14468100</v>
      </c>
      <c r="N9595" s="1">
        <v>14888600</v>
      </c>
      <c r="O9595" s="1">
        <v>13973800</v>
      </c>
      <c r="P9595" s="1">
        <v>13918500</v>
      </c>
    </row>
    <row r="9596" spans="1:16" x14ac:dyDescent="0.55000000000000004">
      <c r="A9596" t="s">
        <v>39009</v>
      </c>
      <c r="B9596" t="s">
        <v>39010</v>
      </c>
      <c r="C9596" t="s">
        <v>7009</v>
      </c>
      <c r="D9596" t="s">
        <v>39011</v>
      </c>
      <c r="E9596" s="1">
        <v>32183300</v>
      </c>
      <c r="F9596" s="1">
        <v>29378700</v>
      </c>
      <c r="G9596" s="1">
        <v>33384300</v>
      </c>
      <c r="H9596" s="1">
        <v>31715000</v>
      </c>
      <c r="I9596" s="1">
        <v>33451000</v>
      </c>
      <c r="J9596" s="1">
        <v>31487600</v>
      </c>
      <c r="K9596" s="1">
        <v>31567300</v>
      </c>
      <c r="L9596" s="1">
        <v>30267000</v>
      </c>
      <c r="M9596" s="1">
        <v>31438000</v>
      </c>
      <c r="N9596" s="1">
        <v>30073700</v>
      </c>
      <c r="O9596" s="1">
        <v>31511300</v>
      </c>
      <c r="P9596" s="1">
        <v>32287700</v>
      </c>
    </row>
    <row r="9597" spans="1:16" x14ac:dyDescent="0.55000000000000004">
      <c r="A9597" t="s">
        <v>39012</v>
      </c>
      <c r="B9597" t="s">
        <v>39013</v>
      </c>
      <c r="C9597" t="s">
        <v>7010</v>
      </c>
      <c r="D9597" t="s">
        <v>39014</v>
      </c>
      <c r="E9597" s="1">
        <v>43846600</v>
      </c>
      <c r="F9597" s="1">
        <v>41940200</v>
      </c>
      <c r="G9597" s="1">
        <v>43857200</v>
      </c>
      <c r="H9597" s="1">
        <v>41797800</v>
      </c>
      <c r="I9597" s="1">
        <v>41027900</v>
      </c>
      <c r="J9597" s="1">
        <v>42011000</v>
      </c>
      <c r="K9597" s="1">
        <v>43242400</v>
      </c>
      <c r="L9597" s="1">
        <v>43397700</v>
      </c>
      <c r="M9597" s="1">
        <v>42555000</v>
      </c>
      <c r="N9597" s="1">
        <v>44558400</v>
      </c>
      <c r="O9597" s="1">
        <v>41006700</v>
      </c>
      <c r="P9597" s="1">
        <v>43096200</v>
      </c>
    </row>
    <row r="9598" spans="1:16" x14ac:dyDescent="0.55000000000000004">
      <c r="A9598" t="s">
        <v>39015</v>
      </c>
      <c r="B9598" t="s">
        <v>39016</v>
      </c>
      <c r="C9598" t="s">
        <v>7011</v>
      </c>
      <c r="D9598" t="s">
        <v>39017</v>
      </c>
      <c r="E9598" s="1">
        <v>18151800</v>
      </c>
      <c r="F9598" s="1">
        <v>5496040</v>
      </c>
      <c r="G9598" s="1">
        <v>5090170</v>
      </c>
      <c r="H9598" s="1">
        <v>21490600</v>
      </c>
      <c r="I9598" s="1">
        <v>5493720</v>
      </c>
      <c r="J9598" s="1">
        <v>5464420</v>
      </c>
      <c r="K9598" s="1">
        <v>6289010</v>
      </c>
      <c r="L9598" s="1">
        <v>29394500</v>
      </c>
      <c r="M9598" s="1">
        <v>5160650</v>
      </c>
      <c r="N9598" s="1">
        <v>5817820</v>
      </c>
      <c r="O9598" s="1">
        <v>6048790</v>
      </c>
      <c r="P9598" s="1">
        <v>6417580</v>
      </c>
    </row>
    <row r="9599" spans="1:16" x14ac:dyDescent="0.55000000000000004">
      <c r="A9599" t="s">
        <v>39018</v>
      </c>
      <c r="B9599" t="s">
        <v>39019</v>
      </c>
      <c r="C9599" t="s">
        <v>7012</v>
      </c>
      <c r="D9599" t="s">
        <v>39020</v>
      </c>
      <c r="E9599" s="1">
        <v>12489800</v>
      </c>
      <c r="F9599" s="1">
        <v>8952750</v>
      </c>
      <c r="G9599" s="1">
        <v>8842990</v>
      </c>
      <c r="H9599" s="1">
        <v>7668020</v>
      </c>
      <c r="I9599" s="1">
        <v>8759930</v>
      </c>
      <c r="J9599" s="1">
        <v>10978300</v>
      </c>
      <c r="K9599" s="1">
        <v>9282310</v>
      </c>
      <c r="L9599" s="1">
        <v>7911830</v>
      </c>
      <c r="M9599" s="1">
        <v>9003560</v>
      </c>
      <c r="N9599" s="1">
        <v>10636100</v>
      </c>
      <c r="O9599" s="1">
        <v>15640100</v>
      </c>
      <c r="P9599" s="1">
        <v>7603130</v>
      </c>
    </row>
    <row r="9600" spans="1:16" x14ac:dyDescent="0.55000000000000004">
      <c r="A9600" t="s">
        <v>39021</v>
      </c>
      <c r="B9600" t="s">
        <v>39022</v>
      </c>
      <c r="C9600" t="s">
        <v>39023</v>
      </c>
      <c r="D9600" t="s">
        <v>39024</v>
      </c>
      <c r="F9600" s="1">
        <v>6456830</v>
      </c>
      <c r="I9600" s="1">
        <v>6274510</v>
      </c>
      <c r="L9600" s="1">
        <v>4967980</v>
      </c>
    </row>
    <row r="9601" spans="1:16" x14ac:dyDescent="0.55000000000000004">
      <c r="A9601" t="s">
        <v>39025</v>
      </c>
      <c r="B9601" t="s">
        <v>39026</v>
      </c>
      <c r="C9601" t="s">
        <v>7013</v>
      </c>
      <c r="D9601" t="s">
        <v>39027</v>
      </c>
      <c r="E9601">
        <v>558324</v>
      </c>
      <c r="F9601">
        <v>609038</v>
      </c>
      <c r="G9601">
        <v>486694</v>
      </c>
      <c r="H9601">
        <v>451636</v>
      </c>
      <c r="I9601">
        <v>500695</v>
      </c>
      <c r="J9601">
        <v>485276</v>
      </c>
      <c r="K9601">
        <v>439514</v>
      </c>
      <c r="L9601">
        <v>499262</v>
      </c>
      <c r="M9601">
        <v>466634</v>
      </c>
      <c r="N9601">
        <v>441896</v>
      </c>
      <c r="O9601">
        <v>503466</v>
      </c>
      <c r="P9601">
        <v>430738</v>
      </c>
    </row>
    <row r="9602" spans="1:16" x14ac:dyDescent="0.55000000000000004">
      <c r="A9602" t="s">
        <v>39028</v>
      </c>
      <c r="B9602" t="s">
        <v>39029</v>
      </c>
      <c r="C9602" t="s">
        <v>39030</v>
      </c>
      <c r="D9602" t="s">
        <v>39031</v>
      </c>
      <c r="J9602" s="1">
        <v>41702400</v>
      </c>
      <c r="K9602" s="1">
        <v>40895500</v>
      </c>
      <c r="P9602" s="1">
        <v>41912100</v>
      </c>
    </row>
    <row r="9603" spans="1:16" x14ac:dyDescent="0.55000000000000004">
      <c r="A9603" t="s">
        <v>39032</v>
      </c>
      <c r="B9603" t="s">
        <v>39033</v>
      </c>
      <c r="C9603" t="s">
        <v>7014</v>
      </c>
      <c r="D9603" t="s">
        <v>39034</v>
      </c>
      <c r="E9603" s="1">
        <v>33190900</v>
      </c>
      <c r="F9603" s="1">
        <v>35850800</v>
      </c>
      <c r="G9603" s="1">
        <v>36222400</v>
      </c>
      <c r="H9603" s="1">
        <v>40199900</v>
      </c>
      <c r="I9603" s="1">
        <v>35181900</v>
      </c>
      <c r="J9603" s="1">
        <v>37386300</v>
      </c>
      <c r="K9603" s="1">
        <v>34126700</v>
      </c>
      <c r="L9603" s="1">
        <v>34785600</v>
      </c>
      <c r="M9603" s="1">
        <v>33237700</v>
      </c>
      <c r="N9603" s="1">
        <v>34631700</v>
      </c>
      <c r="O9603" s="1">
        <v>33972900</v>
      </c>
      <c r="P9603" s="1">
        <v>36506800</v>
      </c>
    </row>
    <row r="9604" spans="1:16" x14ac:dyDescent="0.55000000000000004">
      <c r="A9604" t="s">
        <v>39035</v>
      </c>
      <c r="B9604" t="s">
        <v>39036</v>
      </c>
      <c r="C9604" t="s">
        <v>7015</v>
      </c>
      <c r="D9604" t="s">
        <v>39037</v>
      </c>
      <c r="E9604" s="1">
        <v>12025700</v>
      </c>
      <c r="F9604" s="1">
        <v>10617500</v>
      </c>
      <c r="G9604" s="1">
        <v>12398600</v>
      </c>
      <c r="H9604" s="1">
        <v>11604100</v>
      </c>
      <c r="I9604" s="1">
        <v>11513300</v>
      </c>
      <c r="J9604" s="1">
        <v>11541800</v>
      </c>
      <c r="K9604" s="1">
        <v>11866100</v>
      </c>
      <c r="L9604" s="1">
        <v>12457800</v>
      </c>
      <c r="M9604" s="1">
        <v>12138300</v>
      </c>
      <c r="N9604" s="1">
        <v>12022300</v>
      </c>
      <c r="O9604" s="1">
        <v>11715800</v>
      </c>
      <c r="P9604" s="1">
        <v>11887000</v>
      </c>
    </row>
    <row r="9605" spans="1:16" x14ac:dyDescent="0.55000000000000004">
      <c r="A9605" t="s">
        <v>39038</v>
      </c>
      <c r="B9605" t="s">
        <v>39039</v>
      </c>
      <c r="C9605" t="s">
        <v>7016</v>
      </c>
      <c r="D9605" t="s">
        <v>39040</v>
      </c>
      <c r="E9605" s="1">
        <v>5008490</v>
      </c>
      <c r="F9605" s="1">
        <v>4600180</v>
      </c>
      <c r="G9605" s="1">
        <v>4981840</v>
      </c>
      <c r="H9605" s="1">
        <v>4539400</v>
      </c>
      <c r="I9605" s="1">
        <v>4396500</v>
      </c>
      <c r="J9605" s="1">
        <v>4277570</v>
      </c>
      <c r="K9605" s="1">
        <v>4999260</v>
      </c>
      <c r="L9605" s="1">
        <v>4491860</v>
      </c>
      <c r="M9605" s="1">
        <v>4746490</v>
      </c>
      <c r="N9605" s="1">
        <v>4760540</v>
      </c>
      <c r="O9605" s="1">
        <v>4782060</v>
      </c>
      <c r="P9605" s="1">
        <v>4441460</v>
      </c>
    </row>
    <row r="9606" spans="1:16" x14ac:dyDescent="0.55000000000000004">
      <c r="A9606" t="s">
        <v>39041</v>
      </c>
      <c r="B9606" t="s">
        <v>39042</v>
      </c>
      <c r="C9606" t="s">
        <v>7017</v>
      </c>
      <c r="D9606" t="s">
        <v>39043</v>
      </c>
      <c r="E9606" s="1">
        <v>4680880</v>
      </c>
      <c r="F9606" s="1">
        <v>4902020</v>
      </c>
      <c r="G9606" s="1">
        <v>5231380</v>
      </c>
      <c r="H9606" s="1">
        <v>4398620</v>
      </c>
      <c r="I9606" s="1">
        <v>5234560</v>
      </c>
      <c r="J9606" s="1">
        <v>5089900</v>
      </c>
      <c r="K9606" s="1">
        <v>4616480</v>
      </c>
      <c r="L9606" s="1">
        <v>4348580</v>
      </c>
      <c r="M9606" s="1">
        <v>4986670</v>
      </c>
      <c r="N9606" s="1">
        <v>4398040</v>
      </c>
      <c r="O9606" s="1">
        <v>5207640</v>
      </c>
      <c r="P9606" s="1">
        <v>4682170</v>
      </c>
    </row>
    <row r="9607" spans="1:16" x14ac:dyDescent="0.55000000000000004">
      <c r="A9607" t="s">
        <v>39044</v>
      </c>
      <c r="B9607" t="s">
        <v>39045</v>
      </c>
      <c r="C9607" t="s">
        <v>7018</v>
      </c>
      <c r="D9607" t="s">
        <v>39046</v>
      </c>
      <c r="E9607" s="1">
        <v>32274600</v>
      </c>
      <c r="F9607" s="1">
        <v>31289800</v>
      </c>
      <c r="G9607" s="1">
        <v>35033000</v>
      </c>
      <c r="H9607" s="1">
        <v>31897600</v>
      </c>
      <c r="I9607" s="1">
        <v>36001700</v>
      </c>
      <c r="J9607" s="1">
        <v>32079000</v>
      </c>
      <c r="K9607" s="1">
        <v>33407400</v>
      </c>
      <c r="L9607" s="1">
        <v>30514400</v>
      </c>
      <c r="M9607" s="1">
        <v>32760700</v>
      </c>
      <c r="N9607" s="1">
        <v>28696700</v>
      </c>
      <c r="O9607" s="1">
        <v>32649400</v>
      </c>
      <c r="P9607" s="1">
        <v>30080100</v>
      </c>
    </row>
    <row r="9608" spans="1:16" x14ac:dyDescent="0.55000000000000004">
      <c r="A9608" t="s">
        <v>39047</v>
      </c>
      <c r="B9608" t="s">
        <v>39048</v>
      </c>
      <c r="C9608" t="s">
        <v>7019</v>
      </c>
      <c r="D9608" t="s">
        <v>39049</v>
      </c>
      <c r="E9608" s="1">
        <v>1947600</v>
      </c>
      <c r="F9608" s="1">
        <v>2154250</v>
      </c>
      <c r="G9608" s="1">
        <v>1671850</v>
      </c>
      <c r="H9608" s="1">
        <v>6403350</v>
      </c>
      <c r="I9608" s="1">
        <v>2417890</v>
      </c>
      <c r="J9608" s="1">
        <v>2532580</v>
      </c>
      <c r="K9608" s="1">
        <v>1856380</v>
      </c>
      <c r="L9608" s="1">
        <v>1887780</v>
      </c>
      <c r="M9608" s="1">
        <v>1705230</v>
      </c>
      <c r="N9608" s="1">
        <v>2048810</v>
      </c>
      <c r="O9608" s="1">
        <v>2098760</v>
      </c>
      <c r="P9608" s="1">
        <v>2050370</v>
      </c>
    </row>
    <row r="9609" spans="1:16" x14ac:dyDescent="0.55000000000000004">
      <c r="A9609" t="s">
        <v>39050</v>
      </c>
      <c r="B9609" t="s">
        <v>39051</v>
      </c>
      <c r="C9609" t="s">
        <v>7020</v>
      </c>
      <c r="D9609" t="s">
        <v>39052</v>
      </c>
      <c r="E9609" s="1">
        <v>70001800</v>
      </c>
      <c r="F9609" s="1">
        <v>79302200</v>
      </c>
      <c r="G9609" s="1">
        <v>71283200</v>
      </c>
      <c r="H9609" s="1">
        <v>80448400</v>
      </c>
      <c r="I9609" s="1">
        <v>69696000</v>
      </c>
      <c r="J9609" s="1">
        <v>77887100</v>
      </c>
      <c r="K9609" s="1">
        <v>65714500</v>
      </c>
      <c r="L9609" s="1">
        <v>73952900</v>
      </c>
      <c r="M9609" s="1">
        <v>66906600</v>
      </c>
      <c r="N9609" s="1">
        <v>75159700</v>
      </c>
      <c r="O9609" s="1">
        <v>66648400</v>
      </c>
      <c r="P9609" s="1">
        <v>72016200</v>
      </c>
    </row>
    <row r="9610" spans="1:16" x14ac:dyDescent="0.55000000000000004">
      <c r="A9610" t="s">
        <v>39053</v>
      </c>
      <c r="B9610" t="s">
        <v>39054</v>
      </c>
      <c r="C9610" t="s">
        <v>7021</v>
      </c>
      <c r="D9610" t="s">
        <v>39055</v>
      </c>
      <c r="E9610" s="1">
        <v>8525180</v>
      </c>
      <c r="F9610" s="1">
        <v>7192580</v>
      </c>
      <c r="H9610" s="1">
        <v>7923890</v>
      </c>
      <c r="I9610" s="1">
        <v>6552480</v>
      </c>
      <c r="N9610" s="1">
        <v>7776900</v>
      </c>
      <c r="O9610" s="1">
        <v>8309330</v>
      </c>
      <c r="P9610" s="1">
        <v>5236510</v>
      </c>
    </row>
    <row r="9611" spans="1:16" x14ac:dyDescent="0.55000000000000004">
      <c r="A9611" t="s">
        <v>39056</v>
      </c>
      <c r="B9611" t="s">
        <v>39057</v>
      </c>
      <c r="C9611" t="s">
        <v>7022</v>
      </c>
      <c r="D9611" t="s">
        <v>39058</v>
      </c>
      <c r="E9611" s="1">
        <v>3639560</v>
      </c>
      <c r="F9611" s="1">
        <v>3470110</v>
      </c>
      <c r="G9611" s="1">
        <v>3747680</v>
      </c>
      <c r="H9611" s="1">
        <v>3857120</v>
      </c>
      <c r="I9611" s="1">
        <v>3621140</v>
      </c>
      <c r="J9611" s="1">
        <v>3832510</v>
      </c>
      <c r="K9611" s="1">
        <v>3608530</v>
      </c>
      <c r="L9611" s="1">
        <v>3601920</v>
      </c>
      <c r="M9611" s="1">
        <v>3713300</v>
      </c>
      <c r="N9611" s="1">
        <v>3792630</v>
      </c>
      <c r="O9611" s="1">
        <v>3679800</v>
      </c>
      <c r="P9611" s="1">
        <v>3603320</v>
      </c>
    </row>
    <row r="9612" spans="1:16" x14ac:dyDescent="0.55000000000000004">
      <c r="A9612" t="s">
        <v>39059</v>
      </c>
      <c r="B9612" t="s">
        <v>39060</v>
      </c>
      <c r="C9612" t="s">
        <v>7023</v>
      </c>
      <c r="D9612" t="s">
        <v>39061</v>
      </c>
      <c r="E9612" s="1">
        <v>5466310</v>
      </c>
      <c r="F9612" s="1">
        <v>5800270</v>
      </c>
      <c r="G9612" s="1">
        <v>5426780</v>
      </c>
      <c r="H9612" s="1">
        <v>5364970</v>
      </c>
      <c r="I9612" s="1">
        <v>5469150</v>
      </c>
      <c r="J9612" s="1">
        <v>5335800</v>
      </c>
      <c r="K9612" s="1">
        <v>5512910</v>
      </c>
      <c r="L9612" s="1">
        <v>5496520</v>
      </c>
      <c r="M9612" s="1">
        <v>5350840</v>
      </c>
      <c r="N9612" s="1">
        <v>5655050</v>
      </c>
      <c r="O9612" s="1">
        <v>5347390</v>
      </c>
      <c r="P9612" s="1">
        <v>5252030</v>
      </c>
    </row>
    <row r="9613" spans="1:16" x14ac:dyDescent="0.55000000000000004">
      <c r="A9613" t="s">
        <v>39062</v>
      </c>
      <c r="B9613" t="s">
        <v>39063</v>
      </c>
      <c r="C9613" t="s">
        <v>7024</v>
      </c>
      <c r="D9613" t="s">
        <v>39064</v>
      </c>
      <c r="E9613" s="1">
        <v>1427730</v>
      </c>
      <c r="F9613" s="1">
        <v>1351850</v>
      </c>
      <c r="G9613" s="1">
        <v>1452570</v>
      </c>
      <c r="H9613" s="1">
        <v>1516510</v>
      </c>
      <c r="I9613" s="1">
        <v>1349520</v>
      </c>
      <c r="J9613" s="1">
        <v>1483210</v>
      </c>
      <c r="K9613" s="1">
        <v>1395190</v>
      </c>
      <c r="L9613" s="1">
        <v>1415780</v>
      </c>
      <c r="M9613" s="1">
        <v>1290810</v>
      </c>
      <c r="N9613" s="1">
        <v>1391520</v>
      </c>
      <c r="O9613" s="1">
        <v>1303910</v>
      </c>
      <c r="P9613" s="1">
        <v>1359230</v>
      </c>
    </row>
    <row r="9614" spans="1:16" x14ac:dyDescent="0.55000000000000004">
      <c r="A9614" t="s">
        <v>39065</v>
      </c>
      <c r="B9614" t="s">
        <v>39066</v>
      </c>
      <c r="C9614" t="s">
        <v>39067</v>
      </c>
      <c r="D9614" t="s">
        <v>39068</v>
      </c>
      <c r="E9614" s="1">
        <v>2497590</v>
      </c>
    </row>
    <row r="9615" spans="1:16" x14ac:dyDescent="0.55000000000000004">
      <c r="A9615" t="s">
        <v>39069</v>
      </c>
      <c r="B9615" t="s">
        <v>39070</v>
      </c>
      <c r="C9615" t="s">
        <v>7025</v>
      </c>
      <c r="D9615" t="s">
        <v>39071</v>
      </c>
      <c r="E9615" s="1">
        <v>4530580</v>
      </c>
      <c r="F9615" s="1">
        <v>4323010</v>
      </c>
      <c r="G9615" s="1">
        <v>4723240</v>
      </c>
      <c r="H9615" s="1">
        <v>4200960</v>
      </c>
      <c r="I9615" s="1">
        <v>5106820</v>
      </c>
      <c r="J9615" s="1">
        <v>4410050</v>
      </c>
      <c r="K9615" s="1">
        <v>4730030</v>
      </c>
      <c r="L9615" s="1">
        <v>4389020</v>
      </c>
      <c r="M9615" s="1">
        <v>4562020</v>
      </c>
      <c r="N9615" s="1">
        <v>4312640</v>
      </c>
      <c r="O9615" s="1">
        <v>4868270</v>
      </c>
      <c r="P9615" s="1">
        <v>4501240</v>
      </c>
    </row>
    <row r="9616" spans="1:16" x14ac:dyDescent="0.55000000000000004">
      <c r="A9616" t="s">
        <v>39072</v>
      </c>
      <c r="B9616" t="s">
        <v>39073</v>
      </c>
      <c r="C9616" t="s">
        <v>7026</v>
      </c>
      <c r="D9616" t="s">
        <v>39074</v>
      </c>
      <c r="E9616" s="1">
        <v>2881650</v>
      </c>
      <c r="F9616" s="1">
        <v>1914350</v>
      </c>
      <c r="G9616" s="1">
        <v>3040530</v>
      </c>
      <c r="I9616" s="1">
        <v>2914040</v>
      </c>
      <c r="K9616" s="1">
        <v>3144700</v>
      </c>
      <c r="L9616" s="1">
        <v>2127190</v>
      </c>
      <c r="M9616" s="1">
        <v>3100800</v>
      </c>
      <c r="N9616" s="1">
        <v>2180270</v>
      </c>
      <c r="O9616" s="1">
        <v>2792120</v>
      </c>
    </row>
    <row r="9617" spans="1:16" x14ac:dyDescent="0.55000000000000004">
      <c r="A9617" t="s">
        <v>39075</v>
      </c>
      <c r="B9617" t="s">
        <v>39076</v>
      </c>
      <c r="C9617" t="s">
        <v>7027</v>
      </c>
      <c r="D9617" t="s">
        <v>39077</v>
      </c>
      <c r="E9617" s="1">
        <v>12929700</v>
      </c>
      <c r="F9617" s="1">
        <v>11573600</v>
      </c>
      <c r="G9617" s="1">
        <v>12567000</v>
      </c>
      <c r="H9617" s="1">
        <v>12753600</v>
      </c>
      <c r="I9617" s="1">
        <v>12707600</v>
      </c>
      <c r="J9617" s="1">
        <v>12094700</v>
      </c>
      <c r="K9617" s="1">
        <v>12811400</v>
      </c>
      <c r="L9617" s="1">
        <v>12491600</v>
      </c>
      <c r="M9617" s="1">
        <v>12225700</v>
      </c>
      <c r="N9617" s="1">
        <v>12227900</v>
      </c>
      <c r="O9617" s="1">
        <v>12553600</v>
      </c>
      <c r="P9617" s="1">
        <v>13099400</v>
      </c>
    </row>
    <row r="9618" spans="1:16" x14ac:dyDescent="0.55000000000000004">
      <c r="A9618" t="s">
        <v>39078</v>
      </c>
      <c r="B9618" t="s">
        <v>39079</v>
      </c>
      <c r="C9618" t="s">
        <v>7028</v>
      </c>
      <c r="D9618" t="s">
        <v>39080</v>
      </c>
      <c r="E9618" s="1">
        <v>1719240</v>
      </c>
      <c r="F9618" s="1">
        <v>1887830</v>
      </c>
      <c r="G9618" s="1">
        <v>3521580</v>
      </c>
      <c r="H9618" s="1">
        <v>2078860</v>
      </c>
      <c r="I9618" s="1">
        <v>2305710</v>
      </c>
      <c r="J9618" s="1">
        <v>2275960</v>
      </c>
      <c r="K9618" s="1">
        <v>1903440</v>
      </c>
      <c r="L9618" s="1">
        <v>1960560</v>
      </c>
      <c r="M9618">
        <v>415521</v>
      </c>
      <c r="N9618" s="1">
        <v>1782250</v>
      </c>
      <c r="O9618" s="1">
        <v>2776660</v>
      </c>
      <c r="P9618" s="1">
        <v>1935790</v>
      </c>
    </row>
    <row r="9619" spans="1:16" x14ac:dyDescent="0.55000000000000004">
      <c r="A9619" t="s">
        <v>39081</v>
      </c>
      <c r="B9619" t="s">
        <v>39082</v>
      </c>
      <c r="C9619" t="s">
        <v>7029</v>
      </c>
      <c r="D9619" t="s">
        <v>39083</v>
      </c>
      <c r="E9619" s="1">
        <v>34422100</v>
      </c>
      <c r="F9619" s="1">
        <v>35037700</v>
      </c>
      <c r="G9619" s="1">
        <v>35405200</v>
      </c>
      <c r="H9619" s="1">
        <v>36007900</v>
      </c>
      <c r="I9619" s="1">
        <v>35683900</v>
      </c>
      <c r="J9619" s="1">
        <v>36059800</v>
      </c>
      <c r="K9619" s="1">
        <v>34548500</v>
      </c>
      <c r="L9619" s="1">
        <v>35628900</v>
      </c>
      <c r="M9619" s="1">
        <v>33044300</v>
      </c>
      <c r="N9619" s="1">
        <v>34061900</v>
      </c>
      <c r="O9619" s="1">
        <v>33563200</v>
      </c>
      <c r="P9619" s="1">
        <v>33965600</v>
      </c>
    </row>
    <row r="9620" spans="1:16" x14ac:dyDescent="0.55000000000000004">
      <c r="A9620" t="s">
        <v>39084</v>
      </c>
      <c r="B9620" t="s">
        <v>39085</v>
      </c>
      <c r="C9620" t="s">
        <v>7030</v>
      </c>
      <c r="D9620" t="s">
        <v>39086</v>
      </c>
      <c r="E9620" s="1">
        <v>26784500</v>
      </c>
      <c r="F9620" s="1">
        <v>27670900</v>
      </c>
      <c r="G9620" s="1">
        <v>27376300</v>
      </c>
      <c r="H9620" s="1">
        <v>26918900</v>
      </c>
      <c r="I9620" s="1">
        <v>26173700</v>
      </c>
      <c r="J9620" s="1">
        <v>28491500</v>
      </c>
      <c r="K9620" s="1">
        <v>26518500</v>
      </c>
      <c r="L9620" s="1">
        <v>26926500</v>
      </c>
      <c r="M9620" s="1">
        <v>27232300</v>
      </c>
      <c r="N9620" s="1">
        <v>23921600</v>
      </c>
      <c r="O9620" s="1">
        <v>26955500</v>
      </c>
      <c r="P9620" s="1">
        <v>27940500</v>
      </c>
    </row>
    <row r="9621" spans="1:16" x14ac:dyDescent="0.55000000000000004">
      <c r="A9621" t="s">
        <v>39087</v>
      </c>
      <c r="B9621" t="s">
        <v>39088</v>
      </c>
      <c r="C9621" t="s">
        <v>7031</v>
      </c>
      <c r="D9621" t="s">
        <v>39089</v>
      </c>
      <c r="E9621" s="1">
        <v>4825230</v>
      </c>
      <c r="F9621" s="1">
        <v>4259460</v>
      </c>
      <c r="G9621" s="1">
        <v>4874230</v>
      </c>
      <c r="H9621" s="1">
        <v>5123110</v>
      </c>
      <c r="I9621" s="1">
        <v>4581000</v>
      </c>
      <c r="J9621" s="1">
        <v>3849400</v>
      </c>
      <c r="K9621" s="1">
        <v>5526150</v>
      </c>
      <c r="L9621" s="1">
        <v>4432920</v>
      </c>
      <c r="M9621" s="1">
        <v>3446390</v>
      </c>
      <c r="N9621" s="1">
        <v>3978590</v>
      </c>
      <c r="O9621" s="1">
        <v>3474730</v>
      </c>
      <c r="P9621" s="1">
        <v>3150830</v>
      </c>
    </row>
    <row r="9622" spans="1:16" x14ac:dyDescent="0.55000000000000004">
      <c r="A9622" t="s">
        <v>39090</v>
      </c>
      <c r="B9622" t="s">
        <v>39091</v>
      </c>
      <c r="C9622" t="s">
        <v>7032</v>
      </c>
      <c r="D9622" t="s">
        <v>39092</v>
      </c>
      <c r="E9622" s="1">
        <v>19783300</v>
      </c>
      <c r="F9622" s="1">
        <v>1033570</v>
      </c>
      <c r="G9622" s="1">
        <v>2081400</v>
      </c>
      <c r="H9622" s="1">
        <v>3928280</v>
      </c>
      <c r="I9622" s="1">
        <v>2170820</v>
      </c>
      <c r="J9622" s="1">
        <v>2066900</v>
      </c>
      <c r="K9622" s="1">
        <v>1441530</v>
      </c>
      <c r="L9622" s="1">
        <v>1361830</v>
      </c>
      <c r="M9622" s="1">
        <v>1343730</v>
      </c>
      <c r="N9622" s="1">
        <v>1900810</v>
      </c>
      <c r="O9622" s="1">
        <v>20627200</v>
      </c>
      <c r="P9622">
        <v>518933</v>
      </c>
    </row>
    <row r="9623" spans="1:16" x14ac:dyDescent="0.55000000000000004">
      <c r="A9623" t="s">
        <v>39093</v>
      </c>
      <c r="B9623" t="s">
        <v>39094</v>
      </c>
      <c r="C9623" t="s">
        <v>7033</v>
      </c>
      <c r="D9623" t="s">
        <v>39095</v>
      </c>
      <c r="E9623" s="1">
        <v>32618700</v>
      </c>
      <c r="F9623" s="1">
        <v>32987600</v>
      </c>
      <c r="G9623" s="1">
        <v>32027100</v>
      </c>
      <c r="H9623" s="1">
        <v>33483000</v>
      </c>
      <c r="I9623" s="1">
        <v>30092100</v>
      </c>
      <c r="J9623" s="1">
        <v>32531400</v>
      </c>
      <c r="K9623" s="1">
        <v>29283200</v>
      </c>
      <c r="L9623" s="1">
        <v>31292300</v>
      </c>
      <c r="M9623" s="1">
        <v>30827900</v>
      </c>
      <c r="N9623" s="1">
        <v>32000100</v>
      </c>
      <c r="O9623" s="1">
        <v>28493100</v>
      </c>
      <c r="P9623" s="1">
        <v>34432900</v>
      </c>
    </row>
    <row r="9624" spans="1:16" x14ac:dyDescent="0.55000000000000004">
      <c r="A9624" t="s">
        <v>39096</v>
      </c>
      <c r="B9624" t="s">
        <v>39097</v>
      </c>
      <c r="C9624" t="s">
        <v>7034</v>
      </c>
      <c r="D9624" t="s">
        <v>39098</v>
      </c>
      <c r="E9624" s="1">
        <v>1154920</v>
      </c>
      <c r="F9624">
        <v>869545</v>
      </c>
      <c r="G9624" s="1">
        <v>1104090</v>
      </c>
      <c r="H9624" s="1">
        <v>1023080</v>
      </c>
      <c r="I9624" s="1">
        <v>1160030</v>
      </c>
      <c r="J9624" s="1">
        <v>1109190</v>
      </c>
      <c r="K9624">
        <v>985276</v>
      </c>
      <c r="L9624" s="1">
        <v>1105710</v>
      </c>
      <c r="M9624" s="1">
        <v>1471970</v>
      </c>
      <c r="N9624" s="1">
        <v>1064040</v>
      </c>
      <c r="O9624">
        <v>687697</v>
      </c>
      <c r="P9624">
        <v>993677</v>
      </c>
    </row>
    <row r="9625" spans="1:16" x14ac:dyDescent="0.55000000000000004">
      <c r="A9625" t="s">
        <v>39099</v>
      </c>
      <c r="B9625" t="s">
        <v>39100</v>
      </c>
      <c r="C9625" t="s">
        <v>7035</v>
      </c>
      <c r="D9625" t="s">
        <v>39101</v>
      </c>
      <c r="E9625" s="1">
        <v>15266600</v>
      </c>
      <c r="F9625" s="1">
        <v>10812000</v>
      </c>
      <c r="G9625" s="1">
        <v>16374700</v>
      </c>
      <c r="H9625" s="1">
        <v>9655650</v>
      </c>
      <c r="I9625" s="1">
        <v>17429700</v>
      </c>
      <c r="J9625" s="1">
        <v>9868180</v>
      </c>
      <c r="K9625" s="1">
        <v>16972900</v>
      </c>
      <c r="L9625" s="1">
        <v>11047100</v>
      </c>
      <c r="M9625" s="1">
        <v>16095300</v>
      </c>
      <c r="N9625" s="1">
        <v>9194300</v>
      </c>
      <c r="O9625" s="1">
        <v>16408800</v>
      </c>
      <c r="P9625" s="1">
        <v>9884530</v>
      </c>
    </row>
    <row r="9626" spans="1:16" x14ac:dyDescent="0.55000000000000004">
      <c r="A9626" t="s">
        <v>39102</v>
      </c>
      <c r="B9626" t="s">
        <v>39103</v>
      </c>
      <c r="C9626" t="s">
        <v>7036</v>
      </c>
      <c r="D9626" t="s">
        <v>39104</v>
      </c>
      <c r="E9626" s="1">
        <v>21376700</v>
      </c>
      <c r="F9626" s="1">
        <v>22108700</v>
      </c>
      <c r="G9626" s="1">
        <v>19421100</v>
      </c>
      <c r="H9626" s="1">
        <v>22130400</v>
      </c>
      <c r="I9626" s="1">
        <v>19157500</v>
      </c>
      <c r="J9626" s="1">
        <v>21036900</v>
      </c>
      <c r="K9626" s="1">
        <v>20315600</v>
      </c>
      <c r="L9626" s="1">
        <v>20998500</v>
      </c>
      <c r="M9626" s="1">
        <v>20036100</v>
      </c>
      <c r="N9626" s="1">
        <v>21403600</v>
      </c>
      <c r="O9626" s="1">
        <v>19050500</v>
      </c>
      <c r="P9626" s="1">
        <v>21859900</v>
      </c>
    </row>
    <row r="9627" spans="1:16" x14ac:dyDescent="0.55000000000000004">
      <c r="A9627" t="s">
        <v>39105</v>
      </c>
      <c r="B9627" t="s">
        <v>39106</v>
      </c>
      <c r="C9627" t="s">
        <v>7037</v>
      </c>
      <c r="D9627" t="s">
        <v>39107</v>
      </c>
      <c r="E9627" s="1">
        <v>32901500</v>
      </c>
      <c r="F9627" s="1">
        <v>33707000</v>
      </c>
      <c r="G9627" s="1">
        <v>32837400</v>
      </c>
      <c r="H9627" s="1">
        <v>32617700</v>
      </c>
      <c r="I9627" s="1">
        <v>32757800</v>
      </c>
      <c r="J9627" s="1">
        <v>33186700</v>
      </c>
      <c r="K9627" s="1">
        <v>33879400</v>
      </c>
      <c r="L9627" s="1">
        <v>34085400</v>
      </c>
      <c r="M9627" s="1">
        <v>33342600</v>
      </c>
      <c r="N9627" s="1">
        <v>32359600</v>
      </c>
      <c r="O9627" s="1">
        <v>33071800</v>
      </c>
      <c r="P9627" s="1">
        <v>33379800</v>
      </c>
    </row>
    <row r="9628" spans="1:16" x14ac:dyDescent="0.55000000000000004">
      <c r="A9628" t="s">
        <v>39108</v>
      </c>
      <c r="B9628" t="s">
        <v>39109</v>
      </c>
      <c r="C9628" t="s">
        <v>7038</v>
      </c>
      <c r="D9628" t="s">
        <v>39110</v>
      </c>
      <c r="E9628" s="1">
        <v>53221200</v>
      </c>
      <c r="F9628" s="1">
        <v>48086400</v>
      </c>
      <c r="G9628" s="1">
        <v>61078400</v>
      </c>
      <c r="H9628" s="1">
        <v>56816700</v>
      </c>
      <c r="I9628" s="1">
        <v>57186200</v>
      </c>
      <c r="J9628" s="1">
        <v>55649500</v>
      </c>
      <c r="K9628" s="1">
        <v>50203300</v>
      </c>
      <c r="L9628" s="1">
        <v>48441000</v>
      </c>
      <c r="M9628" s="1">
        <v>50959400</v>
      </c>
      <c r="N9628" s="1">
        <v>49545400</v>
      </c>
      <c r="O9628" s="1">
        <v>51094200</v>
      </c>
      <c r="P9628" s="1">
        <v>47020700</v>
      </c>
    </row>
    <row r="9629" spans="1:16" x14ac:dyDescent="0.55000000000000004">
      <c r="A9629" t="s">
        <v>39111</v>
      </c>
      <c r="B9629" t="s">
        <v>39112</v>
      </c>
      <c r="C9629" t="s">
        <v>39113</v>
      </c>
      <c r="D9629" t="s">
        <v>39114</v>
      </c>
      <c r="I9629">
        <v>170096</v>
      </c>
    </row>
    <row r="9630" spans="1:16" x14ac:dyDescent="0.55000000000000004">
      <c r="A9630" t="s">
        <v>39115</v>
      </c>
      <c r="B9630" t="s">
        <v>39116</v>
      </c>
      <c r="C9630" t="s">
        <v>7039</v>
      </c>
      <c r="D9630" t="s">
        <v>39117</v>
      </c>
      <c r="E9630" s="1">
        <v>9968010</v>
      </c>
      <c r="F9630" s="1">
        <v>9416870</v>
      </c>
      <c r="G9630" s="1">
        <v>9215090</v>
      </c>
      <c r="H9630" s="1">
        <v>8079840</v>
      </c>
      <c r="I9630" s="1">
        <v>8766300</v>
      </c>
      <c r="J9630" s="1">
        <v>8448300</v>
      </c>
      <c r="K9630" s="1">
        <v>10255300</v>
      </c>
      <c r="L9630" s="1">
        <v>8093150</v>
      </c>
      <c r="M9630" s="1">
        <v>9283600</v>
      </c>
      <c r="N9630" s="1">
        <v>8852960</v>
      </c>
      <c r="O9630" s="1">
        <v>9524750</v>
      </c>
      <c r="P9630" s="1">
        <v>8819560</v>
      </c>
    </row>
    <row r="9631" spans="1:16" x14ac:dyDescent="0.55000000000000004">
      <c r="A9631" t="s">
        <v>39118</v>
      </c>
      <c r="B9631" t="s">
        <v>39119</v>
      </c>
      <c r="C9631" t="s">
        <v>7040</v>
      </c>
      <c r="D9631" t="s">
        <v>39120</v>
      </c>
      <c r="E9631" s="1">
        <v>39038600</v>
      </c>
      <c r="F9631" s="1">
        <v>40602000</v>
      </c>
      <c r="G9631" s="1">
        <v>40894000</v>
      </c>
      <c r="H9631" s="1">
        <v>38226500</v>
      </c>
      <c r="I9631" s="1">
        <v>41248500</v>
      </c>
      <c r="J9631" s="1">
        <v>39334800</v>
      </c>
      <c r="K9631" s="1">
        <v>43125100</v>
      </c>
      <c r="L9631" s="1">
        <v>42687600</v>
      </c>
      <c r="M9631" s="1">
        <v>38829600</v>
      </c>
      <c r="N9631" s="1">
        <v>45542900</v>
      </c>
      <c r="O9631" s="1">
        <v>39251400</v>
      </c>
      <c r="P9631" s="1">
        <v>42752700</v>
      </c>
    </row>
    <row r="9632" spans="1:16" x14ac:dyDescent="0.55000000000000004">
      <c r="A9632" t="s">
        <v>39121</v>
      </c>
      <c r="B9632" t="s">
        <v>39122</v>
      </c>
      <c r="C9632" t="s">
        <v>7948</v>
      </c>
      <c r="D9632" t="s">
        <v>39123</v>
      </c>
      <c r="E9632">
        <v>188914</v>
      </c>
      <c r="G9632">
        <v>167835</v>
      </c>
      <c r="H9632">
        <v>239803</v>
      </c>
      <c r="I9632">
        <v>192952</v>
      </c>
      <c r="K9632">
        <v>159437</v>
      </c>
      <c r="L9632">
        <v>113461</v>
      </c>
      <c r="O9632">
        <v>148676</v>
      </c>
      <c r="P9632">
        <v>211597</v>
      </c>
    </row>
    <row r="9633" spans="1:16" x14ac:dyDescent="0.55000000000000004">
      <c r="A9633" t="s">
        <v>39124</v>
      </c>
      <c r="B9633" t="s">
        <v>39125</v>
      </c>
      <c r="C9633" t="s">
        <v>7041</v>
      </c>
      <c r="D9633" t="s">
        <v>39126</v>
      </c>
      <c r="E9633" s="1">
        <v>3205840</v>
      </c>
      <c r="F9633" s="1">
        <v>3090360</v>
      </c>
      <c r="G9633" s="1">
        <v>2952910</v>
      </c>
      <c r="H9633" s="1">
        <v>2883660</v>
      </c>
      <c r="I9633" s="1">
        <v>3127020</v>
      </c>
      <c r="J9633" s="1">
        <v>2987950</v>
      </c>
      <c r="K9633" s="1">
        <v>3721960</v>
      </c>
      <c r="L9633" s="1">
        <v>3353840</v>
      </c>
      <c r="M9633" s="1">
        <v>3154220</v>
      </c>
      <c r="N9633" s="1">
        <v>3231660</v>
      </c>
      <c r="O9633" s="1">
        <v>3127700</v>
      </c>
      <c r="P9633" s="1">
        <v>2743170</v>
      </c>
    </row>
    <row r="9634" spans="1:16" x14ac:dyDescent="0.55000000000000004">
      <c r="A9634" t="s">
        <v>39127</v>
      </c>
      <c r="B9634" t="s">
        <v>39128</v>
      </c>
      <c r="C9634" t="s">
        <v>7042</v>
      </c>
      <c r="D9634" t="s">
        <v>39129</v>
      </c>
      <c r="E9634" s="1">
        <v>94000500</v>
      </c>
      <c r="F9634" s="1">
        <v>110754000</v>
      </c>
      <c r="G9634" s="1">
        <v>95526700</v>
      </c>
      <c r="H9634" s="1">
        <v>111500000</v>
      </c>
      <c r="I9634" s="1">
        <v>96427500</v>
      </c>
      <c r="J9634" s="1">
        <v>106400000</v>
      </c>
      <c r="K9634" s="1">
        <v>92783300</v>
      </c>
      <c r="L9634" s="1">
        <v>106557000</v>
      </c>
      <c r="M9634" s="1">
        <v>92978300</v>
      </c>
      <c r="N9634" s="1">
        <v>104719000</v>
      </c>
      <c r="O9634" s="1">
        <v>98572800</v>
      </c>
      <c r="P9634" s="1">
        <v>102507000</v>
      </c>
    </row>
    <row r="9635" spans="1:16" x14ac:dyDescent="0.55000000000000004">
      <c r="A9635" t="s">
        <v>39130</v>
      </c>
      <c r="B9635" t="s">
        <v>39131</v>
      </c>
      <c r="C9635" t="s">
        <v>7043</v>
      </c>
      <c r="D9635" t="s">
        <v>39132</v>
      </c>
      <c r="E9635" s="1">
        <v>9162470</v>
      </c>
      <c r="F9635" s="1">
        <v>8634000</v>
      </c>
      <c r="G9635" s="1">
        <v>8868020</v>
      </c>
      <c r="H9635" s="1">
        <v>7007790</v>
      </c>
      <c r="I9635" s="1">
        <v>7555730</v>
      </c>
      <c r="J9635" s="1">
        <v>18271100</v>
      </c>
      <c r="K9635" s="1">
        <v>13020500</v>
      </c>
      <c r="L9635" s="1">
        <v>7198910</v>
      </c>
      <c r="M9635" s="1">
        <v>4236080</v>
      </c>
      <c r="N9635" s="1">
        <v>5417430</v>
      </c>
      <c r="O9635" s="1">
        <v>4299940</v>
      </c>
      <c r="P9635" s="1">
        <v>10254300</v>
      </c>
    </row>
    <row r="9636" spans="1:16" x14ac:dyDescent="0.55000000000000004">
      <c r="A9636" t="s">
        <v>39133</v>
      </c>
      <c r="B9636" t="s">
        <v>39134</v>
      </c>
      <c r="C9636" t="s">
        <v>7044</v>
      </c>
      <c r="D9636" t="s">
        <v>39135</v>
      </c>
      <c r="E9636" s="1">
        <v>61233200</v>
      </c>
      <c r="F9636" s="1">
        <v>62467000</v>
      </c>
      <c r="G9636" s="1">
        <v>60496800</v>
      </c>
      <c r="H9636" s="1">
        <v>59341000</v>
      </c>
      <c r="I9636" s="1">
        <v>59539800</v>
      </c>
      <c r="J9636" s="1">
        <v>59267900</v>
      </c>
      <c r="K9636" s="1">
        <v>61393900</v>
      </c>
      <c r="L9636" s="1">
        <v>61951700</v>
      </c>
      <c r="M9636" s="1">
        <v>60705900</v>
      </c>
      <c r="N9636" s="1">
        <v>60090700</v>
      </c>
      <c r="O9636" s="1">
        <v>60658800</v>
      </c>
      <c r="P9636" s="1">
        <v>61070200</v>
      </c>
    </row>
    <row r="9637" spans="1:16" x14ac:dyDescent="0.55000000000000004">
      <c r="A9637" t="s">
        <v>39136</v>
      </c>
      <c r="B9637" t="s">
        <v>39137</v>
      </c>
      <c r="C9637" t="s">
        <v>7949</v>
      </c>
      <c r="D9637" t="s">
        <v>39138</v>
      </c>
      <c r="E9637" s="1">
        <v>1770340</v>
      </c>
      <c r="G9637" s="1">
        <v>1854780</v>
      </c>
      <c r="H9637" s="1">
        <v>1508360</v>
      </c>
      <c r="I9637" s="1">
        <v>2397160</v>
      </c>
      <c r="K9637" s="1">
        <v>1869200</v>
      </c>
      <c r="M9637" s="1">
        <v>2154460</v>
      </c>
      <c r="O9637" s="1">
        <v>1725360</v>
      </c>
    </row>
    <row r="9638" spans="1:16" x14ac:dyDescent="0.55000000000000004">
      <c r="A9638" t="s">
        <v>39139</v>
      </c>
      <c r="B9638" t="s">
        <v>39140</v>
      </c>
      <c r="C9638" t="s">
        <v>7045</v>
      </c>
      <c r="D9638" t="s">
        <v>39141</v>
      </c>
      <c r="E9638" s="1">
        <v>55495500</v>
      </c>
      <c r="F9638" s="1">
        <v>58826300</v>
      </c>
      <c r="G9638" s="1">
        <v>57181100</v>
      </c>
      <c r="H9638" s="1">
        <v>56181400</v>
      </c>
      <c r="I9638" s="1">
        <v>55358600</v>
      </c>
      <c r="J9638" s="1">
        <v>55768200</v>
      </c>
      <c r="K9638" s="1">
        <v>57611100</v>
      </c>
      <c r="L9638" s="1">
        <v>54770300</v>
      </c>
      <c r="M9638" s="1">
        <v>53975000</v>
      </c>
      <c r="N9638" s="1">
        <v>54861500</v>
      </c>
      <c r="O9638" s="1">
        <v>58478000</v>
      </c>
      <c r="P9638" s="1">
        <v>58466600</v>
      </c>
    </row>
    <row r="9639" spans="1:16" x14ac:dyDescent="0.55000000000000004">
      <c r="A9639" t="s">
        <v>39142</v>
      </c>
      <c r="B9639" t="s">
        <v>39143</v>
      </c>
      <c r="C9639" t="s">
        <v>7046</v>
      </c>
      <c r="D9639" t="s">
        <v>39144</v>
      </c>
      <c r="E9639" s="1">
        <v>21498500</v>
      </c>
      <c r="F9639" s="1">
        <v>21276100</v>
      </c>
      <c r="G9639" s="1">
        <v>22691900</v>
      </c>
      <c r="H9639" s="1">
        <v>22637100</v>
      </c>
      <c r="I9639" s="1">
        <v>22991000</v>
      </c>
      <c r="J9639" s="1">
        <v>23188600</v>
      </c>
      <c r="K9639" s="1">
        <v>21795100</v>
      </c>
      <c r="L9639" s="1">
        <v>21799500</v>
      </c>
      <c r="M9639" s="1">
        <v>22165200</v>
      </c>
      <c r="N9639" s="1">
        <v>22185000</v>
      </c>
      <c r="O9639" s="1">
        <v>21684100</v>
      </c>
      <c r="P9639" s="1">
        <v>21378700</v>
      </c>
    </row>
    <row r="9640" spans="1:16" x14ac:dyDescent="0.55000000000000004">
      <c r="A9640" t="s">
        <v>39145</v>
      </c>
      <c r="B9640" t="s">
        <v>39146</v>
      </c>
      <c r="C9640" t="s">
        <v>7950</v>
      </c>
      <c r="D9640" t="s">
        <v>39147</v>
      </c>
      <c r="F9640">
        <v>285721</v>
      </c>
      <c r="G9640">
        <v>304566</v>
      </c>
      <c r="H9640">
        <v>278648</v>
      </c>
      <c r="I9640">
        <v>304374</v>
      </c>
      <c r="J9640">
        <v>293579</v>
      </c>
      <c r="L9640">
        <v>289205</v>
      </c>
      <c r="M9640">
        <v>253609</v>
      </c>
      <c r="O9640">
        <v>249090</v>
      </c>
      <c r="P9640">
        <v>212120</v>
      </c>
    </row>
    <row r="9641" spans="1:16" x14ac:dyDescent="0.55000000000000004">
      <c r="A9641" t="s">
        <v>39148</v>
      </c>
      <c r="B9641" t="s">
        <v>39149</v>
      </c>
      <c r="C9641" t="s">
        <v>7047</v>
      </c>
      <c r="D9641" t="s">
        <v>39150</v>
      </c>
      <c r="E9641" s="1">
        <v>170029000</v>
      </c>
      <c r="F9641" s="1">
        <v>173863000</v>
      </c>
      <c r="G9641" s="1">
        <v>178130000</v>
      </c>
      <c r="H9641" s="1">
        <v>175805000</v>
      </c>
      <c r="I9641" s="1">
        <v>168706000</v>
      </c>
      <c r="J9641" s="1">
        <v>175881000</v>
      </c>
      <c r="K9641" s="1">
        <v>173538000</v>
      </c>
      <c r="L9641" s="1">
        <v>175022000</v>
      </c>
      <c r="M9641" s="1">
        <v>168323000</v>
      </c>
      <c r="N9641" s="1">
        <v>178220000</v>
      </c>
      <c r="O9641" s="1">
        <v>166936000</v>
      </c>
      <c r="P9641" s="1">
        <v>173637000</v>
      </c>
    </row>
    <row r="9642" spans="1:16" x14ac:dyDescent="0.55000000000000004">
      <c r="A9642" t="s">
        <v>39151</v>
      </c>
      <c r="B9642" t="s">
        <v>39152</v>
      </c>
      <c r="C9642" t="s">
        <v>7048</v>
      </c>
      <c r="D9642" t="s">
        <v>39153</v>
      </c>
      <c r="E9642" s="1">
        <v>79938800</v>
      </c>
      <c r="F9642" s="1">
        <v>81287000</v>
      </c>
      <c r="G9642" s="1">
        <v>82324800</v>
      </c>
      <c r="H9642" s="1">
        <v>85412000</v>
      </c>
      <c r="I9642" s="1">
        <v>85101300</v>
      </c>
      <c r="J9642" s="1">
        <v>83148200</v>
      </c>
      <c r="K9642" s="1">
        <v>78263600</v>
      </c>
      <c r="L9642" s="1">
        <v>78429200</v>
      </c>
      <c r="M9642" s="1">
        <v>75788700</v>
      </c>
      <c r="N9642" s="1">
        <v>77075100</v>
      </c>
      <c r="O9642" s="1">
        <v>80511800</v>
      </c>
      <c r="P9642" s="1">
        <v>75358900</v>
      </c>
    </row>
    <row r="9643" spans="1:16" x14ac:dyDescent="0.55000000000000004">
      <c r="A9643" t="s">
        <v>39154</v>
      </c>
      <c r="B9643" t="s">
        <v>39155</v>
      </c>
      <c r="C9643" t="s">
        <v>7049</v>
      </c>
      <c r="D9643" t="s">
        <v>39156</v>
      </c>
      <c r="E9643">
        <v>755936</v>
      </c>
      <c r="F9643">
        <v>715840</v>
      </c>
      <c r="G9643">
        <v>708570</v>
      </c>
      <c r="H9643">
        <v>563608</v>
      </c>
      <c r="I9643">
        <v>635251</v>
      </c>
      <c r="J9643">
        <v>658236</v>
      </c>
      <c r="K9643">
        <v>638735</v>
      </c>
      <c r="L9643">
        <v>605878</v>
      </c>
      <c r="M9643">
        <v>681907</v>
      </c>
      <c r="N9643">
        <v>588851</v>
      </c>
      <c r="O9643">
        <v>569856</v>
      </c>
      <c r="P9643">
        <v>651455</v>
      </c>
    </row>
    <row r="9644" spans="1:16" x14ac:dyDescent="0.55000000000000004">
      <c r="A9644" t="s">
        <v>39157</v>
      </c>
      <c r="B9644" t="s">
        <v>39158</v>
      </c>
      <c r="C9644" t="s">
        <v>7050</v>
      </c>
      <c r="D9644" t="s">
        <v>39159</v>
      </c>
      <c r="E9644" s="1">
        <v>130193000</v>
      </c>
      <c r="F9644" s="1">
        <v>132947000</v>
      </c>
      <c r="G9644" s="1">
        <v>135034000</v>
      </c>
      <c r="H9644" s="1">
        <v>142041000</v>
      </c>
      <c r="I9644" s="1">
        <v>122554000</v>
      </c>
      <c r="J9644" s="1">
        <v>140708000</v>
      </c>
      <c r="K9644" s="1">
        <v>128535000</v>
      </c>
      <c r="L9644" s="1">
        <v>130707000</v>
      </c>
      <c r="M9644" s="1">
        <v>125985000</v>
      </c>
      <c r="N9644" s="1">
        <v>136832000</v>
      </c>
      <c r="O9644" s="1">
        <v>131660000</v>
      </c>
      <c r="P9644" s="1">
        <v>129853000</v>
      </c>
    </row>
    <row r="9645" spans="1:16" x14ac:dyDescent="0.55000000000000004">
      <c r="A9645" t="s">
        <v>39160</v>
      </c>
      <c r="B9645" t="s">
        <v>39161</v>
      </c>
      <c r="C9645" t="s">
        <v>39162</v>
      </c>
      <c r="D9645" t="s">
        <v>39163</v>
      </c>
      <c r="E9645">
        <v>309931</v>
      </c>
      <c r="O9645">
        <v>311635</v>
      </c>
    </row>
    <row r="9646" spans="1:16" x14ac:dyDescent="0.55000000000000004">
      <c r="A9646" t="s">
        <v>39164</v>
      </c>
      <c r="B9646" t="s">
        <v>39165</v>
      </c>
      <c r="C9646" t="s">
        <v>7051</v>
      </c>
      <c r="D9646" t="s">
        <v>39166</v>
      </c>
      <c r="E9646" s="1">
        <v>12256300</v>
      </c>
      <c r="F9646" s="1">
        <v>10601200</v>
      </c>
      <c r="G9646" s="1">
        <v>11847200</v>
      </c>
      <c r="H9646" s="1">
        <v>10739400</v>
      </c>
      <c r="I9646" s="1">
        <v>12879800</v>
      </c>
      <c r="J9646" s="1">
        <v>10587800</v>
      </c>
      <c r="K9646" s="1">
        <v>12466200</v>
      </c>
      <c r="L9646" s="1">
        <v>11147700</v>
      </c>
      <c r="M9646" s="1">
        <v>11939900</v>
      </c>
      <c r="N9646" s="1">
        <v>9867940</v>
      </c>
      <c r="O9646" s="1">
        <v>12182600</v>
      </c>
      <c r="P9646" s="1">
        <v>10495200</v>
      </c>
    </row>
    <row r="9647" spans="1:16" x14ac:dyDescent="0.55000000000000004">
      <c r="A9647" t="s">
        <v>39167</v>
      </c>
      <c r="B9647" t="s">
        <v>39168</v>
      </c>
      <c r="C9647" t="s">
        <v>7052</v>
      </c>
      <c r="D9647" t="s">
        <v>39169</v>
      </c>
      <c r="E9647" s="1">
        <v>2693940</v>
      </c>
      <c r="F9647" s="1">
        <v>2639530</v>
      </c>
      <c r="G9647" s="1">
        <v>2690980</v>
      </c>
      <c r="H9647" s="1">
        <v>2892930</v>
      </c>
      <c r="I9647" s="1">
        <v>2719360</v>
      </c>
      <c r="J9647" s="1">
        <v>2600550</v>
      </c>
      <c r="K9647" s="1">
        <v>3461160</v>
      </c>
      <c r="L9647" s="1">
        <v>2911750</v>
      </c>
      <c r="M9647" s="1">
        <v>3054960</v>
      </c>
      <c r="N9647" s="1">
        <v>2955230</v>
      </c>
      <c r="O9647" s="1">
        <v>2954700</v>
      </c>
      <c r="P9647" s="1">
        <v>3090790</v>
      </c>
    </row>
    <row r="9648" spans="1:16" x14ac:dyDescent="0.55000000000000004">
      <c r="A9648" t="s">
        <v>39170</v>
      </c>
      <c r="B9648" t="s">
        <v>39171</v>
      </c>
      <c r="C9648" t="s">
        <v>7053</v>
      </c>
      <c r="D9648" t="s">
        <v>39172</v>
      </c>
      <c r="E9648" s="1">
        <v>19790800</v>
      </c>
      <c r="F9648" s="1">
        <v>20103300</v>
      </c>
      <c r="G9648" s="1">
        <v>21161700</v>
      </c>
      <c r="H9648" s="1">
        <v>18694400</v>
      </c>
      <c r="I9648" s="1">
        <v>21500200</v>
      </c>
      <c r="J9648" s="1">
        <v>24939500</v>
      </c>
      <c r="K9648" s="1">
        <v>23174100</v>
      </c>
      <c r="L9648" s="1">
        <v>22626200</v>
      </c>
      <c r="M9648" s="1">
        <v>21192600</v>
      </c>
      <c r="N9648" s="1">
        <v>19740700</v>
      </c>
      <c r="O9648" s="1">
        <v>24611700</v>
      </c>
      <c r="P9648" s="1">
        <v>22667000</v>
      </c>
    </row>
    <row r="9649" spans="1:16" x14ac:dyDescent="0.55000000000000004">
      <c r="A9649" t="s">
        <v>39173</v>
      </c>
      <c r="B9649" t="s">
        <v>39174</v>
      </c>
      <c r="C9649" t="s">
        <v>7054</v>
      </c>
      <c r="D9649" t="s">
        <v>39175</v>
      </c>
      <c r="E9649" s="1">
        <v>1167810</v>
      </c>
      <c r="F9649" s="1">
        <v>1208970</v>
      </c>
      <c r="G9649" s="1">
        <v>1341590</v>
      </c>
      <c r="H9649" s="1">
        <v>1144890</v>
      </c>
      <c r="I9649" s="1">
        <v>1323930</v>
      </c>
      <c r="J9649" s="1">
        <v>1189180</v>
      </c>
      <c r="K9649" s="1">
        <v>1236330</v>
      </c>
      <c r="L9649" s="1">
        <v>1175030</v>
      </c>
      <c r="M9649" s="1">
        <v>1303380</v>
      </c>
      <c r="N9649" s="1">
        <v>1301470</v>
      </c>
      <c r="O9649" s="1">
        <v>1279770</v>
      </c>
      <c r="P9649" s="1">
        <v>1319610</v>
      </c>
    </row>
    <row r="9650" spans="1:16" x14ac:dyDescent="0.55000000000000004">
      <c r="A9650" t="s">
        <v>39176</v>
      </c>
      <c r="B9650" t="s">
        <v>39177</v>
      </c>
      <c r="C9650" t="s">
        <v>7951</v>
      </c>
      <c r="D9650" t="s">
        <v>39178</v>
      </c>
      <c r="F9650">
        <v>807874</v>
      </c>
      <c r="G9650" s="1">
        <v>1020710</v>
      </c>
      <c r="H9650">
        <v>725010</v>
      </c>
      <c r="I9650">
        <v>963105</v>
      </c>
      <c r="J9650">
        <v>858141</v>
      </c>
      <c r="K9650">
        <v>708981</v>
      </c>
      <c r="L9650">
        <v>747037</v>
      </c>
      <c r="M9650">
        <v>767541</v>
      </c>
      <c r="N9650">
        <v>863951</v>
      </c>
      <c r="P9650">
        <v>608223</v>
      </c>
    </row>
    <row r="9651" spans="1:16" x14ac:dyDescent="0.55000000000000004">
      <c r="A9651" t="s">
        <v>39179</v>
      </c>
      <c r="B9651" t="s">
        <v>39180</v>
      </c>
      <c r="C9651" t="s">
        <v>7055</v>
      </c>
      <c r="D9651" t="s">
        <v>39181</v>
      </c>
      <c r="E9651" s="1">
        <v>2890920</v>
      </c>
      <c r="F9651" s="1">
        <v>2829700</v>
      </c>
      <c r="G9651" s="1">
        <v>3690670</v>
      </c>
      <c r="H9651" s="1">
        <v>3939300</v>
      </c>
      <c r="I9651" s="1">
        <v>4336290</v>
      </c>
      <c r="J9651" s="1">
        <v>3273450</v>
      </c>
      <c r="K9651" s="1">
        <v>2259930</v>
      </c>
      <c r="L9651" s="1">
        <v>2909660</v>
      </c>
      <c r="M9651" s="1">
        <v>3269780</v>
      </c>
      <c r="N9651" s="1">
        <v>2253260</v>
      </c>
      <c r="O9651" s="1">
        <v>2910290</v>
      </c>
      <c r="P9651" s="1">
        <v>2147070</v>
      </c>
    </row>
    <row r="9652" spans="1:16" x14ac:dyDescent="0.55000000000000004">
      <c r="A9652" t="s">
        <v>39182</v>
      </c>
      <c r="B9652" t="s">
        <v>39183</v>
      </c>
      <c r="C9652" t="s">
        <v>7056</v>
      </c>
      <c r="D9652" t="s">
        <v>39184</v>
      </c>
      <c r="E9652" s="1">
        <v>32679100</v>
      </c>
      <c r="F9652" s="1">
        <v>30572800</v>
      </c>
      <c r="G9652" s="1">
        <v>32117500</v>
      </c>
      <c r="H9652" s="1">
        <v>33157000</v>
      </c>
      <c r="I9652" s="1">
        <v>31894300</v>
      </c>
      <c r="J9652" s="1">
        <v>31610000</v>
      </c>
      <c r="K9652" s="1">
        <v>32889300</v>
      </c>
      <c r="L9652" s="1">
        <v>32284000</v>
      </c>
      <c r="M9652" s="1">
        <v>33322300</v>
      </c>
      <c r="N9652" s="1">
        <v>35244600</v>
      </c>
      <c r="O9652" s="1">
        <v>33154700</v>
      </c>
      <c r="P9652" s="1">
        <v>33229500</v>
      </c>
    </row>
    <row r="9653" spans="1:16" x14ac:dyDescent="0.55000000000000004">
      <c r="A9653" t="s">
        <v>39185</v>
      </c>
      <c r="B9653" t="s">
        <v>39186</v>
      </c>
      <c r="C9653" t="s">
        <v>39187</v>
      </c>
      <c r="D9653" t="s">
        <v>39188</v>
      </c>
      <c r="P9653" s="1">
        <v>1404180</v>
      </c>
    </row>
    <row r="9654" spans="1:16" x14ac:dyDescent="0.55000000000000004">
      <c r="A9654" t="s">
        <v>39189</v>
      </c>
      <c r="B9654" t="s">
        <v>39190</v>
      </c>
      <c r="C9654" t="s">
        <v>7057</v>
      </c>
      <c r="D9654" t="s">
        <v>39191</v>
      </c>
      <c r="E9654" s="1">
        <v>1814960</v>
      </c>
      <c r="F9654" s="1">
        <v>1609910</v>
      </c>
      <c r="G9654" s="1">
        <v>2032130</v>
      </c>
      <c r="H9654" s="1">
        <v>2037940</v>
      </c>
      <c r="I9654" s="1">
        <v>1799120</v>
      </c>
      <c r="J9654" s="1">
        <v>1830250</v>
      </c>
      <c r="K9654" s="1">
        <v>1595980</v>
      </c>
      <c r="M9654" s="1">
        <v>1647740</v>
      </c>
      <c r="N9654" s="1">
        <v>1870750</v>
      </c>
      <c r="O9654" s="1">
        <v>1638430</v>
      </c>
    </row>
    <row r="9655" spans="1:16" x14ac:dyDescent="0.55000000000000004">
      <c r="A9655" t="s">
        <v>39192</v>
      </c>
      <c r="B9655" t="s">
        <v>39193</v>
      </c>
      <c r="C9655" t="s">
        <v>7058</v>
      </c>
      <c r="D9655" t="s">
        <v>39194</v>
      </c>
      <c r="E9655" s="1">
        <v>16175300</v>
      </c>
      <c r="F9655" s="1">
        <v>15687800</v>
      </c>
      <c r="G9655" s="1">
        <v>16082900</v>
      </c>
      <c r="H9655" s="1">
        <v>15510800</v>
      </c>
      <c r="I9655" s="1">
        <v>16650200</v>
      </c>
      <c r="J9655" s="1">
        <v>15507300</v>
      </c>
      <c r="K9655" s="1">
        <v>16095800</v>
      </c>
      <c r="L9655" s="1">
        <v>15537300</v>
      </c>
      <c r="M9655" s="1">
        <v>15673500</v>
      </c>
      <c r="N9655" s="1">
        <v>15719700</v>
      </c>
      <c r="O9655" s="1">
        <v>15789900</v>
      </c>
      <c r="P9655" s="1">
        <v>15616500</v>
      </c>
    </row>
    <row r="9656" spans="1:16" x14ac:dyDescent="0.55000000000000004">
      <c r="A9656" t="s">
        <v>39195</v>
      </c>
      <c r="B9656" t="s">
        <v>39196</v>
      </c>
      <c r="C9656" t="s">
        <v>7059</v>
      </c>
      <c r="D9656" t="s">
        <v>39197</v>
      </c>
      <c r="E9656" s="1">
        <v>3112220</v>
      </c>
      <c r="F9656" s="1">
        <v>3552330</v>
      </c>
      <c r="G9656" s="1">
        <v>3477440</v>
      </c>
      <c r="H9656" s="1">
        <v>3574680</v>
      </c>
      <c r="I9656" s="1">
        <v>3901430</v>
      </c>
      <c r="J9656" s="1">
        <v>3824710</v>
      </c>
      <c r="K9656" s="1">
        <v>3321960</v>
      </c>
      <c r="L9656" s="1">
        <v>3399070</v>
      </c>
      <c r="M9656" s="1">
        <v>3472040</v>
      </c>
      <c r="N9656" s="1">
        <v>3317600</v>
      </c>
      <c r="O9656" s="1">
        <v>3182300</v>
      </c>
      <c r="P9656" s="1">
        <v>3541110</v>
      </c>
    </row>
    <row r="9657" spans="1:16" x14ac:dyDescent="0.55000000000000004">
      <c r="A9657" t="s">
        <v>39198</v>
      </c>
      <c r="B9657" t="s">
        <v>39199</v>
      </c>
      <c r="C9657" t="s">
        <v>39200</v>
      </c>
      <c r="D9657" t="s">
        <v>39201</v>
      </c>
      <c r="J9657">
        <v>902652</v>
      </c>
      <c r="O9657" s="1">
        <v>1290030</v>
      </c>
    </row>
    <row r="9658" spans="1:16" x14ac:dyDescent="0.55000000000000004">
      <c r="A9658" t="s">
        <v>39202</v>
      </c>
      <c r="B9658" t="s">
        <v>39203</v>
      </c>
      <c r="C9658" t="s">
        <v>39204</v>
      </c>
      <c r="D9658" t="s">
        <v>39205</v>
      </c>
      <c r="F9658">
        <v>219987</v>
      </c>
      <c r="L9658">
        <v>220324</v>
      </c>
      <c r="N9658">
        <v>279531</v>
      </c>
      <c r="P9658">
        <v>251806</v>
      </c>
    </row>
    <row r="9659" spans="1:16" x14ac:dyDescent="0.55000000000000004">
      <c r="A9659" t="s">
        <v>39206</v>
      </c>
      <c r="B9659" t="s">
        <v>39207</v>
      </c>
      <c r="C9659" t="s">
        <v>7060</v>
      </c>
      <c r="D9659" t="s">
        <v>39208</v>
      </c>
      <c r="E9659" s="1">
        <v>1477990</v>
      </c>
      <c r="F9659" s="1">
        <v>1378220</v>
      </c>
      <c r="G9659" s="1">
        <v>1290330</v>
      </c>
      <c r="I9659" s="1">
        <v>1164860</v>
      </c>
      <c r="J9659" s="1">
        <v>1065830</v>
      </c>
      <c r="K9659" s="1">
        <v>1495660</v>
      </c>
      <c r="L9659" s="1">
        <v>1249090</v>
      </c>
      <c r="M9659" s="1">
        <v>1439900</v>
      </c>
      <c r="O9659" s="1">
        <v>1258990</v>
      </c>
    </row>
    <row r="9660" spans="1:16" x14ac:dyDescent="0.55000000000000004">
      <c r="A9660" t="s">
        <v>39209</v>
      </c>
      <c r="B9660" t="s">
        <v>39210</v>
      </c>
      <c r="C9660" t="s">
        <v>7061</v>
      </c>
      <c r="D9660" t="s">
        <v>39211</v>
      </c>
      <c r="E9660" s="1">
        <v>31108200</v>
      </c>
      <c r="F9660" s="1">
        <v>31524300</v>
      </c>
      <c r="G9660" s="1">
        <v>32329400</v>
      </c>
      <c r="H9660" s="1">
        <v>31008100</v>
      </c>
      <c r="I9660" s="1">
        <v>31778900</v>
      </c>
      <c r="J9660" s="1">
        <v>31520100</v>
      </c>
      <c r="K9660" s="1">
        <v>30429100</v>
      </c>
      <c r="L9660" s="1">
        <v>31903300</v>
      </c>
      <c r="M9660" s="1">
        <v>33389400</v>
      </c>
      <c r="N9660" s="1">
        <v>29293800</v>
      </c>
      <c r="O9660" s="1">
        <v>31683400</v>
      </c>
      <c r="P9660" s="1">
        <v>29716700</v>
      </c>
    </row>
    <row r="9661" spans="1:16" x14ac:dyDescent="0.55000000000000004">
      <c r="A9661" t="s">
        <v>39212</v>
      </c>
      <c r="B9661" t="s">
        <v>39213</v>
      </c>
      <c r="C9661" t="s">
        <v>7062</v>
      </c>
      <c r="D9661" t="s">
        <v>39214</v>
      </c>
      <c r="E9661" s="1">
        <v>28593500</v>
      </c>
      <c r="F9661" s="1">
        <v>28386100</v>
      </c>
      <c r="G9661" s="1">
        <v>29890800</v>
      </c>
      <c r="H9661" s="1">
        <v>30438100</v>
      </c>
      <c r="I9661" s="1">
        <v>30015800</v>
      </c>
      <c r="J9661" s="1">
        <v>30187100</v>
      </c>
      <c r="K9661" s="1">
        <v>27232400</v>
      </c>
      <c r="L9661" s="1">
        <v>31245200</v>
      </c>
      <c r="M9661" s="1">
        <v>30591700</v>
      </c>
      <c r="N9661" s="1">
        <v>31032700</v>
      </c>
      <c r="O9661" s="1">
        <v>28572700</v>
      </c>
      <c r="P9661" s="1">
        <v>31009000</v>
      </c>
    </row>
    <row r="9662" spans="1:16" x14ac:dyDescent="0.55000000000000004">
      <c r="A9662" t="s">
        <v>39215</v>
      </c>
      <c r="B9662" t="s">
        <v>39216</v>
      </c>
      <c r="C9662" t="s">
        <v>7063</v>
      </c>
      <c r="D9662" t="s">
        <v>39217</v>
      </c>
      <c r="E9662" s="1">
        <v>5533910</v>
      </c>
      <c r="F9662" s="1">
        <v>5483200</v>
      </c>
      <c r="G9662" s="1">
        <v>5488030</v>
      </c>
      <c r="H9662" s="1">
        <v>5416620</v>
      </c>
      <c r="I9662" s="1">
        <v>5860900</v>
      </c>
      <c r="J9662" s="1">
        <v>5833000</v>
      </c>
      <c r="K9662" s="1">
        <v>5608490</v>
      </c>
      <c r="L9662" s="1">
        <v>5432300</v>
      </c>
      <c r="M9662" s="1">
        <v>5460940</v>
      </c>
      <c r="N9662" s="1">
        <v>5556370</v>
      </c>
      <c r="O9662" s="1">
        <v>5480240</v>
      </c>
      <c r="P9662" s="1">
        <v>5504160</v>
      </c>
    </row>
    <row r="9663" spans="1:16" x14ac:dyDescent="0.55000000000000004">
      <c r="A9663" t="s">
        <v>39218</v>
      </c>
      <c r="B9663" t="s">
        <v>39219</v>
      </c>
      <c r="C9663" t="s">
        <v>7064</v>
      </c>
      <c r="D9663" t="s">
        <v>39220</v>
      </c>
      <c r="E9663" s="1">
        <v>14053600</v>
      </c>
      <c r="F9663" s="1">
        <v>14175500</v>
      </c>
      <c r="G9663" s="1">
        <v>13117600</v>
      </c>
      <c r="H9663" s="1">
        <v>13314000</v>
      </c>
      <c r="I9663" s="1">
        <v>12960500</v>
      </c>
      <c r="J9663" s="1">
        <v>12839600</v>
      </c>
      <c r="K9663" s="1">
        <v>15126700</v>
      </c>
      <c r="L9663" s="1">
        <v>14455400</v>
      </c>
      <c r="M9663" s="1">
        <v>13798700</v>
      </c>
      <c r="N9663" s="1">
        <v>13021800</v>
      </c>
      <c r="O9663" s="1">
        <v>14505100</v>
      </c>
      <c r="P9663" s="1">
        <v>12763700</v>
      </c>
    </row>
    <row r="9664" spans="1:16" x14ac:dyDescent="0.55000000000000004">
      <c r="A9664" t="s">
        <v>39221</v>
      </c>
      <c r="B9664" t="s">
        <v>39222</v>
      </c>
      <c r="C9664" t="s">
        <v>7065</v>
      </c>
      <c r="D9664" t="s">
        <v>39223</v>
      </c>
      <c r="E9664" s="1">
        <v>5123990</v>
      </c>
      <c r="F9664" s="1">
        <v>5178090</v>
      </c>
      <c r="G9664" s="1">
        <v>5407150</v>
      </c>
      <c r="H9664" s="1">
        <v>4576400</v>
      </c>
      <c r="I9664" s="1">
        <v>4682300</v>
      </c>
      <c r="J9664" s="1">
        <v>4417240</v>
      </c>
      <c r="K9664" s="1">
        <v>4945390</v>
      </c>
      <c r="L9664" s="1">
        <v>4929160</v>
      </c>
      <c r="M9664" s="1">
        <v>4920360</v>
      </c>
      <c r="N9664" s="1">
        <v>4809910</v>
      </c>
      <c r="O9664" s="1">
        <v>4952380</v>
      </c>
      <c r="P9664" s="1">
        <v>4654570</v>
      </c>
    </row>
    <row r="9665" spans="1:16" x14ac:dyDescent="0.55000000000000004">
      <c r="A9665" t="s">
        <v>39224</v>
      </c>
      <c r="B9665" t="s">
        <v>39225</v>
      </c>
      <c r="C9665" t="s">
        <v>39226</v>
      </c>
      <c r="D9665" t="s">
        <v>39227</v>
      </c>
      <c r="G9665">
        <v>418420</v>
      </c>
    </row>
    <row r="9666" spans="1:16" x14ac:dyDescent="0.55000000000000004">
      <c r="A9666" t="s">
        <v>39228</v>
      </c>
      <c r="B9666" t="s">
        <v>39229</v>
      </c>
      <c r="C9666" t="s">
        <v>39230</v>
      </c>
      <c r="D9666" t="s">
        <v>39231</v>
      </c>
      <c r="F9666">
        <v>141482</v>
      </c>
      <c r="I9666">
        <v>165856</v>
      </c>
    </row>
    <row r="9667" spans="1:16" x14ac:dyDescent="0.55000000000000004">
      <c r="A9667" t="s">
        <v>39232</v>
      </c>
      <c r="B9667" t="s">
        <v>39233</v>
      </c>
      <c r="C9667" t="s">
        <v>39234</v>
      </c>
      <c r="D9667" t="s">
        <v>39235</v>
      </c>
      <c r="N9667">
        <v>83257.899999999994</v>
      </c>
    </row>
    <row r="9668" spans="1:16" x14ac:dyDescent="0.55000000000000004">
      <c r="A9668" t="s">
        <v>39236</v>
      </c>
      <c r="B9668" t="s">
        <v>39237</v>
      </c>
      <c r="C9668" t="s">
        <v>7066</v>
      </c>
      <c r="D9668" t="s">
        <v>39238</v>
      </c>
      <c r="E9668" s="1">
        <v>2276090</v>
      </c>
      <c r="F9668" s="1">
        <v>1960560</v>
      </c>
      <c r="G9668" s="1">
        <v>2217430</v>
      </c>
      <c r="H9668" s="1">
        <v>1508130</v>
      </c>
      <c r="I9668" s="1">
        <v>2343030</v>
      </c>
      <c r="J9668" s="1">
        <v>2520910</v>
      </c>
      <c r="K9668" s="1">
        <v>2015060</v>
      </c>
      <c r="M9668" s="1">
        <v>1895240</v>
      </c>
      <c r="N9668" s="1">
        <v>2480620</v>
      </c>
      <c r="O9668" s="1">
        <v>1868950</v>
      </c>
      <c r="P9668" s="1">
        <v>2787020</v>
      </c>
    </row>
    <row r="9669" spans="1:16" x14ac:dyDescent="0.55000000000000004">
      <c r="A9669" t="s">
        <v>39239</v>
      </c>
      <c r="B9669" t="s">
        <v>39240</v>
      </c>
      <c r="C9669" t="s">
        <v>7067</v>
      </c>
      <c r="D9669" t="s">
        <v>39241</v>
      </c>
      <c r="E9669" s="1">
        <v>68325400</v>
      </c>
      <c r="F9669" s="1">
        <v>67826300</v>
      </c>
      <c r="G9669" s="1">
        <v>69753800</v>
      </c>
      <c r="H9669" s="1">
        <v>65246400</v>
      </c>
      <c r="I9669" s="1">
        <v>71903200</v>
      </c>
      <c r="J9669" s="1">
        <v>65852400</v>
      </c>
      <c r="K9669" s="1">
        <v>70234900</v>
      </c>
      <c r="L9669" s="1">
        <v>66120700</v>
      </c>
      <c r="M9669" s="1">
        <v>70516800</v>
      </c>
      <c r="N9669" s="1">
        <v>66946300</v>
      </c>
      <c r="O9669" s="1">
        <v>72040200</v>
      </c>
      <c r="P9669" s="1">
        <v>71097900</v>
      </c>
    </row>
    <row r="9670" spans="1:16" x14ac:dyDescent="0.55000000000000004">
      <c r="A9670" t="s">
        <v>39242</v>
      </c>
      <c r="B9670" t="s">
        <v>39243</v>
      </c>
      <c r="C9670" t="s">
        <v>7068</v>
      </c>
      <c r="D9670" t="s">
        <v>39244</v>
      </c>
      <c r="E9670" s="1">
        <v>3800540</v>
      </c>
      <c r="F9670" s="1">
        <v>3219570</v>
      </c>
      <c r="G9670" s="1">
        <v>3284570</v>
      </c>
      <c r="H9670" s="1">
        <v>3268010</v>
      </c>
      <c r="I9670" s="1">
        <v>3062450</v>
      </c>
      <c r="J9670" s="1">
        <v>3194730</v>
      </c>
      <c r="K9670" s="1">
        <v>4112110</v>
      </c>
      <c r="L9670" s="1">
        <v>3732050</v>
      </c>
      <c r="M9670" s="1">
        <v>3465920</v>
      </c>
      <c r="N9670" s="1">
        <v>3877980</v>
      </c>
      <c r="O9670" s="1">
        <v>3531440</v>
      </c>
      <c r="P9670" s="1">
        <v>3218240</v>
      </c>
    </row>
    <row r="9671" spans="1:16" x14ac:dyDescent="0.55000000000000004">
      <c r="A9671" t="s">
        <v>39245</v>
      </c>
      <c r="B9671" t="s">
        <v>39246</v>
      </c>
      <c r="C9671" t="s">
        <v>7069</v>
      </c>
      <c r="D9671" t="s">
        <v>39247</v>
      </c>
      <c r="E9671" s="1">
        <v>10473000</v>
      </c>
      <c r="F9671" s="1">
        <v>11965400</v>
      </c>
      <c r="G9671" s="1">
        <v>12156600</v>
      </c>
      <c r="H9671" s="1">
        <v>13848900</v>
      </c>
      <c r="I9671" s="1">
        <v>13133800</v>
      </c>
      <c r="J9671" s="1">
        <v>14022400</v>
      </c>
      <c r="K9671" s="1">
        <v>11672500</v>
      </c>
      <c r="L9671" s="1">
        <v>11766100</v>
      </c>
      <c r="M9671" s="1">
        <v>11587500</v>
      </c>
      <c r="N9671" s="1">
        <v>11575900</v>
      </c>
      <c r="O9671" s="1">
        <v>10934100</v>
      </c>
      <c r="P9671" s="1">
        <v>11775200</v>
      </c>
    </row>
    <row r="9672" spans="1:16" x14ac:dyDescent="0.55000000000000004">
      <c r="A9672" t="s">
        <v>39248</v>
      </c>
      <c r="B9672" t="s">
        <v>39249</v>
      </c>
      <c r="C9672" t="s">
        <v>7070</v>
      </c>
      <c r="D9672" t="s">
        <v>39250</v>
      </c>
      <c r="E9672" s="1">
        <v>65815800</v>
      </c>
      <c r="F9672" s="1">
        <v>65065400</v>
      </c>
      <c r="G9672" s="1">
        <v>65449800</v>
      </c>
      <c r="H9672" s="1">
        <v>63688500</v>
      </c>
      <c r="I9672" s="1">
        <v>65403100</v>
      </c>
      <c r="J9672" s="1">
        <v>64410600</v>
      </c>
      <c r="K9672" s="1">
        <v>64405800</v>
      </c>
      <c r="L9672" s="1">
        <v>63000200</v>
      </c>
      <c r="M9672" s="1">
        <v>63927500</v>
      </c>
      <c r="N9672" s="1">
        <v>62692600</v>
      </c>
      <c r="O9672" s="1">
        <v>63285500</v>
      </c>
      <c r="P9672" s="1">
        <v>61797900</v>
      </c>
    </row>
    <row r="9673" spans="1:16" x14ac:dyDescent="0.55000000000000004">
      <c r="A9673" t="s">
        <v>39251</v>
      </c>
      <c r="B9673" t="s">
        <v>39252</v>
      </c>
      <c r="C9673" t="s">
        <v>7071</v>
      </c>
      <c r="D9673" t="s">
        <v>39253</v>
      </c>
      <c r="E9673" s="1">
        <v>41965100</v>
      </c>
      <c r="F9673" s="1">
        <v>42693100</v>
      </c>
      <c r="G9673" s="1">
        <v>48423500</v>
      </c>
      <c r="H9673" s="1">
        <v>46681400</v>
      </c>
      <c r="I9673" s="1">
        <v>46600700</v>
      </c>
      <c r="J9673" s="1">
        <v>48522700</v>
      </c>
      <c r="K9673" s="1">
        <v>42972600</v>
      </c>
      <c r="L9673" s="1">
        <v>45612900</v>
      </c>
      <c r="M9673" s="1">
        <v>44003400</v>
      </c>
      <c r="N9673" s="1">
        <v>45860500</v>
      </c>
      <c r="O9673" s="1">
        <v>41773900</v>
      </c>
      <c r="P9673" s="1">
        <v>43478400</v>
      </c>
    </row>
    <row r="9674" spans="1:16" x14ac:dyDescent="0.55000000000000004">
      <c r="A9674" t="s">
        <v>39254</v>
      </c>
      <c r="B9674" t="s">
        <v>39255</v>
      </c>
      <c r="C9674" t="s">
        <v>7072</v>
      </c>
      <c r="D9674" t="s">
        <v>39256</v>
      </c>
      <c r="E9674" s="1">
        <v>41939300</v>
      </c>
      <c r="F9674" s="1">
        <v>53788400</v>
      </c>
      <c r="G9674" s="1">
        <v>47359900</v>
      </c>
      <c r="H9674" s="1">
        <v>53448000</v>
      </c>
      <c r="I9674" s="1">
        <v>43846000</v>
      </c>
      <c r="J9674" s="1">
        <v>50675200</v>
      </c>
      <c r="K9674" s="1">
        <v>57337100</v>
      </c>
      <c r="L9674" s="1">
        <v>45019100</v>
      </c>
      <c r="M9674" s="1">
        <v>47238500</v>
      </c>
      <c r="N9674" s="1">
        <v>55905100</v>
      </c>
      <c r="O9674" s="1">
        <v>92436400</v>
      </c>
      <c r="P9674" s="1">
        <v>61338200</v>
      </c>
    </row>
    <row r="9675" spans="1:16" x14ac:dyDescent="0.55000000000000004">
      <c r="A9675" t="s">
        <v>39257</v>
      </c>
      <c r="B9675" t="s">
        <v>39258</v>
      </c>
      <c r="C9675" t="s">
        <v>7073</v>
      </c>
      <c r="D9675" t="s">
        <v>39259</v>
      </c>
      <c r="E9675" s="1">
        <v>5082370</v>
      </c>
      <c r="F9675" s="1">
        <v>6553400</v>
      </c>
      <c r="G9675" s="1">
        <v>5234930</v>
      </c>
      <c r="H9675" s="1">
        <v>5582710</v>
      </c>
      <c r="I9675" s="1">
        <v>5989580</v>
      </c>
      <c r="J9675" s="1">
        <v>5823190</v>
      </c>
      <c r="K9675" s="1">
        <v>5449560</v>
      </c>
      <c r="L9675" s="1">
        <v>4977250</v>
      </c>
      <c r="M9675" s="1">
        <v>5172000</v>
      </c>
      <c r="N9675" s="1">
        <v>5619000</v>
      </c>
      <c r="O9675" s="1">
        <v>5444800</v>
      </c>
      <c r="P9675" s="1">
        <v>6342730</v>
      </c>
    </row>
    <row r="9676" spans="1:16" x14ac:dyDescent="0.55000000000000004">
      <c r="A9676" t="s">
        <v>39260</v>
      </c>
      <c r="B9676" t="s">
        <v>39261</v>
      </c>
      <c r="C9676" t="s">
        <v>7074</v>
      </c>
      <c r="D9676" t="s">
        <v>39262</v>
      </c>
      <c r="E9676">
        <v>588092</v>
      </c>
      <c r="F9676">
        <v>536947</v>
      </c>
      <c r="H9676">
        <v>479491</v>
      </c>
      <c r="I9676">
        <v>548729</v>
      </c>
      <c r="J9676">
        <v>431072</v>
      </c>
      <c r="K9676">
        <v>532676</v>
      </c>
      <c r="L9676">
        <v>510359</v>
      </c>
      <c r="M9676">
        <v>449701</v>
      </c>
      <c r="N9676">
        <v>586494</v>
      </c>
      <c r="O9676">
        <v>611173</v>
      </c>
      <c r="P9676">
        <v>588909</v>
      </c>
    </row>
    <row r="9677" spans="1:16" x14ac:dyDescent="0.55000000000000004">
      <c r="A9677" t="s">
        <v>39263</v>
      </c>
      <c r="B9677" t="s">
        <v>39264</v>
      </c>
      <c r="C9677" t="s">
        <v>7075</v>
      </c>
      <c r="D9677" t="s">
        <v>39265</v>
      </c>
      <c r="E9677" s="1">
        <v>28254200</v>
      </c>
      <c r="F9677" s="1">
        <v>27886700</v>
      </c>
      <c r="G9677" s="1">
        <v>31135800</v>
      </c>
      <c r="H9677" s="1">
        <v>30726200</v>
      </c>
      <c r="I9677" s="1">
        <v>30823700</v>
      </c>
      <c r="J9677" s="1">
        <v>28109500</v>
      </c>
      <c r="K9677" s="1">
        <v>27560900</v>
      </c>
      <c r="L9677" s="1">
        <v>25585100</v>
      </c>
      <c r="M9677" s="1">
        <v>27927100</v>
      </c>
      <c r="N9677" s="1">
        <v>25944600</v>
      </c>
      <c r="O9677" s="1">
        <v>28616900</v>
      </c>
      <c r="P9677" s="1">
        <v>27077600</v>
      </c>
    </row>
    <row r="9678" spans="1:16" x14ac:dyDescent="0.55000000000000004">
      <c r="A9678" t="s">
        <v>39266</v>
      </c>
      <c r="B9678" t="s">
        <v>39267</v>
      </c>
      <c r="C9678" t="s">
        <v>7076</v>
      </c>
      <c r="D9678" t="s">
        <v>39268</v>
      </c>
      <c r="E9678" s="1">
        <v>110155000</v>
      </c>
      <c r="F9678" s="1">
        <v>116987000</v>
      </c>
      <c r="G9678" s="1">
        <v>114054000</v>
      </c>
      <c r="H9678" s="1">
        <v>114777000</v>
      </c>
      <c r="I9678" s="1">
        <v>121433000</v>
      </c>
      <c r="J9678" s="1">
        <v>113764000</v>
      </c>
      <c r="K9678" s="1">
        <v>119791000</v>
      </c>
      <c r="L9678" s="1">
        <v>116047000</v>
      </c>
      <c r="M9678" s="1">
        <v>116059000</v>
      </c>
      <c r="N9678" s="1">
        <v>114344000</v>
      </c>
      <c r="O9678" s="1">
        <v>114289000</v>
      </c>
      <c r="P9678" s="1">
        <v>111208000</v>
      </c>
    </row>
    <row r="9679" spans="1:16" x14ac:dyDescent="0.55000000000000004">
      <c r="A9679" t="s">
        <v>39269</v>
      </c>
      <c r="B9679" t="s">
        <v>39270</v>
      </c>
      <c r="C9679" t="s">
        <v>7077</v>
      </c>
      <c r="D9679" t="s">
        <v>39271</v>
      </c>
      <c r="E9679" s="1">
        <v>23631000</v>
      </c>
      <c r="F9679" s="1">
        <v>25204900</v>
      </c>
      <c r="G9679" s="1">
        <v>25067800</v>
      </c>
      <c r="H9679" s="1">
        <v>25051500</v>
      </c>
      <c r="I9679" s="1">
        <v>25610900</v>
      </c>
      <c r="J9679" s="1">
        <v>25024900</v>
      </c>
      <c r="K9679" s="1">
        <v>23293500</v>
      </c>
      <c r="L9679" s="1">
        <v>22548800</v>
      </c>
      <c r="M9679" s="1">
        <v>22430600</v>
      </c>
      <c r="N9679" s="1">
        <v>22281200</v>
      </c>
      <c r="O9679" s="1">
        <v>22999300</v>
      </c>
      <c r="P9679" s="1">
        <v>22336600</v>
      </c>
    </row>
    <row r="9680" spans="1:16" x14ac:dyDescent="0.55000000000000004">
      <c r="A9680" t="s">
        <v>39272</v>
      </c>
      <c r="B9680" t="s">
        <v>39273</v>
      </c>
      <c r="C9680" t="s">
        <v>7078</v>
      </c>
      <c r="D9680" t="s">
        <v>39274</v>
      </c>
      <c r="E9680" s="1">
        <v>20824100</v>
      </c>
      <c r="F9680" s="1">
        <v>21184500</v>
      </c>
      <c r="G9680" s="1">
        <v>18224900</v>
      </c>
      <c r="H9680" s="1">
        <v>20950400</v>
      </c>
      <c r="I9680" s="1">
        <v>18182900</v>
      </c>
      <c r="J9680" s="1">
        <v>19479500</v>
      </c>
      <c r="K9680" s="1">
        <v>18746800</v>
      </c>
      <c r="L9680" s="1">
        <v>23765300</v>
      </c>
      <c r="M9680" s="1">
        <v>21553100</v>
      </c>
      <c r="N9680" s="1">
        <v>22477400</v>
      </c>
      <c r="O9680" s="1">
        <v>18564200</v>
      </c>
      <c r="P9680" s="1">
        <v>19878000</v>
      </c>
    </row>
    <row r="9681" spans="1:16" x14ac:dyDescent="0.55000000000000004">
      <c r="A9681" t="s">
        <v>39275</v>
      </c>
      <c r="B9681" t="s">
        <v>39276</v>
      </c>
      <c r="C9681" t="s">
        <v>7079</v>
      </c>
      <c r="D9681" t="s">
        <v>39277</v>
      </c>
      <c r="E9681" s="1">
        <v>29197100</v>
      </c>
      <c r="F9681" s="1">
        <v>21094500</v>
      </c>
      <c r="G9681" s="1">
        <v>22578300</v>
      </c>
      <c r="H9681" s="1">
        <v>22367400</v>
      </c>
      <c r="I9681" s="1">
        <v>16826100</v>
      </c>
      <c r="J9681" s="1">
        <v>24095000</v>
      </c>
      <c r="K9681" s="1">
        <v>25631100</v>
      </c>
      <c r="L9681" s="1">
        <v>42207100</v>
      </c>
      <c r="M9681" s="1">
        <v>20562900</v>
      </c>
      <c r="N9681" s="1">
        <v>41887800</v>
      </c>
      <c r="O9681" s="1">
        <v>30203200</v>
      </c>
      <c r="P9681" s="1">
        <v>43008700</v>
      </c>
    </row>
    <row r="9682" spans="1:16" x14ac:dyDescent="0.55000000000000004">
      <c r="A9682" t="s">
        <v>39278</v>
      </c>
      <c r="B9682" t="s">
        <v>39279</v>
      </c>
      <c r="C9682" t="s">
        <v>7080</v>
      </c>
      <c r="D9682" t="s">
        <v>39280</v>
      </c>
      <c r="E9682" s="1">
        <v>14586000</v>
      </c>
      <c r="F9682" s="1">
        <v>13993600</v>
      </c>
      <c r="G9682" s="1">
        <v>15698200</v>
      </c>
      <c r="H9682" s="1">
        <v>14392600</v>
      </c>
      <c r="I9682" s="1">
        <v>15855800</v>
      </c>
      <c r="J9682" s="1">
        <v>14072400</v>
      </c>
      <c r="K9682" s="1">
        <v>14777700</v>
      </c>
      <c r="L9682" s="1">
        <v>13867900</v>
      </c>
      <c r="M9682" s="1">
        <v>15593600</v>
      </c>
      <c r="N9682" s="1">
        <v>13289300</v>
      </c>
      <c r="O9682" s="1">
        <v>14443600</v>
      </c>
      <c r="P9682" s="1">
        <v>13731700</v>
      </c>
    </row>
    <row r="9683" spans="1:16" x14ac:dyDescent="0.55000000000000004">
      <c r="A9683" t="s">
        <v>39281</v>
      </c>
      <c r="B9683" t="s">
        <v>39282</v>
      </c>
      <c r="C9683" t="s">
        <v>7081</v>
      </c>
      <c r="D9683" t="s">
        <v>39283</v>
      </c>
      <c r="E9683" s="1">
        <v>36112400</v>
      </c>
      <c r="F9683" s="1">
        <v>34047300</v>
      </c>
      <c r="G9683" s="1">
        <v>41122200</v>
      </c>
      <c r="H9683" s="1">
        <v>38528900</v>
      </c>
      <c r="I9683" s="1">
        <v>40562900</v>
      </c>
      <c r="J9683" s="1">
        <v>35480700</v>
      </c>
      <c r="K9683" s="1">
        <v>35769900</v>
      </c>
      <c r="L9683" s="1">
        <v>29560500</v>
      </c>
      <c r="M9683" s="1">
        <v>35467000</v>
      </c>
      <c r="N9683" s="1">
        <v>29309300</v>
      </c>
      <c r="O9683" s="1">
        <v>36718200</v>
      </c>
      <c r="P9683" s="1">
        <v>33227400</v>
      </c>
    </row>
    <row r="9684" spans="1:16" x14ac:dyDescent="0.55000000000000004">
      <c r="A9684" t="s">
        <v>39284</v>
      </c>
      <c r="B9684" t="s">
        <v>39285</v>
      </c>
      <c r="C9684" t="s">
        <v>7082</v>
      </c>
      <c r="D9684" t="s">
        <v>39286</v>
      </c>
      <c r="E9684" s="1">
        <v>26510000</v>
      </c>
      <c r="F9684" s="1">
        <v>35814300</v>
      </c>
      <c r="G9684" s="1">
        <v>31512300</v>
      </c>
      <c r="H9684" s="1">
        <v>38634100</v>
      </c>
      <c r="I9684" s="1">
        <v>32392900</v>
      </c>
      <c r="J9684" s="1">
        <v>39221500</v>
      </c>
      <c r="K9684" s="1">
        <v>25906200</v>
      </c>
      <c r="L9684" s="1">
        <v>33933700</v>
      </c>
      <c r="M9684" s="1">
        <v>26016900</v>
      </c>
      <c r="N9684" s="1">
        <v>35530200</v>
      </c>
      <c r="O9684" s="1">
        <v>27221600</v>
      </c>
      <c r="P9684" s="1">
        <v>34750700</v>
      </c>
    </row>
    <row r="9685" spans="1:16" x14ac:dyDescent="0.55000000000000004">
      <c r="A9685" t="s">
        <v>39287</v>
      </c>
      <c r="B9685" t="s">
        <v>39288</v>
      </c>
      <c r="C9685" t="s">
        <v>39289</v>
      </c>
      <c r="D9685" t="s">
        <v>39290</v>
      </c>
      <c r="F9685" s="1">
        <v>1422200</v>
      </c>
      <c r="N9685" s="1">
        <v>1673000</v>
      </c>
    </row>
    <row r="9686" spans="1:16" x14ac:dyDescent="0.55000000000000004">
      <c r="A9686" t="s">
        <v>39291</v>
      </c>
      <c r="B9686" t="s">
        <v>39292</v>
      </c>
      <c r="C9686" t="s">
        <v>7952</v>
      </c>
      <c r="D9686" t="s">
        <v>39293</v>
      </c>
      <c r="G9686">
        <v>138376</v>
      </c>
      <c r="H9686">
        <v>224215</v>
      </c>
      <c r="J9686">
        <v>169938</v>
      </c>
      <c r="M9686">
        <v>213647</v>
      </c>
      <c r="N9686">
        <v>227741</v>
      </c>
    </row>
    <row r="9687" spans="1:16" x14ac:dyDescent="0.55000000000000004">
      <c r="A9687" t="s">
        <v>39294</v>
      </c>
      <c r="B9687" t="s">
        <v>39295</v>
      </c>
      <c r="C9687" t="s">
        <v>7083</v>
      </c>
      <c r="D9687" t="s">
        <v>39296</v>
      </c>
      <c r="E9687" s="1">
        <v>1359510</v>
      </c>
      <c r="F9687">
        <v>855131</v>
      </c>
      <c r="G9687" s="1">
        <v>1368510</v>
      </c>
      <c r="J9687">
        <v>775748</v>
      </c>
      <c r="K9687" s="1">
        <v>1432230</v>
      </c>
      <c r="M9687">
        <v>886531</v>
      </c>
      <c r="O9687" s="1">
        <v>1108610</v>
      </c>
      <c r="P9687">
        <v>946327</v>
      </c>
    </row>
    <row r="9688" spans="1:16" x14ac:dyDescent="0.55000000000000004">
      <c r="A9688" t="s">
        <v>39297</v>
      </c>
      <c r="B9688" t="s">
        <v>39298</v>
      </c>
      <c r="C9688" t="s">
        <v>7084</v>
      </c>
      <c r="D9688" t="s">
        <v>39299</v>
      </c>
      <c r="E9688" s="1">
        <v>28092400</v>
      </c>
      <c r="F9688" s="1">
        <v>28962600</v>
      </c>
      <c r="G9688" s="1">
        <v>29558000</v>
      </c>
      <c r="H9688" s="1">
        <v>29996100</v>
      </c>
      <c r="I9688" s="1">
        <v>29852400</v>
      </c>
      <c r="J9688" s="1">
        <v>29441100</v>
      </c>
      <c r="K9688" s="1">
        <v>29234700</v>
      </c>
      <c r="L9688" s="1">
        <v>28832100</v>
      </c>
      <c r="M9688" s="1">
        <v>28681600</v>
      </c>
      <c r="N9688" s="1">
        <v>28444200</v>
      </c>
      <c r="O9688" s="1">
        <v>29694300</v>
      </c>
      <c r="P9688" s="1">
        <v>28009700</v>
      </c>
    </row>
    <row r="9689" spans="1:16" x14ac:dyDescent="0.55000000000000004">
      <c r="A9689" t="s">
        <v>39300</v>
      </c>
      <c r="B9689" t="s">
        <v>39301</v>
      </c>
      <c r="C9689" t="s">
        <v>7085</v>
      </c>
      <c r="D9689" t="s">
        <v>39302</v>
      </c>
      <c r="E9689" s="1">
        <v>56564600</v>
      </c>
      <c r="F9689" s="1">
        <v>57167400</v>
      </c>
      <c r="G9689" s="1">
        <v>54784900</v>
      </c>
      <c r="H9689" s="1">
        <v>57799900</v>
      </c>
      <c r="I9689" s="1">
        <v>54714400</v>
      </c>
      <c r="J9689" s="1">
        <v>56382500</v>
      </c>
      <c r="K9689" s="1">
        <v>54587600</v>
      </c>
      <c r="L9689" s="1">
        <v>55827400</v>
      </c>
      <c r="M9689" s="1">
        <v>50916400</v>
      </c>
      <c r="N9689" s="1">
        <v>55702700</v>
      </c>
      <c r="O9689" s="1">
        <v>55352500</v>
      </c>
      <c r="P9689" s="1">
        <v>52645200</v>
      </c>
    </row>
    <row r="9690" spans="1:16" x14ac:dyDescent="0.55000000000000004">
      <c r="A9690" t="s">
        <v>39303</v>
      </c>
      <c r="B9690" t="s">
        <v>39304</v>
      </c>
      <c r="C9690" t="s">
        <v>7086</v>
      </c>
      <c r="D9690" t="s">
        <v>39305</v>
      </c>
      <c r="E9690" s="1">
        <v>69786400</v>
      </c>
      <c r="F9690" s="1">
        <v>67013500</v>
      </c>
      <c r="G9690" s="1">
        <v>71336300</v>
      </c>
      <c r="H9690" s="1">
        <v>73388800</v>
      </c>
      <c r="I9690" s="1">
        <v>69097100</v>
      </c>
      <c r="J9690" s="1">
        <v>74240400</v>
      </c>
      <c r="K9690" s="1">
        <v>68346500</v>
      </c>
      <c r="L9690" s="1">
        <v>68090000</v>
      </c>
      <c r="M9690" s="1">
        <v>68537600</v>
      </c>
      <c r="N9690" s="1">
        <v>68085000</v>
      </c>
      <c r="O9690" s="1">
        <v>63746700</v>
      </c>
      <c r="P9690" s="1">
        <v>68307000</v>
      </c>
    </row>
    <row r="9691" spans="1:16" x14ac:dyDescent="0.55000000000000004">
      <c r="A9691" t="s">
        <v>39306</v>
      </c>
      <c r="B9691" t="s">
        <v>39307</v>
      </c>
      <c r="C9691" t="s">
        <v>7953</v>
      </c>
      <c r="D9691" t="s">
        <v>39308</v>
      </c>
      <c r="F9691">
        <v>854124</v>
      </c>
      <c r="G9691" s="1">
        <v>1422480</v>
      </c>
      <c r="H9691" s="1">
        <v>1183450</v>
      </c>
      <c r="I9691">
        <v>821334</v>
      </c>
      <c r="J9691" s="1">
        <v>1213230</v>
      </c>
      <c r="K9691">
        <v>899720</v>
      </c>
    </row>
    <row r="9692" spans="1:16" x14ac:dyDescent="0.55000000000000004">
      <c r="A9692" t="s">
        <v>39309</v>
      </c>
      <c r="B9692" t="s">
        <v>39310</v>
      </c>
      <c r="C9692" t="s">
        <v>7087</v>
      </c>
      <c r="D9692" t="s">
        <v>39311</v>
      </c>
      <c r="E9692" s="1">
        <v>2486370</v>
      </c>
      <c r="F9692" s="1">
        <v>2160460</v>
      </c>
      <c r="G9692" s="1">
        <v>2375540</v>
      </c>
      <c r="H9692" s="1">
        <v>2237820</v>
      </c>
      <c r="I9692" s="1">
        <v>2468970</v>
      </c>
      <c r="J9692" s="1">
        <v>2290290</v>
      </c>
      <c r="K9692" s="1">
        <v>2310790</v>
      </c>
      <c r="L9692" s="1">
        <v>1927480</v>
      </c>
      <c r="M9692" s="1">
        <v>2415680</v>
      </c>
      <c r="N9692" s="1">
        <v>2048480</v>
      </c>
      <c r="O9692" s="1">
        <v>2102100</v>
      </c>
      <c r="P9692" s="1">
        <v>2232500</v>
      </c>
    </row>
    <row r="9693" spans="1:16" x14ac:dyDescent="0.55000000000000004">
      <c r="A9693" t="s">
        <v>39312</v>
      </c>
      <c r="B9693" t="s">
        <v>39313</v>
      </c>
      <c r="C9693" t="s">
        <v>7088</v>
      </c>
      <c r="D9693" t="s">
        <v>39314</v>
      </c>
      <c r="E9693" s="1">
        <v>18921200</v>
      </c>
      <c r="F9693" s="1">
        <v>17525900</v>
      </c>
      <c r="G9693" s="1">
        <v>18932700</v>
      </c>
      <c r="H9693" s="1">
        <v>17123000</v>
      </c>
      <c r="I9693" s="1">
        <v>19690000</v>
      </c>
      <c r="J9693" s="1">
        <v>17550300</v>
      </c>
      <c r="K9693" s="1">
        <v>19008000</v>
      </c>
      <c r="L9693" s="1">
        <v>17253400</v>
      </c>
      <c r="M9693" s="1">
        <v>18956400</v>
      </c>
      <c r="N9693" s="1">
        <v>16792700</v>
      </c>
      <c r="O9693" s="1">
        <v>19450400</v>
      </c>
      <c r="P9693" s="1">
        <v>17206600</v>
      </c>
    </row>
    <row r="9694" spans="1:16" x14ac:dyDescent="0.55000000000000004">
      <c r="A9694" t="s">
        <v>39315</v>
      </c>
      <c r="B9694" t="s">
        <v>39316</v>
      </c>
      <c r="C9694" t="s">
        <v>7089</v>
      </c>
      <c r="D9694" t="s">
        <v>39317</v>
      </c>
      <c r="E9694">
        <v>982902</v>
      </c>
      <c r="F9694" s="1">
        <v>1009890</v>
      </c>
      <c r="G9694" s="1">
        <v>1060560</v>
      </c>
      <c r="H9694">
        <v>788268</v>
      </c>
      <c r="I9694" s="1">
        <v>1093010</v>
      </c>
      <c r="J9694">
        <v>890120</v>
      </c>
      <c r="K9694" s="1">
        <v>1039000</v>
      </c>
      <c r="L9694">
        <v>965471</v>
      </c>
      <c r="M9694">
        <v>993125</v>
      </c>
      <c r="N9694">
        <v>807474</v>
      </c>
      <c r="O9694" s="1">
        <v>1007840</v>
      </c>
      <c r="P9694" s="1">
        <v>1088770</v>
      </c>
    </row>
    <row r="9695" spans="1:16" x14ac:dyDescent="0.55000000000000004">
      <c r="A9695" t="s">
        <v>39318</v>
      </c>
      <c r="B9695" t="s">
        <v>39319</v>
      </c>
      <c r="C9695" t="s">
        <v>7090</v>
      </c>
      <c r="D9695" t="s">
        <v>39320</v>
      </c>
      <c r="E9695" s="1">
        <v>120518000</v>
      </c>
      <c r="F9695" s="1">
        <v>117634000</v>
      </c>
      <c r="G9695" s="1">
        <v>136573000</v>
      </c>
      <c r="H9695" s="1">
        <v>129791000</v>
      </c>
      <c r="I9695" s="1">
        <v>130245000</v>
      </c>
      <c r="J9695" s="1">
        <v>130826000</v>
      </c>
      <c r="K9695" s="1">
        <v>128107000</v>
      </c>
      <c r="L9695" s="1">
        <v>123991000</v>
      </c>
      <c r="M9695" s="1">
        <v>132862000</v>
      </c>
      <c r="N9695" s="1">
        <v>112814000</v>
      </c>
      <c r="O9695" s="1">
        <v>127499000</v>
      </c>
      <c r="P9695" s="1">
        <v>140173000</v>
      </c>
    </row>
    <row r="9696" spans="1:16" x14ac:dyDescent="0.55000000000000004">
      <c r="A9696" t="s">
        <v>39321</v>
      </c>
      <c r="B9696" t="s">
        <v>39322</v>
      </c>
      <c r="C9696" t="s">
        <v>7091</v>
      </c>
      <c r="D9696" t="s">
        <v>39323</v>
      </c>
      <c r="E9696" s="1">
        <v>32517600</v>
      </c>
      <c r="F9696" s="1">
        <v>32103100</v>
      </c>
      <c r="G9696" s="1">
        <v>34649400</v>
      </c>
      <c r="H9696" s="1">
        <v>34019300</v>
      </c>
      <c r="I9696" s="1">
        <v>33838600</v>
      </c>
      <c r="J9696" s="1">
        <v>33814900</v>
      </c>
      <c r="K9696" s="1">
        <v>34709800</v>
      </c>
      <c r="L9696" s="1">
        <v>33234800</v>
      </c>
      <c r="M9696" s="1">
        <v>34498200</v>
      </c>
      <c r="N9696" s="1">
        <v>34563200</v>
      </c>
      <c r="O9696" s="1">
        <v>33346100</v>
      </c>
      <c r="P9696" s="1">
        <v>33466700</v>
      </c>
    </row>
    <row r="9697" spans="1:16" x14ac:dyDescent="0.55000000000000004">
      <c r="A9697" t="s">
        <v>39324</v>
      </c>
      <c r="B9697" t="s">
        <v>39325</v>
      </c>
      <c r="C9697" t="s">
        <v>7954</v>
      </c>
      <c r="D9697" t="s">
        <v>39326</v>
      </c>
      <c r="F9697" s="1">
        <v>6986520</v>
      </c>
      <c r="G9697" s="1">
        <v>22001900</v>
      </c>
      <c r="H9697" s="1">
        <v>23700000</v>
      </c>
      <c r="J9697">
        <v>974997</v>
      </c>
      <c r="K9697">
        <v>171002</v>
      </c>
      <c r="L9697" s="1">
        <v>31949100</v>
      </c>
      <c r="M9697" s="1">
        <v>1115450</v>
      </c>
      <c r="O9697">
        <v>303824</v>
      </c>
      <c r="P9697" s="1">
        <v>27475800</v>
      </c>
    </row>
    <row r="9698" spans="1:16" x14ac:dyDescent="0.55000000000000004">
      <c r="A9698" t="s">
        <v>39327</v>
      </c>
      <c r="B9698" t="s">
        <v>39328</v>
      </c>
      <c r="C9698" t="s">
        <v>7955</v>
      </c>
      <c r="D9698" t="s">
        <v>39329</v>
      </c>
      <c r="F9698" s="1">
        <v>2583310</v>
      </c>
      <c r="G9698" s="1">
        <v>2359910</v>
      </c>
      <c r="H9698" s="1">
        <v>2067440</v>
      </c>
      <c r="K9698" s="1">
        <v>1842440</v>
      </c>
      <c r="M9698" s="1">
        <v>2989280</v>
      </c>
      <c r="N9698" s="1">
        <v>2421970</v>
      </c>
      <c r="O9698" s="1">
        <v>2543870</v>
      </c>
    </row>
    <row r="9699" spans="1:16" x14ac:dyDescent="0.55000000000000004">
      <c r="A9699" t="s">
        <v>39330</v>
      </c>
      <c r="B9699" t="s">
        <v>39331</v>
      </c>
      <c r="C9699" t="s">
        <v>7092</v>
      </c>
      <c r="D9699" t="s">
        <v>39332</v>
      </c>
      <c r="E9699" s="1">
        <v>28819900</v>
      </c>
      <c r="F9699" s="1">
        <v>30187100</v>
      </c>
      <c r="G9699" s="1">
        <v>28363500</v>
      </c>
      <c r="H9699" s="1">
        <v>31802200</v>
      </c>
      <c r="I9699" s="1">
        <v>28423200</v>
      </c>
      <c r="J9699" s="1">
        <v>30762900</v>
      </c>
      <c r="K9699" s="1">
        <v>28940500</v>
      </c>
      <c r="L9699" s="1">
        <v>30211000</v>
      </c>
      <c r="M9699" s="1">
        <v>29921600</v>
      </c>
      <c r="N9699" s="1">
        <v>29823200</v>
      </c>
      <c r="O9699" s="1">
        <v>28814000</v>
      </c>
      <c r="P9699" s="1">
        <v>30601400</v>
      </c>
    </row>
    <row r="9700" spans="1:16" x14ac:dyDescent="0.55000000000000004">
      <c r="A9700" t="s">
        <v>39333</v>
      </c>
      <c r="B9700" t="s">
        <v>39334</v>
      </c>
      <c r="C9700" t="s">
        <v>7093</v>
      </c>
      <c r="D9700" t="s">
        <v>39335</v>
      </c>
      <c r="E9700" s="1">
        <v>7397890</v>
      </c>
      <c r="F9700" s="1">
        <v>6611800</v>
      </c>
      <c r="G9700" s="1">
        <v>7003680</v>
      </c>
      <c r="H9700" s="1">
        <v>6785260</v>
      </c>
      <c r="I9700" s="1">
        <v>6795140</v>
      </c>
      <c r="J9700" s="1">
        <v>5907760</v>
      </c>
      <c r="K9700" s="1">
        <v>7148210</v>
      </c>
      <c r="L9700" s="1">
        <v>6458250</v>
      </c>
      <c r="M9700" s="1">
        <v>6730120</v>
      </c>
      <c r="N9700" s="1">
        <v>7278080</v>
      </c>
      <c r="O9700" s="1">
        <v>6260080</v>
      </c>
      <c r="P9700" s="1">
        <v>6621080</v>
      </c>
    </row>
    <row r="9701" spans="1:16" x14ac:dyDescent="0.55000000000000004">
      <c r="A9701" t="s">
        <v>39336</v>
      </c>
      <c r="B9701" t="s">
        <v>39337</v>
      </c>
      <c r="C9701" t="s">
        <v>7094</v>
      </c>
      <c r="D9701" t="s">
        <v>39338</v>
      </c>
      <c r="E9701" s="1">
        <v>4148490</v>
      </c>
      <c r="F9701" s="1">
        <v>4489700</v>
      </c>
      <c r="G9701" s="1">
        <v>3960520</v>
      </c>
      <c r="H9701" s="1">
        <v>4882120</v>
      </c>
      <c r="I9701" s="1">
        <v>4782280</v>
      </c>
      <c r="J9701" s="1">
        <v>3932860</v>
      </c>
      <c r="K9701" s="1">
        <v>3932130</v>
      </c>
      <c r="M9701" s="1">
        <v>4149000</v>
      </c>
      <c r="N9701" s="1">
        <v>3970010</v>
      </c>
      <c r="O9701" s="1">
        <v>4696370</v>
      </c>
      <c r="P9701" s="1">
        <v>3593420</v>
      </c>
    </row>
    <row r="9702" spans="1:16" x14ac:dyDescent="0.55000000000000004">
      <c r="A9702" t="s">
        <v>39339</v>
      </c>
      <c r="B9702" t="s">
        <v>39340</v>
      </c>
      <c r="C9702" t="s">
        <v>7095</v>
      </c>
      <c r="D9702" t="s">
        <v>39341</v>
      </c>
      <c r="E9702" s="1">
        <v>14545700</v>
      </c>
      <c r="F9702" s="1">
        <v>14521400</v>
      </c>
      <c r="G9702" s="1">
        <v>12838700</v>
      </c>
      <c r="H9702" s="1">
        <v>12776100</v>
      </c>
      <c r="I9702" s="1">
        <v>13172400</v>
      </c>
      <c r="J9702" s="1">
        <v>13509700</v>
      </c>
      <c r="K9702" s="1">
        <v>14168900</v>
      </c>
      <c r="L9702" s="1">
        <v>15009500</v>
      </c>
      <c r="M9702" s="1">
        <v>14081000</v>
      </c>
      <c r="N9702" s="1">
        <v>14541400</v>
      </c>
      <c r="O9702" s="1">
        <v>14000400</v>
      </c>
      <c r="P9702" s="1">
        <v>14010100</v>
      </c>
    </row>
    <row r="9703" spans="1:16" x14ac:dyDescent="0.55000000000000004">
      <c r="A9703" t="s">
        <v>39342</v>
      </c>
      <c r="B9703" t="s">
        <v>39343</v>
      </c>
      <c r="C9703" t="s">
        <v>7096</v>
      </c>
      <c r="D9703" t="s">
        <v>39344</v>
      </c>
      <c r="E9703" s="1">
        <v>7434240</v>
      </c>
      <c r="F9703" s="1">
        <v>7626660</v>
      </c>
      <c r="G9703" s="1">
        <v>7793050</v>
      </c>
      <c r="H9703" s="1">
        <v>8866140</v>
      </c>
      <c r="I9703" s="1">
        <v>8210670</v>
      </c>
      <c r="J9703" s="1">
        <v>8578020</v>
      </c>
      <c r="K9703" s="1">
        <v>7844320</v>
      </c>
      <c r="L9703" s="1">
        <v>7595120</v>
      </c>
      <c r="M9703" s="1">
        <v>7793200</v>
      </c>
      <c r="N9703" s="1">
        <v>7939330</v>
      </c>
      <c r="O9703" s="1">
        <v>8024770</v>
      </c>
      <c r="P9703" s="1">
        <v>7717720</v>
      </c>
    </row>
    <row r="9704" spans="1:16" x14ac:dyDescent="0.55000000000000004">
      <c r="A9704" t="s">
        <v>39345</v>
      </c>
      <c r="B9704" t="s">
        <v>39346</v>
      </c>
      <c r="C9704" t="s">
        <v>7097</v>
      </c>
      <c r="D9704" t="s">
        <v>39347</v>
      </c>
      <c r="E9704" s="1">
        <v>5837470</v>
      </c>
      <c r="F9704" s="1">
        <v>5543890</v>
      </c>
      <c r="G9704" s="1">
        <v>6919420</v>
      </c>
      <c r="H9704" s="1">
        <v>7217320</v>
      </c>
      <c r="I9704" s="1">
        <v>7267040</v>
      </c>
      <c r="J9704" s="1">
        <v>7162990</v>
      </c>
      <c r="K9704" s="1">
        <v>4497720</v>
      </c>
      <c r="L9704" s="1">
        <v>5700890</v>
      </c>
      <c r="M9704" s="1">
        <v>6148300</v>
      </c>
      <c r="N9704" s="1">
        <v>5527450</v>
      </c>
      <c r="O9704" s="1">
        <v>3623460</v>
      </c>
      <c r="P9704" s="1">
        <v>5457000</v>
      </c>
    </row>
    <row r="9705" spans="1:16" x14ac:dyDescent="0.55000000000000004">
      <c r="A9705" t="s">
        <v>39348</v>
      </c>
      <c r="B9705" t="s">
        <v>39349</v>
      </c>
      <c r="C9705" t="s">
        <v>7098</v>
      </c>
      <c r="D9705" t="s">
        <v>39350</v>
      </c>
      <c r="E9705" s="1">
        <v>12046600</v>
      </c>
      <c r="F9705" s="1">
        <v>14064200</v>
      </c>
      <c r="G9705" s="1">
        <v>14593500</v>
      </c>
      <c r="H9705" s="1">
        <v>15648100</v>
      </c>
      <c r="I9705" s="1">
        <v>13202000</v>
      </c>
      <c r="J9705" s="1">
        <v>15064600</v>
      </c>
      <c r="K9705" s="1">
        <v>11716500</v>
      </c>
      <c r="L9705" s="1">
        <v>12668400</v>
      </c>
      <c r="M9705" s="1">
        <v>11678200</v>
      </c>
      <c r="N9705" s="1">
        <v>13584100</v>
      </c>
      <c r="O9705" s="1">
        <v>9671030</v>
      </c>
      <c r="P9705" s="1">
        <v>13142600</v>
      </c>
    </row>
    <row r="9706" spans="1:16" x14ac:dyDescent="0.55000000000000004">
      <c r="A9706" t="s">
        <v>39351</v>
      </c>
      <c r="B9706" t="s">
        <v>39352</v>
      </c>
      <c r="C9706" t="s">
        <v>7099</v>
      </c>
      <c r="D9706" t="s">
        <v>39353</v>
      </c>
      <c r="E9706" s="1">
        <v>8413640</v>
      </c>
      <c r="F9706" s="1">
        <v>8471400</v>
      </c>
      <c r="G9706" s="1">
        <v>8295130</v>
      </c>
      <c r="H9706" s="1">
        <v>8578680</v>
      </c>
      <c r="I9706" s="1">
        <v>8514580</v>
      </c>
      <c r="J9706" s="1">
        <v>8440260</v>
      </c>
      <c r="K9706" s="1">
        <v>8896060</v>
      </c>
      <c r="L9706" s="1">
        <v>8280390</v>
      </c>
      <c r="M9706" s="1">
        <v>8425470</v>
      </c>
      <c r="N9706" s="1">
        <v>8593760</v>
      </c>
      <c r="O9706" s="1">
        <v>8088650</v>
      </c>
      <c r="P9706" s="1">
        <v>8115960</v>
      </c>
    </row>
    <row r="9707" spans="1:16" x14ac:dyDescent="0.55000000000000004">
      <c r="A9707" t="s">
        <v>39354</v>
      </c>
      <c r="B9707" t="s">
        <v>39355</v>
      </c>
      <c r="C9707" t="s">
        <v>7100</v>
      </c>
      <c r="D9707" t="s">
        <v>39356</v>
      </c>
      <c r="E9707" s="1">
        <v>19172200</v>
      </c>
      <c r="F9707" s="1">
        <v>19179000</v>
      </c>
      <c r="G9707" s="1">
        <v>18789100</v>
      </c>
      <c r="H9707" s="1">
        <v>16943600</v>
      </c>
      <c r="I9707" s="1">
        <v>18315500</v>
      </c>
      <c r="J9707" s="1">
        <v>16326700</v>
      </c>
      <c r="K9707" s="1">
        <v>19466300</v>
      </c>
      <c r="L9707" s="1">
        <v>18287000</v>
      </c>
      <c r="M9707" s="1">
        <v>20525300</v>
      </c>
      <c r="N9707" s="1">
        <v>18157200</v>
      </c>
      <c r="O9707" s="1">
        <v>16916300</v>
      </c>
      <c r="P9707" s="1">
        <v>18041900</v>
      </c>
    </row>
    <row r="9708" spans="1:16" x14ac:dyDescent="0.55000000000000004">
      <c r="A9708" t="s">
        <v>39357</v>
      </c>
      <c r="B9708" t="s">
        <v>39358</v>
      </c>
      <c r="C9708" t="s">
        <v>7101</v>
      </c>
      <c r="D9708" t="s">
        <v>39359</v>
      </c>
      <c r="E9708" s="1">
        <v>125601000</v>
      </c>
      <c r="F9708" s="1">
        <v>123971000</v>
      </c>
      <c r="G9708" s="1">
        <v>141488000</v>
      </c>
      <c r="H9708" s="1">
        <v>140998000</v>
      </c>
      <c r="I9708" s="1">
        <v>138991000</v>
      </c>
      <c r="J9708" s="1">
        <v>133861000</v>
      </c>
      <c r="K9708" s="1">
        <v>125672000</v>
      </c>
      <c r="L9708" s="1">
        <v>121275000</v>
      </c>
      <c r="M9708" s="1">
        <v>128611000</v>
      </c>
      <c r="N9708" s="1">
        <v>119548000</v>
      </c>
      <c r="O9708" s="1">
        <v>122931000</v>
      </c>
      <c r="P9708" s="1">
        <v>117141000</v>
      </c>
    </row>
    <row r="9709" spans="1:16" x14ac:dyDescent="0.55000000000000004">
      <c r="A9709" t="s">
        <v>39360</v>
      </c>
      <c r="B9709" t="s">
        <v>39361</v>
      </c>
      <c r="C9709" t="s">
        <v>7102</v>
      </c>
      <c r="D9709" t="s">
        <v>39362</v>
      </c>
      <c r="E9709" s="1">
        <v>34145300</v>
      </c>
      <c r="F9709" s="1">
        <v>32973600</v>
      </c>
      <c r="G9709" s="1">
        <v>35644200</v>
      </c>
      <c r="H9709" s="1">
        <v>34634100</v>
      </c>
      <c r="I9709" s="1">
        <v>34532600</v>
      </c>
      <c r="J9709" s="1">
        <v>32887800</v>
      </c>
      <c r="K9709" s="1">
        <v>30749800</v>
      </c>
      <c r="L9709" s="1">
        <v>32318200</v>
      </c>
      <c r="M9709" s="1">
        <v>32284200</v>
      </c>
      <c r="N9709" s="1">
        <v>32106500</v>
      </c>
      <c r="O9709" s="1">
        <v>31676300</v>
      </c>
      <c r="P9709" s="1">
        <v>31683300</v>
      </c>
    </row>
    <row r="9710" spans="1:16" x14ac:dyDescent="0.55000000000000004">
      <c r="A9710" t="s">
        <v>39363</v>
      </c>
      <c r="B9710" t="s">
        <v>39364</v>
      </c>
      <c r="C9710" t="s">
        <v>39365</v>
      </c>
      <c r="D9710" t="s">
        <v>39366</v>
      </c>
      <c r="H9710">
        <v>606030</v>
      </c>
    </row>
    <row r="9711" spans="1:16" x14ac:dyDescent="0.55000000000000004">
      <c r="A9711" t="s">
        <v>39367</v>
      </c>
      <c r="B9711" t="s">
        <v>39368</v>
      </c>
      <c r="C9711" t="s">
        <v>7956</v>
      </c>
      <c r="D9711" t="s">
        <v>39369</v>
      </c>
      <c r="G9711" s="1">
        <v>10561700</v>
      </c>
      <c r="H9711" s="1">
        <v>10497600</v>
      </c>
      <c r="I9711" s="1">
        <v>13482000</v>
      </c>
      <c r="J9711" s="1">
        <v>14565100</v>
      </c>
      <c r="M9711" s="1">
        <v>11585900</v>
      </c>
      <c r="N9711" s="1">
        <v>11883800</v>
      </c>
      <c r="O9711" s="1">
        <v>13920000</v>
      </c>
      <c r="P9711" s="1">
        <v>14477400</v>
      </c>
    </row>
    <row r="9712" spans="1:16" x14ac:dyDescent="0.55000000000000004">
      <c r="A9712" t="s">
        <v>39370</v>
      </c>
      <c r="B9712" t="s">
        <v>39371</v>
      </c>
      <c r="C9712" t="s">
        <v>7103</v>
      </c>
      <c r="D9712" t="s">
        <v>39372</v>
      </c>
      <c r="E9712" s="1">
        <v>24847300</v>
      </c>
      <c r="F9712" s="1">
        <v>22523500</v>
      </c>
      <c r="G9712" s="1">
        <v>22733400</v>
      </c>
      <c r="H9712" s="1">
        <v>19325100</v>
      </c>
      <c r="I9712" s="1">
        <v>22857700</v>
      </c>
      <c r="J9712" s="1">
        <v>20620200</v>
      </c>
      <c r="K9712" s="1">
        <v>24688000</v>
      </c>
      <c r="L9712" s="1">
        <v>23295800</v>
      </c>
      <c r="M9712" s="1">
        <v>23723600</v>
      </c>
      <c r="N9712" s="1">
        <v>21900700</v>
      </c>
      <c r="O9712" s="1">
        <v>25524400</v>
      </c>
      <c r="P9712" s="1">
        <v>21226300</v>
      </c>
    </row>
    <row r="9713" spans="1:16" x14ac:dyDescent="0.55000000000000004">
      <c r="A9713" t="s">
        <v>39373</v>
      </c>
      <c r="B9713" t="s">
        <v>39374</v>
      </c>
      <c r="C9713" t="s">
        <v>8104</v>
      </c>
      <c r="D9713" t="s">
        <v>39375</v>
      </c>
      <c r="G9713">
        <v>307666</v>
      </c>
      <c r="I9713">
        <v>273210</v>
      </c>
      <c r="J9713">
        <v>256831</v>
      </c>
    </row>
    <row r="9714" spans="1:16" x14ac:dyDescent="0.55000000000000004">
      <c r="A9714" t="s">
        <v>39376</v>
      </c>
      <c r="B9714" t="s">
        <v>39377</v>
      </c>
      <c r="C9714" t="s">
        <v>7104</v>
      </c>
      <c r="D9714" t="s">
        <v>39378</v>
      </c>
      <c r="E9714" s="1">
        <v>10024100</v>
      </c>
      <c r="F9714" s="1">
        <v>9959150</v>
      </c>
      <c r="G9714" s="1">
        <v>10341800</v>
      </c>
      <c r="H9714" s="1">
        <v>10253500</v>
      </c>
      <c r="I9714" s="1">
        <v>10971100</v>
      </c>
      <c r="J9714" s="1">
        <v>11030100</v>
      </c>
      <c r="K9714" s="1">
        <v>10302700</v>
      </c>
      <c r="L9714" s="1">
        <v>10273100</v>
      </c>
      <c r="M9714" s="1">
        <v>10312300</v>
      </c>
      <c r="N9714" s="1">
        <v>9906720</v>
      </c>
      <c r="O9714" s="1">
        <v>10263200</v>
      </c>
      <c r="P9714" s="1">
        <v>10104700</v>
      </c>
    </row>
    <row r="9715" spans="1:16" x14ac:dyDescent="0.55000000000000004">
      <c r="A9715" t="s">
        <v>39379</v>
      </c>
      <c r="B9715" t="s">
        <v>39380</v>
      </c>
      <c r="C9715" t="s">
        <v>39381</v>
      </c>
      <c r="D9715" t="s">
        <v>39382</v>
      </c>
      <c r="J9715">
        <v>283297</v>
      </c>
    </row>
    <row r="9716" spans="1:16" x14ac:dyDescent="0.55000000000000004">
      <c r="A9716" t="s">
        <v>39383</v>
      </c>
      <c r="B9716" t="s">
        <v>39384</v>
      </c>
      <c r="C9716" t="s">
        <v>7105</v>
      </c>
      <c r="D9716" t="s">
        <v>39385</v>
      </c>
      <c r="E9716" s="1">
        <v>20124000</v>
      </c>
      <c r="F9716" s="1">
        <v>21986800</v>
      </c>
      <c r="G9716" s="1">
        <v>19011900</v>
      </c>
      <c r="H9716" s="1">
        <v>21679600</v>
      </c>
      <c r="I9716" s="1">
        <v>17169900</v>
      </c>
      <c r="J9716" s="1">
        <v>20426500</v>
      </c>
      <c r="K9716" s="1">
        <v>16228400</v>
      </c>
      <c r="L9716" s="1">
        <v>16788400</v>
      </c>
      <c r="M9716" s="1">
        <v>18954400</v>
      </c>
      <c r="N9716" s="1">
        <v>20774600</v>
      </c>
      <c r="O9716" s="1">
        <v>18474200</v>
      </c>
      <c r="P9716" s="1">
        <v>19808200</v>
      </c>
    </row>
    <row r="9717" spans="1:16" x14ac:dyDescent="0.55000000000000004">
      <c r="A9717" t="s">
        <v>39386</v>
      </c>
      <c r="B9717" t="s">
        <v>39387</v>
      </c>
      <c r="C9717" t="s">
        <v>7106</v>
      </c>
      <c r="D9717" t="s">
        <v>39388</v>
      </c>
      <c r="E9717" s="1">
        <v>4174220</v>
      </c>
      <c r="F9717" s="1">
        <v>3665140</v>
      </c>
      <c r="G9717" s="1">
        <v>3653220</v>
      </c>
      <c r="H9717" s="1">
        <v>3706550</v>
      </c>
      <c r="I9717" s="1">
        <v>4149850</v>
      </c>
      <c r="J9717" s="1">
        <v>3567190</v>
      </c>
      <c r="K9717" s="1">
        <v>4347950</v>
      </c>
      <c r="L9717" s="1">
        <v>3982650</v>
      </c>
      <c r="M9717" s="1">
        <v>3793430</v>
      </c>
      <c r="N9717" s="1">
        <v>4303140</v>
      </c>
      <c r="O9717" s="1">
        <v>4019090</v>
      </c>
      <c r="P9717" s="1">
        <v>4168730</v>
      </c>
    </row>
    <row r="9718" spans="1:16" x14ac:dyDescent="0.55000000000000004">
      <c r="A9718" t="s">
        <v>39389</v>
      </c>
      <c r="B9718" t="s">
        <v>39390</v>
      </c>
      <c r="C9718" t="s">
        <v>7107</v>
      </c>
      <c r="D9718" t="s">
        <v>39391</v>
      </c>
      <c r="E9718" s="1">
        <v>2899340</v>
      </c>
      <c r="F9718" s="1">
        <v>3842880</v>
      </c>
      <c r="G9718" s="1">
        <v>3617740</v>
      </c>
      <c r="H9718" s="1">
        <v>4179820</v>
      </c>
      <c r="I9718" s="1">
        <v>3224350</v>
      </c>
      <c r="J9718" s="1">
        <v>2690920</v>
      </c>
      <c r="K9718" s="1">
        <v>2872060</v>
      </c>
      <c r="L9718" s="1">
        <v>3617270</v>
      </c>
      <c r="M9718" s="1">
        <v>2484980</v>
      </c>
      <c r="N9718" s="1">
        <v>3717930</v>
      </c>
      <c r="O9718" s="1">
        <v>2943090</v>
      </c>
      <c r="P9718" s="1">
        <v>3122150</v>
      </c>
    </row>
    <row r="9719" spans="1:16" x14ac:dyDescent="0.55000000000000004">
      <c r="A9719" t="s">
        <v>39392</v>
      </c>
      <c r="B9719" t="s">
        <v>39393</v>
      </c>
      <c r="C9719" t="s">
        <v>39394</v>
      </c>
      <c r="D9719" t="s">
        <v>39395</v>
      </c>
      <c r="G9719" s="1">
        <v>3395980</v>
      </c>
      <c r="P9719" s="1">
        <v>3280990</v>
      </c>
    </row>
    <row r="9720" spans="1:16" x14ac:dyDescent="0.55000000000000004">
      <c r="A9720" t="s">
        <v>39396</v>
      </c>
      <c r="B9720" t="s">
        <v>39397</v>
      </c>
      <c r="C9720" t="s">
        <v>39398</v>
      </c>
      <c r="D9720" t="s">
        <v>39399</v>
      </c>
      <c r="P9720">
        <v>273093</v>
      </c>
    </row>
    <row r="9721" spans="1:16" x14ac:dyDescent="0.55000000000000004">
      <c r="A9721" t="s">
        <v>39400</v>
      </c>
      <c r="B9721" t="s">
        <v>39401</v>
      </c>
      <c r="C9721" t="s">
        <v>7108</v>
      </c>
      <c r="D9721" t="s">
        <v>39402</v>
      </c>
      <c r="E9721" s="1">
        <v>18814200</v>
      </c>
      <c r="F9721" s="1">
        <v>17097900</v>
      </c>
      <c r="G9721" s="1">
        <v>18586100</v>
      </c>
      <c r="H9721" s="1">
        <v>16706600</v>
      </c>
      <c r="I9721" s="1">
        <v>16162100</v>
      </c>
      <c r="J9721" s="1">
        <v>14764500</v>
      </c>
      <c r="K9721" s="1">
        <v>17469800</v>
      </c>
      <c r="L9721" s="1">
        <v>14900300</v>
      </c>
      <c r="M9721" s="1">
        <v>21634100</v>
      </c>
      <c r="N9721" s="1">
        <v>16174400</v>
      </c>
      <c r="O9721" s="1">
        <v>17382900</v>
      </c>
      <c r="P9721" s="1">
        <v>15584200</v>
      </c>
    </row>
    <row r="9722" spans="1:16" x14ac:dyDescent="0.55000000000000004">
      <c r="A9722" t="s">
        <v>39403</v>
      </c>
      <c r="B9722" t="s">
        <v>39404</v>
      </c>
      <c r="C9722" t="s">
        <v>39405</v>
      </c>
      <c r="D9722" t="s">
        <v>39406</v>
      </c>
      <c r="G9722" s="1">
        <v>15336800</v>
      </c>
      <c r="M9722" s="1">
        <v>12503200</v>
      </c>
    </row>
    <row r="9723" spans="1:16" x14ac:dyDescent="0.55000000000000004">
      <c r="A9723" t="s">
        <v>39407</v>
      </c>
      <c r="B9723" t="s">
        <v>39408</v>
      </c>
      <c r="C9723" t="s">
        <v>7109</v>
      </c>
      <c r="D9723" t="s">
        <v>39409</v>
      </c>
      <c r="E9723" s="1">
        <v>98054100</v>
      </c>
      <c r="F9723" s="1">
        <v>99237600</v>
      </c>
      <c r="G9723" s="1">
        <v>102088000</v>
      </c>
      <c r="H9723" s="1">
        <v>109423000</v>
      </c>
      <c r="I9723" s="1">
        <v>100821000</v>
      </c>
      <c r="J9723" s="1">
        <v>108705000</v>
      </c>
      <c r="K9723" s="1">
        <v>94164800</v>
      </c>
      <c r="L9723" s="1">
        <v>101240000</v>
      </c>
      <c r="M9723" s="1">
        <v>91173500</v>
      </c>
      <c r="N9723" s="1">
        <v>98107400</v>
      </c>
      <c r="O9723" s="1">
        <v>85554100</v>
      </c>
      <c r="P9723" s="1">
        <v>99338200</v>
      </c>
    </row>
    <row r="9724" spans="1:16" x14ac:dyDescent="0.55000000000000004">
      <c r="A9724" t="s">
        <v>39410</v>
      </c>
      <c r="B9724" t="s">
        <v>39411</v>
      </c>
      <c r="C9724" t="s">
        <v>7110</v>
      </c>
      <c r="D9724" t="s">
        <v>39412</v>
      </c>
      <c r="E9724" s="1">
        <v>13299300</v>
      </c>
      <c r="F9724" s="1">
        <v>12505000</v>
      </c>
      <c r="G9724" s="1">
        <v>14103100</v>
      </c>
      <c r="H9724" s="1">
        <v>12712300</v>
      </c>
      <c r="I9724" s="1">
        <v>14293500</v>
      </c>
      <c r="J9724" s="1">
        <v>13263000</v>
      </c>
      <c r="K9724" s="1">
        <v>13061600</v>
      </c>
      <c r="L9724" s="1">
        <v>12841900</v>
      </c>
      <c r="M9724" s="1">
        <v>13859300</v>
      </c>
      <c r="N9724" s="1">
        <v>12602800</v>
      </c>
      <c r="O9724" s="1">
        <v>13410100</v>
      </c>
      <c r="P9724" s="1">
        <v>13053300</v>
      </c>
    </row>
    <row r="9725" spans="1:16" x14ac:dyDescent="0.55000000000000004">
      <c r="A9725" t="s">
        <v>39413</v>
      </c>
      <c r="B9725" t="s">
        <v>39414</v>
      </c>
      <c r="C9725" t="s">
        <v>7111</v>
      </c>
      <c r="D9725" t="s">
        <v>39415</v>
      </c>
      <c r="E9725" s="1">
        <v>32038600</v>
      </c>
      <c r="F9725" s="1">
        <v>31359600</v>
      </c>
      <c r="G9725" s="1">
        <v>31706800</v>
      </c>
      <c r="H9725" s="1">
        <v>32417600</v>
      </c>
      <c r="I9725" s="1">
        <v>31762500</v>
      </c>
      <c r="J9725" s="1">
        <v>31746900</v>
      </c>
      <c r="K9725" s="1">
        <v>31402500</v>
      </c>
      <c r="L9725" s="1">
        <v>31929500</v>
      </c>
      <c r="M9725" s="1">
        <v>32713800</v>
      </c>
      <c r="N9725" s="1">
        <v>31303000</v>
      </c>
      <c r="O9725" s="1">
        <v>32995000</v>
      </c>
      <c r="P9725" s="1">
        <v>32175600</v>
      </c>
    </row>
    <row r="9726" spans="1:16" x14ac:dyDescent="0.55000000000000004">
      <c r="A9726" t="s">
        <v>39416</v>
      </c>
      <c r="B9726" t="s">
        <v>39417</v>
      </c>
      <c r="C9726" t="s">
        <v>39418</v>
      </c>
      <c r="D9726" t="s">
        <v>39419</v>
      </c>
      <c r="E9726" s="1">
        <v>2415780</v>
      </c>
      <c r="K9726" s="1">
        <v>2438810</v>
      </c>
      <c r="O9726">
        <v>286138</v>
      </c>
    </row>
    <row r="9727" spans="1:16" x14ac:dyDescent="0.55000000000000004">
      <c r="A9727" t="s">
        <v>39420</v>
      </c>
      <c r="B9727" t="s">
        <v>39421</v>
      </c>
      <c r="C9727" t="s">
        <v>7112</v>
      </c>
      <c r="D9727" t="s">
        <v>39422</v>
      </c>
      <c r="E9727">
        <v>416622</v>
      </c>
      <c r="F9727">
        <v>471037</v>
      </c>
      <c r="G9727">
        <v>414386</v>
      </c>
      <c r="H9727">
        <v>410790</v>
      </c>
      <c r="I9727">
        <v>432837</v>
      </c>
      <c r="J9727">
        <v>518432</v>
      </c>
      <c r="M9727">
        <v>411575</v>
      </c>
      <c r="N9727">
        <v>461216</v>
      </c>
      <c r="O9727">
        <v>324130</v>
      </c>
      <c r="P9727">
        <v>413017</v>
      </c>
    </row>
    <row r="9728" spans="1:16" x14ac:dyDescent="0.55000000000000004">
      <c r="A9728" t="s">
        <v>39423</v>
      </c>
      <c r="B9728" t="s">
        <v>39424</v>
      </c>
      <c r="C9728" t="s">
        <v>7113</v>
      </c>
      <c r="D9728" t="s">
        <v>39425</v>
      </c>
      <c r="E9728" s="1">
        <v>13895000</v>
      </c>
      <c r="F9728" s="1">
        <v>14058800</v>
      </c>
      <c r="G9728" s="1">
        <v>11627800</v>
      </c>
      <c r="H9728" s="1">
        <v>12585200</v>
      </c>
      <c r="I9728" s="1">
        <v>14734500</v>
      </c>
      <c r="J9728" s="1">
        <v>12006200</v>
      </c>
      <c r="K9728" s="1">
        <v>13380200</v>
      </c>
      <c r="L9728" s="1">
        <v>13385100</v>
      </c>
      <c r="M9728" s="1">
        <v>15406000</v>
      </c>
      <c r="N9728" s="1">
        <v>19790100</v>
      </c>
      <c r="O9728" s="1">
        <v>13457400</v>
      </c>
      <c r="P9728" s="1">
        <v>12752200</v>
      </c>
    </row>
    <row r="9729" spans="1:16" x14ac:dyDescent="0.55000000000000004">
      <c r="A9729" t="s">
        <v>39426</v>
      </c>
      <c r="B9729" t="s">
        <v>39427</v>
      </c>
      <c r="C9729" t="s">
        <v>7114</v>
      </c>
      <c r="D9729" t="s">
        <v>39428</v>
      </c>
      <c r="E9729" s="1">
        <v>9578930</v>
      </c>
      <c r="F9729" s="1">
        <v>8970560</v>
      </c>
      <c r="G9729" s="1">
        <v>9596190</v>
      </c>
      <c r="H9729" s="1">
        <v>8759790</v>
      </c>
      <c r="I9729" s="1">
        <v>10211900</v>
      </c>
      <c r="J9729" s="1">
        <v>8534460</v>
      </c>
      <c r="K9729" s="1">
        <v>10108400</v>
      </c>
      <c r="L9729" s="1">
        <v>9080920</v>
      </c>
      <c r="M9729" s="1">
        <v>9366430</v>
      </c>
      <c r="N9729" s="1">
        <v>8652370</v>
      </c>
      <c r="O9729" s="1">
        <v>9596800</v>
      </c>
      <c r="P9729" s="1">
        <v>8893320</v>
      </c>
    </row>
    <row r="9730" spans="1:16" x14ac:dyDescent="0.55000000000000004">
      <c r="A9730" t="s">
        <v>39429</v>
      </c>
      <c r="B9730" t="s">
        <v>39430</v>
      </c>
      <c r="C9730" t="s">
        <v>7115</v>
      </c>
      <c r="D9730" t="s">
        <v>39431</v>
      </c>
      <c r="E9730" s="1">
        <v>6700320</v>
      </c>
      <c r="F9730" s="1">
        <v>6009570</v>
      </c>
      <c r="G9730" s="1">
        <v>6782020</v>
      </c>
      <c r="H9730" s="1">
        <v>6351880</v>
      </c>
      <c r="I9730" s="1">
        <v>6409900</v>
      </c>
      <c r="J9730" s="1">
        <v>6276310</v>
      </c>
      <c r="K9730" s="1">
        <v>6237020</v>
      </c>
      <c r="L9730" s="1">
        <v>6223020</v>
      </c>
      <c r="M9730" s="1">
        <v>6321660</v>
      </c>
      <c r="N9730" s="1">
        <v>5852260</v>
      </c>
      <c r="O9730" s="1">
        <v>6104800</v>
      </c>
      <c r="P9730" s="1">
        <v>5740130</v>
      </c>
    </row>
    <row r="9731" spans="1:16" x14ac:dyDescent="0.55000000000000004">
      <c r="A9731" t="s">
        <v>39432</v>
      </c>
      <c r="B9731" t="s">
        <v>39433</v>
      </c>
      <c r="C9731" t="s">
        <v>7116</v>
      </c>
      <c r="D9731" t="s">
        <v>39434</v>
      </c>
      <c r="E9731" s="1">
        <v>7071500</v>
      </c>
      <c r="F9731" s="1">
        <v>6950360</v>
      </c>
      <c r="G9731" s="1">
        <v>7626400</v>
      </c>
      <c r="H9731" s="1">
        <v>7216470</v>
      </c>
      <c r="I9731" s="1">
        <v>7714120</v>
      </c>
      <c r="J9731" s="1">
        <v>7375820</v>
      </c>
      <c r="K9731" s="1">
        <v>7461190</v>
      </c>
      <c r="L9731" s="1">
        <v>7065630</v>
      </c>
      <c r="M9731" s="1">
        <v>7502440</v>
      </c>
      <c r="N9731" s="1">
        <v>7014090</v>
      </c>
      <c r="O9731" s="1">
        <v>7500440</v>
      </c>
      <c r="P9731" s="1">
        <v>6948250</v>
      </c>
    </row>
    <row r="9732" spans="1:16" x14ac:dyDescent="0.55000000000000004">
      <c r="A9732" t="s">
        <v>39435</v>
      </c>
      <c r="B9732" t="s">
        <v>39436</v>
      </c>
      <c r="C9732" t="s">
        <v>7117</v>
      </c>
      <c r="D9732" t="s">
        <v>39437</v>
      </c>
      <c r="E9732" s="1">
        <v>6770020</v>
      </c>
      <c r="F9732" s="1">
        <v>22331400</v>
      </c>
      <c r="G9732" s="1">
        <v>8555260</v>
      </c>
      <c r="H9732" s="1">
        <v>6919860</v>
      </c>
      <c r="I9732" s="1">
        <v>7775110</v>
      </c>
      <c r="J9732" s="1">
        <v>7125740</v>
      </c>
      <c r="K9732" s="1">
        <v>6029880</v>
      </c>
      <c r="L9732" s="1">
        <v>6358580</v>
      </c>
      <c r="M9732" s="1">
        <v>7178370</v>
      </c>
      <c r="N9732" s="1">
        <v>6437420</v>
      </c>
      <c r="O9732" s="1">
        <v>10197800</v>
      </c>
      <c r="P9732" s="1">
        <v>6936770</v>
      </c>
    </row>
    <row r="9733" spans="1:16" x14ac:dyDescent="0.55000000000000004">
      <c r="A9733" t="s">
        <v>39438</v>
      </c>
      <c r="B9733" t="s">
        <v>39439</v>
      </c>
      <c r="C9733" t="s">
        <v>7118</v>
      </c>
      <c r="D9733" t="s">
        <v>39440</v>
      </c>
      <c r="E9733" s="1">
        <v>10498800</v>
      </c>
      <c r="F9733" s="1">
        <v>11189400</v>
      </c>
      <c r="G9733" s="1">
        <v>9904620</v>
      </c>
      <c r="H9733" s="1">
        <v>10477000</v>
      </c>
      <c r="I9733" s="1">
        <v>10218900</v>
      </c>
      <c r="J9733" s="1">
        <v>10367900</v>
      </c>
      <c r="K9733" s="1">
        <v>10601600</v>
      </c>
      <c r="L9733" s="1">
        <v>11068600</v>
      </c>
      <c r="M9733" s="1">
        <v>10087000</v>
      </c>
      <c r="N9733" s="1">
        <v>10976700</v>
      </c>
      <c r="O9733" s="1">
        <v>9788860</v>
      </c>
      <c r="P9733" s="1">
        <v>10896600</v>
      </c>
    </row>
    <row r="9734" spans="1:16" x14ac:dyDescent="0.55000000000000004">
      <c r="A9734" t="s">
        <v>39441</v>
      </c>
      <c r="B9734" t="s">
        <v>39442</v>
      </c>
      <c r="C9734" t="s">
        <v>7119</v>
      </c>
      <c r="D9734" t="s">
        <v>39443</v>
      </c>
      <c r="E9734" s="1">
        <v>13810500</v>
      </c>
      <c r="F9734" s="1">
        <v>14074500</v>
      </c>
      <c r="G9734" s="1">
        <v>14111900</v>
      </c>
      <c r="H9734" s="1">
        <v>14681300</v>
      </c>
      <c r="I9734" s="1">
        <v>14334400</v>
      </c>
      <c r="J9734" s="1">
        <v>13760600</v>
      </c>
      <c r="K9734" s="1">
        <v>14758200</v>
      </c>
      <c r="L9734" s="1">
        <v>14566700</v>
      </c>
      <c r="M9734" s="1">
        <v>14332900</v>
      </c>
      <c r="N9734" s="1">
        <v>14029400</v>
      </c>
      <c r="O9734" s="1">
        <v>13869800</v>
      </c>
      <c r="P9734" s="1">
        <v>13891400</v>
      </c>
    </row>
    <row r="9735" spans="1:16" x14ac:dyDescent="0.55000000000000004">
      <c r="A9735" t="s">
        <v>39444</v>
      </c>
      <c r="B9735" t="s">
        <v>39445</v>
      </c>
      <c r="C9735" t="s">
        <v>7120</v>
      </c>
      <c r="D9735" t="s">
        <v>39446</v>
      </c>
      <c r="E9735" s="1">
        <v>12008100</v>
      </c>
      <c r="F9735" s="1">
        <v>12520500</v>
      </c>
      <c r="G9735" s="1">
        <v>13480300</v>
      </c>
      <c r="H9735" s="1">
        <v>13272000</v>
      </c>
      <c r="I9735" s="1">
        <v>12179800</v>
      </c>
      <c r="J9735" s="1">
        <v>14258600</v>
      </c>
      <c r="K9735" s="1">
        <v>12895600</v>
      </c>
      <c r="L9735" s="1">
        <v>12790200</v>
      </c>
      <c r="M9735" s="1">
        <v>14240200</v>
      </c>
      <c r="N9735" s="1">
        <v>13052600</v>
      </c>
      <c r="O9735" s="1">
        <v>12553100</v>
      </c>
      <c r="P9735" s="1">
        <v>13390000</v>
      </c>
    </row>
    <row r="9736" spans="1:16" x14ac:dyDescent="0.55000000000000004">
      <c r="A9736" t="s">
        <v>39447</v>
      </c>
      <c r="B9736" t="s">
        <v>39448</v>
      </c>
      <c r="C9736" t="s">
        <v>7121</v>
      </c>
      <c r="D9736" t="s">
        <v>39449</v>
      </c>
      <c r="E9736" s="1">
        <v>48089000</v>
      </c>
      <c r="F9736" s="1">
        <v>43212500</v>
      </c>
      <c r="G9736" s="1">
        <v>49776800</v>
      </c>
      <c r="H9736" s="1">
        <v>47893000</v>
      </c>
      <c r="I9736" s="1">
        <v>50054500</v>
      </c>
      <c r="J9736" s="1">
        <v>46223500</v>
      </c>
      <c r="K9736" s="1">
        <v>48434000</v>
      </c>
      <c r="L9736" s="1">
        <v>43535200</v>
      </c>
      <c r="M9736" s="1">
        <v>49743100</v>
      </c>
      <c r="N9736" s="1">
        <v>44732900</v>
      </c>
      <c r="O9736" s="1">
        <v>44739100</v>
      </c>
      <c r="P9736" s="1">
        <v>41979000</v>
      </c>
    </row>
    <row r="9737" spans="1:16" x14ac:dyDescent="0.55000000000000004">
      <c r="A9737" t="s">
        <v>39450</v>
      </c>
      <c r="B9737" t="s">
        <v>39451</v>
      </c>
      <c r="C9737" t="s">
        <v>39452</v>
      </c>
      <c r="D9737" t="s">
        <v>39453</v>
      </c>
      <c r="F9737" s="1">
        <v>5281670</v>
      </c>
      <c r="J9737" s="1">
        <v>3935650</v>
      </c>
      <c r="L9737" s="1">
        <v>3797250</v>
      </c>
      <c r="N9737" s="1">
        <v>4843940</v>
      </c>
      <c r="O9737" s="1">
        <v>3364400</v>
      </c>
    </row>
    <row r="9738" spans="1:16" x14ac:dyDescent="0.55000000000000004">
      <c r="A9738" t="s">
        <v>39454</v>
      </c>
      <c r="B9738" t="s">
        <v>39455</v>
      </c>
      <c r="C9738" t="s">
        <v>39456</v>
      </c>
      <c r="D9738" t="s">
        <v>39457</v>
      </c>
      <c r="H9738" s="1">
        <v>1673290</v>
      </c>
      <c r="O9738">
        <v>543772</v>
      </c>
    </row>
    <row r="9739" spans="1:16" x14ac:dyDescent="0.55000000000000004">
      <c r="A9739" t="s">
        <v>39458</v>
      </c>
      <c r="B9739" t="s">
        <v>39459</v>
      </c>
      <c r="C9739" t="s">
        <v>39460</v>
      </c>
      <c r="D9739" t="s">
        <v>39461</v>
      </c>
      <c r="K9739">
        <v>688548</v>
      </c>
    </row>
    <row r="9740" spans="1:16" x14ac:dyDescent="0.55000000000000004">
      <c r="A9740" t="s">
        <v>39462</v>
      </c>
      <c r="B9740" t="s">
        <v>39463</v>
      </c>
      <c r="C9740" t="s">
        <v>7122</v>
      </c>
      <c r="D9740" t="s">
        <v>39464</v>
      </c>
      <c r="E9740" s="1">
        <v>6450010</v>
      </c>
      <c r="F9740" s="1">
        <v>7106220</v>
      </c>
      <c r="G9740" s="1">
        <v>6799400</v>
      </c>
      <c r="H9740" s="1">
        <v>8022150</v>
      </c>
      <c r="I9740" s="1">
        <v>6693900</v>
      </c>
      <c r="J9740" s="1">
        <v>7827170</v>
      </c>
      <c r="K9740" s="1">
        <v>6578160</v>
      </c>
      <c r="L9740" s="1">
        <v>7134590</v>
      </c>
      <c r="M9740" s="1">
        <v>6443540</v>
      </c>
      <c r="N9740" s="1">
        <v>7070820</v>
      </c>
      <c r="O9740" s="1">
        <v>5820110</v>
      </c>
      <c r="P9740" s="1">
        <v>7002360</v>
      </c>
    </row>
    <row r="9741" spans="1:16" x14ac:dyDescent="0.55000000000000004">
      <c r="A9741" t="s">
        <v>39465</v>
      </c>
      <c r="B9741" t="s">
        <v>39466</v>
      </c>
      <c r="C9741" t="s">
        <v>39467</v>
      </c>
      <c r="D9741" t="s">
        <v>39468</v>
      </c>
      <c r="H9741">
        <v>825035</v>
      </c>
    </row>
    <row r="9742" spans="1:16" x14ac:dyDescent="0.55000000000000004">
      <c r="A9742" t="s">
        <v>39469</v>
      </c>
      <c r="B9742" t="s">
        <v>39470</v>
      </c>
      <c r="C9742" t="s">
        <v>7123</v>
      </c>
      <c r="D9742" t="s">
        <v>39471</v>
      </c>
      <c r="E9742" s="1">
        <v>1227900</v>
      </c>
      <c r="F9742" s="1">
        <v>1535450</v>
      </c>
      <c r="G9742" s="1">
        <v>1741350</v>
      </c>
      <c r="H9742" s="1">
        <v>1303650</v>
      </c>
      <c r="I9742" s="1">
        <v>1642410</v>
      </c>
      <c r="J9742" s="1">
        <v>1299550</v>
      </c>
      <c r="K9742" s="1">
        <v>1359570</v>
      </c>
      <c r="M9742" s="1">
        <v>1436460</v>
      </c>
      <c r="O9742" s="1">
        <v>1222250</v>
      </c>
      <c r="P9742" s="1">
        <v>1285390</v>
      </c>
    </row>
    <row r="9743" spans="1:16" x14ac:dyDescent="0.55000000000000004">
      <c r="A9743" t="s">
        <v>39472</v>
      </c>
      <c r="B9743" t="s">
        <v>39473</v>
      </c>
      <c r="C9743" t="s">
        <v>7124</v>
      </c>
      <c r="D9743" t="s">
        <v>39474</v>
      </c>
      <c r="E9743" s="1">
        <v>1886910</v>
      </c>
      <c r="F9743" s="1">
        <v>1416890</v>
      </c>
      <c r="G9743" s="1">
        <v>4242290</v>
      </c>
      <c r="H9743" s="1">
        <v>1366700</v>
      </c>
      <c r="I9743" s="1">
        <v>2236000</v>
      </c>
      <c r="J9743" s="1">
        <v>1713730</v>
      </c>
      <c r="K9743" s="1">
        <v>1527970</v>
      </c>
      <c r="L9743" s="1">
        <v>1272800</v>
      </c>
      <c r="M9743" s="1">
        <v>2096730</v>
      </c>
      <c r="N9743">
        <v>945129</v>
      </c>
      <c r="O9743" s="1">
        <v>1659920</v>
      </c>
      <c r="P9743">
        <v>913246</v>
      </c>
    </row>
    <row r="9744" spans="1:16" x14ac:dyDescent="0.55000000000000004">
      <c r="A9744" t="s">
        <v>39475</v>
      </c>
      <c r="B9744" t="s">
        <v>39476</v>
      </c>
      <c r="C9744" t="s">
        <v>7125</v>
      </c>
      <c r="D9744" t="s">
        <v>39477</v>
      </c>
      <c r="E9744" s="1">
        <v>33535500</v>
      </c>
      <c r="F9744" s="1">
        <v>36106400</v>
      </c>
      <c r="G9744" s="1">
        <v>34824900</v>
      </c>
      <c r="H9744" s="1">
        <v>33476700</v>
      </c>
      <c r="I9744" s="1">
        <v>33779500</v>
      </c>
      <c r="J9744" s="1">
        <v>31921800</v>
      </c>
      <c r="K9744" s="1">
        <v>32019400</v>
      </c>
      <c r="L9744" s="1">
        <v>29527000</v>
      </c>
      <c r="M9744" s="1">
        <v>32438000</v>
      </c>
      <c r="N9744" s="1">
        <v>29493300</v>
      </c>
      <c r="O9744" s="1">
        <v>31670100</v>
      </c>
      <c r="P9744" s="1">
        <v>30496700</v>
      </c>
    </row>
    <row r="9745" spans="1:16" x14ac:dyDescent="0.55000000000000004">
      <c r="A9745" t="s">
        <v>39478</v>
      </c>
      <c r="B9745" t="s">
        <v>39479</v>
      </c>
      <c r="C9745" t="s">
        <v>7126</v>
      </c>
      <c r="D9745" t="s">
        <v>39480</v>
      </c>
      <c r="E9745" s="1">
        <v>32665600</v>
      </c>
      <c r="F9745" s="1">
        <v>34304400</v>
      </c>
      <c r="G9745" s="1">
        <v>31468600</v>
      </c>
      <c r="H9745" s="1">
        <v>28642200</v>
      </c>
      <c r="I9745" s="1">
        <v>35554700</v>
      </c>
      <c r="J9745" s="1">
        <v>30805500</v>
      </c>
      <c r="K9745" s="1">
        <v>31492800</v>
      </c>
      <c r="L9745" s="1">
        <v>29134400</v>
      </c>
      <c r="M9745" s="1">
        <v>34960700</v>
      </c>
      <c r="N9745" s="1">
        <v>29440400</v>
      </c>
      <c r="O9745" s="1">
        <v>30661200</v>
      </c>
      <c r="P9745" s="1">
        <v>31342100</v>
      </c>
    </row>
    <row r="9746" spans="1:16" x14ac:dyDescent="0.55000000000000004">
      <c r="A9746" t="s">
        <v>39481</v>
      </c>
      <c r="B9746" t="s">
        <v>39482</v>
      </c>
      <c r="C9746" t="s">
        <v>7127</v>
      </c>
      <c r="D9746" t="s">
        <v>39483</v>
      </c>
      <c r="E9746" s="1">
        <v>4224660</v>
      </c>
      <c r="F9746" s="1">
        <v>2205110</v>
      </c>
      <c r="G9746" s="1">
        <v>2485780</v>
      </c>
      <c r="H9746" s="1">
        <v>3561130</v>
      </c>
      <c r="I9746" s="1">
        <v>2526040</v>
      </c>
      <c r="J9746" s="1">
        <v>3699880</v>
      </c>
      <c r="K9746" s="1">
        <v>1916600</v>
      </c>
      <c r="L9746" s="1">
        <v>2048530</v>
      </c>
      <c r="M9746" s="1">
        <v>2181180</v>
      </c>
      <c r="N9746" s="1">
        <v>2512850</v>
      </c>
      <c r="O9746" s="1">
        <v>1929670</v>
      </c>
      <c r="P9746" s="1">
        <v>2649070</v>
      </c>
    </row>
    <row r="9747" spans="1:16" x14ac:dyDescent="0.55000000000000004">
      <c r="A9747" t="s">
        <v>39484</v>
      </c>
      <c r="B9747" t="s">
        <v>39485</v>
      </c>
      <c r="C9747" t="s">
        <v>7128</v>
      </c>
      <c r="D9747" t="s">
        <v>39486</v>
      </c>
      <c r="E9747" s="1">
        <v>1995610</v>
      </c>
      <c r="F9747" s="1">
        <v>2098750</v>
      </c>
      <c r="G9747" s="1">
        <v>2538350</v>
      </c>
      <c r="H9747" s="1">
        <v>2283110</v>
      </c>
      <c r="I9747" s="1">
        <v>2399520</v>
      </c>
      <c r="J9747" s="1">
        <v>4242440</v>
      </c>
      <c r="K9747" s="1">
        <v>2240960</v>
      </c>
      <c r="L9747" s="1">
        <v>2025120</v>
      </c>
      <c r="M9747" s="1">
        <v>2159680</v>
      </c>
      <c r="N9747" s="1">
        <v>1819620</v>
      </c>
      <c r="O9747" s="1">
        <v>2147410</v>
      </c>
      <c r="P9747" s="1">
        <v>2184310</v>
      </c>
    </row>
    <row r="9748" spans="1:16" x14ac:dyDescent="0.55000000000000004">
      <c r="A9748" t="s">
        <v>39487</v>
      </c>
      <c r="B9748" t="s">
        <v>39488</v>
      </c>
      <c r="C9748" t="s">
        <v>7129</v>
      </c>
      <c r="D9748" t="s">
        <v>39489</v>
      </c>
      <c r="E9748" s="1">
        <v>8158180</v>
      </c>
      <c r="F9748" s="1">
        <v>7664110</v>
      </c>
      <c r="G9748" s="1">
        <v>8425610</v>
      </c>
      <c r="H9748" s="1">
        <v>8247600</v>
      </c>
      <c r="I9748" s="1">
        <v>8552320</v>
      </c>
      <c r="J9748" s="1">
        <v>8131170</v>
      </c>
      <c r="K9748" s="1">
        <v>7946230</v>
      </c>
      <c r="L9748" s="1">
        <v>7541160</v>
      </c>
      <c r="M9748" s="1">
        <v>8447490</v>
      </c>
      <c r="N9748" s="1">
        <v>7505460</v>
      </c>
      <c r="O9748" s="1">
        <v>8136170</v>
      </c>
      <c r="P9748" s="1">
        <v>7650110</v>
      </c>
    </row>
    <row r="9749" spans="1:16" x14ac:dyDescent="0.55000000000000004">
      <c r="A9749" t="s">
        <v>39490</v>
      </c>
      <c r="B9749" t="s">
        <v>39491</v>
      </c>
      <c r="C9749" t="s">
        <v>7130</v>
      </c>
      <c r="D9749" t="s">
        <v>39492</v>
      </c>
      <c r="E9749" s="1">
        <v>7056060</v>
      </c>
      <c r="F9749" s="1">
        <v>7271880</v>
      </c>
      <c r="G9749" s="1">
        <v>7737030</v>
      </c>
      <c r="H9749" s="1">
        <v>6744310</v>
      </c>
      <c r="I9749" s="1">
        <v>7031330</v>
      </c>
      <c r="J9749" s="1">
        <v>7070570</v>
      </c>
      <c r="K9749" s="1">
        <v>7212180</v>
      </c>
      <c r="L9749" s="1">
        <v>6704960</v>
      </c>
      <c r="M9749" s="1">
        <v>7007720</v>
      </c>
      <c r="N9749" s="1">
        <v>6756970</v>
      </c>
      <c r="O9749" s="1">
        <v>6823430</v>
      </c>
      <c r="P9749" s="1">
        <v>6678240</v>
      </c>
    </row>
    <row r="9750" spans="1:16" x14ac:dyDescent="0.55000000000000004">
      <c r="A9750" t="s">
        <v>39493</v>
      </c>
      <c r="B9750" t="s">
        <v>39494</v>
      </c>
      <c r="C9750" t="s">
        <v>8105</v>
      </c>
      <c r="D9750" t="s">
        <v>39495</v>
      </c>
      <c r="E9750">
        <v>735106</v>
      </c>
      <c r="H9750">
        <v>954658</v>
      </c>
      <c r="I9750" s="1">
        <v>1072480</v>
      </c>
      <c r="J9750" s="1">
        <v>1108080</v>
      </c>
      <c r="K9750">
        <v>881729</v>
      </c>
      <c r="L9750">
        <v>868413</v>
      </c>
      <c r="N9750" s="1">
        <v>1057870</v>
      </c>
    </row>
    <row r="9751" spans="1:16" x14ac:dyDescent="0.55000000000000004">
      <c r="A9751" t="s">
        <v>39496</v>
      </c>
      <c r="B9751" t="s">
        <v>39497</v>
      </c>
      <c r="C9751" t="s">
        <v>7131</v>
      </c>
      <c r="D9751" t="s">
        <v>39498</v>
      </c>
      <c r="E9751" s="1">
        <v>83882600</v>
      </c>
      <c r="F9751" s="1">
        <v>65998500</v>
      </c>
      <c r="G9751" s="1">
        <v>87387600</v>
      </c>
      <c r="H9751" s="1">
        <v>67306700</v>
      </c>
      <c r="I9751" s="1">
        <v>74754600</v>
      </c>
      <c r="J9751" s="1">
        <v>57166100</v>
      </c>
      <c r="K9751" s="1">
        <v>82687400</v>
      </c>
      <c r="L9751" s="1">
        <v>65846000</v>
      </c>
      <c r="M9751" s="1">
        <v>82111500</v>
      </c>
      <c r="N9751" s="1">
        <v>62027300</v>
      </c>
      <c r="O9751" s="1">
        <v>71550900</v>
      </c>
      <c r="P9751" s="1">
        <v>57534600</v>
      </c>
    </row>
    <row r="9752" spans="1:16" x14ac:dyDescent="0.55000000000000004">
      <c r="A9752" t="s">
        <v>39499</v>
      </c>
      <c r="B9752" t="s">
        <v>39500</v>
      </c>
      <c r="C9752" t="s">
        <v>7132</v>
      </c>
      <c r="D9752" t="s">
        <v>39501</v>
      </c>
      <c r="E9752" s="1">
        <v>7751990</v>
      </c>
      <c r="F9752" s="1">
        <v>7408330</v>
      </c>
      <c r="G9752" s="1">
        <v>7497720</v>
      </c>
      <c r="H9752" s="1">
        <v>7755340</v>
      </c>
      <c r="I9752" s="1">
        <v>6578860</v>
      </c>
      <c r="J9752" s="1">
        <v>8474910</v>
      </c>
      <c r="K9752" s="1">
        <v>8208070</v>
      </c>
      <c r="L9752" s="1">
        <v>9209560</v>
      </c>
      <c r="M9752" s="1">
        <v>7929100</v>
      </c>
      <c r="N9752" s="1">
        <v>7222720</v>
      </c>
      <c r="O9752" s="1">
        <v>7255230</v>
      </c>
      <c r="P9752" s="1">
        <v>8447290</v>
      </c>
    </row>
    <row r="9753" spans="1:16" x14ac:dyDescent="0.55000000000000004">
      <c r="A9753" t="s">
        <v>39502</v>
      </c>
      <c r="B9753" t="s">
        <v>39503</v>
      </c>
      <c r="C9753" t="s">
        <v>7133</v>
      </c>
      <c r="D9753" t="s">
        <v>39504</v>
      </c>
      <c r="E9753" s="1">
        <v>1280300</v>
      </c>
      <c r="F9753" s="1">
        <v>1433730</v>
      </c>
      <c r="G9753" s="1">
        <v>1311270</v>
      </c>
      <c r="H9753" s="1">
        <v>1428330</v>
      </c>
      <c r="I9753" s="1">
        <v>1337520</v>
      </c>
      <c r="J9753" s="1">
        <v>1352280</v>
      </c>
      <c r="K9753" s="1">
        <v>1303200</v>
      </c>
      <c r="L9753" s="1">
        <v>1373110</v>
      </c>
      <c r="M9753" s="1">
        <v>1444580</v>
      </c>
      <c r="N9753" s="1">
        <v>1518820</v>
      </c>
      <c r="O9753" s="1">
        <v>1318960</v>
      </c>
      <c r="P9753" s="1">
        <v>1158650</v>
      </c>
    </row>
    <row r="9754" spans="1:16" x14ac:dyDescent="0.55000000000000004">
      <c r="A9754" t="s">
        <v>39505</v>
      </c>
      <c r="B9754" t="s">
        <v>39506</v>
      </c>
      <c r="C9754" t="s">
        <v>39507</v>
      </c>
      <c r="D9754" t="s">
        <v>39508</v>
      </c>
      <c r="N9754" s="1">
        <v>18555800</v>
      </c>
    </row>
    <row r="9755" spans="1:16" x14ac:dyDescent="0.55000000000000004">
      <c r="A9755" t="s">
        <v>39509</v>
      </c>
      <c r="B9755" t="s">
        <v>39510</v>
      </c>
      <c r="C9755" t="s">
        <v>7134</v>
      </c>
      <c r="D9755" t="s">
        <v>39511</v>
      </c>
      <c r="E9755" s="1">
        <v>4737740</v>
      </c>
      <c r="F9755" s="1">
        <v>4307070</v>
      </c>
      <c r="G9755" s="1">
        <v>5257920</v>
      </c>
      <c r="H9755" s="1">
        <v>4091930</v>
      </c>
      <c r="I9755" s="1">
        <v>5288100</v>
      </c>
      <c r="J9755" s="1">
        <v>4072340</v>
      </c>
      <c r="K9755" s="1">
        <v>4532150</v>
      </c>
      <c r="L9755" s="1">
        <v>4184210</v>
      </c>
      <c r="M9755" s="1">
        <v>4728990</v>
      </c>
      <c r="N9755" s="1">
        <v>3560920</v>
      </c>
      <c r="O9755" s="1">
        <v>4189380</v>
      </c>
      <c r="P9755" s="1">
        <v>3606670</v>
      </c>
    </row>
    <row r="9756" spans="1:16" x14ac:dyDescent="0.55000000000000004">
      <c r="A9756" t="s">
        <v>39512</v>
      </c>
      <c r="B9756" t="s">
        <v>39513</v>
      </c>
      <c r="C9756" t="s">
        <v>39514</v>
      </c>
      <c r="D9756" t="s">
        <v>39515</v>
      </c>
      <c r="G9756" s="1">
        <v>28579200</v>
      </c>
    </row>
    <row r="9757" spans="1:16" x14ac:dyDescent="0.55000000000000004">
      <c r="A9757" t="s">
        <v>39516</v>
      </c>
      <c r="B9757" t="s">
        <v>39517</v>
      </c>
      <c r="C9757" t="s">
        <v>7135</v>
      </c>
      <c r="D9757" t="s">
        <v>39518</v>
      </c>
      <c r="E9757" s="1">
        <v>33545400</v>
      </c>
      <c r="F9757" s="1">
        <v>17114900</v>
      </c>
      <c r="G9757" s="1">
        <v>1666500</v>
      </c>
      <c r="H9757" s="1">
        <v>9577930</v>
      </c>
      <c r="I9757" s="1">
        <v>14674800</v>
      </c>
      <c r="J9757" s="1">
        <v>6397620</v>
      </c>
      <c r="K9757" s="1">
        <v>1274690</v>
      </c>
      <c r="L9757" s="1">
        <v>27368300</v>
      </c>
      <c r="M9757" s="1">
        <v>38679000</v>
      </c>
      <c r="N9757" s="1">
        <v>26292500</v>
      </c>
      <c r="O9757" s="1">
        <v>11847400</v>
      </c>
      <c r="P9757" s="1">
        <v>35387700</v>
      </c>
    </row>
    <row r="9758" spans="1:16" x14ac:dyDescent="0.55000000000000004">
      <c r="A9758" t="s">
        <v>39519</v>
      </c>
      <c r="B9758" t="s">
        <v>39520</v>
      </c>
      <c r="C9758" t="s">
        <v>7136</v>
      </c>
      <c r="D9758" t="s">
        <v>39521</v>
      </c>
      <c r="E9758" s="1">
        <v>3888070</v>
      </c>
      <c r="F9758" s="1">
        <v>4018800</v>
      </c>
      <c r="G9758" s="1">
        <v>4440620</v>
      </c>
      <c r="H9758" s="1">
        <v>4169640</v>
      </c>
      <c r="I9758" s="1">
        <v>5105850</v>
      </c>
      <c r="J9758" s="1">
        <v>4497110</v>
      </c>
      <c r="K9758" s="1">
        <v>4109760</v>
      </c>
      <c r="L9758" s="1">
        <v>4015370</v>
      </c>
      <c r="M9758" s="1">
        <v>4461070</v>
      </c>
      <c r="N9758" s="1">
        <v>4265650</v>
      </c>
      <c r="O9758" s="1">
        <v>3879550</v>
      </c>
      <c r="P9758" s="1">
        <v>4443630</v>
      </c>
    </row>
    <row r="9759" spans="1:16" x14ac:dyDescent="0.55000000000000004">
      <c r="A9759" t="s">
        <v>39522</v>
      </c>
      <c r="B9759" t="s">
        <v>39523</v>
      </c>
      <c r="C9759" t="s">
        <v>39524</v>
      </c>
      <c r="D9759" t="s">
        <v>39525</v>
      </c>
      <c r="H9759" s="1">
        <v>2756890</v>
      </c>
      <c r="N9759" s="1">
        <v>7113950</v>
      </c>
    </row>
    <row r="9760" spans="1:16" x14ac:dyDescent="0.55000000000000004">
      <c r="A9760" t="s">
        <v>39526</v>
      </c>
      <c r="B9760" t="s">
        <v>39527</v>
      </c>
      <c r="C9760" t="s">
        <v>7137</v>
      </c>
      <c r="D9760" t="s">
        <v>39528</v>
      </c>
      <c r="E9760" s="1">
        <v>6307710</v>
      </c>
      <c r="F9760" s="1">
        <v>4737800</v>
      </c>
      <c r="G9760" s="1">
        <v>4863000</v>
      </c>
      <c r="H9760" s="1">
        <v>7594580</v>
      </c>
      <c r="I9760" s="1">
        <v>3664760</v>
      </c>
      <c r="J9760" s="1">
        <v>3992600</v>
      </c>
      <c r="K9760" s="1">
        <v>6227680</v>
      </c>
      <c r="L9760" s="1">
        <v>2964690</v>
      </c>
      <c r="M9760" s="1">
        <v>5556090</v>
      </c>
      <c r="N9760" s="1">
        <v>7829130</v>
      </c>
      <c r="O9760" s="1">
        <v>4615840</v>
      </c>
      <c r="P9760" s="1">
        <v>5563250</v>
      </c>
    </row>
    <row r="9761" spans="1:16" x14ac:dyDescent="0.55000000000000004">
      <c r="A9761" t="s">
        <v>39529</v>
      </c>
      <c r="B9761" t="s">
        <v>39530</v>
      </c>
      <c r="C9761" t="s">
        <v>7138</v>
      </c>
      <c r="D9761" t="s">
        <v>39531</v>
      </c>
      <c r="E9761">
        <v>973304</v>
      </c>
      <c r="F9761">
        <v>961377</v>
      </c>
      <c r="G9761" s="1">
        <v>1535160</v>
      </c>
      <c r="H9761" s="1">
        <v>1179120</v>
      </c>
      <c r="I9761" s="1">
        <v>1456270</v>
      </c>
      <c r="J9761" s="1">
        <v>1926440</v>
      </c>
      <c r="K9761" s="1">
        <v>1346490</v>
      </c>
      <c r="L9761" s="1">
        <v>1035630</v>
      </c>
      <c r="M9761" s="1">
        <v>1146170</v>
      </c>
      <c r="N9761" s="1">
        <v>1590370</v>
      </c>
      <c r="O9761" s="1">
        <v>1546840</v>
      </c>
      <c r="P9761" s="1">
        <v>1220880</v>
      </c>
    </row>
    <row r="9762" spans="1:16" x14ac:dyDescent="0.55000000000000004">
      <c r="A9762" t="s">
        <v>39532</v>
      </c>
      <c r="B9762" t="s">
        <v>39533</v>
      </c>
      <c r="C9762" t="s">
        <v>7139</v>
      </c>
      <c r="D9762" t="s">
        <v>39534</v>
      </c>
      <c r="E9762" s="1">
        <v>62915900</v>
      </c>
      <c r="F9762" s="1">
        <v>61292600</v>
      </c>
      <c r="G9762" s="1">
        <v>58504700</v>
      </c>
      <c r="H9762" s="1">
        <v>51203400</v>
      </c>
      <c r="I9762" s="1">
        <v>60496900</v>
      </c>
      <c r="J9762" s="1">
        <v>48896700</v>
      </c>
      <c r="K9762" s="1">
        <v>61358000</v>
      </c>
      <c r="L9762" s="1">
        <v>55293500</v>
      </c>
      <c r="M9762" s="1">
        <v>61029100</v>
      </c>
      <c r="N9762" s="1">
        <v>52008600</v>
      </c>
      <c r="O9762" s="1">
        <v>62959100</v>
      </c>
      <c r="P9762" s="1">
        <v>55439300</v>
      </c>
    </row>
    <row r="9763" spans="1:16" x14ac:dyDescent="0.55000000000000004">
      <c r="A9763" t="s">
        <v>39535</v>
      </c>
      <c r="B9763" t="s">
        <v>39536</v>
      </c>
      <c r="C9763" t="s">
        <v>7140</v>
      </c>
      <c r="D9763" t="s">
        <v>39537</v>
      </c>
      <c r="E9763" s="1">
        <v>5917650</v>
      </c>
      <c r="F9763" s="1">
        <v>5610220</v>
      </c>
      <c r="G9763" s="1">
        <v>5796380</v>
      </c>
      <c r="H9763" s="1">
        <v>5574500</v>
      </c>
      <c r="I9763" s="1">
        <v>5987570</v>
      </c>
      <c r="J9763" s="1">
        <v>5472910</v>
      </c>
      <c r="K9763" s="1">
        <v>6072720</v>
      </c>
      <c r="L9763" s="1">
        <v>5521110</v>
      </c>
      <c r="M9763" s="1">
        <v>6195510</v>
      </c>
      <c r="N9763" s="1">
        <v>5510570</v>
      </c>
      <c r="O9763" s="1">
        <v>5599740</v>
      </c>
      <c r="P9763" s="1">
        <v>5377760</v>
      </c>
    </row>
    <row r="9764" spans="1:16" x14ac:dyDescent="0.55000000000000004">
      <c r="A9764" t="s">
        <v>39538</v>
      </c>
      <c r="B9764" t="s">
        <v>39539</v>
      </c>
      <c r="C9764" t="s">
        <v>7141</v>
      </c>
      <c r="D9764" t="s">
        <v>39540</v>
      </c>
      <c r="E9764" s="1">
        <v>17669100</v>
      </c>
      <c r="F9764" s="1">
        <v>15533800</v>
      </c>
      <c r="G9764" s="1">
        <v>17234100</v>
      </c>
      <c r="H9764" s="1">
        <v>15961200</v>
      </c>
      <c r="I9764" s="1">
        <v>17052600</v>
      </c>
      <c r="J9764" s="1">
        <v>16445800</v>
      </c>
      <c r="K9764" s="1">
        <v>17715100</v>
      </c>
      <c r="L9764" s="1">
        <v>16185700</v>
      </c>
      <c r="M9764" s="1">
        <v>17657800</v>
      </c>
      <c r="N9764" s="1">
        <v>15901300</v>
      </c>
      <c r="O9764" s="1">
        <v>16811900</v>
      </c>
      <c r="P9764" s="1">
        <v>16043800</v>
      </c>
    </row>
    <row r="9765" spans="1:16" x14ac:dyDescent="0.55000000000000004">
      <c r="A9765" t="s">
        <v>39541</v>
      </c>
      <c r="B9765" t="s">
        <v>39542</v>
      </c>
      <c r="C9765" t="s">
        <v>7142</v>
      </c>
      <c r="D9765" t="s">
        <v>39543</v>
      </c>
      <c r="E9765" s="1">
        <v>28078200</v>
      </c>
      <c r="F9765" s="1">
        <v>26846300</v>
      </c>
      <c r="G9765" s="1">
        <v>28260300</v>
      </c>
      <c r="H9765" s="1">
        <v>28622000</v>
      </c>
      <c r="I9765" s="1">
        <v>28941500</v>
      </c>
      <c r="J9765" s="1">
        <v>27626500</v>
      </c>
      <c r="K9765" s="1">
        <v>28854500</v>
      </c>
      <c r="L9765" s="1">
        <v>27566200</v>
      </c>
      <c r="M9765" s="1">
        <v>27839800</v>
      </c>
      <c r="N9765" s="1">
        <v>27113700</v>
      </c>
      <c r="O9765" s="1">
        <v>28055300</v>
      </c>
      <c r="P9765" s="1">
        <v>26738600</v>
      </c>
    </row>
    <row r="9766" spans="1:16" x14ac:dyDescent="0.55000000000000004">
      <c r="A9766" t="s">
        <v>39544</v>
      </c>
      <c r="B9766" t="s">
        <v>39545</v>
      </c>
      <c r="C9766" t="s">
        <v>7143</v>
      </c>
      <c r="D9766" t="s">
        <v>39546</v>
      </c>
      <c r="E9766" s="1">
        <v>11544400</v>
      </c>
      <c r="F9766" s="1">
        <v>11092600</v>
      </c>
      <c r="G9766" s="1">
        <v>13124600</v>
      </c>
      <c r="H9766" s="1">
        <v>10502000</v>
      </c>
      <c r="I9766" s="1">
        <v>12335000</v>
      </c>
      <c r="J9766" s="1">
        <v>11534000</v>
      </c>
      <c r="K9766" s="1">
        <v>12402400</v>
      </c>
      <c r="L9766" s="1">
        <v>10945100</v>
      </c>
      <c r="M9766" s="1">
        <v>12227300</v>
      </c>
      <c r="N9766" s="1">
        <v>10922500</v>
      </c>
      <c r="O9766" s="1">
        <v>13591300</v>
      </c>
      <c r="P9766" s="1">
        <v>11965400</v>
      </c>
    </row>
    <row r="9767" spans="1:16" x14ac:dyDescent="0.55000000000000004">
      <c r="A9767" t="s">
        <v>39547</v>
      </c>
      <c r="B9767" t="s">
        <v>39548</v>
      </c>
      <c r="C9767" t="s">
        <v>7144</v>
      </c>
      <c r="D9767" t="s">
        <v>39549</v>
      </c>
      <c r="E9767" s="1">
        <v>14408200</v>
      </c>
      <c r="F9767" s="1">
        <v>14708000</v>
      </c>
      <c r="G9767" s="1">
        <v>13780300</v>
      </c>
      <c r="H9767" s="1">
        <v>14355600</v>
      </c>
      <c r="I9767" s="1">
        <v>13256300</v>
      </c>
      <c r="J9767" s="1">
        <v>14116600</v>
      </c>
      <c r="K9767" s="1">
        <v>14736600</v>
      </c>
      <c r="L9767" s="1">
        <v>16393800</v>
      </c>
      <c r="M9767" s="1">
        <v>13916700</v>
      </c>
      <c r="N9767" s="1">
        <v>15813700</v>
      </c>
      <c r="O9767" s="1">
        <v>11129900</v>
      </c>
      <c r="P9767" s="1">
        <v>14207900</v>
      </c>
    </row>
    <row r="9768" spans="1:16" x14ac:dyDescent="0.55000000000000004">
      <c r="A9768" t="s">
        <v>39550</v>
      </c>
      <c r="B9768" t="s">
        <v>39551</v>
      </c>
      <c r="C9768" t="s">
        <v>7145</v>
      </c>
      <c r="D9768" t="s">
        <v>39552</v>
      </c>
      <c r="E9768" s="1">
        <v>6371080</v>
      </c>
      <c r="F9768" s="1">
        <v>5334590</v>
      </c>
      <c r="G9768" s="1">
        <v>6141270</v>
      </c>
      <c r="H9768" s="1">
        <v>5652500</v>
      </c>
      <c r="I9768" s="1">
        <v>6480370</v>
      </c>
      <c r="J9768" s="1">
        <v>5506290</v>
      </c>
      <c r="K9768" s="1">
        <v>6729680</v>
      </c>
      <c r="L9768" s="1">
        <v>5199980</v>
      </c>
      <c r="M9768" s="1">
        <v>6081780</v>
      </c>
      <c r="N9768" s="1">
        <v>5595130</v>
      </c>
      <c r="O9768" s="1">
        <v>6289940</v>
      </c>
      <c r="P9768" s="1">
        <v>5637490</v>
      </c>
    </row>
    <row r="9769" spans="1:16" x14ac:dyDescent="0.55000000000000004">
      <c r="A9769" t="s">
        <v>39553</v>
      </c>
      <c r="B9769" t="s">
        <v>39554</v>
      </c>
      <c r="C9769" t="s">
        <v>7146</v>
      </c>
      <c r="D9769" t="s">
        <v>39555</v>
      </c>
      <c r="E9769" s="1">
        <v>5649690</v>
      </c>
      <c r="F9769" s="1">
        <v>5020140</v>
      </c>
      <c r="G9769" s="1">
        <v>4919570</v>
      </c>
      <c r="H9769" s="1">
        <v>4956860</v>
      </c>
      <c r="I9769" s="1">
        <v>4806380</v>
      </c>
      <c r="J9769" s="1">
        <v>5029810</v>
      </c>
      <c r="K9769" s="1">
        <v>5104910</v>
      </c>
      <c r="L9769" s="1">
        <v>4829470</v>
      </c>
      <c r="M9769" s="1">
        <v>4884940</v>
      </c>
      <c r="N9769" s="1">
        <v>4734510</v>
      </c>
      <c r="O9769" s="1">
        <v>4883950</v>
      </c>
      <c r="P9769" s="1">
        <v>5770050</v>
      </c>
    </row>
    <row r="9770" spans="1:16" x14ac:dyDescent="0.55000000000000004">
      <c r="A9770" t="s">
        <v>39556</v>
      </c>
      <c r="B9770" t="s">
        <v>39557</v>
      </c>
      <c r="C9770" t="s">
        <v>7147</v>
      </c>
      <c r="D9770" t="s">
        <v>39558</v>
      </c>
      <c r="E9770" s="1">
        <v>1714990</v>
      </c>
      <c r="F9770" s="1">
        <v>2637600</v>
      </c>
      <c r="G9770" s="1">
        <v>2243650</v>
      </c>
      <c r="H9770" s="1">
        <v>2776940</v>
      </c>
      <c r="I9770" s="1">
        <v>1841710</v>
      </c>
      <c r="J9770" s="1">
        <v>2029920</v>
      </c>
      <c r="L9770" s="1">
        <v>2367140</v>
      </c>
      <c r="M9770" s="1">
        <v>2028230</v>
      </c>
      <c r="O9770" s="1">
        <v>1760030</v>
      </c>
      <c r="P9770" s="1">
        <v>1918010</v>
      </c>
    </row>
    <row r="9771" spans="1:16" x14ac:dyDescent="0.55000000000000004">
      <c r="A9771" t="s">
        <v>39559</v>
      </c>
      <c r="B9771" t="s">
        <v>39560</v>
      </c>
      <c r="C9771" t="s">
        <v>7148</v>
      </c>
      <c r="D9771" t="s">
        <v>39561</v>
      </c>
      <c r="E9771" s="1">
        <v>148720000</v>
      </c>
      <c r="F9771" s="1">
        <v>145251000</v>
      </c>
      <c r="G9771" s="1">
        <v>151640000</v>
      </c>
      <c r="H9771" s="1">
        <v>147684000</v>
      </c>
      <c r="I9771" s="1">
        <v>150314000</v>
      </c>
      <c r="J9771" s="1">
        <v>146370000</v>
      </c>
      <c r="K9771" s="1">
        <v>148908000</v>
      </c>
      <c r="L9771" s="1">
        <v>141353000</v>
      </c>
      <c r="M9771" s="1">
        <v>149119000</v>
      </c>
      <c r="N9771" s="1">
        <v>141589000</v>
      </c>
      <c r="O9771" s="1">
        <v>149271000</v>
      </c>
      <c r="P9771" s="1">
        <v>140684000</v>
      </c>
    </row>
    <row r="9772" spans="1:16" x14ac:dyDescent="0.55000000000000004">
      <c r="A9772" t="s">
        <v>39562</v>
      </c>
      <c r="B9772" t="s">
        <v>39563</v>
      </c>
      <c r="C9772" t="s">
        <v>8106</v>
      </c>
      <c r="D9772" t="s">
        <v>39564</v>
      </c>
      <c r="E9772" s="1">
        <v>28221600</v>
      </c>
      <c r="I9772" s="1">
        <v>14213100</v>
      </c>
      <c r="J9772" s="1">
        <v>17172800</v>
      </c>
      <c r="L9772" s="1">
        <v>15792900</v>
      </c>
      <c r="O9772" s="1">
        <v>15681600</v>
      </c>
      <c r="P9772" s="1">
        <v>18884300</v>
      </c>
    </row>
    <row r="9773" spans="1:16" x14ac:dyDescent="0.55000000000000004">
      <c r="A9773" t="s">
        <v>39565</v>
      </c>
      <c r="B9773" t="s">
        <v>39566</v>
      </c>
      <c r="C9773" t="s">
        <v>7149</v>
      </c>
      <c r="D9773" t="s">
        <v>39567</v>
      </c>
      <c r="E9773" s="1">
        <v>112274000</v>
      </c>
      <c r="F9773" s="1">
        <v>108863000</v>
      </c>
      <c r="G9773" s="1">
        <v>108701000</v>
      </c>
      <c r="H9773" s="1">
        <v>105890000</v>
      </c>
      <c r="I9773" s="1">
        <v>108907000</v>
      </c>
      <c r="J9773" s="1">
        <v>108121000</v>
      </c>
      <c r="K9773" s="1">
        <v>116241000</v>
      </c>
      <c r="L9773" s="1">
        <v>105621000</v>
      </c>
      <c r="M9773" s="1">
        <v>112813000</v>
      </c>
      <c r="N9773" s="1">
        <v>110132000</v>
      </c>
      <c r="O9773" s="1">
        <v>110919000</v>
      </c>
      <c r="P9773" s="1">
        <v>106432000</v>
      </c>
    </row>
    <row r="9774" spans="1:16" x14ac:dyDescent="0.55000000000000004">
      <c r="A9774" t="s">
        <v>39568</v>
      </c>
      <c r="B9774" t="s">
        <v>39569</v>
      </c>
      <c r="C9774" t="s">
        <v>7150</v>
      </c>
      <c r="D9774" t="s">
        <v>39570</v>
      </c>
      <c r="E9774" s="1">
        <v>10575900</v>
      </c>
      <c r="F9774" s="1">
        <v>10158200</v>
      </c>
      <c r="G9774" s="1">
        <v>10484300</v>
      </c>
      <c r="H9774" s="1">
        <v>10630300</v>
      </c>
      <c r="I9774" s="1">
        <v>11224100</v>
      </c>
      <c r="J9774" s="1">
        <v>10424500</v>
      </c>
      <c r="K9774" s="1">
        <v>11581500</v>
      </c>
      <c r="L9774" s="1">
        <v>10631200</v>
      </c>
      <c r="M9774" s="1">
        <v>10804200</v>
      </c>
      <c r="N9774" s="1">
        <v>10848700</v>
      </c>
      <c r="O9774" s="1">
        <v>10953900</v>
      </c>
      <c r="P9774" s="1">
        <v>10564200</v>
      </c>
    </row>
    <row r="9775" spans="1:16" x14ac:dyDescent="0.55000000000000004">
      <c r="A9775" t="s">
        <v>39571</v>
      </c>
      <c r="B9775" t="s">
        <v>39572</v>
      </c>
      <c r="C9775" t="s">
        <v>7151</v>
      </c>
      <c r="D9775" t="s">
        <v>39573</v>
      </c>
      <c r="E9775" s="1">
        <v>35049700</v>
      </c>
      <c r="F9775" s="1">
        <v>38703600</v>
      </c>
      <c r="H9775" s="1">
        <v>40790400</v>
      </c>
      <c r="I9775" s="1">
        <v>31425400</v>
      </c>
      <c r="K9775" s="1">
        <v>41248200</v>
      </c>
      <c r="M9775" s="1">
        <v>44349400</v>
      </c>
      <c r="N9775" s="1">
        <v>33481200</v>
      </c>
      <c r="O9775" s="1">
        <v>37528000</v>
      </c>
    </row>
    <row r="9776" spans="1:16" x14ac:dyDescent="0.55000000000000004">
      <c r="A9776" t="s">
        <v>39574</v>
      </c>
      <c r="B9776" t="s">
        <v>39575</v>
      </c>
      <c r="C9776" t="s">
        <v>7152</v>
      </c>
      <c r="D9776" t="s">
        <v>39576</v>
      </c>
      <c r="E9776" s="1">
        <v>38077800</v>
      </c>
      <c r="F9776" s="1">
        <v>41642100</v>
      </c>
      <c r="G9776" s="1">
        <v>42715900</v>
      </c>
      <c r="H9776" s="1">
        <v>48086800</v>
      </c>
      <c r="I9776" s="1">
        <v>43770100</v>
      </c>
      <c r="J9776" s="1">
        <v>47639500</v>
      </c>
      <c r="K9776" s="1">
        <v>37143700</v>
      </c>
      <c r="L9776" s="1">
        <v>40705900</v>
      </c>
      <c r="M9776" s="1">
        <v>37863500</v>
      </c>
      <c r="N9776" s="1">
        <v>44075700</v>
      </c>
      <c r="O9776" s="1">
        <v>37772500</v>
      </c>
      <c r="P9776" s="1">
        <v>40623100</v>
      </c>
    </row>
    <row r="9777" spans="1:16" x14ac:dyDescent="0.55000000000000004">
      <c r="A9777" t="s">
        <v>39577</v>
      </c>
      <c r="B9777" t="s">
        <v>39578</v>
      </c>
      <c r="C9777" t="s">
        <v>7153</v>
      </c>
      <c r="D9777" t="s">
        <v>39579</v>
      </c>
      <c r="E9777" s="1">
        <v>98479000</v>
      </c>
      <c r="F9777" s="1">
        <v>99260100</v>
      </c>
      <c r="G9777" s="1">
        <v>100588000</v>
      </c>
      <c r="H9777" s="1">
        <v>98714800</v>
      </c>
      <c r="I9777" s="1">
        <v>98974900</v>
      </c>
      <c r="J9777" s="1">
        <v>99286000</v>
      </c>
      <c r="K9777" s="1">
        <v>98267200</v>
      </c>
      <c r="L9777" s="1">
        <v>97132600</v>
      </c>
      <c r="M9777" s="1">
        <v>97374300</v>
      </c>
      <c r="N9777" s="1">
        <v>97740600</v>
      </c>
      <c r="O9777" s="1">
        <v>101195000</v>
      </c>
      <c r="P9777" s="1">
        <v>96022800</v>
      </c>
    </row>
    <row r="9778" spans="1:16" x14ac:dyDescent="0.55000000000000004">
      <c r="A9778" t="s">
        <v>39580</v>
      </c>
      <c r="B9778" t="s">
        <v>39581</v>
      </c>
      <c r="C9778" t="s">
        <v>7154</v>
      </c>
      <c r="D9778" t="s">
        <v>39582</v>
      </c>
      <c r="E9778" s="1">
        <v>24426600</v>
      </c>
      <c r="F9778" s="1">
        <v>24747300</v>
      </c>
      <c r="G9778" s="1">
        <v>25513200</v>
      </c>
      <c r="H9778" s="1">
        <v>23242300</v>
      </c>
      <c r="I9778" s="1">
        <v>24073100</v>
      </c>
      <c r="J9778" s="1">
        <v>23053300</v>
      </c>
      <c r="K9778" s="1">
        <v>24270000</v>
      </c>
      <c r="L9778" s="1">
        <v>22938300</v>
      </c>
      <c r="M9778" s="1">
        <v>24001700</v>
      </c>
      <c r="N9778" s="1">
        <v>22234800</v>
      </c>
      <c r="O9778" s="1">
        <v>26115100</v>
      </c>
      <c r="P9778" s="1">
        <v>22022600</v>
      </c>
    </row>
    <row r="9779" spans="1:16" x14ac:dyDescent="0.55000000000000004">
      <c r="A9779" t="s">
        <v>39583</v>
      </c>
      <c r="B9779" t="s">
        <v>39584</v>
      </c>
      <c r="C9779" t="s">
        <v>8107</v>
      </c>
      <c r="D9779" t="s">
        <v>39585</v>
      </c>
      <c r="E9779">
        <v>193720</v>
      </c>
      <c r="I9779" s="1">
        <v>1266400</v>
      </c>
      <c r="J9779">
        <v>248566</v>
      </c>
    </row>
    <row r="9780" spans="1:16" x14ac:dyDescent="0.55000000000000004">
      <c r="A9780" t="s">
        <v>39586</v>
      </c>
      <c r="B9780" t="s">
        <v>39587</v>
      </c>
      <c r="C9780" t="s">
        <v>39588</v>
      </c>
      <c r="D9780" t="s">
        <v>39589</v>
      </c>
      <c r="F9780">
        <v>996071</v>
      </c>
    </row>
    <row r="9781" spans="1:16" x14ac:dyDescent="0.55000000000000004">
      <c r="A9781" t="s">
        <v>39590</v>
      </c>
      <c r="B9781" t="s">
        <v>39591</v>
      </c>
      <c r="C9781" t="s">
        <v>7155</v>
      </c>
      <c r="D9781" t="s">
        <v>39592</v>
      </c>
      <c r="E9781" s="1">
        <v>40945000</v>
      </c>
      <c r="F9781" s="1">
        <v>54649200</v>
      </c>
      <c r="G9781" s="1">
        <v>49010000</v>
      </c>
      <c r="H9781" s="1">
        <v>49553700</v>
      </c>
      <c r="J9781" s="1">
        <v>74726600</v>
      </c>
      <c r="L9781" s="1">
        <v>59999800</v>
      </c>
      <c r="M9781" s="1">
        <v>46715500</v>
      </c>
      <c r="P9781" s="1">
        <v>47822500</v>
      </c>
    </row>
    <row r="9782" spans="1:16" x14ac:dyDescent="0.55000000000000004">
      <c r="A9782" t="s">
        <v>39593</v>
      </c>
      <c r="B9782" t="s">
        <v>39594</v>
      </c>
      <c r="C9782" t="s">
        <v>7156</v>
      </c>
      <c r="D9782" t="s">
        <v>39595</v>
      </c>
      <c r="E9782" s="1">
        <v>21755600</v>
      </c>
      <c r="F9782" s="1">
        <v>22226000</v>
      </c>
      <c r="G9782" s="1">
        <v>21747500</v>
      </c>
      <c r="H9782" s="1">
        <v>21712600</v>
      </c>
      <c r="I9782" s="1">
        <v>22442200</v>
      </c>
      <c r="J9782" s="1">
        <v>21432300</v>
      </c>
      <c r="K9782" s="1">
        <v>22072900</v>
      </c>
      <c r="L9782" s="1">
        <v>23202600</v>
      </c>
      <c r="M9782" s="1">
        <v>22431800</v>
      </c>
      <c r="N9782" s="1">
        <v>22214000</v>
      </c>
      <c r="O9782" s="1">
        <v>21875500</v>
      </c>
      <c r="P9782" s="1">
        <v>22623300</v>
      </c>
    </row>
    <row r="9783" spans="1:16" x14ac:dyDescent="0.55000000000000004">
      <c r="A9783" t="s">
        <v>39596</v>
      </c>
      <c r="B9783" t="s">
        <v>39597</v>
      </c>
      <c r="C9783" t="s">
        <v>7957</v>
      </c>
      <c r="D9783" t="s">
        <v>39598</v>
      </c>
      <c r="E9783" s="1">
        <v>1361760</v>
      </c>
      <c r="G9783" s="1">
        <v>1381390</v>
      </c>
      <c r="H9783" s="1">
        <v>1079830</v>
      </c>
      <c r="J9783" s="1">
        <v>1330780</v>
      </c>
      <c r="K9783">
        <v>962290</v>
      </c>
      <c r="N9783" s="1">
        <v>1167610</v>
      </c>
      <c r="P9783" s="1">
        <v>1122700</v>
      </c>
    </row>
    <row r="9784" spans="1:16" x14ac:dyDescent="0.55000000000000004">
      <c r="A9784" t="s">
        <v>39599</v>
      </c>
      <c r="B9784" t="s">
        <v>39600</v>
      </c>
      <c r="C9784" t="s">
        <v>7157</v>
      </c>
      <c r="D9784" t="s">
        <v>39601</v>
      </c>
      <c r="E9784" s="1">
        <v>3172780</v>
      </c>
      <c r="F9784" s="1">
        <v>2713570</v>
      </c>
      <c r="G9784" s="1">
        <v>3229640</v>
      </c>
      <c r="H9784" s="1">
        <v>3292260</v>
      </c>
      <c r="I9784" s="1">
        <v>3345790</v>
      </c>
      <c r="J9784" s="1">
        <v>2897510</v>
      </c>
      <c r="K9784" s="1">
        <v>3399020</v>
      </c>
      <c r="L9784" s="1">
        <v>3348060</v>
      </c>
      <c r="M9784" s="1">
        <v>3499370</v>
      </c>
      <c r="N9784" s="1">
        <v>2885270</v>
      </c>
      <c r="O9784" s="1">
        <v>3168920</v>
      </c>
      <c r="P9784" s="1">
        <v>3339040</v>
      </c>
    </row>
    <row r="9785" spans="1:16" x14ac:dyDescent="0.55000000000000004">
      <c r="A9785" t="s">
        <v>39602</v>
      </c>
      <c r="B9785" t="s">
        <v>39603</v>
      </c>
      <c r="C9785" t="s">
        <v>7958</v>
      </c>
      <c r="D9785" t="s">
        <v>39604</v>
      </c>
      <c r="F9785">
        <v>954583</v>
      </c>
      <c r="G9785" s="1">
        <v>4900230</v>
      </c>
      <c r="H9785">
        <v>207580</v>
      </c>
      <c r="J9785" s="1">
        <v>3540940</v>
      </c>
      <c r="L9785">
        <v>902641</v>
      </c>
      <c r="M9785">
        <v>648079</v>
      </c>
      <c r="P9785">
        <v>534619</v>
      </c>
    </row>
    <row r="9786" spans="1:16" x14ac:dyDescent="0.55000000000000004">
      <c r="A9786" t="s">
        <v>39605</v>
      </c>
      <c r="B9786" t="s">
        <v>39606</v>
      </c>
      <c r="C9786" t="s">
        <v>7158</v>
      </c>
      <c r="D9786" t="s">
        <v>39607</v>
      </c>
      <c r="E9786" s="1">
        <v>10771800</v>
      </c>
      <c r="F9786" s="1">
        <v>12132600</v>
      </c>
      <c r="G9786" s="1">
        <v>12212200</v>
      </c>
      <c r="H9786" s="1">
        <v>13822200</v>
      </c>
      <c r="I9786" s="1">
        <v>13562800</v>
      </c>
      <c r="J9786" s="1">
        <v>13778600</v>
      </c>
      <c r="K9786" s="1">
        <v>11983700</v>
      </c>
      <c r="L9786" s="1">
        <v>11993400</v>
      </c>
      <c r="M9786" s="1">
        <v>12966200</v>
      </c>
      <c r="N9786" s="1">
        <v>12675400</v>
      </c>
      <c r="O9786" s="1">
        <v>12023300</v>
      </c>
      <c r="P9786" s="1">
        <v>13084900</v>
      </c>
    </row>
    <row r="9787" spans="1:16" x14ac:dyDescent="0.55000000000000004">
      <c r="A9787" t="s">
        <v>39608</v>
      </c>
      <c r="B9787" t="s">
        <v>39609</v>
      </c>
      <c r="C9787" t="s">
        <v>7159</v>
      </c>
      <c r="D9787" t="s">
        <v>39610</v>
      </c>
      <c r="E9787" s="1">
        <v>5117660</v>
      </c>
      <c r="F9787" s="1">
        <v>10142400</v>
      </c>
      <c r="G9787" s="1">
        <v>5762070</v>
      </c>
      <c r="H9787" s="1">
        <v>5210550</v>
      </c>
      <c r="I9787" s="1">
        <v>5131990</v>
      </c>
      <c r="J9787" s="1">
        <v>5086680</v>
      </c>
      <c r="K9787" s="1">
        <v>5292640</v>
      </c>
      <c r="L9787" s="1">
        <v>4715270</v>
      </c>
      <c r="M9787" s="1">
        <v>5456040</v>
      </c>
      <c r="N9787" s="1">
        <v>4717430</v>
      </c>
      <c r="O9787" s="1">
        <v>5459420</v>
      </c>
      <c r="P9787" s="1">
        <v>5305920</v>
      </c>
    </row>
    <row r="9788" spans="1:16" x14ac:dyDescent="0.55000000000000004">
      <c r="A9788" t="s">
        <v>39611</v>
      </c>
      <c r="B9788" t="s">
        <v>39612</v>
      </c>
      <c r="C9788" t="s">
        <v>7160</v>
      </c>
      <c r="D9788" t="s">
        <v>39613</v>
      </c>
      <c r="E9788" s="1">
        <v>41227400</v>
      </c>
      <c r="F9788" s="1">
        <v>39480400</v>
      </c>
      <c r="G9788" s="1">
        <v>42443300</v>
      </c>
      <c r="H9788" s="1">
        <v>42042900</v>
      </c>
      <c r="I9788" s="1">
        <v>42713800</v>
      </c>
      <c r="J9788" s="1">
        <v>42356800</v>
      </c>
      <c r="K9788" s="1">
        <v>41476400</v>
      </c>
      <c r="L9788" s="1">
        <v>41776900</v>
      </c>
      <c r="M9788" s="1">
        <v>40572200</v>
      </c>
      <c r="N9788" s="1">
        <v>42316700</v>
      </c>
      <c r="O9788" s="1">
        <v>38971200</v>
      </c>
      <c r="P9788" s="1">
        <v>41228000</v>
      </c>
    </row>
    <row r="9789" spans="1:16" x14ac:dyDescent="0.55000000000000004">
      <c r="A9789" t="s">
        <v>39614</v>
      </c>
      <c r="B9789" t="s">
        <v>39615</v>
      </c>
      <c r="C9789" t="s">
        <v>7161</v>
      </c>
      <c r="D9789" t="s">
        <v>39616</v>
      </c>
      <c r="E9789" s="1">
        <v>20358900</v>
      </c>
      <c r="F9789" s="1">
        <v>18429300</v>
      </c>
      <c r="G9789" s="1">
        <v>18604100</v>
      </c>
      <c r="H9789" s="1">
        <v>17281700</v>
      </c>
      <c r="I9789" s="1">
        <v>20504200</v>
      </c>
      <c r="J9789" s="1">
        <v>18445400</v>
      </c>
      <c r="K9789" s="1">
        <v>20285000</v>
      </c>
      <c r="L9789" s="1">
        <v>19742400</v>
      </c>
      <c r="M9789" s="1">
        <v>18922000</v>
      </c>
      <c r="N9789" s="1">
        <v>18027100</v>
      </c>
      <c r="O9789" s="1">
        <v>17367800</v>
      </c>
      <c r="P9789" s="1">
        <v>16613700</v>
      </c>
    </row>
    <row r="9790" spans="1:16" x14ac:dyDescent="0.55000000000000004">
      <c r="A9790" t="s">
        <v>39617</v>
      </c>
      <c r="B9790" t="s">
        <v>39618</v>
      </c>
      <c r="C9790" t="s">
        <v>7162</v>
      </c>
      <c r="D9790" t="s">
        <v>39619</v>
      </c>
      <c r="E9790" s="1">
        <v>20651000</v>
      </c>
      <c r="F9790" s="1">
        <v>20286300</v>
      </c>
      <c r="G9790" s="1">
        <v>21253500</v>
      </c>
      <c r="H9790" s="1">
        <v>21061200</v>
      </c>
      <c r="I9790" s="1">
        <v>21824400</v>
      </c>
      <c r="J9790" s="1">
        <v>20759400</v>
      </c>
      <c r="K9790" s="1">
        <v>20098400</v>
      </c>
      <c r="L9790" s="1">
        <v>20619000</v>
      </c>
      <c r="M9790" s="1">
        <v>20754900</v>
      </c>
      <c r="N9790" s="1">
        <v>21065100</v>
      </c>
      <c r="O9790" s="1">
        <v>20804000</v>
      </c>
      <c r="P9790" s="1">
        <v>21317600</v>
      </c>
    </row>
    <row r="9791" spans="1:16" x14ac:dyDescent="0.55000000000000004">
      <c r="A9791" t="s">
        <v>39620</v>
      </c>
      <c r="B9791" t="s">
        <v>39621</v>
      </c>
      <c r="C9791" t="s">
        <v>7163</v>
      </c>
      <c r="D9791" t="s">
        <v>39622</v>
      </c>
      <c r="E9791" s="1">
        <v>36943500</v>
      </c>
      <c r="F9791" s="1">
        <v>50300700</v>
      </c>
      <c r="G9791" s="1">
        <v>38310500</v>
      </c>
      <c r="H9791" s="1">
        <v>58078000</v>
      </c>
      <c r="I9791" s="1">
        <v>38125200</v>
      </c>
      <c r="J9791" s="1">
        <v>59102700</v>
      </c>
      <c r="K9791" s="1">
        <v>36721700</v>
      </c>
      <c r="L9791" s="1">
        <v>51154900</v>
      </c>
      <c r="M9791" s="1">
        <v>37257200</v>
      </c>
      <c r="N9791" s="1">
        <v>54529000</v>
      </c>
      <c r="O9791" s="1">
        <v>36739900</v>
      </c>
      <c r="P9791" s="1">
        <v>52667400</v>
      </c>
    </row>
    <row r="9792" spans="1:16" x14ac:dyDescent="0.55000000000000004">
      <c r="A9792" t="s">
        <v>39623</v>
      </c>
      <c r="B9792" t="s">
        <v>39624</v>
      </c>
      <c r="C9792" t="s">
        <v>7164</v>
      </c>
      <c r="D9792" t="s">
        <v>39625</v>
      </c>
      <c r="E9792" s="1">
        <v>41262200</v>
      </c>
      <c r="F9792" s="1">
        <v>36322300</v>
      </c>
      <c r="G9792" s="1">
        <v>41462400</v>
      </c>
      <c r="H9792" s="1">
        <v>36663900</v>
      </c>
      <c r="I9792" s="1">
        <v>41193100</v>
      </c>
      <c r="J9792" s="1">
        <v>35291000</v>
      </c>
      <c r="K9792" s="1">
        <v>41450800</v>
      </c>
      <c r="L9792" s="1">
        <v>35896300</v>
      </c>
      <c r="M9792" s="1">
        <v>40199700</v>
      </c>
      <c r="N9792" s="1">
        <v>35400200</v>
      </c>
      <c r="O9792" s="1">
        <v>42944600</v>
      </c>
      <c r="P9792" s="1">
        <v>34116200</v>
      </c>
    </row>
    <row r="9793" spans="1:16" x14ac:dyDescent="0.55000000000000004">
      <c r="A9793" t="s">
        <v>39626</v>
      </c>
      <c r="B9793" t="s">
        <v>39627</v>
      </c>
      <c r="C9793" t="s">
        <v>7165</v>
      </c>
      <c r="D9793" t="s">
        <v>39628</v>
      </c>
      <c r="E9793">
        <v>853344</v>
      </c>
      <c r="F9793">
        <v>824901</v>
      </c>
      <c r="G9793" s="1">
        <v>1045870</v>
      </c>
      <c r="H9793">
        <v>989071</v>
      </c>
      <c r="I9793">
        <v>973969</v>
      </c>
      <c r="J9793" s="1">
        <v>1034700</v>
      </c>
      <c r="K9793">
        <v>777094</v>
      </c>
      <c r="L9793">
        <v>797222</v>
      </c>
      <c r="M9793">
        <v>701548</v>
      </c>
      <c r="N9793">
        <v>673734</v>
      </c>
      <c r="O9793">
        <v>829511</v>
      </c>
      <c r="P9793">
        <v>784680</v>
      </c>
    </row>
    <row r="9794" spans="1:16" x14ac:dyDescent="0.55000000000000004">
      <c r="A9794" t="s">
        <v>39629</v>
      </c>
      <c r="B9794" t="s">
        <v>39630</v>
      </c>
      <c r="C9794" t="s">
        <v>39631</v>
      </c>
      <c r="D9794" t="s">
        <v>39632</v>
      </c>
      <c r="J9794">
        <v>503050</v>
      </c>
    </row>
    <row r="9795" spans="1:16" x14ac:dyDescent="0.55000000000000004">
      <c r="A9795" t="s">
        <v>39633</v>
      </c>
      <c r="B9795" t="s">
        <v>39634</v>
      </c>
      <c r="C9795" t="s">
        <v>7166</v>
      </c>
      <c r="D9795" t="s">
        <v>39635</v>
      </c>
      <c r="E9795" s="1">
        <v>3327660</v>
      </c>
      <c r="F9795" s="1">
        <v>3312910</v>
      </c>
      <c r="G9795" s="1">
        <v>3101550</v>
      </c>
      <c r="H9795" s="1">
        <v>2538600</v>
      </c>
      <c r="I9795" s="1">
        <v>2645560</v>
      </c>
      <c r="J9795" s="1">
        <v>2865680</v>
      </c>
      <c r="K9795" s="1">
        <v>3109020</v>
      </c>
      <c r="L9795" s="1">
        <v>3037550</v>
      </c>
      <c r="M9795" s="1">
        <v>3131420</v>
      </c>
      <c r="N9795" s="1">
        <v>2595520</v>
      </c>
      <c r="O9795" s="1">
        <v>3396850</v>
      </c>
      <c r="P9795" s="1">
        <v>2458300</v>
      </c>
    </row>
    <row r="9796" spans="1:16" x14ac:dyDescent="0.55000000000000004">
      <c r="A9796" t="s">
        <v>39636</v>
      </c>
      <c r="B9796" t="s">
        <v>39637</v>
      </c>
      <c r="C9796" t="s">
        <v>7167</v>
      </c>
      <c r="D9796" t="s">
        <v>39638</v>
      </c>
      <c r="E9796" s="1">
        <v>71160800</v>
      </c>
      <c r="F9796" s="1">
        <v>70965400</v>
      </c>
      <c r="G9796" s="1">
        <v>65413200</v>
      </c>
      <c r="H9796" s="1">
        <v>62708600</v>
      </c>
      <c r="I9796" s="1">
        <v>63394300</v>
      </c>
      <c r="J9796" s="1">
        <v>62634500</v>
      </c>
      <c r="K9796" s="1">
        <v>67790900</v>
      </c>
      <c r="L9796" s="1">
        <v>66263100</v>
      </c>
      <c r="M9796" s="1">
        <v>67791300</v>
      </c>
      <c r="N9796" s="1">
        <v>66446100</v>
      </c>
      <c r="O9796" s="1">
        <v>67842800</v>
      </c>
      <c r="P9796" s="1">
        <v>64312400</v>
      </c>
    </row>
    <row r="9797" spans="1:16" x14ac:dyDescent="0.55000000000000004">
      <c r="A9797" t="s">
        <v>39639</v>
      </c>
      <c r="B9797" t="s">
        <v>39640</v>
      </c>
      <c r="C9797" t="s">
        <v>7168</v>
      </c>
      <c r="D9797" t="s">
        <v>39641</v>
      </c>
      <c r="E9797" s="1">
        <v>7872340</v>
      </c>
      <c r="F9797" s="1">
        <v>7410640</v>
      </c>
      <c r="G9797" s="1">
        <v>7933860</v>
      </c>
      <c r="H9797" s="1">
        <v>7111900</v>
      </c>
      <c r="I9797" s="1">
        <v>7647380</v>
      </c>
      <c r="J9797" s="1">
        <v>7024320</v>
      </c>
      <c r="K9797" s="1">
        <v>7208090</v>
      </c>
      <c r="L9797" s="1">
        <v>7446400</v>
      </c>
      <c r="M9797" s="1">
        <v>7061270</v>
      </c>
      <c r="N9797" s="1">
        <v>6986710</v>
      </c>
      <c r="O9797" s="1">
        <v>7990260</v>
      </c>
      <c r="P9797" s="1">
        <v>7096570</v>
      </c>
    </row>
    <row r="9798" spans="1:16" x14ac:dyDescent="0.55000000000000004">
      <c r="A9798" t="s">
        <v>39642</v>
      </c>
      <c r="B9798" t="s">
        <v>39643</v>
      </c>
      <c r="C9798" t="s">
        <v>7169</v>
      </c>
      <c r="D9798" t="s">
        <v>39644</v>
      </c>
      <c r="E9798" s="1">
        <v>10092900</v>
      </c>
      <c r="F9798" s="1">
        <v>9767870</v>
      </c>
      <c r="G9798" s="1">
        <v>11111200</v>
      </c>
      <c r="H9798" s="1">
        <v>10327400</v>
      </c>
      <c r="I9798" s="1">
        <v>10352500</v>
      </c>
      <c r="J9798" s="1">
        <v>10171900</v>
      </c>
      <c r="K9798" s="1">
        <v>9944460</v>
      </c>
      <c r="L9798" s="1">
        <v>9850720</v>
      </c>
      <c r="M9798" s="1">
        <v>10037000</v>
      </c>
      <c r="N9798" s="1">
        <v>9899950</v>
      </c>
      <c r="O9798" s="1">
        <v>9635710</v>
      </c>
      <c r="P9798" s="1">
        <v>9993910</v>
      </c>
    </row>
    <row r="9799" spans="1:16" x14ac:dyDescent="0.55000000000000004">
      <c r="A9799" t="s">
        <v>39645</v>
      </c>
      <c r="B9799" t="s">
        <v>39646</v>
      </c>
      <c r="C9799" t="s">
        <v>7170</v>
      </c>
      <c r="D9799" t="s">
        <v>39647</v>
      </c>
      <c r="E9799" s="1">
        <v>9464360</v>
      </c>
      <c r="F9799" s="1">
        <v>9543210</v>
      </c>
      <c r="G9799" s="1">
        <v>9088590</v>
      </c>
      <c r="H9799" s="1">
        <v>8928990</v>
      </c>
      <c r="I9799" s="1">
        <v>9662300</v>
      </c>
      <c r="J9799" s="1">
        <v>9437630</v>
      </c>
      <c r="K9799" s="1">
        <v>9661340</v>
      </c>
      <c r="L9799" s="1">
        <v>9681230</v>
      </c>
      <c r="M9799" s="1">
        <v>9438960</v>
      </c>
      <c r="N9799" s="1">
        <v>9381360</v>
      </c>
      <c r="O9799" s="1">
        <v>9519440</v>
      </c>
      <c r="P9799" s="1">
        <v>9106500</v>
      </c>
    </row>
    <row r="9800" spans="1:16" x14ac:dyDescent="0.55000000000000004">
      <c r="A9800" t="s">
        <v>39648</v>
      </c>
      <c r="B9800" t="s">
        <v>39649</v>
      </c>
      <c r="C9800" t="s">
        <v>7171</v>
      </c>
      <c r="D9800" t="s">
        <v>39650</v>
      </c>
      <c r="E9800" s="1">
        <v>4423740</v>
      </c>
      <c r="F9800" s="1">
        <v>3880880</v>
      </c>
      <c r="G9800" s="1">
        <v>5085900</v>
      </c>
      <c r="H9800" s="1">
        <v>4307250</v>
      </c>
      <c r="I9800" s="1">
        <v>5123960</v>
      </c>
      <c r="J9800" s="1">
        <v>4507820</v>
      </c>
      <c r="K9800" s="1">
        <v>5122570</v>
      </c>
      <c r="L9800" s="1">
        <v>4608000</v>
      </c>
      <c r="M9800" s="1">
        <v>4354340</v>
      </c>
      <c r="N9800" s="1">
        <v>3762380</v>
      </c>
      <c r="O9800" s="1">
        <v>4714070</v>
      </c>
      <c r="P9800" s="1">
        <v>4035670</v>
      </c>
    </row>
    <row r="9801" spans="1:16" x14ac:dyDescent="0.55000000000000004">
      <c r="A9801" t="s">
        <v>39651</v>
      </c>
      <c r="B9801" t="s">
        <v>39652</v>
      </c>
      <c r="C9801" t="s">
        <v>7172</v>
      </c>
      <c r="D9801" t="s">
        <v>39653</v>
      </c>
      <c r="E9801" s="1">
        <v>4454450</v>
      </c>
      <c r="F9801" s="1">
        <v>4606710</v>
      </c>
      <c r="G9801" s="1">
        <v>4924020</v>
      </c>
      <c r="H9801" s="1">
        <v>4637740</v>
      </c>
      <c r="I9801" s="1">
        <v>4692210</v>
      </c>
      <c r="J9801" s="1">
        <v>4778330</v>
      </c>
      <c r="K9801" s="1">
        <v>4362920</v>
      </c>
      <c r="L9801" s="1">
        <v>4673880</v>
      </c>
      <c r="M9801" s="1">
        <v>4342400</v>
      </c>
      <c r="N9801" s="1">
        <v>4737650</v>
      </c>
      <c r="O9801" s="1">
        <v>4315190</v>
      </c>
      <c r="P9801" s="1">
        <v>4868550</v>
      </c>
    </row>
    <row r="9802" spans="1:16" x14ac:dyDescent="0.55000000000000004">
      <c r="A9802" t="s">
        <v>39654</v>
      </c>
      <c r="B9802" t="s">
        <v>39655</v>
      </c>
      <c r="C9802" t="s">
        <v>7173</v>
      </c>
      <c r="D9802" t="s">
        <v>39656</v>
      </c>
      <c r="E9802" s="1">
        <v>243372000</v>
      </c>
      <c r="F9802" s="1">
        <v>231511000</v>
      </c>
      <c r="G9802" s="1">
        <v>250624000</v>
      </c>
      <c r="H9802" s="1">
        <v>250544000</v>
      </c>
      <c r="I9802" s="1">
        <v>269497000</v>
      </c>
      <c r="J9802" s="1">
        <v>252848000</v>
      </c>
      <c r="K9802" s="1">
        <v>247136000</v>
      </c>
      <c r="L9802" s="1">
        <v>233327000</v>
      </c>
      <c r="M9802" s="1">
        <v>241214000</v>
      </c>
      <c r="N9802" s="1">
        <v>238375000</v>
      </c>
      <c r="O9802" s="1">
        <v>241733000</v>
      </c>
      <c r="P9802" s="1">
        <v>252824000</v>
      </c>
    </row>
    <row r="9803" spans="1:16" x14ac:dyDescent="0.55000000000000004">
      <c r="A9803" t="s">
        <v>39657</v>
      </c>
      <c r="B9803" t="s">
        <v>39658</v>
      </c>
      <c r="C9803" t="s">
        <v>7174</v>
      </c>
      <c r="D9803" t="s">
        <v>39659</v>
      </c>
      <c r="E9803" s="1">
        <v>13624400</v>
      </c>
      <c r="F9803" s="1">
        <v>13668800</v>
      </c>
      <c r="G9803" s="1">
        <v>13268900</v>
      </c>
      <c r="H9803" s="1">
        <v>13909900</v>
      </c>
      <c r="I9803" s="1">
        <v>13373100</v>
      </c>
      <c r="J9803" s="1">
        <v>13374300</v>
      </c>
      <c r="K9803" s="1">
        <v>13285600</v>
      </c>
      <c r="L9803" s="1">
        <v>13267100</v>
      </c>
      <c r="M9803" s="1">
        <v>13625300</v>
      </c>
      <c r="N9803" s="1">
        <v>13467900</v>
      </c>
      <c r="O9803" s="1">
        <v>14261800</v>
      </c>
      <c r="P9803" s="1">
        <v>13360700</v>
      </c>
    </row>
    <row r="9804" spans="1:16" x14ac:dyDescent="0.55000000000000004">
      <c r="A9804" t="s">
        <v>39660</v>
      </c>
      <c r="B9804" t="s">
        <v>39661</v>
      </c>
      <c r="C9804" t="s">
        <v>7175</v>
      </c>
      <c r="D9804" t="s">
        <v>39662</v>
      </c>
      <c r="E9804" s="1">
        <v>8655130</v>
      </c>
      <c r="F9804" s="1">
        <v>8697200</v>
      </c>
      <c r="G9804" s="1">
        <v>8247140</v>
      </c>
      <c r="H9804" s="1">
        <v>8130230</v>
      </c>
      <c r="I9804" s="1">
        <v>8372700</v>
      </c>
      <c r="J9804" s="1">
        <v>6964360</v>
      </c>
      <c r="K9804" s="1">
        <v>8924690</v>
      </c>
      <c r="L9804" s="1">
        <v>8760820</v>
      </c>
      <c r="M9804" s="1">
        <v>8782610</v>
      </c>
      <c r="N9804" s="1">
        <v>8078820</v>
      </c>
      <c r="O9804" s="1">
        <v>9366050</v>
      </c>
      <c r="P9804" s="1">
        <v>9206920</v>
      </c>
    </row>
    <row r="9805" spans="1:16" x14ac:dyDescent="0.55000000000000004">
      <c r="A9805" t="s">
        <v>39663</v>
      </c>
      <c r="B9805" t="s">
        <v>39664</v>
      </c>
      <c r="C9805" t="s">
        <v>7176</v>
      </c>
      <c r="D9805" t="s">
        <v>39665</v>
      </c>
      <c r="E9805" s="1">
        <v>5789000</v>
      </c>
      <c r="F9805" s="1">
        <v>5645940</v>
      </c>
      <c r="G9805" s="1">
        <v>6129580</v>
      </c>
      <c r="H9805" s="1">
        <v>5919030</v>
      </c>
      <c r="I9805" s="1">
        <v>5776630</v>
      </c>
      <c r="J9805" s="1">
        <v>6057320</v>
      </c>
      <c r="K9805" s="1">
        <v>4999380</v>
      </c>
      <c r="L9805" s="1">
        <v>5831620</v>
      </c>
      <c r="M9805" s="1">
        <v>5641430</v>
      </c>
      <c r="N9805" s="1">
        <v>4913950</v>
      </c>
      <c r="O9805" s="1">
        <v>4844320</v>
      </c>
      <c r="P9805" s="1">
        <v>5392910</v>
      </c>
    </row>
    <row r="9806" spans="1:16" x14ac:dyDescent="0.55000000000000004">
      <c r="A9806" t="s">
        <v>39666</v>
      </c>
      <c r="B9806" t="s">
        <v>39667</v>
      </c>
      <c r="C9806" t="s">
        <v>8228</v>
      </c>
      <c r="D9806" t="s">
        <v>39668</v>
      </c>
      <c r="F9806" s="1">
        <v>3206390</v>
      </c>
      <c r="G9806" s="1">
        <v>2613370</v>
      </c>
      <c r="K9806" s="1">
        <v>3200190</v>
      </c>
      <c r="L9806" s="1">
        <v>3713710</v>
      </c>
      <c r="N9806" s="1">
        <v>3170560</v>
      </c>
      <c r="P9806" s="1">
        <v>2773600</v>
      </c>
    </row>
    <row r="9807" spans="1:16" x14ac:dyDescent="0.55000000000000004">
      <c r="A9807" t="s">
        <v>39669</v>
      </c>
      <c r="B9807" t="s">
        <v>39670</v>
      </c>
      <c r="C9807" t="s">
        <v>7177</v>
      </c>
      <c r="D9807" t="s">
        <v>39671</v>
      </c>
      <c r="E9807" s="1">
        <v>50341800</v>
      </c>
      <c r="F9807" s="1">
        <v>50800600</v>
      </c>
      <c r="G9807" s="1">
        <v>49201600</v>
      </c>
      <c r="H9807" s="1">
        <v>48550800</v>
      </c>
      <c r="I9807" s="1">
        <v>47504800</v>
      </c>
      <c r="J9807" s="1">
        <v>47064900</v>
      </c>
      <c r="K9807" s="1">
        <v>49751700</v>
      </c>
      <c r="L9807" s="1">
        <v>50657900</v>
      </c>
      <c r="M9807" s="1">
        <v>50105100</v>
      </c>
      <c r="N9807" s="1">
        <v>49063700</v>
      </c>
      <c r="O9807" s="1">
        <v>52282300</v>
      </c>
      <c r="P9807" s="1">
        <v>45165100</v>
      </c>
    </row>
    <row r="9808" spans="1:16" x14ac:dyDescent="0.55000000000000004">
      <c r="A9808" t="s">
        <v>39672</v>
      </c>
      <c r="B9808" t="s">
        <v>39673</v>
      </c>
      <c r="C9808" t="s">
        <v>7178</v>
      </c>
      <c r="D9808" t="s">
        <v>39674</v>
      </c>
      <c r="E9808" s="1">
        <v>4542200</v>
      </c>
      <c r="F9808" s="1">
        <v>4261990</v>
      </c>
      <c r="G9808" s="1">
        <v>4152070</v>
      </c>
      <c r="H9808" s="1">
        <v>4702370</v>
      </c>
      <c r="I9808" s="1">
        <v>4677990</v>
      </c>
      <c r="J9808" s="1">
        <v>5180280</v>
      </c>
      <c r="K9808" s="1">
        <v>4463690</v>
      </c>
      <c r="L9808" s="1">
        <v>3452400</v>
      </c>
      <c r="M9808" s="1">
        <v>4924730</v>
      </c>
      <c r="N9808" s="1">
        <v>5047770</v>
      </c>
      <c r="O9808" s="1">
        <v>4762910</v>
      </c>
      <c r="P9808" s="1">
        <v>4619600</v>
      </c>
    </row>
    <row r="9809" spans="1:16" x14ac:dyDescent="0.55000000000000004">
      <c r="A9809" t="s">
        <v>39675</v>
      </c>
      <c r="B9809" t="s">
        <v>39676</v>
      </c>
      <c r="C9809" t="s">
        <v>7179</v>
      </c>
      <c r="D9809" t="s">
        <v>39677</v>
      </c>
      <c r="E9809" s="1">
        <v>127409000</v>
      </c>
      <c r="F9809" s="1">
        <v>146535000</v>
      </c>
      <c r="G9809" s="1">
        <v>140038000</v>
      </c>
      <c r="H9809" s="1">
        <v>119034000</v>
      </c>
      <c r="I9809" s="1">
        <v>126491000</v>
      </c>
      <c r="J9809" s="1">
        <v>124217000</v>
      </c>
      <c r="K9809" s="1">
        <v>158208000</v>
      </c>
      <c r="L9809" s="1">
        <v>117157000</v>
      </c>
      <c r="M9809" s="1">
        <v>134056000</v>
      </c>
      <c r="N9809" s="1">
        <v>110387000</v>
      </c>
      <c r="O9809" s="1">
        <v>195612000</v>
      </c>
      <c r="P9809" s="1">
        <v>147125000</v>
      </c>
    </row>
    <row r="9810" spans="1:16" x14ac:dyDescent="0.55000000000000004">
      <c r="A9810" t="s">
        <v>39678</v>
      </c>
      <c r="B9810" t="s">
        <v>39679</v>
      </c>
      <c r="C9810" t="s">
        <v>7180</v>
      </c>
      <c r="D9810" t="s">
        <v>39680</v>
      </c>
      <c r="E9810" s="1">
        <v>5633990</v>
      </c>
      <c r="F9810" s="1">
        <v>5364040</v>
      </c>
      <c r="G9810" s="1">
        <v>4228830</v>
      </c>
      <c r="H9810" s="1">
        <v>2282330</v>
      </c>
      <c r="I9810" s="1">
        <v>1432540</v>
      </c>
      <c r="J9810">
        <v>69256.100000000006</v>
      </c>
      <c r="K9810" s="1">
        <v>1449500</v>
      </c>
      <c r="L9810" s="1">
        <v>6509380</v>
      </c>
      <c r="M9810" s="1">
        <v>3547280</v>
      </c>
      <c r="N9810" s="1">
        <v>4267090</v>
      </c>
      <c r="O9810">
        <v>404727</v>
      </c>
      <c r="P9810" s="1">
        <v>4066410</v>
      </c>
    </row>
    <row r="9811" spans="1:16" x14ac:dyDescent="0.55000000000000004">
      <c r="A9811" t="s">
        <v>39681</v>
      </c>
      <c r="B9811" t="s">
        <v>39682</v>
      </c>
      <c r="C9811" t="s">
        <v>7181</v>
      </c>
      <c r="D9811" t="s">
        <v>39683</v>
      </c>
      <c r="E9811" s="1">
        <v>4437750</v>
      </c>
      <c r="F9811" s="1">
        <v>4340230</v>
      </c>
      <c r="G9811" s="1">
        <v>5054250</v>
      </c>
      <c r="H9811" s="1">
        <v>4474240</v>
      </c>
      <c r="I9811" s="1">
        <v>4303650</v>
      </c>
      <c r="J9811" s="1">
        <v>4519180</v>
      </c>
      <c r="K9811" s="1">
        <v>4635260</v>
      </c>
      <c r="L9811" s="1">
        <v>4713380</v>
      </c>
      <c r="M9811" s="1">
        <v>4706120</v>
      </c>
      <c r="N9811" s="1">
        <v>4780330</v>
      </c>
      <c r="O9811" s="1">
        <v>4415520</v>
      </c>
      <c r="P9811" s="1">
        <v>4188510</v>
      </c>
    </row>
    <row r="9812" spans="1:16" x14ac:dyDescent="0.55000000000000004">
      <c r="A9812" t="s">
        <v>39684</v>
      </c>
      <c r="B9812" t="s">
        <v>39685</v>
      </c>
      <c r="C9812" t="s">
        <v>7182</v>
      </c>
      <c r="D9812" t="s">
        <v>39686</v>
      </c>
      <c r="E9812">
        <v>577509</v>
      </c>
      <c r="F9812">
        <v>481557</v>
      </c>
      <c r="H9812">
        <v>450803</v>
      </c>
      <c r="I9812">
        <v>768618</v>
      </c>
      <c r="K9812">
        <v>468459</v>
      </c>
      <c r="L9812">
        <v>699017</v>
      </c>
      <c r="N9812">
        <v>654515</v>
      </c>
      <c r="O9812">
        <v>628983</v>
      </c>
    </row>
    <row r="9813" spans="1:16" x14ac:dyDescent="0.55000000000000004">
      <c r="A9813" t="s">
        <v>39687</v>
      </c>
      <c r="B9813" t="s">
        <v>39688</v>
      </c>
      <c r="C9813" t="s">
        <v>7183</v>
      </c>
      <c r="D9813" t="s">
        <v>39689</v>
      </c>
      <c r="E9813" s="1">
        <v>1916490</v>
      </c>
      <c r="F9813" s="1">
        <v>1815990</v>
      </c>
      <c r="G9813" s="1">
        <v>2121600</v>
      </c>
      <c r="H9813" s="1">
        <v>1937490</v>
      </c>
      <c r="I9813" s="1">
        <v>2006750</v>
      </c>
      <c r="J9813" s="1">
        <v>1843950</v>
      </c>
      <c r="K9813" s="1">
        <v>1849510</v>
      </c>
      <c r="L9813" s="1">
        <v>1512110</v>
      </c>
      <c r="M9813" s="1">
        <v>1543370</v>
      </c>
      <c r="N9813" s="1">
        <v>1766850</v>
      </c>
      <c r="O9813" s="1">
        <v>1788720</v>
      </c>
      <c r="P9813" s="1">
        <v>1861100</v>
      </c>
    </row>
    <row r="9814" spans="1:16" x14ac:dyDescent="0.55000000000000004">
      <c r="A9814" t="s">
        <v>39690</v>
      </c>
      <c r="B9814" t="s">
        <v>39691</v>
      </c>
      <c r="C9814" t="s">
        <v>7184</v>
      </c>
      <c r="D9814" t="s">
        <v>39692</v>
      </c>
      <c r="E9814" s="1">
        <v>23188700</v>
      </c>
      <c r="F9814" s="1">
        <v>24762500</v>
      </c>
      <c r="G9814" s="1">
        <v>25701300</v>
      </c>
      <c r="H9814" s="1">
        <v>24777100</v>
      </c>
      <c r="I9814" s="1">
        <v>26770100</v>
      </c>
      <c r="J9814" s="1">
        <v>24063700</v>
      </c>
      <c r="K9814" s="1">
        <v>22545000</v>
      </c>
      <c r="L9814" s="1">
        <v>23031600</v>
      </c>
      <c r="M9814" s="1">
        <v>23341100</v>
      </c>
      <c r="N9814" s="1">
        <v>23104800</v>
      </c>
      <c r="O9814" s="1">
        <v>24514700</v>
      </c>
      <c r="P9814" s="1">
        <v>23011700</v>
      </c>
    </row>
    <row r="9815" spans="1:16" x14ac:dyDescent="0.55000000000000004">
      <c r="A9815" t="s">
        <v>39693</v>
      </c>
      <c r="B9815" t="s">
        <v>39694</v>
      </c>
      <c r="C9815" t="s">
        <v>39695</v>
      </c>
      <c r="D9815" t="s">
        <v>39696</v>
      </c>
      <c r="E9815" s="1">
        <v>4511720</v>
      </c>
      <c r="J9815" s="1">
        <v>3789180</v>
      </c>
      <c r="O9815" s="1">
        <v>6543160</v>
      </c>
    </row>
    <row r="9816" spans="1:16" x14ac:dyDescent="0.55000000000000004">
      <c r="A9816" t="s">
        <v>39697</v>
      </c>
      <c r="B9816" t="s">
        <v>39698</v>
      </c>
      <c r="C9816" t="s">
        <v>7185</v>
      </c>
      <c r="D9816" t="s">
        <v>39699</v>
      </c>
      <c r="E9816" s="1">
        <v>12608300</v>
      </c>
      <c r="F9816" s="1">
        <v>11309900</v>
      </c>
      <c r="G9816" s="1">
        <v>11695000</v>
      </c>
      <c r="H9816" s="1">
        <v>11794000</v>
      </c>
      <c r="I9816" s="1">
        <v>12931100</v>
      </c>
      <c r="J9816" s="1">
        <v>11568300</v>
      </c>
      <c r="K9816" s="1">
        <v>12880400</v>
      </c>
      <c r="L9816" s="1">
        <v>12241100</v>
      </c>
      <c r="M9816" s="1">
        <v>12794000</v>
      </c>
      <c r="N9816" s="1">
        <v>11624100</v>
      </c>
      <c r="O9816" s="1">
        <v>12563200</v>
      </c>
      <c r="P9816" s="1">
        <v>11831100</v>
      </c>
    </row>
    <row r="9817" spans="1:16" x14ac:dyDescent="0.55000000000000004">
      <c r="A9817" t="s">
        <v>39700</v>
      </c>
      <c r="B9817" t="s">
        <v>39701</v>
      </c>
      <c r="C9817" t="s">
        <v>7186</v>
      </c>
      <c r="D9817" t="s">
        <v>39702</v>
      </c>
      <c r="E9817" s="1">
        <v>108203000</v>
      </c>
      <c r="F9817" s="1">
        <v>102980000</v>
      </c>
      <c r="G9817" s="1">
        <v>113085000</v>
      </c>
      <c r="H9817" s="1">
        <v>115237000</v>
      </c>
      <c r="I9817" s="1">
        <v>113393000</v>
      </c>
      <c r="J9817" s="1">
        <v>108851000</v>
      </c>
      <c r="K9817" s="1">
        <v>105941000</v>
      </c>
      <c r="L9817" s="1">
        <v>103961000</v>
      </c>
      <c r="M9817" s="1">
        <v>104577000</v>
      </c>
      <c r="N9817" s="1">
        <v>105742000</v>
      </c>
      <c r="O9817" s="1">
        <v>105260000</v>
      </c>
      <c r="P9817" s="1">
        <v>101714000</v>
      </c>
    </row>
    <row r="9818" spans="1:16" x14ac:dyDescent="0.55000000000000004">
      <c r="A9818" t="s">
        <v>39703</v>
      </c>
      <c r="B9818" t="s">
        <v>39704</v>
      </c>
      <c r="C9818" t="s">
        <v>7187</v>
      </c>
      <c r="D9818" t="s">
        <v>39705</v>
      </c>
      <c r="E9818" s="1">
        <v>3667200</v>
      </c>
      <c r="F9818" s="1">
        <v>3203290</v>
      </c>
      <c r="G9818" s="1">
        <v>3499480</v>
      </c>
      <c r="H9818" s="1">
        <v>3974990</v>
      </c>
      <c r="I9818" s="1">
        <v>3331480</v>
      </c>
      <c r="J9818" s="1">
        <v>4087680</v>
      </c>
      <c r="K9818" s="1">
        <v>3771880</v>
      </c>
      <c r="L9818" s="1">
        <v>3347470</v>
      </c>
      <c r="M9818" s="1">
        <v>3542070</v>
      </c>
      <c r="N9818" s="1">
        <v>3989730</v>
      </c>
      <c r="O9818" s="1">
        <v>3620430</v>
      </c>
      <c r="P9818" s="1">
        <v>3807590</v>
      </c>
    </row>
    <row r="9819" spans="1:16" x14ac:dyDescent="0.55000000000000004">
      <c r="A9819" t="s">
        <v>39706</v>
      </c>
      <c r="B9819" t="s">
        <v>39707</v>
      </c>
      <c r="C9819" t="s">
        <v>7188</v>
      </c>
      <c r="D9819" t="s">
        <v>39708</v>
      </c>
      <c r="E9819" s="1">
        <v>3772770</v>
      </c>
      <c r="F9819" s="1">
        <v>3593760</v>
      </c>
      <c r="G9819" s="1">
        <v>2270310</v>
      </c>
      <c r="H9819" s="1">
        <v>3465620</v>
      </c>
      <c r="I9819" s="1">
        <v>3316680</v>
      </c>
      <c r="J9819" s="1">
        <v>3153160</v>
      </c>
      <c r="L9819" s="1">
        <v>2623660</v>
      </c>
      <c r="M9819" s="1">
        <v>2380890</v>
      </c>
      <c r="N9819" s="1">
        <v>2882730</v>
      </c>
    </row>
    <row r="9820" spans="1:16" x14ac:dyDescent="0.55000000000000004">
      <c r="A9820" t="s">
        <v>39709</v>
      </c>
      <c r="B9820" t="s">
        <v>39710</v>
      </c>
      <c r="C9820" t="s">
        <v>7189</v>
      </c>
      <c r="D9820" t="s">
        <v>39711</v>
      </c>
      <c r="E9820" s="1">
        <v>9728790</v>
      </c>
      <c r="F9820" s="1">
        <v>9393330</v>
      </c>
      <c r="G9820" s="1">
        <v>10060200</v>
      </c>
      <c r="H9820" s="1">
        <v>10507700</v>
      </c>
      <c r="I9820" s="1">
        <v>9498830</v>
      </c>
      <c r="J9820" s="1">
        <v>10729100</v>
      </c>
      <c r="K9820" s="1">
        <v>9701920</v>
      </c>
      <c r="L9820" s="1">
        <v>10372800</v>
      </c>
      <c r="M9820" s="1">
        <v>9867000</v>
      </c>
      <c r="N9820" s="1">
        <v>10659800</v>
      </c>
      <c r="O9820" s="1">
        <v>8764920</v>
      </c>
      <c r="P9820" s="1">
        <v>10464300</v>
      </c>
    </row>
    <row r="9821" spans="1:16" x14ac:dyDescent="0.55000000000000004">
      <c r="A9821" t="s">
        <v>39712</v>
      </c>
      <c r="B9821" t="s">
        <v>39713</v>
      </c>
      <c r="C9821" t="s">
        <v>8229</v>
      </c>
      <c r="D9821" t="s">
        <v>39714</v>
      </c>
      <c r="F9821" s="1">
        <v>1173120</v>
      </c>
      <c r="G9821">
        <v>853182</v>
      </c>
      <c r="K9821">
        <v>994463</v>
      </c>
      <c r="L9821" s="1">
        <v>1053800</v>
      </c>
      <c r="N9821" s="1">
        <v>1012450</v>
      </c>
      <c r="O9821" s="1">
        <v>1013560</v>
      </c>
    </row>
    <row r="9822" spans="1:16" x14ac:dyDescent="0.55000000000000004">
      <c r="A9822" t="s">
        <v>39715</v>
      </c>
      <c r="B9822" t="s">
        <v>39716</v>
      </c>
      <c r="C9822" t="s">
        <v>7190</v>
      </c>
      <c r="D9822" t="s">
        <v>39717</v>
      </c>
      <c r="E9822" s="1">
        <v>11044900</v>
      </c>
      <c r="F9822" s="1">
        <v>11359500</v>
      </c>
      <c r="G9822" s="1">
        <v>11107600</v>
      </c>
      <c r="H9822" s="1">
        <v>12080000</v>
      </c>
      <c r="I9822" s="1">
        <v>10844700</v>
      </c>
      <c r="J9822" s="1">
        <v>11695100</v>
      </c>
      <c r="K9822" s="1">
        <v>10651800</v>
      </c>
      <c r="L9822" s="1">
        <v>11271800</v>
      </c>
      <c r="M9822" s="1">
        <v>11401700</v>
      </c>
      <c r="N9822" s="1">
        <v>12057300</v>
      </c>
      <c r="O9822" s="1">
        <v>10102000</v>
      </c>
      <c r="P9822" s="1">
        <v>11292800</v>
      </c>
    </row>
    <row r="9823" spans="1:16" x14ac:dyDescent="0.55000000000000004">
      <c r="A9823" t="s">
        <v>39718</v>
      </c>
      <c r="B9823" t="s">
        <v>39719</v>
      </c>
      <c r="C9823" t="s">
        <v>7191</v>
      </c>
      <c r="D9823" t="s">
        <v>39720</v>
      </c>
      <c r="E9823" s="1">
        <v>7436830</v>
      </c>
      <c r="F9823" s="1">
        <v>7161830</v>
      </c>
      <c r="G9823" s="1">
        <v>7582850</v>
      </c>
      <c r="H9823" s="1">
        <v>7684020</v>
      </c>
      <c r="I9823" s="1">
        <v>7016820</v>
      </c>
      <c r="J9823" s="1">
        <v>7840080</v>
      </c>
      <c r="K9823" s="1">
        <v>7630530</v>
      </c>
      <c r="L9823" s="1">
        <v>7448450</v>
      </c>
      <c r="M9823" s="1">
        <v>7827550</v>
      </c>
      <c r="N9823" s="1">
        <v>7315190</v>
      </c>
      <c r="O9823" s="1">
        <v>7416920</v>
      </c>
      <c r="P9823" s="1">
        <v>7958020</v>
      </c>
    </row>
    <row r="9824" spans="1:16" x14ac:dyDescent="0.55000000000000004">
      <c r="A9824" t="s">
        <v>39721</v>
      </c>
      <c r="B9824" t="s">
        <v>39722</v>
      </c>
      <c r="C9824" t="s">
        <v>7192</v>
      </c>
      <c r="D9824" t="s">
        <v>39723</v>
      </c>
      <c r="E9824" s="1">
        <v>19517700</v>
      </c>
      <c r="F9824" s="1">
        <v>21394800</v>
      </c>
      <c r="G9824" s="1">
        <v>20642100</v>
      </c>
      <c r="H9824" s="1">
        <v>22041000</v>
      </c>
      <c r="I9824" s="1">
        <v>20660300</v>
      </c>
      <c r="J9824" s="1">
        <v>21743100</v>
      </c>
      <c r="K9824" s="1">
        <v>20405300</v>
      </c>
      <c r="L9824" s="1">
        <v>21931700</v>
      </c>
      <c r="M9824" s="1">
        <v>19339300</v>
      </c>
      <c r="N9824" s="1">
        <v>22101900</v>
      </c>
      <c r="O9824" s="1">
        <v>19570400</v>
      </c>
      <c r="P9824" s="1">
        <v>21510200</v>
      </c>
    </row>
    <row r="9825" spans="1:16" x14ac:dyDescent="0.55000000000000004">
      <c r="A9825" t="s">
        <v>39724</v>
      </c>
      <c r="B9825" t="s">
        <v>39725</v>
      </c>
      <c r="C9825" t="s">
        <v>7193</v>
      </c>
      <c r="D9825" t="s">
        <v>39726</v>
      </c>
      <c r="E9825" s="1">
        <v>4401030</v>
      </c>
      <c r="F9825" s="1">
        <v>3940010</v>
      </c>
      <c r="G9825" s="1">
        <v>4541940</v>
      </c>
      <c r="H9825" s="1">
        <v>4185570</v>
      </c>
      <c r="I9825" s="1">
        <v>4401360</v>
      </c>
      <c r="J9825" s="1">
        <v>4117140</v>
      </c>
      <c r="K9825" s="1">
        <v>4049280</v>
      </c>
      <c r="L9825" s="1">
        <v>4052130</v>
      </c>
      <c r="M9825" s="1">
        <v>3868140</v>
      </c>
      <c r="N9825" s="1">
        <v>3788130</v>
      </c>
      <c r="O9825" s="1">
        <v>3550810</v>
      </c>
      <c r="P9825" s="1">
        <v>3493740</v>
      </c>
    </row>
    <row r="9826" spans="1:16" x14ac:dyDescent="0.55000000000000004">
      <c r="A9826" t="s">
        <v>39727</v>
      </c>
      <c r="B9826" t="s">
        <v>39728</v>
      </c>
      <c r="C9826" t="s">
        <v>7194</v>
      </c>
      <c r="D9826" t="s">
        <v>39729</v>
      </c>
      <c r="E9826" s="1">
        <v>305769000</v>
      </c>
      <c r="F9826" s="1">
        <v>290613000</v>
      </c>
      <c r="G9826" s="1">
        <v>281809000</v>
      </c>
      <c r="H9826" s="1">
        <v>262600000</v>
      </c>
      <c r="I9826" s="1">
        <v>237246000</v>
      </c>
      <c r="J9826" s="1">
        <v>264298000</v>
      </c>
      <c r="K9826" s="1">
        <v>305103000</v>
      </c>
      <c r="L9826" s="1">
        <v>352871000</v>
      </c>
      <c r="M9826" s="1">
        <v>250371000</v>
      </c>
      <c r="N9826" s="1">
        <v>387379000</v>
      </c>
      <c r="O9826" s="1">
        <v>351989000</v>
      </c>
      <c r="P9826" s="1">
        <v>358877000</v>
      </c>
    </row>
    <row r="9827" spans="1:16" x14ac:dyDescent="0.55000000000000004">
      <c r="A9827" t="s">
        <v>39730</v>
      </c>
      <c r="B9827" t="s">
        <v>39731</v>
      </c>
      <c r="C9827" t="s">
        <v>7195</v>
      </c>
      <c r="D9827" t="s">
        <v>39732</v>
      </c>
      <c r="E9827">
        <v>318773</v>
      </c>
      <c r="F9827">
        <v>360018</v>
      </c>
      <c r="G9827">
        <v>343976</v>
      </c>
      <c r="H9827">
        <v>311933</v>
      </c>
      <c r="I9827">
        <v>450872</v>
      </c>
      <c r="J9827">
        <v>322628</v>
      </c>
      <c r="K9827">
        <v>325346</v>
      </c>
      <c r="L9827">
        <v>323571</v>
      </c>
      <c r="M9827">
        <v>277351</v>
      </c>
      <c r="N9827">
        <v>262620</v>
      </c>
      <c r="O9827">
        <v>320857</v>
      </c>
      <c r="P9827">
        <v>275125</v>
      </c>
    </row>
    <row r="9828" spans="1:16" x14ac:dyDescent="0.55000000000000004">
      <c r="A9828" t="s">
        <v>39733</v>
      </c>
      <c r="B9828" t="s">
        <v>39734</v>
      </c>
      <c r="C9828" t="s">
        <v>7196</v>
      </c>
      <c r="D9828" t="s">
        <v>39735</v>
      </c>
      <c r="E9828" s="1">
        <v>11929600</v>
      </c>
      <c r="F9828" s="1">
        <v>10817000</v>
      </c>
      <c r="G9828" s="1">
        <v>11378300</v>
      </c>
      <c r="H9828" s="1">
        <v>10689400</v>
      </c>
      <c r="I9828" s="1">
        <v>11970800</v>
      </c>
      <c r="J9828" s="1">
        <v>11142100</v>
      </c>
      <c r="K9828" s="1">
        <v>11231500</v>
      </c>
      <c r="L9828" s="1">
        <v>10726900</v>
      </c>
      <c r="M9828" s="1">
        <v>11368900</v>
      </c>
      <c r="N9828" s="1">
        <v>10164400</v>
      </c>
      <c r="O9828" s="1">
        <v>12115300</v>
      </c>
      <c r="P9828" s="1">
        <v>10388800</v>
      </c>
    </row>
    <row r="9829" spans="1:16" x14ac:dyDescent="0.55000000000000004">
      <c r="A9829" t="s">
        <v>39736</v>
      </c>
      <c r="B9829" t="s">
        <v>39737</v>
      </c>
      <c r="C9829" t="s">
        <v>7197</v>
      </c>
      <c r="D9829" t="s">
        <v>39738</v>
      </c>
      <c r="E9829" s="1">
        <v>3450820</v>
      </c>
      <c r="F9829" s="1">
        <v>3307960</v>
      </c>
      <c r="G9829" s="1">
        <v>3623930</v>
      </c>
      <c r="H9829" s="1">
        <v>3409150</v>
      </c>
      <c r="I9829" s="1">
        <v>3128630</v>
      </c>
      <c r="J9829" s="1">
        <v>3305080</v>
      </c>
      <c r="K9829" s="1">
        <v>3485400</v>
      </c>
      <c r="L9829" s="1">
        <v>3067890</v>
      </c>
      <c r="M9829" s="1">
        <v>3301620</v>
      </c>
      <c r="N9829" s="1">
        <v>3135340</v>
      </c>
      <c r="O9829" s="1">
        <v>3332800</v>
      </c>
      <c r="P9829" s="1">
        <v>3191600</v>
      </c>
    </row>
    <row r="9830" spans="1:16" x14ac:dyDescent="0.55000000000000004">
      <c r="A9830" t="s">
        <v>39739</v>
      </c>
      <c r="B9830" t="s">
        <v>39740</v>
      </c>
      <c r="C9830" t="s">
        <v>7198</v>
      </c>
      <c r="D9830" t="s">
        <v>39741</v>
      </c>
      <c r="E9830" s="1">
        <v>40193900</v>
      </c>
      <c r="F9830" s="1">
        <v>43962500</v>
      </c>
      <c r="G9830" s="1">
        <v>48831200</v>
      </c>
      <c r="H9830" s="1">
        <v>52266100</v>
      </c>
      <c r="I9830" s="1">
        <v>67339500</v>
      </c>
      <c r="J9830" s="1">
        <v>51997900</v>
      </c>
      <c r="K9830" s="1">
        <v>41659600</v>
      </c>
      <c r="L9830" s="1">
        <v>42790400</v>
      </c>
      <c r="M9830" s="1">
        <v>48066700</v>
      </c>
      <c r="N9830" s="1">
        <v>42439600</v>
      </c>
      <c r="O9830" s="1">
        <v>43835100</v>
      </c>
      <c r="P9830" s="1">
        <v>49377100</v>
      </c>
    </row>
    <row r="9831" spans="1:16" x14ac:dyDescent="0.55000000000000004">
      <c r="A9831" t="s">
        <v>39742</v>
      </c>
      <c r="B9831" t="s">
        <v>39743</v>
      </c>
      <c r="C9831" t="s">
        <v>7199</v>
      </c>
      <c r="D9831" t="s">
        <v>39744</v>
      </c>
      <c r="E9831" s="1">
        <v>6394710</v>
      </c>
      <c r="F9831" s="1">
        <v>6211070</v>
      </c>
      <c r="G9831" s="1">
        <v>7047850</v>
      </c>
      <c r="H9831" s="1">
        <v>6276130</v>
      </c>
      <c r="I9831" s="1">
        <v>7170130</v>
      </c>
      <c r="J9831" s="1">
        <v>6910660</v>
      </c>
      <c r="K9831" s="1">
        <v>6380440</v>
      </c>
      <c r="L9831" s="1">
        <v>5887520</v>
      </c>
      <c r="M9831" s="1">
        <v>6653500</v>
      </c>
      <c r="N9831" s="1">
        <v>6395890</v>
      </c>
      <c r="O9831" s="1">
        <v>6305040</v>
      </c>
      <c r="P9831" s="1">
        <v>5923150</v>
      </c>
    </row>
    <row r="9832" spans="1:16" x14ac:dyDescent="0.55000000000000004">
      <c r="A9832" t="s">
        <v>39745</v>
      </c>
      <c r="B9832" t="s">
        <v>39746</v>
      </c>
      <c r="C9832" t="s">
        <v>7200</v>
      </c>
      <c r="D9832" t="s">
        <v>39747</v>
      </c>
      <c r="E9832" s="1">
        <v>1021530</v>
      </c>
      <c r="F9832" s="1">
        <v>1877470</v>
      </c>
      <c r="G9832">
        <v>823809</v>
      </c>
      <c r="K9832" s="1">
        <v>1116840</v>
      </c>
      <c r="N9832" s="1">
        <v>1406100</v>
      </c>
      <c r="O9832">
        <v>779609</v>
      </c>
    </row>
    <row r="9833" spans="1:16" x14ac:dyDescent="0.55000000000000004">
      <c r="A9833" t="s">
        <v>39748</v>
      </c>
      <c r="B9833" t="s">
        <v>39749</v>
      </c>
      <c r="C9833" t="s">
        <v>7201</v>
      </c>
      <c r="D9833" t="s">
        <v>39750</v>
      </c>
      <c r="E9833" s="1">
        <v>3229720</v>
      </c>
      <c r="F9833" s="1">
        <v>2986650</v>
      </c>
      <c r="G9833" s="1">
        <v>3697660</v>
      </c>
      <c r="H9833" s="1">
        <v>3230120</v>
      </c>
      <c r="I9833" s="1">
        <v>3685150</v>
      </c>
      <c r="J9833" s="1">
        <v>3379380</v>
      </c>
      <c r="K9833" s="1">
        <v>3360800</v>
      </c>
      <c r="L9833" s="1">
        <v>2937310</v>
      </c>
      <c r="M9833" s="1">
        <v>2904860</v>
      </c>
      <c r="N9833" s="1">
        <v>3023550</v>
      </c>
      <c r="O9833" s="1">
        <v>2794630</v>
      </c>
      <c r="P9833" s="1">
        <v>2772200</v>
      </c>
    </row>
    <row r="9834" spans="1:16" x14ac:dyDescent="0.55000000000000004">
      <c r="A9834" t="s">
        <v>39751</v>
      </c>
      <c r="B9834" t="s">
        <v>39752</v>
      </c>
      <c r="C9834" t="s">
        <v>7202</v>
      </c>
      <c r="D9834" t="s">
        <v>39753</v>
      </c>
      <c r="E9834" s="1">
        <v>1063330</v>
      </c>
      <c r="F9834">
        <v>897198</v>
      </c>
      <c r="G9834" s="1">
        <v>1339590</v>
      </c>
      <c r="H9834" s="1">
        <v>1160680</v>
      </c>
      <c r="I9834" s="1">
        <v>1143250</v>
      </c>
      <c r="J9834" s="1">
        <v>1155410</v>
      </c>
      <c r="K9834">
        <v>957039</v>
      </c>
      <c r="L9834" s="1">
        <v>1202250</v>
      </c>
      <c r="M9834" s="1">
        <v>1240580</v>
      </c>
      <c r="N9834">
        <v>988143</v>
      </c>
      <c r="O9834" s="1">
        <v>1378430</v>
      </c>
      <c r="P9834">
        <v>998480</v>
      </c>
    </row>
    <row r="9835" spans="1:16" x14ac:dyDescent="0.55000000000000004">
      <c r="A9835" t="s">
        <v>39754</v>
      </c>
      <c r="B9835" t="s">
        <v>39755</v>
      </c>
      <c r="C9835" t="s">
        <v>7203</v>
      </c>
      <c r="D9835" t="s">
        <v>39756</v>
      </c>
      <c r="E9835" s="1">
        <v>2650030</v>
      </c>
      <c r="F9835" s="1">
        <v>2744290</v>
      </c>
      <c r="G9835" s="1">
        <v>3132670</v>
      </c>
      <c r="H9835" s="1">
        <v>1518400</v>
      </c>
      <c r="I9835" s="1">
        <v>2477840</v>
      </c>
      <c r="J9835" s="1">
        <v>2185800</v>
      </c>
      <c r="L9835" s="1">
        <v>2422440</v>
      </c>
      <c r="M9835" s="1">
        <v>2149990</v>
      </c>
      <c r="N9835" s="1">
        <v>2161160</v>
      </c>
      <c r="O9835" s="1">
        <v>2783630</v>
      </c>
      <c r="P9835" s="1">
        <v>2177750</v>
      </c>
    </row>
    <row r="9836" spans="1:16" x14ac:dyDescent="0.55000000000000004">
      <c r="A9836" t="s">
        <v>39757</v>
      </c>
      <c r="B9836" t="s">
        <v>39758</v>
      </c>
      <c r="C9836" t="s">
        <v>7204</v>
      </c>
      <c r="D9836" t="s">
        <v>39759</v>
      </c>
      <c r="E9836" s="1">
        <v>8352720</v>
      </c>
      <c r="F9836" s="1">
        <v>7865480</v>
      </c>
      <c r="G9836" s="1">
        <v>8480780</v>
      </c>
      <c r="H9836" s="1">
        <v>8349620</v>
      </c>
      <c r="I9836" s="1">
        <v>7005360</v>
      </c>
      <c r="J9836" s="1">
        <v>7733660</v>
      </c>
      <c r="K9836" s="1">
        <v>7657410</v>
      </c>
      <c r="L9836" s="1">
        <v>7669580</v>
      </c>
      <c r="M9836" s="1">
        <v>7690270</v>
      </c>
      <c r="N9836" s="1">
        <v>8398120</v>
      </c>
      <c r="O9836" s="1">
        <v>7750240</v>
      </c>
      <c r="P9836" s="1">
        <v>8954360</v>
      </c>
    </row>
    <row r="9837" spans="1:16" x14ac:dyDescent="0.55000000000000004">
      <c r="A9837" t="s">
        <v>39760</v>
      </c>
      <c r="B9837" t="s">
        <v>39761</v>
      </c>
      <c r="C9837" t="s">
        <v>7205</v>
      </c>
      <c r="D9837" t="s">
        <v>39762</v>
      </c>
      <c r="E9837" s="1">
        <v>70234400</v>
      </c>
      <c r="F9837" s="1">
        <v>1739570</v>
      </c>
      <c r="G9837">
        <v>814345</v>
      </c>
      <c r="H9837" s="1">
        <v>1171670</v>
      </c>
      <c r="J9837">
        <v>875231</v>
      </c>
      <c r="K9837" s="1">
        <v>1332510</v>
      </c>
      <c r="L9837" s="1">
        <v>2202160</v>
      </c>
      <c r="M9837" s="1">
        <v>1187580</v>
      </c>
      <c r="N9837">
        <v>478162</v>
      </c>
      <c r="O9837" s="1">
        <v>2190450</v>
      </c>
      <c r="P9837" s="1">
        <v>1062100</v>
      </c>
    </row>
    <row r="9838" spans="1:16" x14ac:dyDescent="0.55000000000000004">
      <c r="A9838" t="s">
        <v>39763</v>
      </c>
      <c r="B9838" t="s">
        <v>39764</v>
      </c>
      <c r="C9838" t="s">
        <v>7206</v>
      </c>
      <c r="D9838" t="s">
        <v>39765</v>
      </c>
      <c r="E9838" s="1">
        <v>5767580</v>
      </c>
      <c r="F9838" s="1">
        <v>6558580</v>
      </c>
      <c r="G9838" s="1">
        <v>5428930</v>
      </c>
      <c r="H9838" s="1">
        <v>6554320</v>
      </c>
      <c r="I9838" s="1">
        <v>5798610</v>
      </c>
      <c r="J9838" s="1">
        <v>6617730</v>
      </c>
      <c r="K9838" s="1">
        <v>5545070</v>
      </c>
      <c r="L9838" s="1">
        <v>6485190</v>
      </c>
      <c r="M9838" s="1">
        <v>5478130</v>
      </c>
      <c r="N9838" s="1">
        <v>6904220</v>
      </c>
      <c r="O9838" s="1">
        <v>5411810</v>
      </c>
      <c r="P9838" s="1">
        <v>6682870</v>
      </c>
    </row>
    <row r="9839" spans="1:16" x14ac:dyDescent="0.55000000000000004">
      <c r="A9839" t="s">
        <v>39766</v>
      </c>
      <c r="B9839" t="s">
        <v>39767</v>
      </c>
      <c r="C9839" t="s">
        <v>7207</v>
      </c>
      <c r="D9839" t="s">
        <v>39768</v>
      </c>
      <c r="E9839" s="1">
        <v>8406400</v>
      </c>
      <c r="F9839" s="1">
        <v>8097860</v>
      </c>
      <c r="G9839" s="1">
        <v>9572160</v>
      </c>
      <c r="H9839" s="1">
        <v>8130690</v>
      </c>
      <c r="I9839" s="1">
        <v>10100600</v>
      </c>
      <c r="J9839" s="1">
        <v>8766840</v>
      </c>
      <c r="K9839" s="1">
        <v>8970630</v>
      </c>
      <c r="L9839" s="1">
        <v>8560620</v>
      </c>
      <c r="M9839" s="1">
        <v>9876110</v>
      </c>
      <c r="N9839" s="1">
        <v>7868130</v>
      </c>
      <c r="O9839" s="1">
        <v>8120620</v>
      </c>
      <c r="P9839" s="1">
        <v>7834240</v>
      </c>
    </row>
    <row r="9840" spans="1:16" x14ac:dyDescent="0.55000000000000004">
      <c r="A9840" t="s">
        <v>39769</v>
      </c>
      <c r="B9840" t="s">
        <v>39770</v>
      </c>
      <c r="C9840" t="s">
        <v>39771</v>
      </c>
      <c r="D9840" t="s">
        <v>39772</v>
      </c>
      <c r="H9840">
        <v>193061</v>
      </c>
      <c r="I9840">
        <v>146713</v>
      </c>
    </row>
    <row r="9841" spans="1:16" x14ac:dyDescent="0.55000000000000004">
      <c r="A9841" t="s">
        <v>39773</v>
      </c>
      <c r="B9841" t="s">
        <v>39774</v>
      </c>
      <c r="C9841" t="s">
        <v>7208</v>
      </c>
      <c r="D9841" t="s">
        <v>39775</v>
      </c>
      <c r="E9841" s="1">
        <v>2425790</v>
      </c>
      <c r="F9841" s="1">
        <v>1789600</v>
      </c>
      <c r="G9841" s="1">
        <v>2324290</v>
      </c>
      <c r="H9841" s="1">
        <v>1857050</v>
      </c>
      <c r="I9841" s="1">
        <v>2150370</v>
      </c>
      <c r="J9841" s="1">
        <v>1759450</v>
      </c>
      <c r="K9841" s="1">
        <v>2437880</v>
      </c>
      <c r="L9841" s="1">
        <v>1800890</v>
      </c>
      <c r="M9841" s="1">
        <v>2447650</v>
      </c>
      <c r="N9841" s="1">
        <v>2168860</v>
      </c>
      <c r="O9841" s="1">
        <v>2471160</v>
      </c>
      <c r="P9841" s="1">
        <v>1950160</v>
      </c>
    </row>
    <row r="9842" spans="1:16" x14ac:dyDescent="0.55000000000000004">
      <c r="A9842" t="s">
        <v>39776</v>
      </c>
      <c r="B9842" t="s">
        <v>39777</v>
      </c>
      <c r="C9842" t="s">
        <v>7209</v>
      </c>
      <c r="D9842" t="s">
        <v>39778</v>
      </c>
      <c r="E9842" s="1">
        <v>4090770</v>
      </c>
      <c r="F9842" s="1">
        <v>4998020</v>
      </c>
      <c r="G9842" s="1">
        <v>4733120</v>
      </c>
      <c r="H9842" s="1">
        <v>5257950</v>
      </c>
      <c r="I9842" s="1">
        <v>4322320</v>
      </c>
      <c r="J9842" s="1">
        <v>5108370</v>
      </c>
      <c r="K9842" s="1">
        <v>4341830</v>
      </c>
      <c r="L9842" s="1">
        <v>4784440</v>
      </c>
      <c r="M9842" s="1">
        <v>4555480</v>
      </c>
      <c r="N9842" s="1">
        <v>4965600</v>
      </c>
      <c r="O9842" s="1">
        <v>4479170</v>
      </c>
      <c r="P9842" s="1">
        <v>4485230</v>
      </c>
    </row>
    <row r="9843" spans="1:16" x14ac:dyDescent="0.55000000000000004">
      <c r="A9843" t="s">
        <v>39779</v>
      </c>
      <c r="B9843" t="s">
        <v>39780</v>
      </c>
      <c r="C9843" t="s">
        <v>7210</v>
      </c>
      <c r="D9843" t="s">
        <v>39781</v>
      </c>
      <c r="E9843" s="1">
        <v>34585400</v>
      </c>
      <c r="F9843" s="1">
        <v>34983000</v>
      </c>
      <c r="G9843" s="1">
        <v>35542400</v>
      </c>
      <c r="H9843" s="1">
        <v>34104500</v>
      </c>
      <c r="I9843" s="1">
        <v>35505300</v>
      </c>
      <c r="J9843" s="1">
        <v>35148500</v>
      </c>
      <c r="K9843" s="1">
        <v>34697700</v>
      </c>
      <c r="L9843" s="1">
        <v>34136900</v>
      </c>
      <c r="M9843" s="1">
        <v>34024600</v>
      </c>
      <c r="N9843" s="1">
        <v>33922900</v>
      </c>
      <c r="O9843" s="1">
        <v>33610300</v>
      </c>
      <c r="P9843" s="1">
        <v>33973400</v>
      </c>
    </row>
    <row r="9844" spans="1:16" x14ac:dyDescent="0.55000000000000004">
      <c r="A9844" t="s">
        <v>39782</v>
      </c>
      <c r="B9844" t="s">
        <v>39783</v>
      </c>
      <c r="C9844" t="s">
        <v>7211</v>
      </c>
      <c r="D9844" t="s">
        <v>39784</v>
      </c>
      <c r="E9844" s="1">
        <v>11942400</v>
      </c>
      <c r="F9844" s="1">
        <v>11156600</v>
      </c>
      <c r="G9844" s="1">
        <v>12160300</v>
      </c>
      <c r="H9844" s="1">
        <v>10965400</v>
      </c>
      <c r="I9844" s="1">
        <v>11188600</v>
      </c>
      <c r="J9844" s="1">
        <v>11255800</v>
      </c>
      <c r="K9844" s="1">
        <v>11507000</v>
      </c>
      <c r="L9844" s="1">
        <v>11588200</v>
      </c>
      <c r="M9844" s="1">
        <v>11765800</v>
      </c>
      <c r="N9844" s="1">
        <v>11148700</v>
      </c>
      <c r="O9844" s="1">
        <v>11180500</v>
      </c>
      <c r="P9844" s="1">
        <v>11088200</v>
      </c>
    </row>
    <row r="9845" spans="1:16" x14ac:dyDescent="0.55000000000000004">
      <c r="A9845" t="s">
        <v>39785</v>
      </c>
      <c r="B9845" t="s">
        <v>39786</v>
      </c>
      <c r="C9845" t="s">
        <v>7212</v>
      </c>
      <c r="D9845" t="s">
        <v>39787</v>
      </c>
      <c r="E9845" s="1">
        <v>2079320</v>
      </c>
      <c r="F9845" s="1">
        <v>1701270</v>
      </c>
      <c r="G9845" s="1">
        <v>2213200</v>
      </c>
      <c r="H9845" s="1">
        <v>1897150</v>
      </c>
      <c r="I9845" s="1">
        <v>2312490</v>
      </c>
      <c r="J9845" s="1">
        <v>2110550</v>
      </c>
      <c r="K9845" s="1">
        <v>1844360</v>
      </c>
      <c r="L9845" s="1">
        <v>1707000</v>
      </c>
      <c r="M9845" s="1">
        <v>1893800</v>
      </c>
      <c r="N9845" s="1">
        <v>1662230</v>
      </c>
      <c r="O9845" s="1">
        <v>1758090</v>
      </c>
      <c r="P9845" s="1">
        <v>1633080</v>
      </c>
    </row>
    <row r="9846" spans="1:16" x14ac:dyDescent="0.55000000000000004">
      <c r="A9846" t="s">
        <v>39788</v>
      </c>
      <c r="B9846" t="s">
        <v>39789</v>
      </c>
      <c r="C9846" t="s">
        <v>7213</v>
      </c>
      <c r="D9846" t="s">
        <v>39790</v>
      </c>
      <c r="E9846" s="1">
        <v>323145000</v>
      </c>
      <c r="F9846" s="1">
        <v>359495000</v>
      </c>
      <c r="G9846" s="1">
        <v>344677000</v>
      </c>
      <c r="H9846" s="1">
        <v>380748000</v>
      </c>
      <c r="I9846" s="1">
        <v>340047000</v>
      </c>
      <c r="J9846" s="1">
        <v>364141000</v>
      </c>
      <c r="K9846" s="1">
        <v>308995000</v>
      </c>
      <c r="L9846" s="1">
        <v>332249000</v>
      </c>
      <c r="M9846" s="1">
        <v>322798000</v>
      </c>
      <c r="N9846" s="1">
        <v>329378000</v>
      </c>
      <c r="O9846" s="1">
        <v>320316000</v>
      </c>
      <c r="P9846" s="1">
        <v>326250000</v>
      </c>
    </row>
    <row r="9847" spans="1:16" x14ac:dyDescent="0.55000000000000004">
      <c r="A9847" t="s">
        <v>39791</v>
      </c>
      <c r="B9847" t="s">
        <v>39792</v>
      </c>
      <c r="C9847" t="s">
        <v>39793</v>
      </c>
      <c r="D9847" t="s">
        <v>39794</v>
      </c>
      <c r="J9847" s="1">
        <v>8414500</v>
      </c>
    </row>
    <row r="9848" spans="1:16" x14ac:dyDescent="0.55000000000000004">
      <c r="A9848" t="s">
        <v>39795</v>
      </c>
      <c r="B9848" t="s">
        <v>39796</v>
      </c>
      <c r="C9848" t="s">
        <v>7214</v>
      </c>
      <c r="D9848" t="s">
        <v>39797</v>
      </c>
      <c r="E9848" s="1">
        <v>4424290</v>
      </c>
      <c r="F9848" s="1">
        <v>3379090</v>
      </c>
      <c r="G9848" s="1">
        <v>4005730</v>
      </c>
      <c r="H9848" s="1">
        <v>4252270</v>
      </c>
      <c r="I9848" s="1">
        <v>4480430</v>
      </c>
      <c r="J9848" s="1">
        <v>3971170</v>
      </c>
      <c r="K9848" s="1">
        <v>4668960</v>
      </c>
      <c r="L9848" s="1">
        <v>4077270</v>
      </c>
      <c r="M9848" s="1">
        <v>4047370</v>
      </c>
      <c r="N9848" s="1">
        <v>4303540</v>
      </c>
      <c r="O9848" s="1">
        <v>4246770</v>
      </c>
      <c r="P9848" s="1">
        <v>3576640</v>
      </c>
    </row>
    <row r="9849" spans="1:16" x14ac:dyDescent="0.55000000000000004">
      <c r="A9849" t="s">
        <v>39798</v>
      </c>
      <c r="B9849" t="s">
        <v>39799</v>
      </c>
      <c r="C9849" t="s">
        <v>7215</v>
      </c>
      <c r="D9849" t="s">
        <v>39800</v>
      </c>
      <c r="E9849" s="1">
        <v>11543300</v>
      </c>
      <c r="F9849" s="1">
        <v>11324900</v>
      </c>
      <c r="G9849" s="1">
        <v>10690800</v>
      </c>
      <c r="H9849" s="1">
        <v>11788100</v>
      </c>
      <c r="I9849" s="1">
        <v>12399400</v>
      </c>
      <c r="J9849" s="1">
        <v>11016300</v>
      </c>
      <c r="K9849" s="1">
        <v>11826200</v>
      </c>
      <c r="L9849" s="1">
        <v>10754400</v>
      </c>
      <c r="M9849" s="1">
        <v>10395900</v>
      </c>
      <c r="N9849" s="1">
        <v>12836100</v>
      </c>
      <c r="O9849" s="1">
        <v>8605100</v>
      </c>
      <c r="P9849" s="1">
        <v>12483400</v>
      </c>
    </row>
    <row r="9850" spans="1:16" x14ac:dyDescent="0.55000000000000004">
      <c r="A9850" t="s">
        <v>39801</v>
      </c>
      <c r="B9850" t="s">
        <v>39802</v>
      </c>
      <c r="C9850" t="s">
        <v>7216</v>
      </c>
      <c r="D9850" t="s">
        <v>39803</v>
      </c>
      <c r="E9850" s="1">
        <v>11171200</v>
      </c>
      <c r="F9850" s="1">
        <v>12567500</v>
      </c>
      <c r="G9850" s="1">
        <v>10718600</v>
      </c>
      <c r="H9850" s="1">
        <v>11594900</v>
      </c>
      <c r="I9850" s="1">
        <v>10211300</v>
      </c>
      <c r="J9850" s="1">
        <v>10997300</v>
      </c>
      <c r="K9850" s="1">
        <v>11178500</v>
      </c>
      <c r="L9850" s="1">
        <v>12005300</v>
      </c>
      <c r="M9850" s="1">
        <v>10835200</v>
      </c>
      <c r="N9850" s="1">
        <v>11241000</v>
      </c>
      <c r="O9850" s="1">
        <v>11080100</v>
      </c>
      <c r="P9850" s="1">
        <v>11894700</v>
      </c>
    </row>
    <row r="9851" spans="1:16" x14ac:dyDescent="0.55000000000000004">
      <c r="A9851" t="s">
        <v>39804</v>
      </c>
      <c r="B9851" t="s">
        <v>39805</v>
      </c>
      <c r="C9851" t="s">
        <v>7217</v>
      </c>
      <c r="D9851" t="s">
        <v>39806</v>
      </c>
      <c r="E9851" s="1">
        <v>4844830</v>
      </c>
      <c r="F9851" s="1">
        <v>3185210</v>
      </c>
      <c r="G9851" s="1">
        <v>4633750</v>
      </c>
      <c r="H9851" s="1">
        <v>4523840</v>
      </c>
      <c r="I9851" s="1">
        <v>4283650</v>
      </c>
      <c r="J9851" s="1">
        <v>5604960</v>
      </c>
      <c r="K9851" s="1">
        <v>4959970</v>
      </c>
      <c r="L9851" s="1">
        <v>5128900</v>
      </c>
      <c r="M9851" s="1">
        <v>4642960</v>
      </c>
      <c r="N9851" s="1">
        <v>4604970</v>
      </c>
      <c r="O9851" s="1">
        <v>4011810</v>
      </c>
      <c r="P9851" s="1">
        <v>4579410</v>
      </c>
    </row>
    <row r="9852" spans="1:16" x14ac:dyDescent="0.55000000000000004">
      <c r="A9852" t="s">
        <v>39807</v>
      </c>
      <c r="B9852" t="s">
        <v>39808</v>
      </c>
      <c r="C9852" t="s">
        <v>8340</v>
      </c>
      <c r="D9852" t="s">
        <v>39809</v>
      </c>
      <c r="F9852">
        <v>390386</v>
      </c>
      <c r="H9852">
        <v>310448</v>
      </c>
      <c r="K9852">
        <v>343434</v>
      </c>
      <c r="N9852">
        <v>299619</v>
      </c>
      <c r="O9852">
        <v>369479</v>
      </c>
      <c r="P9852">
        <v>234682</v>
      </c>
    </row>
    <row r="9853" spans="1:16" x14ac:dyDescent="0.55000000000000004">
      <c r="A9853" t="s">
        <v>39810</v>
      </c>
      <c r="B9853" t="s">
        <v>39811</v>
      </c>
      <c r="C9853" t="s">
        <v>39812</v>
      </c>
      <c r="D9853" t="s">
        <v>39813</v>
      </c>
      <c r="J9853">
        <v>362782</v>
      </c>
      <c r="N9853">
        <v>431894</v>
      </c>
    </row>
    <row r="9854" spans="1:16" x14ac:dyDescent="0.55000000000000004">
      <c r="A9854" t="s">
        <v>39814</v>
      </c>
      <c r="B9854" t="s">
        <v>39815</v>
      </c>
      <c r="C9854" t="s">
        <v>7218</v>
      </c>
      <c r="D9854" t="s">
        <v>39816</v>
      </c>
      <c r="E9854" s="1">
        <v>33075600</v>
      </c>
      <c r="F9854" s="1">
        <v>33434600</v>
      </c>
      <c r="G9854" s="1">
        <v>33926400</v>
      </c>
      <c r="H9854" s="1">
        <v>35414200</v>
      </c>
      <c r="I9854" s="1">
        <v>34163400</v>
      </c>
      <c r="J9854" s="1">
        <v>32706100</v>
      </c>
      <c r="K9854" s="1">
        <v>34945500</v>
      </c>
      <c r="L9854" s="1">
        <v>31517600</v>
      </c>
      <c r="M9854" s="1">
        <v>31101700</v>
      </c>
      <c r="N9854" s="1">
        <v>32625800</v>
      </c>
      <c r="O9854" s="1">
        <v>31959400</v>
      </c>
      <c r="P9854" s="1">
        <v>32332700</v>
      </c>
    </row>
    <row r="9855" spans="1:16" x14ac:dyDescent="0.55000000000000004">
      <c r="A9855" t="s">
        <v>39817</v>
      </c>
      <c r="B9855" t="s">
        <v>39818</v>
      </c>
      <c r="C9855" t="s">
        <v>39819</v>
      </c>
      <c r="D9855" t="s">
        <v>39820</v>
      </c>
      <c r="G9855">
        <v>260976</v>
      </c>
      <c r="J9855">
        <v>255212</v>
      </c>
      <c r="M9855">
        <v>282654</v>
      </c>
    </row>
    <row r="9856" spans="1:16" x14ac:dyDescent="0.55000000000000004">
      <c r="A9856" t="s">
        <v>39821</v>
      </c>
      <c r="B9856" t="s">
        <v>39822</v>
      </c>
      <c r="C9856" t="s">
        <v>7959</v>
      </c>
      <c r="D9856" t="s">
        <v>39823</v>
      </c>
      <c r="E9856" s="1">
        <v>1560690</v>
      </c>
      <c r="G9856" s="1">
        <v>1905430</v>
      </c>
      <c r="H9856" s="1">
        <v>1752970</v>
      </c>
      <c r="I9856" s="1">
        <v>1990880</v>
      </c>
      <c r="J9856" s="1">
        <v>1864610</v>
      </c>
      <c r="K9856" s="1">
        <v>1881830</v>
      </c>
      <c r="L9856" s="1">
        <v>1595360</v>
      </c>
      <c r="M9856" s="1">
        <v>1965990</v>
      </c>
      <c r="N9856" s="1">
        <v>1616830</v>
      </c>
    </row>
    <row r="9857" spans="1:16" x14ac:dyDescent="0.55000000000000004">
      <c r="A9857" t="s">
        <v>39824</v>
      </c>
      <c r="B9857" t="s">
        <v>39825</v>
      </c>
      <c r="C9857" t="s">
        <v>7219</v>
      </c>
      <c r="D9857" t="s">
        <v>39826</v>
      </c>
      <c r="E9857" s="1">
        <v>79294000</v>
      </c>
      <c r="F9857" s="1">
        <v>7551680</v>
      </c>
      <c r="G9857" s="1">
        <v>4852220</v>
      </c>
      <c r="H9857" s="1">
        <v>3478740</v>
      </c>
      <c r="I9857" s="1">
        <v>5030100</v>
      </c>
      <c r="J9857" s="1">
        <v>3823760</v>
      </c>
      <c r="K9857" s="1">
        <v>3528410</v>
      </c>
      <c r="L9857" s="1">
        <v>5659330</v>
      </c>
      <c r="M9857" s="1">
        <v>3652390</v>
      </c>
      <c r="N9857" s="1">
        <v>6985470</v>
      </c>
      <c r="O9857" s="1">
        <v>3486520</v>
      </c>
      <c r="P9857" s="1">
        <v>4408950</v>
      </c>
    </row>
    <row r="9858" spans="1:16" x14ac:dyDescent="0.55000000000000004">
      <c r="A9858" t="s">
        <v>39827</v>
      </c>
      <c r="B9858" t="s">
        <v>39828</v>
      </c>
      <c r="C9858" t="s">
        <v>39829</v>
      </c>
      <c r="D9858" t="s">
        <v>39830</v>
      </c>
      <c r="N9858">
        <v>323092</v>
      </c>
    </row>
    <row r="9859" spans="1:16" x14ac:dyDescent="0.55000000000000004">
      <c r="A9859" t="s">
        <v>39831</v>
      </c>
      <c r="B9859" t="s">
        <v>39832</v>
      </c>
      <c r="C9859" t="s">
        <v>7220</v>
      </c>
      <c r="D9859" t="s">
        <v>39833</v>
      </c>
      <c r="E9859" s="1">
        <v>3886910</v>
      </c>
      <c r="F9859" s="1">
        <v>4463790</v>
      </c>
      <c r="G9859" s="1">
        <v>4427040</v>
      </c>
      <c r="H9859" s="1">
        <v>5194910</v>
      </c>
      <c r="I9859" s="1">
        <v>4526300</v>
      </c>
      <c r="J9859" s="1">
        <v>4684690</v>
      </c>
      <c r="K9859" s="1">
        <v>4558650</v>
      </c>
      <c r="L9859" s="1">
        <v>5082080</v>
      </c>
      <c r="M9859" s="1">
        <v>3574720</v>
      </c>
      <c r="N9859" s="1">
        <v>4921310</v>
      </c>
      <c r="O9859" s="1">
        <v>4637160</v>
      </c>
      <c r="P9859" s="1">
        <v>5030460</v>
      </c>
    </row>
    <row r="9860" spans="1:16" x14ac:dyDescent="0.55000000000000004">
      <c r="A9860" t="s">
        <v>39834</v>
      </c>
      <c r="B9860" t="s">
        <v>39835</v>
      </c>
      <c r="C9860" t="s">
        <v>7221</v>
      </c>
      <c r="D9860" t="s">
        <v>39836</v>
      </c>
      <c r="E9860" s="1">
        <v>39859300</v>
      </c>
      <c r="F9860" s="1">
        <v>39011400</v>
      </c>
      <c r="G9860" s="1">
        <v>41275800</v>
      </c>
      <c r="H9860" s="1">
        <v>42000200</v>
      </c>
      <c r="I9860" s="1">
        <v>41480500</v>
      </c>
      <c r="J9860" s="1">
        <v>41690000</v>
      </c>
      <c r="K9860" s="1">
        <v>39786700</v>
      </c>
      <c r="L9860" s="1">
        <v>40652100</v>
      </c>
      <c r="M9860" s="1">
        <v>40096100</v>
      </c>
      <c r="N9860" s="1">
        <v>39741100</v>
      </c>
      <c r="O9860" s="1">
        <v>38854100</v>
      </c>
      <c r="P9860" s="1">
        <v>40085800</v>
      </c>
    </row>
    <row r="9861" spans="1:16" x14ac:dyDescent="0.55000000000000004">
      <c r="A9861" t="s">
        <v>39837</v>
      </c>
      <c r="B9861" t="s">
        <v>39838</v>
      </c>
      <c r="C9861" t="s">
        <v>39839</v>
      </c>
      <c r="D9861" t="s">
        <v>39840</v>
      </c>
      <c r="J9861">
        <v>289821</v>
      </c>
    </row>
    <row r="9862" spans="1:16" x14ac:dyDescent="0.55000000000000004">
      <c r="A9862" t="s">
        <v>39841</v>
      </c>
      <c r="B9862" t="s">
        <v>39842</v>
      </c>
      <c r="C9862" t="s">
        <v>7222</v>
      </c>
      <c r="D9862" t="s">
        <v>39843</v>
      </c>
      <c r="E9862" s="1">
        <v>6263020</v>
      </c>
      <c r="F9862" s="1">
        <v>7676530</v>
      </c>
      <c r="G9862" s="1">
        <v>6464240</v>
      </c>
      <c r="H9862" s="1">
        <v>7168890</v>
      </c>
      <c r="I9862" s="1">
        <v>5475670</v>
      </c>
      <c r="J9862" s="1">
        <v>7566830</v>
      </c>
      <c r="K9862" s="1">
        <v>8101390</v>
      </c>
      <c r="L9862" s="1">
        <v>6114880</v>
      </c>
      <c r="M9862" s="1">
        <v>5292750</v>
      </c>
      <c r="N9862" s="1">
        <v>6428990</v>
      </c>
      <c r="O9862" s="1">
        <v>8045200</v>
      </c>
      <c r="P9862" s="1">
        <v>5642460</v>
      </c>
    </row>
    <row r="9863" spans="1:16" x14ac:dyDescent="0.55000000000000004">
      <c r="A9863" t="s">
        <v>39844</v>
      </c>
      <c r="B9863" t="s">
        <v>39845</v>
      </c>
      <c r="C9863" t="s">
        <v>7223</v>
      </c>
      <c r="D9863" t="s">
        <v>39846</v>
      </c>
      <c r="E9863" s="1">
        <v>9285190</v>
      </c>
      <c r="F9863" s="1">
        <v>8997560</v>
      </c>
      <c r="G9863" s="1">
        <v>8845310</v>
      </c>
      <c r="H9863" s="1">
        <v>10704800</v>
      </c>
      <c r="I9863" s="1">
        <v>8647680</v>
      </c>
      <c r="J9863" s="1">
        <v>9883800</v>
      </c>
      <c r="K9863" s="1">
        <v>8407030</v>
      </c>
      <c r="L9863" s="1">
        <v>9666750</v>
      </c>
      <c r="M9863" s="1">
        <v>8283380</v>
      </c>
      <c r="N9863" s="1">
        <v>8702320</v>
      </c>
      <c r="O9863" s="1">
        <v>8063580</v>
      </c>
      <c r="P9863" s="1">
        <v>8988860</v>
      </c>
    </row>
    <row r="9864" spans="1:16" x14ac:dyDescent="0.55000000000000004">
      <c r="A9864" t="s">
        <v>39847</v>
      </c>
      <c r="B9864" t="s">
        <v>39848</v>
      </c>
      <c r="C9864" t="s">
        <v>39849</v>
      </c>
      <c r="D9864" t="s">
        <v>39850</v>
      </c>
      <c r="F9864">
        <v>399968</v>
      </c>
      <c r="H9864">
        <v>292241</v>
      </c>
      <c r="N9864">
        <v>393801</v>
      </c>
    </row>
    <row r="9865" spans="1:16" x14ac:dyDescent="0.55000000000000004">
      <c r="A9865" t="s">
        <v>39851</v>
      </c>
      <c r="B9865" t="s">
        <v>39852</v>
      </c>
      <c r="C9865" t="s">
        <v>7224</v>
      </c>
      <c r="D9865" t="s">
        <v>39853</v>
      </c>
      <c r="E9865" s="1">
        <v>20080500</v>
      </c>
      <c r="F9865" s="1">
        <v>17391900</v>
      </c>
      <c r="G9865" s="1">
        <v>16867500</v>
      </c>
      <c r="H9865" s="1">
        <v>13725200</v>
      </c>
      <c r="I9865" s="1">
        <v>21321200</v>
      </c>
      <c r="J9865" s="1">
        <v>15339900</v>
      </c>
      <c r="K9865" s="1">
        <v>18878900</v>
      </c>
      <c r="L9865" s="1">
        <v>14810300</v>
      </c>
      <c r="M9865" s="1">
        <v>22362500</v>
      </c>
      <c r="N9865" s="1">
        <v>15717400</v>
      </c>
      <c r="O9865" s="1">
        <v>21656700</v>
      </c>
      <c r="P9865" s="1">
        <v>16784700</v>
      </c>
    </row>
    <row r="9866" spans="1:16" x14ac:dyDescent="0.55000000000000004">
      <c r="A9866" t="s">
        <v>39854</v>
      </c>
      <c r="B9866" t="s">
        <v>39855</v>
      </c>
      <c r="C9866" t="s">
        <v>7225</v>
      </c>
      <c r="D9866" t="s">
        <v>39856</v>
      </c>
      <c r="E9866" s="1">
        <v>99663200</v>
      </c>
      <c r="F9866" s="1">
        <v>115073000</v>
      </c>
      <c r="G9866" s="1">
        <v>98160400</v>
      </c>
      <c r="H9866" s="1">
        <v>101914000</v>
      </c>
      <c r="I9866" s="1">
        <v>110675000</v>
      </c>
      <c r="J9866" s="1">
        <v>95715600</v>
      </c>
      <c r="K9866" s="1">
        <v>104583000</v>
      </c>
      <c r="L9866" s="1">
        <v>100430000</v>
      </c>
      <c r="M9866" s="1">
        <v>106638000</v>
      </c>
      <c r="N9866" s="1">
        <v>97166000</v>
      </c>
      <c r="O9866" s="1">
        <v>108374000</v>
      </c>
      <c r="P9866" s="1">
        <v>101147000</v>
      </c>
    </row>
    <row r="9867" spans="1:16" x14ac:dyDescent="0.55000000000000004">
      <c r="A9867" t="s">
        <v>39857</v>
      </c>
      <c r="B9867" t="s">
        <v>39858</v>
      </c>
      <c r="C9867" t="s">
        <v>7226</v>
      </c>
      <c r="D9867" t="s">
        <v>39859</v>
      </c>
      <c r="E9867" s="1">
        <v>57084800</v>
      </c>
      <c r="F9867" s="1">
        <v>56735100</v>
      </c>
      <c r="G9867" s="1">
        <v>58425500</v>
      </c>
      <c r="H9867" s="1">
        <v>57184800</v>
      </c>
      <c r="I9867" s="1">
        <v>57587000</v>
      </c>
      <c r="J9867" s="1">
        <v>55709800</v>
      </c>
      <c r="K9867" s="1">
        <v>53294300</v>
      </c>
      <c r="L9867" s="1">
        <v>52400800</v>
      </c>
      <c r="M9867" s="1">
        <v>55834700</v>
      </c>
      <c r="N9867" s="1">
        <v>52217500</v>
      </c>
      <c r="O9867" s="1">
        <v>55836300</v>
      </c>
      <c r="P9867" s="1">
        <v>50583400</v>
      </c>
    </row>
    <row r="9868" spans="1:16" x14ac:dyDescent="0.55000000000000004">
      <c r="A9868" t="s">
        <v>39860</v>
      </c>
      <c r="B9868" t="s">
        <v>39861</v>
      </c>
      <c r="C9868" t="s">
        <v>7227</v>
      </c>
      <c r="D9868" t="s">
        <v>39862</v>
      </c>
      <c r="E9868" s="1">
        <v>203574000</v>
      </c>
      <c r="F9868" s="1">
        <v>178743000</v>
      </c>
      <c r="G9868" s="1">
        <v>203559000</v>
      </c>
      <c r="H9868" s="1">
        <v>189298000</v>
      </c>
      <c r="I9868" s="1">
        <v>176722000</v>
      </c>
      <c r="J9868" s="1">
        <v>179645000</v>
      </c>
      <c r="K9868" s="1">
        <v>197506000</v>
      </c>
      <c r="L9868" s="1">
        <v>180777000</v>
      </c>
      <c r="M9868" s="1">
        <v>177680000</v>
      </c>
      <c r="N9868" s="1">
        <v>164925000</v>
      </c>
      <c r="O9868" s="1">
        <v>197497000</v>
      </c>
      <c r="P9868" s="1">
        <v>188399000</v>
      </c>
    </row>
    <row r="9869" spans="1:16" x14ac:dyDescent="0.55000000000000004">
      <c r="A9869" t="s">
        <v>39863</v>
      </c>
      <c r="B9869" t="s">
        <v>39864</v>
      </c>
      <c r="C9869" t="s">
        <v>7228</v>
      </c>
      <c r="D9869" t="s">
        <v>39865</v>
      </c>
      <c r="E9869" s="1">
        <v>4507590</v>
      </c>
      <c r="F9869" s="1">
        <v>4526630</v>
      </c>
      <c r="G9869" s="1">
        <v>4252430</v>
      </c>
      <c r="H9869" s="1">
        <v>5227980</v>
      </c>
      <c r="I9869" s="1">
        <v>5092260</v>
      </c>
      <c r="J9869" s="1">
        <v>4049610</v>
      </c>
      <c r="K9869" s="1">
        <v>3941750</v>
      </c>
      <c r="L9869" s="1">
        <v>4665960</v>
      </c>
      <c r="N9869" s="1">
        <v>5323490</v>
      </c>
      <c r="O9869" s="1">
        <v>3923470</v>
      </c>
      <c r="P9869" s="1">
        <v>4842000</v>
      </c>
    </row>
    <row r="9870" spans="1:16" x14ac:dyDescent="0.55000000000000004">
      <c r="A9870" t="s">
        <v>39866</v>
      </c>
      <c r="B9870" t="s">
        <v>39867</v>
      </c>
      <c r="C9870" t="s">
        <v>7229</v>
      </c>
      <c r="D9870" t="s">
        <v>39868</v>
      </c>
      <c r="E9870" s="1">
        <v>17685600</v>
      </c>
      <c r="F9870" s="1">
        <v>16063800</v>
      </c>
      <c r="G9870" s="1">
        <v>17580300</v>
      </c>
      <c r="H9870" s="1">
        <v>15593100</v>
      </c>
      <c r="I9870" s="1">
        <v>17913100</v>
      </c>
      <c r="J9870" s="1">
        <v>13995300</v>
      </c>
      <c r="K9870" s="1">
        <v>19135900</v>
      </c>
      <c r="L9870" s="1">
        <v>16731700</v>
      </c>
      <c r="M9870" s="1">
        <v>18539500</v>
      </c>
      <c r="N9870" s="1">
        <v>17224000</v>
      </c>
      <c r="O9870" s="1">
        <v>18292800</v>
      </c>
      <c r="P9870" s="1">
        <v>18025500</v>
      </c>
    </row>
    <row r="9871" spans="1:16" x14ac:dyDescent="0.55000000000000004">
      <c r="A9871" t="s">
        <v>39869</v>
      </c>
      <c r="B9871" t="s">
        <v>39870</v>
      </c>
      <c r="C9871" t="s">
        <v>7230</v>
      </c>
      <c r="D9871" t="s">
        <v>39871</v>
      </c>
      <c r="E9871" s="1">
        <v>11565200</v>
      </c>
      <c r="F9871" s="1">
        <v>11723800</v>
      </c>
      <c r="G9871" s="1">
        <v>14165700</v>
      </c>
      <c r="H9871" s="1">
        <v>12489900</v>
      </c>
      <c r="I9871" s="1">
        <v>13360900</v>
      </c>
      <c r="J9871" s="1">
        <v>11570500</v>
      </c>
      <c r="K9871" s="1">
        <v>11945600</v>
      </c>
      <c r="L9871" s="1">
        <v>11023900</v>
      </c>
      <c r="M9871" s="1">
        <v>12272700</v>
      </c>
      <c r="N9871" s="1">
        <v>11595700</v>
      </c>
      <c r="O9871" s="1">
        <v>12913700</v>
      </c>
      <c r="P9871" s="1">
        <v>10886200</v>
      </c>
    </row>
    <row r="9872" spans="1:16" x14ac:dyDescent="0.55000000000000004">
      <c r="A9872" t="s">
        <v>39872</v>
      </c>
      <c r="B9872" t="s">
        <v>39873</v>
      </c>
      <c r="C9872" t="s">
        <v>7231</v>
      </c>
      <c r="D9872" t="s">
        <v>39874</v>
      </c>
      <c r="E9872" s="1">
        <v>117970000</v>
      </c>
      <c r="F9872" s="1">
        <v>112229000</v>
      </c>
      <c r="G9872" s="1">
        <v>124293000</v>
      </c>
      <c r="H9872" s="1">
        <v>130149000</v>
      </c>
      <c r="I9872" s="1">
        <v>129150000</v>
      </c>
      <c r="J9872" s="1">
        <v>133702000</v>
      </c>
      <c r="K9872" s="1">
        <v>122388000</v>
      </c>
      <c r="L9872" s="1">
        <v>109283000</v>
      </c>
      <c r="M9872" s="1">
        <v>110050000</v>
      </c>
      <c r="N9872" s="1">
        <v>118004000</v>
      </c>
      <c r="O9872" s="1">
        <v>113078000</v>
      </c>
      <c r="P9872" s="1">
        <v>127457000</v>
      </c>
    </row>
    <row r="9873" spans="1:16" x14ac:dyDescent="0.55000000000000004">
      <c r="A9873" t="s">
        <v>39875</v>
      </c>
      <c r="B9873" t="s">
        <v>39876</v>
      </c>
      <c r="C9873" t="s">
        <v>7232</v>
      </c>
      <c r="D9873" t="s">
        <v>39877</v>
      </c>
      <c r="E9873" s="1">
        <v>8851920</v>
      </c>
      <c r="F9873" s="1">
        <v>8567190</v>
      </c>
      <c r="G9873" s="1">
        <v>8706190</v>
      </c>
      <c r="H9873" s="1">
        <v>8533970</v>
      </c>
      <c r="I9873" s="1">
        <v>8827790</v>
      </c>
      <c r="J9873" s="1">
        <v>8396690</v>
      </c>
      <c r="K9873" s="1">
        <v>8586320</v>
      </c>
      <c r="L9873" s="1">
        <v>8332300</v>
      </c>
      <c r="M9873" s="1">
        <v>8377000</v>
      </c>
      <c r="N9873" s="1">
        <v>8400210</v>
      </c>
      <c r="O9873" s="1">
        <v>8213840</v>
      </c>
      <c r="P9873" s="1">
        <v>8063880</v>
      </c>
    </row>
    <row r="9874" spans="1:16" x14ac:dyDescent="0.55000000000000004">
      <c r="A9874" t="s">
        <v>39878</v>
      </c>
      <c r="B9874" t="s">
        <v>39879</v>
      </c>
      <c r="C9874" t="s">
        <v>7233</v>
      </c>
      <c r="D9874" t="s">
        <v>39880</v>
      </c>
      <c r="E9874">
        <v>32839.300000000003</v>
      </c>
      <c r="F9874" s="1">
        <v>12612700</v>
      </c>
      <c r="G9874">
        <v>64331.8</v>
      </c>
      <c r="H9874" s="1">
        <v>6954440</v>
      </c>
      <c r="I9874">
        <v>625302</v>
      </c>
      <c r="J9874" s="1">
        <v>1658250</v>
      </c>
      <c r="K9874" s="1">
        <v>5576030</v>
      </c>
      <c r="L9874" s="1">
        <v>5339390</v>
      </c>
      <c r="M9874" s="1">
        <v>5085520</v>
      </c>
      <c r="N9874">
        <v>74906.399999999994</v>
      </c>
      <c r="O9874" s="1">
        <v>3490400</v>
      </c>
      <c r="P9874" s="1">
        <v>2528970</v>
      </c>
    </row>
    <row r="9875" spans="1:16" x14ac:dyDescent="0.55000000000000004">
      <c r="A9875" t="s">
        <v>39881</v>
      </c>
      <c r="B9875" t="s">
        <v>39882</v>
      </c>
      <c r="C9875" t="s">
        <v>39883</v>
      </c>
      <c r="D9875" t="s">
        <v>39884</v>
      </c>
      <c r="H9875" s="1">
        <v>1520640</v>
      </c>
    </row>
    <row r="9876" spans="1:16" x14ac:dyDescent="0.55000000000000004">
      <c r="A9876" t="s">
        <v>39885</v>
      </c>
      <c r="B9876" t="s">
        <v>39886</v>
      </c>
      <c r="C9876" t="s">
        <v>7234</v>
      </c>
      <c r="D9876" t="s">
        <v>39887</v>
      </c>
      <c r="E9876" s="1">
        <v>25650700</v>
      </c>
      <c r="F9876" s="1">
        <v>24721000</v>
      </c>
      <c r="G9876" s="1">
        <v>26799600</v>
      </c>
      <c r="H9876" s="1">
        <v>24485300</v>
      </c>
      <c r="I9876" s="1">
        <v>25539100</v>
      </c>
      <c r="J9876" s="1">
        <v>24345300</v>
      </c>
      <c r="K9876" s="1">
        <v>24781000</v>
      </c>
      <c r="L9876" s="1">
        <v>24973600</v>
      </c>
      <c r="M9876" s="1">
        <v>24711400</v>
      </c>
      <c r="N9876" s="1">
        <v>24290400</v>
      </c>
      <c r="O9876" s="1">
        <v>27875900</v>
      </c>
      <c r="P9876" s="1">
        <v>25206700</v>
      </c>
    </row>
    <row r="9877" spans="1:16" x14ac:dyDescent="0.55000000000000004">
      <c r="A9877" t="s">
        <v>39888</v>
      </c>
      <c r="B9877" t="s">
        <v>39889</v>
      </c>
      <c r="C9877" t="s">
        <v>39890</v>
      </c>
      <c r="D9877" t="s">
        <v>39891</v>
      </c>
      <c r="G9877">
        <v>111612</v>
      </c>
    </row>
    <row r="9878" spans="1:16" x14ac:dyDescent="0.55000000000000004">
      <c r="A9878" t="s">
        <v>39892</v>
      </c>
      <c r="B9878" t="s">
        <v>39893</v>
      </c>
      <c r="C9878" t="s">
        <v>7235</v>
      </c>
      <c r="D9878" t="s">
        <v>39894</v>
      </c>
      <c r="E9878" s="1">
        <v>21479700</v>
      </c>
      <c r="F9878" s="1">
        <v>22550500</v>
      </c>
      <c r="G9878" s="1">
        <v>22635600</v>
      </c>
      <c r="H9878" s="1">
        <v>22741900</v>
      </c>
      <c r="I9878" s="1">
        <v>21880700</v>
      </c>
      <c r="J9878" s="1">
        <v>21596300</v>
      </c>
      <c r="K9878" s="1">
        <v>21353100</v>
      </c>
      <c r="L9878" s="1">
        <v>22637200</v>
      </c>
      <c r="M9878" s="1">
        <v>21231000</v>
      </c>
      <c r="N9878" s="1">
        <v>22873700</v>
      </c>
      <c r="O9878" s="1">
        <v>21125200</v>
      </c>
      <c r="P9878" s="1">
        <v>21836800</v>
      </c>
    </row>
    <row r="9879" spans="1:16" x14ac:dyDescent="0.55000000000000004">
      <c r="A9879" t="s">
        <v>39895</v>
      </c>
      <c r="B9879" t="s">
        <v>39896</v>
      </c>
      <c r="C9879" t="s">
        <v>39897</v>
      </c>
      <c r="D9879" t="s">
        <v>39898</v>
      </c>
      <c r="F9879">
        <v>467028</v>
      </c>
    </row>
    <row r="9880" spans="1:16" x14ac:dyDescent="0.55000000000000004">
      <c r="A9880" t="s">
        <v>39899</v>
      </c>
      <c r="B9880" t="s">
        <v>39900</v>
      </c>
      <c r="C9880" t="s">
        <v>7236</v>
      </c>
      <c r="D9880" t="s">
        <v>39901</v>
      </c>
      <c r="E9880" s="1">
        <v>164413000</v>
      </c>
      <c r="F9880" s="1">
        <v>166731000</v>
      </c>
      <c r="G9880" s="1">
        <v>194686000</v>
      </c>
      <c r="H9880" s="1">
        <v>194866000</v>
      </c>
      <c r="I9880" s="1">
        <v>196066000</v>
      </c>
      <c r="J9880" s="1">
        <v>198703000</v>
      </c>
      <c r="K9880" s="1">
        <v>167976000</v>
      </c>
      <c r="L9880" s="1">
        <v>164300000</v>
      </c>
      <c r="M9880" s="1">
        <v>175789000</v>
      </c>
      <c r="N9880" s="1">
        <v>161302000</v>
      </c>
      <c r="O9880" s="1">
        <v>166290000</v>
      </c>
      <c r="P9880" s="1">
        <v>156298000</v>
      </c>
    </row>
    <row r="9881" spans="1:16" x14ac:dyDescent="0.55000000000000004">
      <c r="A9881" t="s">
        <v>39902</v>
      </c>
      <c r="B9881" t="s">
        <v>39903</v>
      </c>
      <c r="C9881" t="s">
        <v>7237</v>
      </c>
      <c r="D9881" t="s">
        <v>39904</v>
      </c>
      <c r="E9881">
        <v>710234</v>
      </c>
      <c r="F9881">
        <v>969254</v>
      </c>
      <c r="G9881">
        <v>688519</v>
      </c>
      <c r="H9881">
        <v>806470</v>
      </c>
      <c r="I9881">
        <v>607673</v>
      </c>
      <c r="J9881">
        <v>931781</v>
      </c>
      <c r="K9881" s="1">
        <v>1001740</v>
      </c>
      <c r="L9881">
        <v>743380</v>
      </c>
      <c r="M9881">
        <v>472650</v>
      </c>
      <c r="N9881">
        <v>739008</v>
      </c>
      <c r="O9881">
        <v>871043</v>
      </c>
      <c r="P9881">
        <v>749555</v>
      </c>
    </row>
    <row r="9882" spans="1:16" x14ac:dyDescent="0.55000000000000004">
      <c r="A9882" t="s">
        <v>39905</v>
      </c>
      <c r="B9882" t="s">
        <v>39906</v>
      </c>
      <c r="C9882" t="s">
        <v>7238</v>
      </c>
      <c r="D9882" t="s">
        <v>39907</v>
      </c>
      <c r="E9882" s="1">
        <v>22794200</v>
      </c>
      <c r="F9882" s="1">
        <v>22705000</v>
      </c>
      <c r="G9882" s="1">
        <v>24355900</v>
      </c>
      <c r="H9882" s="1">
        <v>22084600</v>
      </c>
      <c r="I9882" s="1">
        <v>24787500</v>
      </c>
      <c r="J9882" s="1">
        <v>21620100</v>
      </c>
      <c r="K9882" s="1">
        <v>24339700</v>
      </c>
      <c r="L9882" s="1">
        <v>22588200</v>
      </c>
      <c r="M9882" s="1">
        <v>25141900</v>
      </c>
      <c r="N9882" s="1">
        <v>23136800</v>
      </c>
      <c r="O9882" s="1">
        <v>25290000</v>
      </c>
      <c r="P9882" s="1">
        <v>24429800</v>
      </c>
    </row>
    <row r="9883" spans="1:16" x14ac:dyDescent="0.55000000000000004">
      <c r="A9883" t="s">
        <v>39908</v>
      </c>
      <c r="B9883" t="s">
        <v>39909</v>
      </c>
      <c r="C9883" t="s">
        <v>7239</v>
      </c>
      <c r="D9883" t="s">
        <v>39910</v>
      </c>
      <c r="E9883" s="1">
        <v>56311200</v>
      </c>
      <c r="F9883" s="1">
        <v>56098000</v>
      </c>
      <c r="G9883" s="1">
        <v>58466800</v>
      </c>
      <c r="H9883" s="1">
        <v>58015800</v>
      </c>
      <c r="I9883" s="1">
        <v>58439400</v>
      </c>
      <c r="J9883" s="1">
        <v>58385900</v>
      </c>
      <c r="K9883" s="1">
        <v>56733200</v>
      </c>
      <c r="L9883" s="1">
        <v>57912300</v>
      </c>
      <c r="M9883" s="1">
        <v>57206800</v>
      </c>
      <c r="N9883" s="1">
        <v>56899900</v>
      </c>
      <c r="O9883" s="1">
        <v>56628000</v>
      </c>
      <c r="P9883" s="1">
        <v>57300900</v>
      </c>
    </row>
    <row r="9884" spans="1:16" x14ac:dyDescent="0.55000000000000004">
      <c r="A9884" t="s">
        <v>39911</v>
      </c>
      <c r="B9884" t="s">
        <v>39912</v>
      </c>
      <c r="C9884" t="s">
        <v>7240</v>
      </c>
      <c r="D9884" t="s">
        <v>39913</v>
      </c>
      <c r="E9884" s="1">
        <v>62751200</v>
      </c>
      <c r="F9884" s="1">
        <v>69974500</v>
      </c>
      <c r="G9884" s="1">
        <v>61271400</v>
      </c>
      <c r="H9884" s="1">
        <v>67912200</v>
      </c>
      <c r="I9884" s="1">
        <v>61243600</v>
      </c>
      <c r="J9884" s="1">
        <v>68461400</v>
      </c>
      <c r="K9884" s="1">
        <v>58720600</v>
      </c>
      <c r="L9884" s="1">
        <v>67941400</v>
      </c>
      <c r="M9884" s="1">
        <v>56769600</v>
      </c>
      <c r="N9884" s="1">
        <v>66961600</v>
      </c>
      <c r="O9884" s="1">
        <v>54388600</v>
      </c>
      <c r="P9884" s="1">
        <v>64446200</v>
      </c>
    </row>
    <row r="9885" spans="1:16" x14ac:dyDescent="0.55000000000000004">
      <c r="A9885" t="s">
        <v>39914</v>
      </c>
      <c r="B9885" t="s">
        <v>39915</v>
      </c>
      <c r="C9885" t="s">
        <v>7241</v>
      </c>
      <c r="D9885" t="s">
        <v>39916</v>
      </c>
      <c r="E9885" s="1">
        <v>5895360</v>
      </c>
      <c r="F9885" s="1">
        <v>5666520</v>
      </c>
      <c r="G9885" s="1">
        <v>5821650</v>
      </c>
      <c r="H9885" s="1">
        <v>6118410</v>
      </c>
      <c r="I9885" s="1">
        <v>6173860</v>
      </c>
      <c r="J9885" s="1">
        <v>5755760</v>
      </c>
      <c r="K9885" s="1">
        <v>5675490</v>
      </c>
      <c r="L9885" s="1">
        <v>5496550</v>
      </c>
      <c r="M9885" s="1">
        <v>6125510</v>
      </c>
      <c r="N9885" s="1">
        <v>6299020</v>
      </c>
      <c r="O9885" s="1">
        <v>5646120</v>
      </c>
      <c r="P9885" s="1">
        <v>5421590</v>
      </c>
    </row>
    <row r="9886" spans="1:16" x14ac:dyDescent="0.55000000000000004">
      <c r="A9886" t="s">
        <v>39917</v>
      </c>
      <c r="B9886" t="s">
        <v>39918</v>
      </c>
      <c r="C9886" t="s">
        <v>7242</v>
      </c>
      <c r="D9886" t="s">
        <v>39919</v>
      </c>
      <c r="E9886" s="1">
        <v>48138900</v>
      </c>
      <c r="F9886" s="1">
        <v>51021000</v>
      </c>
      <c r="G9886" s="1">
        <v>51605000</v>
      </c>
      <c r="H9886" s="1">
        <v>55249100</v>
      </c>
      <c r="I9886" s="1">
        <v>49507300</v>
      </c>
      <c r="J9886" s="1">
        <v>50989000</v>
      </c>
      <c r="K9886" s="1">
        <v>48741900</v>
      </c>
      <c r="L9886" s="1">
        <v>49371900</v>
      </c>
      <c r="M9886" s="1">
        <v>45577900</v>
      </c>
      <c r="N9886" s="1">
        <v>49894600</v>
      </c>
      <c r="O9886" s="1">
        <v>46889100</v>
      </c>
      <c r="P9886" s="1">
        <v>47912900</v>
      </c>
    </row>
    <row r="9887" spans="1:16" x14ac:dyDescent="0.55000000000000004">
      <c r="A9887" t="s">
        <v>39920</v>
      </c>
      <c r="B9887" t="s">
        <v>39921</v>
      </c>
      <c r="C9887" t="s">
        <v>7243</v>
      </c>
      <c r="D9887" t="s">
        <v>39922</v>
      </c>
      <c r="E9887" s="1">
        <v>11187300</v>
      </c>
      <c r="F9887" s="1">
        <v>10929800</v>
      </c>
      <c r="G9887" s="1">
        <v>11657100</v>
      </c>
      <c r="H9887" s="1">
        <v>10844400</v>
      </c>
      <c r="I9887" s="1">
        <v>11451300</v>
      </c>
      <c r="J9887" s="1">
        <v>11478800</v>
      </c>
      <c r="K9887" s="1">
        <v>11133200</v>
      </c>
      <c r="L9887" s="1">
        <v>11240700</v>
      </c>
      <c r="M9887" s="1">
        <v>10917100</v>
      </c>
      <c r="N9887" s="1">
        <v>11138000</v>
      </c>
      <c r="O9887" s="1">
        <v>10812300</v>
      </c>
      <c r="P9887" s="1">
        <v>10592800</v>
      </c>
    </row>
    <row r="9888" spans="1:16" x14ac:dyDescent="0.55000000000000004">
      <c r="A9888" t="s">
        <v>39923</v>
      </c>
      <c r="B9888" t="s">
        <v>39924</v>
      </c>
      <c r="C9888" t="s">
        <v>7244</v>
      </c>
      <c r="D9888" t="s">
        <v>39925</v>
      </c>
      <c r="E9888" s="1">
        <v>8738710</v>
      </c>
      <c r="F9888" s="1">
        <v>9044660</v>
      </c>
      <c r="G9888" s="1">
        <v>8864690</v>
      </c>
      <c r="H9888" s="1">
        <v>9336450</v>
      </c>
      <c r="I9888" s="1">
        <v>9672360</v>
      </c>
      <c r="J9888" s="1">
        <v>8846670</v>
      </c>
      <c r="K9888" s="1">
        <v>8836680</v>
      </c>
      <c r="L9888" s="1">
        <v>7798300</v>
      </c>
      <c r="M9888" s="1">
        <v>8383680</v>
      </c>
      <c r="N9888" s="1">
        <v>8995290</v>
      </c>
      <c r="O9888" s="1">
        <v>9004120</v>
      </c>
      <c r="P9888" s="1">
        <v>9259360</v>
      </c>
    </row>
    <row r="9889" spans="1:16" x14ac:dyDescent="0.55000000000000004">
      <c r="A9889" t="s">
        <v>39926</v>
      </c>
      <c r="B9889" t="s">
        <v>39927</v>
      </c>
      <c r="C9889" t="s">
        <v>39928</v>
      </c>
      <c r="D9889" t="s">
        <v>39929</v>
      </c>
      <c r="H9889" s="1">
        <v>1109980</v>
      </c>
      <c r="M9889" s="1">
        <v>1196550</v>
      </c>
      <c r="O9889">
        <v>825242</v>
      </c>
    </row>
    <row r="9890" spans="1:16" x14ac:dyDescent="0.55000000000000004">
      <c r="A9890" t="s">
        <v>39930</v>
      </c>
      <c r="B9890" t="s">
        <v>39931</v>
      </c>
      <c r="C9890" t="s">
        <v>7245</v>
      </c>
      <c r="D9890" t="s">
        <v>39932</v>
      </c>
      <c r="E9890" s="1">
        <v>119122000</v>
      </c>
      <c r="F9890" s="1">
        <v>129256000</v>
      </c>
      <c r="G9890" s="1">
        <v>116450000</v>
      </c>
      <c r="H9890" s="1">
        <v>129548000</v>
      </c>
      <c r="I9890" s="1">
        <v>120950000</v>
      </c>
      <c r="J9890" s="1">
        <v>123410000</v>
      </c>
      <c r="K9890" s="1">
        <v>119494000</v>
      </c>
      <c r="L9890" s="1">
        <v>113433000</v>
      </c>
      <c r="M9890" s="1">
        <v>108089000</v>
      </c>
      <c r="N9890" s="1">
        <v>126501000</v>
      </c>
      <c r="O9890" s="1">
        <v>118496000</v>
      </c>
      <c r="P9890" s="1">
        <v>124070000</v>
      </c>
    </row>
    <row r="9891" spans="1:16" x14ac:dyDescent="0.55000000000000004">
      <c r="A9891" t="s">
        <v>39933</v>
      </c>
      <c r="B9891" t="s">
        <v>39934</v>
      </c>
      <c r="C9891" t="s">
        <v>7246</v>
      </c>
      <c r="D9891" t="s">
        <v>39935</v>
      </c>
      <c r="E9891" s="1">
        <v>1681590</v>
      </c>
      <c r="F9891" s="1">
        <v>1846450</v>
      </c>
      <c r="G9891" s="1">
        <v>2199450</v>
      </c>
      <c r="H9891" s="1">
        <v>1866570</v>
      </c>
      <c r="I9891" s="1">
        <v>1516690</v>
      </c>
      <c r="J9891" s="1">
        <v>1875500</v>
      </c>
      <c r="K9891" s="1">
        <v>1785890</v>
      </c>
      <c r="M9891" s="1">
        <v>1565240</v>
      </c>
      <c r="O9891" s="1">
        <v>1923140</v>
      </c>
      <c r="P9891" s="1">
        <v>1844420</v>
      </c>
    </row>
    <row r="9892" spans="1:16" x14ac:dyDescent="0.55000000000000004">
      <c r="A9892" t="s">
        <v>39936</v>
      </c>
      <c r="B9892" t="s">
        <v>39937</v>
      </c>
      <c r="C9892" t="s">
        <v>7247</v>
      </c>
      <c r="D9892" t="s">
        <v>39938</v>
      </c>
      <c r="E9892" s="1">
        <v>98386200</v>
      </c>
      <c r="F9892" s="1">
        <v>99890200</v>
      </c>
      <c r="G9892" s="1">
        <v>111714000</v>
      </c>
      <c r="H9892" s="1">
        <v>109835000</v>
      </c>
      <c r="I9892" s="1">
        <v>112965000</v>
      </c>
      <c r="J9892" s="1">
        <v>109186000</v>
      </c>
      <c r="K9892" s="1">
        <v>98785500</v>
      </c>
      <c r="L9892" s="1">
        <v>98806400</v>
      </c>
      <c r="M9892" s="1">
        <v>101424000</v>
      </c>
      <c r="N9892" s="1">
        <v>99516100</v>
      </c>
      <c r="O9892" s="1">
        <v>99754000</v>
      </c>
      <c r="P9892" s="1">
        <v>102972000</v>
      </c>
    </row>
    <row r="9893" spans="1:16" x14ac:dyDescent="0.55000000000000004">
      <c r="A9893" t="s">
        <v>39939</v>
      </c>
      <c r="B9893" t="s">
        <v>39940</v>
      </c>
      <c r="C9893" t="s">
        <v>7248</v>
      </c>
      <c r="D9893" t="s">
        <v>39941</v>
      </c>
      <c r="E9893" s="1">
        <v>6221810</v>
      </c>
      <c r="F9893" s="1">
        <v>7082040</v>
      </c>
      <c r="G9893" s="1">
        <v>5694640</v>
      </c>
      <c r="H9893" s="1">
        <v>6538540</v>
      </c>
      <c r="I9893" s="1">
        <v>5848060</v>
      </c>
      <c r="J9893" s="1">
        <v>6348060</v>
      </c>
      <c r="K9893" s="1">
        <v>6419770</v>
      </c>
      <c r="M9893" s="1">
        <v>5549170</v>
      </c>
      <c r="N9893" s="1">
        <v>6369180</v>
      </c>
      <c r="O9893" s="1">
        <v>6341680</v>
      </c>
    </row>
    <row r="9894" spans="1:16" x14ac:dyDescent="0.55000000000000004">
      <c r="A9894" t="s">
        <v>39942</v>
      </c>
      <c r="B9894" t="s">
        <v>39943</v>
      </c>
      <c r="C9894" t="s">
        <v>7249</v>
      </c>
      <c r="D9894" t="s">
        <v>39944</v>
      </c>
      <c r="E9894" s="1">
        <v>18606500</v>
      </c>
      <c r="F9894" s="1">
        <v>17318800</v>
      </c>
      <c r="G9894" s="1">
        <v>19028900</v>
      </c>
      <c r="H9894" s="1">
        <v>18001400</v>
      </c>
      <c r="I9894" s="1">
        <v>19290300</v>
      </c>
      <c r="J9894" s="1">
        <v>18423700</v>
      </c>
      <c r="K9894" s="1">
        <v>19267900</v>
      </c>
      <c r="L9894" s="1">
        <v>18322100</v>
      </c>
      <c r="M9894" s="1">
        <v>19381900</v>
      </c>
      <c r="N9894" s="1">
        <v>18217300</v>
      </c>
      <c r="O9894" s="1">
        <v>18999100</v>
      </c>
      <c r="P9894" s="1">
        <v>17752500</v>
      </c>
    </row>
    <row r="9895" spans="1:16" x14ac:dyDescent="0.55000000000000004">
      <c r="A9895" t="s">
        <v>39945</v>
      </c>
      <c r="B9895" t="s">
        <v>39946</v>
      </c>
      <c r="C9895" t="s">
        <v>7250</v>
      </c>
      <c r="D9895" t="s">
        <v>39947</v>
      </c>
      <c r="E9895" s="1">
        <v>21756200</v>
      </c>
      <c r="F9895" s="1">
        <v>19469700</v>
      </c>
      <c r="G9895" s="1">
        <v>25623200</v>
      </c>
      <c r="H9895" s="1">
        <v>22008600</v>
      </c>
      <c r="I9895" s="1">
        <v>21083300</v>
      </c>
      <c r="J9895" s="1">
        <v>14152300</v>
      </c>
      <c r="K9895" s="1">
        <v>26595500</v>
      </c>
      <c r="L9895" s="1">
        <v>20979100</v>
      </c>
      <c r="M9895" s="1">
        <v>23082700</v>
      </c>
      <c r="N9895" s="1">
        <v>22327100</v>
      </c>
      <c r="O9895" s="1">
        <v>23469400</v>
      </c>
      <c r="P9895" s="1">
        <v>20053800</v>
      </c>
    </row>
    <row r="9896" spans="1:16" x14ac:dyDescent="0.55000000000000004">
      <c r="A9896" t="s">
        <v>39948</v>
      </c>
      <c r="B9896" t="s">
        <v>39949</v>
      </c>
      <c r="C9896" t="s">
        <v>7251</v>
      </c>
      <c r="D9896" t="s">
        <v>39950</v>
      </c>
      <c r="E9896" s="1">
        <v>39988800</v>
      </c>
      <c r="F9896" s="1">
        <v>39304600</v>
      </c>
      <c r="G9896" s="1">
        <v>42535400</v>
      </c>
      <c r="H9896" s="1">
        <v>39016400</v>
      </c>
      <c r="I9896" s="1">
        <v>43329600</v>
      </c>
      <c r="J9896" s="1">
        <v>39598100</v>
      </c>
      <c r="K9896" s="1">
        <v>41149600</v>
      </c>
      <c r="L9896" s="1">
        <v>39652500</v>
      </c>
      <c r="M9896" s="1">
        <v>39670100</v>
      </c>
      <c r="N9896" s="1">
        <v>40210100</v>
      </c>
      <c r="O9896" s="1">
        <v>39924200</v>
      </c>
      <c r="P9896" s="1">
        <v>39176400</v>
      </c>
    </row>
    <row r="9897" spans="1:16" x14ac:dyDescent="0.55000000000000004">
      <c r="A9897" t="s">
        <v>39951</v>
      </c>
      <c r="B9897" t="s">
        <v>39952</v>
      </c>
      <c r="C9897" t="s">
        <v>7252</v>
      </c>
      <c r="D9897" t="s">
        <v>39953</v>
      </c>
      <c r="E9897" s="1">
        <v>1674680</v>
      </c>
      <c r="F9897">
        <v>919430</v>
      </c>
      <c r="G9897" s="1">
        <v>1622620</v>
      </c>
      <c r="H9897" s="1">
        <v>1088860</v>
      </c>
      <c r="I9897" s="1">
        <v>1456990</v>
      </c>
      <c r="J9897">
        <v>902718</v>
      </c>
      <c r="K9897" s="1">
        <v>1544500</v>
      </c>
      <c r="L9897">
        <v>923918</v>
      </c>
      <c r="M9897" s="1">
        <v>1495940</v>
      </c>
      <c r="N9897" s="1">
        <v>1001850</v>
      </c>
      <c r="O9897" s="1">
        <v>1416250</v>
      </c>
      <c r="P9897" s="1">
        <v>1195990</v>
      </c>
    </row>
    <row r="9898" spans="1:16" x14ac:dyDescent="0.55000000000000004">
      <c r="A9898" t="s">
        <v>39954</v>
      </c>
      <c r="B9898" t="s">
        <v>39955</v>
      </c>
      <c r="C9898" t="s">
        <v>7253</v>
      </c>
      <c r="D9898" t="s">
        <v>39956</v>
      </c>
      <c r="E9898" s="1">
        <v>11564700</v>
      </c>
      <c r="F9898" s="1">
        <v>9717760</v>
      </c>
      <c r="G9898" s="1">
        <v>11401100</v>
      </c>
      <c r="H9898" s="1">
        <v>9121000</v>
      </c>
      <c r="I9898" s="1">
        <v>11748700</v>
      </c>
      <c r="J9898" s="1">
        <v>9550130</v>
      </c>
      <c r="K9898" s="1">
        <v>11750100</v>
      </c>
      <c r="L9898" s="1">
        <v>10063900</v>
      </c>
      <c r="M9898" s="1">
        <v>12173500</v>
      </c>
      <c r="N9898" s="1">
        <v>9605280</v>
      </c>
      <c r="O9898" s="1">
        <v>12379200</v>
      </c>
      <c r="P9898" s="1">
        <v>10115200</v>
      </c>
    </row>
    <row r="9899" spans="1:16" x14ac:dyDescent="0.55000000000000004">
      <c r="A9899" t="s">
        <v>39957</v>
      </c>
      <c r="B9899" t="s">
        <v>39958</v>
      </c>
      <c r="C9899" t="s">
        <v>7254</v>
      </c>
      <c r="D9899" t="s">
        <v>39959</v>
      </c>
      <c r="E9899" s="1">
        <v>45035700</v>
      </c>
      <c r="F9899" s="1">
        <v>48099100</v>
      </c>
      <c r="G9899" s="1">
        <v>46054900</v>
      </c>
      <c r="H9899" s="1">
        <v>46777100</v>
      </c>
      <c r="I9899" s="1">
        <v>45555700</v>
      </c>
      <c r="J9899" s="1">
        <v>45457300</v>
      </c>
      <c r="K9899" s="1">
        <v>42973500</v>
      </c>
      <c r="L9899" s="1">
        <v>44930000</v>
      </c>
      <c r="M9899" s="1">
        <v>43025200</v>
      </c>
      <c r="N9899" s="1">
        <v>42391100</v>
      </c>
      <c r="O9899" s="1">
        <v>44067700</v>
      </c>
      <c r="P9899" s="1">
        <v>44815500</v>
      </c>
    </row>
    <row r="9900" spans="1:16" x14ac:dyDescent="0.55000000000000004">
      <c r="A9900" t="s">
        <v>39960</v>
      </c>
      <c r="B9900" t="s">
        <v>39961</v>
      </c>
      <c r="C9900" t="s">
        <v>7255</v>
      </c>
      <c r="D9900" t="s">
        <v>39962</v>
      </c>
      <c r="E9900" s="1">
        <v>6532540</v>
      </c>
      <c r="F9900" s="1">
        <v>5910610</v>
      </c>
      <c r="G9900" s="1">
        <v>6191960</v>
      </c>
      <c r="H9900" s="1">
        <v>5520380</v>
      </c>
      <c r="I9900" s="1">
        <v>6492630</v>
      </c>
      <c r="J9900" s="1">
        <v>6235140</v>
      </c>
      <c r="K9900" s="1">
        <v>5996630</v>
      </c>
      <c r="L9900" s="1">
        <v>6069500</v>
      </c>
      <c r="M9900" s="1">
        <v>5927850</v>
      </c>
      <c r="N9900" s="1">
        <v>6489140</v>
      </c>
      <c r="O9900" s="1">
        <v>6796630</v>
      </c>
      <c r="P9900" s="1">
        <v>5612120</v>
      </c>
    </row>
    <row r="9901" spans="1:16" x14ac:dyDescent="0.55000000000000004">
      <c r="A9901" t="s">
        <v>39963</v>
      </c>
      <c r="B9901" t="s">
        <v>39964</v>
      </c>
      <c r="C9901" t="s">
        <v>7256</v>
      </c>
      <c r="D9901" t="s">
        <v>39965</v>
      </c>
      <c r="E9901" s="1">
        <v>33394600</v>
      </c>
      <c r="F9901" s="1">
        <v>35994800</v>
      </c>
      <c r="G9901" s="1">
        <v>33902200</v>
      </c>
      <c r="H9901" s="1">
        <v>35496000</v>
      </c>
      <c r="I9901" s="1">
        <v>33827900</v>
      </c>
      <c r="J9901" s="1">
        <v>33247400</v>
      </c>
      <c r="K9901" s="1">
        <v>33305500</v>
      </c>
      <c r="L9901" s="1">
        <v>33788900</v>
      </c>
      <c r="M9901" s="1">
        <v>32144700</v>
      </c>
      <c r="N9901" s="1">
        <v>36421300</v>
      </c>
      <c r="O9901" s="1">
        <v>34796000</v>
      </c>
      <c r="P9901" s="1">
        <v>34536400</v>
      </c>
    </row>
    <row r="9902" spans="1:16" x14ac:dyDescent="0.55000000000000004">
      <c r="A9902" t="s">
        <v>39966</v>
      </c>
      <c r="B9902" t="s">
        <v>39967</v>
      </c>
      <c r="C9902" t="s">
        <v>39968</v>
      </c>
      <c r="D9902" t="s">
        <v>39969</v>
      </c>
      <c r="I9902">
        <v>260735</v>
      </c>
    </row>
    <row r="9903" spans="1:16" x14ac:dyDescent="0.55000000000000004">
      <c r="A9903" t="s">
        <v>39970</v>
      </c>
      <c r="B9903" t="s">
        <v>39971</v>
      </c>
      <c r="C9903" t="s">
        <v>7960</v>
      </c>
      <c r="D9903" t="s">
        <v>39972</v>
      </c>
      <c r="G9903" s="1">
        <v>2222360</v>
      </c>
      <c r="H9903" s="1">
        <v>2724140</v>
      </c>
      <c r="I9903" s="1">
        <v>2324630</v>
      </c>
      <c r="J9903" s="1">
        <v>2263180</v>
      </c>
      <c r="K9903" s="1">
        <v>1204940</v>
      </c>
      <c r="L9903" s="1">
        <v>1510230</v>
      </c>
      <c r="M9903" s="1">
        <v>2227280</v>
      </c>
      <c r="N9903">
        <v>895748</v>
      </c>
    </row>
    <row r="9904" spans="1:16" x14ac:dyDescent="0.55000000000000004">
      <c r="A9904" t="s">
        <v>39973</v>
      </c>
      <c r="B9904" t="s">
        <v>39974</v>
      </c>
      <c r="C9904" t="s">
        <v>7257</v>
      </c>
      <c r="D9904" t="s">
        <v>39975</v>
      </c>
      <c r="E9904" s="1">
        <v>57766500</v>
      </c>
      <c r="F9904" s="1">
        <v>53010400</v>
      </c>
      <c r="G9904" s="1">
        <v>60910900</v>
      </c>
      <c r="H9904" s="1">
        <v>53634300</v>
      </c>
      <c r="I9904" s="1">
        <v>60586500</v>
      </c>
      <c r="J9904" s="1">
        <v>55598300</v>
      </c>
      <c r="K9904" s="1">
        <v>57769900</v>
      </c>
      <c r="L9904" s="1">
        <v>53085000</v>
      </c>
      <c r="M9904" s="1">
        <v>58343800</v>
      </c>
      <c r="N9904" s="1">
        <v>52231100</v>
      </c>
      <c r="O9904" s="1">
        <v>56737000</v>
      </c>
      <c r="P9904" s="1">
        <v>55530800</v>
      </c>
    </row>
    <row r="9905" spans="1:16" x14ac:dyDescent="0.55000000000000004">
      <c r="A9905" t="s">
        <v>39976</v>
      </c>
      <c r="B9905" t="s">
        <v>39977</v>
      </c>
      <c r="C9905" t="s">
        <v>7258</v>
      </c>
      <c r="D9905" t="s">
        <v>39978</v>
      </c>
      <c r="E9905" s="1">
        <v>2658900</v>
      </c>
      <c r="F9905" s="1">
        <v>1804560</v>
      </c>
      <c r="G9905" s="1">
        <v>2764230</v>
      </c>
      <c r="H9905" s="1">
        <v>2140460</v>
      </c>
      <c r="I9905" s="1">
        <v>2659630</v>
      </c>
      <c r="J9905" s="1">
        <v>2118180</v>
      </c>
      <c r="K9905" s="1">
        <v>2488440</v>
      </c>
      <c r="L9905" s="1">
        <v>2339890</v>
      </c>
      <c r="M9905" s="1">
        <v>2058050</v>
      </c>
      <c r="N9905" s="1">
        <v>1835170</v>
      </c>
      <c r="O9905" s="1">
        <v>2458810</v>
      </c>
      <c r="P9905" s="1">
        <v>2088350</v>
      </c>
    </row>
    <row r="9906" spans="1:16" x14ac:dyDescent="0.55000000000000004">
      <c r="A9906" t="s">
        <v>39979</v>
      </c>
      <c r="B9906" t="s">
        <v>39980</v>
      </c>
      <c r="C9906" t="s">
        <v>7259</v>
      </c>
      <c r="D9906" t="s">
        <v>39981</v>
      </c>
      <c r="E9906" s="1">
        <v>70732000</v>
      </c>
      <c r="F9906" s="1">
        <v>67497800</v>
      </c>
      <c r="G9906" s="1">
        <v>70971700</v>
      </c>
      <c r="H9906" s="1">
        <v>70228400</v>
      </c>
      <c r="I9906" s="1">
        <v>73065200</v>
      </c>
      <c r="J9906" s="1">
        <v>71841000</v>
      </c>
      <c r="K9906" s="1">
        <v>71957400</v>
      </c>
      <c r="L9906" s="1">
        <v>71894500</v>
      </c>
      <c r="M9906" s="1">
        <v>74507700</v>
      </c>
      <c r="N9906" s="1">
        <v>69814700</v>
      </c>
      <c r="O9906" s="1">
        <v>72215700</v>
      </c>
      <c r="P9906" s="1">
        <v>73370800</v>
      </c>
    </row>
    <row r="9907" spans="1:16" x14ac:dyDescent="0.55000000000000004">
      <c r="A9907" t="s">
        <v>39982</v>
      </c>
      <c r="B9907" t="s">
        <v>39983</v>
      </c>
      <c r="C9907" t="s">
        <v>7260</v>
      </c>
      <c r="D9907" t="s">
        <v>39984</v>
      </c>
      <c r="E9907" s="1">
        <v>10294200</v>
      </c>
      <c r="F9907" s="1">
        <v>8999010</v>
      </c>
      <c r="G9907" s="1">
        <v>10260700</v>
      </c>
      <c r="H9907" s="1">
        <v>10087400</v>
      </c>
      <c r="I9907" s="1">
        <v>10185100</v>
      </c>
      <c r="J9907" s="1">
        <v>9568990</v>
      </c>
      <c r="K9907" s="1">
        <v>11341800</v>
      </c>
      <c r="L9907" s="1">
        <v>9869920</v>
      </c>
      <c r="M9907" s="1">
        <v>9590100</v>
      </c>
      <c r="N9907" s="1">
        <v>8352280</v>
      </c>
      <c r="O9907" s="1">
        <v>9187580</v>
      </c>
      <c r="P9907" s="1">
        <v>10876100</v>
      </c>
    </row>
    <row r="9908" spans="1:16" x14ac:dyDescent="0.55000000000000004">
      <c r="A9908" t="s">
        <v>39985</v>
      </c>
      <c r="B9908" t="s">
        <v>39986</v>
      </c>
      <c r="C9908" t="s">
        <v>7261</v>
      </c>
      <c r="D9908" t="s">
        <v>39987</v>
      </c>
      <c r="E9908" s="1">
        <v>2721390</v>
      </c>
      <c r="F9908" s="1">
        <v>2492140</v>
      </c>
      <c r="G9908" s="1">
        <v>2716330</v>
      </c>
      <c r="H9908" s="1">
        <v>2881040</v>
      </c>
      <c r="I9908" s="1">
        <v>2835320</v>
      </c>
      <c r="J9908" s="1">
        <v>2718010</v>
      </c>
      <c r="K9908" s="1">
        <v>2844490</v>
      </c>
      <c r="L9908" s="1">
        <v>2651800</v>
      </c>
      <c r="M9908" s="1">
        <v>2739410</v>
      </c>
      <c r="N9908" s="1">
        <v>2838420</v>
      </c>
      <c r="O9908" s="1">
        <v>3064220</v>
      </c>
      <c r="P9908" s="1">
        <v>2778080</v>
      </c>
    </row>
    <row r="9909" spans="1:16" x14ac:dyDescent="0.55000000000000004">
      <c r="A9909" t="s">
        <v>39988</v>
      </c>
      <c r="B9909" t="s">
        <v>39989</v>
      </c>
      <c r="C9909" t="s">
        <v>7262</v>
      </c>
      <c r="D9909" t="s">
        <v>39990</v>
      </c>
      <c r="E9909" s="1">
        <v>23390600</v>
      </c>
      <c r="F9909" s="1">
        <v>25643600</v>
      </c>
      <c r="G9909" s="1">
        <v>25445600</v>
      </c>
      <c r="H9909" s="1">
        <v>26526700</v>
      </c>
      <c r="I9909" s="1">
        <v>24182600</v>
      </c>
      <c r="J9909" s="1">
        <v>26397600</v>
      </c>
      <c r="K9909" s="1">
        <v>24086200</v>
      </c>
      <c r="L9909" s="1">
        <v>25675200</v>
      </c>
      <c r="M9909" s="1">
        <v>24234800</v>
      </c>
      <c r="N9909" s="1">
        <v>26875500</v>
      </c>
      <c r="O9909" s="1">
        <v>24659500</v>
      </c>
      <c r="P9909" s="1">
        <v>26224800</v>
      </c>
    </row>
    <row r="9910" spans="1:16" x14ac:dyDescent="0.55000000000000004">
      <c r="A9910" t="s">
        <v>39991</v>
      </c>
      <c r="B9910" t="s">
        <v>39992</v>
      </c>
      <c r="C9910" t="s">
        <v>7263</v>
      </c>
      <c r="D9910" t="s">
        <v>39993</v>
      </c>
      <c r="E9910" s="1">
        <v>15296600</v>
      </c>
      <c r="F9910" s="1">
        <v>18106000</v>
      </c>
      <c r="G9910" s="1">
        <v>16115100</v>
      </c>
      <c r="H9910" s="1">
        <v>18227100</v>
      </c>
      <c r="I9910" s="1">
        <v>15533300</v>
      </c>
      <c r="J9910" s="1">
        <v>17123800</v>
      </c>
      <c r="K9910" s="1">
        <v>16968100</v>
      </c>
      <c r="L9910" s="1">
        <v>18787100</v>
      </c>
      <c r="M9910" s="1">
        <v>16530700</v>
      </c>
      <c r="N9910" s="1">
        <v>18437800</v>
      </c>
      <c r="O9910" s="1">
        <v>15623300</v>
      </c>
      <c r="P9910" s="1">
        <v>17994300</v>
      </c>
    </row>
    <row r="9911" spans="1:16" x14ac:dyDescent="0.55000000000000004">
      <c r="A9911" t="s">
        <v>39994</v>
      </c>
      <c r="B9911" t="s">
        <v>39995</v>
      </c>
      <c r="C9911" t="s">
        <v>39996</v>
      </c>
      <c r="D9911" t="s">
        <v>39997</v>
      </c>
      <c r="G9911">
        <v>796225</v>
      </c>
    </row>
    <row r="9912" spans="1:16" x14ac:dyDescent="0.55000000000000004">
      <c r="A9912" t="s">
        <v>39998</v>
      </c>
      <c r="B9912" t="s">
        <v>39999</v>
      </c>
      <c r="C9912" t="s">
        <v>40000</v>
      </c>
      <c r="D9912" t="s">
        <v>40001</v>
      </c>
      <c r="O9912">
        <v>586660</v>
      </c>
    </row>
    <row r="9913" spans="1:16" x14ac:dyDescent="0.55000000000000004">
      <c r="A9913" t="s">
        <v>40002</v>
      </c>
      <c r="B9913" t="s">
        <v>40003</v>
      </c>
      <c r="C9913" t="s">
        <v>7264</v>
      </c>
      <c r="D9913" t="s">
        <v>40004</v>
      </c>
      <c r="E9913" s="1">
        <v>2662600</v>
      </c>
      <c r="F9913" s="1">
        <v>2746020</v>
      </c>
      <c r="G9913" s="1">
        <v>2508750</v>
      </c>
      <c r="H9913" s="1">
        <v>2836060</v>
      </c>
      <c r="I9913" s="1">
        <v>2796130</v>
      </c>
      <c r="J9913" s="1">
        <v>2780090</v>
      </c>
      <c r="K9913" s="1">
        <v>2909250</v>
      </c>
      <c r="L9913" s="1">
        <v>2494190</v>
      </c>
      <c r="M9913" s="1">
        <v>2663800</v>
      </c>
      <c r="N9913" s="1">
        <v>2685400</v>
      </c>
      <c r="O9913" s="1">
        <v>2563470</v>
      </c>
      <c r="P9913" s="1">
        <v>2690540</v>
      </c>
    </row>
    <row r="9914" spans="1:16" x14ac:dyDescent="0.55000000000000004">
      <c r="A9914" t="s">
        <v>40005</v>
      </c>
      <c r="B9914" t="s">
        <v>40006</v>
      </c>
      <c r="C9914" t="s">
        <v>7265</v>
      </c>
      <c r="D9914" t="s">
        <v>40007</v>
      </c>
      <c r="E9914" s="1">
        <v>2705150</v>
      </c>
      <c r="F9914" s="1">
        <v>3182870</v>
      </c>
      <c r="H9914" s="1">
        <v>2788420</v>
      </c>
      <c r="I9914" s="1">
        <v>2795120</v>
      </c>
      <c r="M9914" s="1">
        <v>2700090</v>
      </c>
      <c r="N9914" s="1">
        <v>2239370</v>
      </c>
    </row>
    <row r="9915" spans="1:16" x14ac:dyDescent="0.55000000000000004">
      <c r="A9915" t="s">
        <v>40008</v>
      </c>
      <c r="B9915" t="s">
        <v>40009</v>
      </c>
      <c r="C9915" t="s">
        <v>7266</v>
      </c>
      <c r="D9915" t="s">
        <v>40010</v>
      </c>
      <c r="E9915" s="1">
        <v>81395500</v>
      </c>
      <c r="F9915" s="1">
        <v>86790500</v>
      </c>
      <c r="G9915" s="1">
        <v>82776600</v>
      </c>
      <c r="H9915" s="1">
        <v>87117400</v>
      </c>
      <c r="I9915" s="1">
        <v>83460000</v>
      </c>
      <c r="J9915" s="1">
        <v>88323400</v>
      </c>
      <c r="K9915" s="1">
        <v>81561900</v>
      </c>
      <c r="L9915" s="1">
        <v>88659200</v>
      </c>
      <c r="M9915" s="1">
        <v>81851000</v>
      </c>
      <c r="N9915" s="1">
        <v>87901000</v>
      </c>
      <c r="O9915" s="1">
        <v>81023900</v>
      </c>
      <c r="P9915" s="1">
        <v>86726000</v>
      </c>
    </row>
    <row r="9916" spans="1:16" x14ac:dyDescent="0.55000000000000004">
      <c r="A9916" t="s">
        <v>40011</v>
      </c>
      <c r="B9916" t="s">
        <v>40012</v>
      </c>
      <c r="C9916" t="s">
        <v>7267</v>
      </c>
      <c r="D9916" t="s">
        <v>40013</v>
      </c>
      <c r="E9916" s="1">
        <v>4730940</v>
      </c>
      <c r="F9916" s="1">
        <v>4046430</v>
      </c>
      <c r="G9916" s="1">
        <v>5110170</v>
      </c>
      <c r="H9916" s="1">
        <v>4197720</v>
      </c>
      <c r="I9916" s="1">
        <v>5346780</v>
      </c>
      <c r="J9916" s="1">
        <v>4222210</v>
      </c>
      <c r="K9916" s="1">
        <v>5041820</v>
      </c>
      <c r="L9916" s="1">
        <v>4064980</v>
      </c>
      <c r="M9916" s="1">
        <v>4993030</v>
      </c>
      <c r="N9916" s="1">
        <v>3902070</v>
      </c>
      <c r="O9916" s="1">
        <v>4664680</v>
      </c>
      <c r="P9916" s="1">
        <v>3871910</v>
      </c>
    </row>
    <row r="9917" spans="1:16" x14ac:dyDescent="0.55000000000000004">
      <c r="A9917" t="s">
        <v>40014</v>
      </c>
      <c r="B9917" t="s">
        <v>40015</v>
      </c>
      <c r="C9917" t="s">
        <v>7268</v>
      </c>
      <c r="D9917" t="s">
        <v>40016</v>
      </c>
      <c r="E9917" s="1">
        <v>17131800</v>
      </c>
      <c r="F9917" s="1">
        <v>17472300</v>
      </c>
      <c r="G9917" s="1">
        <v>18320800</v>
      </c>
      <c r="H9917" s="1">
        <v>16804900</v>
      </c>
      <c r="I9917" s="1">
        <v>18610600</v>
      </c>
      <c r="J9917" s="1">
        <v>17441200</v>
      </c>
      <c r="K9917" s="1">
        <v>18482300</v>
      </c>
      <c r="L9917" s="1">
        <v>17034300</v>
      </c>
      <c r="M9917" s="1">
        <v>17668900</v>
      </c>
      <c r="N9917" s="1">
        <v>16281800</v>
      </c>
      <c r="O9917" s="1">
        <v>17412200</v>
      </c>
      <c r="P9917" s="1">
        <v>16160000</v>
      </c>
    </row>
    <row r="9918" spans="1:16" x14ac:dyDescent="0.55000000000000004">
      <c r="A9918" t="s">
        <v>40017</v>
      </c>
      <c r="B9918" t="s">
        <v>40018</v>
      </c>
      <c r="C9918" t="s">
        <v>7269</v>
      </c>
      <c r="D9918" t="s">
        <v>40019</v>
      </c>
      <c r="E9918" s="1">
        <v>98882900</v>
      </c>
      <c r="F9918" s="1">
        <v>95857600</v>
      </c>
      <c r="G9918" s="1">
        <v>104472000</v>
      </c>
      <c r="H9918" s="1">
        <v>95027600</v>
      </c>
      <c r="I9918" s="1">
        <v>104198000</v>
      </c>
      <c r="J9918" s="1">
        <v>98775800</v>
      </c>
      <c r="K9918" s="1">
        <v>100360000</v>
      </c>
      <c r="L9918" s="1">
        <v>96873700</v>
      </c>
      <c r="M9918" s="1">
        <v>97217400</v>
      </c>
      <c r="N9918" s="1">
        <v>99381000</v>
      </c>
      <c r="O9918" s="1">
        <v>93002600</v>
      </c>
      <c r="P9918" s="1">
        <v>96544500</v>
      </c>
    </row>
    <row r="9919" spans="1:16" x14ac:dyDescent="0.55000000000000004">
      <c r="A9919" t="s">
        <v>40020</v>
      </c>
      <c r="B9919" t="s">
        <v>40021</v>
      </c>
      <c r="C9919" t="s">
        <v>7270</v>
      </c>
      <c r="D9919" t="s">
        <v>40022</v>
      </c>
      <c r="E9919" s="1">
        <v>9512330</v>
      </c>
      <c r="F9919" s="1">
        <v>9386920</v>
      </c>
      <c r="G9919" s="1">
        <v>9656920</v>
      </c>
      <c r="H9919" s="1">
        <v>8773310</v>
      </c>
      <c r="I9919" s="1">
        <v>9633380</v>
      </c>
      <c r="J9919" s="1">
        <v>9405240</v>
      </c>
      <c r="K9919" s="1">
        <v>10023900</v>
      </c>
      <c r="L9919" s="1">
        <v>9351140</v>
      </c>
      <c r="M9919" s="1">
        <v>9587340</v>
      </c>
      <c r="N9919" s="1">
        <v>9491460</v>
      </c>
      <c r="O9919" s="1">
        <v>10282800</v>
      </c>
      <c r="P9919" s="1">
        <v>9236270</v>
      </c>
    </row>
    <row r="9920" spans="1:16" x14ac:dyDescent="0.55000000000000004">
      <c r="A9920" t="s">
        <v>40023</v>
      </c>
      <c r="B9920" t="s">
        <v>40024</v>
      </c>
      <c r="C9920" t="s">
        <v>8293</v>
      </c>
      <c r="D9920" t="s">
        <v>40025</v>
      </c>
      <c r="F9920">
        <v>956011</v>
      </c>
      <c r="H9920" s="1">
        <v>1216320</v>
      </c>
      <c r="I9920">
        <v>848036</v>
      </c>
      <c r="K9920">
        <v>940141</v>
      </c>
      <c r="M9920" s="1">
        <v>1233410</v>
      </c>
      <c r="N9920" s="1">
        <v>1106600</v>
      </c>
      <c r="O9920" s="1">
        <v>1069170</v>
      </c>
    </row>
    <row r="9921" spans="1:16" x14ac:dyDescent="0.55000000000000004">
      <c r="A9921" t="s">
        <v>40026</v>
      </c>
      <c r="B9921" t="s">
        <v>40027</v>
      </c>
      <c r="C9921" t="s">
        <v>7271</v>
      </c>
      <c r="D9921" t="s">
        <v>40028</v>
      </c>
      <c r="E9921" s="1">
        <v>20000800</v>
      </c>
      <c r="F9921" s="1">
        <v>24214000</v>
      </c>
      <c r="G9921" s="1">
        <v>20182800</v>
      </c>
      <c r="H9921" s="1">
        <v>25414500</v>
      </c>
      <c r="I9921" s="1">
        <v>19539800</v>
      </c>
      <c r="J9921" s="1">
        <v>24290800</v>
      </c>
      <c r="K9921" s="1">
        <v>19335000</v>
      </c>
      <c r="L9921" s="1">
        <v>24545800</v>
      </c>
      <c r="M9921" s="1">
        <v>18728100</v>
      </c>
      <c r="N9921" s="1">
        <v>24860500</v>
      </c>
      <c r="O9921" s="1">
        <v>18680400</v>
      </c>
      <c r="P9921" s="1">
        <v>23981700</v>
      </c>
    </row>
    <row r="9922" spans="1:16" x14ac:dyDescent="0.55000000000000004">
      <c r="A9922" t="s">
        <v>40029</v>
      </c>
      <c r="B9922" t="s">
        <v>40030</v>
      </c>
      <c r="C9922" t="s">
        <v>7272</v>
      </c>
      <c r="D9922" t="s">
        <v>40031</v>
      </c>
      <c r="E9922" s="1">
        <v>4316480</v>
      </c>
      <c r="F9922">
        <v>506976</v>
      </c>
      <c r="G9922" s="1">
        <v>3193670</v>
      </c>
      <c r="H9922" s="1">
        <v>103981000</v>
      </c>
      <c r="J9922" s="1">
        <v>2307980</v>
      </c>
      <c r="L9922" s="1">
        <v>127717000</v>
      </c>
      <c r="N9922">
        <v>573546</v>
      </c>
      <c r="O9922" s="1">
        <v>2118050</v>
      </c>
      <c r="P9922" s="1">
        <v>102396000</v>
      </c>
    </row>
    <row r="9923" spans="1:16" x14ac:dyDescent="0.55000000000000004">
      <c r="A9923" t="s">
        <v>40032</v>
      </c>
      <c r="B9923" t="s">
        <v>40033</v>
      </c>
      <c r="C9923" t="s">
        <v>40034</v>
      </c>
      <c r="D9923" t="s">
        <v>40035</v>
      </c>
      <c r="J9923">
        <v>481405</v>
      </c>
      <c r="L9923">
        <v>564541</v>
      </c>
      <c r="N9923">
        <v>584337</v>
      </c>
    </row>
    <row r="9924" spans="1:16" x14ac:dyDescent="0.55000000000000004">
      <c r="A9924" t="s">
        <v>40036</v>
      </c>
      <c r="B9924" t="s">
        <v>40037</v>
      </c>
      <c r="C9924" t="s">
        <v>7273</v>
      </c>
      <c r="D9924" t="s">
        <v>40038</v>
      </c>
      <c r="E9924" s="1">
        <v>1965160</v>
      </c>
      <c r="F9924" s="1">
        <v>2114540</v>
      </c>
      <c r="G9924" s="1">
        <v>1974520</v>
      </c>
      <c r="H9924" s="1">
        <v>1927340</v>
      </c>
      <c r="I9924" s="1">
        <v>2024830</v>
      </c>
      <c r="J9924" s="1">
        <v>2050360</v>
      </c>
      <c r="K9924" s="1">
        <v>1891010</v>
      </c>
      <c r="L9924" s="1">
        <v>2055080</v>
      </c>
      <c r="M9924" s="1">
        <v>2107640</v>
      </c>
      <c r="N9924" s="1">
        <v>1832750</v>
      </c>
      <c r="O9924" s="1">
        <v>2053020</v>
      </c>
      <c r="P9924" s="1">
        <v>1951160</v>
      </c>
    </row>
    <row r="9925" spans="1:16" x14ac:dyDescent="0.55000000000000004">
      <c r="A9925" t="s">
        <v>40039</v>
      </c>
      <c r="B9925" t="s">
        <v>40040</v>
      </c>
      <c r="C9925" t="s">
        <v>7274</v>
      </c>
      <c r="D9925" t="s">
        <v>40041</v>
      </c>
      <c r="E9925" s="1">
        <v>9301940</v>
      </c>
      <c r="F9925" s="1">
        <v>8892190</v>
      </c>
      <c r="G9925" s="1">
        <v>9057850</v>
      </c>
      <c r="H9925" s="1">
        <v>8860990</v>
      </c>
      <c r="I9925" s="1">
        <v>8644620</v>
      </c>
      <c r="J9925" s="1">
        <v>8541260</v>
      </c>
      <c r="K9925" s="1">
        <v>9145330</v>
      </c>
      <c r="L9925" s="1">
        <v>8652450</v>
      </c>
      <c r="M9925" s="1">
        <v>8510770</v>
      </c>
      <c r="N9925" s="1">
        <v>8540190</v>
      </c>
      <c r="O9925" s="1">
        <v>8329690</v>
      </c>
      <c r="P9925" s="1">
        <v>8211370</v>
      </c>
    </row>
    <row r="9926" spans="1:16" x14ac:dyDescent="0.55000000000000004">
      <c r="A9926" t="s">
        <v>40042</v>
      </c>
      <c r="B9926" t="s">
        <v>40043</v>
      </c>
      <c r="C9926" t="s">
        <v>8230</v>
      </c>
      <c r="D9926" t="s">
        <v>40044</v>
      </c>
      <c r="E9926">
        <v>179897</v>
      </c>
      <c r="K9926">
        <v>169736</v>
      </c>
      <c r="L9926">
        <v>237567</v>
      </c>
      <c r="M9926">
        <v>276308</v>
      </c>
    </row>
    <row r="9927" spans="1:16" x14ac:dyDescent="0.55000000000000004">
      <c r="A9927" t="s">
        <v>40045</v>
      </c>
      <c r="B9927" t="s">
        <v>40046</v>
      </c>
      <c r="C9927" t="s">
        <v>7275</v>
      </c>
      <c r="D9927" t="s">
        <v>40047</v>
      </c>
      <c r="E9927" s="1">
        <v>1751250</v>
      </c>
      <c r="F9927" s="1">
        <v>1293950</v>
      </c>
      <c r="G9927" s="1">
        <v>1660390</v>
      </c>
      <c r="H9927" s="1">
        <v>1599280</v>
      </c>
      <c r="I9927" s="1">
        <v>1846940</v>
      </c>
      <c r="J9927" s="1">
        <v>1775180</v>
      </c>
      <c r="K9927" s="1">
        <v>1561420</v>
      </c>
      <c r="L9927" s="1">
        <v>1305730</v>
      </c>
      <c r="M9927" s="1">
        <v>1914500</v>
      </c>
      <c r="N9927" s="1">
        <v>1420730</v>
      </c>
      <c r="O9927" s="1">
        <v>1603500</v>
      </c>
      <c r="P9927" s="1">
        <v>1595490</v>
      </c>
    </row>
    <row r="9928" spans="1:16" x14ac:dyDescent="0.55000000000000004">
      <c r="A9928" t="s">
        <v>40048</v>
      </c>
      <c r="B9928" t="s">
        <v>40049</v>
      </c>
      <c r="C9928" t="s">
        <v>7961</v>
      </c>
      <c r="D9928" t="s">
        <v>40050</v>
      </c>
      <c r="E9928" s="1">
        <v>1363850</v>
      </c>
      <c r="G9928" s="1">
        <v>1461550</v>
      </c>
      <c r="H9928" s="1">
        <v>2833020</v>
      </c>
      <c r="I9928" s="1">
        <v>1466460</v>
      </c>
      <c r="J9928" s="1">
        <v>9709720</v>
      </c>
      <c r="K9928" s="1">
        <v>1304480</v>
      </c>
      <c r="L9928" s="1">
        <v>1232060</v>
      </c>
      <c r="M9928" s="1">
        <v>6003170</v>
      </c>
      <c r="N9928" s="1">
        <v>1425080</v>
      </c>
      <c r="O9928" s="1">
        <v>1115520</v>
      </c>
    </row>
    <row r="9929" spans="1:16" x14ac:dyDescent="0.55000000000000004">
      <c r="A9929" t="s">
        <v>40051</v>
      </c>
      <c r="B9929" t="s">
        <v>40052</v>
      </c>
      <c r="C9929" t="s">
        <v>7276</v>
      </c>
      <c r="D9929" t="s">
        <v>40053</v>
      </c>
      <c r="E9929" s="1">
        <v>32369400</v>
      </c>
      <c r="F9929" s="1">
        <v>33611800</v>
      </c>
      <c r="G9929" s="1">
        <v>32158700</v>
      </c>
      <c r="H9929" s="1">
        <v>32322400</v>
      </c>
      <c r="I9929" s="1">
        <v>31262500</v>
      </c>
      <c r="J9929" s="1">
        <v>32961900</v>
      </c>
      <c r="K9929" s="1">
        <v>31893600</v>
      </c>
      <c r="L9929" s="1">
        <v>32530700</v>
      </c>
      <c r="M9929" s="1">
        <v>33480900</v>
      </c>
      <c r="N9929" s="1">
        <v>33883700</v>
      </c>
      <c r="O9929" s="1">
        <v>31510500</v>
      </c>
      <c r="P9929" s="1">
        <v>33722000</v>
      </c>
    </row>
    <row r="9930" spans="1:16" x14ac:dyDescent="0.55000000000000004">
      <c r="A9930" t="s">
        <v>40054</v>
      </c>
      <c r="B9930" t="s">
        <v>40055</v>
      </c>
      <c r="C9930" t="s">
        <v>7962</v>
      </c>
      <c r="D9930" t="s">
        <v>40056</v>
      </c>
      <c r="E9930" s="1">
        <v>3083260</v>
      </c>
      <c r="G9930" s="1">
        <v>5726040</v>
      </c>
      <c r="H9930" s="1">
        <v>4342240</v>
      </c>
      <c r="I9930" s="1">
        <v>6230270</v>
      </c>
      <c r="K9930" s="1">
        <v>4331890</v>
      </c>
      <c r="M9930" s="1">
        <v>3860460</v>
      </c>
    </row>
    <row r="9931" spans="1:16" x14ac:dyDescent="0.55000000000000004">
      <c r="A9931" t="s">
        <v>40057</v>
      </c>
      <c r="B9931" t="s">
        <v>40058</v>
      </c>
      <c r="C9931" t="s">
        <v>7277</v>
      </c>
      <c r="D9931" t="s">
        <v>40059</v>
      </c>
      <c r="E9931" s="1">
        <v>11559900</v>
      </c>
      <c r="F9931" s="1">
        <v>10782200</v>
      </c>
      <c r="G9931" s="1">
        <v>11658900</v>
      </c>
      <c r="H9931" s="1">
        <v>11095400</v>
      </c>
      <c r="I9931" s="1">
        <v>11702400</v>
      </c>
      <c r="J9931" s="1">
        <v>11076900</v>
      </c>
      <c r="K9931" s="1">
        <v>11690200</v>
      </c>
      <c r="L9931" s="1">
        <v>11242400</v>
      </c>
      <c r="M9931" s="1">
        <v>10924600</v>
      </c>
      <c r="N9931" s="1">
        <v>11400900</v>
      </c>
      <c r="O9931" s="1">
        <v>11240200</v>
      </c>
      <c r="P9931" s="1">
        <v>11096600</v>
      </c>
    </row>
    <row r="9932" spans="1:16" x14ac:dyDescent="0.55000000000000004">
      <c r="A9932" t="s">
        <v>40060</v>
      </c>
      <c r="B9932" t="s">
        <v>40061</v>
      </c>
      <c r="C9932" t="s">
        <v>7278</v>
      </c>
      <c r="D9932" t="s">
        <v>40062</v>
      </c>
      <c r="E9932" s="1">
        <v>7178020</v>
      </c>
      <c r="F9932" s="1">
        <v>4810130</v>
      </c>
      <c r="G9932" s="1">
        <v>6767770</v>
      </c>
      <c r="H9932" s="1">
        <v>7076800</v>
      </c>
      <c r="I9932" s="1">
        <v>7011670</v>
      </c>
      <c r="J9932" s="1">
        <v>5420490</v>
      </c>
      <c r="K9932" s="1">
        <v>6707090</v>
      </c>
      <c r="L9932" s="1">
        <v>6723460</v>
      </c>
      <c r="M9932" s="1">
        <v>6734760</v>
      </c>
      <c r="N9932" s="1">
        <v>6228240</v>
      </c>
      <c r="O9932" s="1">
        <v>7071580</v>
      </c>
      <c r="P9932" s="1">
        <v>6265280</v>
      </c>
    </row>
    <row r="9933" spans="1:16" x14ac:dyDescent="0.55000000000000004">
      <c r="A9933" t="s">
        <v>40063</v>
      </c>
      <c r="B9933" t="s">
        <v>40064</v>
      </c>
      <c r="C9933" t="s">
        <v>7279</v>
      </c>
      <c r="D9933" t="s">
        <v>40065</v>
      </c>
      <c r="E9933" s="1">
        <v>10754200</v>
      </c>
      <c r="F9933" s="1">
        <v>11041800</v>
      </c>
      <c r="G9933" s="1">
        <v>11362400</v>
      </c>
      <c r="H9933" s="1">
        <v>10837600</v>
      </c>
      <c r="I9933" s="1">
        <v>11425700</v>
      </c>
      <c r="J9933" s="1">
        <v>11288200</v>
      </c>
      <c r="K9933" s="1">
        <v>11174600</v>
      </c>
      <c r="L9933" s="1">
        <v>10903900</v>
      </c>
      <c r="M9933" s="1">
        <v>11052600</v>
      </c>
      <c r="N9933" s="1">
        <v>10847800</v>
      </c>
      <c r="O9933" s="1">
        <v>10764900</v>
      </c>
      <c r="P9933" s="1">
        <v>11033500</v>
      </c>
    </row>
    <row r="9934" spans="1:16" x14ac:dyDescent="0.55000000000000004">
      <c r="A9934" t="s">
        <v>40066</v>
      </c>
      <c r="B9934" t="s">
        <v>40067</v>
      </c>
      <c r="C9934" t="s">
        <v>7280</v>
      </c>
      <c r="D9934" t="s">
        <v>40068</v>
      </c>
      <c r="E9934" s="1">
        <v>6056550</v>
      </c>
      <c r="F9934" s="1">
        <v>6188930</v>
      </c>
      <c r="G9934" s="1">
        <v>5865920</v>
      </c>
      <c r="H9934" s="1">
        <v>6004400</v>
      </c>
      <c r="I9934" s="1">
        <v>5953250</v>
      </c>
      <c r="J9934" s="1">
        <v>5994960</v>
      </c>
      <c r="K9934" s="1">
        <v>6015100</v>
      </c>
      <c r="L9934" s="1">
        <v>5819200</v>
      </c>
      <c r="M9934" s="1">
        <v>6080280</v>
      </c>
      <c r="N9934" s="1">
        <v>5987860</v>
      </c>
      <c r="O9934" s="1">
        <v>5845440</v>
      </c>
      <c r="P9934" s="1">
        <v>6043590</v>
      </c>
    </row>
    <row r="9935" spans="1:16" x14ac:dyDescent="0.55000000000000004">
      <c r="A9935" t="s">
        <v>40069</v>
      </c>
      <c r="B9935" t="s">
        <v>40070</v>
      </c>
      <c r="C9935" t="s">
        <v>40071</v>
      </c>
      <c r="D9935" t="s">
        <v>40072</v>
      </c>
      <c r="I9935" s="1">
        <v>4551480</v>
      </c>
      <c r="L9935" s="1">
        <v>4199520</v>
      </c>
      <c r="M9935" s="1">
        <v>3180300</v>
      </c>
    </row>
    <row r="9936" spans="1:16" x14ac:dyDescent="0.55000000000000004">
      <c r="A9936" t="s">
        <v>40073</v>
      </c>
      <c r="B9936" t="s">
        <v>40074</v>
      </c>
      <c r="C9936" t="s">
        <v>7281</v>
      </c>
      <c r="D9936" t="s">
        <v>40075</v>
      </c>
      <c r="E9936" s="1">
        <v>4870070</v>
      </c>
      <c r="F9936" s="1">
        <v>4973960</v>
      </c>
      <c r="G9936" s="1">
        <v>4955300</v>
      </c>
      <c r="H9936" s="1">
        <v>4848380</v>
      </c>
      <c r="I9936" s="1">
        <v>5111580</v>
      </c>
      <c r="J9936" s="1">
        <v>4676910</v>
      </c>
      <c r="K9936" s="1">
        <v>4578800</v>
      </c>
      <c r="L9936" s="1">
        <v>5079890</v>
      </c>
      <c r="M9936" s="1">
        <v>5085830</v>
      </c>
      <c r="N9936" s="1">
        <v>4617750</v>
      </c>
      <c r="O9936" s="1">
        <v>5218500</v>
      </c>
      <c r="P9936" s="1">
        <v>4796720</v>
      </c>
    </row>
    <row r="9937" spans="1:16" x14ac:dyDescent="0.55000000000000004">
      <c r="A9937" t="s">
        <v>40076</v>
      </c>
      <c r="B9937" t="s">
        <v>40077</v>
      </c>
      <c r="C9937" t="s">
        <v>7282</v>
      </c>
      <c r="D9937" t="s">
        <v>40078</v>
      </c>
      <c r="E9937">
        <v>688789</v>
      </c>
      <c r="F9937">
        <v>669389</v>
      </c>
      <c r="G9937">
        <v>756409</v>
      </c>
      <c r="H9937">
        <v>746794</v>
      </c>
      <c r="I9937">
        <v>776248</v>
      </c>
      <c r="J9937">
        <v>731061</v>
      </c>
      <c r="K9937">
        <v>681823</v>
      </c>
      <c r="L9937">
        <v>709554</v>
      </c>
      <c r="M9937">
        <v>687087</v>
      </c>
      <c r="N9937">
        <v>597522</v>
      </c>
      <c r="O9937">
        <v>595188</v>
      </c>
      <c r="P9937">
        <v>651025</v>
      </c>
    </row>
    <row r="9938" spans="1:16" x14ac:dyDescent="0.55000000000000004">
      <c r="A9938" t="s">
        <v>40079</v>
      </c>
      <c r="B9938" t="s">
        <v>40080</v>
      </c>
      <c r="C9938" t="s">
        <v>7283</v>
      </c>
      <c r="D9938" t="s">
        <v>40081</v>
      </c>
      <c r="E9938" s="1">
        <v>5349030</v>
      </c>
      <c r="F9938" s="1">
        <v>5492030</v>
      </c>
      <c r="G9938" s="1">
        <v>5761840</v>
      </c>
      <c r="H9938" s="1">
        <v>5638330</v>
      </c>
      <c r="I9938" s="1">
        <v>5544910</v>
      </c>
      <c r="J9938" s="1">
        <v>6120450</v>
      </c>
      <c r="K9938" s="1">
        <v>5289040</v>
      </c>
      <c r="L9938" s="1">
        <v>5544650</v>
      </c>
      <c r="M9938" s="1">
        <v>5578020</v>
      </c>
      <c r="N9938" s="1">
        <v>5340060</v>
      </c>
      <c r="O9938" s="1">
        <v>5191470</v>
      </c>
      <c r="P9938" s="1">
        <v>5281640</v>
      </c>
    </row>
    <row r="9939" spans="1:16" x14ac:dyDescent="0.55000000000000004">
      <c r="A9939" t="s">
        <v>40082</v>
      </c>
      <c r="B9939" t="s">
        <v>40083</v>
      </c>
      <c r="C9939" t="s">
        <v>7284</v>
      </c>
      <c r="D9939" t="s">
        <v>40084</v>
      </c>
      <c r="E9939" s="1">
        <v>1457960</v>
      </c>
      <c r="F9939" s="1">
        <v>1146360</v>
      </c>
      <c r="G9939" s="1">
        <v>1872650</v>
      </c>
      <c r="H9939">
        <v>983894</v>
      </c>
      <c r="I9939" s="1">
        <v>1793790</v>
      </c>
      <c r="J9939" s="1">
        <v>1148630</v>
      </c>
      <c r="K9939" s="1">
        <v>1621180</v>
      </c>
      <c r="L9939">
        <v>943480</v>
      </c>
      <c r="M9939" s="1">
        <v>1452320</v>
      </c>
      <c r="N9939">
        <v>917927</v>
      </c>
      <c r="O9939" s="1">
        <v>1869320</v>
      </c>
      <c r="P9939" s="1">
        <v>1167130</v>
      </c>
    </row>
    <row r="9940" spans="1:16" x14ac:dyDescent="0.55000000000000004">
      <c r="A9940" t="s">
        <v>40085</v>
      </c>
      <c r="B9940" t="s">
        <v>40086</v>
      </c>
      <c r="C9940" t="s">
        <v>7285</v>
      </c>
      <c r="D9940" t="s">
        <v>40087</v>
      </c>
      <c r="E9940" s="1">
        <v>14952900</v>
      </c>
      <c r="F9940" s="1">
        <v>17952000</v>
      </c>
      <c r="G9940" s="1">
        <v>16297700</v>
      </c>
      <c r="H9940" s="1">
        <v>18835200</v>
      </c>
      <c r="I9940" s="1">
        <v>15052100</v>
      </c>
      <c r="J9940" s="1">
        <v>17671200</v>
      </c>
      <c r="K9940" s="1">
        <v>14216400</v>
      </c>
      <c r="L9940" s="1">
        <v>15449300</v>
      </c>
      <c r="M9940" s="1">
        <v>14518700</v>
      </c>
      <c r="N9940" s="1">
        <v>16566900</v>
      </c>
      <c r="O9940" s="1">
        <v>15602900</v>
      </c>
      <c r="P9940" s="1">
        <v>14361100</v>
      </c>
    </row>
    <row r="9941" spans="1:16" x14ac:dyDescent="0.55000000000000004">
      <c r="A9941" t="s">
        <v>40088</v>
      </c>
      <c r="B9941" t="s">
        <v>40089</v>
      </c>
      <c r="C9941" t="s">
        <v>7286</v>
      </c>
      <c r="D9941" t="s">
        <v>40090</v>
      </c>
      <c r="E9941" s="1">
        <v>8407850</v>
      </c>
      <c r="F9941" s="1">
        <v>8678260</v>
      </c>
      <c r="G9941" s="1">
        <v>8771340</v>
      </c>
      <c r="H9941" s="1">
        <v>9226340</v>
      </c>
      <c r="I9941" s="1">
        <v>8230500</v>
      </c>
      <c r="J9941" s="1">
        <v>8807570</v>
      </c>
      <c r="K9941" s="1">
        <v>8553640</v>
      </c>
      <c r="L9941" s="1">
        <v>8648030</v>
      </c>
      <c r="M9941" s="1">
        <v>7981870</v>
      </c>
      <c r="N9941" s="1">
        <v>8854740</v>
      </c>
      <c r="O9941" s="1">
        <v>7823660</v>
      </c>
      <c r="P9941" s="1">
        <v>8303040</v>
      </c>
    </row>
    <row r="9942" spans="1:16" x14ac:dyDescent="0.55000000000000004">
      <c r="A9942" t="s">
        <v>40091</v>
      </c>
      <c r="B9942" t="s">
        <v>40092</v>
      </c>
      <c r="C9942" t="s">
        <v>7287</v>
      </c>
      <c r="D9942" t="s">
        <v>40093</v>
      </c>
      <c r="E9942" s="1">
        <v>13853000</v>
      </c>
      <c r="F9942" s="1">
        <v>13586700</v>
      </c>
      <c r="G9942" s="1">
        <v>8014630</v>
      </c>
      <c r="H9942" s="1">
        <v>14255900</v>
      </c>
      <c r="I9942" s="1">
        <v>14772300</v>
      </c>
      <c r="J9942" s="1">
        <v>13014700</v>
      </c>
      <c r="K9942" s="1">
        <v>13063500</v>
      </c>
      <c r="L9942" s="1">
        <v>11684600</v>
      </c>
      <c r="M9942" s="1">
        <v>14317300</v>
      </c>
      <c r="N9942" s="1">
        <v>16786900</v>
      </c>
      <c r="O9942" s="1">
        <v>13229000</v>
      </c>
      <c r="P9942" s="1">
        <v>13361300</v>
      </c>
    </row>
    <row r="9943" spans="1:16" x14ac:dyDescent="0.55000000000000004">
      <c r="A9943" t="s">
        <v>40094</v>
      </c>
      <c r="B9943" t="s">
        <v>40095</v>
      </c>
      <c r="C9943" t="s">
        <v>8231</v>
      </c>
      <c r="D9943" t="s">
        <v>40096</v>
      </c>
      <c r="K9943">
        <v>760745</v>
      </c>
      <c r="L9943">
        <v>787254</v>
      </c>
    </row>
    <row r="9944" spans="1:16" x14ac:dyDescent="0.55000000000000004">
      <c r="A9944" t="s">
        <v>40097</v>
      </c>
      <c r="B9944" t="s">
        <v>40098</v>
      </c>
      <c r="C9944" t="s">
        <v>7288</v>
      </c>
      <c r="D9944" t="s">
        <v>40099</v>
      </c>
      <c r="E9944" s="1">
        <v>9909840</v>
      </c>
      <c r="F9944" s="1">
        <v>9176260</v>
      </c>
      <c r="G9944" s="1">
        <v>9874730</v>
      </c>
      <c r="H9944" s="1">
        <v>9497670</v>
      </c>
      <c r="I9944" s="1">
        <v>9647800</v>
      </c>
      <c r="J9944" s="1">
        <v>9154480</v>
      </c>
      <c r="K9944" s="1">
        <v>9293020</v>
      </c>
      <c r="L9944" s="1">
        <v>9915900</v>
      </c>
      <c r="M9944" s="1">
        <v>9758580</v>
      </c>
      <c r="N9944" s="1">
        <v>9957490</v>
      </c>
      <c r="O9944" s="1">
        <v>9684470</v>
      </c>
      <c r="P9944" s="1">
        <v>9331520</v>
      </c>
    </row>
    <row r="9945" spans="1:16" x14ac:dyDescent="0.55000000000000004">
      <c r="A9945" t="s">
        <v>40100</v>
      </c>
      <c r="B9945" t="s">
        <v>40101</v>
      </c>
      <c r="C9945" t="s">
        <v>7289</v>
      </c>
      <c r="D9945" t="s">
        <v>40102</v>
      </c>
      <c r="E9945" s="1">
        <v>1520690</v>
      </c>
      <c r="F9945" s="1">
        <v>1692800</v>
      </c>
      <c r="G9945" s="1">
        <v>1593460</v>
      </c>
      <c r="H9945" s="1">
        <v>3124640</v>
      </c>
      <c r="I9945" s="1">
        <v>1871620</v>
      </c>
      <c r="J9945" s="1">
        <v>2460960</v>
      </c>
      <c r="K9945" s="1">
        <v>1963220</v>
      </c>
      <c r="L9945" s="1">
        <v>1808040</v>
      </c>
      <c r="M9945" s="1">
        <v>2070120</v>
      </c>
      <c r="N9945" s="1">
        <v>2683610</v>
      </c>
      <c r="O9945" s="1">
        <v>2197860</v>
      </c>
      <c r="P9945" s="1">
        <v>2698670</v>
      </c>
    </row>
    <row r="9946" spans="1:16" x14ac:dyDescent="0.55000000000000004">
      <c r="A9946" t="s">
        <v>40103</v>
      </c>
      <c r="B9946" t="s">
        <v>40104</v>
      </c>
      <c r="C9946" t="s">
        <v>7290</v>
      </c>
      <c r="D9946" t="s">
        <v>40105</v>
      </c>
      <c r="E9946" s="1">
        <v>52895500</v>
      </c>
      <c r="F9946" s="1">
        <v>54645400</v>
      </c>
      <c r="G9946" s="1">
        <v>59065600</v>
      </c>
      <c r="H9946" s="1">
        <v>60814300</v>
      </c>
      <c r="I9946" s="1">
        <v>59425400</v>
      </c>
      <c r="J9946" s="1">
        <v>58913400</v>
      </c>
      <c r="K9946" s="1">
        <v>54032100</v>
      </c>
      <c r="L9946" s="1">
        <v>52020300</v>
      </c>
      <c r="M9946" s="1">
        <v>54640400</v>
      </c>
      <c r="N9946" s="1">
        <v>53808900</v>
      </c>
      <c r="O9946" s="1">
        <v>51145200</v>
      </c>
      <c r="P9946" s="1">
        <v>51744000</v>
      </c>
    </row>
    <row r="9947" spans="1:16" x14ac:dyDescent="0.55000000000000004">
      <c r="A9947" t="s">
        <v>40106</v>
      </c>
      <c r="B9947" t="s">
        <v>40107</v>
      </c>
      <c r="C9947" t="s">
        <v>7291</v>
      </c>
      <c r="D9947" t="s">
        <v>40108</v>
      </c>
      <c r="E9947" s="1">
        <v>5910160</v>
      </c>
      <c r="F9947" s="1">
        <v>5719670</v>
      </c>
      <c r="G9947" s="1">
        <v>6262970</v>
      </c>
      <c r="H9947" s="1">
        <v>6358210</v>
      </c>
      <c r="I9947" s="1">
        <v>6360970</v>
      </c>
      <c r="J9947" s="1">
        <v>6897250</v>
      </c>
      <c r="K9947" s="1">
        <v>6073180</v>
      </c>
      <c r="L9947" s="1">
        <v>6014390</v>
      </c>
      <c r="M9947" s="1">
        <v>6227140</v>
      </c>
      <c r="N9947" s="1">
        <v>6394960</v>
      </c>
      <c r="O9947" s="1">
        <v>6159190</v>
      </c>
      <c r="P9947" s="1">
        <v>6309820</v>
      </c>
    </row>
    <row r="9948" spans="1:16" x14ac:dyDescent="0.55000000000000004">
      <c r="A9948" t="s">
        <v>40109</v>
      </c>
      <c r="B9948" t="s">
        <v>40110</v>
      </c>
      <c r="C9948" t="s">
        <v>7292</v>
      </c>
      <c r="D9948" t="s">
        <v>40111</v>
      </c>
      <c r="E9948" s="1">
        <v>196961000</v>
      </c>
      <c r="F9948" s="1">
        <v>204181000</v>
      </c>
      <c r="G9948" s="1">
        <v>204583000</v>
      </c>
      <c r="H9948" s="1">
        <v>196861000</v>
      </c>
      <c r="I9948" s="1">
        <v>199611000</v>
      </c>
      <c r="J9948" s="1">
        <v>197093000</v>
      </c>
      <c r="K9948" s="1">
        <v>191785000</v>
      </c>
      <c r="L9948" s="1">
        <v>191652000</v>
      </c>
      <c r="M9948" s="1">
        <v>200303000</v>
      </c>
      <c r="N9948" s="1">
        <v>187857000</v>
      </c>
      <c r="O9948" s="1">
        <v>203457000</v>
      </c>
      <c r="P9948" s="1">
        <v>188845000</v>
      </c>
    </row>
    <row r="9949" spans="1:16" x14ac:dyDescent="0.55000000000000004">
      <c r="A9949" t="s">
        <v>40112</v>
      </c>
      <c r="B9949" t="s">
        <v>40113</v>
      </c>
      <c r="C9949" t="s">
        <v>7293</v>
      </c>
      <c r="D9949" t="s">
        <v>40114</v>
      </c>
      <c r="E9949" s="1">
        <v>2612800</v>
      </c>
      <c r="F9949" s="1">
        <v>2334380</v>
      </c>
      <c r="G9949" s="1">
        <v>2903900</v>
      </c>
      <c r="H9949" s="1">
        <v>2839000</v>
      </c>
      <c r="I9949" s="1">
        <v>2871280</v>
      </c>
      <c r="J9949" s="1">
        <v>2884810</v>
      </c>
      <c r="K9949" s="1">
        <v>2622290</v>
      </c>
      <c r="L9949" s="1">
        <v>2663700</v>
      </c>
      <c r="M9949" s="1">
        <v>2596110</v>
      </c>
      <c r="N9949" s="1">
        <v>2252790</v>
      </c>
      <c r="O9949" s="1">
        <v>2578020</v>
      </c>
      <c r="P9949" s="1">
        <v>2420810</v>
      </c>
    </row>
    <row r="9950" spans="1:16" x14ac:dyDescent="0.55000000000000004">
      <c r="A9950" t="s">
        <v>40115</v>
      </c>
      <c r="B9950" t="s">
        <v>40116</v>
      </c>
      <c r="C9950" t="s">
        <v>7294</v>
      </c>
      <c r="D9950" t="s">
        <v>40117</v>
      </c>
      <c r="E9950" s="1">
        <v>2514720</v>
      </c>
      <c r="F9950" s="1">
        <v>2521080</v>
      </c>
      <c r="G9950" s="1">
        <v>2526010</v>
      </c>
      <c r="H9950" s="1">
        <v>2318130</v>
      </c>
      <c r="I9950" s="1">
        <v>2576650</v>
      </c>
      <c r="J9950" s="1">
        <v>2495050</v>
      </c>
      <c r="K9950" s="1">
        <v>2750930</v>
      </c>
      <c r="L9950" s="1">
        <v>2357310</v>
      </c>
      <c r="M9950" s="1">
        <v>2685130</v>
      </c>
      <c r="N9950" s="1">
        <v>2559790</v>
      </c>
      <c r="O9950" s="1">
        <v>2512310</v>
      </c>
      <c r="P9950" s="1">
        <v>2591310</v>
      </c>
    </row>
    <row r="9951" spans="1:16" x14ac:dyDescent="0.55000000000000004">
      <c r="A9951" t="s">
        <v>40118</v>
      </c>
      <c r="B9951" t="s">
        <v>40119</v>
      </c>
      <c r="C9951" t="s">
        <v>7295</v>
      </c>
      <c r="D9951" t="s">
        <v>40120</v>
      </c>
      <c r="E9951" s="1">
        <v>14295800</v>
      </c>
      <c r="F9951" s="1">
        <v>15413300</v>
      </c>
      <c r="G9951" s="1">
        <v>14809300</v>
      </c>
      <c r="H9951" s="1">
        <v>15034600</v>
      </c>
      <c r="I9951" s="1">
        <v>14779000</v>
      </c>
      <c r="J9951" s="1">
        <v>14892700</v>
      </c>
      <c r="K9951" s="1">
        <v>14570400</v>
      </c>
      <c r="L9951" s="1">
        <v>15084200</v>
      </c>
      <c r="M9951" s="1">
        <v>14618000</v>
      </c>
      <c r="N9951" s="1">
        <v>15364800</v>
      </c>
      <c r="O9951" s="1">
        <v>14673800</v>
      </c>
      <c r="P9951" s="1">
        <v>14826500</v>
      </c>
    </row>
    <row r="9952" spans="1:16" x14ac:dyDescent="0.55000000000000004">
      <c r="A9952" t="s">
        <v>40121</v>
      </c>
      <c r="B9952" t="s">
        <v>40122</v>
      </c>
      <c r="C9952" t="s">
        <v>7296</v>
      </c>
      <c r="D9952" t="s">
        <v>40123</v>
      </c>
      <c r="E9952" s="1">
        <v>72288500</v>
      </c>
      <c r="F9952" s="1">
        <v>69725000</v>
      </c>
      <c r="G9952" s="1">
        <v>74270700</v>
      </c>
      <c r="H9952" s="1">
        <v>68752500</v>
      </c>
      <c r="I9952" s="1">
        <v>73179100</v>
      </c>
      <c r="J9952" s="1">
        <v>70024600</v>
      </c>
      <c r="K9952" s="1">
        <v>74250700</v>
      </c>
      <c r="L9952" s="1">
        <v>68607100</v>
      </c>
      <c r="M9952" s="1">
        <v>73581600</v>
      </c>
      <c r="N9952" s="1">
        <v>69543000</v>
      </c>
      <c r="O9952" s="1">
        <v>71249400</v>
      </c>
      <c r="P9952" s="1">
        <v>70091400</v>
      </c>
    </row>
    <row r="9953" spans="1:16" x14ac:dyDescent="0.55000000000000004">
      <c r="A9953" t="s">
        <v>40124</v>
      </c>
      <c r="B9953" t="s">
        <v>40125</v>
      </c>
      <c r="C9953" t="s">
        <v>7297</v>
      </c>
      <c r="D9953" t="s">
        <v>40126</v>
      </c>
      <c r="E9953" s="1">
        <v>3479040</v>
      </c>
      <c r="F9953" s="1">
        <v>4390800</v>
      </c>
      <c r="G9953" s="1">
        <v>4537630</v>
      </c>
      <c r="H9953" s="1">
        <v>5384120</v>
      </c>
      <c r="I9953" s="1">
        <v>3918700</v>
      </c>
      <c r="K9953" s="1">
        <v>3061290</v>
      </c>
      <c r="L9953" s="1">
        <v>3666680</v>
      </c>
      <c r="M9953" s="1">
        <v>5526080</v>
      </c>
      <c r="N9953" s="1">
        <v>3094360</v>
      </c>
      <c r="O9953" s="1">
        <v>3442510</v>
      </c>
    </row>
    <row r="9954" spans="1:16" x14ac:dyDescent="0.55000000000000004">
      <c r="A9954" t="s">
        <v>40127</v>
      </c>
      <c r="B9954" t="s">
        <v>40128</v>
      </c>
      <c r="C9954" t="s">
        <v>7298</v>
      </c>
      <c r="D9954" t="s">
        <v>40129</v>
      </c>
      <c r="E9954" s="1">
        <v>24642800</v>
      </c>
      <c r="F9954" s="1">
        <v>25944100</v>
      </c>
      <c r="G9954" s="1">
        <v>26124600</v>
      </c>
      <c r="H9954" s="1">
        <v>25582300</v>
      </c>
      <c r="I9954" s="1">
        <v>25392200</v>
      </c>
      <c r="J9954" s="1">
        <v>24961100</v>
      </c>
      <c r="K9954" s="1">
        <v>24030300</v>
      </c>
      <c r="L9954" s="1">
        <v>24060700</v>
      </c>
      <c r="M9954" s="1">
        <v>25672900</v>
      </c>
      <c r="N9954" s="1">
        <v>22817200</v>
      </c>
      <c r="O9954" s="1">
        <v>25328700</v>
      </c>
      <c r="P9954" s="1">
        <v>24929500</v>
      </c>
    </row>
    <row r="9955" spans="1:16" x14ac:dyDescent="0.55000000000000004">
      <c r="A9955" t="s">
        <v>40130</v>
      </c>
      <c r="B9955" t="s">
        <v>40131</v>
      </c>
      <c r="C9955" t="s">
        <v>7963</v>
      </c>
      <c r="D9955" t="s">
        <v>40132</v>
      </c>
      <c r="E9955">
        <v>363991</v>
      </c>
      <c r="G9955">
        <v>320016</v>
      </c>
      <c r="H9955">
        <v>296702</v>
      </c>
      <c r="I9955">
        <v>315408</v>
      </c>
      <c r="J9955">
        <v>307936</v>
      </c>
      <c r="K9955">
        <v>285790</v>
      </c>
      <c r="L9955">
        <v>388690</v>
      </c>
      <c r="M9955">
        <v>320608</v>
      </c>
      <c r="N9955">
        <v>245004</v>
      </c>
      <c r="P9955">
        <v>404991</v>
      </c>
    </row>
    <row r="9956" spans="1:16" x14ac:dyDescent="0.55000000000000004">
      <c r="A9956" t="s">
        <v>40133</v>
      </c>
      <c r="B9956" t="s">
        <v>40134</v>
      </c>
      <c r="C9956" t="s">
        <v>7299</v>
      </c>
      <c r="D9956" t="s">
        <v>40135</v>
      </c>
      <c r="E9956" s="1">
        <v>6520370</v>
      </c>
      <c r="F9956" s="1">
        <v>6449680</v>
      </c>
      <c r="G9956" s="1">
        <v>7053350</v>
      </c>
      <c r="H9956" s="1">
        <v>7055630</v>
      </c>
      <c r="I9956" s="1">
        <v>6893830</v>
      </c>
      <c r="J9956" s="1">
        <v>6834820</v>
      </c>
      <c r="K9956" s="1">
        <v>6720030</v>
      </c>
      <c r="L9956" s="1">
        <v>7048980</v>
      </c>
      <c r="M9956" s="1">
        <v>6780960</v>
      </c>
      <c r="N9956" s="1">
        <v>6679770</v>
      </c>
      <c r="O9956" s="1">
        <v>6947800</v>
      </c>
      <c r="P9956" s="1">
        <v>6261180</v>
      </c>
    </row>
    <row r="9957" spans="1:16" x14ac:dyDescent="0.55000000000000004">
      <c r="A9957" t="s">
        <v>40136</v>
      </c>
      <c r="B9957" t="s">
        <v>40137</v>
      </c>
      <c r="C9957" t="s">
        <v>40138</v>
      </c>
      <c r="D9957" t="s">
        <v>40139</v>
      </c>
      <c r="I9957">
        <v>636276</v>
      </c>
      <c r="N9957">
        <v>859683</v>
      </c>
    </row>
    <row r="9958" spans="1:16" x14ac:dyDescent="0.55000000000000004">
      <c r="A9958" t="s">
        <v>40140</v>
      </c>
      <c r="B9958" t="s">
        <v>40141</v>
      </c>
      <c r="C9958" t="s">
        <v>7964</v>
      </c>
      <c r="D9958" t="s">
        <v>40142</v>
      </c>
      <c r="F9958">
        <v>970722</v>
      </c>
      <c r="G9958">
        <v>224223</v>
      </c>
      <c r="H9958">
        <v>251140</v>
      </c>
      <c r="L9958">
        <v>244347</v>
      </c>
      <c r="N9958">
        <v>120809</v>
      </c>
    </row>
    <row r="9959" spans="1:16" x14ac:dyDescent="0.55000000000000004">
      <c r="A9959" t="s">
        <v>40143</v>
      </c>
      <c r="B9959" t="s">
        <v>40144</v>
      </c>
      <c r="C9959" t="s">
        <v>7300</v>
      </c>
      <c r="D9959" t="s">
        <v>40145</v>
      </c>
      <c r="E9959" s="1">
        <v>8684520</v>
      </c>
      <c r="F9959" s="1">
        <v>8209270</v>
      </c>
      <c r="G9959" s="1">
        <v>9053050</v>
      </c>
      <c r="H9959" s="1">
        <v>8694890</v>
      </c>
      <c r="I9959" s="1">
        <v>9683900</v>
      </c>
      <c r="J9959" s="1">
        <v>8434270</v>
      </c>
      <c r="K9959" s="1">
        <v>7839440</v>
      </c>
      <c r="L9959" s="1">
        <v>8806030</v>
      </c>
      <c r="M9959" s="1">
        <v>8652570</v>
      </c>
      <c r="N9959" s="1">
        <v>7949790</v>
      </c>
      <c r="O9959" s="1">
        <v>7072600</v>
      </c>
      <c r="P9959" s="1">
        <v>8229000</v>
      </c>
    </row>
    <row r="9960" spans="1:16" x14ac:dyDescent="0.55000000000000004">
      <c r="A9960" t="s">
        <v>40146</v>
      </c>
      <c r="B9960" t="s">
        <v>40147</v>
      </c>
      <c r="C9960" t="s">
        <v>7301</v>
      </c>
      <c r="D9960" t="s">
        <v>40148</v>
      </c>
      <c r="E9960" s="1">
        <v>38179800</v>
      </c>
      <c r="F9960" s="1">
        <v>35708700</v>
      </c>
      <c r="G9960" s="1">
        <v>39408100</v>
      </c>
      <c r="H9960" s="1">
        <v>35707600</v>
      </c>
      <c r="I9960" s="1">
        <v>38689700</v>
      </c>
      <c r="J9960" s="1">
        <v>35183900</v>
      </c>
      <c r="K9960" s="1">
        <v>39139800</v>
      </c>
      <c r="L9960" s="1">
        <v>36499600</v>
      </c>
      <c r="M9960" s="1">
        <v>38728400</v>
      </c>
      <c r="N9960" s="1">
        <v>33707000</v>
      </c>
      <c r="O9960" s="1">
        <v>39292400</v>
      </c>
      <c r="P9960" s="1">
        <v>35295900</v>
      </c>
    </row>
    <row r="9961" spans="1:16" x14ac:dyDescent="0.55000000000000004">
      <c r="A9961" t="s">
        <v>40149</v>
      </c>
      <c r="B9961" t="s">
        <v>40150</v>
      </c>
      <c r="C9961" t="s">
        <v>7302</v>
      </c>
      <c r="D9961" t="s">
        <v>40151</v>
      </c>
      <c r="E9961" s="1">
        <v>21674700</v>
      </c>
      <c r="F9961" s="1">
        <v>21253000</v>
      </c>
      <c r="G9961" s="1">
        <v>22691600</v>
      </c>
      <c r="H9961" s="1">
        <v>22404800</v>
      </c>
      <c r="I9961" s="1">
        <v>22930100</v>
      </c>
      <c r="J9961" s="1">
        <v>22087000</v>
      </c>
      <c r="K9961" s="1">
        <v>21303900</v>
      </c>
      <c r="L9961" s="1">
        <v>21351500</v>
      </c>
      <c r="M9961" s="1">
        <v>20978700</v>
      </c>
      <c r="N9961" s="1">
        <v>20979000</v>
      </c>
      <c r="O9961" s="1">
        <v>21663900</v>
      </c>
      <c r="P9961" s="1">
        <v>20856900</v>
      </c>
    </row>
    <row r="9962" spans="1:16" x14ac:dyDescent="0.55000000000000004">
      <c r="A9962" t="s">
        <v>40152</v>
      </c>
      <c r="B9962" t="s">
        <v>40153</v>
      </c>
      <c r="C9962" t="s">
        <v>7303</v>
      </c>
      <c r="D9962" t="s">
        <v>40154</v>
      </c>
      <c r="E9962" s="1">
        <v>35574300</v>
      </c>
      <c r="F9962" s="1">
        <v>33139400</v>
      </c>
      <c r="G9962" s="1">
        <v>39659700</v>
      </c>
      <c r="H9962" s="1">
        <v>37583700</v>
      </c>
      <c r="I9962" s="1">
        <v>38489600</v>
      </c>
      <c r="J9962" s="1">
        <v>37873800</v>
      </c>
      <c r="K9962" s="1">
        <v>34303400</v>
      </c>
      <c r="L9962" s="1">
        <v>34478300</v>
      </c>
      <c r="M9962" s="1">
        <v>33909600</v>
      </c>
      <c r="N9962" s="1">
        <v>33966000</v>
      </c>
      <c r="O9962" s="1">
        <v>33658200</v>
      </c>
      <c r="P9962" s="1">
        <v>37049900</v>
      </c>
    </row>
    <row r="9963" spans="1:16" x14ac:dyDescent="0.55000000000000004">
      <c r="A9963" t="s">
        <v>40155</v>
      </c>
      <c r="B9963" t="s">
        <v>40156</v>
      </c>
      <c r="C9963" t="s">
        <v>40157</v>
      </c>
      <c r="D9963" t="s">
        <v>40158</v>
      </c>
      <c r="E9963">
        <v>571193</v>
      </c>
    </row>
    <row r="9964" spans="1:16" x14ac:dyDescent="0.55000000000000004">
      <c r="A9964" t="s">
        <v>40159</v>
      </c>
      <c r="B9964" t="s">
        <v>40160</v>
      </c>
      <c r="C9964" t="s">
        <v>7304</v>
      </c>
      <c r="D9964" t="s">
        <v>40161</v>
      </c>
      <c r="E9964" s="1">
        <v>9611600</v>
      </c>
      <c r="F9964" s="1">
        <v>8561120</v>
      </c>
      <c r="G9964" s="1">
        <v>9602740</v>
      </c>
      <c r="H9964" s="1">
        <v>9950020</v>
      </c>
      <c r="I9964" s="1">
        <v>9137480</v>
      </c>
      <c r="J9964" s="1">
        <v>10634600</v>
      </c>
      <c r="K9964" s="1">
        <v>8912500</v>
      </c>
      <c r="L9964" s="1">
        <v>8906280</v>
      </c>
      <c r="M9964" s="1">
        <v>8716770</v>
      </c>
      <c r="N9964" s="1">
        <v>8463930</v>
      </c>
      <c r="O9964" s="1">
        <v>8196150</v>
      </c>
      <c r="P9964" s="1">
        <v>8821500</v>
      </c>
    </row>
    <row r="9965" spans="1:16" x14ac:dyDescent="0.55000000000000004">
      <c r="A9965" t="s">
        <v>40162</v>
      </c>
      <c r="B9965" t="s">
        <v>40163</v>
      </c>
      <c r="C9965" t="s">
        <v>7305</v>
      </c>
      <c r="D9965" t="s">
        <v>40164</v>
      </c>
      <c r="E9965" s="1">
        <v>101654000</v>
      </c>
      <c r="F9965" s="1">
        <v>104051000</v>
      </c>
      <c r="G9965" s="1">
        <v>107777000</v>
      </c>
      <c r="H9965" s="1">
        <v>105018000</v>
      </c>
      <c r="I9965" s="1">
        <v>107304000</v>
      </c>
      <c r="J9965" s="1">
        <v>101722000</v>
      </c>
      <c r="K9965" s="1">
        <v>99646200</v>
      </c>
      <c r="L9965" s="1">
        <v>97351200</v>
      </c>
      <c r="M9965" s="1">
        <v>100866000</v>
      </c>
      <c r="N9965" s="1">
        <v>98615900</v>
      </c>
      <c r="O9965" s="1">
        <v>104333000</v>
      </c>
      <c r="P9965" s="1">
        <v>98179500</v>
      </c>
    </row>
    <row r="9966" spans="1:16" x14ac:dyDescent="0.55000000000000004">
      <c r="A9966" t="s">
        <v>40165</v>
      </c>
      <c r="B9966" t="s">
        <v>40166</v>
      </c>
      <c r="C9966" t="s">
        <v>40167</v>
      </c>
      <c r="D9966" t="s">
        <v>40168</v>
      </c>
      <c r="E9966" s="1">
        <v>1047790</v>
      </c>
    </row>
    <row r="9967" spans="1:16" x14ac:dyDescent="0.55000000000000004">
      <c r="A9967" t="s">
        <v>40169</v>
      </c>
      <c r="B9967" t="s">
        <v>40170</v>
      </c>
      <c r="C9967" t="s">
        <v>7306</v>
      </c>
      <c r="D9967" t="s">
        <v>40171</v>
      </c>
      <c r="E9967" s="1">
        <v>2042840</v>
      </c>
      <c r="F9967" s="1">
        <v>1946910</v>
      </c>
      <c r="G9967" s="1">
        <v>2314550</v>
      </c>
      <c r="H9967" s="1">
        <v>1753510</v>
      </c>
      <c r="I9967" s="1">
        <v>2389970</v>
      </c>
      <c r="J9967" s="1">
        <v>1808620</v>
      </c>
      <c r="K9967" s="1">
        <v>2137000</v>
      </c>
      <c r="L9967" s="1">
        <v>2006440</v>
      </c>
      <c r="M9967" s="1">
        <v>2014120</v>
      </c>
      <c r="N9967" s="1">
        <v>1658850</v>
      </c>
      <c r="O9967" s="1">
        <v>2190170</v>
      </c>
      <c r="P9967" s="1">
        <v>1788660</v>
      </c>
    </row>
    <row r="9968" spans="1:16" x14ac:dyDescent="0.55000000000000004">
      <c r="A9968" t="s">
        <v>40172</v>
      </c>
      <c r="B9968" t="s">
        <v>40173</v>
      </c>
      <c r="C9968" t="s">
        <v>40174</v>
      </c>
      <c r="D9968" t="s">
        <v>40175</v>
      </c>
      <c r="G9968">
        <v>32381.5</v>
      </c>
      <c r="J9968">
        <v>37140.199999999997</v>
      </c>
      <c r="K9968">
        <v>32089.200000000001</v>
      </c>
    </row>
    <row r="9969" spans="1:16" x14ac:dyDescent="0.55000000000000004">
      <c r="A9969" t="s">
        <v>40176</v>
      </c>
      <c r="B9969" t="s">
        <v>40177</v>
      </c>
      <c r="C9969" t="s">
        <v>7307</v>
      </c>
      <c r="D9969" t="s">
        <v>40178</v>
      </c>
      <c r="E9969" s="1">
        <v>55501900</v>
      </c>
      <c r="F9969" s="1">
        <v>52411200</v>
      </c>
      <c r="G9969" s="1">
        <v>59398600</v>
      </c>
      <c r="H9969" s="1">
        <v>59937000</v>
      </c>
      <c r="I9969" s="1">
        <v>60082300</v>
      </c>
      <c r="J9969" s="1">
        <v>57574300</v>
      </c>
      <c r="K9969" s="1">
        <v>53427600</v>
      </c>
      <c r="L9969" s="1">
        <v>53025400</v>
      </c>
      <c r="M9969" s="1">
        <v>50030100</v>
      </c>
      <c r="N9969" s="1">
        <v>52951400</v>
      </c>
      <c r="O9969" s="1">
        <v>54284900</v>
      </c>
      <c r="P9969" s="1">
        <v>52609600</v>
      </c>
    </row>
    <row r="9970" spans="1:16" x14ac:dyDescent="0.55000000000000004">
      <c r="A9970" t="s">
        <v>40179</v>
      </c>
      <c r="B9970" t="s">
        <v>40180</v>
      </c>
      <c r="C9970" t="s">
        <v>7308</v>
      </c>
      <c r="D9970" t="s">
        <v>40181</v>
      </c>
      <c r="E9970" s="1">
        <v>15118500</v>
      </c>
      <c r="F9970" s="1">
        <v>14637800</v>
      </c>
      <c r="G9970" s="1">
        <v>16932300</v>
      </c>
      <c r="H9970" s="1">
        <v>14794900</v>
      </c>
      <c r="I9970" s="1">
        <v>16133900</v>
      </c>
      <c r="J9970" s="1">
        <v>13829000</v>
      </c>
      <c r="K9970" s="1">
        <v>14659200</v>
      </c>
      <c r="L9970" s="1">
        <v>13961900</v>
      </c>
      <c r="M9970" s="1">
        <v>15604000</v>
      </c>
      <c r="N9970" s="1">
        <v>13686200</v>
      </c>
      <c r="O9970" s="1">
        <v>14974200</v>
      </c>
      <c r="P9970" s="1">
        <v>13313800</v>
      </c>
    </row>
    <row r="9971" spans="1:16" x14ac:dyDescent="0.55000000000000004">
      <c r="A9971" t="s">
        <v>40182</v>
      </c>
      <c r="B9971" t="s">
        <v>40183</v>
      </c>
      <c r="C9971" t="s">
        <v>7309</v>
      </c>
      <c r="D9971" t="s">
        <v>40184</v>
      </c>
      <c r="E9971" s="1">
        <v>16158100</v>
      </c>
      <c r="F9971" s="1">
        <v>16983700</v>
      </c>
      <c r="G9971" s="1">
        <v>17161600</v>
      </c>
      <c r="H9971" s="1">
        <v>17219700</v>
      </c>
      <c r="I9971" s="1">
        <v>17285000</v>
      </c>
      <c r="J9971" s="1">
        <v>17761000</v>
      </c>
      <c r="K9971" s="1">
        <v>15767400</v>
      </c>
      <c r="L9971" s="1">
        <v>17307300</v>
      </c>
      <c r="M9971" s="1">
        <v>15129600</v>
      </c>
      <c r="N9971" s="1">
        <v>17384300</v>
      </c>
      <c r="O9971" s="1">
        <v>16517600</v>
      </c>
      <c r="P9971" s="1">
        <v>16964900</v>
      </c>
    </row>
    <row r="9972" spans="1:16" x14ac:dyDescent="0.55000000000000004">
      <c r="A9972" t="s">
        <v>40185</v>
      </c>
      <c r="B9972" t="s">
        <v>40186</v>
      </c>
      <c r="C9972" t="s">
        <v>7310</v>
      </c>
      <c r="D9972" t="s">
        <v>40187</v>
      </c>
      <c r="E9972" s="1">
        <v>5541540</v>
      </c>
      <c r="F9972" s="1">
        <v>4904310</v>
      </c>
      <c r="G9972" s="1">
        <v>3981760</v>
      </c>
      <c r="H9972" s="1">
        <v>10269000</v>
      </c>
      <c r="I9972" s="1">
        <v>5388150</v>
      </c>
      <c r="J9972" s="1">
        <v>9211900</v>
      </c>
      <c r="K9972" s="1">
        <v>4583110</v>
      </c>
      <c r="L9972" s="1">
        <v>10299100</v>
      </c>
      <c r="M9972" s="1">
        <v>5363200</v>
      </c>
      <c r="N9972" s="1">
        <v>4368180</v>
      </c>
      <c r="O9972" s="1">
        <v>3921740</v>
      </c>
      <c r="P9972" s="1">
        <v>5129930</v>
      </c>
    </row>
    <row r="9973" spans="1:16" x14ac:dyDescent="0.55000000000000004">
      <c r="A9973" t="s">
        <v>40188</v>
      </c>
      <c r="B9973" t="s">
        <v>40189</v>
      </c>
      <c r="C9973" t="s">
        <v>7311</v>
      </c>
      <c r="D9973" t="s">
        <v>40190</v>
      </c>
      <c r="E9973" s="1">
        <v>2664190</v>
      </c>
      <c r="F9973" s="1">
        <v>2693470</v>
      </c>
      <c r="G9973" s="1">
        <v>2646130</v>
      </c>
      <c r="K9973" s="1">
        <v>2696730</v>
      </c>
      <c r="M9973" s="1">
        <v>2341450</v>
      </c>
      <c r="P9973" s="1">
        <v>1818120</v>
      </c>
    </row>
    <row r="9974" spans="1:16" x14ac:dyDescent="0.55000000000000004">
      <c r="A9974" t="s">
        <v>40191</v>
      </c>
      <c r="B9974" t="s">
        <v>40192</v>
      </c>
      <c r="C9974" t="s">
        <v>7312</v>
      </c>
      <c r="D9974" t="s">
        <v>40193</v>
      </c>
      <c r="E9974" s="1">
        <v>2017760</v>
      </c>
      <c r="F9974" s="1">
        <v>1799000</v>
      </c>
      <c r="G9974" s="1">
        <v>1610400</v>
      </c>
      <c r="H9974" s="1">
        <v>1927900</v>
      </c>
      <c r="I9974" s="1">
        <v>1433590</v>
      </c>
      <c r="J9974" s="1">
        <v>1478430</v>
      </c>
      <c r="K9974" s="1">
        <v>1608620</v>
      </c>
      <c r="L9974" s="1">
        <v>1572460</v>
      </c>
      <c r="M9974" s="1">
        <v>1548040</v>
      </c>
      <c r="N9974" s="1">
        <v>1903430</v>
      </c>
      <c r="O9974" s="1">
        <v>1286000</v>
      </c>
      <c r="P9974" s="1">
        <v>1988470</v>
      </c>
    </row>
    <row r="9975" spans="1:16" x14ac:dyDescent="0.55000000000000004">
      <c r="A9975" t="s">
        <v>40194</v>
      </c>
      <c r="B9975" t="s">
        <v>40195</v>
      </c>
      <c r="C9975" t="s">
        <v>7313</v>
      </c>
      <c r="D9975" t="s">
        <v>40196</v>
      </c>
      <c r="E9975" s="1">
        <v>3570190</v>
      </c>
      <c r="F9975" s="1">
        <v>3791930</v>
      </c>
      <c r="G9975" s="1">
        <v>3928680</v>
      </c>
      <c r="H9975" s="1">
        <v>3946830</v>
      </c>
      <c r="I9975" s="1">
        <v>3769440</v>
      </c>
      <c r="J9975" s="1">
        <v>4010770</v>
      </c>
      <c r="K9975" s="1">
        <v>3345380</v>
      </c>
      <c r="L9975" s="1">
        <v>3813130</v>
      </c>
      <c r="M9975" s="1">
        <v>3273860</v>
      </c>
      <c r="N9975" s="1">
        <v>3656300</v>
      </c>
      <c r="O9975" s="1">
        <v>3642560</v>
      </c>
      <c r="P9975" s="1">
        <v>3615900</v>
      </c>
    </row>
    <row r="9976" spans="1:16" x14ac:dyDescent="0.55000000000000004">
      <c r="A9976" t="s">
        <v>40197</v>
      </c>
      <c r="B9976" t="s">
        <v>40198</v>
      </c>
      <c r="C9976" t="s">
        <v>7314</v>
      </c>
      <c r="D9976" t="s">
        <v>40199</v>
      </c>
      <c r="E9976" s="1">
        <v>503198000</v>
      </c>
      <c r="F9976" s="1">
        <v>441243000</v>
      </c>
      <c r="G9976" s="1">
        <v>524955000</v>
      </c>
      <c r="H9976" s="1">
        <v>428752000</v>
      </c>
      <c r="I9976" s="1">
        <v>516685000</v>
      </c>
      <c r="J9976" s="1">
        <v>539294000</v>
      </c>
      <c r="K9976" s="1">
        <v>406852000</v>
      </c>
      <c r="L9976" s="1">
        <v>490235000</v>
      </c>
      <c r="M9976" s="1">
        <v>483264000</v>
      </c>
      <c r="N9976" s="1">
        <v>502131000</v>
      </c>
      <c r="O9976" s="1">
        <v>518130000</v>
      </c>
      <c r="P9976" s="1">
        <v>509751000</v>
      </c>
    </row>
    <row r="9977" spans="1:16" x14ac:dyDescent="0.55000000000000004">
      <c r="A9977" t="s">
        <v>40200</v>
      </c>
      <c r="B9977" t="s">
        <v>40201</v>
      </c>
      <c r="C9977" t="s">
        <v>7315</v>
      </c>
      <c r="D9977" t="s">
        <v>40202</v>
      </c>
      <c r="E9977" s="1">
        <v>30455000</v>
      </c>
      <c r="F9977" s="1">
        <v>29767900</v>
      </c>
      <c r="G9977" s="1">
        <v>31789100</v>
      </c>
      <c r="H9977" s="1">
        <v>30749800</v>
      </c>
      <c r="I9977" s="1">
        <v>31928600</v>
      </c>
      <c r="J9977" s="1">
        <v>30721200</v>
      </c>
      <c r="K9977" s="1">
        <v>30498200</v>
      </c>
      <c r="L9977" s="1">
        <v>30158500</v>
      </c>
      <c r="M9977" s="1">
        <v>30889100</v>
      </c>
      <c r="N9977" s="1">
        <v>30980600</v>
      </c>
      <c r="O9977" s="1">
        <v>29755000</v>
      </c>
      <c r="P9977" s="1">
        <v>30184800</v>
      </c>
    </row>
    <row r="9978" spans="1:16" x14ac:dyDescent="0.55000000000000004">
      <c r="A9978" t="s">
        <v>40203</v>
      </c>
      <c r="B9978" t="s">
        <v>40204</v>
      </c>
      <c r="C9978" t="s">
        <v>7316</v>
      </c>
      <c r="D9978" t="s">
        <v>40205</v>
      </c>
      <c r="E9978" s="1">
        <v>125172000</v>
      </c>
      <c r="F9978" s="1">
        <v>111882000</v>
      </c>
      <c r="G9978" s="1">
        <v>107754000</v>
      </c>
      <c r="H9978" s="1">
        <v>106429000</v>
      </c>
      <c r="I9978" s="1">
        <v>122884000</v>
      </c>
      <c r="J9978" s="1">
        <v>109759000</v>
      </c>
      <c r="K9978" s="1">
        <v>126973000</v>
      </c>
      <c r="L9978" s="1">
        <v>121010000</v>
      </c>
      <c r="M9978" s="1">
        <v>128157000</v>
      </c>
      <c r="N9978" s="1">
        <v>124986000</v>
      </c>
      <c r="O9978" s="1">
        <v>122696000</v>
      </c>
      <c r="P9978" s="1">
        <v>118105000</v>
      </c>
    </row>
    <row r="9979" spans="1:16" x14ac:dyDescent="0.55000000000000004">
      <c r="A9979" t="s">
        <v>40206</v>
      </c>
      <c r="B9979" t="s">
        <v>40207</v>
      </c>
      <c r="C9979" t="s">
        <v>7317</v>
      </c>
      <c r="D9979" t="s">
        <v>40208</v>
      </c>
      <c r="E9979" s="1">
        <v>141212000</v>
      </c>
      <c r="F9979" s="1">
        <v>131308000</v>
      </c>
      <c r="G9979" s="1">
        <v>147400000</v>
      </c>
      <c r="H9979" s="1">
        <v>135458000</v>
      </c>
      <c r="I9979" s="1">
        <v>145067000</v>
      </c>
      <c r="J9979" s="1">
        <v>136471000</v>
      </c>
      <c r="K9979" s="1">
        <v>138931000</v>
      </c>
      <c r="L9979" s="1">
        <v>137107000</v>
      </c>
      <c r="M9979" s="1">
        <v>145407000</v>
      </c>
      <c r="N9979" s="1">
        <v>130476000</v>
      </c>
      <c r="O9979" s="1">
        <v>141371000</v>
      </c>
      <c r="P9979" s="1">
        <v>130394000</v>
      </c>
    </row>
    <row r="9980" spans="1:16" x14ac:dyDescent="0.55000000000000004">
      <c r="A9980" t="s">
        <v>40209</v>
      </c>
      <c r="B9980" t="s">
        <v>40210</v>
      </c>
      <c r="C9980" t="s">
        <v>7318</v>
      </c>
      <c r="D9980" t="s">
        <v>40211</v>
      </c>
      <c r="E9980" s="1">
        <v>1972500</v>
      </c>
      <c r="F9980" s="1">
        <v>10974200</v>
      </c>
      <c r="G9980" s="1">
        <v>2229740</v>
      </c>
      <c r="H9980" s="1">
        <v>3479760</v>
      </c>
      <c r="I9980" s="1">
        <v>2714670</v>
      </c>
      <c r="J9980" s="1">
        <v>2388760</v>
      </c>
      <c r="K9980" s="1">
        <v>2314650</v>
      </c>
      <c r="L9980" s="1">
        <v>2156600</v>
      </c>
      <c r="M9980" s="1">
        <v>8209660</v>
      </c>
      <c r="N9980" s="1">
        <v>79188000</v>
      </c>
      <c r="O9980" s="1">
        <v>5981290</v>
      </c>
      <c r="P9980" s="1">
        <v>2362910</v>
      </c>
    </row>
    <row r="9981" spans="1:16" x14ac:dyDescent="0.55000000000000004">
      <c r="A9981" t="s">
        <v>40212</v>
      </c>
      <c r="B9981" t="s">
        <v>40213</v>
      </c>
      <c r="C9981" t="s">
        <v>7319</v>
      </c>
      <c r="D9981" t="s">
        <v>40214</v>
      </c>
      <c r="E9981" s="1">
        <v>12690400</v>
      </c>
      <c r="F9981" s="1">
        <v>12389800</v>
      </c>
      <c r="G9981" s="1">
        <v>13581300</v>
      </c>
      <c r="H9981" s="1">
        <v>12257700</v>
      </c>
      <c r="I9981" s="1">
        <v>13624500</v>
      </c>
      <c r="J9981" s="1">
        <v>12353500</v>
      </c>
      <c r="K9981" s="1">
        <v>12807300</v>
      </c>
      <c r="L9981" s="1">
        <v>12772100</v>
      </c>
      <c r="M9981" s="1">
        <v>13152700</v>
      </c>
      <c r="N9981" s="1">
        <v>12904300</v>
      </c>
      <c r="O9981" s="1">
        <v>13110100</v>
      </c>
      <c r="P9981" s="1">
        <v>12294300</v>
      </c>
    </row>
    <row r="9982" spans="1:16" x14ac:dyDescent="0.55000000000000004">
      <c r="A9982" t="s">
        <v>40215</v>
      </c>
      <c r="B9982" t="s">
        <v>40216</v>
      </c>
      <c r="C9982" t="s">
        <v>7320</v>
      </c>
      <c r="D9982" t="s">
        <v>40217</v>
      </c>
      <c r="E9982" s="1">
        <v>215668000</v>
      </c>
      <c r="F9982" s="1">
        <v>201253000</v>
      </c>
      <c r="G9982" s="1">
        <v>212270000</v>
      </c>
      <c r="H9982" s="1">
        <v>204252000</v>
      </c>
      <c r="I9982" s="1">
        <v>204782000</v>
      </c>
      <c r="J9982" s="1">
        <v>194403000</v>
      </c>
      <c r="K9982" s="1">
        <v>204036000</v>
      </c>
      <c r="L9982" s="1">
        <v>203601000</v>
      </c>
      <c r="M9982" s="1">
        <v>207282000</v>
      </c>
      <c r="N9982" s="1">
        <v>194500000</v>
      </c>
      <c r="O9982" s="1">
        <v>207469000</v>
      </c>
      <c r="P9982" s="1">
        <v>195224000</v>
      </c>
    </row>
    <row r="9983" spans="1:16" x14ac:dyDescent="0.55000000000000004">
      <c r="A9983" t="s">
        <v>40218</v>
      </c>
      <c r="B9983" t="s">
        <v>40219</v>
      </c>
      <c r="C9983" t="s">
        <v>40220</v>
      </c>
      <c r="D9983" t="s">
        <v>40221</v>
      </c>
      <c r="H9983" s="1">
        <v>6573450</v>
      </c>
    </row>
    <row r="9984" spans="1:16" x14ac:dyDescent="0.55000000000000004">
      <c r="A9984" t="s">
        <v>40222</v>
      </c>
      <c r="B9984" t="s">
        <v>40223</v>
      </c>
      <c r="C9984" t="s">
        <v>40224</v>
      </c>
      <c r="D9984" t="s">
        <v>40225</v>
      </c>
      <c r="G9984">
        <v>185646</v>
      </c>
    </row>
    <row r="9985" spans="1:16" x14ac:dyDescent="0.55000000000000004">
      <c r="A9985" t="s">
        <v>40226</v>
      </c>
      <c r="B9985" t="s">
        <v>40227</v>
      </c>
      <c r="C9985" t="s">
        <v>7321</v>
      </c>
      <c r="D9985" t="s">
        <v>40228</v>
      </c>
      <c r="E9985" s="1">
        <v>92126400</v>
      </c>
      <c r="F9985" s="1">
        <v>102480000</v>
      </c>
      <c r="G9985" s="1">
        <v>94310500</v>
      </c>
      <c r="H9985" s="1">
        <v>99063300</v>
      </c>
      <c r="I9985" s="1">
        <v>84950600</v>
      </c>
      <c r="J9985" s="1">
        <v>98193000</v>
      </c>
      <c r="K9985" s="1">
        <v>88609400</v>
      </c>
      <c r="L9985" s="1">
        <v>92160400</v>
      </c>
      <c r="M9985" s="1">
        <v>91067100</v>
      </c>
      <c r="N9985" s="1">
        <v>95866100</v>
      </c>
      <c r="O9985" s="1">
        <v>96449400</v>
      </c>
      <c r="P9985" s="1">
        <v>97488700</v>
      </c>
    </row>
    <row r="9986" spans="1:16" x14ac:dyDescent="0.55000000000000004">
      <c r="A9986" t="s">
        <v>40229</v>
      </c>
      <c r="B9986" t="s">
        <v>40230</v>
      </c>
      <c r="C9986" t="s">
        <v>7322</v>
      </c>
      <c r="D9986" t="s">
        <v>40231</v>
      </c>
      <c r="E9986" s="1">
        <v>33102300</v>
      </c>
      <c r="F9986" s="1">
        <v>28069000</v>
      </c>
      <c r="G9986" s="1">
        <v>30885700</v>
      </c>
      <c r="H9986" s="1">
        <v>34518500</v>
      </c>
      <c r="I9986" s="1">
        <v>32435300</v>
      </c>
      <c r="J9986" s="1">
        <v>34182800</v>
      </c>
      <c r="K9986" s="1">
        <v>32756100</v>
      </c>
      <c r="L9986" s="1">
        <v>33009400</v>
      </c>
      <c r="M9986" s="1">
        <v>32752800</v>
      </c>
      <c r="N9986" s="1">
        <v>33091400</v>
      </c>
      <c r="O9986" s="1">
        <v>27007500</v>
      </c>
      <c r="P9986" s="1">
        <v>32781800</v>
      </c>
    </row>
    <row r="9987" spans="1:16" x14ac:dyDescent="0.55000000000000004">
      <c r="A9987" t="s">
        <v>40232</v>
      </c>
      <c r="B9987" t="s">
        <v>40233</v>
      </c>
      <c r="C9987" t="s">
        <v>7323</v>
      </c>
      <c r="D9987" t="s">
        <v>40234</v>
      </c>
      <c r="E9987" s="1">
        <v>62004200</v>
      </c>
      <c r="F9987" s="1">
        <v>63234900</v>
      </c>
      <c r="G9987" s="1">
        <v>66117000</v>
      </c>
      <c r="H9987" s="1">
        <v>63968600</v>
      </c>
      <c r="I9987" s="1">
        <v>66700600</v>
      </c>
      <c r="J9987" s="1">
        <v>64364300</v>
      </c>
      <c r="K9987" s="1">
        <v>63295800</v>
      </c>
      <c r="L9987" s="1">
        <v>63397800</v>
      </c>
      <c r="M9987" s="1">
        <v>64858900</v>
      </c>
      <c r="N9987" s="1">
        <v>60460200</v>
      </c>
      <c r="O9987" s="1">
        <v>61742700</v>
      </c>
      <c r="P9987" s="1">
        <v>60249000</v>
      </c>
    </row>
    <row r="9988" spans="1:16" x14ac:dyDescent="0.55000000000000004">
      <c r="A9988" t="s">
        <v>40235</v>
      </c>
      <c r="B9988" t="s">
        <v>40236</v>
      </c>
      <c r="C9988" t="s">
        <v>7324</v>
      </c>
      <c r="D9988" t="s">
        <v>40237</v>
      </c>
      <c r="E9988" s="1">
        <v>23843600</v>
      </c>
      <c r="F9988" s="1">
        <v>23483400</v>
      </c>
      <c r="G9988" s="1">
        <v>24098400</v>
      </c>
      <c r="H9988" s="1">
        <v>27014500</v>
      </c>
      <c r="I9988" s="1">
        <v>24918000</v>
      </c>
      <c r="J9988" s="1">
        <v>29074300</v>
      </c>
      <c r="K9988" s="1">
        <v>20541100</v>
      </c>
      <c r="L9988" s="1">
        <v>21790100</v>
      </c>
      <c r="M9988" s="1">
        <v>22833700</v>
      </c>
      <c r="N9988" s="1">
        <v>25066500</v>
      </c>
      <c r="O9988" s="1">
        <v>24502400</v>
      </c>
      <c r="P9988" s="1">
        <v>25763800</v>
      </c>
    </row>
    <row r="9989" spans="1:16" x14ac:dyDescent="0.55000000000000004">
      <c r="A9989" t="s">
        <v>40238</v>
      </c>
      <c r="B9989" t="s">
        <v>40239</v>
      </c>
      <c r="C9989" t="s">
        <v>7325</v>
      </c>
      <c r="D9989" t="s">
        <v>40240</v>
      </c>
      <c r="E9989" s="1">
        <v>7665560</v>
      </c>
      <c r="F9989" s="1">
        <v>7334930</v>
      </c>
      <c r="G9989" s="1">
        <v>8643540</v>
      </c>
      <c r="H9989" s="1">
        <v>8404150</v>
      </c>
      <c r="I9989" s="1">
        <v>8389560</v>
      </c>
      <c r="J9989" s="1">
        <v>7544550</v>
      </c>
      <c r="K9989" s="1">
        <v>8923510</v>
      </c>
      <c r="L9989" s="1">
        <v>7690080</v>
      </c>
      <c r="M9989" s="1">
        <v>8646340</v>
      </c>
      <c r="N9989" s="1">
        <v>7105930</v>
      </c>
      <c r="O9989" s="1">
        <v>6776630</v>
      </c>
      <c r="P9989" s="1">
        <v>6356950</v>
      </c>
    </row>
    <row r="9990" spans="1:16" x14ac:dyDescent="0.55000000000000004">
      <c r="A9990" t="s">
        <v>40241</v>
      </c>
      <c r="B9990" t="s">
        <v>40242</v>
      </c>
      <c r="C9990" t="s">
        <v>7326</v>
      </c>
      <c r="D9990" t="s">
        <v>40243</v>
      </c>
      <c r="E9990" s="1">
        <v>21861100</v>
      </c>
      <c r="F9990" s="1">
        <v>21623400</v>
      </c>
      <c r="G9990" s="1">
        <v>24442500</v>
      </c>
      <c r="H9990" s="1">
        <v>22940600</v>
      </c>
      <c r="I9990" s="1">
        <v>23455200</v>
      </c>
      <c r="J9990" s="1">
        <v>21051200</v>
      </c>
      <c r="K9990" s="1">
        <v>22080200</v>
      </c>
      <c r="L9990" s="1">
        <v>25268900</v>
      </c>
      <c r="M9990" s="1">
        <v>25617700</v>
      </c>
      <c r="N9990" s="1">
        <v>23762100</v>
      </c>
      <c r="O9990" s="1">
        <v>23232200</v>
      </c>
      <c r="P9990" s="1">
        <v>21231800</v>
      </c>
    </row>
    <row r="9991" spans="1:16" x14ac:dyDescent="0.55000000000000004">
      <c r="A9991" t="s">
        <v>40244</v>
      </c>
      <c r="B9991" t="s">
        <v>40245</v>
      </c>
      <c r="C9991" t="s">
        <v>7327</v>
      </c>
      <c r="D9991" t="s">
        <v>40246</v>
      </c>
      <c r="E9991" s="1">
        <v>34279200</v>
      </c>
      <c r="F9991" s="1">
        <v>33578000</v>
      </c>
      <c r="G9991" s="1">
        <v>37665700</v>
      </c>
      <c r="H9991" s="1">
        <v>37411800</v>
      </c>
      <c r="I9991" s="1">
        <v>39317600</v>
      </c>
      <c r="J9991" s="1">
        <v>38517200</v>
      </c>
      <c r="K9991" s="1">
        <v>36432900</v>
      </c>
      <c r="L9991" s="1">
        <v>37912200</v>
      </c>
      <c r="M9991" s="1">
        <v>34942200</v>
      </c>
      <c r="N9991" s="1">
        <v>35063700</v>
      </c>
      <c r="O9991" s="1">
        <v>36160200</v>
      </c>
      <c r="P9991" s="1">
        <v>35180700</v>
      </c>
    </row>
    <row r="9992" spans="1:16" x14ac:dyDescent="0.55000000000000004">
      <c r="A9992" t="s">
        <v>40247</v>
      </c>
      <c r="B9992" t="s">
        <v>40248</v>
      </c>
      <c r="C9992" t="s">
        <v>7328</v>
      </c>
      <c r="D9992" t="s">
        <v>40249</v>
      </c>
      <c r="E9992" s="1">
        <v>35935700</v>
      </c>
      <c r="F9992" s="1">
        <v>35038900</v>
      </c>
      <c r="G9992" s="1">
        <v>34804300</v>
      </c>
      <c r="H9992" s="1">
        <v>36152200</v>
      </c>
      <c r="I9992" s="1">
        <v>35622400</v>
      </c>
      <c r="J9992" s="1">
        <v>36611200</v>
      </c>
      <c r="K9992" s="1">
        <v>35212800</v>
      </c>
      <c r="L9992" s="1">
        <v>37179400</v>
      </c>
      <c r="M9992" s="1">
        <v>36133700</v>
      </c>
      <c r="N9992" s="1">
        <v>37214500</v>
      </c>
      <c r="O9992" s="1">
        <v>34606500</v>
      </c>
      <c r="P9992" s="1">
        <v>36999600</v>
      </c>
    </row>
    <row r="9993" spans="1:16" x14ac:dyDescent="0.55000000000000004">
      <c r="A9993" t="s">
        <v>40250</v>
      </c>
      <c r="B9993" t="s">
        <v>40251</v>
      </c>
      <c r="C9993" t="s">
        <v>7329</v>
      </c>
      <c r="D9993" t="s">
        <v>40252</v>
      </c>
      <c r="E9993" s="1">
        <v>39970400</v>
      </c>
      <c r="F9993" s="1">
        <v>38996100</v>
      </c>
      <c r="G9993" s="1">
        <v>40671800</v>
      </c>
      <c r="H9993" s="1">
        <v>41082800</v>
      </c>
      <c r="I9993" s="1">
        <v>40285100</v>
      </c>
      <c r="J9993" s="1">
        <v>39588100</v>
      </c>
      <c r="K9993" s="1">
        <v>39251000</v>
      </c>
      <c r="L9993" s="1">
        <v>40190900</v>
      </c>
      <c r="M9993" s="1">
        <v>38952900</v>
      </c>
      <c r="N9993" s="1">
        <v>39637500</v>
      </c>
      <c r="O9993" s="1">
        <v>38133600</v>
      </c>
      <c r="P9993" s="1">
        <v>39198100</v>
      </c>
    </row>
    <row r="9994" spans="1:16" x14ac:dyDescent="0.55000000000000004">
      <c r="A9994" t="s">
        <v>40253</v>
      </c>
      <c r="B9994" t="s">
        <v>40254</v>
      </c>
      <c r="C9994" t="s">
        <v>7330</v>
      </c>
      <c r="D9994" t="s">
        <v>40255</v>
      </c>
      <c r="E9994" s="1">
        <v>115381000</v>
      </c>
      <c r="F9994" s="1">
        <v>121769000</v>
      </c>
      <c r="G9994" s="1">
        <v>130903000</v>
      </c>
      <c r="H9994" s="1">
        <v>143739000</v>
      </c>
      <c r="I9994" s="1">
        <v>130317000</v>
      </c>
      <c r="J9994" s="1">
        <v>140427000</v>
      </c>
      <c r="K9994" s="1">
        <v>119746000</v>
      </c>
      <c r="L9994" s="1">
        <v>124546000</v>
      </c>
      <c r="M9994" s="1">
        <v>120865000</v>
      </c>
      <c r="N9994" s="1">
        <v>131166000</v>
      </c>
      <c r="O9994" s="1">
        <v>115526000</v>
      </c>
      <c r="P9994" s="1">
        <v>127936000</v>
      </c>
    </row>
    <row r="9995" spans="1:16" x14ac:dyDescent="0.55000000000000004">
      <c r="A9995" t="s">
        <v>40256</v>
      </c>
      <c r="B9995" t="s">
        <v>40257</v>
      </c>
      <c r="C9995" t="s">
        <v>8108</v>
      </c>
      <c r="D9995" t="s">
        <v>40258</v>
      </c>
      <c r="E9995" s="1">
        <v>3530970</v>
      </c>
      <c r="G9995" s="1">
        <v>3296550</v>
      </c>
      <c r="I9995" s="1">
        <v>2736370</v>
      </c>
      <c r="J9995" s="1">
        <v>2984980</v>
      </c>
      <c r="K9995" s="1">
        <v>3637430</v>
      </c>
      <c r="M9995" s="1">
        <v>2517720</v>
      </c>
      <c r="O9995" s="1">
        <v>2527760</v>
      </c>
    </row>
    <row r="9996" spans="1:16" x14ac:dyDescent="0.55000000000000004">
      <c r="A9996" t="s">
        <v>40259</v>
      </c>
      <c r="B9996" t="s">
        <v>40260</v>
      </c>
      <c r="C9996" t="s">
        <v>7331</v>
      </c>
      <c r="D9996" t="s">
        <v>40261</v>
      </c>
      <c r="E9996">
        <v>394836</v>
      </c>
      <c r="F9996">
        <v>312782</v>
      </c>
      <c r="G9996">
        <v>418839</v>
      </c>
      <c r="H9996">
        <v>342902</v>
      </c>
      <c r="I9996">
        <v>327641</v>
      </c>
      <c r="J9996">
        <v>296739</v>
      </c>
      <c r="K9996">
        <v>304528</v>
      </c>
      <c r="L9996">
        <v>268079</v>
      </c>
      <c r="M9996">
        <v>331121</v>
      </c>
      <c r="N9996">
        <v>227061</v>
      </c>
      <c r="O9996">
        <v>200710</v>
      </c>
      <c r="P9996">
        <v>278809</v>
      </c>
    </row>
    <row r="9997" spans="1:16" x14ac:dyDescent="0.55000000000000004">
      <c r="A9997" t="s">
        <v>40262</v>
      </c>
      <c r="B9997" t="s">
        <v>40263</v>
      </c>
      <c r="C9997" t="s">
        <v>40264</v>
      </c>
      <c r="D9997" t="s">
        <v>40265</v>
      </c>
      <c r="G9997">
        <v>358101</v>
      </c>
      <c r="N9997">
        <v>340979</v>
      </c>
    </row>
    <row r="9998" spans="1:16" x14ac:dyDescent="0.55000000000000004">
      <c r="A9998" t="s">
        <v>40266</v>
      </c>
      <c r="B9998" t="s">
        <v>40267</v>
      </c>
      <c r="C9998" t="s">
        <v>7332</v>
      </c>
      <c r="D9998" t="s">
        <v>40268</v>
      </c>
      <c r="E9998" s="1">
        <v>10987400</v>
      </c>
      <c r="F9998" s="1">
        <v>10411900</v>
      </c>
      <c r="G9998" s="1">
        <v>11437400</v>
      </c>
      <c r="H9998" s="1">
        <v>10392900</v>
      </c>
      <c r="I9998" s="1">
        <v>11751900</v>
      </c>
      <c r="J9998" s="1">
        <v>9979840</v>
      </c>
      <c r="K9998" s="1">
        <v>11226600</v>
      </c>
      <c r="L9998" s="1">
        <v>9476770</v>
      </c>
      <c r="M9998" s="1">
        <v>11025800</v>
      </c>
      <c r="N9998" s="1">
        <v>10462000</v>
      </c>
      <c r="O9998" s="1">
        <v>10123700</v>
      </c>
      <c r="P9998" s="1">
        <v>9721090</v>
      </c>
    </row>
    <row r="9999" spans="1:16" x14ac:dyDescent="0.55000000000000004">
      <c r="A9999" t="s">
        <v>40269</v>
      </c>
      <c r="B9999" t="s">
        <v>40270</v>
      </c>
      <c r="C9999" t="s">
        <v>40271</v>
      </c>
      <c r="D9999" t="s">
        <v>40272</v>
      </c>
      <c r="E9999" s="1">
        <v>1002690</v>
      </c>
      <c r="O9999">
        <v>845016</v>
      </c>
    </row>
    <row r="10000" spans="1:16" x14ac:dyDescent="0.55000000000000004">
      <c r="A10000" t="s">
        <v>40273</v>
      </c>
      <c r="B10000" t="s">
        <v>40274</v>
      </c>
      <c r="C10000" t="s">
        <v>40275</v>
      </c>
      <c r="D10000" t="s">
        <v>40276</v>
      </c>
      <c r="I10000">
        <v>42275.3</v>
      </c>
      <c r="P10000">
        <v>58718.5</v>
      </c>
    </row>
    <row r="10001" spans="1:16" x14ac:dyDescent="0.55000000000000004">
      <c r="A10001" t="s">
        <v>40277</v>
      </c>
      <c r="B10001" t="s">
        <v>40278</v>
      </c>
      <c r="C10001" t="s">
        <v>7333</v>
      </c>
      <c r="D10001" t="s">
        <v>40279</v>
      </c>
      <c r="E10001" s="1">
        <v>1199610</v>
      </c>
      <c r="F10001" s="1">
        <v>1615600</v>
      </c>
      <c r="G10001" s="1">
        <v>1697330</v>
      </c>
      <c r="H10001" s="1">
        <v>1732380</v>
      </c>
      <c r="I10001" s="1">
        <v>2676180</v>
      </c>
      <c r="J10001" s="1">
        <v>1635010</v>
      </c>
      <c r="K10001" s="1">
        <v>2514240</v>
      </c>
      <c r="M10001" s="1">
        <v>1142940</v>
      </c>
      <c r="N10001" s="1">
        <v>2489510</v>
      </c>
      <c r="O10001" s="1">
        <v>2342810</v>
      </c>
      <c r="P10001" s="1">
        <v>2352560</v>
      </c>
    </row>
    <row r="10002" spans="1:16" x14ac:dyDescent="0.55000000000000004">
      <c r="A10002" t="s">
        <v>40280</v>
      </c>
      <c r="B10002" t="s">
        <v>40281</v>
      </c>
      <c r="C10002" t="s">
        <v>7334</v>
      </c>
      <c r="D10002" t="s">
        <v>40282</v>
      </c>
      <c r="E10002" s="1">
        <v>10006400</v>
      </c>
      <c r="F10002" s="1">
        <v>14050700</v>
      </c>
      <c r="G10002" s="1">
        <v>15171700</v>
      </c>
      <c r="H10002" s="1">
        <v>9875690</v>
      </c>
      <c r="I10002" s="1">
        <v>18614100</v>
      </c>
      <c r="J10002" s="1">
        <v>9620900</v>
      </c>
      <c r="K10002" s="1">
        <v>12619500</v>
      </c>
      <c r="L10002" s="1">
        <v>16580800</v>
      </c>
      <c r="M10002" s="1">
        <v>9721710</v>
      </c>
      <c r="N10002" s="1">
        <v>12779000</v>
      </c>
      <c r="O10002" s="1">
        <v>20130700</v>
      </c>
      <c r="P10002" s="1">
        <v>10818300</v>
      </c>
    </row>
    <row r="10003" spans="1:16" x14ac:dyDescent="0.55000000000000004">
      <c r="A10003" t="s">
        <v>40283</v>
      </c>
      <c r="B10003" t="s">
        <v>40284</v>
      </c>
      <c r="C10003" t="s">
        <v>7335</v>
      </c>
      <c r="D10003" t="s">
        <v>40285</v>
      </c>
      <c r="E10003" s="1">
        <v>17895200</v>
      </c>
      <c r="F10003" s="1">
        <v>20281700</v>
      </c>
      <c r="G10003" s="1">
        <v>18257400</v>
      </c>
      <c r="H10003" s="1">
        <v>20362400</v>
      </c>
      <c r="I10003" s="1">
        <v>20044900</v>
      </c>
      <c r="J10003" s="1">
        <v>21500500</v>
      </c>
      <c r="K10003" s="1">
        <v>18074300</v>
      </c>
      <c r="L10003" s="1">
        <v>19751700</v>
      </c>
      <c r="M10003" s="1">
        <v>16959500</v>
      </c>
      <c r="N10003" s="1">
        <v>19573700</v>
      </c>
      <c r="O10003" s="1">
        <v>17643400</v>
      </c>
      <c r="P10003" s="1">
        <v>20025800</v>
      </c>
    </row>
    <row r="10004" spans="1:16" x14ac:dyDescent="0.55000000000000004">
      <c r="A10004" t="s">
        <v>40286</v>
      </c>
      <c r="B10004" t="s">
        <v>40287</v>
      </c>
      <c r="C10004" t="s">
        <v>7336</v>
      </c>
      <c r="D10004" t="s">
        <v>40288</v>
      </c>
      <c r="E10004" s="1">
        <v>5388010</v>
      </c>
      <c r="F10004" s="1">
        <v>5339160</v>
      </c>
      <c r="G10004" s="1">
        <v>5300730</v>
      </c>
      <c r="H10004" s="1">
        <v>5974480</v>
      </c>
      <c r="I10004" s="1">
        <v>4892090</v>
      </c>
      <c r="J10004" s="1">
        <v>6185930</v>
      </c>
      <c r="K10004" s="1">
        <v>4823920</v>
      </c>
      <c r="L10004" s="1">
        <v>5067320</v>
      </c>
      <c r="M10004" s="1">
        <v>4587970</v>
      </c>
      <c r="N10004" s="1">
        <v>6012710</v>
      </c>
      <c r="O10004" s="1">
        <v>4171450</v>
      </c>
      <c r="P10004" s="1">
        <v>4139940</v>
      </c>
    </row>
    <row r="10005" spans="1:16" x14ac:dyDescent="0.55000000000000004">
      <c r="A10005" t="s">
        <v>40289</v>
      </c>
      <c r="B10005" t="s">
        <v>40290</v>
      </c>
      <c r="C10005" t="s">
        <v>7337</v>
      </c>
      <c r="D10005" t="s">
        <v>40291</v>
      </c>
      <c r="E10005" s="1">
        <v>11567400</v>
      </c>
      <c r="F10005" s="1">
        <v>12131400</v>
      </c>
      <c r="G10005" s="1">
        <v>12596500</v>
      </c>
      <c r="H10005" s="1">
        <v>12349200</v>
      </c>
      <c r="I10005" s="1">
        <v>12131500</v>
      </c>
      <c r="J10005" s="1">
        <v>12591600</v>
      </c>
      <c r="K10005" s="1">
        <v>11358700</v>
      </c>
      <c r="L10005" s="1">
        <v>12019100</v>
      </c>
      <c r="M10005" s="1">
        <v>11874900</v>
      </c>
      <c r="N10005" s="1">
        <v>12722700</v>
      </c>
      <c r="O10005" s="1">
        <v>11810500</v>
      </c>
      <c r="P10005" s="1">
        <v>11938800</v>
      </c>
    </row>
    <row r="10006" spans="1:16" x14ac:dyDescent="0.55000000000000004">
      <c r="A10006" t="s">
        <v>40292</v>
      </c>
      <c r="B10006" t="s">
        <v>40293</v>
      </c>
      <c r="C10006" t="s">
        <v>8232</v>
      </c>
      <c r="D10006" t="s">
        <v>40294</v>
      </c>
      <c r="E10006">
        <v>798797</v>
      </c>
      <c r="K10006">
        <v>712550</v>
      </c>
      <c r="L10006">
        <v>589464</v>
      </c>
      <c r="O10006">
        <v>793474</v>
      </c>
    </row>
    <row r="10007" spans="1:16" x14ac:dyDescent="0.55000000000000004">
      <c r="A10007" t="s">
        <v>40295</v>
      </c>
      <c r="B10007" t="s">
        <v>40296</v>
      </c>
      <c r="C10007" t="s">
        <v>7338</v>
      </c>
      <c r="D10007" t="s">
        <v>40297</v>
      </c>
      <c r="E10007" s="1">
        <v>2746740</v>
      </c>
      <c r="F10007" s="1">
        <v>2953280</v>
      </c>
      <c r="G10007" s="1">
        <v>3360470</v>
      </c>
      <c r="H10007" s="1">
        <v>3254970</v>
      </c>
      <c r="I10007" s="1">
        <v>2787080</v>
      </c>
      <c r="J10007" s="1">
        <v>3166750</v>
      </c>
      <c r="K10007" s="1">
        <v>2654580</v>
      </c>
      <c r="L10007" s="1">
        <v>3201730</v>
      </c>
      <c r="M10007" s="1">
        <v>2775850</v>
      </c>
      <c r="N10007" s="1">
        <v>3313420</v>
      </c>
      <c r="O10007" s="1">
        <v>2823030</v>
      </c>
      <c r="P10007" s="1">
        <v>3217770</v>
      </c>
    </row>
    <row r="10008" spans="1:16" x14ac:dyDescent="0.55000000000000004">
      <c r="A10008" t="s">
        <v>40298</v>
      </c>
      <c r="B10008" t="s">
        <v>40299</v>
      </c>
      <c r="C10008" t="s">
        <v>7339</v>
      </c>
      <c r="D10008" t="s">
        <v>40300</v>
      </c>
      <c r="E10008" s="1">
        <v>33312800</v>
      </c>
      <c r="F10008" s="1">
        <v>485530000</v>
      </c>
      <c r="G10008" s="1">
        <v>30925500</v>
      </c>
      <c r="H10008" s="1">
        <v>33159300</v>
      </c>
      <c r="I10008" s="1">
        <v>27668900</v>
      </c>
      <c r="J10008" s="1">
        <v>287481000</v>
      </c>
      <c r="K10008" s="1">
        <v>28619500</v>
      </c>
      <c r="L10008" s="1">
        <v>37596300</v>
      </c>
      <c r="M10008" s="1">
        <v>32620300</v>
      </c>
      <c r="N10008" s="1">
        <v>43515700</v>
      </c>
      <c r="O10008" s="1">
        <v>35417300</v>
      </c>
      <c r="P10008" s="1">
        <v>44441700</v>
      </c>
    </row>
    <row r="10009" spans="1:16" x14ac:dyDescent="0.55000000000000004">
      <c r="A10009" t="s">
        <v>40301</v>
      </c>
      <c r="B10009" t="s">
        <v>40302</v>
      </c>
      <c r="C10009" t="s">
        <v>7340</v>
      </c>
      <c r="D10009" t="s">
        <v>40303</v>
      </c>
      <c r="E10009" s="1">
        <v>15449500</v>
      </c>
      <c r="F10009" s="1">
        <v>14307600</v>
      </c>
      <c r="G10009" s="1">
        <v>14400300</v>
      </c>
      <c r="H10009" s="1">
        <v>16055300</v>
      </c>
      <c r="I10009" s="1">
        <v>13555900</v>
      </c>
      <c r="J10009" s="1">
        <v>14462400</v>
      </c>
      <c r="K10009" s="1">
        <v>14418600</v>
      </c>
      <c r="L10009" s="1">
        <v>14610000</v>
      </c>
      <c r="M10009" s="1">
        <v>15667700</v>
      </c>
      <c r="N10009" s="1">
        <v>14784600</v>
      </c>
      <c r="O10009" s="1">
        <v>12638900</v>
      </c>
      <c r="P10009" s="1">
        <v>14439800</v>
      </c>
    </row>
    <row r="10010" spans="1:16" x14ac:dyDescent="0.55000000000000004">
      <c r="A10010" t="s">
        <v>40304</v>
      </c>
      <c r="B10010" t="s">
        <v>40305</v>
      </c>
      <c r="C10010" t="s">
        <v>7341</v>
      </c>
      <c r="D10010" t="s">
        <v>40306</v>
      </c>
      <c r="E10010" s="1">
        <v>11753900</v>
      </c>
      <c r="F10010" s="1">
        <v>13585100</v>
      </c>
      <c r="G10010" s="1">
        <v>12815400</v>
      </c>
      <c r="H10010" s="1">
        <v>13621200</v>
      </c>
      <c r="I10010" s="1">
        <v>11841500</v>
      </c>
      <c r="J10010" s="1">
        <v>12954600</v>
      </c>
      <c r="K10010" s="1">
        <v>11415300</v>
      </c>
      <c r="L10010" s="1">
        <v>12219100</v>
      </c>
      <c r="M10010" s="1">
        <v>10968000</v>
      </c>
      <c r="N10010" s="1">
        <v>11893500</v>
      </c>
      <c r="O10010" s="1">
        <v>11732400</v>
      </c>
      <c r="P10010" s="1">
        <v>11837900</v>
      </c>
    </row>
    <row r="10011" spans="1:16" x14ac:dyDescent="0.55000000000000004">
      <c r="A10011" t="s">
        <v>40307</v>
      </c>
      <c r="B10011" t="s">
        <v>40308</v>
      </c>
      <c r="C10011" t="s">
        <v>7342</v>
      </c>
      <c r="D10011" t="s">
        <v>40309</v>
      </c>
      <c r="E10011" s="1">
        <v>13092900</v>
      </c>
      <c r="F10011" s="1">
        <v>13426000</v>
      </c>
      <c r="G10011" s="1">
        <v>13139400</v>
      </c>
      <c r="H10011" s="1">
        <v>14116300</v>
      </c>
      <c r="I10011" s="1">
        <v>13408200</v>
      </c>
      <c r="J10011" s="1">
        <v>14880000</v>
      </c>
      <c r="K10011" s="1">
        <v>12884300</v>
      </c>
      <c r="L10011" s="1">
        <v>14185300</v>
      </c>
      <c r="M10011" s="1">
        <v>11934400</v>
      </c>
      <c r="N10011" s="1">
        <v>15982200</v>
      </c>
      <c r="O10011" s="1">
        <v>10399900</v>
      </c>
      <c r="P10011" s="1">
        <v>13932200</v>
      </c>
    </row>
    <row r="10012" spans="1:16" x14ac:dyDescent="0.55000000000000004">
      <c r="A10012" t="s">
        <v>40310</v>
      </c>
      <c r="B10012" t="s">
        <v>40311</v>
      </c>
      <c r="C10012" t="s">
        <v>7343</v>
      </c>
      <c r="D10012" t="s">
        <v>40312</v>
      </c>
      <c r="E10012" s="1">
        <v>11581500</v>
      </c>
      <c r="F10012" s="1">
        <v>12300400</v>
      </c>
      <c r="G10012" s="1">
        <v>12818100</v>
      </c>
      <c r="H10012" s="1">
        <v>11989400</v>
      </c>
      <c r="I10012" s="1">
        <v>11966700</v>
      </c>
      <c r="J10012" s="1">
        <v>12236700</v>
      </c>
      <c r="K10012" s="1">
        <v>12014500</v>
      </c>
      <c r="L10012" s="1">
        <v>11731800</v>
      </c>
      <c r="M10012" s="1">
        <v>12358300</v>
      </c>
      <c r="N10012" s="1">
        <v>11270800</v>
      </c>
      <c r="O10012" s="1">
        <v>11622200</v>
      </c>
      <c r="P10012" s="1">
        <v>11151500</v>
      </c>
    </row>
    <row r="10013" spans="1:16" x14ac:dyDescent="0.55000000000000004">
      <c r="A10013" t="s">
        <v>40313</v>
      </c>
      <c r="B10013" t="s">
        <v>40314</v>
      </c>
      <c r="C10013" t="s">
        <v>7344</v>
      </c>
      <c r="D10013" t="s">
        <v>40315</v>
      </c>
      <c r="E10013" s="1">
        <v>27576400</v>
      </c>
      <c r="F10013" s="1">
        <v>27498000</v>
      </c>
      <c r="G10013" s="1">
        <v>26771700</v>
      </c>
      <c r="H10013" s="1">
        <v>26968500</v>
      </c>
      <c r="I10013" s="1">
        <v>26423500</v>
      </c>
      <c r="J10013" s="1">
        <v>27199400</v>
      </c>
      <c r="K10013" s="1">
        <v>27154200</v>
      </c>
      <c r="L10013" s="1">
        <v>26338100</v>
      </c>
      <c r="M10013" s="1">
        <v>27131100</v>
      </c>
      <c r="N10013" s="1">
        <v>25895800</v>
      </c>
      <c r="O10013" s="1">
        <v>26634000</v>
      </c>
      <c r="P10013" s="1">
        <v>25886700</v>
      </c>
    </row>
    <row r="10014" spans="1:16" x14ac:dyDescent="0.55000000000000004">
      <c r="A10014" t="s">
        <v>40316</v>
      </c>
      <c r="B10014" t="s">
        <v>40317</v>
      </c>
      <c r="C10014" t="s">
        <v>7345</v>
      </c>
      <c r="D10014" t="s">
        <v>40318</v>
      </c>
      <c r="E10014">
        <v>351936</v>
      </c>
      <c r="F10014">
        <v>677023</v>
      </c>
      <c r="H10014">
        <v>763025</v>
      </c>
      <c r="I10014">
        <v>745745</v>
      </c>
      <c r="J10014">
        <v>635825</v>
      </c>
      <c r="K10014" s="1">
        <v>7584090</v>
      </c>
      <c r="L10014">
        <v>637899</v>
      </c>
      <c r="M10014">
        <v>683371</v>
      </c>
      <c r="N10014" s="1">
        <v>7711040</v>
      </c>
      <c r="O10014">
        <v>774424</v>
      </c>
      <c r="P10014">
        <v>461484</v>
      </c>
    </row>
    <row r="10015" spans="1:16" x14ac:dyDescent="0.55000000000000004">
      <c r="A10015" t="s">
        <v>40319</v>
      </c>
      <c r="B10015" t="s">
        <v>40320</v>
      </c>
      <c r="C10015" t="s">
        <v>7346</v>
      </c>
      <c r="D10015" t="s">
        <v>40321</v>
      </c>
      <c r="E10015" s="1">
        <v>7477150</v>
      </c>
      <c r="F10015" s="1">
        <v>7424250</v>
      </c>
      <c r="G10015" s="1">
        <v>7369120</v>
      </c>
      <c r="H10015" s="1">
        <v>8117300</v>
      </c>
      <c r="I10015" s="1">
        <v>7312210</v>
      </c>
      <c r="J10015" s="1">
        <v>7911670</v>
      </c>
      <c r="K10015" s="1">
        <v>7076530</v>
      </c>
      <c r="L10015" s="1">
        <v>7381610</v>
      </c>
      <c r="M10015" s="1">
        <v>7309980</v>
      </c>
      <c r="N10015" s="1">
        <v>7682630</v>
      </c>
      <c r="O10015" s="1">
        <v>7518010</v>
      </c>
      <c r="P10015" s="1">
        <v>7290920</v>
      </c>
    </row>
    <row r="10016" spans="1:16" x14ac:dyDescent="0.55000000000000004">
      <c r="A10016" t="s">
        <v>40322</v>
      </c>
      <c r="B10016" t="s">
        <v>40323</v>
      </c>
      <c r="C10016" t="s">
        <v>7347</v>
      </c>
      <c r="D10016" t="s">
        <v>40324</v>
      </c>
      <c r="E10016" s="1">
        <v>36182900</v>
      </c>
      <c r="F10016" s="1">
        <v>38670200</v>
      </c>
      <c r="G10016" s="1">
        <v>37231300</v>
      </c>
      <c r="H10016" s="1">
        <v>38183200</v>
      </c>
      <c r="I10016" s="1">
        <v>33897400</v>
      </c>
      <c r="J10016" s="1">
        <v>35143900</v>
      </c>
      <c r="K10016" s="1">
        <v>35333600</v>
      </c>
      <c r="L10016" s="1">
        <v>34055300</v>
      </c>
      <c r="M10016" s="1">
        <v>32720900</v>
      </c>
      <c r="N10016" s="1">
        <v>36155500</v>
      </c>
      <c r="O10016" s="1">
        <v>33685600</v>
      </c>
      <c r="P10016" s="1">
        <v>33397500</v>
      </c>
    </row>
    <row r="10017" spans="1:16" x14ac:dyDescent="0.55000000000000004">
      <c r="A10017" t="s">
        <v>40325</v>
      </c>
      <c r="B10017" t="s">
        <v>40326</v>
      </c>
      <c r="C10017" t="s">
        <v>7348</v>
      </c>
      <c r="D10017" t="s">
        <v>40327</v>
      </c>
      <c r="E10017" s="1">
        <v>7366510</v>
      </c>
      <c r="F10017" s="1">
        <v>5819580</v>
      </c>
      <c r="G10017" s="1">
        <v>6546060</v>
      </c>
      <c r="H10017" s="1">
        <v>8070360</v>
      </c>
      <c r="I10017" s="1">
        <v>10246800</v>
      </c>
      <c r="J10017" s="1">
        <v>6337500</v>
      </c>
      <c r="K10017" s="1">
        <v>6317300</v>
      </c>
      <c r="L10017" s="1">
        <v>5615830</v>
      </c>
      <c r="M10017" s="1">
        <v>5899710</v>
      </c>
      <c r="N10017" s="1">
        <v>7401880</v>
      </c>
      <c r="O10017" s="1">
        <v>5021330</v>
      </c>
      <c r="P10017" s="1">
        <v>7376050</v>
      </c>
    </row>
    <row r="10018" spans="1:16" x14ac:dyDescent="0.55000000000000004">
      <c r="A10018" t="s">
        <v>40328</v>
      </c>
      <c r="B10018" t="s">
        <v>40329</v>
      </c>
      <c r="C10018" t="s">
        <v>7349</v>
      </c>
      <c r="D10018" t="s">
        <v>40330</v>
      </c>
      <c r="E10018" s="1">
        <v>46615600</v>
      </c>
      <c r="F10018" s="1">
        <v>49019400</v>
      </c>
      <c r="G10018" s="1">
        <v>48590500</v>
      </c>
      <c r="H10018" s="1">
        <v>50890800</v>
      </c>
      <c r="I10018" s="1">
        <v>49459700</v>
      </c>
      <c r="J10018" s="1">
        <v>50648300</v>
      </c>
      <c r="K10018" s="1">
        <v>45318800</v>
      </c>
      <c r="L10018" s="1">
        <v>50289100</v>
      </c>
      <c r="M10018" s="1">
        <v>47535900</v>
      </c>
      <c r="N10018" s="1">
        <v>50922300</v>
      </c>
      <c r="O10018" s="1">
        <v>46968300</v>
      </c>
      <c r="P10018" s="1">
        <v>49716300</v>
      </c>
    </row>
    <row r="10019" spans="1:16" x14ac:dyDescent="0.55000000000000004">
      <c r="A10019" t="s">
        <v>40331</v>
      </c>
      <c r="B10019" t="s">
        <v>40332</v>
      </c>
      <c r="C10019" t="s">
        <v>7350</v>
      </c>
      <c r="D10019" t="s">
        <v>40333</v>
      </c>
      <c r="E10019">
        <v>916437</v>
      </c>
      <c r="F10019">
        <v>855373</v>
      </c>
      <c r="G10019" s="1">
        <v>1030610</v>
      </c>
      <c r="H10019" s="1">
        <v>1013410</v>
      </c>
      <c r="I10019">
        <v>958857</v>
      </c>
      <c r="J10019" s="1">
        <v>1009770</v>
      </c>
      <c r="K10019">
        <v>854258</v>
      </c>
      <c r="L10019">
        <v>840394</v>
      </c>
      <c r="M10019">
        <v>804304</v>
      </c>
      <c r="N10019">
        <v>866283</v>
      </c>
      <c r="O10019">
        <v>622633</v>
      </c>
      <c r="P10019">
        <v>657531</v>
      </c>
    </row>
    <row r="10020" spans="1:16" x14ac:dyDescent="0.55000000000000004">
      <c r="A10020" t="s">
        <v>40334</v>
      </c>
      <c r="B10020" t="s">
        <v>40335</v>
      </c>
      <c r="C10020" t="s">
        <v>7351</v>
      </c>
      <c r="D10020" t="s">
        <v>40336</v>
      </c>
      <c r="E10020">
        <v>687491</v>
      </c>
      <c r="F10020">
        <v>651929</v>
      </c>
      <c r="G10020">
        <v>638761</v>
      </c>
      <c r="H10020">
        <v>552275</v>
      </c>
      <c r="I10020">
        <v>698503</v>
      </c>
      <c r="J10020">
        <v>584768</v>
      </c>
      <c r="K10020">
        <v>503682</v>
      </c>
      <c r="L10020">
        <v>543484</v>
      </c>
      <c r="M10020">
        <v>550936</v>
      </c>
      <c r="N10020">
        <v>557699</v>
      </c>
      <c r="O10020">
        <v>517472</v>
      </c>
      <c r="P10020">
        <v>595191</v>
      </c>
    </row>
    <row r="10021" spans="1:16" x14ac:dyDescent="0.55000000000000004">
      <c r="A10021" t="s">
        <v>40337</v>
      </c>
      <c r="B10021" t="s">
        <v>40338</v>
      </c>
      <c r="C10021" t="s">
        <v>7352</v>
      </c>
      <c r="D10021" t="s">
        <v>40339</v>
      </c>
      <c r="E10021" s="1">
        <v>1102890</v>
      </c>
      <c r="F10021" s="1">
        <v>1109810</v>
      </c>
      <c r="G10021" s="1">
        <v>1430040</v>
      </c>
      <c r="H10021" s="1">
        <v>1467650</v>
      </c>
      <c r="I10021" s="1">
        <v>1268980</v>
      </c>
      <c r="J10021" s="1">
        <v>1550230</v>
      </c>
      <c r="K10021" s="1">
        <v>1023720</v>
      </c>
      <c r="L10021">
        <v>894494</v>
      </c>
      <c r="M10021" s="1">
        <v>1172580</v>
      </c>
      <c r="N10021">
        <v>781541</v>
      </c>
      <c r="O10021" s="1">
        <v>1091460</v>
      </c>
      <c r="P10021">
        <v>950086</v>
      </c>
    </row>
    <row r="10022" spans="1:16" x14ac:dyDescent="0.55000000000000004">
      <c r="A10022" t="s">
        <v>40340</v>
      </c>
      <c r="B10022" t="s">
        <v>40341</v>
      </c>
      <c r="C10022" t="s">
        <v>7353</v>
      </c>
      <c r="D10022" t="s">
        <v>40342</v>
      </c>
      <c r="E10022" s="1">
        <v>3904230</v>
      </c>
      <c r="F10022" s="1">
        <v>4015800</v>
      </c>
      <c r="G10022" s="1">
        <v>3981590</v>
      </c>
      <c r="H10022" s="1">
        <v>3848540</v>
      </c>
      <c r="I10022" s="1">
        <v>3925480</v>
      </c>
      <c r="J10022" s="1">
        <v>3750460</v>
      </c>
      <c r="K10022" s="1">
        <v>4246440</v>
      </c>
      <c r="L10022" s="1">
        <v>3883100</v>
      </c>
      <c r="M10022" s="1">
        <v>4326330</v>
      </c>
      <c r="N10022" s="1">
        <v>3930860</v>
      </c>
      <c r="O10022" s="1">
        <v>4290920</v>
      </c>
      <c r="P10022" s="1">
        <v>3918740</v>
      </c>
    </row>
    <row r="10023" spans="1:16" x14ac:dyDescent="0.55000000000000004">
      <c r="A10023" t="s">
        <v>40343</v>
      </c>
      <c r="B10023" t="s">
        <v>40344</v>
      </c>
      <c r="C10023" t="s">
        <v>7354</v>
      </c>
      <c r="D10023" t="s">
        <v>40345</v>
      </c>
      <c r="E10023" s="1">
        <v>28441700</v>
      </c>
      <c r="F10023" s="1">
        <v>28727700</v>
      </c>
      <c r="G10023" s="1">
        <v>30718900</v>
      </c>
      <c r="H10023" s="1">
        <v>29316600</v>
      </c>
      <c r="I10023" s="1">
        <v>27616900</v>
      </c>
      <c r="J10023" s="1">
        <v>27017500</v>
      </c>
      <c r="K10023" s="1">
        <v>25814800</v>
      </c>
      <c r="L10023" s="1">
        <v>25766000</v>
      </c>
      <c r="M10023" s="1">
        <v>28623400</v>
      </c>
      <c r="N10023" s="1">
        <v>28194900</v>
      </c>
      <c r="O10023" s="1">
        <v>30423600</v>
      </c>
      <c r="P10023" s="1">
        <v>27555800</v>
      </c>
    </row>
    <row r="10024" spans="1:16" x14ac:dyDescent="0.55000000000000004">
      <c r="A10024" t="s">
        <v>40346</v>
      </c>
      <c r="B10024" t="s">
        <v>40347</v>
      </c>
      <c r="C10024" t="s">
        <v>7355</v>
      </c>
      <c r="D10024" t="s">
        <v>40348</v>
      </c>
      <c r="E10024" s="1">
        <v>6720560</v>
      </c>
      <c r="F10024" s="1">
        <v>6648790</v>
      </c>
      <c r="G10024" s="1">
        <v>6552830</v>
      </c>
      <c r="H10024" s="1">
        <v>6779560</v>
      </c>
      <c r="I10024" s="1">
        <v>6715400</v>
      </c>
      <c r="J10024" s="1">
        <v>6793610</v>
      </c>
      <c r="K10024" s="1">
        <v>6675790</v>
      </c>
      <c r="L10024" s="1">
        <v>6813120</v>
      </c>
      <c r="M10024" s="1">
        <v>6529070</v>
      </c>
      <c r="N10024" s="1">
        <v>6704600</v>
      </c>
      <c r="O10024" s="1">
        <v>6510920</v>
      </c>
      <c r="P10024" s="1">
        <v>6683190</v>
      </c>
    </row>
    <row r="10025" spans="1:16" x14ac:dyDescent="0.55000000000000004">
      <c r="A10025" t="s">
        <v>40349</v>
      </c>
      <c r="B10025" t="s">
        <v>40350</v>
      </c>
      <c r="C10025" t="s">
        <v>7356</v>
      </c>
      <c r="D10025" t="s">
        <v>40351</v>
      </c>
      <c r="E10025" s="1">
        <v>4300370</v>
      </c>
      <c r="F10025" s="1">
        <v>3990140</v>
      </c>
      <c r="G10025" s="1">
        <v>4133990</v>
      </c>
      <c r="H10025" s="1">
        <v>3920660</v>
      </c>
      <c r="I10025" s="1">
        <v>4202540</v>
      </c>
      <c r="J10025" s="1">
        <v>4706950</v>
      </c>
      <c r="K10025" s="1">
        <v>4009040</v>
      </c>
      <c r="L10025" s="1">
        <v>4223860</v>
      </c>
      <c r="M10025" s="1">
        <v>4291940</v>
      </c>
      <c r="N10025" s="1">
        <v>4260810</v>
      </c>
      <c r="O10025" s="1">
        <v>4620210</v>
      </c>
      <c r="P10025" s="1">
        <v>3987380</v>
      </c>
    </row>
    <row r="10026" spans="1:16" x14ac:dyDescent="0.55000000000000004">
      <c r="A10026" t="s">
        <v>40352</v>
      </c>
      <c r="B10026" t="s">
        <v>40353</v>
      </c>
      <c r="C10026" t="s">
        <v>7357</v>
      </c>
      <c r="D10026" t="s">
        <v>40354</v>
      </c>
      <c r="E10026" s="1">
        <v>1274170</v>
      </c>
      <c r="F10026" s="1">
        <v>1535360</v>
      </c>
      <c r="G10026" s="1">
        <v>1613240</v>
      </c>
      <c r="H10026" s="1">
        <v>1598740</v>
      </c>
      <c r="I10026" s="1">
        <v>1573160</v>
      </c>
      <c r="J10026" s="1">
        <v>1683960</v>
      </c>
      <c r="K10026" s="1">
        <v>1487550</v>
      </c>
      <c r="L10026" s="1">
        <v>1290880</v>
      </c>
      <c r="M10026" s="1">
        <v>1083870</v>
      </c>
      <c r="N10026" s="1">
        <v>1303670</v>
      </c>
      <c r="O10026" s="1">
        <v>1461870</v>
      </c>
      <c r="P10026" s="1">
        <v>1264090</v>
      </c>
    </row>
    <row r="10027" spans="1:16" x14ac:dyDescent="0.55000000000000004">
      <c r="A10027" t="s">
        <v>40355</v>
      </c>
      <c r="B10027" t="s">
        <v>40356</v>
      </c>
      <c r="C10027" t="s">
        <v>40357</v>
      </c>
      <c r="D10027" t="s">
        <v>40358</v>
      </c>
      <c r="J10027" s="1">
        <v>1198860</v>
      </c>
    </row>
    <row r="10028" spans="1:16" x14ac:dyDescent="0.55000000000000004">
      <c r="A10028" t="s">
        <v>40359</v>
      </c>
      <c r="B10028" t="s">
        <v>40360</v>
      </c>
      <c r="C10028" t="s">
        <v>7358</v>
      </c>
      <c r="D10028" t="s">
        <v>40361</v>
      </c>
      <c r="E10028" s="1">
        <v>11702000</v>
      </c>
      <c r="F10028" s="1">
        <v>12319500</v>
      </c>
      <c r="G10028" s="1">
        <v>12765000</v>
      </c>
      <c r="H10028" s="1">
        <v>11733700</v>
      </c>
      <c r="I10028" s="1">
        <v>13396900</v>
      </c>
      <c r="J10028" s="1">
        <v>12356400</v>
      </c>
      <c r="K10028" s="1">
        <v>12801300</v>
      </c>
      <c r="L10028" s="1">
        <v>11458800</v>
      </c>
      <c r="M10028" s="1">
        <v>13097300</v>
      </c>
      <c r="N10028" s="1">
        <v>11792700</v>
      </c>
      <c r="O10028" s="1">
        <v>12445200</v>
      </c>
      <c r="P10028" s="1">
        <v>11502700</v>
      </c>
    </row>
    <row r="10029" spans="1:16" x14ac:dyDescent="0.55000000000000004">
      <c r="A10029" t="s">
        <v>40362</v>
      </c>
      <c r="B10029" t="s">
        <v>40363</v>
      </c>
      <c r="C10029" t="s">
        <v>7359</v>
      </c>
      <c r="D10029" t="s">
        <v>40364</v>
      </c>
      <c r="E10029">
        <v>405726</v>
      </c>
      <c r="F10029">
        <v>876943</v>
      </c>
      <c r="H10029">
        <v>862917</v>
      </c>
      <c r="J10029">
        <v>912146</v>
      </c>
      <c r="K10029" s="1">
        <v>27470000</v>
      </c>
      <c r="L10029" s="1">
        <v>32589300</v>
      </c>
      <c r="N10029">
        <v>518480</v>
      </c>
      <c r="O10029" s="1">
        <v>26958100</v>
      </c>
      <c r="P10029" s="1">
        <v>29637600</v>
      </c>
    </row>
    <row r="10030" spans="1:16" x14ac:dyDescent="0.55000000000000004">
      <c r="A10030" t="s">
        <v>40365</v>
      </c>
      <c r="B10030" t="s">
        <v>40366</v>
      </c>
      <c r="C10030" t="s">
        <v>7360</v>
      </c>
      <c r="D10030" t="s">
        <v>40367</v>
      </c>
      <c r="E10030" s="1">
        <v>53264800</v>
      </c>
      <c r="F10030" s="1">
        <v>52581400</v>
      </c>
      <c r="G10030" s="1">
        <v>54934400</v>
      </c>
      <c r="H10030" s="1">
        <v>56984600</v>
      </c>
      <c r="I10030" s="1">
        <v>55295300</v>
      </c>
      <c r="J10030" s="1">
        <v>56886500</v>
      </c>
      <c r="K10030" s="1">
        <v>50612600</v>
      </c>
      <c r="L10030" s="1">
        <v>51278400</v>
      </c>
      <c r="M10030" s="1">
        <v>51141000</v>
      </c>
      <c r="N10030" s="1">
        <v>53316400</v>
      </c>
      <c r="O10030" s="1">
        <v>52578900</v>
      </c>
      <c r="P10030" s="1">
        <v>54238100</v>
      </c>
    </row>
    <row r="10031" spans="1:16" x14ac:dyDescent="0.55000000000000004">
      <c r="A10031" t="s">
        <v>40368</v>
      </c>
      <c r="B10031" t="s">
        <v>40369</v>
      </c>
      <c r="C10031" t="s">
        <v>7361</v>
      </c>
      <c r="D10031" t="s">
        <v>40370</v>
      </c>
      <c r="E10031" s="1">
        <v>22329700</v>
      </c>
      <c r="F10031" s="1">
        <v>20652600</v>
      </c>
      <c r="G10031" s="1">
        <v>22466800</v>
      </c>
      <c r="H10031" s="1">
        <v>21807800</v>
      </c>
      <c r="I10031" s="1">
        <v>21681500</v>
      </c>
      <c r="J10031" s="1">
        <v>24656600</v>
      </c>
      <c r="K10031" s="1">
        <v>21421900</v>
      </c>
      <c r="L10031" s="1">
        <v>21702500</v>
      </c>
      <c r="M10031" s="1">
        <v>19655400</v>
      </c>
      <c r="N10031" s="1">
        <v>19258300</v>
      </c>
      <c r="O10031" s="1">
        <v>18754000</v>
      </c>
      <c r="P10031" s="1">
        <v>23697800</v>
      </c>
    </row>
    <row r="10032" spans="1:16" x14ac:dyDescent="0.55000000000000004">
      <c r="A10032" t="s">
        <v>40371</v>
      </c>
      <c r="B10032" t="s">
        <v>40372</v>
      </c>
      <c r="C10032" t="s">
        <v>7362</v>
      </c>
      <c r="D10032" t="s">
        <v>40373</v>
      </c>
      <c r="E10032" s="1">
        <v>25540500</v>
      </c>
      <c r="F10032" s="1">
        <v>23750400</v>
      </c>
      <c r="G10032" s="1">
        <v>27004800</v>
      </c>
      <c r="H10032" s="1">
        <v>23537900</v>
      </c>
      <c r="I10032" s="1">
        <v>26205600</v>
      </c>
      <c r="J10032" s="1">
        <v>24132100</v>
      </c>
      <c r="K10032" s="1">
        <v>25504700</v>
      </c>
      <c r="L10032" s="1">
        <v>23611000</v>
      </c>
      <c r="M10032" s="1">
        <v>25607400</v>
      </c>
      <c r="N10032" s="1">
        <v>23367400</v>
      </c>
      <c r="O10032" s="1">
        <v>25903000</v>
      </c>
      <c r="P10032" s="1">
        <v>23769800</v>
      </c>
    </row>
    <row r="10033" spans="1:16" x14ac:dyDescent="0.55000000000000004">
      <c r="A10033" t="s">
        <v>40374</v>
      </c>
      <c r="B10033" t="s">
        <v>40375</v>
      </c>
      <c r="C10033" t="s">
        <v>7363</v>
      </c>
      <c r="D10033" t="s">
        <v>40376</v>
      </c>
      <c r="E10033" s="1">
        <v>18068900</v>
      </c>
      <c r="F10033" s="1">
        <v>18103900</v>
      </c>
      <c r="G10033" s="1">
        <v>18588500</v>
      </c>
      <c r="H10033" s="1">
        <v>19058100</v>
      </c>
      <c r="I10033" s="1">
        <v>21787200</v>
      </c>
      <c r="J10033" s="1">
        <v>18326400</v>
      </c>
      <c r="K10033" s="1">
        <v>18714800</v>
      </c>
      <c r="L10033" s="1">
        <v>19281600</v>
      </c>
      <c r="M10033" s="1">
        <v>19873800</v>
      </c>
      <c r="N10033" s="1">
        <v>20405800</v>
      </c>
      <c r="O10033" s="1">
        <v>19393500</v>
      </c>
      <c r="P10033" s="1">
        <v>20767700</v>
      </c>
    </row>
    <row r="10034" spans="1:16" x14ac:dyDescent="0.55000000000000004">
      <c r="A10034" t="s">
        <v>40377</v>
      </c>
      <c r="B10034" t="s">
        <v>40378</v>
      </c>
      <c r="C10034" t="s">
        <v>7364</v>
      </c>
      <c r="D10034" t="s">
        <v>40379</v>
      </c>
      <c r="E10034" s="1">
        <v>13301100</v>
      </c>
      <c r="F10034" s="1">
        <v>16376500</v>
      </c>
      <c r="G10034" s="1">
        <v>13208300</v>
      </c>
      <c r="H10034" s="1">
        <v>14022000</v>
      </c>
      <c r="I10034" s="1">
        <v>15604800</v>
      </c>
      <c r="J10034" s="1">
        <v>8015470</v>
      </c>
      <c r="K10034" s="1">
        <v>9506150</v>
      </c>
      <c r="L10034" s="1">
        <v>8100720</v>
      </c>
      <c r="M10034" s="1">
        <v>9611020</v>
      </c>
      <c r="N10034" s="1">
        <v>8260100</v>
      </c>
      <c r="O10034" s="1">
        <v>9285320</v>
      </c>
      <c r="P10034" s="1">
        <v>8917860</v>
      </c>
    </row>
    <row r="10035" spans="1:16" x14ac:dyDescent="0.55000000000000004">
      <c r="A10035" t="s">
        <v>40380</v>
      </c>
      <c r="B10035" t="s">
        <v>40381</v>
      </c>
      <c r="C10035" t="s">
        <v>7365</v>
      </c>
      <c r="D10035" t="s">
        <v>40382</v>
      </c>
      <c r="E10035" s="1">
        <v>15708300</v>
      </c>
      <c r="F10035" s="1">
        <v>17606400</v>
      </c>
      <c r="G10035" s="1">
        <v>19013900</v>
      </c>
      <c r="H10035" s="1">
        <v>17244600</v>
      </c>
      <c r="I10035" s="1">
        <v>19431300</v>
      </c>
      <c r="J10035" s="1">
        <v>18209800</v>
      </c>
      <c r="K10035" s="1">
        <v>16875500</v>
      </c>
      <c r="L10035" s="1">
        <v>16402300</v>
      </c>
      <c r="M10035" s="1">
        <v>17222500</v>
      </c>
      <c r="N10035" s="1">
        <v>15413600</v>
      </c>
      <c r="O10035" s="1">
        <v>18038400</v>
      </c>
      <c r="P10035" s="1">
        <v>15158100</v>
      </c>
    </row>
    <row r="10036" spans="1:16" x14ac:dyDescent="0.55000000000000004">
      <c r="A10036" t="s">
        <v>40383</v>
      </c>
      <c r="B10036" t="s">
        <v>40384</v>
      </c>
      <c r="C10036" t="s">
        <v>7366</v>
      </c>
      <c r="D10036" t="s">
        <v>40385</v>
      </c>
      <c r="E10036" s="1">
        <v>35870800</v>
      </c>
      <c r="F10036" s="1">
        <v>34347400</v>
      </c>
      <c r="G10036" s="1">
        <v>37028700</v>
      </c>
      <c r="H10036" s="1">
        <v>34588000</v>
      </c>
      <c r="I10036" s="1">
        <v>40507100</v>
      </c>
      <c r="J10036" s="1">
        <v>34454200</v>
      </c>
      <c r="K10036" s="1">
        <v>36925700</v>
      </c>
      <c r="L10036" s="1">
        <v>33091500</v>
      </c>
      <c r="M10036" s="1">
        <v>39302900</v>
      </c>
      <c r="N10036" s="1">
        <v>34881800</v>
      </c>
      <c r="O10036" s="1">
        <v>36532000</v>
      </c>
      <c r="P10036" s="1">
        <v>36616500</v>
      </c>
    </row>
    <row r="10037" spans="1:16" x14ac:dyDescent="0.55000000000000004">
      <c r="A10037" t="s">
        <v>40386</v>
      </c>
      <c r="B10037" t="s">
        <v>40387</v>
      </c>
      <c r="C10037" t="s">
        <v>7367</v>
      </c>
      <c r="D10037" t="s">
        <v>40388</v>
      </c>
      <c r="E10037" s="1">
        <v>2212170</v>
      </c>
      <c r="F10037" s="1">
        <v>2181640</v>
      </c>
      <c r="G10037" s="1">
        <v>2003230</v>
      </c>
      <c r="H10037" s="1">
        <v>1935120</v>
      </c>
      <c r="I10037" s="1">
        <v>2118300</v>
      </c>
      <c r="J10037" s="1">
        <v>1970860</v>
      </c>
      <c r="K10037" s="1">
        <v>2191510</v>
      </c>
      <c r="L10037" s="1">
        <v>2214590</v>
      </c>
      <c r="M10037" s="1">
        <v>2477420</v>
      </c>
      <c r="N10037" s="1">
        <v>2202340</v>
      </c>
      <c r="O10037" s="1">
        <v>1939810</v>
      </c>
      <c r="P10037" s="1">
        <v>2351590</v>
      </c>
    </row>
    <row r="10038" spans="1:16" x14ac:dyDescent="0.55000000000000004">
      <c r="A10038" t="s">
        <v>40389</v>
      </c>
      <c r="B10038" t="s">
        <v>40390</v>
      </c>
      <c r="C10038" t="s">
        <v>7368</v>
      </c>
      <c r="D10038" t="s">
        <v>40391</v>
      </c>
      <c r="E10038" s="1">
        <v>125512000</v>
      </c>
      <c r="F10038" s="1">
        <v>127704000</v>
      </c>
      <c r="G10038" s="1">
        <v>121014000</v>
      </c>
      <c r="H10038" s="1">
        <v>118293000</v>
      </c>
      <c r="I10038" s="1">
        <v>94502200</v>
      </c>
      <c r="J10038" s="1">
        <v>84564500</v>
      </c>
      <c r="K10038" s="1">
        <v>126215000</v>
      </c>
      <c r="L10038" s="1">
        <v>125361000</v>
      </c>
      <c r="M10038" s="1">
        <v>120914000</v>
      </c>
      <c r="N10038" s="1">
        <v>119145000</v>
      </c>
      <c r="O10038" s="1">
        <v>89867600</v>
      </c>
      <c r="P10038" s="1">
        <v>83045900</v>
      </c>
    </row>
    <row r="10039" spans="1:16" x14ac:dyDescent="0.55000000000000004">
      <c r="A10039" t="s">
        <v>40392</v>
      </c>
      <c r="B10039" t="s">
        <v>40393</v>
      </c>
      <c r="C10039" t="s">
        <v>7369</v>
      </c>
      <c r="D10039" t="s">
        <v>40394</v>
      </c>
      <c r="E10039" s="1">
        <v>25998600</v>
      </c>
      <c r="F10039" s="1">
        <v>25314900</v>
      </c>
      <c r="G10039" s="1">
        <v>25863800</v>
      </c>
      <c r="H10039" s="1">
        <v>23891400</v>
      </c>
      <c r="I10039" s="1">
        <v>24437400</v>
      </c>
      <c r="J10039" s="1">
        <v>23713400</v>
      </c>
      <c r="K10039" s="1">
        <v>28451700</v>
      </c>
      <c r="L10039" s="1">
        <v>24674100</v>
      </c>
      <c r="M10039" s="1">
        <v>27335100</v>
      </c>
      <c r="N10039" s="1">
        <v>26664900</v>
      </c>
      <c r="O10039" s="1">
        <v>31081700</v>
      </c>
      <c r="P10039" s="1">
        <v>27635100</v>
      </c>
    </row>
    <row r="10040" spans="1:16" x14ac:dyDescent="0.55000000000000004">
      <c r="A10040" t="s">
        <v>40395</v>
      </c>
      <c r="B10040" t="s">
        <v>40396</v>
      </c>
      <c r="C10040" t="s">
        <v>7370</v>
      </c>
      <c r="D10040" t="s">
        <v>40397</v>
      </c>
      <c r="E10040" s="1">
        <v>35877700</v>
      </c>
      <c r="F10040" s="1">
        <v>36007100</v>
      </c>
      <c r="G10040" s="1">
        <v>37531600</v>
      </c>
      <c r="H10040" s="1">
        <v>38209900</v>
      </c>
      <c r="I10040" s="1">
        <v>37961500</v>
      </c>
      <c r="J10040" s="1">
        <v>37401600</v>
      </c>
      <c r="K10040" s="1">
        <v>37196200</v>
      </c>
      <c r="L10040" s="1">
        <v>36850000</v>
      </c>
      <c r="M10040" s="1">
        <v>34542900</v>
      </c>
      <c r="N10040" s="1">
        <v>36980500</v>
      </c>
      <c r="O10040" s="1">
        <v>35995800</v>
      </c>
      <c r="P10040" s="1">
        <v>37441300</v>
      </c>
    </row>
    <row r="10041" spans="1:16" x14ac:dyDescent="0.55000000000000004">
      <c r="A10041" t="s">
        <v>40398</v>
      </c>
      <c r="B10041" t="s">
        <v>40399</v>
      </c>
      <c r="C10041" t="s">
        <v>8233</v>
      </c>
      <c r="D10041" t="s">
        <v>40400</v>
      </c>
      <c r="H10041">
        <v>828487</v>
      </c>
      <c r="K10041">
        <v>879900</v>
      </c>
      <c r="L10041">
        <v>842684</v>
      </c>
    </row>
    <row r="10042" spans="1:16" x14ac:dyDescent="0.55000000000000004">
      <c r="A10042" t="s">
        <v>40401</v>
      </c>
      <c r="B10042" t="s">
        <v>40402</v>
      </c>
      <c r="C10042" t="s">
        <v>7371</v>
      </c>
      <c r="D10042" t="s">
        <v>40403</v>
      </c>
      <c r="E10042" s="1">
        <v>3655590</v>
      </c>
      <c r="F10042" s="1">
        <v>3084280</v>
      </c>
      <c r="G10042" s="1">
        <v>4061050</v>
      </c>
      <c r="H10042" s="1">
        <v>3645260</v>
      </c>
      <c r="I10042" s="1">
        <v>3828210</v>
      </c>
      <c r="J10042" s="1">
        <v>3677100</v>
      </c>
      <c r="K10042" s="1">
        <v>3697760</v>
      </c>
      <c r="L10042" s="1">
        <v>3410960</v>
      </c>
      <c r="M10042" s="1">
        <v>3311240</v>
      </c>
      <c r="N10042" s="1">
        <v>3613610</v>
      </c>
      <c r="O10042" s="1">
        <v>2961130</v>
      </c>
      <c r="P10042" s="1">
        <v>3399170</v>
      </c>
    </row>
    <row r="10043" spans="1:16" x14ac:dyDescent="0.55000000000000004">
      <c r="A10043" t="s">
        <v>40404</v>
      </c>
      <c r="B10043" t="s">
        <v>40405</v>
      </c>
      <c r="C10043" t="s">
        <v>7372</v>
      </c>
      <c r="D10043" t="s">
        <v>40406</v>
      </c>
      <c r="E10043" s="1">
        <v>22311300</v>
      </c>
      <c r="F10043" s="1">
        <v>23085000</v>
      </c>
      <c r="G10043" s="1">
        <v>25488100</v>
      </c>
      <c r="H10043" s="1">
        <v>25349000</v>
      </c>
      <c r="I10043" s="1">
        <v>25122200</v>
      </c>
      <c r="J10043" s="1">
        <v>25612900</v>
      </c>
      <c r="K10043" s="1">
        <v>22217100</v>
      </c>
      <c r="L10043" s="1">
        <v>23321100</v>
      </c>
      <c r="M10043" s="1">
        <v>24503900</v>
      </c>
      <c r="N10043" s="1">
        <v>24743000</v>
      </c>
      <c r="O10043" s="1">
        <v>23422300</v>
      </c>
      <c r="P10043" s="1">
        <v>23958000</v>
      </c>
    </row>
    <row r="10044" spans="1:16" x14ac:dyDescent="0.55000000000000004">
      <c r="A10044" t="s">
        <v>40407</v>
      </c>
      <c r="B10044" t="s">
        <v>40408</v>
      </c>
      <c r="C10044" t="s">
        <v>7373</v>
      </c>
      <c r="D10044" t="s">
        <v>40409</v>
      </c>
      <c r="E10044" s="1">
        <v>9038020</v>
      </c>
      <c r="F10044" s="1">
        <v>7726050</v>
      </c>
      <c r="G10044" s="1">
        <v>8168680</v>
      </c>
      <c r="H10044" s="1">
        <v>7560230</v>
      </c>
      <c r="I10044" s="1">
        <v>9522080</v>
      </c>
      <c r="J10044" s="1">
        <v>8083680</v>
      </c>
      <c r="K10044" s="1">
        <v>8215390</v>
      </c>
      <c r="L10044" s="1">
        <v>7326570</v>
      </c>
      <c r="M10044" s="1">
        <v>8432520</v>
      </c>
      <c r="N10044" s="1">
        <v>7200970</v>
      </c>
      <c r="O10044" s="1">
        <v>8547100</v>
      </c>
      <c r="P10044" s="1">
        <v>6710740</v>
      </c>
    </row>
    <row r="10045" spans="1:16" x14ac:dyDescent="0.55000000000000004">
      <c r="A10045" t="s">
        <v>40410</v>
      </c>
      <c r="B10045" t="s">
        <v>40411</v>
      </c>
      <c r="C10045" t="s">
        <v>40412</v>
      </c>
      <c r="D10045" t="s">
        <v>40413</v>
      </c>
      <c r="J10045" s="1">
        <v>4926430</v>
      </c>
    </row>
    <row r="10046" spans="1:16" x14ac:dyDescent="0.55000000000000004">
      <c r="A10046" t="s">
        <v>40414</v>
      </c>
      <c r="B10046" t="s">
        <v>40415</v>
      </c>
      <c r="C10046" t="s">
        <v>7374</v>
      </c>
      <c r="D10046" t="s">
        <v>40416</v>
      </c>
      <c r="E10046" s="1">
        <v>105456000</v>
      </c>
      <c r="F10046" s="1">
        <v>110522000</v>
      </c>
      <c r="G10046" s="1">
        <v>115074000</v>
      </c>
      <c r="H10046" s="1">
        <v>125136000</v>
      </c>
      <c r="I10046" s="1">
        <v>115635000</v>
      </c>
      <c r="J10046" s="1">
        <v>122306000</v>
      </c>
      <c r="K10046" s="1">
        <v>98062900</v>
      </c>
      <c r="L10046" s="1">
        <v>98223700</v>
      </c>
      <c r="M10046" s="1">
        <v>119330000</v>
      </c>
      <c r="N10046" s="1">
        <v>107215000</v>
      </c>
      <c r="O10046" s="1">
        <v>102923000</v>
      </c>
      <c r="P10046" s="1">
        <v>105708000</v>
      </c>
    </row>
    <row r="10047" spans="1:16" x14ac:dyDescent="0.55000000000000004">
      <c r="A10047" t="s">
        <v>40417</v>
      </c>
      <c r="B10047" t="s">
        <v>40418</v>
      </c>
      <c r="C10047" t="s">
        <v>7375</v>
      </c>
      <c r="D10047" t="s">
        <v>40419</v>
      </c>
      <c r="E10047" s="1">
        <v>44660700</v>
      </c>
      <c r="F10047" s="1">
        <v>44881800</v>
      </c>
      <c r="G10047" s="1">
        <v>43113300</v>
      </c>
      <c r="H10047" s="1">
        <v>45091400</v>
      </c>
      <c r="I10047" s="1">
        <v>44297700</v>
      </c>
      <c r="J10047" s="1">
        <v>41546600</v>
      </c>
      <c r="K10047" s="1">
        <v>41825500</v>
      </c>
      <c r="L10047" s="1">
        <v>45012000</v>
      </c>
      <c r="M10047" s="1">
        <v>42608900</v>
      </c>
      <c r="N10047" s="1">
        <v>47263400</v>
      </c>
      <c r="O10047" s="1">
        <v>41161900</v>
      </c>
      <c r="P10047" s="1">
        <v>44908100</v>
      </c>
    </row>
    <row r="10048" spans="1:16" x14ac:dyDescent="0.55000000000000004">
      <c r="A10048" t="s">
        <v>40420</v>
      </c>
      <c r="B10048" t="s">
        <v>40421</v>
      </c>
      <c r="C10048" t="s">
        <v>7376</v>
      </c>
      <c r="D10048" t="s">
        <v>40422</v>
      </c>
      <c r="E10048" s="1">
        <v>77023900</v>
      </c>
      <c r="F10048" s="1">
        <v>75859900</v>
      </c>
      <c r="G10048" s="1">
        <v>77267400</v>
      </c>
      <c r="H10048" s="1">
        <v>72228300</v>
      </c>
      <c r="I10048" s="1">
        <v>78332100</v>
      </c>
      <c r="J10048" s="1">
        <v>73579600</v>
      </c>
      <c r="K10048" s="1">
        <v>75763800</v>
      </c>
      <c r="L10048" s="1">
        <v>72688900</v>
      </c>
      <c r="M10048" s="1">
        <v>72637900</v>
      </c>
      <c r="N10048" s="1">
        <v>71899000</v>
      </c>
      <c r="O10048" s="1">
        <v>74708800</v>
      </c>
      <c r="P10048" s="1">
        <v>71185100</v>
      </c>
    </row>
    <row r="10049" spans="1:16" x14ac:dyDescent="0.55000000000000004">
      <c r="A10049" t="s">
        <v>40423</v>
      </c>
      <c r="B10049" t="s">
        <v>40424</v>
      </c>
      <c r="C10049" t="s">
        <v>7377</v>
      </c>
      <c r="D10049" t="s">
        <v>40425</v>
      </c>
      <c r="E10049" s="1">
        <v>21880200</v>
      </c>
      <c r="F10049" s="1">
        <v>19802900</v>
      </c>
      <c r="G10049" s="1">
        <v>23854100</v>
      </c>
      <c r="H10049" s="1">
        <v>21778700</v>
      </c>
      <c r="I10049" s="1">
        <v>24982200</v>
      </c>
      <c r="J10049" s="1">
        <v>21925300</v>
      </c>
      <c r="K10049" s="1">
        <v>22017000</v>
      </c>
      <c r="L10049" s="1">
        <v>21395700</v>
      </c>
      <c r="M10049" s="1">
        <v>22858400</v>
      </c>
      <c r="N10049" s="1">
        <v>20307600</v>
      </c>
      <c r="O10049" s="1">
        <v>21803200</v>
      </c>
      <c r="P10049" s="1">
        <v>20992400</v>
      </c>
    </row>
    <row r="10050" spans="1:16" x14ac:dyDescent="0.55000000000000004">
      <c r="A10050" t="s">
        <v>40426</v>
      </c>
      <c r="B10050" t="s">
        <v>40427</v>
      </c>
      <c r="C10050" t="s">
        <v>40428</v>
      </c>
      <c r="D10050" t="s">
        <v>40429</v>
      </c>
      <c r="M10050" s="1">
        <v>1657750</v>
      </c>
    </row>
    <row r="10051" spans="1:16" x14ac:dyDescent="0.55000000000000004">
      <c r="A10051" t="s">
        <v>40430</v>
      </c>
      <c r="B10051" t="s">
        <v>40431</v>
      </c>
      <c r="C10051" t="s">
        <v>7378</v>
      </c>
      <c r="D10051" t="s">
        <v>40432</v>
      </c>
      <c r="E10051" s="1">
        <v>5575000</v>
      </c>
      <c r="F10051" s="1">
        <v>5323700</v>
      </c>
      <c r="G10051" s="1">
        <v>6493660</v>
      </c>
      <c r="H10051" s="1">
        <v>5217390</v>
      </c>
      <c r="I10051" s="1">
        <v>6143010</v>
      </c>
      <c r="J10051" s="1">
        <v>5409910</v>
      </c>
      <c r="K10051" s="1">
        <v>5651620</v>
      </c>
      <c r="L10051" s="1">
        <v>5025740</v>
      </c>
      <c r="M10051" s="1">
        <v>5777280</v>
      </c>
      <c r="N10051" s="1">
        <v>5254340</v>
      </c>
      <c r="O10051" s="1">
        <v>5448490</v>
      </c>
      <c r="P10051" s="1">
        <v>4852190</v>
      </c>
    </row>
    <row r="10052" spans="1:16" x14ac:dyDescent="0.55000000000000004">
      <c r="A10052" t="s">
        <v>40433</v>
      </c>
      <c r="B10052" t="s">
        <v>40434</v>
      </c>
      <c r="C10052" t="s">
        <v>7379</v>
      </c>
      <c r="D10052" t="s">
        <v>40435</v>
      </c>
      <c r="E10052" s="1">
        <v>59342700</v>
      </c>
      <c r="F10052" s="1">
        <v>60531400</v>
      </c>
      <c r="G10052" s="1">
        <v>58118600</v>
      </c>
      <c r="H10052" s="1">
        <v>60630300</v>
      </c>
      <c r="I10052" s="1">
        <v>58403400</v>
      </c>
      <c r="J10052" s="1">
        <v>54067600</v>
      </c>
      <c r="K10052" s="1">
        <v>57485500</v>
      </c>
      <c r="L10052" s="1">
        <v>55956400</v>
      </c>
      <c r="M10052" s="1">
        <v>60399900</v>
      </c>
      <c r="N10052" s="1">
        <v>57781700</v>
      </c>
      <c r="O10052" s="1">
        <v>58850500</v>
      </c>
      <c r="P10052" s="1">
        <v>55420600</v>
      </c>
    </row>
    <row r="10053" spans="1:16" x14ac:dyDescent="0.55000000000000004">
      <c r="A10053" t="s">
        <v>40436</v>
      </c>
      <c r="B10053" t="s">
        <v>40437</v>
      </c>
      <c r="C10053" t="s">
        <v>7380</v>
      </c>
      <c r="D10053" t="s">
        <v>40438</v>
      </c>
      <c r="E10053" s="1">
        <v>59641700</v>
      </c>
      <c r="F10053" s="1">
        <v>60223900</v>
      </c>
      <c r="G10053" s="1">
        <v>60841400</v>
      </c>
      <c r="H10053" s="1">
        <v>60673600</v>
      </c>
      <c r="I10053" s="1">
        <v>60184600</v>
      </c>
      <c r="J10053" s="1">
        <v>59420700</v>
      </c>
      <c r="K10053" s="1">
        <v>57656000</v>
      </c>
      <c r="L10053" s="1">
        <v>55331000</v>
      </c>
      <c r="M10053" s="1">
        <v>59095000</v>
      </c>
      <c r="N10053" s="1">
        <v>55276200</v>
      </c>
      <c r="O10053" s="1">
        <v>59250900</v>
      </c>
      <c r="P10053" s="1">
        <v>55745300</v>
      </c>
    </row>
    <row r="10054" spans="1:16" x14ac:dyDescent="0.55000000000000004">
      <c r="A10054" t="s">
        <v>40439</v>
      </c>
      <c r="B10054" t="s">
        <v>40440</v>
      </c>
      <c r="C10054" t="s">
        <v>7381</v>
      </c>
      <c r="D10054" t="s">
        <v>40441</v>
      </c>
      <c r="E10054" s="1">
        <v>3207090</v>
      </c>
      <c r="F10054" s="1">
        <v>3026520</v>
      </c>
      <c r="G10054" s="1">
        <v>3219470</v>
      </c>
      <c r="H10054" s="1">
        <v>3202000</v>
      </c>
      <c r="I10054" s="1">
        <v>3227170</v>
      </c>
      <c r="J10054" s="1">
        <v>2987930</v>
      </c>
      <c r="K10054" s="1">
        <v>2619630</v>
      </c>
      <c r="L10054" s="1">
        <v>3119390</v>
      </c>
      <c r="M10054" s="1">
        <v>2778500</v>
      </c>
      <c r="N10054" s="1">
        <v>2993320</v>
      </c>
      <c r="O10054" s="1">
        <v>2628750</v>
      </c>
      <c r="P10054" s="1">
        <v>2372580</v>
      </c>
    </row>
    <row r="10055" spans="1:16" x14ac:dyDescent="0.55000000000000004">
      <c r="A10055" t="s">
        <v>40442</v>
      </c>
      <c r="B10055" t="s">
        <v>40443</v>
      </c>
      <c r="C10055" t="s">
        <v>7382</v>
      </c>
      <c r="D10055" t="s">
        <v>40444</v>
      </c>
      <c r="E10055" s="1">
        <v>15874300</v>
      </c>
      <c r="F10055" s="1">
        <v>17059900</v>
      </c>
      <c r="G10055" s="1">
        <v>16064900</v>
      </c>
      <c r="H10055" s="1">
        <v>15476900</v>
      </c>
      <c r="I10055" s="1">
        <v>14854900</v>
      </c>
      <c r="J10055" s="1">
        <v>15433400</v>
      </c>
      <c r="K10055" s="1">
        <v>19153200</v>
      </c>
      <c r="L10055" s="1">
        <v>15896000</v>
      </c>
      <c r="M10055" s="1">
        <v>17922600</v>
      </c>
      <c r="N10055" s="1">
        <v>17129900</v>
      </c>
      <c r="O10055" s="1">
        <v>17422800</v>
      </c>
      <c r="P10055" s="1">
        <v>18015600</v>
      </c>
    </row>
    <row r="10056" spans="1:16" x14ac:dyDescent="0.55000000000000004">
      <c r="A10056" t="s">
        <v>40445</v>
      </c>
      <c r="B10056" t="s">
        <v>40446</v>
      </c>
      <c r="C10056" t="s">
        <v>8109</v>
      </c>
      <c r="D10056" t="s">
        <v>40447</v>
      </c>
      <c r="E10056">
        <v>232714</v>
      </c>
      <c r="G10056">
        <v>231729</v>
      </c>
      <c r="I10056">
        <v>274512</v>
      </c>
      <c r="J10056">
        <v>227657</v>
      </c>
      <c r="K10056">
        <v>257217</v>
      </c>
      <c r="M10056">
        <v>341206</v>
      </c>
      <c r="O10056">
        <v>248575</v>
      </c>
      <c r="P10056">
        <v>279252</v>
      </c>
    </row>
    <row r="10057" spans="1:16" x14ac:dyDescent="0.55000000000000004">
      <c r="A10057" t="s">
        <v>40448</v>
      </c>
      <c r="B10057" t="s">
        <v>40449</v>
      </c>
      <c r="C10057" t="s">
        <v>40450</v>
      </c>
      <c r="D10057" t="s">
        <v>40451</v>
      </c>
      <c r="H10057">
        <v>317279</v>
      </c>
      <c r="J10057">
        <v>287060</v>
      </c>
    </row>
    <row r="10058" spans="1:16" x14ac:dyDescent="0.55000000000000004">
      <c r="A10058" t="s">
        <v>40452</v>
      </c>
      <c r="B10058" t="s">
        <v>40453</v>
      </c>
      <c r="C10058" t="s">
        <v>7383</v>
      </c>
      <c r="D10058" t="s">
        <v>40454</v>
      </c>
      <c r="E10058" s="1">
        <v>95557700</v>
      </c>
      <c r="F10058" s="1">
        <v>103368000</v>
      </c>
      <c r="G10058" s="1">
        <v>83794300</v>
      </c>
      <c r="H10058" s="1">
        <v>91000000</v>
      </c>
      <c r="I10058" s="1">
        <v>108978000</v>
      </c>
      <c r="J10058" s="1">
        <v>110712000</v>
      </c>
      <c r="K10058" s="1">
        <v>109240000</v>
      </c>
      <c r="L10058" s="1">
        <v>115234000</v>
      </c>
      <c r="M10058" s="1">
        <v>96108600</v>
      </c>
      <c r="N10058" s="1">
        <v>93053600</v>
      </c>
      <c r="O10058" s="1">
        <v>101812000</v>
      </c>
      <c r="P10058" s="1">
        <v>91195500</v>
      </c>
    </row>
    <row r="10059" spans="1:16" x14ac:dyDescent="0.55000000000000004">
      <c r="A10059" t="s">
        <v>40455</v>
      </c>
      <c r="B10059" t="s">
        <v>40456</v>
      </c>
      <c r="C10059" t="s">
        <v>7384</v>
      </c>
      <c r="D10059" t="s">
        <v>40457</v>
      </c>
      <c r="E10059" s="1">
        <v>21946500</v>
      </c>
      <c r="F10059" s="1">
        <v>21875300</v>
      </c>
      <c r="G10059" s="1">
        <v>23093000</v>
      </c>
      <c r="H10059" s="1">
        <v>22767600</v>
      </c>
      <c r="I10059" s="1">
        <v>23727700</v>
      </c>
      <c r="J10059" s="1">
        <v>22145600</v>
      </c>
      <c r="K10059" s="1">
        <v>22245800</v>
      </c>
      <c r="L10059" s="1">
        <v>21286400</v>
      </c>
      <c r="M10059" s="1">
        <v>21401200</v>
      </c>
      <c r="N10059" s="1">
        <v>20361800</v>
      </c>
      <c r="O10059" s="1">
        <v>21183700</v>
      </c>
      <c r="P10059" s="1">
        <v>20687100</v>
      </c>
    </row>
    <row r="10060" spans="1:16" x14ac:dyDescent="0.55000000000000004">
      <c r="A10060" t="s">
        <v>40458</v>
      </c>
      <c r="B10060" t="s">
        <v>40459</v>
      </c>
      <c r="C10060" t="s">
        <v>7385</v>
      </c>
      <c r="D10060" t="s">
        <v>40460</v>
      </c>
      <c r="E10060" s="1">
        <v>3498580</v>
      </c>
      <c r="F10060" s="1">
        <v>1875610</v>
      </c>
      <c r="G10060" s="1">
        <v>3273770</v>
      </c>
      <c r="H10060" s="1">
        <v>3758770</v>
      </c>
      <c r="J10060" s="1">
        <v>2891960</v>
      </c>
      <c r="K10060" s="1">
        <v>3407290</v>
      </c>
      <c r="L10060" s="1">
        <v>3124970</v>
      </c>
      <c r="N10060" s="1">
        <v>3202860</v>
      </c>
    </row>
    <row r="10061" spans="1:16" x14ac:dyDescent="0.55000000000000004">
      <c r="A10061" t="s">
        <v>40461</v>
      </c>
      <c r="B10061" t="s">
        <v>40462</v>
      </c>
      <c r="C10061" t="s">
        <v>7386</v>
      </c>
      <c r="D10061" t="s">
        <v>40463</v>
      </c>
      <c r="E10061" s="1">
        <v>3715150</v>
      </c>
      <c r="F10061" s="1">
        <v>3935510</v>
      </c>
      <c r="G10061" s="1">
        <v>4556550</v>
      </c>
      <c r="H10061" s="1">
        <v>4123100</v>
      </c>
      <c r="I10061" s="1">
        <v>4695250</v>
      </c>
      <c r="J10061" s="1">
        <v>4195070</v>
      </c>
      <c r="K10061" s="1">
        <v>4759080</v>
      </c>
      <c r="L10061" s="1">
        <v>4009790</v>
      </c>
      <c r="M10061" s="1">
        <v>4211720</v>
      </c>
      <c r="N10061" s="1">
        <v>3704820</v>
      </c>
      <c r="O10061" s="1">
        <v>4278880</v>
      </c>
      <c r="P10061" s="1">
        <v>3586050</v>
      </c>
    </row>
    <row r="10062" spans="1:16" x14ac:dyDescent="0.55000000000000004">
      <c r="A10062" t="s">
        <v>40464</v>
      </c>
      <c r="B10062" t="s">
        <v>40465</v>
      </c>
      <c r="C10062" t="s">
        <v>7387</v>
      </c>
      <c r="D10062" t="s">
        <v>40466</v>
      </c>
      <c r="E10062" s="1">
        <v>39712100</v>
      </c>
      <c r="F10062" s="1">
        <v>39342000</v>
      </c>
      <c r="G10062" s="1">
        <v>44695000</v>
      </c>
      <c r="H10062" s="1">
        <v>43275200</v>
      </c>
      <c r="I10062" s="1">
        <v>45291500</v>
      </c>
      <c r="J10062" s="1">
        <v>43184400</v>
      </c>
      <c r="K10062" s="1">
        <v>39621300</v>
      </c>
      <c r="L10062" s="1">
        <v>38973900</v>
      </c>
      <c r="M10062" s="1">
        <v>40180200</v>
      </c>
      <c r="N10062" s="1">
        <v>38848000</v>
      </c>
      <c r="O10062" s="1">
        <v>40554700</v>
      </c>
      <c r="P10062" s="1">
        <v>39560500</v>
      </c>
    </row>
    <row r="10063" spans="1:16" x14ac:dyDescent="0.55000000000000004">
      <c r="A10063" t="s">
        <v>40467</v>
      </c>
      <c r="B10063" t="s">
        <v>40468</v>
      </c>
      <c r="C10063" t="s">
        <v>7388</v>
      </c>
      <c r="D10063" t="s">
        <v>40469</v>
      </c>
      <c r="E10063" s="1">
        <v>6750560</v>
      </c>
      <c r="F10063" s="1">
        <v>6451830</v>
      </c>
      <c r="G10063" s="1">
        <v>7367550</v>
      </c>
      <c r="H10063" s="1">
        <v>7505410</v>
      </c>
      <c r="I10063" s="1">
        <v>7308480</v>
      </c>
      <c r="J10063" s="1">
        <v>6899810</v>
      </c>
      <c r="K10063" s="1">
        <v>6679000</v>
      </c>
      <c r="L10063" s="1">
        <v>7296820</v>
      </c>
      <c r="M10063" s="1">
        <v>7202240</v>
      </c>
      <c r="N10063" s="1">
        <v>6387340</v>
      </c>
      <c r="O10063" s="1">
        <v>6944180</v>
      </c>
      <c r="P10063" s="1">
        <v>5968860</v>
      </c>
    </row>
    <row r="10064" spans="1:16" x14ac:dyDescent="0.55000000000000004">
      <c r="A10064" t="s">
        <v>40470</v>
      </c>
      <c r="B10064" t="s">
        <v>40471</v>
      </c>
      <c r="C10064" t="s">
        <v>7389</v>
      </c>
      <c r="D10064" t="s">
        <v>40472</v>
      </c>
      <c r="E10064" s="1">
        <v>14501700</v>
      </c>
      <c r="F10064" s="1">
        <v>13240800</v>
      </c>
      <c r="G10064" s="1">
        <v>15079000</v>
      </c>
      <c r="H10064" s="1">
        <v>13573100</v>
      </c>
      <c r="I10064" s="1">
        <v>15998400</v>
      </c>
      <c r="J10064" s="1">
        <v>13375200</v>
      </c>
      <c r="K10064" s="1">
        <v>14535400</v>
      </c>
      <c r="L10064" s="1">
        <v>13185400</v>
      </c>
      <c r="M10064" s="1">
        <v>14396700</v>
      </c>
      <c r="N10064" s="1">
        <v>12787200</v>
      </c>
      <c r="O10064" s="1">
        <v>14739200</v>
      </c>
      <c r="P10064" s="1">
        <v>13041800</v>
      </c>
    </row>
    <row r="10065" spans="1:16" x14ac:dyDescent="0.55000000000000004">
      <c r="A10065" t="s">
        <v>40473</v>
      </c>
      <c r="B10065" t="s">
        <v>40474</v>
      </c>
      <c r="C10065" t="s">
        <v>7390</v>
      </c>
      <c r="D10065" t="s">
        <v>40475</v>
      </c>
      <c r="E10065" s="1">
        <v>25299900</v>
      </c>
      <c r="F10065" s="1">
        <v>25277500</v>
      </c>
      <c r="G10065" s="1">
        <v>27572000</v>
      </c>
      <c r="H10065" s="1">
        <v>25828600</v>
      </c>
      <c r="I10065" s="1">
        <v>27010000</v>
      </c>
      <c r="J10065" s="1">
        <v>26361600</v>
      </c>
      <c r="K10065" s="1">
        <v>25637100</v>
      </c>
      <c r="L10065" s="1">
        <v>25686500</v>
      </c>
      <c r="M10065" s="1">
        <v>27354300</v>
      </c>
      <c r="N10065" s="1">
        <v>25586500</v>
      </c>
      <c r="O10065" s="1">
        <v>26900600</v>
      </c>
      <c r="P10065" s="1">
        <v>25485000</v>
      </c>
    </row>
    <row r="10066" spans="1:16" x14ac:dyDescent="0.55000000000000004">
      <c r="A10066" t="s">
        <v>40476</v>
      </c>
      <c r="B10066" t="s">
        <v>40477</v>
      </c>
      <c r="C10066" t="s">
        <v>7391</v>
      </c>
      <c r="D10066" t="s">
        <v>40478</v>
      </c>
      <c r="E10066" s="1">
        <v>26610500</v>
      </c>
      <c r="F10066" s="1">
        <v>24405600</v>
      </c>
      <c r="G10066" s="1">
        <v>18272700</v>
      </c>
      <c r="H10066" s="1">
        <v>16180500</v>
      </c>
      <c r="I10066" s="1">
        <v>22024100</v>
      </c>
      <c r="J10066" s="1">
        <v>21861500</v>
      </c>
      <c r="K10066" s="1">
        <v>23798100</v>
      </c>
      <c r="L10066" s="1">
        <v>21018800</v>
      </c>
      <c r="M10066" s="1">
        <v>27585700</v>
      </c>
      <c r="N10066" s="1">
        <v>27360100</v>
      </c>
      <c r="O10066" s="1">
        <v>22230000</v>
      </c>
      <c r="P10066" s="1">
        <v>25456400</v>
      </c>
    </row>
    <row r="10067" spans="1:16" x14ac:dyDescent="0.55000000000000004">
      <c r="A10067" t="s">
        <v>40479</v>
      </c>
      <c r="B10067" t="s">
        <v>40480</v>
      </c>
      <c r="C10067" t="s">
        <v>7392</v>
      </c>
      <c r="D10067" t="s">
        <v>40481</v>
      </c>
      <c r="E10067" s="1">
        <v>15124300</v>
      </c>
      <c r="F10067" s="1">
        <v>16213400</v>
      </c>
      <c r="G10067" s="1">
        <v>15268600</v>
      </c>
      <c r="H10067" s="1">
        <v>16512800</v>
      </c>
      <c r="I10067" s="1">
        <v>14514500</v>
      </c>
      <c r="J10067" s="1">
        <v>16144200</v>
      </c>
      <c r="K10067" s="1">
        <v>15452300</v>
      </c>
      <c r="L10067" s="1">
        <v>15302400</v>
      </c>
      <c r="M10067" s="1">
        <v>14884600</v>
      </c>
      <c r="N10067" s="1">
        <v>15315000</v>
      </c>
      <c r="O10067" s="1">
        <v>15083000</v>
      </c>
      <c r="P10067" s="1">
        <v>16165900</v>
      </c>
    </row>
    <row r="10068" spans="1:16" x14ac:dyDescent="0.55000000000000004">
      <c r="A10068" t="s">
        <v>40482</v>
      </c>
      <c r="B10068" t="s">
        <v>40483</v>
      </c>
      <c r="C10068" t="s">
        <v>7393</v>
      </c>
      <c r="D10068" t="s">
        <v>40484</v>
      </c>
      <c r="E10068" s="1">
        <v>9009240</v>
      </c>
      <c r="F10068" s="1">
        <v>7568770</v>
      </c>
      <c r="G10068" s="1">
        <v>8573460</v>
      </c>
      <c r="H10068" s="1">
        <v>7615090</v>
      </c>
      <c r="I10068" s="1">
        <v>9230190</v>
      </c>
      <c r="J10068" s="1">
        <v>7307330</v>
      </c>
      <c r="K10068" s="1">
        <v>9437950</v>
      </c>
      <c r="L10068" s="1">
        <v>7804200</v>
      </c>
      <c r="M10068" s="1">
        <v>9089910</v>
      </c>
      <c r="N10068" s="1">
        <v>8464970</v>
      </c>
      <c r="O10068" s="1">
        <v>8001190</v>
      </c>
      <c r="P10068" s="1">
        <v>7087800</v>
      </c>
    </row>
    <row r="10069" spans="1:16" x14ac:dyDescent="0.55000000000000004">
      <c r="A10069" t="s">
        <v>40485</v>
      </c>
      <c r="B10069" t="s">
        <v>40486</v>
      </c>
      <c r="C10069" t="s">
        <v>40487</v>
      </c>
      <c r="D10069" t="s">
        <v>40488</v>
      </c>
      <c r="F10069" s="1">
        <v>4241880</v>
      </c>
      <c r="I10069" s="1">
        <v>7038910</v>
      </c>
    </row>
    <row r="10070" spans="1:16" x14ac:dyDescent="0.55000000000000004">
      <c r="A10070" t="s">
        <v>40489</v>
      </c>
      <c r="B10070" t="s">
        <v>40490</v>
      </c>
      <c r="C10070" t="s">
        <v>7394</v>
      </c>
      <c r="D10070" t="s">
        <v>40491</v>
      </c>
      <c r="E10070" s="1">
        <v>57646500</v>
      </c>
      <c r="F10070" s="1">
        <v>78798100</v>
      </c>
      <c r="G10070" s="1">
        <v>46973700</v>
      </c>
      <c r="H10070" s="1">
        <v>41904200</v>
      </c>
      <c r="I10070" s="1">
        <v>58023200</v>
      </c>
      <c r="J10070" s="1">
        <v>44147800</v>
      </c>
      <c r="K10070" s="1">
        <v>61632700</v>
      </c>
      <c r="L10070" s="1">
        <v>58633100</v>
      </c>
      <c r="M10070" s="1">
        <v>62130500</v>
      </c>
      <c r="N10070" s="1">
        <v>91672600</v>
      </c>
      <c r="O10070" s="1">
        <v>69980400</v>
      </c>
      <c r="P10070" s="1">
        <v>53767700</v>
      </c>
    </row>
    <row r="10071" spans="1:16" x14ac:dyDescent="0.55000000000000004">
      <c r="A10071" t="s">
        <v>40492</v>
      </c>
      <c r="B10071" t="s">
        <v>40493</v>
      </c>
      <c r="C10071" t="s">
        <v>7965</v>
      </c>
      <c r="D10071" t="s">
        <v>40494</v>
      </c>
      <c r="F10071" s="1">
        <v>3969250</v>
      </c>
      <c r="G10071" s="1">
        <v>5987330</v>
      </c>
      <c r="H10071" s="1">
        <v>5539480</v>
      </c>
      <c r="I10071" s="1">
        <v>3852720</v>
      </c>
      <c r="J10071" s="1">
        <v>5373400</v>
      </c>
      <c r="L10071" s="1">
        <v>5498880</v>
      </c>
      <c r="M10071" s="1">
        <v>6884340</v>
      </c>
      <c r="N10071" s="1">
        <v>4022390</v>
      </c>
      <c r="O10071" s="1">
        <v>3871160</v>
      </c>
      <c r="P10071" s="1">
        <v>4966820</v>
      </c>
    </row>
    <row r="10072" spans="1:16" x14ac:dyDescent="0.55000000000000004">
      <c r="A10072" t="s">
        <v>40495</v>
      </c>
      <c r="B10072" t="s">
        <v>40496</v>
      </c>
      <c r="C10072" t="s">
        <v>40497</v>
      </c>
      <c r="D10072" t="s">
        <v>40498</v>
      </c>
      <c r="F10072">
        <v>559435</v>
      </c>
    </row>
    <row r="10073" spans="1:16" x14ac:dyDescent="0.55000000000000004">
      <c r="A10073" t="s">
        <v>40499</v>
      </c>
      <c r="B10073" t="s">
        <v>40500</v>
      </c>
      <c r="C10073" t="s">
        <v>40501</v>
      </c>
      <c r="D10073" t="s">
        <v>40502</v>
      </c>
      <c r="K10073" s="1">
        <v>1632570</v>
      </c>
    </row>
    <row r="10074" spans="1:16" x14ac:dyDescent="0.55000000000000004">
      <c r="A10074" t="s">
        <v>40503</v>
      </c>
      <c r="B10074" t="s">
        <v>40504</v>
      </c>
      <c r="C10074" t="s">
        <v>7395</v>
      </c>
      <c r="D10074" t="s">
        <v>40505</v>
      </c>
      <c r="E10074" s="1">
        <v>2525120</v>
      </c>
      <c r="F10074" s="1">
        <v>2298960</v>
      </c>
      <c r="G10074" s="1">
        <v>2339980</v>
      </c>
      <c r="H10074" s="1">
        <v>2671990</v>
      </c>
      <c r="I10074" s="1">
        <v>2619420</v>
      </c>
      <c r="J10074" s="1">
        <v>2726920</v>
      </c>
      <c r="K10074" s="1">
        <v>2610310</v>
      </c>
      <c r="L10074" s="1">
        <v>2299570</v>
      </c>
      <c r="M10074" s="1">
        <v>2998650</v>
      </c>
      <c r="N10074" s="1">
        <v>2568210</v>
      </c>
      <c r="O10074" s="1">
        <v>2428530</v>
      </c>
      <c r="P10074" s="1">
        <v>2621740</v>
      </c>
    </row>
    <row r="10075" spans="1:16" x14ac:dyDescent="0.55000000000000004">
      <c r="A10075" t="s">
        <v>40506</v>
      </c>
      <c r="B10075" t="s">
        <v>40507</v>
      </c>
      <c r="C10075" t="s">
        <v>7396</v>
      </c>
      <c r="D10075" t="s">
        <v>40508</v>
      </c>
      <c r="E10075" s="1">
        <v>3520050</v>
      </c>
      <c r="F10075" s="1">
        <v>3051120</v>
      </c>
      <c r="G10075" s="1">
        <v>3889000</v>
      </c>
      <c r="H10075" s="1">
        <v>41110500</v>
      </c>
      <c r="I10075" s="1">
        <v>3776490</v>
      </c>
      <c r="J10075" s="1">
        <v>4078660</v>
      </c>
      <c r="K10075" s="1">
        <v>2761010</v>
      </c>
      <c r="L10075" s="1">
        <v>36134100</v>
      </c>
      <c r="M10075" s="1">
        <v>3126310</v>
      </c>
      <c r="N10075" s="1">
        <v>1492340</v>
      </c>
      <c r="O10075" s="1">
        <v>45006000</v>
      </c>
      <c r="P10075" s="1">
        <v>3262400</v>
      </c>
    </row>
    <row r="10076" spans="1:16" x14ac:dyDescent="0.55000000000000004">
      <c r="A10076" t="s">
        <v>40509</v>
      </c>
      <c r="B10076" t="s">
        <v>40510</v>
      </c>
      <c r="C10076" t="s">
        <v>7397</v>
      </c>
      <c r="D10076" t="s">
        <v>40511</v>
      </c>
      <c r="E10076" s="1">
        <v>2092470</v>
      </c>
      <c r="F10076" s="1">
        <v>1995340</v>
      </c>
      <c r="G10076" s="1">
        <v>1754990</v>
      </c>
      <c r="H10076" s="1">
        <v>1916240</v>
      </c>
      <c r="I10076" s="1">
        <v>2389300</v>
      </c>
      <c r="J10076" s="1">
        <v>1786310</v>
      </c>
      <c r="K10076" s="1">
        <v>2114120</v>
      </c>
      <c r="L10076" s="1">
        <v>1951040</v>
      </c>
      <c r="M10076" s="1">
        <v>2117870</v>
      </c>
      <c r="N10076" s="1">
        <v>2587150</v>
      </c>
      <c r="O10076" s="1">
        <v>2315530</v>
      </c>
      <c r="P10076" s="1">
        <v>1736820</v>
      </c>
    </row>
    <row r="10077" spans="1:16" x14ac:dyDescent="0.55000000000000004">
      <c r="A10077" t="s">
        <v>40512</v>
      </c>
      <c r="B10077" t="s">
        <v>40513</v>
      </c>
      <c r="C10077" t="s">
        <v>7398</v>
      </c>
      <c r="D10077" t="s">
        <v>40514</v>
      </c>
      <c r="E10077" s="1">
        <v>47524300</v>
      </c>
      <c r="F10077" s="1">
        <v>52720000</v>
      </c>
      <c r="G10077" s="1">
        <v>49652800</v>
      </c>
      <c r="H10077" s="1">
        <v>53266300</v>
      </c>
      <c r="I10077" s="1">
        <v>47738100</v>
      </c>
      <c r="J10077" s="1">
        <v>50207300</v>
      </c>
      <c r="K10077" s="1">
        <v>44947600</v>
      </c>
      <c r="L10077" s="1">
        <v>46872500</v>
      </c>
      <c r="M10077" s="1">
        <v>45299700</v>
      </c>
      <c r="N10077" s="1">
        <v>49991100</v>
      </c>
      <c r="O10077" s="1">
        <v>49191900</v>
      </c>
      <c r="P10077" s="1">
        <v>47421100</v>
      </c>
    </row>
    <row r="10078" spans="1:16" x14ac:dyDescent="0.55000000000000004">
      <c r="A10078" t="s">
        <v>40515</v>
      </c>
      <c r="B10078" t="s">
        <v>40516</v>
      </c>
      <c r="C10078" t="s">
        <v>7399</v>
      </c>
      <c r="D10078" t="s">
        <v>40517</v>
      </c>
      <c r="E10078" s="1">
        <v>6961460</v>
      </c>
      <c r="F10078" s="1">
        <v>5077050</v>
      </c>
      <c r="G10078" s="1">
        <v>6711990</v>
      </c>
      <c r="H10078" s="1">
        <v>6919730</v>
      </c>
      <c r="I10078" s="1">
        <v>7114410</v>
      </c>
      <c r="J10078" s="1">
        <v>5986960</v>
      </c>
      <c r="K10078" s="1">
        <v>6764150</v>
      </c>
      <c r="L10078" s="1">
        <v>5973130</v>
      </c>
      <c r="M10078" s="1">
        <v>6863220</v>
      </c>
      <c r="N10078" s="1">
        <v>5038520</v>
      </c>
      <c r="O10078" s="1">
        <v>6096660</v>
      </c>
      <c r="P10078" s="1">
        <v>7532040</v>
      </c>
    </row>
    <row r="10079" spans="1:16" x14ac:dyDescent="0.55000000000000004">
      <c r="A10079" t="s">
        <v>40518</v>
      </c>
      <c r="B10079" t="s">
        <v>40519</v>
      </c>
      <c r="C10079" t="s">
        <v>7400</v>
      </c>
      <c r="D10079" t="s">
        <v>40520</v>
      </c>
      <c r="E10079" s="1">
        <v>29925100</v>
      </c>
      <c r="F10079" s="1">
        <v>29334000</v>
      </c>
      <c r="G10079" s="1">
        <v>31763200</v>
      </c>
      <c r="H10079" s="1">
        <v>31552800</v>
      </c>
      <c r="I10079" s="1">
        <v>32030800</v>
      </c>
      <c r="J10079" s="1">
        <v>31080200</v>
      </c>
      <c r="K10079" s="1">
        <v>31510700</v>
      </c>
      <c r="L10079" s="1">
        <v>30174300</v>
      </c>
      <c r="M10079" s="1">
        <v>29719800</v>
      </c>
      <c r="N10079" s="1">
        <v>29786100</v>
      </c>
      <c r="O10079" s="1">
        <v>30037000</v>
      </c>
      <c r="P10079" s="1">
        <v>28785400</v>
      </c>
    </row>
    <row r="10080" spans="1:16" x14ac:dyDescent="0.55000000000000004">
      <c r="A10080" t="s">
        <v>40521</v>
      </c>
      <c r="B10080" t="s">
        <v>40522</v>
      </c>
      <c r="C10080" t="s">
        <v>7401</v>
      </c>
      <c r="D10080" t="s">
        <v>40523</v>
      </c>
      <c r="E10080" s="1">
        <v>42069500</v>
      </c>
      <c r="F10080" s="1">
        <v>45965700</v>
      </c>
      <c r="G10080" s="1">
        <v>49093000</v>
      </c>
      <c r="H10080" s="1">
        <v>49601400</v>
      </c>
      <c r="I10080" s="1">
        <v>48204800</v>
      </c>
      <c r="J10080" s="1">
        <v>49813400</v>
      </c>
      <c r="K10080" s="1">
        <v>54801100</v>
      </c>
      <c r="L10080" s="1">
        <v>53323600</v>
      </c>
      <c r="M10080" s="1">
        <v>50464800</v>
      </c>
      <c r="N10080" s="1">
        <v>50772600</v>
      </c>
      <c r="O10080" s="1">
        <v>55063000</v>
      </c>
      <c r="P10080" s="1">
        <v>51222200</v>
      </c>
    </row>
    <row r="10081" spans="1:16" x14ac:dyDescent="0.55000000000000004">
      <c r="A10081" t="s">
        <v>40524</v>
      </c>
      <c r="B10081" t="s">
        <v>40525</v>
      </c>
      <c r="C10081" t="s">
        <v>7402</v>
      </c>
      <c r="D10081" t="s">
        <v>40526</v>
      </c>
      <c r="E10081" s="1">
        <v>9392020</v>
      </c>
      <c r="F10081" s="1">
        <v>10288600</v>
      </c>
      <c r="G10081" s="1">
        <v>9415130</v>
      </c>
      <c r="H10081" s="1">
        <v>9075320</v>
      </c>
      <c r="I10081" s="1">
        <v>9135900</v>
      </c>
      <c r="J10081" s="1">
        <v>9713010</v>
      </c>
      <c r="K10081" s="1">
        <v>8702680</v>
      </c>
      <c r="L10081" s="1">
        <v>9991690</v>
      </c>
      <c r="M10081" s="1">
        <v>9946220</v>
      </c>
      <c r="N10081" s="1">
        <v>9778430</v>
      </c>
      <c r="O10081" s="1">
        <v>9921260</v>
      </c>
      <c r="P10081" s="1">
        <v>9960390</v>
      </c>
    </row>
    <row r="10082" spans="1:16" x14ac:dyDescent="0.55000000000000004">
      <c r="A10082" t="s">
        <v>40527</v>
      </c>
      <c r="B10082" t="s">
        <v>40528</v>
      </c>
      <c r="C10082" t="s">
        <v>7403</v>
      </c>
      <c r="D10082" t="s">
        <v>40529</v>
      </c>
      <c r="E10082" s="1">
        <v>6164840</v>
      </c>
      <c r="F10082" s="1">
        <v>6233790</v>
      </c>
      <c r="G10082" s="1">
        <v>6049360</v>
      </c>
      <c r="H10082" s="1">
        <v>6645630</v>
      </c>
      <c r="I10082" s="1">
        <v>5698600</v>
      </c>
      <c r="J10082" s="1">
        <v>5961610</v>
      </c>
      <c r="K10082" s="1">
        <v>7107500</v>
      </c>
      <c r="L10082" s="1">
        <v>6516770</v>
      </c>
      <c r="M10082" s="1">
        <v>6548340</v>
      </c>
      <c r="N10082" s="1">
        <v>6583660</v>
      </c>
      <c r="O10082" s="1">
        <v>5891890</v>
      </c>
      <c r="P10082" s="1">
        <v>6066460</v>
      </c>
    </row>
    <row r="10083" spans="1:16" x14ac:dyDescent="0.55000000000000004">
      <c r="A10083" t="s">
        <v>40530</v>
      </c>
      <c r="B10083" t="s">
        <v>40531</v>
      </c>
      <c r="C10083" t="s">
        <v>7404</v>
      </c>
      <c r="D10083" t="s">
        <v>40532</v>
      </c>
      <c r="E10083" s="1">
        <v>28854200</v>
      </c>
      <c r="F10083" s="1">
        <v>27811000</v>
      </c>
      <c r="G10083" s="1">
        <v>28811900</v>
      </c>
      <c r="H10083" s="1">
        <v>28804500</v>
      </c>
      <c r="I10083" s="1">
        <v>28443800</v>
      </c>
      <c r="J10083" s="1">
        <v>29972100</v>
      </c>
      <c r="K10083" s="1">
        <v>27603400</v>
      </c>
      <c r="L10083" s="1">
        <v>28461000</v>
      </c>
      <c r="M10083" s="1">
        <v>29045800</v>
      </c>
      <c r="N10083" s="1">
        <v>29882500</v>
      </c>
      <c r="O10083" s="1">
        <v>29583800</v>
      </c>
      <c r="P10083" s="1">
        <v>28961500</v>
      </c>
    </row>
    <row r="10084" spans="1:16" x14ac:dyDescent="0.55000000000000004">
      <c r="A10084" t="s">
        <v>40533</v>
      </c>
      <c r="B10084" t="s">
        <v>40534</v>
      </c>
      <c r="C10084" t="s">
        <v>7405</v>
      </c>
      <c r="D10084" t="s">
        <v>40535</v>
      </c>
      <c r="E10084" s="1">
        <v>2109630</v>
      </c>
      <c r="F10084" s="1">
        <v>2250360</v>
      </c>
      <c r="G10084" s="1">
        <v>4169210</v>
      </c>
      <c r="H10084" s="1">
        <v>3607670</v>
      </c>
      <c r="I10084" s="1">
        <v>4268640</v>
      </c>
      <c r="J10084" s="1">
        <v>3812360</v>
      </c>
      <c r="K10084" s="1">
        <v>2513230</v>
      </c>
      <c r="L10084" s="1">
        <v>2351600</v>
      </c>
      <c r="M10084" s="1">
        <v>3110740</v>
      </c>
      <c r="N10084" s="1">
        <v>2334650</v>
      </c>
      <c r="O10084" s="1">
        <v>2195910</v>
      </c>
      <c r="P10084" s="1">
        <v>2128160</v>
      </c>
    </row>
    <row r="10085" spans="1:16" x14ac:dyDescent="0.55000000000000004">
      <c r="A10085" t="s">
        <v>40536</v>
      </c>
      <c r="B10085" t="s">
        <v>40537</v>
      </c>
      <c r="C10085" t="s">
        <v>7406</v>
      </c>
      <c r="D10085" t="s">
        <v>40538</v>
      </c>
      <c r="E10085" s="1">
        <v>19290400</v>
      </c>
      <c r="F10085" s="1">
        <v>18520500</v>
      </c>
      <c r="G10085" s="1">
        <v>21339600</v>
      </c>
      <c r="H10085" s="1">
        <v>18752800</v>
      </c>
      <c r="I10085" s="1">
        <v>22507800</v>
      </c>
      <c r="J10085" s="1">
        <v>19278500</v>
      </c>
      <c r="K10085" s="1">
        <v>20772000</v>
      </c>
      <c r="L10085" s="1">
        <v>18445800</v>
      </c>
      <c r="M10085" s="1">
        <v>19662300</v>
      </c>
      <c r="N10085" s="1">
        <v>18270700</v>
      </c>
      <c r="O10085" s="1">
        <v>19776200</v>
      </c>
      <c r="P10085" s="1">
        <v>18369900</v>
      </c>
    </row>
    <row r="10086" spans="1:16" x14ac:dyDescent="0.55000000000000004">
      <c r="A10086" t="s">
        <v>40539</v>
      </c>
      <c r="B10086" t="s">
        <v>40540</v>
      </c>
      <c r="C10086" t="s">
        <v>7407</v>
      </c>
      <c r="D10086" t="s">
        <v>40541</v>
      </c>
      <c r="E10086" s="1">
        <v>12534500</v>
      </c>
      <c r="F10086" s="1">
        <v>10944400</v>
      </c>
      <c r="G10086" s="1">
        <v>10869400</v>
      </c>
      <c r="H10086" s="1">
        <v>10451600</v>
      </c>
      <c r="I10086" s="1">
        <v>11985000</v>
      </c>
      <c r="J10086" s="1">
        <v>10275300</v>
      </c>
      <c r="K10086" s="1">
        <v>11524000</v>
      </c>
      <c r="L10086" s="1">
        <v>9847160</v>
      </c>
      <c r="M10086" s="1">
        <v>12015800</v>
      </c>
      <c r="N10086" s="1">
        <v>10575500</v>
      </c>
      <c r="O10086" s="1">
        <v>12140000</v>
      </c>
      <c r="P10086" s="1">
        <v>10398700</v>
      </c>
    </row>
    <row r="10087" spans="1:16" x14ac:dyDescent="0.55000000000000004">
      <c r="A10087" t="s">
        <v>40542</v>
      </c>
      <c r="B10087" t="s">
        <v>40543</v>
      </c>
      <c r="C10087" t="s">
        <v>7408</v>
      </c>
      <c r="D10087" t="s">
        <v>40544</v>
      </c>
      <c r="E10087" s="1">
        <v>20483500</v>
      </c>
      <c r="F10087" s="1">
        <v>20820900</v>
      </c>
      <c r="G10087" s="1">
        <v>21276400</v>
      </c>
      <c r="H10087" s="1">
        <v>21381300</v>
      </c>
      <c r="I10087" s="1">
        <v>21647800</v>
      </c>
      <c r="J10087" s="1">
        <v>22021200</v>
      </c>
      <c r="K10087" s="1">
        <v>20322900</v>
      </c>
      <c r="L10087" s="1">
        <v>21040700</v>
      </c>
      <c r="M10087" s="1">
        <v>19461100</v>
      </c>
      <c r="N10087" s="1">
        <v>19385200</v>
      </c>
      <c r="O10087" s="1">
        <v>21037100</v>
      </c>
      <c r="P10087" s="1">
        <v>19360200</v>
      </c>
    </row>
    <row r="10088" spans="1:16" x14ac:dyDescent="0.55000000000000004">
      <c r="A10088" t="s">
        <v>40545</v>
      </c>
      <c r="B10088" t="s">
        <v>40546</v>
      </c>
      <c r="C10088" t="s">
        <v>7409</v>
      </c>
      <c r="D10088" t="s">
        <v>40547</v>
      </c>
      <c r="E10088" s="1">
        <v>18838200</v>
      </c>
      <c r="F10088" s="1">
        <v>17027900</v>
      </c>
      <c r="G10088" s="1">
        <v>20986000</v>
      </c>
      <c r="H10088" s="1">
        <v>18934600</v>
      </c>
      <c r="I10088" s="1">
        <v>22141100</v>
      </c>
      <c r="J10088" s="1">
        <v>18976100</v>
      </c>
      <c r="K10088" s="1">
        <v>19131500</v>
      </c>
      <c r="L10088" s="1">
        <v>18487800</v>
      </c>
      <c r="M10088" s="1">
        <v>19988500</v>
      </c>
      <c r="N10088" s="1">
        <v>18406100</v>
      </c>
      <c r="O10088" s="1">
        <v>17502000</v>
      </c>
      <c r="P10088" s="1">
        <v>17541100</v>
      </c>
    </row>
    <row r="10089" spans="1:16" x14ac:dyDescent="0.55000000000000004">
      <c r="A10089" t="s">
        <v>40548</v>
      </c>
      <c r="B10089" t="s">
        <v>40549</v>
      </c>
      <c r="C10089" t="s">
        <v>7410</v>
      </c>
      <c r="D10089" t="s">
        <v>40550</v>
      </c>
      <c r="E10089" s="1">
        <v>395736000</v>
      </c>
      <c r="F10089" s="1">
        <v>412519000</v>
      </c>
      <c r="G10089" s="1">
        <v>429303000</v>
      </c>
      <c r="H10089" s="1">
        <v>415132000</v>
      </c>
      <c r="I10089" s="1">
        <v>419728000</v>
      </c>
      <c r="J10089" s="1">
        <v>419234000</v>
      </c>
      <c r="K10089" s="1">
        <v>398324000</v>
      </c>
      <c r="L10089" s="1">
        <v>380849000</v>
      </c>
      <c r="M10089" s="1">
        <v>407286000</v>
      </c>
      <c r="N10089" s="1">
        <v>385482000</v>
      </c>
      <c r="O10089" s="1">
        <v>397110000</v>
      </c>
      <c r="P10089" s="1">
        <v>400839000</v>
      </c>
    </row>
    <row r="10090" spans="1:16" x14ac:dyDescent="0.55000000000000004">
      <c r="A10090" t="s">
        <v>40551</v>
      </c>
      <c r="B10090" t="s">
        <v>40552</v>
      </c>
      <c r="C10090" t="s">
        <v>7411</v>
      </c>
      <c r="D10090" t="s">
        <v>40553</v>
      </c>
      <c r="E10090" s="1">
        <v>53540700</v>
      </c>
      <c r="F10090" s="1">
        <v>52520000</v>
      </c>
      <c r="G10090" s="1">
        <v>53766100</v>
      </c>
      <c r="H10090" s="1">
        <v>53690600</v>
      </c>
      <c r="I10090" s="1">
        <v>53213800</v>
      </c>
      <c r="J10090" s="1">
        <v>50684700</v>
      </c>
      <c r="K10090" s="1">
        <v>53566100</v>
      </c>
      <c r="L10090" s="1">
        <v>53451900</v>
      </c>
      <c r="M10090" s="1">
        <v>61070300</v>
      </c>
      <c r="N10090" s="1">
        <v>55935100</v>
      </c>
      <c r="O10090" s="1">
        <v>58775400</v>
      </c>
      <c r="P10090" s="1">
        <v>57401300</v>
      </c>
    </row>
    <row r="10091" spans="1:16" x14ac:dyDescent="0.55000000000000004">
      <c r="A10091" t="s">
        <v>40554</v>
      </c>
      <c r="B10091" t="s">
        <v>40555</v>
      </c>
      <c r="C10091" t="s">
        <v>7412</v>
      </c>
      <c r="D10091" t="s">
        <v>40556</v>
      </c>
      <c r="E10091" s="1">
        <v>16009500</v>
      </c>
      <c r="F10091" s="1">
        <v>14515200</v>
      </c>
      <c r="G10091" s="1">
        <v>18236700</v>
      </c>
      <c r="H10091" s="1">
        <v>16401000</v>
      </c>
      <c r="I10091" s="1">
        <v>17548400</v>
      </c>
      <c r="J10091" s="1">
        <v>16766700</v>
      </c>
      <c r="K10091" s="1">
        <v>15245900</v>
      </c>
      <c r="L10091" s="1">
        <v>14142300</v>
      </c>
      <c r="M10091" s="1">
        <v>16692700</v>
      </c>
      <c r="N10091" s="1">
        <v>15070400</v>
      </c>
      <c r="O10091" s="1">
        <v>15784600</v>
      </c>
      <c r="P10091" s="1">
        <v>15389100</v>
      </c>
    </row>
    <row r="10092" spans="1:16" x14ac:dyDescent="0.55000000000000004">
      <c r="A10092" t="s">
        <v>40557</v>
      </c>
      <c r="B10092" t="s">
        <v>40558</v>
      </c>
      <c r="C10092" t="s">
        <v>7413</v>
      </c>
      <c r="D10092" t="s">
        <v>40559</v>
      </c>
      <c r="E10092" s="1">
        <v>191810000</v>
      </c>
      <c r="F10092" s="1">
        <v>201327000</v>
      </c>
      <c r="G10092" s="1">
        <v>211022000</v>
      </c>
      <c r="H10092" s="1">
        <v>225095000</v>
      </c>
      <c r="I10092" s="1">
        <v>199958000</v>
      </c>
      <c r="J10092" s="1">
        <v>216421000</v>
      </c>
      <c r="K10092" s="1">
        <v>179108000</v>
      </c>
      <c r="L10092" s="1">
        <v>197533000</v>
      </c>
      <c r="M10092" s="1">
        <v>189692000</v>
      </c>
      <c r="N10092" s="1">
        <v>191267000</v>
      </c>
      <c r="O10092" s="1">
        <v>185424000</v>
      </c>
      <c r="P10092" s="1">
        <v>193718000</v>
      </c>
    </row>
    <row r="10093" spans="1:16" x14ac:dyDescent="0.55000000000000004">
      <c r="A10093" t="s">
        <v>40560</v>
      </c>
      <c r="B10093" t="s">
        <v>40561</v>
      </c>
      <c r="C10093" t="s">
        <v>7414</v>
      </c>
      <c r="D10093" t="s">
        <v>40562</v>
      </c>
      <c r="E10093" s="1">
        <v>61355200</v>
      </c>
      <c r="F10093" s="1">
        <v>61936700</v>
      </c>
      <c r="G10093" s="1">
        <v>59521000</v>
      </c>
      <c r="H10093" s="1">
        <v>65741700</v>
      </c>
      <c r="I10093" s="1">
        <v>59740900</v>
      </c>
      <c r="J10093" s="1">
        <v>55064600</v>
      </c>
      <c r="K10093" s="1">
        <v>68463300</v>
      </c>
      <c r="L10093" s="1">
        <v>67435200</v>
      </c>
      <c r="M10093" s="1">
        <v>66290200</v>
      </c>
      <c r="N10093" s="1">
        <v>65912800</v>
      </c>
      <c r="O10093" s="1">
        <v>67318000</v>
      </c>
      <c r="P10093" s="1">
        <v>64799800</v>
      </c>
    </row>
    <row r="10094" spans="1:16" x14ac:dyDescent="0.55000000000000004">
      <c r="A10094" t="s">
        <v>40563</v>
      </c>
      <c r="B10094" t="s">
        <v>40564</v>
      </c>
      <c r="C10094" t="s">
        <v>7415</v>
      </c>
      <c r="D10094" t="s">
        <v>40565</v>
      </c>
      <c r="E10094" s="1">
        <v>39073100</v>
      </c>
      <c r="F10094" s="1">
        <v>37580200</v>
      </c>
      <c r="G10094" s="1">
        <v>40278400</v>
      </c>
      <c r="H10094" s="1">
        <v>39105200</v>
      </c>
      <c r="I10094" s="1">
        <v>39241700</v>
      </c>
      <c r="J10094" s="1">
        <v>38370500</v>
      </c>
      <c r="K10094" s="1">
        <v>39476200</v>
      </c>
      <c r="L10094" s="1">
        <v>36441800</v>
      </c>
      <c r="M10094" s="1">
        <v>40934200</v>
      </c>
      <c r="N10094" s="1">
        <v>37687000</v>
      </c>
      <c r="O10094" s="1">
        <v>40031400</v>
      </c>
      <c r="P10094" s="1">
        <v>38027500</v>
      </c>
    </row>
    <row r="10095" spans="1:16" x14ac:dyDescent="0.55000000000000004">
      <c r="A10095" t="s">
        <v>40566</v>
      </c>
      <c r="B10095" t="s">
        <v>40567</v>
      </c>
      <c r="C10095" t="s">
        <v>7416</v>
      </c>
      <c r="D10095" t="s">
        <v>40568</v>
      </c>
      <c r="E10095" s="1">
        <v>66975700</v>
      </c>
      <c r="F10095" s="1">
        <v>75435500</v>
      </c>
      <c r="G10095" s="1">
        <v>64781800</v>
      </c>
      <c r="H10095" s="1">
        <v>72332600</v>
      </c>
      <c r="I10095" s="1">
        <v>61140900</v>
      </c>
      <c r="J10095" s="1">
        <v>69420700</v>
      </c>
      <c r="K10095" s="1">
        <v>61730400</v>
      </c>
      <c r="L10095" s="1">
        <v>67243200</v>
      </c>
      <c r="M10095" s="1">
        <v>61190000</v>
      </c>
      <c r="N10095" s="1">
        <v>67200700</v>
      </c>
      <c r="O10095" s="1">
        <v>63323100</v>
      </c>
      <c r="P10095" s="1">
        <v>66491400</v>
      </c>
    </row>
    <row r="10096" spans="1:16" x14ac:dyDescent="0.55000000000000004">
      <c r="A10096" t="s">
        <v>40569</v>
      </c>
      <c r="B10096" t="s">
        <v>40570</v>
      </c>
      <c r="C10096" t="s">
        <v>7417</v>
      </c>
      <c r="D10096" t="s">
        <v>40571</v>
      </c>
      <c r="E10096" s="1">
        <v>8971570</v>
      </c>
      <c r="F10096" s="1">
        <v>7274490</v>
      </c>
      <c r="G10096" s="1">
        <v>9050180</v>
      </c>
      <c r="H10096" s="1">
        <v>7722300</v>
      </c>
      <c r="I10096" s="1">
        <v>9848060</v>
      </c>
      <c r="J10096" s="1">
        <v>7350400</v>
      </c>
      <c r="K10096" s="1">
        <v>9287340</v>
      </c>
      <c r="L10096" s="1">
        <v>8414400</v>
      </c>
      <c r="M10096" s="1">
        <v>9006920</v>
      </c>
      <c r="N10096" s="1">
        <v>8611110</v>
      </c>
      <c r="O10096" s="1">
        <v>9205310</v>
      </c>
      <c r="P10096" s="1">
        <v>8105760</v>
      </c>
    </row>
    <row r="10097" spans="1:16" x14ac:dyDescent="0.55000000000000004">
      <c r="A10097" t="s">
        <v>40572</v>
      </c>
      <c r="B10097" t="s">
        <v>40573</v>
      </c>
      <c r="C10097" t="s">
        <v>7418</v>
      </c>
      <c r="D10097" t="s">
        <v>40574</v>
      </c>
      <c r="E10097" s="1">
        <v>16567600</v>
      </c>
      <c r="F10097" s="1">
        <v>12628600</v>
      </c>
      <c r="G10097" s="1">
        <v>16460400</v>
      </c>
      <c r="H10097" s="1">
        <v>18892300</v>
      </c>
      <c r="I10097" s="1">
        <v>13729900</v>
      </c>
      <c r="J10097" s="1">
        <v>15727000</v>
      </c>
      <c r="K10097" s="1">
        <v>17230800</v>
      </c>
      <c r="L10097" s="1">
        <v>17514700</v>
      </c>
      <c r="M10097" s="1">
        <v>11865200</v>
      </c>
      <c r="N10097" s="1">
        <v>13754000</v>
      </c>
      <c r="O10097" s="1">
        <v>16089500</v>
      </c>
      <c r="P10097" s="1">
        <v>20820800</v>
      </c>
    </row>
    <row r="10098" spans="1:16" x14ac:dyDescent="0.55000000000000004">
      <c r="A10098" t="s">
        <v>40575</v>
      </c>
      <c r="B10098" t="s">
        <v>40576</v>
      </c>
      <c r="C10098" t="s">
        <v>7419</v>
      </c>
      <c r="D10098" t="s">
        <v>40577</v>
      </c>
      <c r="E10098" s="1">
        <v>17772900</v>
      </c>
      <c r="F10098" s="1">
        <v>18060000</v>
      </c>
      <c r="G10098" s="1">
        <v>18319100</v>
      </c>
      <c r="H10098" s="1">
        <v>16551700</v>
      </c>
      <c r="I10098" s="1">
        <v>19374400</v>
      </c>
      <c r="J10098" s="1">
        <v>16740800</v>
      </c>
      <c r="K10098" s="1">
        <v>19204800</v>
      </c>
      <c r="L10098" s="1">
        <v>19086400</v>
      </c>
      <c r="M10098" s="1">
        <v>19405800</v>
      </c>
      <c r="N10098" s="1">
        <v>18945900</v>
      </c>
      <c r="O10098" s="1">
        <v>20109900</v>
      </c>
      <c r="P10098" s="1">
        <v>19211200</v>
      </c>
    </row>
    <row r="10099" spans="1:16" x14ac:dyDescent="0.55000000000000004">
      <c r="A10099" t="s">
        <v>40578</v>
      </c>
      <c r="B10099" t="s">
        <v>40579</v>
      </c>
      <c r="C10099" t="s">
        <v>7420</v>
      </c>
      <c r="D10099" t="s">
        <v>40580</v>
      </c>
      <c r="E10099" s="1">
        <v>9964530</v>
      </c>
      <c r="F10099" s="1">
        <v>8399410</v>
      </c>
      <c r="G10099" s="1">
        <v>7554720</v>
      </c>
      <c r="H10099" s="1">
        <v>8197690</v>
      </c>
      <c r="I10099" s="1">
        <v>8861080</v>
      </c>
      <c r="J10099" s="1">
        <v>8511540</v>
      </c>
      <c r="K10099" s="1">
        <v>7555190</v>
      </c>
      <c r="L10099" s="1">
        <v>7854740</v>
      </c>
      <c r="M10099" s="1">
        <v>9391250</v>
      </c>
      <c r="N10099" s="1">
        <v>8502270</v>
      </c>
      <c r="O10099" s="1">
        <v>9375520</v>
      </c>
      <c r="P10099" s="1">
        <v>8497040</v>
      </c>
    </row>
    <row r="10100" spans="1:16" x14ac:dyDescent="0.55000000000000004">
      <c r="A10100" t="s">
        <v>40581</v>
      </c>
      <c r="B10100" t="s">
        <v>40582</v>
      </c>
      <c r="C10100" t="s">
        <v>7421</v>
      </c>
      <c r="D10100" t="s">
        <v>40583</v>
      </c>
      <c r="E10100" s="1">
        <v>55518900</v>
      </c>
      <c r="F10100" s="1">
        <v>51403300</v>
      </c>
      <c r="G10100" s="1">
        <v>58513600</v>
      </c>
      <c r="H10100" s="1">
        <v>53570900</v>
      </c>
      <c r="I10100" s="1">
        <v>61688300</v>
      </c>
      <c r="J10100" s="1">
        <v>55062700</v>
      </c>
      <c r="K10100" s="1">
        <v>53075500</v>
      </c>
      <c r="L10100" s="1">
        <v>55449100</v>
      </c>
      <c r="M10100" s="1">
        <v>56456700</v>
      </c>
      <c r="N10100" s="1">
        <v>52499800</v>
      </c>
      <c r="O10100" s="1">
        <v>54397000</v>
      </c>
      <c r="P10100" s="1">
        <v>57210500</v>
      </c>
    </row>
    <row r="10101" spans="1:16" x14ac:dyDescent="0.55000000000000004">
      <c r="A10101" t="s">
        <v>40584</v>
      </c>
      <c r="B10101" t="s">
        <v>40585</v>
      </c>
      <c r="C10101" t="s">
        <v>7422</v>
      </c>
      <c r="D10101" t="s">
        <v>40586</v>
      </c>
      <c r="E10101" s="1">
        <v>38844400</v>
      </c>
      <c r="F10101" s="1">
        <v>38382700</v>
      </c>
      <c r="G10101" s="1">
        <v>44694800</v>
      </c>
      <c r="H10101" s="1">
        <v>41999700</v>
      </c>
      <c r="I10101" s="1">
        <v>42670600</v>
      </c>
      <c r="J10101" s="1">
        <v>45763900</v>
      </c>
      <c r="K10101" s="1">
        <v>39061500</v>
      </c>
      <c r="L10101" s="1">
        <v>35570200</v>
      </c>
      <c r="M10101" s="1">
        <v>39696400</v>
      </c>
      <c r="N10101" s="1">
        <v>38802600</v>
      </c>
      <c r="O10101" s="1">
        <v>39294000</v>
      </c>
      <c r="P10101" s="1">
        <v>37112300</v>
      </c>
    </row>
    <row r="10102" spans="1:16" x14ac:dyDescent="0.55000000000000004">
      <c r="A10102" t="s">
        <v>40587</v>
      </c>
      <c r="B10102" t="s">
        <v>40588</v>
      </c>
      <c r="C10102" t="s">
        <v>7423</v>
      </c>
      <c r="D10102" t="s">
        <v>40589</v>
      </c>
      <c r="E10102" s="1">
        <v>17544700</v>
      </c>
      <c r="F10102" s="1">
        <v>18001700</v>
      </c>
      <c r="G10102" s="1">
        <v>17638100</v>
      </c>
      <c r="H10102" s="1">
        <v>16913600</v>
      </c>
      <c r="I10102" s="1">
        <v>18699200</v>
      </c>
      <c r="J10102" s="1">
        <v>17649400</v>
      </c>
      <c r="K10102" s="1">
        <v>18286300</v>
      </c>
      <c r="L10102" s="1">
        <v>14238300</v>
      </c>
      <c r="M10102" s="1">
        <v>17666500</v>
      </c>
      <c r="N10102" s="1">
        <v>14374400</v>
      </c>
      <c r="O10102" s="1">
        <v>14889600</v>
      </c>
      <c r="P10102" s="1">
        <v>17491400</v>
      </c>
    </row>
    <row r="10103" spans="1:16" x14ac:dyDescent="0.55000000000000004">
      <c r="A10103" t="s">
        <v>40590</v>
      </c>
      <c r="B10103" t="s">
        <v>40591</v>
      </c>
      <c r="C10103" t="s">
        <v>40592</v>
      </c>
      <c r="D10103" t="s">
        <v>40593</v>
      </c>
      <c r="E10103">
        <v>815898</v>
      </c>
      <c r="H10103" s="1">
        <v>1357840</v>
      </c>
      <c r="M10103">
        <v>925597</v>
      </c>
      <c r="P10103">
        <v>782943</v>
      </c>
    </row>
    <row r="10104" spans="1:16" x14ac:dyDescent="0.55000000000000004">
      <c r="A10104" t="s">
        <v>40594</v>
      </c>
      <c r="B10104" t="s">
        <v>40595</v>
      </c>
      <c r="C10104" t="s">
        <v>7424</v>
      </c>
      <c r="D10104" t="s">
        <v>40596</v>
      </c>
      <c r="E10104" s="1">
        <v>22285400</v>
      </c>
      <c r="F10104" s="1">
        <v>20752200</v>
      </c>
      <c r="G10104" s="1">
        <v>19626800</v>
      </c>
      <c r="H10104" s="1">
        <v>17644300</v>
      </c>
      <c r="I10104" s="1">
        <v>21207300</v>
      </c>
      <c r="J10104" s="1">
        <v>19221000</v>
      </c>
      <c r="K10104" s="1">
        <v>23830600</v>
      </c>
      <c r="L10104" s="1">
        <v>22093300</v>
      </c>
      <c r="M10104" s="1">
        <v>26889700</v>
      </c>
      <c r="N10104" s="1">
        <v>21666900</v>
      </c>
      <c r="O10104" s="1">
        <v>20773500</v>
      </c>
      <c r="P10104" s="1">
        <v>21334400</v>
      </c>
    </row>
    <row r="10105" spans="1:16" x14ac:dyDescent="0.55000000000000004">
      <c r="A10105" t="s">
        <v>40597</v>
      </c>
      <c r="B10105" t="s">
        <v>40598</v>
      </c>
      <c r="C10105" t="s">
        <v>7425</v>
      </c>
      <c r="D10105" t="s">
        <v>40599</v>
      </c>
      <c r="E10105" s="1">
        <v>11264200</v>
      </c>
      <c r="F10105" s="1">
        <v>11626900</v>
      </c>
      <c r="G10105" s="1">
        <v>12871900</v>
      </c>
      <c r="H10105" s="1">
        <v>9949510</v>
      </c>
      <c r="I10105" s="1">
        <v>13045900</v>
      </c>
      <c r="J10105" s="1">
        <v>11852400</v>
      </c>
      <c r="K10105" s="1">
        <v>11998500</v>
      </c>
      <c r="L10105" s="1">
        <v>10706000</v>
      </c>
      <c r="M10105" s="1">
        <v>12182400</v>
      </c>
      <c r="N10105" s="1">
        <v>10239200</v>
      </c>
      <c r="O10105" s="1">
        <v>15662800</v>
      </c>
      <c r="P10105" s="1">
        <v>9852440</v>
      </c>
    </row>
    <row r="10106" spans="1:16" x14ac:dyDescent="0.55000000000000004">
      <c r="A10106" t="s">
        <v>40600</v>
      </c>
      <c r="B10106" t="s">
        <v>40601</v>
      </c>
      <c r="C10106" t="s">
        <v>7426</v>
      </c>
      <c r="D10106" t="s">
        <v>40602</v>
      </c>
      <c r="E10106" s="1">
        <v>49910100</v>
      </c>
      <c r="F10106" s="1">
        <v>50329800</v>
      </c>
      <c r="G10106" s="1">
        <v>49420400</v>
      </c>
      <c r="H10106" s="1">
        <v>50991700</v>
      </c>
      <c r="I10106" s="1">
        <v>47837800</v>
      </c>
      <c r="J10106" s="1">
        <v>50772200</v>
      </c>
      <c r="K10106" s="1">
        <v>48650500</v>
      </c>
      <c r="L10106" s="1">
        <v>49698800</v>
      </c>
      <c r="M10106" s="1">
        <v>52632400</v>
      </c>
      <c r="N10106" s="1">
        <v>49921000</v>
      </c>
      <c r="O10106" s="1">
        <v>48316600</v>
      </c>
      <c r="P10106" s="1">
        <v>53458200</v>
      </c>
    </row>
    <row r="10107" spans="1:16" x14ac:dyDescent="0.55000000000000004">
      <c r="A10107" t="s">
        <v>40603</v>
      </c>
      <c r="B10107" t="s">
        <v>40604</v>
      </c>
      <c r="C10107" t="s">
        <v>7427</v>
      </c>
      <c r="D10107" t="s">
        <v>40605</v>
      </c>
      <c r="E10107" s="1">
        <v>9610270</v>
      </c>
      <c r="F10107" s="1">
        <v>9506510</v>
      </c>
      <c r="G10107" s="1">
        <v>9577460</v>
      </c>
      <c r="H10107" s="1">
        <v>9495050</v>
      </c>
      <c r="I10107" s="1">
        <v>10348000</v>
      </c>
      <c r="J10107" s="1">
        <v>9242140</v>
      </c>
      <c r="K10107" s="1">
        <v>9394530</v>
      </c>
      <c r="L10107" s="1">
        <v>8966260</v>
      </c>
      <c r="M10107" s="1">
        <v>8680950</v>
      </c>
      <c r="N10107" s="1">
        <v>8827840</v>
      </c>
      <c r="O10107" s="1">
        <v>9616450</v>
      </c>
      <c r="P10107" s="1">
        <v>9373410</v>
      </c>
    </row>
    <row r="10108" spans="1:16" x14ac:dyDescent="0.55000000000000004">
      <c r="A10108" t="s">
        <v>40606</v>
      </c>
      <c r="B10108" t="s">
        <v>40607</v>
      </c>
      <c r="C10108" t="s">
        <v>7428</v>
      </c>
      <c r="D10108" t="s">
        <v>40608</v>
      </c>
      <c r="E10108" s="1">
        <v>26093000</v>
      </c>
      <c r="F10108" s="1">
        <v>7689780</v>
      </c>
      <c r="G10108" s="1">
        <v>22767300</v>
      </c>
      <c r="H10108" s="1">
        <v>7236860</v>
      </c>
      <c r="I10108" s="1">
        <v>9729930</v>
      </c>
      <c r="J10108" s="1">
        <v>7534970</v>
      </c>
      <c r="K10108" s="1">
        <v>10964100</v>
      </c>
      <c r="L10108" s="1">
        <v>8086070</v>
      </c>
      <c r="M10108" s="1">
        <v>10027900</v>
      </c>
      <c r="N10108" s="1">
        <v>8591160</v>
      </c>
      <c r="O10108" s="1">
        <v>26814600</v>
      </c>
      <c r="P10108" s="1">
        <v>8475370</v>
      </c>
    </row>
    <row r="10109" spans="1:16" x14ac:dyDescent="0.55000000000000004">
      <c r="A10109" t="s">
        <v>40609</v>
      </c>
      <c r="B10109" t="s">
        <v>40610</v>
      </c>
      <c r="C10109" t="s">
        <v>7429</v>
      </c>
      <c r="D10109" t="s">
        <v>40611</v>
      </c>
      <c r="E10109" s="1">
        <v>19507700</v>
      </c>
      <c r="F10109" s="1">
        <v>16866700</v>
      </c>
      <c r="G10109" s="1">
        <v>24559100</v>
      </c>
      <c r="H10109" s="1">
        <v>21019700</v>
      </c>
      <c r="I10109" s="1">
        <v>24269300</v>
      </c>
      <c r="J10109" s="1">
        <v>23363800</v>
      </c>
      <c r="K10109" s="1">
        <v>20459200</v>
      </c>
      <c r="L10109" s="1">
        <v>18805000</v>
      </c>
      <c r="M10109" s="1">
        <v>18842200</v>
      </c>
      <c r="N10109" s="1">
        <v>17517600</v>
      </c>
      <c r="O10109" s="1">
        <v>18930400</v>
      </c>
      <c r="P10109" s="1">
        <v>17484100</v>
      </c>
    </row>
    <row r="10110" spans="1:16" x14ac:dyDescent="0.55000000000000004">
      <c r="A10110" t="s">
        <v>40612</v>
      </c>
      <c r="B10110" t="s">
        <v>40613</v>
      </c>
      <c r="C10110" t="s">
        <v>7430</v>
      </c>
      <c r="D10110" t="s">
        <v>40614</v>
      </c>
      <c r="E10110" s="1">
        <v>40425000</v>
      </c>
      <c r="F10110" s="1">
        <v>42465900</v>
      </c>
      <c r="G10110" s="1">
        <v>38291400</v>
      </c>
      <c r="H10110" s="1">
        <v>41801300</v>
      </c>
      <c r="I10110" s="1">
        <v>38177000</v>
      </c>
      <c r="J10110" s="1">
        <v>39529500</v>
      </c>
      <c r="K10110" s="1">
        <v>38762600</v>
      </c>
      <c r="L10110" s="1">
        <v>38841200</v>
      </c>
      <c r="M10110" s="1">
        <v>37689500</v>
      </c>
      <c r="N10110" s="1">
        <v>41121700</v>
      </c>
      <c r="O10110" s="1">
        <v>38480000</v>
      </c>
      <c r="P10110" s="1">
        <v>41731600</v>
      </c>
    </row>
    <row r="10111" spans="1:16" x14ac:dyDescent="0.55000000000000004">
      <c r="A10111" t="s">
        <v>40615</v>
      </c>
      <c r="B10111" t="s">
        <v>40616</v>
      </c>
      <c r="C10111" t="s">
        <v>7431</v>
      </c>
      <c r="D10111" t="s">
        <v>40617</v>
      </c>
      <c r="E10111" s="1">
        <v>30039000</v>
      </c>
      <c r="F10111" s="1">
        <v>32407100</v>
      </c>
      <c r="G10111" s="1">
        <v>29317800</v>
      </c>
      <c r="H10111" s="1">
        <v>30451100</v>
      </c>
      <c r="I10111" s="1">
        <v>29239100</v>
      </c>
      <c r="J10111" s="1">
        <v>30525800</v>
      </c>
      <c r="K10111" s="1">
        <v>31872800</v>
      </c>
      <c r="L10111" s="1">
        <v>30487400</v>
      </c>
      <c r="M10111" s="1">
        <v>31919500</v>
      </c>
      <c r="N10111" s="1">
        <v>33235800</v>
      </c>
      <c r="O10111" s="1">
        <v>32364300</v>
      </c>
      <c r="P10111" s="1">
        <v>32144200</v>
      </c>
    </row>
    <row r="10112" spans="1:16" x14ac:dyDescent="0.55000000000000004">
      <c r="A10112" t="s">
        <v>40618</v>
      </c>
      <c r="B10112" t="s">
        <v>40619</v>
      </c>
      <c r="C10112" t="s">
        <v>7432</v>
      </c>
      <c r="D10112" t="s">
        <v>40620</v>
      </c>
      <c r="E10112" s="1">
        <v>3948940</v>
      </c>
      <c r="F10112" s="1">
        <v>3990550</v>
      </c>
      <c r="G10112" s="1">
        <v>3929420</v>
      </c>
      <c r="H10112" s="1">
        <v>2763850</v>
      </c>
      <c r="I10112" s="1">
        <v>3524380</v>
      </c>
      <c r="J10112" s="1">
        <v>3232750</v>
      </c>
      <c r="K10112" s="1">
        <v>3891970</v>
      </c>
      <c r="L10112" s="1">
        <v>3589250</v>
      </c>
      <c r="M10112" s="1">
        <v>3993550</v>
      </c>
      <c r="N10112" s="1">
        <v>4062000</v>
      </c>
      <c r="O10112" s="1">
        <v>3715380</v>
      </c>
      <c r="P10112" s="1">
        <v>3528310</v>
      </c>
    </row>
    <row r="10113" spans="1:16" x14ac:dyDescent="0.55000000000000004">
      <c r="A10113" t="s">
        <v>40621</v>
      </c>
      <c r="B10113" t="s">
        <v>40622</v>
      </c>
      <c r="C10113" t="s">
        <v>7433</v>
      </c>
      <c r="D10113" t="s">
        <v>40623</v>
      </c>
      <c r="E10113" s="1">
        <v>38962300</v>
      </c>
      <c r="F10113" s="1">
        <v>32069000</v>
      </c>
      <c r="G10113" s="1">
        <v>43423200</v>
      </c>
      <c r="H10113" s="1">
        <v>36735700</v>
      </c>
      <c r="I10113" s="1">
        <v>37322500</v>
      </c>
      <c r="J10113" s="1">
        <v>44202200</v>
      </c>
      <c r="K10113" s="1">
        <v>39829200</v>
      </c>
      <c r="L10113" s="1">
        <v>36673900</v>
      </c>
      <c r="M10113" s="1">
        <v>33701500</v>
      </c>
      <c r="N10113" s="1">
        <v>36081900</v>
      </c>
      <c r="O10113" s="1">
        <v>36334100</v>
      </c>
      <c r="P10113" s="1">
        <v>31257200</v>
      </c>
    </row>
    <row r="10114" spans="1:16" x14ac:dyDescent="0.55000000000000004">
      <c r="A10114" t="s">
        <v>40624</v>
      </c>
      <c r="B10114" t="s">
        <v>40625</v>
      </c>
      <c r="C10114" t="s">
        <v>7434</v>
      </c>
      <c r="D10114" t="s">
        <v>40626</v>
      </c>
      <c r="E10114" s="1">
        <v>27563800</v>
      </c>
      <c r="F10114" s="1">
        <v>26013500</v>
      </c>
      <c r="G10114" s="1">
        <v>28131400</v>
      </c>
      <c r="H10114" s="1">
        <v>25967500</v>
      </c>
      <c r="I10114" s="1">
        <v>28142900</v>
      </c>
      <c r="J10114" s="1">
        <v>26357600</v>
      </c>
      <c r="K10114" s="1">
        <v>23925400</v>
      </c>
      <c r="L10114" s="1">
        <v>22889700</v>
      </c>
      <c r="M10114" s="1">
        <v>25361800</v>
      </c>
      <c r="N10114" s="1">
        <v>22925600</v>
      </c>
      <c r="O10114" s="1">
        <v>26349200</v>
      </c>
      <c r="P10114" s="1">
        <v>24614100</v>
      </c>
    </row>
    <row r="10115" spans="1:16" x14ac:dyDescent="0.55000000000000004">
      <c r="A10115" t="s">
        <v>40627</v>
      </c>
      <c r="B10115" t="s">
        <v>40628</v>
      </c>
      <c r="C10115" t="s">
        <v>7435</v>
      </c>
      <c r="D10115" t="s">
        <v>40629</v>
      </c>
      <c r="E10115" s="1">
        <v>200016000</v>
      </c>
      <c r="F10115" s="1">
        <v>194398000</v>
      </c>
      <c r="G10115" s="1">
        <v>223504000</v>
      </c>
      <c r="H10115" s="1">
        <v>212966000</v>
      </c>
      <c r="I10115" s="1">
        <v>225356000</v>
      </c>
      <c r="J10115" s="1">
        <v>211757000</v>
      </c>
      <c r="K10115" s="1">
        <v>188844000</v>
      </c>
      <c r="L10115" s="1">
        <v>190838000</v>
      </c>
      <c r="M10115" s="1">
        <v>189224000</v>
      </c>
      <c r="N10115" s="1">
        <v>179864000</v>
      </c>
      <c r="O10115" s="1">
        <v>196178000</v>
      </c>
      <c r="P10115" s="1">
        <v>180717000</v>
      </c>
    </row>
    <row r="10116" spans="1:16" x14ac:dyDescent="0.55000000000000004">
      <c r="A10116" t="s">
        <v>40630</v>
      </c>
      <c r="B10116" t="s">
        <v>40631</v>
      </c>
      <c r="C10116" t="s">
        <v>7436</v>
      </c>
      <c r="D10116" t="s">
        <v>40632</v>
      </c>
      <c r="E10116" s="1">
        <v>105404000</v>
      </c>
      <c r="F10116" s="1">
        <v>105801000</v>
      </c>
      <c r="G10116" s="1">
        <v>116191000</v>
      </c>
      <c r="H10116" s="1">
        <v>118132000</v>
      </c>
      <c r="I10116" s="1">
        <v>113659000</v>
      </c>
      <c r="J10116" s="1">
        <v>119094000</v>
      </c>
      <c r="K10116" s="1">
        <v>102547000</v>
      </c>
      <c r="L10116" s="1">
        <v>108349000</v>
      </c>
      <c r="M10116" s="1">
        <v>104321000</v>
      </c>
      <c r="N10116" s="1">
        <v>104650000</v>
      </c>
      <c r="O10116" s="1">
        <v>108693000</v>
      </c>
      <c r="P10116" s="1">
        <v>103922000</v>
      </c>
    </row>
    <row r="10117" spans="1:16" x14ac:dyDescent="0.55000000000000004">
      <c r="A10117" t="s">
        <v>40633</v>
      </c>
      <c r="B10117" t="s">
        <v>40634</v>
      </c>
      <c r="C10117" t="s">
        <v>7437</v>
      </c>
      <c r="D10117" t="s">
        <v>40635</v>
      </c>
      <c r="E10117" s="1">
        <v>13664800</v>
      </c>
      <c r="F10117" s="1">
        <v>13723600</v>
      </c>
      <c r="G10117" s="1">
        <v>13641300</v>
      </c>
      <c r="H10117" s="1">
        <v>12894500</v>
      </c>
      <c r="I10117" s="1">
        <v>14638000</v>
      </c>
      <c r="J10117" s="1">
        <v>13267300</v>
      </c>
      <c r="K10117" s="1">
        <v>13340200</v>
      </c>
      <c r="L10117" s="1">
        <v>13357300</v>
      </c>
      <c r="M10117" s="1">
        <v>13613800</v>
      </c>
      <c r="N10117" s="1">
        <v>14135600</v>
      </c>
      <c r="O10117" s="1">
        <v>13947200</v>
      </c>
      <c r="P10117" s="1">
        <v>13194100</v>
      </c>
    </row>
    <row r="10118" spans="1:16" x14ac:dyDescent="0.55000000000000004">
      <c r="A10118" t="s">
        <v>40636</v>
      </c>
      <c r="B10118" t="s">
        <v>40637</v>
      </c>
      <c r="C10118" t="s">
        <v>7438</v>
      </c>
      <c r="D10118" t="s">
        <v>40638</v>
      </c>
      <c r="E10118" s="1">
        <v>8662380</v>
      </c>
      <c r="F10118" s="1">
        <v>9489580</v>
      </c>
      <c r="G10118" s="1">
        <v>8877280</v>
      </c>
      <c r="H10118" s="1">
        <v>9645190</v>
      </c>
      <c r="I10118" s="1">
        <v>8858450</v>
      </c>
      <c r="J10118" s="1">
        <v>9492890</v>
      </c>
      <c r="K10118" s="1">
        <v>8846890</v>
      </c>
      <c r="L10118" s="1">
        <v>9267130</v>
      </c>
      <c r="M10118" s="1">
        <v>8854690</v>
      </c>
      <c r="N10118" s="1">
        <v>9410110</v>
      </c>
      <c r="O10118" s="1">
        <v>8894770</v>
      </c>
      <c r="P10118" s="1">
        <v>9566460</v>
      </c>
    </row>
    <row r="10119" spans="1:16" x14ac:dyDescent="0.55000000000000004">
      <c r="A10119" t="s">
        <v>40639</v>
      </c>
      <c r="B10119" t="s">
        <v>40640</v>
      </c>
      <c r="C10119" t="s">
        <v>7439</v>
      </c>
      <c r="D10119" t="s">
        <v>40641</v>
      </c>
      <c r="E10119" s="1">
        <v>15311700</v>
      </c>
      <c r="F10119" s="1">
        <v>20272400</v>
      </c>
      <c r="G10119" s="1">
        <v>16365800</v>
      </c>
      <c r="H10119" s="1">
        <v>17553500</v>
      </c>
      <c r="I10119" s="1">
        <v>17886500</v>
      </c>
      <c r="J10119" s="1">
        <v>13774700</v>
      </c>
      <c r="K10119" s="1">
        <v>13573400</v>
      </c>
      <c r="L10119" s="1">
        <v>13290500</v>
      </c>
      <c r="M10119" s="1">
        <v>15411200</v>
      </c>
      <c r="N10119" s="1">
        <v>10706300</v>
      </c>
      <c r="O10119" s="1">
        <v>20197600</v>
      </c>
      <c r="P10119" s="1">
        <v>14775700</v>
      </c>
    </row>
    <row r="10120" spans="1:16" x14ac:dyDescent="0.55000000000000004">
      <c r="A10120" t="s">
        <v>40642</v>
      </c>
      <c r="B10120" t="s">
        <v>40643</v>
      </c>
      <c r="C10120" t="s">
        <v>7440</v>
      </c>
      <c r="D10120" t="s">
        <v>40644</v>
      </c>
      <c r="E10120" s="1">
        <v>9770380</v>
      </c>
      <c r="F10120" s="1">
        <v>9858090</v>
      </c>
      <c r="G10120" s="1">
        <v>10321000</v>
      </c>
      <c r="H10120" s="1">
        <v>10141400</v>
      </c>
      <c r="I10120" s="1">
        <v>10713000</v>
      </c>
      <c r="J10120" s="1">
        <v>9159980</v>
      </c>
      <c r="K10120" s="1">
        <v>9107010</v>
      </c>
      <c r="L10120" s="1">
        <v>9054800</v>
      </c>
      <c r="M10120" s="1">
        <v>9314400</v>
      </c>
      <c r="N10120" s="1">
        <v>8643930</v>
      </c>
      <c r="O10120" s="1">
        <v>9047170</v>
      </c>
      <c r="P10120" s="1">
        <v>8997120</v>
      </c>
    </row>
    <row r="10121" spans="1:16" x14ac:dyDescent="0.55000000000000004">
      <c r="A10121" t="s">
        <v>40645</v>
      </c>
      <c r="B10121" t="s">
        <v>40646</v>
      </c>
      <c r="C10121" t="s">
        <v>40647</v>
      </c>
      <c r="D10121" t="s">
        <v>40648</v>
      </c>
      <c r="L10121" s="1">
        <v>18836400</v>
      </c>
    </row>
    <row r="10122" spans="1:16" x14ac:dyDescent="0.55000000000000004">
      <c r="A10122" t="s">
        <v>40649</v>
      </c>
      <c r="B10122" t="s">
        <v>40650</v>
      </c>
      <c r="C10122" t="s">
        <v>7441</v>
      </c>
      <c r="D10122" t="s">
        <v>40651</v>
      </c>
      <c r="E10122" s="1">
        <v>1838730</v>
      </c>
      <c r="F10122" s="1">
        <v>1597660</v>
      </c>
      <c r="G10122" s="1">
        <v>1538810</v>
      </c>
      <c r="H10122" s="1">
        <v>1216830</v>
      </c>
      <c r="I10122" s="1">
        <v>1561490</v>
      </c>
      <c r="J10122" s="1">
        <v>1101590</v>
      </c>
      <c r="L10122" s="1">
        <v>1628270</v>
      </c>
      <c r="M10122" s="1">
        <v>1437010</v>
      </c>
      <c r="N10122" s="1">
        <v>1710000</v>
      </c>
      <c r="O10122" s="1">
        <v>1514950</v>
      </c>
      <c r="P10122" s="1">
        <v>1730090</v>
      </c>
    </row>
    <row r="10123" spans="1:16" x14ac:dyDescent="0.55000000000000004">
      <c r="A10123" t="s">
        <v>40652</v>
      </c>
      <c r="B10123" t="s">
        <v>40653</v>
      </c>
      <c r="C10123" t="s">
        <v>7442</v>
      </c>
      <c r="D10123" t="s">
        <v>40654</v>
      </c>
      <c r="E10123" s="1">
        <v>14441600</v>
      </c>
      <c r="F10123" s="1">
        <v>15202700</v>
      </c>
      <c r="G10123" s="1">
        <v>14800300</v>
      </c>
      <c r="H10123" s="1">
        <v>15284600</v>
      </c>
      <c r="I10123" s="1">
        <v>14579300</v>
      </c>
      <c r="J10123" s="1">
        <v>15186700</v>
      </c>
      <c r="K10123" s="1">
        <v>14295100</v>
      </c>
      <c r="L10123" s="1">
        <v>14626900</v>
      </c>
      <c r="M10123" s="1">
        <v>14452500</v>
      </c>
      <c r="N10123" s="1">
        <v>15395500</v>
      </c>
      <c r="O10123" s="1">
        <v>13952700</v>
      </c>
      <c r="P10123" s="1">
        <v>15139800</v>
      </c>
    </row>
    <row r="10124" spans="1:16" x14ac:dyDescent="0.55000000000000004">
      <c r="A10124" t="s">
        <v>40655</v>
      </c>
      <c r="B10124" t="s">
        <v>40656</v>
      </c>
      <c r="C10124" t="s">
        <v>40657</v>
      </c>
      <c r="D10124" t="s">
        <v>40658</v>
      </c>
      <c r="O10124">
        <v>526209</v>
      </c>
    </row>
    <row r="10125" spans="1:16" x14ac:dyDescent="0.55000000000000004">
      <c r="A10125" t="s">
        <v>40659</v>
      </c>
      <c r="B10125" t="s">
        <v>40660</v>
      </c>
      <c r="C10125" t="s">
        <v>7443</v>
      </c>
      <c r="D10125" t="s">
        <v>40661</v>
      </c>
      <c r="E10125" s="1">
        <v>27639600</v>
      </c>
      <c r="F10125" s="1">
        <v>29678900</v>
      </c>
      <c r="G10125" s="1">
        <v>30380400</v>
      </c>
      <c r="H10125" s="1">
        <v>32012900</v>
      </c>
      <c r="I10125" s="1">
        <v>30264500</v>
      </c>
      <c r="J10125" s="1">
        <v>31859200</v>
      </c>
      <c r="K10125" s="1">
        <v>26278700</v>
      </c>
      <c r="L10125" s="1">
        <v>30684300</v>
      </c>
      <c r="M10125" s="1">
        <v>26711600</v>
      </c>
      <c r="N10125" s="1">
        <v>29863600</v>
      </c>
      <c r="O10125" s="1">
        <v>26544500</v>
      </c>
      <c r="P10125" s="1">
        <v>28524100</v>
      </c>
    </row>
    <row r="10126" spans="1:16" x14ac:dyDescent="0.55000000000000004">
      <c r="A10126" t="s">
        <v>40662</v>
      </c>
      <c r="B10126" t="s">
        <v>40663</v>
      </c>
      <c r="C10126" t="s">
        <v>7444</v>
      </c>
      <c r="D10126" t="s">
        <v>40664</v>
      </c>
      <c r="E10126" s="1">
        <v>46281900</v>
      </c>
      <c r="F10126" s="1">
        <v>49073300</v>
      </c>
      <c r="G10126" s="1">
        <v>47674600</v>
      </c>
      <c r="H10126" s="1">
        <v>50588900</v>
      </c>
      <c r="I10126" s="1">
        <v>49671400</v>
      </c>
      <c r="J10126" s="1">
        <v>50110500</v>
      </c>
      <c r="K10126" s="1">
        <v>42451900</v>
      </c>
      <c r="L10126" s="1">
        <v>45310900</v>
      </c>
      <c r="M10126" s="1">
        <v>48600400</v>
      </c>
      <c r="N10126" s="1">
        <v>46230300</v>
      </c>
      <c r="O10126" s="1">
        <v>42462000</v>
      </c>
      <c r="P10126" s="1">
        <v>51174200</v>
      </c>
    </row>
    <row r="10127" spans="1:16" x14ac:dyDescent="0.55000000000000004">
      <c r="A10127" t="s">
        <v>40665</v>
      </c>
      <c r="B10127" t="s">
        <v>40666</v>
      </c>
      <c r="C10127" t="s">
        <v>7445</v>
      </c>
      <c r="D10127" t="s">
        <v>40667</v>
      </c>
      <c r="E10127" s="1">
        <v>3120520</v>
      </c>
      <c r="F10127">
        <v>375572</v>
      </c>
      <c r="G10127">
        <v>460796</v>
      </c>
      <c r="H10127">
        <v>893355</v>
      </c>
      <c r="I10127" s="1">
        <v>13753800</v>
      </c>
      <c r="J10127" s="1">
        <v>5538410</v>
      </c>
      <c r="K10127" s="1">
        <v>2839460</v>
      </c>
      <c r="L10127" s="1">
        <v>6148310</v>
      </c>
      <c r="M10127" s="1">
        <v>2161860</v>
      </c>
      <c r="N10127" s="1">
        <v>8032770</v>
      </c>
      <c r="O10127">
        <v>385020</v>
      </c>
      <c r="P10127" s="1">
        <v>6856180</v>
      </c>
    </row>
    <row r="10128" spans="1:16" x14ac:dyDescent="0.55000000000000004">
      <c r="A10128" t="s">
        <v>40668</v>
      </c>
      <c r="B10128" t="s">
        <v>40669</v>
      </c>
      <c r="C10128" t="s">
        <v>7446</v>
      </c>
      <c r="D10128" t="s">
        <v>40670</v>
      </c>
      <c r="E10128" s="1">
        <v>34512600</v>
      </c>
      <c r="F10128" s="1">
        <v>36780000</v>
      </c>
      <c r="G10128" s="1">
        <v>34160700</v>
      </c>
      <c r="H10128" s="1">
        <v>34054600</v>
      </c>
      <c r="I10128" s="1">
        <v>35012200</v>
      </c>
      <c r="J10128" s="1">
        <v>37133200</v>
      </c>
      <c r="K10128" s="1">
        <v>37472100</v>
      </c>
      <c r="L10128" s="1">
        <v>31557300</v>
      </c>
      <c r="M10128" s="1">
        <v>34607300</v>
      </c>
      <c r="N10128" s="1">
        <v>33170100</v>
      </c>
      <c r="O10128" s="1">
        <v>34484100</v>
      </c>
      <c r="P10128" s="1">
        <v>35686400</v>
      </c>
    </row>
    <row r="10129" spans="1:16" x14ac:dyDescent="0.55000000000000004">
      <c r="A10129" t="s">
        <v>40671</v>
      </c>
      <c r="B10129" t="s">
        <v>40672</v>
      </c>
      <c r="C10129" t="s">
        <v>7447</v>
      </c>
      <c r="D10129" t="s">
        <v>40673</v>
      </c>
      <c r="E10129" s="1">
        <v>8388640</v>
      </c>
      <c r="F10129" s="1">
        <v>8357750</v>
      </c>
      <c r="G10129" s="1">
        <v>9716430</v>
      </c>
      <c r="H10129" s="1">
        <v>9498360</v>
      </c>
      <c r="I10129" s="1">
        <v>9608060</v>
      </c>
      <c r="J10129" s="1">
        <v>9158710</v>
      </c>
      <c r="K10129" s="1">
        <v>7848740</v>
      </c>
      <c r="L10129" s="1">
        <v>8790680</v>
      </c>
      <c r="M10129" s="1">
        <v>8581180</v>
      </c>
      <c r="N10129" s="1">
        <v>7346480</v>
      </c>
      <c r="O10129" s="1">
        <v>9196260</v>
      </c>
      <c r="P10129" s="1">
        <v>8117430</v>
      </c>
    </row>
    <row r="10130" spans="1:16" x14ac:dyDescent="0.55000000000000004">
      <c r="A10130" t="s">
        <v>40674</v>
      </c>
      <c r="B10130" t="s">
        <v>40675</v>
      </c>
      <c r="C10130" t="s">
        <v>7448</v>
      </c>
      <c r="D10130" t="s">
        <v>40676</v>
      </c>
      <c r="E10130" s="1">
        <v>1962800</v>
      </c>
      <c r="F10130" s="1">
        <v>2433360</v>
      </c>
      <c r="G10130" s="1">
        <v>2183300</v>
      </c>
      <c r="I10130" s="1">
        <v>2773670</v>
      </c>
      <c r="J10130" s="1">
        <v>2233650</v>
      </c>
      <c r="K10130" s="1">
        <v>2003280</v>
      </c>
      <c r="L10130" s="1">
        <v>2404180</v>
      </c>
      <c r="M10130" s="1">
        <v>1737510</v>
      </c>
      <c r="N10130" s="1">
        <v>2025210</v>
      </c>
      <c r="O10130" s="1">
        <v>2500080</v>
      </c>
      <c r="P10130" s="1">
        <v>2242140</v>
      </c>
    </row>
    <row r="10131" spans="1:16" x14ac:dyDescent="0.55000000000000004">
      <c r="A10131" t="s">
        <v>40677</v>
      </c>
      <c r="B10131" t="s">
        <v>40678</v>
      </c>
      <c r="C10131" t="s">
        <v>7449</v>
      </c>
      <c r="D10131" t="s">
        <v>40679</v>
      </c>
      <c r="E10131" s="1">
        <v>26541800</v>
      </c>
      <c r="F10131" s="1">
        <v>25743600</v>
      </c>
      <c r="G10131" s="1">
        <v>26121800</v>
      </c>
      <c r="H10131" s="1">
        <v>26469700</v>
      </c>
      <c r="I10131" s="1">
        <v>26636400</v>
      </c>
      <c r="J10131" s="1">
        <v>25326500</v>
      </c>
      <c r="K10131" s="1">
        <v>27549900</v>
      </c>
      <c r="L10131" s="1">
        <v>24574900</v>
      </c>
      <c r="M10131" s="1">
        <v>26859200</v>
      </c>
      <c r="N10131" s="1">
        <v>23843800</v>
      </c>
      <c r="O10131" s="1">
        <v>26328900</v>
      </c>
      <c r="P10131" s="1">
        <v>25991700</v>
      </c>
    </row>
    <row r="10132" spans="1:16" x14ac:dyDescent="0.55000000000000004">
      <c r="A10132" t="s">
        <v>40680</v>
      </c>
      <c r="B10132" t="s">
        <v>40681</v>
      </c>
      <c r="C10132" t="s">
        <v>7450</v>
      </c>
      <c r="D10132" t="s">
        <v>40682</v>
      </c>
      <c r="E10132" s="1">
        <v>430149000</v>
      </c>
      <c r="F10132" s="1">
        <v>429065000</v>
      </c>
      <c r="G10132" s="1">
        <v>399716000</v>
      </c>
      <c r="H10132" s="1">
        <v>391486000</v>
      </c>
      <c r="I10132" s="1">
        <v>414925000</v>
      </c>
      <c r="J10132" s="1">
        <v>417163000</v>
      </c>
      <c r="K10132" s="1">
        <v>431103000</v>
      </c>
      <c r="L10132" s="1">
        <v>413996000</v>
      </c>
      <c r="M10132" s="1">
        <v>422712000</v>
      </c>
      <c r="N10132" s="1">
        <v>400095000</v>
      </c>
      <c r="O10132" s="1">
        <v>414374000</v>
      </c>
      <c r="P10132" s="1">
        <v>413552000</v>
      </c>
    </row>
    <row r="10133" spans="1:16" x14ac:dyDescent="0.55000000000000004">
      <c r="A10133" t="s">
        <v>40683</v>
      </c>
      <c r="B10133" t="s">
        <v>40684</v>
      </c>
      <c r="C10133" t="s">
        <v>7451</v>
      </c>
      <c r="D10133" t="s">
        <v>40685</v>
      </c>
      <c r="E10133" s="1">
        <v>8212220</v>
      </c>
      <c r="F10133" s="1">
        <v>7630940</v>
      </c>
      <c r="G10133" s="1">
        <v>8479850</v>
      </c>
      <c r="H10133" s="1">
        <v>8463390</v>
      </c>
      <c r="I10133" s="1">
        <v>8372940</v>
      </c>
      <c r="J10133" s="1">
        <v>8354810</v>
      </c>
      <c r="K10133" s="1">
        <v>8219470</v>
      </c>
      <c r="L10133" s="1">
        <v>8862410</v>
      </c>
      <c r="M10133" s="1">
        <v>7798550</v>
      </c>
      <c r="N10133" s="1">
        <v>8613920</v>
      </c>
      <c r="O10133" s="1">
        <v>8313730</v>
      </c>
      <c r="P10133" s="1">
        <v>8811250</v>
      </c>
    </row>
    <row r="10134" spans="1:16" x14ac:dyDescent="0.55000000000000004">
      <c r="A10134" t="s">
        <v>40686</v>
      </c>
      <c r="B10134" t="s">
        <v>40687</v>
      </c>
      <c r="C10134" t="s">
        <v>7452</v>
      </c>
      <c r="D10134" t="s">
        <v>40688</v>
      </c>
      <c r="E10134" s="1">
        <v>34922400</v>
      </c>
      <c r="F10134" s="1">
        <v>37892700</v>
      </c>
      <c r="G10134" s="1">
        <v>34561600</v>
      </c>
      <c r="H10134" s="1">
        <v>39152600</v>
      </c>
      <c r="I10134" s="1">
        <v>36002100</v>
      </c>
      <c r="J10134" s="1">
        <v>35622400</v>
      </c>
      <c r="K10134" s="1">
        <v>32552100</v>
      </c>
      <c r="L10134" s="1">
        <v>33745100</v>
      </c>
      <c r="M10134" s="1">
        <v>32834000</v>
      </c>
      <c r="N10134" s="1">
        <v>32677100</v>
      </c>
      <c r="O10134" s="1">
        <v>35476200</v>
      </c>
      <c r="P10134" s="1">
        <v>33172600</v>
      </c>
    </row>
    <row r="10135" spans="1:16" x14ac:dyDescent="0.55000000000000004">
      <c r="A10135" t="s">
        <v>40689</v>
      </c>
      <c r="B10135" t="s">
        <v>40690</v>
      </c>
      <c r="C10135" t="s">
        <v>7966</v>
      </c>
      <c r="D10135" t="s">
        <v>40691</v>
      </c>
      <c r="F10135">
        <v>766656</v>
      </c>
      <c r="G10135">
        <v>485137</v>
      </c>
      <c r="H10135">
        <v>864470</v>
      </c>
      <c r="K10135">
        <v>713142</v>
      </c>
      <c r="L10135">
        <v>949413</v>
      </c>
    </row>
    <row r="10136" spans="1:16" x14ac:dyDescent="0.55000000000000004">
      <c r="A10136" t="s">
        <v>40692</v>
      </c>
      <c r="B10136" t="s">
        <v>40693</v>
      </c>
      <c r="C10136" t="s">
        <v>7453</v>
      </c>
      <c r="D10136" t="s">
        <v>40694</v>
      </c>
      <c r="E10136" s="1">
        <v>20999000</v>
      </c>
      <c r="F10136" s="1">
        <v>51862700</v>
      </c>
      <c r="G10136" s="1">
        <v>30080100</v>
      </c>
      <c r="H10136" s="1">
        <v>61746000</v>
      </c>
      <c r="I10136" s="1">
        <v>46246100</v>
      </c>
      <c r="J10136" s="1">
        <v>16734900</v>
      </c>
      <c r="K10136" s="1">
        <v>24149000</v>
      </c>
      <c r="L10136" s="1">
        <v>85107400</v>
      </c>
      <c r="M10136" s="1">
        <v>23348500</v>
      </c>
      <c r="N10136" s="1">
        <v>54422800</v>
      </c>
      <c r="O10136" s="1">
        <v>37389000</v>
      </c>
      <c r="P10136" s="1">
        <v>18126100</v>
      </c>
    </row>
    <row r="10137" spans="1:16" x14ac:dyDescent="0.55000000000000004">
      <c r="A10137" t="s">
        <v>40695</v>
      </c>
      <c r="B10137" t="s">
        <v>40696</v>
      </c>
      <c r="C10137" t="s">
        <v>7454</v>
      </c>
      <c r="D10137" t="s">
        <v>40697</v>
      </c>
      <c r="E10137" s="1">
        <v>9371510</v>
      </c>
      <c r="F10137" s="1">
        <v>11879100</v>
      </c>
      <c r="G10137" s="1">
        <v>12112400</v>
      </c>
      <c r="H10137" s="1">
        <v>12027500</v>
      </c>
      <c r="I10137" s="1">
        <v>11233200</v>
      </c>
      <c r="J10137" s="1">
        <v>11042200</v>
      </c>
      <c r="K10137" s="1">
        <v>10065800</v>
      </c>
      <c r="L10137" s="1">
        <v>10697300</v>
      </c>
      <c r="M10137" s="1">
        <v>11235300</v>
      </c>
      <c r="N10137" s="1">
        <v>9148800</v>
      </c>
      <c r="P10137" s="1">
        <v>10744200</v>
      </c>
    </row>
    <row r="10138" spans="1:16" x14ac:dyDescent="0.55000000000000004">
      <c r="A10138" t="s">
        <v>40698</v>
      </c>
      <c r="B10138" t="s">
        <v>40699</v>
      </c>
      <c r="C10138" t="s">
        <v>7455</v>
      </c>
      <c r="D10138" t="s">
        <v>40700</v>
      </c>
      <c r="E10138" s="1">
        <v>1193590</v>
      </c>
      <c r="F10138" s="1">
        <v>1215500</v>
      </c>
      <c r="G10138" s="1">
        <v>1290040</v>
      </c>
      <c r="H10138" s="1">
        <v>1249060</v>
      </c>
      <c r="I10138" s="1">
        <v>1222100</v>
      </c>
      <c r="J10138" s="1">
        <v>1279360</v>
      </c>
      <c r="K10138" s="1">
        <v>1218990</v>
      </c>
      <c r="L10138" s="1">
        <v>1260100</v>
      </c>
      <c r="M10138" s="1">
        <v>1310700</v>
      </c>
      <c r="N10138" s="1">
        <v>1315990</v>
      </c>
      <c r="O10138" s="1">
        <v>1228460</v>
      </c>
      <c r="P10138" s="1">
        <v>1479750</v>
      </c>
    </row>
    <row r="10139" spans="1:16" x14ac:dyDescent="0.55000000000000004">
      <c r="A10139" t="s">
        <v>40701</v>
      </c>
      <c r="B10139" t="s">
        <v>40702</v>
      </c>
      <c r="C10139" t="s">
        <v>40703</v>
      </c>
      <c r="D10139" t="s">
        <v>40704</v>
      </c>
      <c r="P10139" s="1">
        <v>11158600</v>
      </c>
    </row>
    <row r="10140" spans="1:16" x14ac:dyDescent="0.55000000000000004">
      <c r="A10140" t="s">
        <v>40705</v>
      </c>
      <c r="B10140" t="s">
        <v>40706</v>
      </c>
      <c r="C10140" t="s">
        <v>7456</v>
      </c>
      <c r="D10140" t="s">
        <v>40707</v>
      </c>
      <c r="E10140" s="1">
        <v>33049600</v>
      </c>
      <c r="F10140" s="1">
        <v>32615300</v>
      </c>
      <c r="G10140" s="1">
        <v>35482100</v>
      </c>
      <c r="H10140" s="1">
        <v>34387300</v>
      </c>
      <c r="I10140" s="1">
        <v>36150200</v>
      </c>
      <c r="J10140" s="1">
        <v>35329000</v>
      </c>
      <c r="K10140" s="1">
        <v>33783300</v>
      </c>
      <c r="L10140" s="1">
        <v>33843800</v>
      </c>
      <c r="M10140" s="1">
        <v>34661500</v>
      </c>
      <c r="N10140" s="1">
        <v>33485500</v>
      </c>
      <c r="O10140" s="1">
        <v>34090100</v>
      </c>
      <c r="P10140" s="1">
        <v>33712300</v>
      </c>
    </row>
    <row r="10141" spans="1:16" x14ac:dyDescent="0.55000000000000004">
      <c r="A10141" t="s">
        <v>40708</v>
      </c>
      <c r="B10141" t="s">
        <v>40709</v>
      </c>
      <c r="C10141" t="s">
        <v>7967</v>
      </c>
      <c r="D10141" t="s">
        <v>40710</v>
      </c>
      <c r="G10141">
        <v>757408</v>
      </c>
      <c r="H10141" s="1">
        <v>2077630</v>
      </c>
      <c r="I10141">
        <v>866888</v>
      </c>
      <c r="J10141" s="1">
        <v>1872080</v>
      </c>
    </row>
    <row r="10142" spans="1:16" x14ac:dyDescent="0.55000000000000004">
      <c r="A10142" t="s">
        <v>40711</v>
      </c>
      <c r="B10142" t="s">
        <v>40712</v>
      </c>
      <c r="C10142" t="s">
        <v>7457</v>
      </c>
      <c r="D10142" t="s">
        <v>40713</v>
      </c>
      <c r="E10142">
        <v>505083</v>
      </c>
      <c r="F10142">
        <v>453164</v>
      </c>
      <c r="G10142">
        <v>719587</v>
      </c>
      <c r="H10142">
        <v>617195</v>
      </c>
      <c r="I10142">
        <v>589080</v>
      </c>
      <c r="J10142">
        <v>696689</v>
      </c>
      <c r="K10142">
        <v>559459</v>
      </c>
      <c r="L10142">
        <v>408942</v>
      </c>
      <c r="M10142">
        <v>691921</v>
      </c>
      <c r="O10142">
        <v>495964</v>
      </c>
      <c r="P10142">
        <v>517191</v>
      </c>
    </row>
    <row r="10143" spans="1:16" x14ac:dyDescent="0.55000000000000004">
      <c r="A10143" t="s">
        <v>40714</v>
      </c>
      <c r="B10143" t="s">
        <v>40715</v>
      </c>
      <c r="C10143" t="s">
        <v>7968</v>
      </c>
      <c r="D10143" t="s">
        <v>40716</v>
      </c>
      <c r="G10143">
        <v>267927</v>
      </c>
      <c r="H10143">
        <v>485356</v>
      </c>
      <c r="I10143">
        <v>367230</v>
      </c>
      <c r="J10143">
        <v>399882</v>
      </c>
      <c r="M10143">
        <v>324428</v>
      </c>
      <c r="N10143">
        <v>547892</v>
      </c>
      <c r="O10143">
        <v>416933</v>
      </c>
      <c r="P10143">
        <v>542355</v>
      </c>
    </row>
    <row r="10144" spans="1:16" x14ac:dyDescent="0.55000000000000004">
      <c r="A10144" t="s">
        <v>40717</v>
      </c>
      <c r="B10144" t="s">
        <v>40718</v>
      </c>
      <c r="C10144" t="s">
        <v>7458</v>
      </c>
      <c r="D10144" t="s">
        <v>40719</v>
      </c>
      <c r="E10144">
        <v>996919</v>
      </c>
      <c r="F10144">
        <v>947356</v>
      </c>
      <c r="G10144">
        <v>946549</v>
      </c>
      <c r="H10144">
        <v>783246</v>
      </c>
      <c r="I10144">
        <v>822868</v>
      </c>
      <c r="J10144">
        <v>884157</v>
      </c>
      <c r="K10144">
        <v>853015</v>
      </c>
      <c r="N10144">
        <v>818862</v>
      </c>
      <c r="O10144">
        <v>946596</v>
      </c>
      <c r="P10144">
        <v>818407</v>
      </c>
    </row>
    <row r="10145" spans="1:16" x14ac:dyDescent="0.55000000000000004">
      <c r="A10145" t="s">
        <v>40720</v>
      </c>
      <c r="B10145" t="s">
        <v>40721</v>
      </c>
      <c r="C10145" t="s">
        <v>7459</v>
      </c>
      <c r="D10145" t="s">
        <v>40722</v>
      </c>
      <c r="E10145" s="1">
        <v>19346200</v>
      </c>
      <c r="F10145" s="1">
        <v>18632100</v>
      </c>
      <c r="G10145" s="1">
        <v>18794400</v>
      </c>
      <c r="H10145" s="1">
        <v>18122000</v>
      </c>
      <c r="I10145" s="1">
        <v>19004900</v>
      </c>
      <c r="J10145" s="1">
        <v>18904800</v>
      </c>
      <c r="K10145" s="1">
        <v>20748800</v>
      </c>
      <c r="L10145" s="1">
        <v>18519600</v>
      </c>
      <c r="M10145" s="1">
        <v>20177100</v>
      </c>
      <c r="N10145" s="1">
        <v>19025200</v>
      </c>
      <c r="O10145" s="1">
        <v>21060400</v>
      </c>
      <c r="P10145" s="1">
        <v>19557300</v>
      </c>
    </row>
    <row r="10146" spans="1:16" x14ac:dyDescent="0.55000000000000004">
      <c r="A10146" t="s">
        <v>40723</v>
      </c>
      <c r="B10146" t="s">
        <v>40724</v>
      </c>
      <c r="C10146" t="s">
        <v>7460</v>
      </c>
      <c r="D10146" t="s">
        <v>40725</v>
      </c>
      <c r="E10146" s="1">
        <v>5484300</v>
      </c>
      <c r="F10146" s="1">
        <v>5851640</v>
      </c>
      <c r="G10146" s="1">
        <v>5867490</v>
      </c>
      <c r="H10146" s="1">
        <v>5996770</v>
      </c>
      <c r="I10146" s="1">
        <v>6034100</v>
      </c>
      <c r="J10146" s="1">
        <v>6500810</v>
      </c>
      <c r="K10146" s="1">
        <v>5599710</v>
      </c>
      <c r="L10146" s="1">
        <v>5360500</v>
      </c>
      <c r="M10146" s="1">
        <v>5776740</v>
      </c>
      <c r="N10146" s="1">
        <v>6021230</v>
      </c>
      <c r="O10146" s="1">
        <v>5841010</v>
      </c>
      <c r="P10146" s="1">
        <v>5296200</v>
      </c>
    </row>
    <row r="10147" spans="1:16" x14ac:dyDescent="0.55000000000000004">
      <c r="A10147" t="s">
        <v>40726</v>
      </c>
      <c r="B10147" t="s">
        <v>40727</v>
      </c>
      <c r="C10147" t="s">
        <v>7461</v>
      </c>
      <c r="D10147" t="s">
        <v>40728</v>
      </c>
      <c r="E10147" s="1">
        <v>13552900</v>
      </c>
      <c r="F10147" s="1">
        <v>13937600</v>
      </c>
      <c r="G10147" s="1">
        <v>14018700</v>
      </c>
      <c r="H10147" s="1">
        <v>14819300</v>
      </c>
      <c r="I10147" s="1">
        <v>14338900</v>
      </c>
      <c r="J10147" s="1">
        <v>14736300</v>
      </c>
      <c r="K10147" s="1">
        <v>12669800</v>
      </c>
      <c r="L10147" s="1">
        <v>13646500</v>
      </c>
      <c r="M10147" s="1">
        <v>14011900</v>
      </c>
      <c r="N10147" s="1">
        <v>14719400</v>
      </c>
      <c r="O10147" s="1">
        <v>13252600</v>
      </c>
      <c r="P10147" s="1">
        <v>13626900</v>
      </c>
    </row>
    <row r="10148" spans="1:16" x14ac:dyDescent="0.55000000000000004">
      <c r="A10148" t="s">
        <v>40729</v>
      </c>
      <c r="B10148" t="s">
        <v>40730</v>
      </c>
      <c r="C10148" t="s">
        <v>7462</v>
      </c>
      <c r="D10148" t="s">
        <v>40731</v>
      </c>
      <c r="E10148" s="1">
        <v>5532370</v>
      </c>
      <c r="F10148" s="1">
        <v>5737510</v>
      </c>
      <c r="G10148" s="1">
        <v>5931980</v>
      </c>
      <c r="H10148" s="1">
        <v>5889650</v>
      </c>
      <c r="I10148" s="1">
        <v>6095760</v>
      </c>
      <c r="J10148" s="1">
        <v>5905430</v>
      </c>
      <c r="K10148" s="1">
        <v>6230460</v>
      </c>
      <c r="L10148" s="1">
        <v>5879060</v>
      </c>
      <c r="M10148" s="1">
        <v>6092040</v>
      </c>
      <c r="N10148" s="1">
        <v>5660620</v>
      </c>
      <c r="O10148" s="1">
        <v>6073920</v>
      </c>
      <c r="P10148" s="1">
        <v>5820520</v>
      </c>
    </row>
    <row r="10149" spans="1:16" x14ac:dyDescent="0.55000000000000004">
      <c r="A10149" t="s">
        <v>40732</v>
      </c>
      <c r="B10149" t="s">
        <v>40733</v>
      </c>
      <c r="C10149" t="s">
        <v>7463</v>
      </c>
      <c r="D10149" t="s">
        <v>40734</v>
      </c>
      <c r="E10149" s="1">
        <v>342497000</v>
      </c>
      <c r="F10149" s="1">
        <v>381488000</v>
      </c>
      <c r="G10149" s="1">
        <v>381179000</v>
      </c>
      <c r="H10149" s="1">
        <v>415357000</v>
      </c>
      <c r="I10149" s="1">
        <v>374878000</v>
      </c>
      <c r="J10149" s="1">
        <v>400656000</v>
      </c>
      <c r="K10149" s="1">
        <v>333018000</v>
      </c>
      <c r="L10149" s="1">
        <v>352400000</v>
      </c>
      <c r="M10149" s="1">
        <v>345905000</v>
      </c>
      <c r="N10149" s="1">
        <v>354211000</v>
      </c>
      <c r="O10149" s="1">
        <v>348966000</v>
      </c>
      <c r="P10149" s="1">
        <v>353322000</v>
      </c>
    </row>
    <row r="10150" spans="1:16" x14ac:dyDescent="0.55000000000000004">
      <c r="A10150" t="s">
        <v>40735</v>
      </c>
      <c r="B10150" t="s">
        <v>40736</v>
      </c>
      <c r="C10150" t="s">
        <v>7464</v>
      </c>
      <c r="D10150" t="s">
        <v>40737</v>
      </c>
      <c r="E10150" s="1">
        <v>7137350</v>
      </c>
      <c r="F10150" s="1">
        <v>7430740</v>
      </c>
      <c r="G10150" s="1">
        <v>7396740</v>
      </c>
      <c r="H10150" s="1">
        <v>7073690</v>
      </c>
      <c r="I10150" s="1">
        <v>7383140</v>
      </c>
      <c r="J10150" s="1">
        <v>7175330</v>
      </c>
      <c r="K10150" s="1">
        <v>6966700</v>
      </c>
      <c r="L10150" s="1">
        <v>7238040</v>
      </c>
      <c r="M10150" s="1">
        <v>7405770</v>
      </c>
      <c r="N10150" s="1">
        <v>6740830</v>
      </c>
      <c r="O10150" s="1">
        <v>7183260</v>
      </c>
      <c r="P10150" s="1">
        <v>6793610</v>
      </c>
    </row>
    <row r="10151" spans="1:16" x14ac:dyDescent="0.55000000000000004">
      <c r="A10151" t="s">
        <v>40738</v>
      </c>
      <c r="B10151" t="s">
        <v>40739</v>
      </c>
      <c r="C10151" t="s">
        <v>7465</v>
      </c>
      <c r="D10151" t="s">
        <v>40740</v>
      </c>
      <c r="E10151" s="1">
        <v>18202500</v>
      </c>
      <c r="F10151" s="1">
        <v>17464500</v>
      </c>
      <c r="G10151" s="1">
        <v>19971100</v>
      </c>
      <c r="H10151" s="1">
        <v>17705700</v>
      </c>
      <c r="I10151" s="1">
        <v>19252900</v>
      </c>
      <c r="J10151" s="1">
        <v>18441900</v>
      </c>
      <c r="K10151" s="1">
        <v>19178400</v>
      </c>
      <c r="L10151" s="1">
        <v>16835500</v>
      </c>
      <c r="M10151" s="1">
        <v>19386700</v>
      </c>
      <c r="N10151" s="1">
        <v>17092300</v>
      </c>
      <c r="O10151" s="1">
        <v>18240900</v>
      </c>
      <c r="P10151" s="1">
        <v>17143200</v>
      </c>
    </row>
    <row r="10152" spans="1:16" x14ac:dyDescent="0.55000000000000004">
      <c r="A10152" t="s">
        <v>40741</v>
      </c>
      <c r="B10152" t="s">
        <v>40742</v>
      </c>
      <c r="C10152" t="s">
        <v>7466</v>
      </c>
      <c r="D10152" t="s">
        <v>40743</v>
      </c>
      <c r="E10152" s="1">
        <v>4900530</v>
      </c>
      <c r="F10152" s="1">
        <v>5157930</v>
      </c>
      <c r="G10152" s="1">
        <v>5338470</v>
      </c>
      <c r="H10152" s="1">
        <v>5311080</v>
      </c>
      <c r="I10152" s="1">
        <v>5618160</v>
      </c>
      <c r="J10152" s="1">
        <v>5570010</v>
      </c>
      <c r="K10152" s="1">
        <v>5064550</v>
      </c>
      <c r="L10152" s="1">
        <v>5176100</v>
      </c>
      <c r="M10152" s="1">
        <v>5039320</v>
      </c>
      <c r="N10152" s="1">
        <v>5102550</v>
      </c>
      <c r="O10152" s="1">
        <v>4968510</v>
      </c>
      <c r="P10152" s="1">
        <v>5296210</v>
      </c>
    </row>
    <row r="10153" spans="1:16" x14ac:dyDescent="0.55000000000000004">
      <c r="A10153" t="s">
        <v>40744</v>
      </c>
      <c r="B10153" t="s">
        <v>40745</v>
      </c>
      <c r="C10153" t="s">
        <v>7467</v>
      </c>
      <c r="D10153" t="s">
        <v>40746</v>
      </c>
      <c r="E10153" s="1">
        <v>4275930</v>
      </c>
      <c r="F10153" s="1">
        <v>3621440</v>
      </c>
      <c r="G10153" s="1">
        <v>3815200</v>
      </c>
      <c r="H10153" s="1">
        <v>3884240</v>
      </c>
      <c r="I10153" s="1">
        <v>4961690</v>
      </c>
      <c r="J10153" s="1">
        <v>3519640</v>
      </c>
      <c r="K10153" s="1">
        <v>4254750</v>
      </c>
      <c r="L10153" s="1">
        <v>3444810</v>
      </c>
      <c r="M10153" s="1">
        <v>4215690</v>
      </c>
      <c r="N10153" s="1">
        <v>2924090</v>
      </c>
      <c r="O10153" s="1">
        <v>4145010</v>
      </c>
      <c r="P10153" s="1">
        <v>3381560</v>
      </c>
    </row>
    <row r="10154" spans="1:16" x14ac:dyDescent="0.55000000000000004">
      <c r="A10154" t="s">
        <v>40747</v>
      </c>
      <c r="B10154" t="s">
        <v>40748</v>
      </c>
      <c r="C10154" t="s">
        <v>7468</v>
      </c>
      <c r="D10154" t="s">
        <v>40749</v>
      </c>
      <c r="E10154" s="1">
        <v>2760640</v>
      </c>
      <c r="F10154" s="1">
        <v>2292330</v>
      </c>
      <c r="G10154" s="1">
        <v>2234470</v>
      </c>
      <c r="H10154" s="1">
        <v>1963060</v>
      </c>
      <c r="I10154" s="1">
        <v>2477110</v>
      </c>
      <c r="J10154" s="1">
        <v>1897490</v>
      </c>
      <c r="K10154" s="1">
        <v>2385990</v>
      </c>
      <c r="L10154" s="1">
        <v>2061450</v>
      </c>
      <c r="M10154" s="1">
        <v>2159960</v>
      </c>
      <c r="N10154" s="1">
        <v>1997760</v>
      </c>
      <c r="O10154" s="1">
        <v>2360760</v>
      </c>
      <c r="P10154" s="1">
        <v>1852620</v>
      </c>
    </row>
    <row r="10155" spans="1:16" x14ac:dyDescent="0.55000000000000004">
      <c r="A10155" t="s">
        <v>40750</v>
      </c>
      <c r="B10155" t="s">
        <v>40751</v>
      </c>
      <c r="C10155" t="s">
        <v>7469</v>
      </c>
      <c r="D10155" t="s">
        <v>40752</v>
      </c>
      <c r="E10155" s="1">
        <v>10351300</v>
      </c>
      <c r="F10155" s="1">
        <v>10318800</v>
      </c>
      <c r="G10155" s="1">
        <v>10499900</v>
      </c>
      <c r="H10155" s="1">
        <v>10090400</v>
      </c>
      <c r="I10155" s="1">
        <v>10453900</v>
      </c>
      <c r="J10155" s="1">
        <v>10418500</v>
      </c>
      <c r="K10155" s="1">
        <v>9764540</v>
      </c>
      <c r="L10155" s="1">
        <v>9546930</v>
      </c>
      <c r="M10155" s="1">
        <v>9717290</v>
      </c>
      <c r="N10155" s="1">
        <v>8841150</v>
      </c>
      <c r="O10155" s="1">
        <v>9610180</v>
      </c>
      <c r="P10155" s="1">
        <v>9003820</v>
      </c>
    </row>
    <row r="10156" spans="1:16" x14ac:dyDescent="0.55000000000000004">
      <c r="A10156" t="s">
        <v>40753</v>
      </c>
      <c r="B10156" t="s">
        <v>40754</v>
      </c>
      <c r="C10156" t="s">
        <v>7470</v>
      </c>
      <c r="D10156" t="s">
        <v>40755</v>
      </c>
      <c r="E10156" s="1">
        <v>4933060</v>
      </c>
      <c r="F10156" s="1">
        <v>4673800</v>
      </c>
      <c r="G10156" s="1">
        <v>5486580</v>
      </c>
      <c r="H10156" s="1">
        <v>4640630</v>
      </c>
      <c r="I10156" s="1">
        <v>5281640</v>
      </c>
      <c r="J10156" s="1">
        <v>4899310</v>
      </c>
      <c r="K10156" s="1">
        <v>4774710</v>
      </c>
      <c r="L10156" s="1">
        <v>4388360</v>
      </c>
      <c r="M10156" s="1">
        <v>4803670</v>
      </c>
      <c r="N10156" s="1">
        <v>4298730</v>
      </c>
      <c r="O10156" s="1">
        <v>4520540</v>
      </c>
      <c r="P10156" s="1">
        <v>4222680</v>
      </c>
    </row>
    <row r="10157" spans="1:16" x14ac:dyDescent="0.55000000000000004">
      <c r="A10157" t="s">
        <v>40756</v>
      </c>
      <c r="B10157" t="s">
        <v>40757</v>
      </c>
      <c r="C10157" t="s">
        <v>7471</v>
      </c>
      <c r="D10157" t="s">
        <v>40758</v>
      </c>
      <c r="E10157">
        <v>575319</v>
      </c>
      <c r="F10157">
        <v>559467</v>
      </c>
      <c r="G10157">
        <v>601816</v>
      </c>
      <c r="H10157">
        <v>473234</v>
      </c>
      <c r="I10157">
        <v>647843</v>
      </c>
      <c r="J10157">
        <v>541973</v>
      </c>
      <c r="K10157">
        <v>536162</v>
      </c>
      <c r="L10157">
        <v>567619</v>
      </c>
      <c r="M10157">
        <v>581922</v>
      </c>
      <c r="N10157">
        <v>482492</v>
      </c>
      <c r="O10157">
        <v>543774</v>
      </c>
      <c r="P10157">
        <v>577019</v>
      </c>
    </row>
    <row r="10158" spans="1:16" x14ac:dyDescent="0.55000000000000004">
      <c r="A10158" t="s">
        <v>40759</v>
      </c>
      <c r="B10158" t="s">
        <v>40760</v>
      </c>
      <c r="C10158" t="s">
        <v>7472</v>
      </c>
      <c r="D10158" t="s">
        <v>40761</v>
      </c>
      <c r="E10158">
        <v>377982</v>
      </c>
      <c r="F10158">
        <v>326368</v>
      </c>
      <c r="G10158">
        <v>458796</v>
      </c>
      <c r="H10158">
        <v>495032</v>
      </c>
      <c r="I10158">
        <v>519007</v>
      </c>
      <c r="J10158">
        <v>410307</v>
      </c>
      <c r="K10158">
        <v>361893</v>
      </c>
      <c r="L10158">
        <v>403564</v>
      </c>
      <c r="M10158">
        <v>431382</v>
      </c>
      <c r="N10158">
        <v>346816</v>
      </c>
      <c r="O10158">
        <v>344148</v>
      </c>
      <c r="P10158">
        <v>411095</v>
      </c>
    </row>
    <row r="10159" spans="1:16" x14ac:dyDescent="0.55000000000000004">
      <c r="A10159" t="s">
        <v>40762</v>
      </c>
      <c r="B10159" t="s">
        <v>40763</v>
      </c>
      <c r="C10159" t="s">
        <v>7473</v>
      </c>
      <c r="D10159" t="s">
        <v>40764</v>
      </c>
      <c r="E10159" s="1">
        <v>10280800</v>
      </c>
      <c r="F10159" s="1">
        <v>11210500</v>
      </c>
      <c r="G10159" s="1">
        <v>11369900</v>
      </c>
      <c r="H10159" s="1">
        <v>10594700</v>
      </c>
      <c r="I10159" s="1">
        <v>10742800</v>
      </c>
      <c r="J10159" s="1">
        <v>12190200</v>
      </c>
      <c r="K10159" s="1">
        <v>11730300</v>
      </c>
      <c r="L10159" s="1">
        <v>8599530</v>
      </c>
      <c r="M10159" s="1">
        <v>11476600</v>
      </c>
      <c r="N10159" s="1">
        <v>10663100</v>
      </c>
      <c r="O10159" s="1">
        <v>10490400</v>
      </c>
      <c r="P10159" s="1">
        <v>12279900</v>
      </c>
    </row>
    <row r="10160" spans="1:16" x14ac:dyDescent="0.55000000000000004">
      <c r="A10160" t="s">
        <v>40765</v>
      </c>
      <c r="B10160" t="s">
        <v>40766</v>
      </c>
      <c r="C10160" t="s">
        <v>7474</v>
      </c>
      <c r="D10160" t="s">
        <v>40767</v>
      </c>
      <c r="E10160" s="1">
        <v>3230840</v>
      </c>
      <c r="F10160" s="1">
        <v>2502510</v>
      </c>
      <c r="G10160" s="1">
        <v>3659580</v>
      </c>
      <c r="H10160" s="1">
        <v>3119260</v>
      </c>
      <c r="I10160" s="1">
        <v>3542570</v>
      </c>
      <c r="J10160" s="1">
        <v>3386180</v>
      </c>
      <c r="K10160" s="1">
        <v>3185340</v>
      </c>
      <c r="L10160" s="1">
        <v>2850540</v>
      </c>
      <c r="M10160" s="1">
        <v>3093930</v>
      </c>
      <c r="N10160" s="1">
        <v>2745840</v>
      </c>
      <c r="O10160" s="1">
        <v>2499020</v>
      </c>
      <c r="P10160" s="1">
        <v>3162720</v>
      </c>
    </row>
    <row r="10161" spans="1:16" x14ac:dyDescent="0.55000000000000004">
      <c r="A10161" t="s">
        <v>40768</v>
      </c>
      <c r="B10161" t="s">
        <v>40769</v>
      </c>
      <c r="C10161" t="s">
        <v>7475</v>
      </c>
      <c r="D10161" t="s">
        <v>40770</v>
      </c>
      <c r="E10161" s="1">
        <v>8706680</v>
      </c>
      <c r="F10161" s="1">
        <v>9029550</v>
      </c>
      <c r="G10161" s="1">
        <v>10174900</v>
      </c>
      <c r="H10161" s="1">
        <v>10936000</v>
      </c>
      <c r="I10161" s="1">
        <v>8992580</v>
      </c>
      <c r="J10161" s="1">
        <v>9752320</v>
      </c>
      <c r="K10161" s="1">
        <v>8608490</v>
      </c>
      <c r="L10161" s="1">
        <v>9497240</v>
      </c>
      <c r="M10161" s="1">
        <v>9691540</v>
      </c>
      <c r="N10161" s="1">
        <v>9157070</v>
      </c>
      <c r="O10161" s="1">
        <v>9602180</v>
      </c>
      <c r="P10161" s="1">
        <v>9483460</v>
      </c>
    </row>
    <row r="10162" spans="1:16" x14ac:dyDescent="0.55000000000000004">
      <c r="A10162" t="s">
        <v>40771</v>
      </c>
      <c r="B10162" t="s">
        <v>40772</v>
      </c>
      <c r="C10162" t="s">
        <v>7476</v>
      </c>
      <c r="D10162" t="s">
        <v>40773</v>
      </c>
      <c r="E10162" s="1">
        <v>3601910</v>
      </c>
      <c r="F10162" s="1">
        <v>3624900</v>
      </c>
      <c r="G10162" s="1">
        <v>3907660</v>
      </c>
      <c r="H10162" s="1">
        <v>4217730</v>
      </c>
      <c r="I10162" s="1">
        <v>4199730</v>
      </c>
      <c r="J10162" s="1">
        <v>4241240</v>
      </c>
      <c r="K10162" s="1">
        <v>3443010</v>
      </c>
      <c r="L10162" s="1">
        <v>3664700</v>
      </c>
      <c r="M10162" s="1">
        <v>3517270</v>
      </c>
      <c r="N10162" s="1">
        <v>3664630</v>
      </c>
      <c r="O10162" s="1">
        <v>3546080</v>
      </c>
      <c r="P10162" s="1">
        <v>3749980</v>
      </c>
    </row>
    <row r="10163" spans="1:16" x14ac:dyDescent="0.55000000000000004">
      <c r="A10163" t="s">
        <v>40774</v>
      </c>
      <c r="B10163" t="s">
        <v>40775</v>
      </c>
      <c r="C10163" t="s">
        <v>7477</v>
      </c>
      <c r="D10163" t="s">
        <v>40776</v>
      </c>
      <c r="E10163" s="1">
        <v>15421800</v>
      </c>
      <c r="F10163" s="1">
        <v>16017300</v>
      </c>
      <c r="G10163" s="1">
        <v>14818600</v>
      </c>
      <c r="H10163" s="1">
        <v>14467900</v>
      </c>
      <c r="I10163" s="1">
        <v>14794600</v>
      </c>
      <c r="J10163" s="1">
        <v>14310200</v>
      </c>
      <c r="K10163" s="1">
        <v>15210500</v>
      </c>
      <c r="L10163" s="1">
        <v>15345500</v>
      </c>
      <c r="M10163" s="1">
        <v>14755000</v>
      </c>
      <c r="N10163" s="1">
        <v>14252800</v>
      </c>
      <c r="O10163" s="1">
        <v>15622400</v>
      </c>
      <c r="P10163" s="1">
        <v>14537000</v>
      </c>
    </row>
    <row r="10164" spans="1:16" x14ac:dyDescent="0.55000000000000004">
      <c r="A10164" t="s">
        <v>40777</v>
      </c>
      <c r="B10164" t="s">
        <v>40778</v>
      </c>
      <c r="C10164" t="s">
        <v>7478</v>
      </c>
      <c r="D10164" t="s">
        <v>40779</v>
      </c>
      <c r="E10164" s="1">
        <v>3306020</v>
      </c>
      <c r="F10164" s="1">
        <v>3404520</v>
      </c>
      <c r="G10164" s="1">
        <v>3471530</v>
      </c>
      <c r="H10164" s="1">
        <v>3692490</v>
      </c>
      <c r="I10164" s="1">
        <v>3251460</v>
      </c>
      <c r="J10164" s="1">
        <v>3791520</v>
      </c>
      <c r="K10164" s="1">
        <v>3154570</v>
      </c>
      <c r="L10164" s="1">
        <v>3602150</v>
      </c>
      <c r="M10164" s="1">
        <v>3489430</v>
      </c>
      <c r="N10164" s="1">
        <v>3607020</v>
      </c>
      <c r="O10164" s="1">
        <v>3434300</v>
      </c>
      <c r="P10164" s="1">
        <v>3413240</v>
      </c>
    </row>
    <row r="10165" spans="1:16" x14ac:dyDescent="0.55000000000000004">
      <c r="A10165" t="s">
        <v>40780</v>
      </c>
      <c r="B10165" t="s">
        <v>40781</v>
      </c>
      <c r="C10165" t="s">
        <v>7479</v>
      </c>
      <c r="D10165" t="s">
        <v>40782</v>
      </c>
      <c r="E10165">
        <v>737438</v>
      </c>
      <c r="F10165" s="1">
        <v>3736700</v>
      </c>
      <c r="G10165">
        <v>958775</v>
      </c>
      <c r="H10165" s="1">
        <v>1034130</v>
      </c>
      <c r="I10165">
        <v>993919</v>
      </c>
      <c r="J10165">
        <v>914562</v>
      </c>
      <c r="K10165">
        <v>889451</v>
      </c>
      <c r="L10165">
        <v>834243</v>
      </c>
      <c r="M10165">
        <v>850772</v>
      </c>
      <c r="N10165">
        <v>873070</v>
      </c>
      <c r="O10165">
        <v>789162</v>
      </c>
      <c r="P10165">
        <v>847082</v>
      </c>
    </row>
    <row r="10166" spans="1:16" x14ac:dyDescent="0.55000000000000004">
      <c r="A10166" t="s">
        <v>40783</v>
      </c>
      <c r="B10166" t="s">
        <v>40784</v>
      </c>
      <c r="C10166" t="s">
        <v>7480</v>
      </c>
      <c r="D10166" t="s">
        <v>40785</v>
      </c>
      <c r="E10166" s="1">
        <v>4990030</v>
      </c>
      <c r="F10166" s="1">
        <v>4744950</v>
      </c>
      <c r="G10166" s="1">
        <v>4871860</v>
      </c>
      <c r="H10166" s="1">
        <v>5055520</v>
      </c>
      <c r="I10166" s="1">
        <v>5189930</v>
      </c>
      <c r="J10166" s="1">
        <v>5562590</v>
      </c>
      <c r="K10166" s="1">
        <v>4712580</v>
      </c>
      <c r="L10166" s="1">
        <v>5149240</v>
      </c>
      <c r="M10166" s="1">
        <v>4768370</v>
      </c>
      <c r="N10166" s="1">
        <v>4944140</v>
      </c>
      <c r="O10166" s="1">
        <v>4620830</v>
      </c>
      <c r="P10166" s="1">
        <v>4758490</v>
      </c>
    </row>
    <row r="10167" spans="1:16" x14ac:dyDescent="0.55000000000000004">
      <c r="A10167" t="s">
        <v>40786</v>
      </c>
      <c r="B10167" t="s">
        <v>40787</v>
      </c>
      <c r="C10167" t="s">
        <v>40788</v>
      </c>
      <c r="D10167" t="s">
        <v>40789</v>
      </c>
      <c r="M10167">
        <v>653385</v>
      </c>
    </row>
    <row r="10168" spans="1:16" x14ac:dyDescent="0.55000000000000004">
      <c r="A10168" t="s">
        <v>40790</v>
      </c>
      <c r="B10168" t="s">
        <v>40791</v>
      </c>
      <c r="C10168" t="s">
        <v>7481</v>
      </c>
      <c r="D10168" t="s">
        <v>40792</v>
      </c>
      <c r="E10168" s="1">
        <v>16837200</v>
      </c>
      <c r="F10168" s="1">
        <v>16493600</v>
      </c>
      <c r="G10168" s="1">
        <v>17395100</v>
      </c>
      <c r="H10168" s="1">
        <v>16823400</v>
      </c>
      <c r="I10168" s="1">
        <v>17622300</v>
      </c>
      <c r="J10168" s="1">
        <v>16636600</v>
      </c>
      <c r="K10168" s="1">
        <v>16855700</v>
      </c>
      <c r="L10168" s="1">
        <v>15953600</v>
      </c>
      <c r="M10168" s="1">
        <v>16044300</v>
      </c>
      <c r="N10168" s="1">
        <v>16478300</v>
      </c>
      <c r="O10168" s="1">
        <v>17529700</v>
      </c>
      <c r="P10168" s="1">
        <v>15791000</v>
      </c>
    </row>
    <row r="10169" spans="1:16" x14ac:dyDescent="0.55000000000000004">
      <c r="A10169" t="s">
        <v>40793</v>
      </c>
      <c r="B10169" t="s">
        <v>40794</v>
      </c>
      <c r="C10169" t="s">
        <v>7482</v>
      </c>
      <c r="D10169" t="s">
        <v>40795</v>
      </c>
      <c r="E10169" s="1">
        <v>17257400</v>
      </c>
      <c r="F10169" s="1">
        <v>17935400</v>
      </c>
      <c r="G10169" s="1">
        <v>17390100</v>
      </c>
      <c r="H10169" s="1">
        <v>18008000</v>
      </c>
      <c r="I10169" s="1">
        <v>17504500</v>
      </c>
      <c r="J10169" s="1">
        <v>19096900</v>
      </c>
      <c r="K10169" s="1">
        <v>19242000</v>
      </c>
      <c r="L10169" s="1">
        <v>19186300</v>
      </c>
      <c r="M10169" s="1">
        <v>19117000</v>
      </c>
      <c r="N10169" s="1">
        <v>18817300</v>
      </c>
      <c r="O10169" s="1">
        <v>17098200</v>
      </c>
      <c r="P10169" s="1">
        <v>18463100</v>
      </c>
    </row>
    <row r="10170" spans="1:16" x14ac:dyDescent="0.55000000000000004">
      <c r="A10170" t="s">
        <v>40796</v>
      </c>
      <c r="B10170" t="s">
        <v>40797</v>
      </c>
      <c r="C10170" t="s">
        <v>7483</v>
      </c>
      <c r="D10170" t="s">
        <v>40798</v>
      </c>
      <c r="E10170" s="1">
        <v>9833360</v>
      </c>
      <c r="F10170" s="1">
        <v>10758000</v>
      </c>
      <c r="G10170" s="1">
        <v>10757700</v>
      </c>
      <c r="H10170" s="1">
        <v>11785400</v>
      </c>
      <c r="I10170" s="1">
        <v>12560000</v>
      </c>
      <c r="J10170" s="1">
        <v>13738300</v>
      </c>
      <c r="K10170" s="1">
        <v>9763080</v>
      </c>
      <c r="L10170" s="1">
        <v>12009400</v>
      </c>
      <c r="M10170" s="1">
        <v>9966940</v>
      </c>
      <c r="N10170" s="1">
        <v>12535300</v>
      </c>
      <c r="O10170" s="1">
        <v>10129200</v>
      </c>
      <c r="P10170" s="1">
        <v>13271100</v>
      </c>
    </row>
    <row r="10171" spans="1:16" x14ac:dyDescent="0.55000000000000004">
      <c r="A10171" t="s">
        <v>40799</v>
      </c>
      <c r="B10171" t="s">
        <v>40800</v>
      </c>
      <c r="C10171" t="s">
        <v>7484</v>
      </c>
      <c r="D10171" t="s">
        <v>40801</v>
      </c>
      <c r="E10171" s="1">
        <v>132305000</v>
      </c>
      <c r="F10171" s="1">
        <v>136782000</v>
      </c>
      <c r="G10171" s="1">
        <v>138881000</v>
      </c>
      <c r="H10171" s="1">
        <v>137144000</v>
      </c>
      <c r="I10171" s="1">
        <v>136670000</v>
      </c>
      <c r="J10171" s="1">
        <v>137951000</v>
      </c>
      <c r="K10171" s="1">
        <v>136449000</v>
      </c>
      <c r="L10171" s="1">
        <v>132129000</v>
      </c>
      <c r="M10171" s="1">
        <v>137616000</v>
      </c>
      <c r="N10171" s="1">
        <v>137534000</v>
      </c>
      <c r="O10171" s="1">
        <v>135006000</v>
      </c>
      <c r="P10171" s="1">
        <v>135754000</v>
      </c>
    </row>
    <row r="10172" spans="1:16" x14ac:dyDescent="0.55000000000000004">
      <c r="A10172" t="s">
        <v>40802</v>
      </c>
      <c r="B10172" t="s">
        <v>40803</v>
      </c>
      <c r="C10172" t="s">
        <v>7485</v>
      </c>
      <c r="D10172" t="s">
        <v>40804</v>
      </c>
      <c r="E10172" s="1">
        <v>4092050</v>
      </c>
      <c r="F10172" s="1">
        <v>4952700</v>
      </c>
      <c r="G10172" s="1">
        <v>4690410</v>
      </c>
      <c r="H10172" s="1">
        <v>4745050</v>
      </c>
      <c r="I10172" s="1">
        <v>4833710</v>
      </c>
      <c r="J10172" s="1">
        <v>4783690</v>
      </c>
      <c r="K10172" s="1">
        <v>4451320</v>
      </c>
      <c r="L10172" s="1">
        <v>4816060</v>
      </c>
      <c r="M10172" s="1">
        <v>4604510</v>
      </c>
      <c r="N10172" s="1">
        <v>5051460</v>
      </c>
      <c r="O10172" s="1">
        <v>4458160</v>
      </c>
      <c r="P10172" s="1">
        <v>4113800</v>
      </c>
    </row>
    <row r="10173" spans="1:16" x14ac:dyDescent="0.55000000000000004">
      <c r="A10173" t="s">
        <v>40805</v>
      </c>
      <c r="B10173" t="s">
        <v>40806</v>
      </c>
      <c r="C10173" t="s">
        <v>7486</v>
      </c>
      <c r="D10173" t="s">
        <v>40807</v>
      </c>
      <c r="E10173" s="1">
        <v>33656900</v>
      </c>
      <c r="F10173" s="1">
        <v>42796000</v>
      </c>
      <c r="G10173" s="1">
        <v>34283300</v>
      </c>
      <c r="H10173" s="1">
        <v>41543900</v>
      </c>
      <c r="I10173" s="1">
        <v>35255400</v>
      </c>
      <c r="J10173" s="1">
        <v>41697400</v>
      </c>
      <c r="K10173" s="1">
        <v>33643400</v>
      </c>
      <c r="L10173" s="1">
        <v>39822000</v>
      </c>
      <c r="M10173" s="1">
        <v>32895700</v>
      </c>
      <c r="N10173" s="1">
        <v>41526300</v>
      </c>
      <c r="O10173" s="1">
        <v>34670500</v>
      </c>
      <c r="P10173" s="1">
        <v>38968800</v>
      </c>
    </row>
    <row r="10174" spans="1:16" x14ac:dyDescent="0.55000000000000004">
      <c r="A10174" t="s">
        <v>40808</v>
      </c>
      <c r="B10174" t="s">
        <v>40809</v>
      </c>
      <c r="C10174" t="s">
        <v>7487</v>
      </c>
      <c r="D10174" t="s">
        <v>40810</v>
      </c>
      <c r="E10174" s="1">
        <v>10725400</v>
      </c>
      <c r="F10174" s="1">
        <v>5438650</v>
      </c>
      <c r="G10174" s="1">
        <v>4900720</v>
      </c>
      <c r="H10174" s="1">
        <v>5095820</v>
      </c>
      <c r="I10174" s="1">
        <v>5379070</v>
      </c>
      <c r="J10174" s="1">
        <v>6925160</v>
      </c>
      <c r="K10174" s="1">
        <v>8817400</v>
      </c>
      <c r="L10174" s="1">
        <v>6745250</v>
      </c>
      <c r="M10174" s="1">
        <v>5301560</v>
      </c>
      <c r="N10174" s="1">
        <v>13983200</v>
      </c>
      <c r="O10174" s="1">
        <v>6702960</v>
      </c>
      <c r="P10174" s="1">
        <v>8407550</v>
      </c>
    </row>
    <row r="10175" spans="1:16" x14ac:dyDescent="0.55000000000000004">
      <c r="A10175" t="s">
        <v>40811</v>
      </c>
      <c r="B10175" t="s">
        <v>40812</v>
      </c>
      <c r="C10175" t="s">
        <v>7488</v>
      </c>
      <c r="D10175" t="s">
        <v>40813</v>
      </c>
      <c r="E10175" s="1">
        <v>21215600</v>
      </c>
      <c r="F10175" s="1">
        <v>19590100</v>
      </c>
      <c r="G10175" s="1">
        <v>21621200</v>
      </c>
      <c r="H10175" s="1">
        <v>21079900</v>
      </c>
      <c r="I10175" s="1">
        <v>21043200</v>
      </c>
      <c r="J10175" s="1">
        <v>20183400</v>
      </c>
      <c r="K10175" s="1">
        <v>20978900</v>
      </c>
      <c r="L10175" s="1">
        <v>20058100</v>
      </c>
      <c r="M10175" s="1">
        <v>20707700</v>
      </c>
      <c r="N10175" s="1">
        <v>19899400</v>
      </c>
      <c r="O10175" s="1">
        <v>20130800</v>
      </c>
      <c r="P10175" s="1">
        <v>20012600</v>
      </c>
    </row>
    <row r="10176" spans="1:16" x14ac:dyDescent="0.55000000000000004">
      <c r="A10176" t="s">
        <v>40814</v>
      </c>
      <c r="B10176" t="s">
        <v>40815</v>
      </c>
      <c r="C10176" t="s">
        <v>7489</v>
      </c>
      <c r="D10176" t="s">
        <v>40816</v>
      </c>
      <c r="E10176" s="1">
        <v>154279000</v>
      </c>
      <c r="F10176" s="1">
        <v>178183000</v>
      </c>
      <c r="G10176" s="1">
        <v>157996000</v>
      </c>
      <c r="H10176" s="1">
        <v>190977000</v>
      </c>
      <c r="I10176" s="1">
        <v>155563000</v>
      </c>
      <c r="J10176" s="1">
        <v>187733000</v>
      </c>
      <c r="K10176" s="1">
        <v>154276000</v>
      </c>
      <c r="L10176" s="1">
        <v>181404000</v>
      </c>
      <c r="M10176" s="1">
        <v>151898000</v>
      </c>
      <c r="N10176" s="1">
        <v>184687000</v>
      </c>
      <c r="O10176" s="1">
        <v>150521000</v>
      </c>
      <c r="P10176" s="1">
        <v>181444000</v>
      </c>
    </row>
    <row r="10177" spans="1:16" x14ac:dyDescent="0.55000000000000004">
      <c r="A10177" t="s">
        <v>40817</v>
      </c>
      <c r="B10177" t="s">
        <v>40818</v>
      </c>
      <c r="C10177" t="s">
        <v>7490</v>
      </c>
      <c r="D10177" t="s">
        <v>40819</v>
      </c>
      <c r="E10177">
        <v>298977</v>
      </c>
      <c r="F10177">
        <v>286552</v>
      </c>
      <c r="G10177">
        <v>369045</v>
      </c>
      <c r="H10177">
        <v>310813</v>
      </c>
      <c r="I10177">
        <v>360344</v>
      </c>
      <c r="J10177">
        <v>375110</v>
      </c>
      <c r="K10177">
        <v>229683</v>
      </c>
      <c r="L10177">
        <v>232639</v>
      </c>
      <c r="M10177">
        <v>200963</v>
      </c>
      <c r="N10177">
        <v>222547</v>
      </c>
      <c r="O10177">
        <v>241941</v>
      </c>
      <c r="P10177">
        <v>251910</v>
      </c>
    </row>
    <row r="10178" spans="1:16" x14ac:dyDescent="0.55000000000000004">
      <c r="A10178" t="s">
        <v>40820</v>
      </c>
      <c r="B10178" t="s">
        <v>40821</v>
      </c>
      <c r="C10178" t="s">
        <v>40822</v>
      </c>
      <c r="D10178" t="s">
        <v>40823</v>
      </c>
      <c r="E10178" s="1">
        <v>2927200</v>
      </c>
      <c r="M10178" s="1">
        <v>2026830</v>
      </c>
    </row>
    <row r="10179" spans="1:16" x14ac:dyDescent="0.55000000000000004">
      <c r="A10179" t="s">
        <v>40824</v>
      </c>
      <c r="B10179" t="s">
        <v>40825</v>
      </c>
      <c r="C10179" t="s">
        <v>7491</v>
      </c>
      <c r="D10179" t="s">
        <v>40826</v>
      </c>
      <c r="E10179" s="1">
        <v>8551940</v>
      </c>
      <c r="F10179" s="1">
        <v>9195250</v>
      </c>
      <c r="G10179" s="1">
        <v>8804960</v>
      </c>
      <c r="H10179" s="1">
        <v>9085670</v>
      </c>
      <c r="I10179" s="1">
        <v>9080740</v>
      </c>
      <c r="J10179" s="1">
        <v>9244460</v>
      </c>
      <c r="K10179" s="1">
        <v>9014360</v>
      </c>
      <c r="L10179" s="1">
        <v>9122270</v>
      </c>
      <c r="M10179" s="1">
        <v>8540570</v>
      </c>
      <c r="N10179" s="1">
        <v>8228230</v>
      </c>
      <c r="O10179" s="1">
        <v>9060220</v>
      </c>
      <c r="P10179" s="1">
        <v>8818590</v>
      </c>
    </row>
    <row r="10180" spans="1:16" x14ac:dyDescent="0.55000000000000004">
      <c r="A10180" t="s">
        <v>40827</v>
      </c>
      <c r="B10180" t="s">
        <v>40828</v>
      </c>
      <c r="C10180" t="s">
        <v>7492</v>
      </c>
      <c r="D10180" t="s">
        <v>40829</v>
      </c>
      <c r="E10180" s="1">
        <v>30714600</v>
      </c>
      <c r="F10180" s="1">
        <v>33290000</v>
      </c>
      <c r="G10180" s="1">
        <v>32495300</v>
      </c>
      <c r="H10180" s="1">
        <v>35114000</v>
      </c>
      <c r="I10180" s="1">
        <v>30066800</v>
      </c>
      <c r="J10180" s="1">
        <v>34831800</v>
      </c>
      <c r="K10180" s="1">
        <v>30798200</v>
      </c>
      <c r="L10180" s="1">
        <v>32682000</v>
      </c>
      <c r="M10180" s="1">
        <v>32145400</v>
      </c>
      <c r="N10180" s="1">
        <v>34504600</v>
      </c>
      <c r="O10180" s="1">
        <v>31604000</v>
      </c>
      <c r="P10180" s="1">
        <v>32868700</v>
      </c>
    </row>
    <row r="10181" spans="1:16" x14ac:dyDescent="0.55000000000000004">
      <c r="A10181" t="s">
        <v>40830</v>
      </c>
      <c r="B10181" t="s">
        <v>40831</v>
      </c>
      <c r="C10181" t="s">
        <v>7493</v>
      </c>
      <c r="D10181" t="s">
        <v>40832</v>
      </c>
      <c r="E10181" s="1">
        <v>24150600</v>
      </c>
      <c r="F10181" s="1">
        <v>25023000</v>
      </c>
      <c r="G10181" s="1">
        <v>25583600</v>
      </c>
      <c r="H10181" s="1">
        <v>27315100</v>
      </c>
      <c r="I10181" s="1">
        <v>26362100</v>
      </c>
      <c r="J10181" s="1">
        <v>26328800</v>
      </c>
      <c r="K10181" s="1">
        <v>22868400</v>
      </c>
      <c r="L10181" s="1">
        <v>24702900</v>
      </c>
      <c r="M10181" s="1">
        <v>20841300</v>
      </c>
      <c r="N10181" s="1">
        <v>23487600</v>
      </c>
      <c r="O10181" s="1">
        <v>21281200</v>
      </c>
      <c r="P10181" s="1">
        <v>23026400</v>
      </c>
    </row>
    <row r="10182" spans="1:16" x14ac:dyDescent="0.55000000000000004">
      <c r="A10182" t="s">
        <v>40833</v>
      </c>
      <c r="B10182" t="s">
        <v>40834</v>
      </c>
      <c r="C10182" t="s">
        <v>40835</v>
      </c>
      <c r="D10182" t="s">
        <v>40836</v>
      </c>
      <c r="G10182">
        <v>299579</v>
      </c>
    </row>
    <row r="10183" spans="1:16" x14ac:dyDescent="0.55000000000000004">
      <c r="A10183" t="s">
        <v>40837</v>
      </c>
      <c r="B10183" t="s">
        <v>40838</v>
      </c>
      <c r="C10183" t="s">
        <v>40839</v>
      </c>
      <c r="D10183" t="s">
        <v>40840</v>
      </c>
      <c r="E10183">
        <v>545368</v>
      </c>
      <c r="L10183" s="1">
        <v>1656070</v>
      </c>
    </row>
    <row r="10184" spans="1:16" x14ac:dyDescent="0.55000000000000004">
      <c r="A10184" t="s">
        <v>40841</v>
      </c>
      <c r="B10184" t="s">
        <v>40842</v>
      </c>
      <c r="C10184" t="s">
        <v>7494</v>
      </c>
      <c r="D10184" t="s">
        <v>40843</v>
      </c>
      <c r="E10184" s="1">
        <v>7655340</v>
      </c>
      <c r="F10184" s="1">
        <v>7154090</v>
      </c>
      <c r="G10184" s="1">
        <v>8801470</v>
      </c>
      <c r="H10184" s="1">
        <v>7173330</v>
      </c>
      <c r="I10184" s="1">
        <v>8650100</v>
      </c>
      <c r="J10184" s="1">
        <v>7512900</v>
      </c>
      <c r="K10184" s="1">
        <v>8337590</v>
      </c>
      <c r="L10184" s="1">
        <v>6889270</v>
      </c>
      <c r="M10184" s="1">
        <v>8499380</v>
      </c>
      <c r="N10184" s="1">
        <v>6999800</v>
      </c>
      <c r="O10184" s="1">
        <v>8374180</v>
      </c>
      <c r="P10184" s="1">
        <v>7025550</v>
      </c>
    </row>
    <row r="10185" spans="1:16" x14ac:dyDescent="0.55000000000000004">
      <c r="A10185" t="s">
        <v>40844</v>
      </c>
      <c r="B10185" t="s">
        <v>40845</v>
      </c>
      <c r="C10185" t="s">
        <v>7969</v>
      </c>
      <c r="D10185" t="s">
        <v>40846</v>
      </c>
      <c r="F10185">
        <v>300095</v>
      </c>
      <c r="G10185">
        <v>483154</v>
      </c>
      <c r="H10185">
        <v>403769</v>
      </c>
      <c r="I10185">
        <v>415158</v>
      </c>
      <c r="J10185">
        <v>509068</v>
      </c>
      <c r="M10185">
        <v>356247</v>
      </c>
      <c r="P10185">
        <v>401071</v>
      </c>
    </row>
    <row r="10186" spans="1:16" x14ac:dyDescent="0.55000000000000004">
      <c r="A10186" t="s">
        <v>40847</v>
      </c>
      <c r="B10186" t="s">
        <v>40848</v>
      </c>
      <c r="C10186" t="s">
        <v>7495</v>
      </c>
      <c r="D10186" t="s">
        <v>40849</v>
      </c>
      <c r="E10186" s="1">
        <v>26862500</v>
      </c>
      <c r="F10186" s="1">
        <v>24728500</v>
      </c>
      <c r="G10186" s="1">
        <v>26539300</v>
      </c>
      <c r="H10186" s="1">
        <v>24917900</v>
      </c>
      <c r="I10186" s="1">
        <v>26831900</v>
      </c>
      <c r="J10186" s="1">
        <v>24442000</v>
      </c>
      <c r="K10186" s="1">
        <v>27034000</v>
      </c>
      <c r="L10186" s="1">
        <v>25603300</v>
      </c>
      <c r="M10186" s="1">
        <v>26340200</v>
      </c>
      <c r="N10186" s="1">
        <v>25309000</v>
      </c>
      <c r="O10186" s="1">
        <v>25648000</v>
      </c>
      <c r="P10186" s="1">
        <v>24853100</v>
      </c>
    </row>
    <row r="10187" spans="1:16" x14ac:dyDescent="0.55000000000000004">
      <c r="A10187" t="s">
        <v>40850</v>
      </c>
      <c r="B10187" t="s">
        <v>40851</v>
      </c>
      <c r="C10187" t="s">
        <v>7496</v>
      </c>
      <c r="D10187" t="s">
        <v>40852</v>
      </c>
      <c r="E10187" s="1">
        <v>22885400</v>
      </c>
      <c r="F10187" s="1">
        <v>21765300</v>
      </c>
      <c r="G10187" s="1">
        <v>22997800</v>
      </c>
      <c r="H10187" s="1">
        <v>22569700</v>
      </c>
      <c r="I10187" s="1">
        <v>22480300</v>
      </c>
      <c r="J10187" s="1">
        <v>22050100</v>
      </c>
      <c r="K10187" s="1">
        <v>23388000</v>
      </c>
      <c r="L10187" s="1">
        <v>22813100</v>
      </c>
      <c r="M10187" s="1">
        <v>23663800</v>
      </c>
      <c r="N10187" s="1">
        <v>22459800</v>
      </c>
      <c r="O10187" s="1">
        <v>22587700</v>
      </c>
      <c r="P10187" s="1">
        <v>22241100</v>
      </c>
    </row>
    <row r="10188" spans="1:16" x14ac:dyDescent="0.55000000000000004">
      <c r="A10188" t="s">
        <v>40853</v>
      </c>
      <c r="B10188" t="s">
        <v>40854</v>
      </c>
      <c r="C10188" t="s">
        <v>40855</v>
      </c>
      <c r="D10188" t="s">
        <v>40856</v>
      </c>
      <c r="H10188">
        <v>384409</v>
      </c>
      <c r="I10188">
        <v>545740</v>
      </c>
      <c r="K10188">
        <v>464201</v>
      </c>
      <c r="N10188">
        <v>448436</v>
      </c>
    </row>
    <row r="10189" spans="1:16" x14ac:dyDescent="0.55000000000000004">
      <c r="A10189" t="s">
        <v>40857</v>
      </c>
      <c r="B10189" t="s">
        <v>40858</v>
      </c>
      <c r="C10189" t="s">
        <v>7497</v>
      </c>
      <c r="D10189" t="s">
        <v>40859</v>
      </c>
      <c r="E10189" s="1">
        <v>14476500</v>
      </c>
      <c r="F10189" s="1">
        <v>14202100</v>
      </c>
      <c r="G10189" s="1">
        <v>15280600</v>
      </c>
      <c r="H10189" s="1">
        <v>15208700</v>
      </c>
      <c r="I10189" s="1">
        <v>15340300</v>
      </c>
      <c r="J10189" s="1">
        <v>14825600</v>
      </c>
      <c r="K10189" s="1">
        <v>14383500</v>
      </c>
      <c r="L10189" s="1">
        <v>13993800</v>
      </c>
      <c r="M10189" s="1">
        <v>14041600</v>
      </c>
      <c r="N10189" s="1">
        <v>14956400</v>
      </c>
      <c r="O10189" s="1">
        <v>14922300</v>
      </c>
      <c r="P10189" s="1">
        <v>14018500</v>
      </c>
    </row>
    <row r="10190" spans="1:16" x14ac:dyDescent="0.55000000000000004">
      <c r="A10190" t="s">
        <v>40860</v>
      </c>
      <c r="B10190" t="s">
        <v>40861</v>
      </c>
      <c r="C10190" t="s">
        <v>7498</v>
      </c>
      <c r="D10190" t="s">
        <v>40862</v>
      </c>
      <c r="E10190" s="1">
        <v>63734600</v>
      </c>
      <c r="F10190" s="1">
        <v>65784800</v>
      </c>
      <c r="G10190" s="1">
        <v>61951800</v>
      </c>
      <c r="H10190" s="1">
        <v>60541100</v>
      </c>
      <c r="I10190" s="1">
        <v>59574900</v>
      </c>
      <c r="J10190" s="1">
        <v>59372000</v>
      </c>
      <c r="K10190" s="1">
        <v>57221700</v>
      </c>
      <c r="L10190" s="1">
        <v>56362900</v>
      </c>
      <c r="M10190" s="1">
        <v>59267800</v>
      </c>
      <c r="N10190" s="1">
        <v>54038400</v>
      </c>
      <c r="O10190" s="1">
        <v>63037100</v>
      </c>
      <c r="P10190" s="1">
        <v>55298100</v>
      </c>
    </row>
    <row r="10191" spans="1:16" x14ac:dyDescent="0.55000000000000004">
      <c r="A10191" t="s">
        <v>40863</v>
      </c>
      <c r="B10191" t="s">
        <v>40864</v>
      </c>
      <c r="C10191" t="s">
        <v>7499</v>
      </c>
      <c r="D10191" t="s">
        <v>40865</v>
      </c>
      <c r="E10191" s="1">
        <v>10608400</v>
      </c>
      <c r="F10191" s="1">
        <v>10050800</v>
      </c>
      <c r="G10191" s="1">
        <v>10941400</v>
      </c>
      <c r="H10191" s="1">
        <v>8442900</v>
      </c>
      <c r="I10191" s="1">
        <v>9510180</v>
      </c>
      <c r="J10191" s="1">
        <v>9264590</v>
      </c>
      <c r="K10191" s="1">
        <v>12076200</v>
      </c>
      <c r="L10191" s="1">
        <v>10021600</v>
      </c>
      <c r="M10191" s="1">
        <v>10540500</v>
      </c>
      <c r="N10191" s="1">
        <v>9530460</v>
      </c>
      <c r="O10191" s="1">
        <v>10844100</v>
      </c>
      <c r="P10191" s="1">
        <v>11296300</v>
      </c>
    </row>
    <row r="10192" spans="1:16" x14ac:dyDescent="0.55000000000000004">
      <c r="A10192" t="s">
        <v>40866</v>
      </c>
      <c r="B10192" t="s">
        <v>40867</v>
      </c>
      <c r="C10192" t="s">
        <v>7500</v>
      </c>
      <c r="D10192" t="s">
        <v>40868</v>
      </c>
      <c r="E10192" s="1">
        <v>34395400</v>
      </c>
      <c r="F10192" s="1">
        <v>31164400</v>
      </c>
      <c r="G10192" s="1">
        <v>35083500</v>
      </c>
      <c r="H10192" s="1">
        <v>34648000</v>
      </c>
      <c r="I10192" s="1">
        <v>35034600</v>
      </c>
      <c r="J10192" s="1">
        <v>34305100</v>
      </c>
      <c r="K10192" s="1">
        <v>34833900</v>
      </c>
      <c r="L10192" s="1">
        <v>32672400</v>
      </c>
      <c r="M10192" s="1">
        <v>34270300</v>
      </c>
      <c r="N10192" s="1">
        <v>33460400</v>
      </c>
      <c r="O10192" s="1">
        <v>33895400</v>
      </c>
      <c r="P10192" s="1">
        <v>33438200</v>
      </c>
    </row>
    <row r="10193" spans="1:16" x14ac:dyDescent="0.55000000000000004">
      <c r="A10193" t="s">
        <v>40869</v>
      </c>
      <c r="B10193" t="s">
        <v>40870</v>
      </c>
      <c r="C10193" t="s">
        <v>7501</v>
      </c>
      <c r="D10193" t="s">
        <v>40871</v>
      </c>
      <c r="E10193" s="1">
        <v>1510220</v>
      </c>
      <c r="F10193" s="1">
        <v>1700300</v>
      </c>
      <c r="G10193" s="1">
        <v>1438150</v>
      </c>
      <c r="H10193" s="1">
        <v>1361590</v>
      </c>
      <c r="I10193" s="1">
        <v>1977980</v>
      </c>
      <c r="K10193" s="1">
        <v>1889020</v>
      </c>
      <c r="L10193" s="1">
        <v>1810110</v>
      </c>
      <c r="M10193" s="1">
        <v>1590250</v>
      </c>
      <c r="N10193" s="1">
        <v>1796010</v>
      </c>
      <c r="O10193" s="1">
        <v>1842080</v>
      </c>
      <c r="P10193" s="1">
        <v>1801510</v>
      </c>
    </row>
    <row r="10194" spans="1:16" x14ac:dyDescent="0.55000000000000004">
      <c r="A10194" t="s">
        <v>40872</v>
      </c>
      <c r="B10194" t="s">
        <v>40873</v>
      </c>
      <c r="C10194" t="s">
        <v>7502</v>
      </c>
      <c r="D10194" t="s">
        <v>40874</v>
      </c>
      <c r="E10194" s="1">
        <v>30032000</v>
      </c>
      <c r="F10194" s="1">
        <v>28840000</v>
      </c>
      <c r="G10194" s="1">
        <v>31992500</v>
      </c>
      <c r="H10194" s="1">
        <v>30198300</v>
      </c>
      <c r="I10194" s="1">
        <v>32177000</v>
      </c>
      <c r="J10194" s="1">
        <v>30801200</v>
      </c>
      <c r="K10194" s="1">
        <v>30859200</v>
      </c>
      <c r="L10194" s="1">
        <v>29563900</v>
      </c>
      <c r="M10194" s="1">
        <v>31291500</v>
      </c>
      <c r="N10194" s="1">
        <v>29383800</v>
      </c>
      <c r="O10194" s="1">
        <v>29587900</v>
      </c>
      <c r="P10194" s="1">
        <v>29286400</v>
      </c>
    </row>
    <row r="10195" spans="1:16" x14ac:dyDescent="0.55000000000000004">
      <c r="A10195" t="s">
        <v>40875</v>
      </c>
      <c r="B10195" t="s">
        <v>40876</v>
      </c>
      <c r="C10195" t="s">
        <v>7503</v>
      </c>
      <c r="D10195" t="s">
        <v>40877</v>
      </c>
      <c r="E10195" s="1">
        <v>12682600</v>
      </c>
      <c r="F10195" s="1">
        <v>11279300</v>
      </c>
      <c r="G10195" s="1">
        <v>12550000</v>
      </c>
      <c r="H10195" s="1">
        <v>10721300</v>
      </c>
      <c r="I10195" s="1">
        <v>11753300</v>
      </c>
      <c r="J10195" s="1">
        <v>10231600</v>
      </c>
      <c r="K10195" s="1">
        <v>11413300</v>
      </c>
      <c r="L10195" s="1">
        <v>10321200</v>
      </c>
      <c r="M10195" s="1">
        <v>13213900</v>
      </c>
      <c r="N10195" s="1">
        <v>10338400</v>
      </c>
      <c r="O10195" s="1">
        <v>12162200</v>
      </c>
      <c r="P10195" s="1">
        <v>10507100</v>
      </c>
    </row>
    <row r="10196" spans="1:16" x14ac:dyDescent="0.55000000000000004">
      <c r="A10196" t="s">
        <v>40878</v>
      </c>
      <c r="B10196" t="s">
        <v>40879</v>
      </c>
      <c r="C10196" t="s">
        <v>7504</v>
      </c>
      <c r="D10196" t="s">
        <v>40880</v>
      </c>
      <c r="E10196" s="1">
        <v>10655300</v>
      </c>
      <c r="F10196" s="1">
        <v>9611390</v>
      </c>
      <c r="G10196" s="1">
        <v>9278510</v>
      </c>
      <c r="H10196" s="1">
        <v>9156880</v>
      </c>
      <c r="I10196" s="1">
        <v>9134120</v>
      </c>
      <c r="J10196" s="1">
        <v>8550850</v>
      </c>
      <c r="K10196" s="1">
        <v>11011400</v>
      </c>
      <c r="L10196" s="1">
        <v>10017100</v>
      </c>
      <c r="M10196" s="1">
        <v>10165200</v>
      </c>
      <c r="N10196" s="1">
        <v>9874000</v>
      </c>
      <c r="O10196" s="1">
        <v>10129000</v>
      </c>
      <c r="P10196" s="1">
        <v>8831900</v>
      </c>
    </row>
    <row r="10197" spans="1:16" x14ac:dyDescent="0.55000000000000004">
      <c r="A10197" t="s">
        <v>40881</v>
      </c>
      <c r="B10197" t="s">
        <v>40882</v>
      </c>
      <c r="C10197" t="s">
        <v>7505</v>
      </c>
      <c r="D10197" t="s">
        <v>40883</v>
      </c>
      <c r="E10197" s="1">
        <v>3730420</v>
      </c>
      <c r="F10197" s="1">
        <v>3283860</v>
      </c>
      <c r="G10197" s="1">
        <v>3122090</v>
      </c>
      <c r="H10197" s="1">
        <v>2684800</v>
      </c>
      <c r="I10197" s="1">
        <v>3106790</v>
      </c>
      <c r="J10197" s="1">
        <v>3051340</v>
      </c>
      <c r="K10197" s="1">
        <v>3422580</v>
      </c>
      <c r="L10197" s="1">
        <v>2959910</v>
      </c>
      <c r="M10197" s="1">
        <v>2881790</v>
      </c>
      <c r="N10197" s="1">
        <v>2320890</v>
      </c>
      <c r="O10197" s="1">
        <v>2467880</v>
      </c>
      <c r="P10197" s="1">
        <v>3279920</v>
      </c>
    </row>
    <row r="10198" spans="1:16" x14ac:dyDescent="0.55000000000000004">
      <c r="A10198" t="s">
        <v>40884</v>
      </c>
      <c r="B10198" t="s">
        <v>40885</v>
      </c>
      <c r="C10198" t="s">
        <v>7506</v>
      </c>
      <c r="D10198" t="s">
        <v>40886</v>
      </c>
      <c r="E10198" s="1">
        <v>75943600</v>
      </c>
      <c r="F10198" s="1">
        <v>69565500</v>
      </c>
      <c r="G10198" s="1">
        <v>80579600</v>
      </c>
      <c r="H10198" s="1">
        <v>75679600</v>
      </c>
      <c r="I10198" s="1">
        <v>79124500</v>
      </c>
      <c r="J10198" s="1">
        <v>79248300</v>
      </c>
      <c r="K10198" s="1">
        <v>77835500</v>
      </c>
      <c r="L10198" s="1">
        <v>70259500</v>
      </c>
      <c r="M10198" s="1">
        <v>73340600</v>
      </c>
      <c r="N10198" s="1">
        <v>67236600</v>
      </c>
      <c r="O10198" s="1">
        <v>71861100</v>
      </c>
      <c r="P10198" s="1">
        <v>73107200</v>
      </c>
    </row>
    <row r="10199" spans="1:16" x14ac:dyDescent="0.55000000000000004">
      <c r="A10199" t="s">
        <v>40887</v>
      </c>
      <c r="B10199" t="s">
        <v>40888</v>
      </c>
      <c r="C10199" t="s">
        <v>7507</v>
      </c>
      <c r="D10199" t="s">
        <v>40889</v>
      </c>
      <c r="E10199" s="1">
        <v>1190980</v>
      </c>
      <c r="F10199" s="1">
        <v>1356000</v>
      </c>
      <c r="G10199">
        <v>945967</v>
      </c>
      <c r="H10199" s="1">
        <v>1180350</v>
      </c>
      <c r="I10199" s="1">
        <v>1208770</v>
      </c>
      <c r="J10199" s="1">
        <v>1077400</v>
      </c>
      <c r="K10199" s="1">
        <v>1373300</v>
      </c>
      <c r="L10199" s="1">
        <v>1262620</v>
      </c>
      <c r="M10199" s="1">
        <v>1397840</v>
      </c>
      <c r="N10199" s="1">
        <v>1562220</v>
      </c>
      <c r="O10199" s="1">
        <v>1455230</v>
      </c>
      <c r="P10199" s="1">
        <v>1279640</v>
      </c>
    </row>
    <row r="10200" spans="1:16" x14ac:dyDescent="0.55000000000000004">
      <c r="A10200" t="s">
        <v>40890</v>
      </c>
      <c r="B10200" t="s">
        <v>40891</v>
      </c>
      <c r="C10200" t="s">
        <v>7508</v>
      </c>
      <c r="D10200" t="s">
        <v>40892</v>
      </c>
      <c r="E10200" s="1">
        <v>22213700</v>
      </c>
      <c r="F10200" s="1">
        <v>2782700</v>
      </c>
      <c r="G10200" s="1">
        <v>1128760</v>
      </c>
      <c r="H10200" s="1">
        <v>2652570</v>
      </c>
      <c r="I10200" s="1">
        <v>16603300</v>
      </c>
      <c r="J10200" s="1">
        <v>5928710</v>
      </c>
      <c r="K10200" s="1">
        <v>5371980</v>
      </c>
      <c r="L10200" s="1">
        <v>2542760</v>
      </c>
      <c r="M10200" s="1">
        <v>2296590</v>
      </c>
      <c r="N10200" s="1">
        <v>4706900</v>
      </c>
      <c r="O10200" s="1">
        <v>2595020</v>
      </c>
      <c r="P10200" s="1">
        <v>4176840</v>
      </c>
    </row>
    <row r="10201" spans="1:16" x14ac:dyDescent="0.55000000000000004">
      <c r="A10201" t="s">
        <v>40893</v>
      </c>
      <c r="B10201" t="s">
        <v>40894</v>
      </c>
      <c r="C10201" t="s">
        <v>7509</v>
      </c>
      <c r="D10201" t="s">
        <v>40895</v>
      </c>
      <c r="E10201" s="1">
        <v>39843900</v>
      </c>
      <c r="F10201" s="1">
        <v>42291500</v>
      </c>
      <c r="G10201" s="1">
        <v>41459300</v>
      </c>
      <c r="H10201" s="1">
        <v>43347700</v>
      </c>
      <c r="I10201" s="1">
        <v>39255300</v>
      </c>
      <c r="J10201" s="1">
        <v>42110100</v>
      </c>
      <c r="K10201" s="1">
        <v>39521000</v>
      </c>
      <c r="L10201" s="1">
        <v>40696800</v>
      </c>
      <c r="M10201" s="1">
        <v>37777100</v>
      </c>
      <c r="N10201" s="1">
        <v>40325600</v>
      </c>
      <c r="O10201" s="1">
        <v>40412600</v>
      </c>
      <c r="P10201" s="1">
        <v>38814200</v>
      </c>
    </row>
    <row r="10202" spans="1:16" x14ac:dyDescent="0.55000000000000004">
      <c r="A10202" t="s">
        <v>40896</v>
      </c>
      <c r="B10202" t="s">
        <v>40897</v>
      </c>
      <c r="C10202" t="s">
        <v>7510</v>
      </c>
      <c r="D10202" t="s">
        <v>40898</v>
      </c>
      <c r="E10202" s="1">
        <v>9691760</v>
      </c>
      <c r="F10202" s="1">
        <v>10008400</v>
      </c>
      <c r="G10202" s="1">
        <v>2103910</v>
      </c>
      <c r="H10202" s="1">
        <v>2165090</v>
      </c>
      <c r="I10202" s="1">
        <v>2496770</v>
      </c>
      <c r="J10202" s="1">
        <v>5638200</v>
      </c>
      <c r="K10202" s="1">
        <v>11308700</v>
      </c>
      <c r="L10202" s="1">
        <v>4081900</v>
      </c>
      <c r="M10202" s="1">
        <v>11210100</v>
      </c>
      <c r="N10202" s="1">
        <v>1901340</v>
      </c>
      <c r="O10202" s="1">
        <v>9272280</v>
      </c>
      <c r="P10202" s="1">
        <v>9502980</v>
      </c>
    </row>
    <row r="10203" spans="1:16" x14ac:dyDescent="0.55000000000000004">
      <c r="A10203" t="s">
        <v>40899</v>
      </c>
      <c r="B10203" t="s">
        <v>40900</v>
      </c>
      <c r="C10203" t="s">
        <v>7511</v>
      </c>
      <c r="D10203" t="s">
        <v>40901</v>
      </c>
      <c r="E10203">
        <v>644248</v>
      </c>
      <c r="F10203" s="1">
        <v>1166430</v>
      </c>
      <c r="G10203">
        <v>730380</v>
      </c>
      <c r="H10203">
        <v>649424</v>
      </c>
      <c r="I10203" s="1">
        <v>18583700</v>
      </c>
      <c r="J10203">
        <v>578620</v>
      </c>
      <c r="L10203" s="1">
        <v>41739400</v>
      </c>
      <c r="M10203">
        <v>474853</v>
      </c>
      <c r="N10203" s="1">
        <v>11221100</v>
      </c>
      <c r="O10203">
        <v>583713</v>
      </c>
      <c r="P10203">
        <v>240604</v>
      </c>
    </row>
    <row r="10204" spans="1:16" x14ac:dyDescent="0.55000000000000004">
      <c r="A10204" t="s">
        <v>40902</v>
      </c>
      <c r="B10204" t="s">
        <v>40903</v>
      </c>
      <c r="C10204" t="s">
        <v>7512</v>
      </c>
      <c r="D10204" t="s">
        <v>40904</v>
      </c>
      <c r="E10204" s="1">
        <v>8609750</v>
      </c>
      <c r="F10204" s="1">
        <v>7192970</v>
      </c>
      <c r="G10204" s="1">
        <v>7800930</v>
      </c>
      <c r="H10204" s="1">
        <v>7127060</v>
      </c>
      <c r="I10204" s="1">
        <v>8078850</v>
      </c>
      <c r="J10204" s="1">
        <v>6321290</v>
      </c>
      <c r="K10204" s="1">
        <v>8521830</v>
      </c>
      <c r="L10204" s="1">
        <v>6680740</v>
      </c>
      <c r="M10204" s="1">
        <v>7686380</v>
      </c>
      <c r="N10204" s="1">
        <v>6571400</v>
      </c>
      <c r="O10204" s="1">
        <v>6632560</v>
      </c>
      <c r="P10204" s="1">
        <v>6614920</v>
      </c>
    </row>
    <row r="10205" spans="1:16" x14ac:dyDescent="0.55000000000000004">
      <c r="A10205" t="s">
        <v>40905</v>
      </c>
      <c r="B10205" t="s">
        <v>40906</v>
      </c>
      <c r="C10205" t="s">
        <v>40907</v>
      </c>
      <c r="D10205" t="s">
        <v>40908</v>
      </c>
      <c r="J10205">
        <v>246027</v>
      </c>
    </row>
    <row r="10206" spans="1:16" x14ac:dyDescent="0.55000000000000004">
      <c r="A10206" t="s">
        <v>40909</v>
      </c>
      <c r="B10206" t="s">
        <v>40910</v>
      </c>
      <c r="C10206" t="s">
        <v>7513</v>
      </c>
      <c r="D10206" t="s">
        <v>40911</v>
      </c>
      <c r="E10206" s="1">
        <v>5772900</v>
      </c>
      <c r="F10206" s="1">
        <v>5711340</v>
      </c>
      <c r="G10206" s="1">
        <v>6064630</v>
      </c>
      <c r="H10206" s="1">
        <v>6334530</v>
      </c>
      <c r="I10206" s="1">
        <v>6307910</v>
      </c>
      <c r="J10206" s="1">
        <v>5627840</v>
      </c>
      <c r="K10206" s="1">
        <v>5842750</v>
      </c>
      <c r="L10206" s="1">
        <v>6194170</v>
      </c>
      <c r="M10206" s="1">
        <v>6345690</v>
      </c>
      <c r="N10206" s="1">
        <v>5956690</v>
      </c>
      <c r="O10206" s="1">
        <v>6107020</v>
      </c>
      <c r="P10206" s="1">
        <v>5501510</v>
      </c>
    </row>
    <row r="10207" spans="1:16" x14ac:dyDescent="0.55000000000000004">
      <c r="A10207" t="s">
        <v>40912</v>
      </c>
      <c r="B10207" t="s">
        <v>40913</v>
      </c>
      <c r="C10207" t="s">
        <v>7514</v>
      </c>
      <c r="D10207" t="s">
        <v>40914</v>
      </c>
      <c r="E10207" s="1">
        <v>1009210</v>
      </c>
      <c r="F10207" s="1">
        <v>1083930</v>
      </c>
      <c r="G10207">
        <v>964912</v>
      </c>
      <c r="H10207">
        <v>936608</v>
      </c>
      <c r="I10207" s="1">
        <v>1001770</v>
      </c>
      <c r="J10207">
        <v>991720</v>
      </c>
      <c r="K10207">
        <v>897495</v>
      </c>
      <c r="L10207">
        <v>868628</v>
      </c>
      <c r="M10207" s="1">
        <v>1071050</v>
      </c>
      <c r="N10207">
        <v>747760</v>
      </c>
      <c r="O10207">
        <v>850182</v>
      </c>
      <c r="P10207">
        <v>749146</v>
      </c>
    </row>
    <row r="10208" spans="1:16" x14ac:dyDescent="0.55000000000000004">
      <c r="A10208" t="s">
        <v>40915</v>
      </c>
      <c r="B10208" t="s">
        <v>40916</v>
      </c>
      <c r="C10208" t="s">
        <v>7515</v>
      </c>
      <c r="D10208" t="s">
        <v>40917</v>
      </c>
      <c r="E10208" s="1">
        <v>3578030</v>
      </c>
      <c r="F10208" s="1">
        <v>2939210</v>
      </c>
      <c r="G10208" s="1">
        <v>3109200</v>
      </c>
      <c r="H10208" s="1">
        <v>3461250</v>
      </c>
      <c r="I10208" s="1">
        <v>6848610</v>
      </c>
      <c r="J10208" s="1">
        <v>3327510</v>
      </c>
      <c r="K10208" s="1">
        <v>2729780</v>
      </c>
      <c r="L10208" s="1">
        <v>2818240</v>
      </c>
      <c r="M10208" s="1">
        <v>2593200</v>
      </c>
      <c r="N10208" s="1">
        <v>1999140</v>
      </c>
      <c r="O10208" s="1">
        <v>2199200</v>
      </c>
      <c r="P10208" s="1">
        <v>2261170</v>
      </c>
    </row>
    <row r="10209" spans="1:16" x14ac:dyDescent="0.55000000000000004">
      <c r="A10209" t="s">
        <v>40918</v>
      </c>
      <c r="B10209" t="s">
        <v>40919</v>
      </c>
      <c r="C10209" t="s">
        <v>7516</v>
      </c>
      <c r="D10209" t="s">
        <v>40920</v>
      </c>
      <c r="E10209" s="1">
        <v>11388700</v>
      </c>
      <c r="F10209" s="1">
        <v>11154100</v>
      </c>
      <c r="G10209" s="1">
        <v>11788000</v>
      </c>
      <c r="H10209" s="1">
        <v>9788270</v>
      </c>
      <c r="I10209" s="1">
        <v>11901100</v>
      </c>
      <c r="J10209" s="1">
        <v>10469600</v>
      </c>
      <c r="K10209" s="1">
        <v>11602100</v>
      </c>
      <c r="L10209" s="1">
        <v>10639800</v>
      </c>
      <c r="M10209" s="1">
        <v>11247000</v>
      </c>
      <c r="N10209" s="1">
        <v>10687800</v>
      </c>
      <c r="O10209" s="1">
        <v>11883500</v>
      </c>
      <c r="P10209" s="1">
        <v>11450000</v>
      </c>
    </row>
    <row r="10210" spans="1:16" x14ac:dyDescent="0.55000000000000004">
      <c r="A10210" t="s">
        <v>40921</v>
      </c>
      <c r="B10210" t="s">
        <v>40922</v>
      </c>
      <c r="C10210" t="s">
        <v>7517</v>
      </c>
      <c r="D10210" t="s">
        <v>40923</v>
      </c>
      <c r="E10210" s="1">
        <v>11921900</v>
      </c>
      <c r="F10210" s="1">
        <v>11560000</v>
      </c>
      <c r="G10210" s="1">
        <v>12180300</v>
      </c>
      <c r="H10210" s="1">
        <v>11831400</v>
      </c>
      <c r="I10210" s="1">
        <v>11378300</v>
      </c>
      <c r="J10210" s="1">
        <v>12067600</v>
      </c>
      <c r="K10210" s="1">
        <v>11404100</v>
      </c>
      <c r="L10210" s="1">
        <v>12054800</v>
      </c>
      <c r="M10210" s="1">
        <v>11745400</v>
      </c>
      <c r="N10210" s="1">
        <v>11299200</v>
      </c>
      <c r="O10210" s="1">
        <v>10978600</v>
      </c>
      <c r="P10210" s="1">
        <v>10964000</v>
      </c>
    </row>
    <row r="10211" spans="1:16" x14ac:dyDescent="0.55000000000000004">
      <c r="A10211" t="s">
        <v>40924</v>
      </c>
      <c r="B10211" t="s">
        <v>40925</v>
      </c>
      <c r="C10211" t="s">
        <v>7518</v>
      </c>
      <c r="D10211" t="s">
        <v>40926</v>
      </c>
      <c r="E10211" s="1">
        <v>45929200</v>
      </c>
      <c r="F10211" s="1">
        <v>44261400</v>
      </c>
      <c r="G10211" s="1">
        <v>47090600</v>
      </c>
      <c r="H10211" s="1">
        <v>46174200</v>
      </c>
      <c r="I10211" s="1">
        <v>48011000</v>
      </c>
      <c r="J10211" s="1">
        <v>43438300</v>
      </c>
      <c r="K10211" s="1">
        <v>44004500</v>
      </c>
      <c r="L10211" s="1">
        <v>42841600</v>
      </c>
      <c r="M10211" s="1">
        <v>44894500</v>
      </c>
      <c r="N10211" s="1">
        <v>39492900</v>
      </c>
      <c r="O10211" s="1">
        <v>45213300</v>
      </c>
      <c r="P10211" s="1">
        <v>41376200</v>
      </c>
    </row>
    <row r="10212" spans="1:16" x14ac:dyDescent="0.55000000000000004">
      <c r="A10212" t="s">
        <v>40927</v>
      </c>
      <c r="B10212" t="s">
        <v>40928</v>
      </c>
      <c r="C10212" t="s">
        <v>7519</v>
      </c>
      <c r="D10212" t="s">
        <v>40929</v>
      </c>
      <c r="E10212" s="1">
        <v>6703460</v>
      </c>
      <c r="F10212" s="1">
        <v>6897750</v>
      </c>
      <c r="G10212" s="1">
        <v>7368070</v>
      </c>
      <c r="H10212" s="1">
        <v>7624620</v>
      </c>
      <c r="I10212" s="1">
        <v>7104110</v>
      </c>
      <c r="J10212" s="1">
        <v>6925560</v>
      </c>
      <c r="K10212" s="1">
        <v>6966960</v>
      </c>
      <c r="L10212" s="1">
        <v>7214460</v>
      </c>
      <c r="M10212" s="1">
        <v>6886580</v>
      </c>
      <c r="N10212" s="1">
        <v>6952580</v>
      </c>
      <c r="O10212" s="1">
        <v>6524810</v>
      </c>
      <c r="P10212" s="1">
        <v>6929800</v>
      </c>
    </row>
    <row r="10213" spans="1:16" x14ac:dyDescent="0.55000000000000004">
      <c r="A10213" t="s">
        <v>40930</v>
      </c>
      <c r="B10213" t="s">
        <v>40931</v>
      </c>
      <c r="C10213" t="s">
        <v>7520</v>
      </c>
      <c r="D10213" t="s">
        <v>40932</v>
      </c>
      <c r="E10213" s="1">
        <v>3327290</v>
      </c>
      <c r="F10213" s="1">
        <v>3177700</v>
      </c>
      <c r="G10213" s="1">
        <v>3741620</v>
      </c>
      <c r="H10213" s="1">
        <v>3386450</v>
      </c>
      <c r="I10213" s="1">
        <v>3544110</v>
      </c>
      <c r="J10213" s="1">
        <v>3135950</v>
      </c>
      <c r="K10213" s="1">
        <v>3442750</v>
      </c>
      <c r="L10213" s="1">
        <v>3285180</v>
      </c>
      <c r="M10213" s="1">
        <v>3153950</v>
      </c>
      <c r="N10213" s="1">
        <v>3258790</v>
      </c>
      <c r="O10213" s="1">
        <v>3247160</v>
      </c>
      <c r="P10213" s="1">
        <v>3337080</v>
      </c>
    </row>
    <row r="10214" spans="1:16" x14ac:dyDescent="0.55000000000000004">
      <c r="A10214" t="s">
        <v>40933</v>
      </c>
      <c r="B10214" t="s">
        <v>40934</v>
      </c>
      <c r="C10214" t="s">
        <v>7521</v>
      </c>
      <c r="D10214" t="s">
        <v>40935</v>
      </c>
      <c r="E10214" s="1">
        <v>11896000</v>
      </c>
      <c r="F10214" s="1">
        <v>11666300</v>
      </c>
      <c r="G10214" s="1">
        <v>11958800</v>
      </c>
      <c r="H10214" s="1">
        <v>11141900</v>
      </c>
      <c r="I10214" s="1">
        <v>12231900</v>
      </c>
      <c r="J10214" s="1">
        <v>11568400</v>
      </c>
      <c r="K10214" s="1">
        <v>11738900</v>
      </c>
      <c r="L10214" s="1">
        <v>11587900</v>
      </c>
      <c r="M10214" s="1">
        <v>11129500</v>
      </c>
      <c r="N10214" s="1">
        <v>11277700</v>
      </c>
      <c r="O10214" s="1">
        <v>11608100</v>
      </c>
      <c r="P10214" s="1">
        <v>11305300</v>
      </c>
    </row>
    <row r="10215" spans="1:16" x14ac:dyDescent="0.55000000000000004">
      <c r="A10215" t="s">
        <v>40936</v>
      </c>
      <c r="B10215" t="s">
        <v>40937</v>
      </c>
      <c r="C10215" t="s">
        <v>7522</v>
      </c>
      <c r="D10215" t="s">
        <v>40938</v>
      </c>
      <c r="E10215" s="1">
        <v>66524300</v>
      </c>
      <c r="F10215" s="1">
        <v>63149000</v>
      </c>
      <c r="G10215" s="1">
        <v>64960700</v>
      </c>
      <c r="H10215" s="1">
        <v>59047600</v>
      </c>
      <c r="I10215" s="1">
        <v>65061400</v>
      </c>
      <c r="J10215" s="1">
        <v>59964100</v>
      </c>
      <c r="K10215" s="1">
        <v>67494500</v>
      </c>
      <c r="L10215" s="1">
        <v>62777100</v>
      </c>
      <c r="M10215" s="1">
        <v>68051700</v>
      </c>
      <c r="N10215" s="1">
        <v>62106000</v>
      </c>
      <c r="O10215" s="1">
        <v>66763300</v>
      </c>
      <c r="P10215" s="1">
        <v>62214800</v>
      </c>
    </row>
    <row r="10216" spans="1:16" x14ac:dyDescent="0.55000000000000004">
      <c r="A10216" t="s">
        <v>40939</v>
      </c>
      <c r="B10216" t="s">
        <v>40940</v>
      </c>
      <c r="C10216" t="s">
        <v>40941</v>
      </c>
      <c r="D10216" t="s">
        <v>40942</v>
      </c>
      <c r="E10216" s="1">
        <v>9993360</v>
      </c>
      <c r="I10216" s="1">
        <v>7010010</v>
      </c>
    </row>
    <row r="10217" spans="1:16" x14ac:dyDescent="0.55000000000000004">
      <c r="A10217" t="s">
        <v>40943</v>
      </c>
      <c r="B10217" t="s">
        <v>40944</v>
      </c>
      <c r="C10217" t="s">
        <v>7523</v>
      </c>
      <c r="D10217" t="s">
        <v>40945</v>
      </c>
      <c r="E10217" s="1">
        <v>3994350</v>
      </c>
      <c r="F10217" s="1">
        <v>5071560</v>
      </c>
      <c r="G10217" s="1">
        <v>4618960</v>
      </c>
      <c r="H10217" s="1">
        <v>3719990</v>
      </c>
      <c r="I10217" s="1">
        <v>4202640</v>
      </c>
      <c r="J10217" s="1">
        <v>5188410</v>
      </c>
      <c r="K10217" s="1">
        <v>4870210</v>
      </c>
      <c r="L10217" s="1">
        <v>4934140</v>
      </c>
      <c r="N10217" s="1">
        <v>4818600</v>
      </c>
      <c r="O10217" s="1">
        <v>4173600</v>
      </c>
      <c r="P10217" s="1">
        <v>4927490</v>
      </c>
    </row>
    <row r="10218" spans="1:16" x14ac:dyDescent="0.55000000000000004">
      <c r="A10218" t="s">
        <v>40946</v>
      </c>
      <c r="B10218" t="s">
        <v>40947</v>
      </c>
      <c r="C10218" t="s">
        <v>8294</v>
      </c>
      <c r="D10218" t="s">
        <v>40948</v>
      </c>
      <c r="F10218">
        <v>481850</v>
      </c>
      <c r="M10218">
        <v>225334</v>
      </c>
      <c r="N10218">
        <v>452152</v>
      </c>
      <c r="P10218">
        <v>418717</v>
      </c>
    </row>
    <row r="10219" spans="1:16" x14ac:dyDescent="0.55000000000000004">
      <c r="A10219" t="s">
        <v>40949</v>
      </c>
      <c r="B10219" t="s">
        <v>40950</v>
      </c>
      <c r="C10219" t="s">
        <v>40951</v>
      </c>
      <c r="D10219" t="s">
        <v>40952</v>
      </c>
      <c r="M10219" s="1">
        <v>3323490</v>
      </c>
    </row>
    <row r="10220" spans="1:16" x14ac:dyDescent="0.55000000000000004">
      <c r="A10220" t="s">
        <v>40953</v>
      </c>
      <c r="B10220" t="s">
        <v>40954</v>
      </c>
      <c r="C10220" t="s">
        <v>40955</v>
      </c>
      <c r="D10220" t="s">
        <v>40956</v>
      </c>
      <c r="J10220">
        <v>577398</v>
      </c>
    </row>
    <row r="10221" spans="1:16" x14ac:dyDescent="0.55000000000000004">
      <c r="A10221" t="s">
        <v>40957</v>
      </c>
      <c r="B10221" t="s">
        <v>40958</v>
      </c>
      <c r="C10221" t="s">
        <v>7524</v>
      </c>
      <c r="D10221" t="s">
        <v>40959</v>
      </c>
      <c r="E10221" s="1">
        <v>3346140</v>
      </c>
      <c r="F10221" s="1">
        <v>2879960</v>
      </c>
      <c r="G10221" s="1">
        <v>3263940</v>
      </c>
      <c r="H10221" s="1">
        <v>3605820</v>
      </c>
      <c r="I10221" s="1">
        <v>3958050</v>
      </c>
      <c r="J10221" s="1">
        <v>3848400</v>
      </c>
      <c r="K10221" s="1">
        <v>2404460</v>
      </c>
      <c r="L10221" s="1">
        <v>2947380</v>
      </c>
      <c r="M10221" s="1">
        <v>1578770</v>
      </c>
      <c r="N10221" s="1">
        <v>5206470</v>
      </c>
      <c r="O10221" s="1">
        <v>3636280</v>
      </c>
    </row>
    <row r="10222" spans="1:16" x14ac:dyDescent="0.55000000000000004">
      <c r="A10222" t="s">
        <v>40960</v>
      </c>
      <c r="B10222" t="s">
        <v>40961</v>
      </c>
      <c r="C10222" t="s">
        <v>40962</v>
      </c>
      <c r="D10222" t="s">
        <v>40963</v>
      </c>
      <c r="K10222" s="1">
        <v>6259510</v>
      </c>
    </row>
    <row r="10223" spans="1:16" x14ac:dyDescent="0.55000000000000004">
      <c r="A10223" t="s">
        <v>40964</v>
      </c>
      <c r="B10223" t="s">
        <v>40965</v>
      </c>
      <c r="C10223" t="s">
        <v>7525</v>
      </c>
      <c r="D10223" t="s">
        <v>40966</v>
      </c>
      <c r="E10223">
        <v>210922</v>
      </c>
      <c r="F10223">
        <v>214315</v>
      </c>
      <c r="G10223">
        <v>227690</v>
      </c>
      <c r="H10223">
        <v>213933</v>
      </c>
      <c r="J10223">
        <v>204103</v>
      </c>
      <c r="K10223">
        <v>236208</v>
      </c>
      <c r="L10223">
        <v>252128</v>
      </c>
      <c r="M10223">
        <v>216481</v>
      </c>
      <c r="N10223">
        <v>256998</v>
      </c>
      <c r="O10223">
        <v>229552</v>
      </c>
      <c r="P10223">
        <v>219036</v>
      </c>
    </row>
    <row r="10224" spans="1:16" x14ac:dyDescent="0.55000000000000004">
      <c r="A10224" t="s">
        <v>40967</v>
      </c>
      <c r="B10224" t="s">
        <v>40968</v>
      </c>
      <c r="C10224" t="s">
        <v>7526</v>
      </c>
      <c r="D10224" t="s">
        <v>40969</v>
      </c>
      <c r="E10224" s="1">
        <v>24904800</v>
      </c>
      <c r="F10224" s="1">
        <v>26124700</v>
      </c>
      <c r="G10224" s="1">
        <v>27079700</v>
      </c>
      <c r="H10224" s="1">
        <v>27097200</v>
      </c>
      <c r="I10224" s="1">
        <v>25199300</v>
      </c>
      <c r="J10224" s="1">
        <v>25711900</v>
      </c>
      <c r="K10224" s="1">
        <v>26385000</v>
      </c>
      <c r="L10224" s="1">
        <v>28380000</v>
      </c>
      <c r="M10224" s="1">
        <v>26190500</v>
      </c>
      <c r="N10224" s="1">
        <v>29297000</v>
      </c>
      <c r="O10224" s="1">
        <v>27760700</v>
      </c>
      <c r="P10224" s="1">
        <v>28355800</v>
      </c>
    </row>
    <row r="10225" spans="1:16" x14ac:dyDescent="0.55000000000000004">
      <c r="A10225" t="s">
        <v>40970</v>
      </c>
      <c r="B10225" t="s">
        <v>40971</v>
      </c>
      <c r="C10225" t="s">
        <v>40972</v>
      </c>
      <c r="D10225" t="s">
        <v>40973</v>
      </c>
      <c r="F10225" s="1">
        <v>16201800</v>
      </c>
    </row>
    <row r="10226" spans="1:16" x14ac:dyDescent="0.55000000000000004">
      <c r="A10226" t="s">
        <v>40974</v>
      </c>
      <c r="B10226" t="s">
        <v>40975</v>
      </c>
      <c r="C10226" t="s">
        <v>7527</v>
      </c>
      <c r="D10226" t="s">
        <v>40976</v>
      </c>
      <c r="E10226" s="1">
        <v>1145610</v>
      </c>
      <c r="F10226" s="1">
        <v>1028780</v>
      </c>
      <c r="G10226" s="1">
        <v>14722500</v>
      </c>
      <c r="H10226" s="1">
        <v>1372040</v>
      </c>
      <c r="I10226">
        <v>838806</v>
      </c>
      <c r="K10226">
        <v>762960</v>
      </c>
      <c r="L10226" s="1">
        <v>1037470</v>
      </c>
      <c r="M10226">
        <v>764138</v>
      </c>
      <c r="N10226" s="1">
        <v>1469160</v>
      </c>
      <c r="P10226">
        <v>794380</v>
      </c>
    </row>
    <row r="10227" spans="1:16" x14ac:dyDescent="0.55000000000000004">
      <c r="A10227" t="s">
        <v>40977</v>
      </c>
      <c r="B10227" t="s">
        <v>40978</v>
      </c>
      <c r="C10227" t="s">
        <v>40979</v>
      </c>
      <c r="D10227" t="s">
        <v>40980</v>
      </c>
      <c r="E10227" s="1">
        <v>4112780</v>
      </c>
      <c r="J10227" s="1">
        <v>4949260</v>
      </c>
      <c r="K10227" s="1">
        <v>4796050</v>
      </c>
    </row>
    <row r="10228" spans="1:16" x14ac:dyDescent="0.55000000000000004">
      <c r="A10228" t="s">
        <v>40981</v>
      </c>
      <c r="B10228" t="s">
        <v>40982</v>
      </c>
      <c r="C10228" t="s">
        <v>40983</v>
      </c>
      <c r="D10228" t="s">
        <v>40984</v>
      </c>
      <c r="O10228">
        <v>510712</v>
      </c>
    </row>
    <row r="10229" spans="1:16" x14ac:dyDescent="0.55000000000000004">
      <c r="A10229" t="s">
        <v>40985</v>
      </c>
      <c r="B10229" t="s">
        <v>40986</v>
      </c>
      <c r="C10229" t="s">
        <v>7528</v>
      </c>
      <c r="D10229" t="s">
        <v>40987</v>
      </c>
      <c r="E10229">
        <v>329416</v>
      </c>
      <c r="F10229">
        <v>294958</v>
      </c>
      <c r="H10229" s="1">
        <v>1265780</v>
      </c>
      <c r="I10229">
        <v>351867</v>
      </c>
      <c r="L10229">
        <v>321402</v>
      </c>
    </row>
    <row r="10230" spans="1:16" x14ac:dyDescent="0.55000000000000004">
      <c r="A10230" t="s">
        <v>40988</v>
      </c>
      <c r="B10230" t="s">
        <v>40989</v>
      </c>
      <c r="C10230" t="s">
        <v>40990</v>
      </c>
      <c r="D10230" t="s">
        <v>40991</v>
      </c>
      <c r="I10230" s="1">
        <v>5430980</v>
      </c>
    </row>
    <row r="10231" spans="1:16" x14ac:dyDescent="0.55000000000000004">
      <c r="A10231" t="s">
        <v>40992</v>
      </c>
      <c r="B10231" t="s">
        <v>40993</v>
      </c>
      <c r="C10231" t="s">
        <v>7529</v>
      </c>
      <c r="D10231" t="s">
        <v>40994</v>
      </c>
      <c r="E10231" s="1">
        <v>10083800</v>
      </c>
      <c r="F10231" s="1">
        <v>10047900</v>
      </c>
      <c r="G10231" s="1">
        <v>10376100</v>
      </c>
      <c r="H10231" s="1">
        <v>9476180</v>
      </c>
      <c r="I10231" s="1">
        <v>10804500</v>
      </c>
      <c r="J10231" s="1">
        <v>9683850</v>
      </c>
      <c r="K10231" s="1">
        <v>10428400</v>
      </c>
      <c r="L10231" s="1">
        <v>9402410</v>
      </c>
      <c r="M10231" s="1">
        <v>10180700</v>
      </c>
      <c r="N10231" s="1">
        <v>9073570</v>
      </c>
      <c r="O10231" s="1">
        <v>11059400</v>
      </c>
      <c r="P10231" s="1">
        <v>9032860</v>
      </c>
    </row>
    <row r="10232" spans="1:16" x14ac:dyDescent="0.55000000000000004">
      <c r="A10232" t="s">
        <v>40995</v>
      </c>
      <c r="B10232" t="s">
        <v>40996</v>
      </c>
      <c r="C10232" t="s">
        <v>7530</v>
      </c>
      <c r="D10232" t="s">
        <v>40997</v>
      </c>
      <c r="E10232" s="1">
        <v>10137600</v>
      </c>
      <c r="F10232" s="1">
        <v>12363400</v>
      </c>
      <c r="G10232" s="1">
        <v>10749800</v>
      </c>
      <c r="H10232" s="1">
        <v>10341600</v>
      </c>
      <c r="I10232" s="1">
        <v>10537100</v>
      </c>
      <c r="J10232" s="1">
        <v>11656100</v>
      </c>
      <c r="K10232" s="1">
        <v>12158400</v>
      </c>
      <c r="L10232" s="1">
        <v>11289700</v>
      </c>
      <c r="M10232" s="1">
        <v>11469500</v>
      </c>
      <c r="N10232" s="1">
        <v>10620900</v>
      </c>
      <c r="O10232" s="1">
        <v>11732100</v>
      </c>
      <c r="P10232" s="1">
        <v>12640400</v>
      </c>
    </row>
    <row r="10233" spans="1:16" x14ac:dyDescent="0.55000000000000004">
      <c r="A10233" t="s">
        <v>40998</v>
      </c>
      <c r="B10233" t="s">
        <v>40999</v>
      </c>
      <c r="C10233" t="s">
        <v>7531</v>
      </c>
      <c r="D10233" t="s">
        <v>41000</v>
      </c>
      <c r="E10233" s="1">
        <v>4168890</v>
      </c>
      <c r="F10233" s="1">
        <v>4743250</v>
      </c>
      <c r="G10233" s="1">
        <v>3756810</v>
      </c>
      <c r="H10233" s="1">
        <v>3677180</v>
      </c>
      <c r="I10233" s="1">
        <v>4138860</v>
      </c>
      <c r="J10233" s="1">
        <v>3331420</v>
      </c>
      <c r="K10233" s="1">
        <v>3592660</v>
      </c>
      <c r="L10233" s="1">
        <v>3047960</v>
      </c>
      <c r="M10233" s="1">
        <v>4775020</v>
      </c>
      <c r="N10233" s="1">
        <v>2791980</v>
      </c>
      <c r="O10233" s="1">
        <v>4064600</v>
      </c>
      <c r="P10233" s="1">
        <v>4033730</v>
      </c>
    </row>
    <row r="10234" spans="1:16" x14ac:dyDescent="0.55000000000000004">
      <c r="A10234" t="s">
        <v>41001</v>
      </c>
      <c r="B10234" t="s">
        <v>41002</v>
      </c>
      <c r="C10234" t="s">
        <v>7532</v>
      </c>
      <c r="D10234" t="s">
        <v>41003</v>
      </c>
      <c r="E10234" s="1">
        <v>3090100</v>
      </c>
      <c r="F10234" s="1">
        <v>3333470</v>
      </c>
      <c r="G10234" s="1">
        <v>2982200</v>
      </c>
      <c r="H10234" s="1">
        <v>2716860</v>
      </c>
      <c r="I10234" s="1">
        <v>3206330</v>
      </c>
      <c r="J10234" s="1">
        <v>2568350</v>
      </c>
      <c r="K10234" s="1">
        <v>3185430</v>
      </c>
      <c r="L10234" s="1">
        <v>2227930</v>
      </c>
      <c r="M10234" s="1">
        <v>3313560</v>
      </c>
      <c r="N10234" s="1">
        <v>2542080</v>
      </c>
      <c r="O10234" s="1">
        <v>3160850</v>
      </c>
      <c r="P10234" s="1">
        <v>2843540</v>
      </c>
    </row>
    <row r="10235" spans="1:16" x14ac:dyDescent="0.55000000000000004">
      <c r="A10235" t="s">
        <v>41004</v>
      </c>
      <c r="B10235" t="s">
        <v>41005</v>
      </c>
      <c r="C10235" t="s">
        <v>41006</v>
      </c>
      <c r="D10235" t="s">
        <v>41007</v>
      </c>
      <c r="J10235" s="1">
        <v>1093440</v>
      </c>
      <c r="P10235" s="1">
        <v>1353180</v>
      </c>
    </row>
    <row r="10236" spans="1:16" x14ac:dyDescent="0.55000000000000004">
      <c r="A10236" t="s">
        <v>41008</v>
      </c>
      <c r="B10236" t="s">
        <v>41009</v>
      </c>
      <c r="C10236" t="s">
        <v>7533</v>
      </c>
      <c r="D10236" t="s">
        <v>41010</v>
      </c>
      <c r="E10236" s="1">
        <v>27640400</v>
      </c>
      <c r="F10236" s="1">
        <v>31605900</v>
      </c>
      <c r="G10236" s="1">
        <v>33824500</v>
      </c>
      <c r="H10236" s="1">
        <v>22870800</v>
      </c>
      <c r="I10236" s="1">
        <v>37034900</v>
      </c>
      <c r="J10236" s="1">
        <v>29657300</v>
      </c>
      <c r="K10236" s="1">
        <v>26816200</v>
      </c>
      <c r="L10236" s="1">
        <v>31222800</v>
      </c>
      <c r="M10236" s="1">
        <v>30048500</v>
      </c>
      <c r="N10236" s="1">
        <v>25570700</v>
      </c>
      <c r="O10236" s="1">
        <v>30503900</v>
      </c>
      <c r="P10236" s="1">
        <v>26586700</v>
      </c>
    </row>
    <row r="10237" spans="1:16" x14ac:dyDescent="0.55000000000000004">
      <c r="A10237" t="s">
        <v>41011</v>
      </c>
      <c r="B10237" t="s">
        <v>41012</v>
      </c>
      <c r="C10237" t="s">
        <v>7534</v>
      </c>
      <c r="D10237" t="s">
        <v>41013</v>
      </c>
      <c r="E10237" s="1">
        <v>40781400</v>
      </c>
      <c r="F10237" s="1">
        <v>41191500</v>
      </c>
      <c r="G10237" s="1">
        <v>41963400</v>
      </c>
      <c r="H10237" s="1">
        <v>42795900</v>
      </c>
      <c r="I10237" s="1">
        <v>43399100</v>
      </c>
      <c r="J10237" s="1">
        <v>40011800</v>
      </c>
      <c r="K10237" s="1">
        <v>42249400</v>
      </c>
      <c r="L10237" s="1">
        <v>41870300</v>
      </c>
      <c r="M10237" s="1">
        <v>41366600</v>
      </c>
      <c r="N10237" s="1">
        <v>42379000</v>
      </c>
      <c r="O10237" s="1">
        <v>40122100</v>
      </c>
      <c r="P10237" s="1">
        <v>40357300</v>
      </c>
    </row>
    <row r="10238" spans="1:16" x14ac:dyDescent="0.55000000000000004">
      <c r="A10238" t="s">
        <v>41014</v>
      </c>
      <c r="B10238" t="s">
        <v>41015</v>
      </c>
      <c r="C10238" t="s">
        <v>7535</v>
      </c>
      <c r="D10238" t="s">
        <v>41016</v>
      </c>
      <c r="E10238" s="1">
        <v>32510000</v>
      </c>
      <c r="F10238" s="1">
        <v>30492400</v>
      </c>
      <c r="G10238" s="1">
        <v>33239000</v>
      </c>
      <c r="H10238" s="1">
        <v>32534900</v>
      </c>
      <c r="I10238" s="1">
        <v>32589000</v>
      </c>
      <c r="J10238" s="1">
        <v>33208000</v>
      </c>
      <c r="K10238" s="1">
        <v>31834600</v>
      </c>
      <c r="L10238" s="1">
        <v>31690800</v>
      </c>
      <c r="M10238" s="1">
        <v>31044200</v>
      </c>
      <c r="N10238" s="1">
        <v>31284100</v>
      </c>
      <c r="O10238" s="1">
        <v>32446800</v>
      </c>
      <c r="P10238" s="1">
        <v>32571900</v>
      </c>
    </row>
    <row r="10239" spans="1:16" x14ac:dyDescent="0.55000000000000004">
      <c r="A10239" t="s">
        <v>41017</v>
      </c>
      <c r="B10239" t="s">
        <v>41018</v>
      </c>
      <c r="C10239" t="s">
        <v>7536</v>
      </c>
      <c r="D10239" t="s">
        <v>41019</v>
      </c>
      <c r="E10239" s="1">
        <v>20118200</v>
      </c>
      <c r="F10239" s="1">
        <v>20030900</v>
      </c>
      <c r="G10239" s="1">
        <v>21670500</v>
      </c>
      <c r="H10239" s="1">
        <v>20535900</v>
      </c>
      <c r="I10239" s="1">
        <v>21398800</v>
      </c>
      <c r="J10239" s="1">
        <v>20828500</v>
      </c>
      <c r="K10239" s="1">
        <v>20213100</v>
      </c>
      <c r="L10239" s="1">
        <v>20080800</v>
      </c>
      <c r="M10239" s="1">
        <v>20794500</v>
      </c>
      <c r="N10239" s="1">
        <v>19602300</v>
      </c>
      <c r="O10239" s="1">
        <v>21091200</v>
      </c>
      <c r="P10239" s="1">
        <v>19254700</v>
      </c>
    </row>
    <row r="10240" spans="1:16" x14ac:dyDescent="0.55000000000000004">
      <c r="A10240" t="s">
        <v>41020</v>
      </c>
      <c r="B10240" t="s">
        <v>41021</v>
      </c>
      <c r="C10240" t="s">
        <v>41022</v>
      </c>
      <c r="D10240" t="s">
        <v>41023</v>
      </c>
      <c r="E10240" s="1">
        <v>3034490</v>
      </c>
    </row>
    <row r="10241" spans="1:16" x14ac:dyDescent="0.55000000000000004">
      <c r="A10241" t="s">
        <v>41024</v>
      </c>
      <c r="B10241" t="s">
        <v>41025</v>
      </c>
      <c r="C10241" t="s">
        <v>7537</v>
      </c>
      <c r="D10241" t="s">
        <v>41026</v>
      </c>
      <c r="E10241" s="1">
        <v>26657200</v>
      </c>
      <c r="F10241" s="1">
        <v>30635300</v>
      </c>
      <c r="G10241" s="1">
        <v>20409300</v>
      </c>
      <c r="H10241" s="1">
        <v>18919900</v>
      </c>
      <c r="I10241" s="1">
        <v>25422400</v>
      </c>
      <c r="J10241" s="1">
        <v>21123900</v>
      </c>
      <c r="K10241" s="1">
        <v>27167500</v>
      </c>
      <c r="L10241" s="1">
        <v>19092300</v>
      </c>
      <c r="M10241" s="1">
        <v>28059800</v>
      </c>
      <c r="N10241" s="1">
        <v>28641000</v>
      </c>
      <c r="O10241" s="1">
        <v>30645900</v>
      </c>
      <c r="P10241" s="1">
        <v>29296800</v>
      </c>
    </row>
    <row r="10242" spans="1:16" x14ac:dyDescent="0.55000000000000004">
      <c r="A10242" t="s">
        <v>41027</v>
      </c>
      <c r="B10242" t="s">
        <v>41028</v>
      </c>
      <c r="C10242" t="s">
        <v>41029</v>
      </c>
      <c r="D10242" t="s">
        <v>41030</v>
      </c>
      <c r="G10242">
        <v>399884</v>
      </c>
    </row>
    <row r="10243" spans="1:16" x14ac:dyDescent="0.55000000000000004">
      <c r="A10243" t="s">
        <v>41031</v>
      </c>
      <c r="B10243" t="s">
        <v>41032</v>
      </c>
      <c r="C10243" t="s">
        <v>7538</v>
      </c>
      <c r="D10243" t="s">
        <v>41033</v>
      </c>
      <c r="E10243" s="1">
        <v>58165400</v>
      </c>
      <c r="F10243" s="1">
        <v>59363400</v>
      </c>
      <c r="G10243" s="1">
        <v>60462200</v>
      </c>
      <c r="H10243" s="1">
        <v>60897400</v>
      </c>
      <c r="I10243" s="1">
        <v>61333500</v>
      </c>
      <c r="J10243" s="1">
        <v>63007700</v>
      </c>
      <c r="K10243" s="1">
        <v>58298900</v>
      </c>
      <c r="L10243" s="1">
        <v>59684500</v>
      </c>
      <c r="M10243" s="1">
        <v>56014700</v>
      </c>
      <c r="N10243" s="1">
        <v>58864100</v>
      </c>
      <c r="O10243" s="1">
        <v>54920300</v>
      </c>
      <c r="P10243" s="1">
        <v>58986900</v>
      </c>
    </row>
    <row r="10244" spans="1:16" x14ac:dyDescent="0.55000000000000004">
      <c r="A10244" t="s">
        <v>41034</v>
      </c>
      <c r="B10244" t="s">
        <v>41035</v>
      </c>
      <c r="C10244" t="s">
        <v>7539</v>
      </c>
      <c r="D10244" t="s">
        <v>41036</v>
      </c>
      <c r="E10244" s="1">
        <v>2106430</v>
      </c>
      <c r="F10244" s="1">
        <v>2118480</v>
      </c>
      <c r="G10244" s="1">
        <v>2304720</v>
      </c>
      <c r="H10244" s="1">
        <v>2416830</v>
      </c>
      <c r="I10244" s="1">
        <v>2236160</v>
      </c>
      <c r="J10244" s="1">
        <v>2114540</v>
      </c>
      <c r="K10244" s="1">
        <v>2138100</v>
      </c>
      <c r="L10244" s="1">
        <v>2258920</v>
      </c>
      <c r="M10244" s="1">
        <v>2036770</v>
      </c>
      <c r="N10244" s="1">
        <v>2263140</v>
      </c>
      <c r="O10244" s="1">
        <v>2177720</v>
      </c>
      <c r="P10244" s="1">
        <v>2589320</v>
      </c>
    </row>
    <row r="10245" spans="1:16" x14ac:dyDescent="0.55000000000000004">
      <c r="A10245" t="s">
        <v>41037</v>
      </c>
      <c r="B10245" t="s">
        <v>41038</v>
      </c>
      <c r="C10245" t="s">
        <v>41039</v>
      </c>
      <c r="D10245" t="s">
        <v>41040</v>
      </c>
      <c r="H10245">
        <v>161453</v>
      </c>
    </row>
    <row r="10246" spans="1:16" x14ac:dyDescent="0.55000000000000004">
      <c r="A10246" t="s">
        <v>41041</v>
      </c>
      <c r="B10246" t="s">
        <v>41042</v>
      </c>
      <c r="C10246" t="s">
        <v>7540</v>
      </c>
      <c r="D10246" t="s">
        <v>41043</v>
      </c>
      <c r="E10246" s="1">
        <v>12113400</v>
      </c>
      <c r="F10246" s="1">
        <v>11210600</v>
      </c>
      <c r="G10246" s="1">
        <v>11601500</v>
      </c>
      <c r="H10246" s="1">
        <v>11098900</v>
      </c>
      <c r="I10246" s="1">
        <v>11390600</v>
      </c>
      <c r="J10246" s="1">
        <v>11558900</v>
      </c>
      <c r="K10246" s="1">
        <v>12179300</v>
      </c>
      <c r="L10246" s="1">
        <v>11068300</v>
      </c>
      <c r="M10246" s="1">
        <v>11307100</v>
      </c>
      <c r="N10246" s="1">
        <v>12096000</v>
      </c>
      <c r="O10246" s="1">
        <v>10746800</v>
      </c>
      <c r="P10246" s="1">
        <v>11496000</v>
      </c>
    </row>
    <row r="10247" spans="1:16" x14ac:dyDescent="0.55000000000000004">
      <c r="A10247" t="s">
        <v>41044</v>
      </c>
      <c r="B10247" t="s">
        <v>41045</v>
      </c>
      <c r="C10247" t="s">
        <v>7541</v>
      </c>
      <c r="D10247" t="s">
        <v>41046</v>
      </c>
      <c r="E10247" s="1">
        <v>28345300</v>
      </c>
      <c r="F10247" s="1">
        <v>31049100</v>
      </c>
      <c r="G10247" s="1">
        <v>29603100</v>
      </c>
      <c r="H10247" s="1">
        <v>31759800</v>
      </c>
      <c r="I10247" s="1">
        <v>29273200</v>
      </c>
      <c r="J10247" s="1">
        <v>31269100</v>
      </c>
      <c r="K10247" s="1">
        <v>28663700</v>
      </c>
      <c r="L10247" s="1">
        <v>31413100</v>
      </c>
      <c r="M10247" s="1">
        <v>29654200</v>
      </c>
      <c r="N10247" s="1">
        <v>31578700</v>
      </c>
      <c r="O10247" s="1">
        <v>30351500</v>
      </c>
      <c r="P10247" s="1">
        <v>30340900</v>
      </c>
    </row>
    <row r="10248" spans="1:16" x14ac:dyDescent="0.55000000000000004">
      <c r="A10248" t="s">
        <v>41047</v>
      </c>
      <c r="B10248" t="s">
        <v>41048</v>
      </c>
      <c r="C10248" t="s">
        <v>41049</v>
      </c>
      <c r="D10248" t="s">
        <v>41050</v>
      </c>
      <c r="L10248" s="1">
        <v>1469060</v>
      </c>
    </row>
    <row r="10249" spans="1:16" x14ac:dyDescent="0.55000000000000004">
      <c r="A10249" t="s">
        <v>41051</v>
      </c>
      <c r="B10249" t="s">
        <v>41052</v>
      </c>
      <c r="C10249" t="s">
        <v>7542</v>
      </c>
      <c r="D10249" t="s">
        <v>41053</v>
      </c>
      <c r="E10249" s="1">
        <v>2947510</v>
      </c>
      <c r="F10249" s="1">
        <v>3628070</v>
      </c>
      <c r="G10249" s="1">
        <v>3459140</v>
      </c>
      <c r="H10249" s="1">
        <v>4012110</v>
      </c>
      <c r="I10249" s="1">
        <v>3518580</v>
      </c>
      <c r="J10249" s="1">
        <v>3922720</v>
      </c>
      <c r="K10249" s="1">
        <v>3257040</v>
      </c>
      <c r="L10249" s="1">
        <v>4216300</v>
      </c>
      <c r="M10249" s="1">
        <v>2977590</v>
      </c>
      <c r="N10249" s="1">
        <v>2853060</v>
      </c>
      <c r="O10249" s="1">
        <v>3013790</v>
      </c>
      <c r="P10249" s="1">
        <v>3487400</v>
      </c>
    </row>
    <row r="10250" spans="1:16" x14ac:dyDescent="0.55000000000000004">
      <c r="A10250" t="s">
        <v>41054</v>
      </c>
      <c r="B10250" t="s">
        <v>41055</v>
      </c>
      <c r="C10250" t="s">
        <v>7543</v>
      </c>
      <c r="D10250" t="s">
        <v>41056</v>
      </c>
      <c r="E10250" s="1">
        <v>10822400</v>
      </c>
      <c r="F10250" s="1">
        <v>9853810</v>
      </c>
      <c r="G10250" s="1">
        <v>10853400</v>
      </c>
      <c r="H10250" s="1">
        <v>9840980</v>
      </c>
      <c r="I10250" s="1">
        <v>10411200</v>
      </c>
      <c r="J10250" s="1">
        <v>9413550</v>
      </c>
      <c r="K10250" s="1">
        <v>11004800</v>
      </c>
      <c r="L10250" s="1">
        <v>9940210</v>
      </c>
      <c r="M10250" s="1">
        <v>10570300</v>
      </c>
      <c r="N10250" s="1">
        <v>9255790</v>
      </c>
      <c r="O10250" s="1">
        <v>10853300</v>
      </c>
      <c r="P10250" s="1">
        <v>9983130</v>
      </c>
    </row>
    <row r="10251" spans="1:16" x14ac:dyDescent="0.55000000000000004">
      <c r="A10251" t="s">
        <v>41057</v>
      </c>
      <c r="B10251" t="s">
        <v>41058</v>
      </c>
      <c r="C10251" t="s">
        <v>7544</v>
      </c>
      <c r="D10251" t="s">
        <v>41059</v>
      </c>
      <c r="E10251" s="1">
        <v>16486700</v>
      </c>
      <c r="F10251" s="1">
        <v>16096200</v>
      </c>
      <c r="G10251" s="1">
        <v>17323700</v>
      </c>
      <c r="H10251" s="1">
        <v>16364300</v>
      </c>
      <c r="I10251" s="1">
        <v>16437800</v>
      </c>
      <c r="J10251" s="1">
        <v>16326400</v>
      </c>
      <c r="K10251" s="1">
        <v>17884800</v>
      </c>
      <c r="L10251" s="1">
        <v>15500800</v>
      </c>
      <c r="M10251" s="1">
        <v>17600700</v>
      </c>
      <c r="N10251" s="1">
        <v>16550200</v>
      </c>
      <c r="O10251" s="1">
        <v>16929500</v>
      </c>
      <c r="P10251" s="1">
        <v>16022300</v>
      </c>
    </row>
    <row r="10252" spans="1:16" x14ac:dyDescent="0.55000000000000004">
      <c r="A10252" t="s">
        <v>41060</v>
      </c>
      <c r="B10252" t="s">
        <v>41061</v>
      </c>
      <c r="C10252" t="s">
        <v>41062</v>
      </c>
      <c r="D10252" t="s">
        <v>41063</v>
      </c>
      <c r="E10252">
        <v>69117.399999999994</v>
      </c>
      <c r="G10252">
        <v>482639</v>
      </c>
    </row>
    <row r="10253" spans="1:16" x14ac:dyDescent="0.55000000000000004">
      <c r="A10253" t="s">
        <v>41064</v>
      </c>
      <c r="B10253" t="s">
        <v>41065</v>
      </c>
      <c r="C10253" t="s">
        <v>7545</v>
      </c>
      <c r="D10253" t="s">
        <v>41066</v>
      </c>
      <c r="E10253" s="1">
        <v>13767800</v>
      </c>
      <c r="F10253" s="1">
        <v>13856800</v>
      </c>
      <c r="G10253" s="1">
        <v>13152200</v>
      </c>
      <c r="H10253" s="1">
        <v>17652000</v>
      </c>
      <c r="I10253" s="1">
        <v>15049600</v>
      </c>
      <c r="J10253" s="1">
        <v>12914600</v>
      </c>
      <c r="K10253" s="1">
        <v>14050200</v>
      </c>
      <c r="L10253" s="1">
        <v>13452400</v>
      </c>
      <c r="M10253" s="1">
        <v>13247500</v>
      </c>
      <c r="N10253" s="1">
        <v>23647600</v>
      </c>
      <c r="O10253" s="1">
        <v>13219100</v>
      </c>
      <c r="P10253" s="1">
        <v>13610300</v>
      </c>
    </row>
    <row r="10254" spans="1:16" x14ac:dyDescent="0.55000000000000004">
      <c r="A10254" t="s">
        <v>41067</v>
      </c>
      <c r="B10254" t="s">
        <v>41068</v>
      </c>
      <c r="C10254" t="s">
        <v>7546</v>
      </c>
      <c r="D10254" t="s">
        <v>41069</v>
      </c>
      <c r="E10254" s="1">
        <v>28730300</v>
      </c>
      <c r="F10254" s="1">
        <v>30723900</v>
      </c>
      <c r="G10254" s="1">
        <v>29194400</v>
      </c>
      <c r="H10254" s="1">
        <v>31054400</v>
      </c>
      <c r="I10254" s="1">
        <v>29029700</v>
      </c>
      <c r="J10254" s="1">
        <v>31563100</v>
      </c>
      <c r="K10254" s="1">
        <v>28563200</v>
      </c>
      <c r="L10254" s="1">
        <v>30133900</v>
      </c>
      <c r="M10254" s="1">
        <v>28796400</v>
      </c>
      <c r="N10254" s="1">
        <v>31391100</v>
      </c>
      <c r="O10254" s="1">
        <v>28663900</v>
      </c>
      <c r="P10254" s="1">
        <v>30103700</v>
      </c>
    </row>
    <row r="10255" spans="1:16" x14ac:dyDescent="0.55000000000000004">
      <c r="A10255" t="s">
        <v>41070</v>
      </c>
      <c r="B10255" t="s">
        <v>41071</v>
      </c>
      <c r="C10255" t="s">
        <v>7547</v>
      </c>
      <c r="D10255" t="s">
        <v>41072</v>
      </c>
      <c r="E10255" s="1">
        <v>87462300</v>
      </c>
      <c r="F10255" s="1">
        <v>88938100</v>
      </c>
      <c r="G10255" s="1">
        <v>71074300</v>
      </c>
      <c r="H10255" s="1">
        <v>70441500</v>
      </c>
      <c r="I10255" s="1">
        <v>73417700</v>
      </c>
      <c r="J10255" s="1">
        <v>65321800</v>
      </c>
      <c r="K10255" s="1">
        <v>81435900</v>
      </c>
      <c r="L10255" s="1">
        <v>80871700</v>
      </c>
      <c r="M10255" s="1">
        <v>79964900</v>
      </c>
      <c r="N10255" s="1">
        <v>72534400</v>
      </c>
      <c r="O10255" s="1">
        <v>84758600</v>
      </c>
      <c r="P10255" s="1">
        <v>71763600</v>
      </c>
    </row>
    <row r="10256" spans="1:16" x14ac:dyDescent="0.55000000000000004">
      <c r="A10256" t="s">
        <v>41073</v>
      </c>
      <c r="B10256" t="s">
        <v>41074</v>
      </c>
      <c r="C10256" t="s">
        <v>41075</v>
      </c>
      <c r="D10256" t="s">
        <v>41076</v>
      </c>
      <c r="K10256">
        <v>273195</v>
      </c>
      <c r="P10256">
        <v>265795</v>
      </c>
    </row>
    <row r="10257" spans="1:16" x14ac:dyDescent="0.55000000000000004">
      <c r="A10257" t="s">
        <v>41077</v>
      </c>
      <c r="B10257" t="s">
        <v>41078</v>
      </c>
      <c r="C10257" t="s">
        <v>7548</v>
      </c>
      <c r="D10257" t="s">
        <v>41079</v>
      </c>
      <c r="E10257" s="1">
        <v>5851930</v>
      </c>
      <c r="F10257" s="1">
        <v>6002990</v>
      </c>
      <c r="G10257" s="1">
        <v>6555590</v>
      </c>
      <c r="H10257" s="1">
        <v>5984230</v>
      </c>
      <c r="I10257" s="1">
        <v>6371460</v>
      </c>
      <c r="J10257" s="1">
        <v>6320420</v>
      </c>
      <c r="K10257" s="1">
        <v>6122310</v>
      </c>
      <c r="L10257" s="1">
        <v>6039210</v>
      </c>
      <c r="M10257" s="1">
        <v>6226270</v>
      </c>
      <c r="N10257" s="1">
        <v>5673650</v>
      </c>
      <c r="O10257" s="1">
        <v>6166140</v>
      </c>
      <c r="P10257" s="1">
        <v>5936370</v>
      </c>
    </row>
    <row r="10258" spans="1:16" x14ac:dyDescent="0.55000000000000004">
      <c r="A10258" t="s">
        <v>41080</v>
      </c>
      <c r="B10258" t="s">
        <v>41081</v>
      </c>
      <c r="C10258" t="s">
        <v>7549</v>
      </c>
      <c r="D10258" t="s">
        <v>41082</v>
      </c>
      <c r="E10258" s="1">
        <v>9529720</v>
      </c>
      <c r="F10258" s="1">
        <v>8735810</v>
      </c>
      <c r="G10258" s="1">
        <v>10906300</v>
      </c>
      <c r="H10258" s="1">
        <v>10370600</v>
      </c>
      <c r="I10258" s="1">
        <v>10783900</v>
      </c>
      <c r="J10258" s="1">
        <v>10159700</v>
      </c>
      <c r="K10258" s="1">
        <v>9260140</v>
      </c>
      <c r="L10258" s="1">
        <v>9816330</v>
      </c>
      <c r="M10258" s="1">
        <v>10176400</v>
      </c>
      <c r="N10258" s="1">
        <v>9414210</v>
      </c>
      <c r="O10258" s="1">
        <v>9330160</v>
      </c>
      <c r="P10258" s="1">
        <v>9486940</v>
      </c>
    </row>
    <row r="10259" spans="1:16" x14ac:dyDescent="0.55000000000000004">
      <c r="A10259" t="s">
        <v>41083</v>
      </c>
      <c r="B10259" t="s">
        <v>41084</v>
      </c>
      <c r="C10259" t="s">
        <v>7550</v>
      </c>
      <c r="D10259" t="s">
        <v>41085</v>
      </c>
      <c r="E10259" s="1">
        <v>1168430</v>
      </c>
      <c r="F10259" s="1">
        <v>1439420</v>
      </c>
      <c r="G10259" s="1">
        <v>1421230</v>
      </c>
      <c r="H10259" s="1">
        <v>1322830</v>
      </c>
      <c r="I10259" s="1">
        <v>1212010</v>
      </c>
      <c r="J10259" s="1">
        <v>1316200</v>
      </c>
      <c r="K10259" s="1">
        <v>1296340</v>
      </c>
      <c r="L10259" s="1">
        <v>1346380</v>
      </c>
      <c r="M10259" s="1">
        <v>1318320</v>
      </c>
      <c r="N10259" s="1">
        <v>1169620</v>
      </c>
      <c r="O10259" s="1">
        <v>1312100</v>
      </c>
      <c r="P10259" s="1">
        <v>1013200</v>
      </c>
    </row>
    <row r="10260" spans="1:16" x14ac:dyDescent="0.55000000000000004">
      <c r="A10260" t="s">
        <v>41086</v>
      </c>
      <c r="B10260" t="s">
        <v>41087</v>
      </c>
      <c r="C10260" t="s">
        <v>8234</v>
      </c>
      <c r="D10260" t="s">
        <v>41088</v>
      </c>
      <c r="J10260">
        <v>458906</v>
      </c>
      <c r="K10260">
        <v>471534</v>
      </c>
      <c r="L10260">
        <v>460252</v>
      </c>
      <c r="N10260">
        <v>555582</v>
      </c>
      <c r="O10260">
        <v>422808</v>
      </c>
    </row>
    <row r="10261" spans="1:16" x14ac:dyDescent="0.55000000000000004">
      <c r="A10261" t="s">
        <v>41089</v>
      </c>
      <c r="B10261" t="s">
        <v>41090</v>
      </c>
      <c r="C10261" t="s">
        <v>7551</v>
      </c>
      <c r="D10261" t="s">
        <v>41091</v>
      </c>
      <c r="E10261" s="1">
        <v>15093600</v>
      </c>
      <c r="F10261" s="1">
        <v>14434800</v>
      </c>
      <c r="G10261" s="1">
        <v>12163100</v>
      </c>
      <c r="H10261" s="1">
        <v>12460800</v>
      </c>
      <c r="I10261" s="1">
        <v>11610700</v>
      </c>
      <c r="J10261" s="1">
        <v>12578300</v>
      </c>
      <c r="K10261" s="1">
        <v>12398900</v>
      </c>
      <c r="L10261" s="1">
        <v>14003700</v>
      </c>
      <c r="M10261" s="1">
        <v>12659800</v>
      </c>
      <c r="N10261" s="1">
        <v>13023600</v>
      </c>
      <c r="O10261" s="1">
        <v>13525500</v>
      </c>
      <c r="P10261" s="1">
        <v>14239500</v>
      </c>
    </row>
    <row r="10262" spans="1:16" x14ac:dyDescent="0.55000000000000004">
      <c r="A10262" t="s">
        <v>41092</v>
      </c>
      <c r="B10262" t="s">
        <v>41093</v>
      </c>
      <c r="C10262" t="s">
        <v>7552</v>
      </c>
      <c r="D10262" t="s">
        <v>41094</v>
      </c>
      <c r="E10262" s="1">
        <v>1914830</v>
      </c>
      <c r="F10262" s="1">
        <v>1606010</v>
      </c>
      <c r="G10262" s="1">
        <v>1847850</v>
      </c>
      <c r="H10262" s="1">
        <v>1773770</v>
      </c>
      <c r="O10262" s="1">
        <v>1517970</v>
      </c>
      <c r="P10262" s="1">
        <v>1659920</v>
      </c>
    </row>
    <row r="10263" spans="1:16" x14ac:dyDescent="0.55000000000000004">
      <c r="A10263" t="s">
        <v>41095</v>
      </c>
      <c r="B10263" t="s">
        <v>41096</v>
      </c>
      <c r="C10263" t="s">
        <v>41097</v>
      </c>
      <c r="D10263" t="s">
        <v>41098</v>
      </c>
      <c r="M10263" s="1">
        <v>7391670</v>
      </c>
    </row>
    <row r="10264" spans="1:16" x14ac:dyDescent="0.55000000000000004">
      <c r="A10264" t="s">
        <v>41099</v>
      </c>
      <c r="B10264" t="s">
        <v>41100</v>
      </c>
      <c r="C10264" t="s">
        <v>7553</v>
      </c>
      <c r="D10264" t="s">
        <v>41101</v>
      </c>
      <c r="E10264" s="1">
        <v>25939900</v>
      </c>
      <c r="F10264" s="1">
        <v>27596300</v>
      </c>
      <c r="G10264" s="1">
        <v>26677400</v>
      </c>
      <c r="H10264" s="1">
        <v>26475800</v>
      </c>
      <c r="I10264" s="1">
        <v>24933200</v>
      </c>
      <c r="J10264" s="1">
        <v>25469300</v>
      </c>
      <c r="K10264" s="1">
        <v>24275500</v>
      </c>
      <c r="L10264" s="1">
        <v>24008200</v>
      </c>
      <c r="M10264" s="1">
        <v>24609000</v>
      </c>
      <c r="N10264" s="1">
        <v>22739900</v>
      </c>
      <c r="O10264" s="1">
        <v>22144600</v>
      </c>
      <c r="P10264" s="1">
        <v>21040600</v>
      </c>
    </row>
    <row r="10265" spans="1:16" x14ac:dyDescent="0.55000000000000004">
      <c r="A10265" t="s">
        <v>41102</v>
      </c>
      <c r="B10265" t="s">
        <v>41103</v>
      </c>
      <c r="C10265" t="s">
        <v>41104</v>
      </c>
      <c r="D10265" t="s">
        <v>41105</v>
      </c>
      <c r="F10265">
        <v>598706</v>
      </c>
      <c r="H10265">
        <v>902978</v>
      </c>
    </row>
    <row r="10266" spans="1:16" x14ac:dyDescent="0.55000000000000004">
      <c r="A10266" t="s">
        <v>41106</v>
      </c>
      <c r="B10266" t="s">
        <v>41107</v>
      </c>
      <c r="C10266" t="s">
        <v>7554</v>
      </c>
      <c r="D10266" t="s">
        <v>41108</v>
      </c>
      <c r="E10266" s="1">
        <v>2471180</v>
      </c>
      <c r="F10266" s="1">
        <v>2409290</v>
      </c>
      <c r="G10266" s="1">
        <v>2307610</v>
      </c>
      <c r="H10266" s="1">
        <v>2761090</v>
      </c>
      <c r="I10266" s="1">
        <v>3133440</v>
      </c>
      <c r="J10266" s="1">
        <v>2898820</v>
      </c>
      <c r="K10266" s="1">
        <v>3018020</v>
      </c>
      <c r="L10266" s="1">
        <v>2769350</v>
      </c>
      <c r="M10266" s="1">
        <v>2999310</v>
      </c>
      <c r="N10266" s="1">
        <v>3238270</v>
      </c>
      <c r="O10266" s="1">
        <v>3005740</v>
      </c>
      <c r="P10266" s="1">
        <v>2557540</v>
      </c>
    </row>
    <row r="10267" spans="1:16" x14ac:dyDescent="0.55000000000000004">
      <c r="A10267" t="s">
        <v>41109</v>
      </c>
      <c r="B10267" t="s">
        <v>41110</v>
      </c>
      <c r="C10267" t="s">
        <v>7555</v>
      </c>
      <c r="D10267" t="s">
        <v>41111</v>
      </c>
      <c r="E10267" s="1">
        <v>3445640</v>
      </c>
      <c r="F10267" s="1">
        <v>2587910</v>
      </c>
      <c r="G10267" s="1">
        <v>28693600</v>
      </c>
      <c r="H10267" s="1">
        <v>2505470</v>
      </c>
      <c r="I10267" s="1">
        <v>37884800</v>
      </c>
      <c r="J10267" s="1">
        <v>30492400</v>
      </c>
      <c r="K10267" s="1">
        <v>28761600</v>
      </c>
      <c r="L10267" s="1">
        <v>37710100</v>
      </c>
      <c r="M10267" s="1">
        <v>3158880</v>
      </c>
      <c r="N10267" s="1">
        <v>2810120</v>
      </c>
      <c r="O10267" s="1">
        <v>30882200</v>
      </c>
      <c r="P10267" s="1">
        <v>37542800</v>
      </c>
    </row>
    <row r="10268" spans="1:16" x14ac:dyDescent="0.55000000000000004">
      <c r="A10268" t="s">
        <v>41112</v>
      </c>
      <c r="B10268" t="s">
        <v>41113</v>
      </c>
      <c r="C10268" t="s">
        <v>41114</v>
      </c>
      <c r="D10268" t="s">
        <v>41115</v>
      </c>
      <c r="J10268">
        <v>468692</v>
      </c>
    </row>
    <row r="10269" spans="1:16" x14ac:dyDescent="0.55000000000000004">
      <c r="A10269" t="s">
        <v>41116</v>
      </c>
      <c r="B10269" t="s">
        <v>41117</v>
      </c>
      <c r="C10269" t="s">
        <v>7556</v>
      </c>
      <c r="D10269" t="s">
        <v>41118</v>
      </c>
      <c r="E10269" s="1">
        <v>41561100</v>
      </c>
      <c r="F10269" s="1">
        <v>42308300</v>
      </c>
      <c r="G10269" s="1">
        <v>42112800</v>
      </c>
      <c r="H10269" s="1">
        <v>44431800</v>
      </c>
      <c r="I10269" s="1">
        <v>40476100</v>
      </c>
      <c r="J10269" s="1">
        <v>43648000</v>
      </c>
      <c r="K10269" s="1">
        <v>41685900</v>
      </c>
      <c r="L10269" s="1">
        <v>45452400</v>
      </c>
      <c r="M10269" s="1">
        <v>41048900</v>
      </c>
      <c r="N10269" s="1">
        <v>42602000</v>
      </c>
      <c r="O10269" s="1">
        <v>43550800</v>
      </c>
      <c r="P10269" s="1">
        <v>44145800</v>
      </c>
    </row>
    <row r="10270" spans="1:16" x14ac:dyDescent="0.55000000000000004">
      <c r="A10270" t="s">
        <v>41119</v>
      </c>
      <c r="B10270" t="s">
        <v>41120</v>
      </c>
      <c r="C10270" t="s">
        <v>7557</v>
      </c>
      <c r="D10270" t="s">
        <v>41121</v>
      </c>
      <c r="E10270" s="1">
        <v>10857600</v>
      </c>
      <c r="F10270" s="1">
        <v>9373740</v>
      </c>
      <c r="G10270" s="1">
        <v>11170700</v>
      </c>
      <c r="H10270" s="1">
        <v>11211100</v>
      </c>
      <c r="I10270" s="1">
        <v>10609100</v>
      </c>
      <c r="J10270" s="1">
        <v>11492100</v>
      </c>
      <c r="K10270" s="1">
        <v>9940740</v>
      </c>
      <c r="L10270" s="1">
        <v>9763260</v>
      </c>
      <c r="M10270" s="1">
        <v>10251900</v>
      </c>
      <c r="N10270" s="1">
        <v>7834310</v>
      </c>
      <c r="O10270" s="1">
        <v>9087930</v>
      </c>
      <c r="P10270" s="1">
        <v>9478250</v>
      </c>
    </row>
    <row r="10271" spans="1:16" x14ac:dyDescent="0.55000000000000004">
      <c r="A10271" t="s">
        <v>41122</v>
      </c>
      <c r="B10271" t="s">
        <v>41123</v>
      </c>
      <c r="C10271" t="s">
        <v>7558</v>
      </c>
      <c r="D10271" t="s">
        <v>41124</v>
      </c>
      <c r="E10271" s="1">
        <v>47529800</v>
      </c>
      <c r="F10271" s="1">
        <v>47888600</v>
      </c>
      <c r="G10271" s="1">
        <v>46278300</v>
      </c>
      <c r="H10271" s="1">
        <v>49132800</v>
      </c>
      <c r="I10271" s="1">
        <v>44353600</v>
      </c>
      <c r="J10271" s="1">
        <v>46189900</v>
      </c>
      <c r="K10271" s="1">
        <v>48069900</v>
      </c>
      <c r="L10271" s="1">
        <v>48222200</v>
      </c>
      <c r="M10271" s="1">
        <v>49404700</v>
      </c>
      <c r="N10271" s="1">
        <v>50332900</v>
      </c>
      <c r="O10271" s="1">
        <v>49113300</v>
      </c>
      <c r="P10271" s="1">
        <v>48071300</v>
      </c>
    </row>
    <row r="10272" spans="1:16" x14ac:dyDescent="0.55000000000000004">
      <c r="A10272" t="s">
        <v>41125</v>
      </c>
      <c r="B10272" t="s">
        <v>41126</v>
      </c>
      <c r="C10272" t="s">
        <v>7559</v>
      </c>
      <c r="D10272" t="s">
        <v>41127</v>
      </c>
      <c r="E10272">
        <v>494492</v>
      </c>
      <c r="F10272">
        <v>542768</v>
      </c>
      <c r="G10272">
        <v>602734</v>
      </c>
      <c r="H10272">
        <v>618106</v>
      </c>
      <c r="I10272">
        <v>680900</v>
      </c>
      <c r="J10272">
        <v>498179</v>
      </c>
      <c r="K10272">
        <v>720319</v>
      </c>
      <c r="L10272">
        <v>534029</v>
      </c>
      <c r="M10272">
        <v>735322</v>
      </c>
      <c r="N10272">
        <v>558385</v>
      </c>
      <c r="O10272">
        <v>870114</v>
      </c>
      <c r="P10272">
        <v>651386</v>
      </c>
    </row>
    <row r="10273" spans="1:16" x14ac:dyDescent="0.55000000000000004">
      <c r="A10273" t="s">
        <v>41128</v>
      </c>
      <c r="B10273" t="s">
        <v>41129</v>
      </c>
      <c r="C10273" t="s">
        <v>7560</v>
      </c>
      <c r="D10273" t="s">
        <v>41130</v>
      </c>
      <c r="E10273" s="1">
        <v>45809100</v>
      </c>
      <c r="F10273" s="1">
        <v>45328800</v>
      </c>
      <c r="G10273" s="1">
        <v>44390400</v>
      </c>
      <c r="H10273" s="1">
        <v>44920100</v>
      </c>
      <c r="I10273" s="1">
        <v>47159400</v>
      </c>
      <c r="J10273" s="1">
        <v>46433000</v>
      </c>
      <c r="K10273" s="1">
        <v>46971200</v>
      </c>
      <c r="L10273" s="1">
        <v>45565000</v>
      </c>
      <c r="M10273" s="1">
        <v>46364700</v>
      </c>
      <c r="N10273" s="1">
        <v>44832600</v>
      </c>
      <c r="O10273" s="1">
        <v>46539700</v>
      </c>
      <c r="P10273" s="1">
        <v>45962000</v>
      </c>
    </row>
    <row r="10274" spans="1:16" x14ac:dyDescent="0.55000000000000004">
      <c r="A10274" t="s">
        <v>41131</v>
      </c>
      <c r="B10274" t="s">
        <v>41132</v>
      </c>
      <c r="C10274" t="s">
        <v>7561</v>
      </c>
      <c r="D10274" t="s">
        <v>41133</v>
      </c>
      <c r="E10274" s="1">
        <v>3026900</v>
      </c>
      <c r="F10274" s="1">
        <v>3234880</v>
      </c>
      <c r="G10274" s="1">
        <v>3731500</v>
      </c>
      <c r="H10274" s="1">
        <v>3220250</v>
      </c>
      <c r="I10274" s="1">
        <v>3325480</v>
      </c>
      <c r="J10274" s="1">
        <v>3507620</v>
      </c>
      <c r="K10274" s="1">
        <v>3766410</v>
      </c>
      <c r="L10274" s="1">
        <v>2964560</v>
      </c>
      <c r="M10274" s="1">
        <v>3468400</v>
      </c>
      <c r="N10274" s="1">
        <v>3221240</v>
      </c>
      <c r="O10274" s="1">
        <v>3822980</v>
      </c>
      <c r="P10274" s="1">
        <v>3561000</v>
      </c>
    </row>
    <row r="10275" spans="1:16" x14ac:dyDescent="0.55000000000000004">
      <c r="A10275" t="s">
        <v>41134</v>
      </c>
      <c r="B10275" t="s">
        <v>41135</v>
      </c>
      <c r="C10275" t="s">
        <v>41136</v>
      </c>
      <c r="D10275" t="s">
        <v>41137</v>
      </c>
      <c r="F10275">
        <v>231903</v>
      </c>
    </row>
    <row r="10276" spans="1:16" x14ac:dyDescent="0.55000000000000004">
      <c r="A10276" t="s">
        <v>41138</v>
      </c>
      <c r="B10276" t="s">
        <v>41139</v>
      </c>
      <c r="C10276" t="s">
        <v>7562</v>
      </c>
      <c r="D10276" t="s">
        <v>41140</v>
      </c>
      <c r="E10276" s="1">
        <v>1366160</v>
      </c>
      <c r="F10276" s="1">
        <v>1164930</v>
      </c>
      <c r="G10276" s="1">
        <v>1684100</v>
      </c>
      <c r="H10276" s="1">
        <v>1245700</v>
      </c>
      <c r="I10276" s="1">
        <v>1903300</v>
      </c>
      <c r="J10276" s="1">
        <v>1580980</v>
      </c>
      <c r="K10276" s="1">
        <v>1361640</v>
      </c>
      <c r="L10276" s="1">
        <v>1209940</v>
      </c>
      <c r="M10276" s="1">
        <v>1063380</v>
      </c>
      <c r="N10276">
        <v>960169</v>
      </c>
      <c r="O10276" s="1">
        <v>1158150</v>
      </c>
      <c r="P10276" s="1">
        <v>1192130</v>
      </c>
    </row>
    <row r="10277" spans="1:16" x14ac:dyDescent="0.55000000000000004">
      <c r="A10277" t="s">
        <v>41141</v>
      </c>
      <c r="B10277" t="s">
        <v>41142</v>
      </c>
      <c r="C10277" t="s">
        <v>7563</v>
      </c>
      <c r="D10277" t="s">
        <v>41143</v>
      </c>
      <c r="E10277" s="1">
        <v>50618400</v>
      </c>
      <c r="F10277" s="1">
        <v>57855700</v>
      </c>
      <c r="G10277" s="1">
        <v>50889500</v>
      </c>
      <c r="H10277" s="1">
        <v>53310200</v>
      </c>
      <c r="I10277" s="1">
        <v>50070500</v>
      </c>
      <c r="J10277" s="1">
        <v>52156300</v>
      </c>
      <c r="K10277" s="1">
        <v>52585000</v>
      </c>
      <c r="L10277" s="1">
        <v>50553500</v>
      </c>
      <c r="M10277" s="1">
        <v>51269800</v>
      </c>
      <c r="N10277" s="1">
        <v>53375300</v>
      </c>
      <c r="O10277" s="1">
        <v>51198600</v>
      </c>
      <c r="P10277" s="1">
        <v>51150100</v>
      </c>
    </row>
    <row r="10278" spans="1:16" x14ac:dyDescent="0.55000000000000004">
      <c r="A10278" t="s">
        <v>41144</v>
      </c>
      <c r="B10278" t="s">
        <v>41145</v>
      </c>
      <c r="C10278" t="s">
        <v>7564</v>
      </c>
      <c r="D10278" t="s">
        <v>41146</v>
      </c>
      <c r="E10278" s="1">
        <v>5874650</v>
      </c>
      <c r="F10278" s="1">
        <v>4972690</v>
      </c>
      <c r="G10278" s="1">
        <v>6050860</v>
      </c>
      <c r="H10278" s="1">
        <v>5129290</v>
      </c>
      <c r="I10278" s="1">
        <v>4918270</v>
      </c>
      <c r="J10278" s="1">
        <v>4948390</v>
      </c>
      <c r="K10278" s="1">
        <v>7168400</v>
      </c>
      <c r="L10278" s="1">
        <v>6184980</v>
      </c>
      <c r="M10278" s="1">
        <v>4935130</v>
      </c>
      <c r="N10278" s="1">
        <v>5084070</v>
      </c>
      <c r="O10278" s="1">
        <v>6058320</v>
      </c>
      <c r="P10278" s="1">
        <v>5925210</v>
      </c>
    </row>
    <row r="10279" spans="1:16" x14ac:dyDescent="0.55000000000000004">
      <c r="A10279" t="s">
        <v>41147</v>
      </c>
      <c r="B10279" t="s">
        <v>41148</v>
      </c>
      <c r="C10279" t="s">
        <v>7565</v>
      </c>
      <c r="D10279" t="s">
        <v>41149</v>
      </c>
      <c r="E10279" s="1">
        <v>7123600</v>
      </c>
      <c r="F10279" s="1">
        <v>7225440</v>
      </c>
      <c r="G10279" s="1">
        <v>8732950</v>
      </c>
      <c r="H10279" s="1">
        <v>8349570</v>
      </c>
      <c r="I10279" s="1">
        <v>10271500</v>
      </c>
      <c r="J10279" s="1">
        <v>8127550</v>
      </c>
      <c r="K10279" s="1">
        <v>6552470</v>
      </c>
      <c r="M10279" s="1">
        <v>6673510</v>
      </c>
      <c r="N10279" s="1">
        <v>4760120</v>
      </c>
      <c r="O10279" s="1">
        <v>5631700</v>
      </c>
      <c r="P10279" s="1">
        <v>5626550</v>
      </c>
    </row>
    <row r="10280" spans="1:16" x14ac:dyDescent="0.55000000000000004">
      <c r="A10280" t="s">
        <v>41150</v>
      </c>
      <c r="B10280" t="s">
        <v>41151</v>
      </c>
      <c r="C10280" t="s">
        <v>7566</v>
      </c>
      <c r="D10280" t="s">
        <v>41152</v>
      </c>
      <c r="E10280" s="1">
        <v>7033270</v>
      </c>
      <c r="F10280" s="1">
        <v>6725370</v>
      </c>
      <c r="G10280" s="1">
        <v>6740450</v>
      </c>
      <c r="H10280" s="1">
        <v>6634750</v>
      </c>
      <c r="I10280" s="1">
        <v>7274820</v>
      </c>
      <c r="J10280" s="1">
        <v>6971120</v>
      </c>
      <c r="K10280" s="1">
        <v>6996060</v>
      </c>
      <c r="L10280" s="1">
        <v>6864910</v>
      </c>
      <c r="M10280" s="1">
        <v>6915280</v>
      </c>
      <c r="N10280" s="1">
        <v>7366270</v>
      </c>
      <c r="O10280" s="1">
        <v>6899730</v>
      </c>
      <c r="P10280" s="1">
        <v>7180260</v>
      </c>
    </row>
    <row r="10281" spans="1:16" x14ac:dyDescent="0.55000000000000004">
      <c r="A10281" t="s">
        <v>41153</v>
      </c>
      <c r="B10281" t="s">
        <v>41154</v>
      </c>
      <c r="C10281" t="s">
        <v>7567</v>
      </c>
      <c r="D10281" t="s">
        <v>41155</v>
      </c>
      <c r="E10281" s="1">
        <v>12937900</v>
      </c>
      <c r="F10281" s="1">
        <v>13229900</v>
      </c>
      <c r="G10281" s="1">
        <v>12148000</v>
      </c>
      <c r="H10281" s="1">
        <v>13335400</v>
      </c>
      <c r="I10281" s="1">
        <v>13165100</v>
      </c>
      <c r="J10281" s="1">
        <v>13519900</v>
      </c>
      <c r="K10281" s="1">
        <v>12670300</v>
      </c>
      <c r="L10281" s="1">
        <v>13004000</v>
      </c>
      <c r="M10281" s="1">
        <v>13170700</v>
      </c>
      <c r="N10281" s="1">
        <v>12854000</v>
      </c>
      <c r="O10281" s="1">
        <v>13877300</v>
      </c>
      <c r="P10281" s="1">
        <v>13933800</v>
      </c>
    </row>
    <row r="10282" spans="1:16" x14ac:dyDescent="0.55000000000000004">
      <c r="A10282" t="s">
        <v>41156</v>
      </c>
      <c r="B10282" t="s">
        <v>41157</v>
      </c>
      <c r="C10282" t="s">
        <v>7568</v>
      </c>
      <c r="D10282" t="s">
        <v>41158</v>
      </c>
      <c r="E10282" s="1">
        <v>17980700</v>
      </c>
      <c r="F10282" s="1">
        <v>18208200</v>
      </c>
      <c r="G10282" s="1">
        <v>18075800</v>
      </c>
      <c r="H10282" s="1">
        <v>19119300</v>
      </c>
      <c r="I10282" s="1">
        <v>17905000</v>
      </c>
      <c r="J10282" s="1">
        <v>18911500</v>
      </c>
      <c r="K10282" s="1">
        <v>18457200</v>
      </c>
      <c r="L10282" s="1">
        <v>19078900</v>
      </c>
      <c r="M10282" s="1">
        <v>18165400</v>
      </c>
      <c r="N10282" s="1">
        <v>19424600</v>
      </c>
      <c r="O10282" s="1">
        <v>17635000</v>
      </c>
      <c r="P10282" s="1">
        <v>19293800</v>
      </c>
    </row>
    <row r="10283" spans="1:16" x14ac:dyDescent="0.55000000000000004">
      <c r="A10283" t="s">
        <v>41159</v>
      </c>
      <c r="B10283" t="s">
        <v>41160</v>
      </c>
      <c r="C10283" t="s">
        <v>7569</v>
      </c>
      <c r="D10283" t="s">
        <v>41161</v>
      </c>
      <c r="E10283" s="1">
        <v>1606770</v>
      </c>
      <c r="F10283">
        <v>322915</v>
      </c>
      <c r="G10283">
        <v>372908</v>
      </c>
      <c r="H10283" s="1">
        <v>1565490</v>
      </c>
      <c r="I10283" s="1">
        <v>1327550</v>
      </c>
      <c r="J10283">
        <v>372787</v>
      </c>
      <c r="K10283" s="1">
        <v>1120720</v>
      </c>
      <c r="L10283">
        <v>637814</v>
      </c>
      <c r="M10283" s="1">
        <v>1122960</v>
      </c>
      <c r="N10283" s="1">
        <v>1757970</v>
      </c>
      <c r="O10283">
        <v>785969</v>
      </c>
      <c r="P10283" s="1">
        <v>2281260</v>
      </c>
    </row>
    <row r="10284" spans="1:16" x14ac:dyDescent="0.55000000000000004">
      <c r="A10284" t="s">
        <v>41162</v>
      </c>
      <c r="B10284" t="s">
        <v>41163</v>
      </c>
      <c r="C10284" t="s">
        <v>7570</v>
      </c>
      <c r="D10284" t="s">
        <v>41164</v>
      </c>
      <c r="E10284" s="1">
        <v>56965000</v>
      </c>
      <c r="F10284" s="1">
        <v>51283300</v>
      </c>
      <c r="G10284" s="1">
        <v>58935900</v>
      </c>
      <c r="H10284" s="1">
        <v>49134100</v>
      </c>
      <c r="I10284" s="1">
        <v>60752200</v>
      </c>
      <c r="J10284" s="1">
        <v>49626800</v>
      </c>
      <c r="K10284" s="1">
        <v>55973000</v>
      </c>
      <c r="L10284" s="1">
        <v>48051800</v>
      </c>
      <c r="M10284" s="1">
        <v>56518400</v>
      </c>
      <c r="N10284" s="1">
        <v>45182400</v>
      </c>
      <c r="O10284" s="1">
        <v>57298600</v>
      </c>
      <c r="P10284" s="1">
        <v>47419300</v>
      </c>
    </row>
    <row r="10285" spans="1:16" x14ac:dyDescent="0.55000000000000004">
      <c r="A10285" t="s">
        <v>41165</v>
      </c>
      <c r="B10285" t="s">
        <v>41166</v>
      </c>
      <c r="C10285" t="s">
        <v>7571</v>
      </c>
      <c r="D10285" t="s">
        <v>41167</v>
      </c>
      <c r="E10285" s="1">
        <v>28186500</v>
      </c>
      <c r="F10285" s="1">
        <v>26566900</v>
      </c>
      <c r="G10285" s="1">
        <v>28498600</v>
      </c>
      <c r="H10285" s="1">
        <v>27708800</v>
      </c>
      <c r="I10285" s="1">
        <v>28805800</v>
      </c>
      <c r="J10285" s="1">
        <v>27611100</v>
      </c>
      <c r="K10285" s="1">
        <v>28910000</v>
      </c>
      <c r="L10285" s="1">
        <v>26270700</v>
      </c>
      <c r="M10285" s="1">
        <v>28007000</v>
      </c>
      <c r="N10285" s="1">
        <v>26652600</v>
      </c>
      <c r="O10285" s="1">
        <v>27350600</v>
      </c>
      <c r="P10285" s="1">
        <v>27350000</v>
      </c>
    </row>
    <row r="10286" spans="1:16" x14ac:dyDescent="0.55000000000000004">
      <c r="A10286" t="s">
        <v>41168</v>
      </c>
      <c r="B10286" t="s">
        <v>41169</v>
      </c>
      <c r="C10286" t="s">
        <v>7572</v>
      </c>
      <c r="D10286" t="s">
        <v>41170</v>
      </c>
      <c r="E10286" s="1">
        <v>1768960</v>
      </c>
      <c r="F10286" s="1">
        <v>1744160</v>
      </c>
      <c r="G10286" s="1">
        <v>1994230</v>
      </c>
      <c r="H10286" s="1">
        <v>1714740</v>
      </c>
      <c r="I10286" s="1">
        <v>1832910</v>
      </c>
      <c r="J10286" s="1">
        <v>1676500</v>
      </c>
      <c r="K10286" s="1">
        <v>1747190</v>
      </c>
      <c r="L10286" s="1">
        <v>1765540</v>
      </c>
      <c r="M10286" s="1">
        <v>1756420</v>
      </c>
      <c r="N10286" s="1">
        <v>1616490</v>
      </c>
      <c r="O10286" s="1">
        <v>1916850</v>
      </c>
      <c r="P10286" s="1">
        <v>1539210</v>
      </c>
    </row>
    <row r="10287" spans="1:16" x14ac:dyDescent="0.55000000000000004">
      <c r="A10287" t="s">
        <v>41171</v>
      </c>
      <c r="B10287" t="s">
        <v>41172</v>
      </c>
      <c r="C10287" t="s">
        <v>7573</v>
      </c>
      <c r="D10287" t="s">
        <v>41173</v>
      </c>
      <c r="E10287" s="1">
        <v>2428330</v>
      </c>
      <c r="F10287" s="1">
        <v>2469580</v>
      </c>
      <c r="G10287" s="1">
        <v>2812240</v>
      </c>
      <c r="H10287" s="1">
        <v>2808730</v>
      </c>
      <c r="I10287" s="1">
        <v>2811520</v>
      </c>
      <c r="J10287" s="1">
        <v>2783020</v>
      </c>
      <c r="K10287" s="1">
        <v>2596170</v>
      </c>
      <c r="L10287" s="1">
        <v>2653040</v>
      </c>
      <c r="M10287" s="1">
        <v>2384260</v>
      </c>
      <c r="N10287" s="1">
        <v>2894880</v>
      </c>
      <c r="O10287" s="1">
        <v>2675720</v>
      </c>
      <c r="P10287" s="1">
        <v>3143050</v>
      </c>
    </row>
    <row r="10288" spans="1:16" x14ac:dyDescent="0.55000000000000004">
      <c r="A10288" t="s">
        <v>41174</v>
      </c>
      <c r="B10288" t="s">
        <v>41175</v>
      </c>
      <c r="C10288" t="s">
        <v>7574</v>
      </c>
      <c r="D10288" t="s">
        <v>41176</v>
      </c>
      <c r="E10288" s="1">
        <v>24147400</v>
      </c>
      <c r="F10288" s="1">
        <v>21711900</v>
      </c>
      <c r="G10288" s="1">
        <v>24080000</v>
      </c>
      <c r="H10288" s="1">
        <v>23387300</v>
      </c>
      <c r="I10288" s="1">
        <v>22499900</v>
      </c>
      <c r="J10288" s="1">
        <v>21637300</v>
      </c>
      <c r="K10288" s="1">
        <v>23222600</v>
      </c>
      <c r="L10288" s="1">
        <v>21519500</v>
      </c>
      <c r="M10288" s="1">
        <v>24058800</v>
      </c>
      <c r="N10288" s="1">
        <v>24250600</v>
      </c>
      <c r="O10288" s="1">
        <v>26114600</v>
      </c>
      <c r="P10288" s="1">
        <v>21704500</v>
      </c>
    </row>
    <row r="10289" spans="1:16" x14ac:dyDescent="0.55000000000000004">
      <c r="A10289" t="s">
        <v>41177</v>
      </c>
      <c r="B10289" t="s">
        <v>41178</v>
      </c>
      <c r="C10289" t="s">
        <v>7575</v>
      </c>
      <c r="D10289" t="s">
        <v>41179</v>
      </c>
      <c r="E10289" s="1">
        <v>51633500</v>
      </c>
      <c r="F10289" s="1">
        <v>54975500</v>
      </c>
      <c r="G10289" s="1">
        <v>55752800</v>
      </c>
      <c r="H10289" s="1">
        <v>56901200</v>
      </c>
      <c r="I10289" s="1">
        <v>53815800</v>
      </c>
      <c r="J10289" s="1">
        <v>58134500</v>
      </c>
      <c r="K10289" s="1">
        <v>51272300</v>
      </c>
      <c r="L10289" s="1">
        <v>50985400</v>
      </c>
      <c r="M10289" s="1">
        <v>50565000</v>
      </c>
      <c r="N10289" s="1">
        <v>53807300</v>
      </c>
      <c r="O10289" s="1">
        <v>52153300</v>
      </c>
      <c r="P10289" s="1">
        <v>50543700</v>
      </c>
    </row>
    <row r="10290" spans="1:16" x14ac:dyDescent="0.55000000000000004">
      <c r="A10290" t="s">
        <v>41180</v>
      </c>
      <c r="B10290" t="s">
        <v>41181</v>
      </c>
      <c r="C10290" t="s">
        <v>7576</v>
      </c>
      <c r="D10290" t="s">
        <v>41182</v>
      </c>
      <c r="E10290" s="1">
        <v>6347960</v>
      </c>
      <c r="F10290" s="1">
        <v>6898690</v>
      </c>
      <c r="G10290" s="1">
        <v>7009550</v>
      </c>
      <c r="H10290" s="1">
        <v>7653940</v>
      </c>
      <c r="I10290" s="1">
        <v>6616550</v>
      </c>
      <c r="J10290" s="1">
        <v>7336300</v>
      </c>
      <c r="K10290" s="1">
        <v>6303790</v>
      </c>
      <c r="L10290" s="1">
        <v>6604720</v>
      </c>
      <c r="M10290" s="1">
        <v>6646780</v>
      </c>
      <c r="N10290" s="1">
        <v>7515210</v>
      </c>
      <c r="O10290" s="1">
        <v>6154860</v>
      </c>
      <c r="P10290" s="1">
        <v>6894170</v>
      </c>
    </row>
    <row r="10291" spans="1:16" x14ac:dyDescent="0.55000000000000004">
      <c r="A10291" t="s">
        <v>41183</v>
      </c>
      <c r="B10291" t="s">
        <v>41184</v>
      </c>
      <c r="C10291" t="s">
        <v>41185</v>
      </c>
      <c r="D10291" t="s">
        <v>41186</v>
      </c>
      <c r="E10291">
        <v>146948</v>
      </c>
    </row>
    <row r="10292" spans="1:16" x14ac:dyDescent="0.55000000000000004">
      <c r="A10292" t="s">
        <v>41187</v>
      </c>
      <c r="B10292" t="s">
        <v>41188</v>
      </c>
      <c r="C10292" t="s">
        <v>7577</v>
      </c>
      <c r="D10292" t="s">
        <v>41189</v>
      </c>
      <c r="E10292" s="1">
        <v>2385640</v>
      </c>
      <c r="F10292" s="1">
        <v>3781330</v>
      </c>
      <c r="J10292" s="1">
        <v>3357690</v>
      </c>
      <c r="K10292" s="1">
        <v>1860470</v>
      </c>
      <c r="L10292" s="1">
        <v>2336240</v>
      </c>
      <c r="O10292" s="1">
        <v>2249620</v>
      </c>
      <c r="P10292" s="1">
        <v>1169950</v>
      </c>
    </row>
    <row r="10293" spans="1:16" x14ac:dyDescent="0.55000000000000004">
      <c r="A10293" t="s">
        <v>41190</v>
      </c>
      <c r="B10293" t="s">
        <v>41191</v>
      </c>
      <c r="C10293" t="s">
        <v>7578</v>
      </c>
      <c r="D10293" t="s">
        <v>41192</v>
      </c>
      <c r="E10293" s="1">
        <v>9883580</v>
      </c>
      <c r="F10293" s="1">
        <v>8856680</v>
      </c>
      <c r="G10293" s="1">
        <v>10302300</v>
      </c>
      <c r="H10293" s="1">
        <v>9065080</v>
      </c>
      <c r="I10293" s="1">
        <v>10336500</v>
      </c>
      <c r="J10293" s="1">
        <v>9039020</v>
      </c>
      <c r="K10293" s="1">
        <v>9485760</v>
      </c>
      <c r="L10293" s="1">
        <v>9266980</v>
      </c>
      <c r="M10293" s="1">
        <v>9590420</v>
      </c>
      <c r="N10293" s="1">
        <v>8858920</v>
      </c>
      <c r="O10293" s="1">
        <v>9970550</v>
      </c>
      <c r="P10293" s="1">
        <v>8735720</v>
      </c>
    </row>
    <row r="10294" spans="1:16" x14ac:dyDescent="0.55000000000000004">
      <c r="A10294" t="s">
        <v>41193</v>
      </c>
      <c r="B10294" t="s">
        <v>41194</v>
      </c>
      <c r="C10294" t="s">
        <v>41195</v>
      </c>
      <c r="D10294" t="s">
        <v>41196</v>
      </c>
      <c r="E10294">
        <v>328538</v>
      </c>
      <c r="H10294">
        <v>483624</v>
      </c>
      <c r="O10294">
        <v>479681</v>
      </c>
    </row>
    <row r="10295" spans="1:16" x14ac:dyDescent="0.55000000000000004">
      <c r="A10295" t="s">
        <v>41197</v>
      </c>
      <c r="B10295" t="s">
        <v>41198</v>
      </c>
      <c r="C10295" t="s">
        <v>7579</v>
      </c>
      <c r="D10295" t="s">
        <v>41199</v>
      </c>
      <c r="E10295" s="1">
        <v>1222840</v>
      </c>
      <c r="F10295" s="1">
        <v>1053430</v>
      </c>
      <c r="G10295" s="1">
        <v>1036280</v>
      </c>
      <c r="H10295" s="1">
        <v>1075430</v>
      </c>
      <c r="I10295" s="1">
        <v>1046450</v>
      </c>
      <c r="J10295">
        <v>977442</v>
      </c>
      <c r="K10295" s="1">
        <v>1103740</v>
      </c>
      <c r="L10295" s="1">
        <v>1006620</v>
      </c>
      <c r="M10295" s="1">
        <v>1144600</v>
      </c>
      <c r="N10295" s="1">
        <v>1081040</v>
      </c>
      <c r="O10295" s="1">
        <v>1045520</v>
      </c>
      <c r="P10295" s="1">
        <v>1222940</v>
      </c>
    </row>
    <row r="10296" spans="1:16" x14ac:dyDescent="0.55000000000000004">
      <c r="A10296" t="s">
        <v>41200</v>
      </c>
      <c r="B10296" t="s">
        <v>41201</v>
      </c>
      <c r="C10296" t="s">
        <v>7580</v>
      </c>
      <c r="D10296" t="s">
        <v>41202</v>
      </c>
      <c r="E10296" s="1">
        <v>10268900</v>
      </c>
      <c r="F10296" s="1">
        <v>10205100</v>
      </c>
      <c r="G10296" s="1">
        <v>9464240</v>
      </c>
      <c r="H10296" s="1">
        <v>9973100</v>
      </c>
      <c r="I10296" s="1">
        <v>9557290</v>
      </c>
      <c r="J10296" s="1">
        <v>9219340</v>
      </c>
      <c r="K10296" s="1">
        <v>10591700</v>
      </c>
      <c r="L10296" s="1">
        <v>9273290</v>
      </c>
      <c r="M10296" s="1">
        <v>10211000</v>
      </c>
      <c r="N10296" s="1">
        <v>9921540</v>
      </c>
      <c r="O10296" s="1">
        <v>10118800</v>
      </c>
      <c r="P10296" s="1">
        <v>9533660</v>
      </c>
    </row>
    <row r="10297" spans="1:16" x14ac:dyDescent="0.55000000000000004">
      <c r="A10297" t="s">
        <v>41203</v>
      </c>
      <c r="B10297" t="s">
        <v>41204</v>
      </c>
      <c r="C10297" t="s">
        <v>7581</v>
      </c>
      <c r="D10297" t="s">
        <v>41205</v>
      </c>
      <c r="E10297" s="1">
        <v>23853800</v>
      </c>
      <c r="F10297" s="1">
        <v>24363400</v>
      </c>
      <c r="G10297" s="1">
        <v>24901100</v>
      </c>
      <c r="H10297" s="1">
        <v>26412000</v>
      </c>
      <c r="I10297" s="1">
        <v>23669500</v>
      </c>
      <c r="J10297" s="1">
        <v>25327000</v>
      </c>
      <c r="K10297" s="1">
        <v>23423600</v>
      </c>
      <c r="L10297" s="1">
        <v>23577100</v>
      </c>
      <c r="M10297" s="1">
        <v>24417300</v>
      </c>
      <c r="N10297" s="1">
        <v>25253800</v>
      </c>
      <c r="O10297" s="1">
        <v>24828200</v>
      </c>
      <c r="P10297" s="1">
        <v>23767100</v>
      </c>
    </row>
    <row r="10298" spans="1:16" x14ac:dyDescent="0.55000000000000004">
      <c r="A10298" t="s">
        <v>41206</v>
      </c>
      <c r="B10298" t="s">
        <v>41207</v>
      </c>
      <c r="C10298" t="s">
        <v>7582</v>
      </c>
      <c r="D10298" t="s">
        <v>41208</v>
      </c>
      <c r="E10298" s="1">
        <v>18740900</v>
      </c>
      <c r="F10298" s="1">
        <v>17548600</v>
      </c>
      <c r="G10298" s="1">
        <v>19776700</v>
      </c>
      <c r="H10298" s="1">
        <v>18767200</v>
      </c>
      <c r="I10298" s="1">
        <v>19976100</v>
      </c>
      <c r="J10298" s="1">
        <v>18365800</v>
      </c>
      <c r="K10298" s="1">
        <v>20109800</v>
      </c>
      <c r="L10298" s="1">
        <v>17990400</v>
      </c>
      <c r="M10298" s="1">
        <v>19620700</v>
      </c>
      <c r="N10298" s="1">
        <v>18948000</v>
      </c>
      <c r="O10298" s="1">
        <v>19029500</v>
      </c>
      <c r="P10298" s="1">
        <v>18133200</v>
      </c>
    </row>
    <row r="10299" spans="1:16" x14ac:dyDescent="0.55000000000000004">
      <c r="A10299" t="s">
        <v>41209</v>
      </c>
      <c r="B10299" t="s">
        <v>41210</v>
      </c>
      <c r="C10299" t="s">
        <v>7583</v>
      </c>
      <c r="D10299" t="s">
        <v>41211</v>
      </c>
      <c r="E10299" s="1">
        <v>109335000</v>
      </c>
      <c r="F10299" s="1">
        <v>121911000</v>
      </c>
      <c r="G10299" s="1">
        <v>117268000</v>
      </c>
      <c r="H10299" s="1">
        <v>125514000</v>
      </c>
      <c r="I10299" s="1">
        <v>113388000</v>
      </c>
      <c r="J10299" s="1">
        <v>127621000</v>
      </c>
      <c r="K10299" s="1">
        <v>107817000</v>
      </c>
      <c r="L10299" s="1">
        <v>114727000</v>
      </c>
      <c r="M10299" s="1">
        <v>107552000</v>
      </c>
      <c r="N10299" s="1">
        <v>116818000</v>
      </c>
      <c r="O10299" s="1">
        <v>109704000</v>
      </c>
      <c r="P10299" s="1">
        <v>112128000</v>
      </c>
    </row>
    <row r="10300" spans="1:16" x14ac:dyDescent="0.55000000000000004">
      <c r="A10300" t="s">
        <v>41212</v>
      </c>
      <c r="B10300" t="s">
        <v>41213</v>
      </c>
      <c r="C10300" t="s">
        <v>7584</v>
      </c>
      <c r="D10300" t="s">
        <v>41214</v>
      </c>
      <c r="E10300" s="1">
        <v>25302100</v>
      </c>
      <c r="F10300" s="1">
        <v>25177600</v>
      </c>
      <c r="G10300" s="1">
        <v>26900200</v>
      </c>
      <c r="H10300" s="1">
        <v>25123100</v>
      </c>
      <c r="I10300" s="1">
        <v>28253600</v>
      </c>
      <c r="J10300" s="1">
        <v>26266600</v>
      </c>
      <c r="K10300" s="1">
        <v>25356900</v>
      </c>
      <c r="L10300" s="1">
        <v>23974700</v>
      </c>
      <c r="M10300" s="1">
        <v>26347700</v>
      </c>
      <c r="N10300" s="1">
        <v>22702100</v>
      </c>
      <c r="O10300" s="1">
        <v>24586000</v>
      </c>
      <c r="P10300" s="1">
        <v>24712500</v>
      </c>
    </row>
    <row r="10301" spans="1:16" x14ac:dyDescent="0.55000000000000004">
      <c r="A10301" t="s">
        <v>41215</v>
      </c>
      <c r="B10301" t="s">
        <v>41216</v>
      </c>
      <c r="C10301" t="s">
        <v>7585</v>
      </c>
      <c r="D10301" t="s">
        <v>41217</v>
      </c>
      <c r="E10301" s="1">
        <v>20783900</v>
      </c>
      <c r="F10301" s="1">
        <v>21110100</v>
      </c>
      <c r="G10301" s="1">
        <v>18634800</v>
      </c>
      <c r="H10301" s="1">
        <v>21625300</v>
      </c>
      <c r="I10301" s="1">
        <v>19544000</v>
      </c>
      <c r="J10301" s="1">
        <v>21847300</v>
      </c>
      <c r="K10301" s="1">
        <v>19291900</v>
      </c>
      <c r="L10301" s="1">
        <v>21910800</v>
      </c>
      <c r="M10301" s="1">
        <v>19064700</v>
      </c>
      <c r="N10301" s="1">
        <v>21833600</v>
      </c>
      <c r="O10301" s="1">
        <v>18626000</v>
      </c>
      <c r="P10301" s="1">
        <v>20949800</v>
      </c>
    </row>
    <row r="10302" spans="1:16" x14ac:dyDescent="0.55000000000000004">
      <c r="A10302" t="s">
        <v>41218</v>
      </c>
      <c r="B10302" t="s">
        <v>41219</v>
      </c>
      <c r="C10302" t="s">
        <v>7586</v>
      </c>
      <c r="D10302" t="s">
        <v>41220</v>
      </c>
      <c r="E10302" s="1">
        <v>3433740</v>
      </c>
      <c r="F10302" s="1">
        <v>3030070</v>
      </c>
      <c r="G10302" s="1">
        <v>3494150</v>
      </c>
      <c r="H10302" s="1">
        <v>3229520</v>
      </c>
      <c r="I10302" s="1">
        <v>3401260</v>
      </c>
      <c r="J10302" s="1">
        <v>3477620</v>
      </c>
      <c r="K10302" s="1">
        <v>3518950</v>
      </c>
      <c r="L10302" s="1">
        <v>3098430</v>
      </c>
      <c r="M10302" s="1">
        <v>3478970</v>
      </c>
      <c r="N10302" s="1">
        <v>3191060</v>
      </c>
      <c r="O10302" s="1">
        <v>3181420</v>
      </c>
      <c r="P10302" s="1">
        <v>3107530</v>
      </c>
    </row>
    <row r="10303" spans="1:16" x14ac:dyDescent="0.55000000000000004">
      <c r="A10303" t="s">
        <v>41221</v>
      </c>
      <c r="B10303" t="s">
        <v>41222</v>
      </c>
      <c r="C10303" t="s">
        <v>7587</v>
      </c>
      <c r="D10303" t="s">
        <v>41223</v>
      </c>
      <c r="E10303" s="1">
        <v>373592000</v>
      </c>
      <c r="F10303" s="1">
        <v>421343000</v>
      </c>
      <c r="G10303" s="1">
        <v>387302000</v>
      </c>
      <c r="H10303" s="1">
        <v>416541000</v>
      </c>
      <c r="I10303" s="1">
        <v>395071000</v>
      </c>
      <c r="J10303" s="1">
        <v>413323000</v>
      </c>
      <c r="K10303" s="1">
        <v>388288000</v>
      </c>
      <c r="L10303" s="1">
        <v>404652000</v>
      </c>
      <c r="M10303" s="1">
        <v>390204000</v>
      </c>
      <c r="N10303" s="1">
        <v>417538000</v>
      </c>
      <c r="O10303" s="1">
        <v>382702000</v>
      </c>
      <c r="P10303" s="1">
        <v>424625000</v>
      </c>
    </row>
    <row r="10304" spans="1:16" x14ac:dyDescent="0.55000000000000004">
      <c r="A10304" t="s">
        <v>41224</v>
      </c>
      <c r="B10304" t="s">
        <v>41225</v>
      </c>
      <c r="C10304" t="s">
        <v>7588</v>
      </c>
      <c r="D10304" t="s">
        <v>41226</v>
      </c>
      <c r="E10304" s="1">
        <v>45176700</v>
      </c>
      <c r="F10304" s="1">
        <v>42636300</v>
      </c>
      <c r="G10304" s="1">
        <v>46735800</v>
      </c>
      <c r="H10304" s="1">
        <v>44514700</v>
      </c>
      <c r="I10304" s="1">
        <v>45057100</v>
      </c>
      <c r="J10304" s="1">
        <v>42365400</v>
      </c>
      <c r="K10304" s="1">
        <v>44797700</v>
      </c>
      <c r="L10304" s="1">
        <v>43584300</v>
      </c>
      <c r="M10304" s="1">
        <v>46116000</v>
      </c>
      <c r="N10304" s="1">
        <v>41572300</v>
      </c>
      <c r="O10304" s="1">
        <v>44258800</v>
      </c>
      <c r="P10304" s="1">
        <v>42008400</v>
      </c>
    </row>
    <row r="10305" spans="1:16" x14ac:dyDescent="0.55000000000000004">
      <c r="A10305" t="s">
        <v>41227</v>
      </c>
      <c r="B10305" t="s">
        <v>41228</v>
      </c>
      <c r="C10305" t="s">
        <v>7589</v>
      </c>
      <c r="D10305" t="s">
        <v>41229</v>
      </c>
      <c r="E10305" s="1">
        <v>3528620</v>
      </c>
      <c r="F10305" s="1">
        <v>3354810</v>
      </c>
      <c r="G10305" s="1">
        <v>4062940</v>
      </c>
      <c r="H10305" s="1">
        <v>3845400</v>
      </c>
      <c r="I10305" s="1">
        <v>4147300</v>
      </c>
      <c r="J10305" s="1">
        <v>4033810</v>
      </c>
      <c r="K10305" s="1">
        <v>3861450</v>
      </c>
      <c r="L10305" s="1">
        <v>3639930</v>
      </c>
      <c r="M10305" s="1">
        <v>3707710</v>
      </c>
      <c r="N10305" s="1">
        <v>3589150</v>
      </c>
      <c r="O10305" s="1">
        <v>3546930</v>
      </c>
      <c r="P10305" s="1">
        <v>3890430</v>
      </c>
    </row>
    <row r="10306" spans="1:16" x14ac:dyDescent="0.55000000000000004">
      <c r="A10306" t="s">
        <v>41230</v>
      </c>
      <c r="B10306" t="s">
        <v>41231</v>
      </c>
      <c r="C10306" t="s">
        <v>7590</v>
      </c>
      <c r="D10306" t="s">
        <v>41232</v>
      </c>
      <c r="E10306" s="1">
        <v>24671600</v>
      </c>
      <c r="F10306" s="1">
        <v>24802200</v>
      </c>
      <c r="G10306" s="1">
        <v>25211600</v>
      </c>
      <c r="H10306" s="1">
        <v>25607400</v>
      </c>
      <c r="I10306" s="1">
        <v>26312100</v>
      </c>
      <c r="J10306" s="1">
        <v>24134800</v>
      </c>
      <c r="K10306" s="1">
        <v>24624300</v>
      </c>
      <c r="L10306" s="1">
        <v>26234800</v>
      </c>
      <c r="M10306" s="1">
        <v>26477700</v>
      </c>
      <c r="N10306" s="1">
        <v>24592200</v>
      </c>
      <c r="O10306" s="1">
        <v>24566700</v>
      </c>
      <c r="P10306" s="1">
        <v>23720400</v>
      </c>
    </row>
    <row r="10307" spans="1:16" x14ac:dyDescent="0.55000000000000004">
      <c r="A10307" t="s">
        <v>41233</v>
      </c>
      <c r="B10307" t="s">
        <v>41234</v>
      </c>
      <c r="C10307" t="s">
        <v>7591</v>
      </c>
      <c r="D10307" t="s">
        <v>41235</v>
      </c>
      <c r="E10307" s="1">
        <v>1722030</v>
      </c>
      <c r="F10307" s="1">
        <v>1111250</v>
      </c>
      <c r="G10307" s="1">
        <v>1660280</v>
      </c>
      <c r="H10307">
        <v>964313</v>
      </c>
      <c r="I10307" s="1">
        <v>2080190</v>
      </c>
      <c r="J10307">
        <v>953607</v>
      </c>
      <c r="K10307" s="1">
        <v>1856030</v>
      </c>
      <c r="L10307" s="1">
        <v>1038300</v>
      </c>
      <c r="M10307" s="1">
        <v>1675270</v>
      </c>
      <c r="N10307">
        <v>710936</v>
      </c>
      <c r="P10307" s="1">
        <v>1419270</v>
      </c>
    </row>
    <row r="10308" spans="1:16" x14ac:dyDescent="0.55000000000000004">
      <c r="A10308" t="s">
        <v>41236</v>
      </c>
      <c r="B10308" t="s">
        <v>41237</v>
      </c>
      <c r="C10308" t="s">
        <v>7592</v>
      </c>
      <c r="D10308" t="s">
        <v>41238</v>
      </c>
      <c r="E10308" s="1">
        <v>81425900</v>
      </c>
      <c r="F10308" s="1">
        <v>72399800</v>
      </c>
      <c r="G10308" s="1">
        <v>78119900</v>
      </c>
      <c r="H10308" s="1">
        <v>79982100</v>
      </c>
      <c r="I10308" s="1">
        <v>74418200</v>
      </c>
      <c r="J10308" s="1">
        <v>85320600</v>
      </c>
      <c r="K10308" s="1">
        <v>80806400</v>
      </c>
      <c r="L10308" s="1">
        <v>75826700</v>
      </c>
      <c r="M10308" s="1">
        <v>85111900</v>
      </c>
      <c r="N10308" s="1">
        <v>80636800</v>
      </c>
      <c r="O10308" s="1">
        <v>78539700</v>
      </c>
      <c r="P10308" s="1">
        <v>80548100</v>
      </c>
    </row>
    <row r="10309" spans="1:16" x14ac:dyDescent="0.55000000000000004">
      <c r="A10309" t="s">
        <v>41239</v>
      </c>
      <c r="B10309" t="s">
        <v>41240</v>
      </c>
      <c r="C10309" t="s">
        <v>7593</v>
      </c>
      <c r="D10309" t="s">
        <v>41241</v>
      </c>
      <c r="E10309" s="1">
        <v>48671200</v>
      </c>
      <c r="F10309" s="1">
        <v>48503400</v>
      </c>
      <c r="G10309" s="1">
        <v>45645700</v>
      </c>
      <c r="H10309" s="1">
        <v>44721600</v>
      </c>
      <c r="I10309" s="1">
        <v>46955000</v>
      </c>
      <c r="J10309" s="1">
        <v>50072400</v>
      </c>
      <c r="K10309" s="1">
        <v>47980000</v>
      </c>
      <c r="L10309" s="1">
        <v>45757300</v>
      </c>
      <c r="M10309" s="1">
        <v>44154700</v>
      </c>
      <c r="N10309" s="1">
        <v>46698200</v>
      </c>
      <c r="O10309" s="1">
        <v>45716100</v>
      </c>
      <c r="P10309" s="1">
        <v>46036300</v>
      </c>
    </row>
    <row r="10310" spans="1:16" x14ac:dyDescent="0.55000000000000004">
      <c r="A10310" t="s">
        <v>41242</v>
      </c>
      <c r="B10310" t="s">
        <v>41243</v>
      </c>
      <c r="C10310" t="s">
        <v>7594</v>
      </c>
      <c r="D10310" t="s">
        <v>41244</v>
      </c>
      <c r="E10310" s="1">
        <v>3988600</v>
      </c>
      <c r="F10310" s="1">
        <v>3741660</v>
      </c>
      <c r="G10310" s="1">
        <v>4437000</v>
      </c>
      <c r="H10310" s="1">
        <v>4582920</v>
      </c>
      <c r="I10310" s="1">
        <v>4577520</v>
      </c>
      <c r="J10310" s="1">
        <v>4714450</v>
      </c>
      <c r="K10310" s="1">
        <v>3973540</v>
      </c>
      <c r="L10310" s="1">
        <v>3426990</v>
      </c>
      <c r="M10310" s="1">
        <v>4311340</v>
      </c>
      <c r="N10310" s="1">
        <v>3808810</v>
      </c>
      <c r="O10310" s="1">
        <v>3860290</v>
      </c>
      <c r="P10310" s="1">
        <v>4164880</v>
      </c>
    </row>
    <row r="10311" spans="1:16" x14ac:dyDescent="0.55000000000000004">
      <c r="A10311" t="s">
        <v>41245</v>
      </c>
      <c r="B10311" t="s">
        <v>41246</v>
      </c>
      <c r="C10311" t="s">
        <v>41247</v>
      </c>
      <c r="D10311" t="s">
        <v>41248</v>
      </c>
      <c r="F10311" s="1">
        <v>3364180</v>
      </c>
    </row>
    <row r="10312" spans="1:16" x14ac:dyDescent="0.55000000000000004">
      <c r="A10312" t="s">
        <v>41249</v>
      </c>
      <c r="B10312" t="s">
        <v>41250</v>
      </c>
      <c r="C10312" t="s">
        <v>7595</v>
      </c>
      <c r="D10312" t="s">
        <v>41251</v>
      </c>
      <c r="E10312" s="1">
        <v>61843400</v>
      </c>
      <c r="F10312" s="1">
        <v>60670100</v>
      </c>
      <c r="G10312" s="1">
        <v>69244800</v>
      </c>
      <c r="H10312" s="1">
        <v>66212000</v>
      </c>
      <c r="I10312" s="1">
        <v>67468100</v>
      </c>
      <c r="J10312" s="1">
        <v>65482900</v>
      </c>
      <c r="K10312" s="1">
        <v>64233200</v>
      </c>
      <c r="L10312" s="1">
        <v>57325300</v>
      </c>
      <c r="M10312" s="1">
        <v>63555900</v>
      </c>
      <c r="N10312" s="1">
        <v>58069600</v>
      </c>
      <c r="O10312" s="1">
        <v>66102000</v>
      </c>
      <c r="P10312" s="1">
        <v>60287900</v>
      </c>
    </row>
    <row r="10313" spans="1:16" x14ac:dyDescent="0.55000000000000004">
      <c r="A10313" t="s">
        <v>41252</v>
      </c>
      <c r="B10313" t="s">
        <v>41253</v>
      </c>
      <c r="C10313" t="s">
        <v>7596</v>
      </c>
      <c r="D10313" t="s">
        <v>41254</v>
      </c>
      <c r="E10313" s="1">
        <v>7013330</v>
      </c>
      <c r="F10313" s="1">
        <v>4692580</v>
      </c>
      <c r="G10313" s="1">
        <v>5342500</v>
      </c>
      <c r="H10313" s="1">
        <v>4812450</v>
      </c>
      <c r="I10313" s="1">
        <v>6952130</v>
      </c>
      <c r="J10313" s="1">
        <v>5447170</v>
      </c>
      <c r="K10313" s="1">
        <v>6694080</v>
      </c>
      <c r="L10313" s="1">
        <v>6028120</v>
      </c>
      <c r="M10313" s="1">
        <v>8869800</v>
      </c>
      <c r="N10313" s="1">
        <v>6219420</v>
      </c>
      <c r="O10313" s="1">
        <v>7033890</v>
      </c>
      <c r="P10313" s="1">
        <v>6866370</v>
      </c>
    </row>
    <row r="10314" spans="1:16" x14ac:dyDescent="0.55000000000000004">
      <c r="A10314" t="s">
        <v>41255</v>
      </c>
      <c r="B10314" t="s">
        <v>41256</v>
      </c>
      <c r="C10314" t="s">
        <v>7597</v>
      </c>
      <c r="D10314" t="s">
        <v>41257</v>
      </c>
      <c r="E10314" s="1">
        <v>29458300</v>
      </c>
      <c r="F10314" s="1">
        <v>30926700</v>
      </c>
      <c r="G10314" s="1">
        <v>30345700</v>
      </c>
      <c r="H10314" s="1">
        <v>31016100</v>
      </c>
      <c r="I10314" s="1">
        <v>31259300</v>
      </c>
      <c r="J10314" s="1">
        <v>31727400</v>
      </c>
      <c r="K10314" s="1">
        <v>30755300</v>
      </c>
      <c r="L10314" s="1">
        <v>31740500</v>
      </c>
      <c r="M10314" s="1">
        <v>29471700</v>
      </c>
      <c r="N10314" s="1">
        <v>30736100</v>
      </c>
      <c r="O10314" s="1">
        <v>31062100</v>
      </c>
      <c r="P10314" s="1">
        <v>31010000</v>
      </c>
    </row>
    <row r="10315" spans="1:16" x14ac:dyDescent="0.55000000000000004">
      <c r="A10315" t="s">
        <v>41258</v>
      </c>
      <c r="B10315" t="s">
        <v>41259</v>
      </c>
      <c r="C10315" t="s">
        <v>7598</v>
      </c>
      <c r="D10315" t="s">
        <v>41260</v>
      </c>
      <c r="E10315" s="1">
        <v>10848600</v>
      </c>
      <c r="F10315" s="1">
        <v>11975000</v>
      </c>
      <c r="G10315" s="1">
        <v>11444400</v>
      </c>
      <c r="H10315" s="1">
        <v>11650800</v>
      </c>
      <c r="I10315" s="1">
        <v>11484600</v>
      </c>
      <c r="J10315" s="1">
        <v>12024100</v>
      </c>
      <c r="K10315" s="1">
        <v>11237800</v>
      </c>
      <c r="L10315" s="1">
        <v>11658100</v>
      </c>
      <c r="M10315" s="1">
        <v>11013800</v>
      </c>
      <c r="N10315" s="1">
        <v>11985800</v>
      </c>
      <c r="O10315" s="1">
        <v>11571100</v>
      </c>
      <c r="P10315" s="1">
        <v>11701100</v>
      </c>
    </row>
    <row r="10316" spans="1:16" x14ac:dyDescent="0.55000000000000004">
      <c r="A10316" t="s">
        <v>41261</v>
      </c>
      <c r="B10316" t="s">
        <v>41262</v>
      </c>
      <c r="C10316" t="s">
        <v>7599</v>
      </c>
      <c r="D10316" t="s">
        <v>41263</v>
      </c>
      <c r="E10316" s="1">
        <v>12134300</v>
      </c>
      <c r="F10316" s="1">
        <v>12594600</v>
      </c>
      <c r="G10316" s="1">
        <v>12521800</v>
      </c>
      <c r="H10316" s="1">
        <v>11966700</v>
      </c>
      <c r="I10316" s="1">
        <v>11756600</v>
      </c>
      <c r="J10316" s="1">
        <v>11933400</v>
      </c>
      <c r="K10316" s="1">
        <v>12559800</v>
      </c>
      <c r="L10316" s="1">
        <v>12356400</v>
      </c>
      <c r="M10316" s="1">
        <v>12554900</v>
      </c>
      <c r="N10316" s="1">
        <v>11958800</v>
      </c>
      <c r="O10316" s="1">
        <v>11555000</v>
      </c>
      <c r="P10316" s="1">
        <v>11663000</v>
      </c>
    </row>
    <row r="10317" spans="1:16" x14ac:dyDescent="0.55000000000000004">
      <c r="A10317" t="s">
        <v>41264</v>
      </c>
      <c r="B10317" t="s">
        <v>41265</v>
      </c>
      <c r="C10317" t="s">
        <v>7600</v>
      </c>
      <c r="D10317" t="s">
        <v>41266</v>
      </c>
      <c r="E10317" s="1">
        <v>39733200</v>
      </c>
      <c r="F10317" s="1">
        <v>46094600</v>
      </c>
      <c r="G10317" s="1">
        <v>43718700</v>
      </c>
      <c r="H10317" s="1">
        <v>40907500</v>
      </c>
      <c r="I10317" s="1">
        <v>43511600</v>
      </c>
      <c r="J10317" s="1">
        <v>43323500</v>
      </c>
      <c r="K10317" s="1">
        <v>42839400</v>
      </c>
      <c r="L10317" s="1">
        <v>41939600</v>
      </c>
      <c r="M10317" s="1">
        <v>41423800</v>
      </c>
      <c r="N10317" s="1">
        <v>42643300</v>
      </c>
      <c r="O10317" s="1">
        <v>45418100</v>
      </c>
      <c r="P10317" s="1">
        <v>42502600</v>
      </c>
    </row>
    <row r="10318" spans="1:16" x14ac:dyDescent="0.55000000000000004">
      <c r="A10318" t="s">
        <v>41267</v>
      </c>
      <c r="B10318" t="s">
        <v>41268</v>
      </c>
      <c r="C10318" t="s">
        <v>7601</v>
      </c>
      <c r="D10318" t="s">
        <v>41269</v>
      </c>
      <c r="E10318" s="1">
        <v>72207600</v>
      </c>
      <c r="F10318" s="1">
        <v>70276500</v>
      </c>
      <c r="G10318" s="1">
        <v>74392200</v>
      </c>
      <c r="H10318" s="1">
        <v>69682200</v>
      </c>
      <c r="I10318" s="1">
        <v>74119000</v>
      </c>
      <c r="J10318" s="1">
        <v>69541600</v>
      </c>
      <c r="K10318" s="1">
        <v>70785400</v>
      </c>
      <c r="L10318" s="1">
        <v>65562900</v>
      </c>
      <c r="M10318" s="1">
        <v>73067200</v>
      </c>
      <c r="N10318" s="1">
        <v>65695300</v>
      </c>
      <c r="O10318" s="1">
        <v>69535400</v>
      </c>
      <c r="P10318" s="1">
        <v>68474900</v>
      </c>
    </row>
    <row r="10319" spans="1:16" x14ac:dyDescent="0.55000000000000004">
      <c r="A10319" t="s">
        <v>41270</v>
      </c>
      <c r="B10319" t="s">
        <v>41271</v>
      </c>
      <c r="C10319" t="s">
        <v>7602</v>
      </c>
      <c r="D10319" t="s">
        <v>41272</v>
      </c>
      <c r="E10319" s="1">
        <v>1912060</v>
      </c>
      <c r="F10319" s="1">
        <v>1759820</v>
      </c>
      <c r="G10319" s="1">
        <v>2246770</v>
      </c>
      <c r="H10319" s="1">
        <v>2270130</v>
      </c>
      <c r="I10319" s="1">
        <v>2138370</v>
      </c>
      <c r="J10319" s="1">
        <v>2667850</v>
      </c>
      <c r="K10319" s="1">
        <v>2001890</v>
      </c>
      <c r="L10319" s="1">
        <v>2222250</v>
      </c>
      <c r="M10319" s="1">
        <v>2147020</v>
      </c>
      <c r="N10319" s="1">
        <v>1960040</v>
      </c>
      <c r="O10319" s="1">
        <v>1811610</v>
      </c>
      <c r="P10319" s="1">
        <v>1886720</v>
      </c>
    </row>
    <row r="10320" spans="1:16" x14ac:dyDescent="0.55000000000000004">
      <c r="A10320" t="s">
        <v>41273</v>
      </c>
      <c r="B10320" t="s">
        <v>41274</v>
      </c>
      <c r="C10320" t="s">
        <v>7603</v>
      </c>
      <c r="D10320" t="s">
        <v>41275</v>
      </c>
      <c r="E10320" s="1">
        <v>20855900</v>
      </c>
      <c r="F10320" s="1">
        <v>19993100</v>
      </c>
      <c r="G10320" s="1">
        <v>23656900</v>
      </c>
      <c r="H10320" s="1">
        <v>23912900</v>
      </c>
      <c r="I10320" s="1">
        <v>24596700</v>
      </c>
      <c r="J10320" s="1">
        <v>25102000</v>
      </c>
      <c r="K10320" s="1">
        <v>22043900</v>
      </c>
      <c r="L10320" s="1">
        <v>21873800</v>
      </c>
      <c r="M10320" s="1">
        <v>23178600</v>
      </c>
      <c r="N10320" s="1">
        <v>21711300</v>
      </c>
      <c r="O10320" s="1">
        <v>24070000</v>
      </c>
      <c r="P10320" s="1">
        <v>20541600</v>
      </c>
    </row>
    <row r="10321" spans="1:16" x14ac:dyDescent="0.55000000000000004">
      <c r="A10321" t="s">
        <v>41276</v>
      </c>
      <c r="B10321" t="s">
        <v>41277</v>
      </c>
      <c r="C10321" t="s">
        <v>7604</v>
      </c>
      <c r="D10321" t="s">
        <v>41278</v>
      </c>
      <c r="E10321" s="1">
        <v>13974300</v>
      </c>
      <c r="F10321" s="1">
        <v>13800900</v>
      </c>
      <c r="G10321" s="1">
        <v>14491600</v>
      </c>
      <c r="H10321" s="1">
        <v>14162800</v>
      </c>
      <c r="I10321" s="1">
        <v>13912700</v>
      </c>
      <c r="J10321" s="1">
        <v>13800800</v>
      </c>
      <c r="K10321" s="1">
        <v>14073500</v>
      </c>
      <c r="L10321" s="1">
        <v>13467700</v>
      </c>
      <c r="M10321" s="1">
        <v>14367500</v>
      </c>
      <c r="N10321" s="1">
        <v>14274900</v>
      </c>
      <c r="O10321" s="1">
        <v>14138000</v>
      </c>
      <c r="P10321" s="1">
        <v>13922500</v>
      </c>
    </row>
    <row r="10322" spans="1:16" x14ac:dyDescent="0.55000000000000004">
      <c r="A10322" t="s">
        <v>41279</v>
      </c>
      <c r="B10322" t="s">
        <v>41280</v>
      </c>
      <c r="C10322" t="s">
        <v>7605</v>
      </c>
      <c r="D10322" t="s">
        <v>41281</v>
      </c>
      <c r="E10322" s="1">
        <v>61949400</v>
      </c>
      <c r="F10322" s="1">
        <v>58675200</v>
      </c>
      <c r="G10322" s="1">
        <v>60049600</v>
      </c>
      <c r="H10322" s="1">
        <v>50797000</v>
      </c>
      <c r="I10322" s="1">
        <v>57002100</v>
      </c>
      <c r="J10322" s="1">
        <v>52458700</v>
      </c>
      <c r="K10322" s="1">
        <v>47990800</v>
      </c>
      <c r="L10322" s="1">
        <v>54940400</v>
      </c>
      <c r="M10322" s="1">
        <v>55579300</v>
      </c>
      <c r="N10322" s="1">
        <v>52964800</v>
      </c>
      <c r="O10322" s="1">
        <v>55490000</v>
      </c>
      <c r="P10322" s="1">
        <v>56621700</v>
      </c>
    </row>
    <row r="10323" spans="1:16" x14ac:dyDescent="0.55000000000000004">
      <c r="A10323" t="s">
        <v>41282</v>
      </c>
      <c r="B10323" t="s">
        <v>41283</v>
      </c>
      <c r="C10323" t="s">
        <v>7606</v>
      </c>
      <c r="D10323" t="s">
        <v>41284</v>
      </c>
      <c r="E10323" s="1">
        <v>33576200</v>
      </c>
      <c r="F10323" s="1">
        <v>29551700</v>
      </c>
      <c r="G10323" s="1">
        <v>44317400</v>
      </c>
      <c r="H10323" s="1">
        <v>41303000</v>
      </c>
      <c r="I10323" s="1">
        <v>41270100</v>
      </c>
      <c r="J10323" s="1">
        <v>40209500</v>
      </c>
      <c r="K10323" s="1">
        <v>32735700</v>
      </c>
      <c r="L10323" s="1">
        <v>32051900</v>
      </c>
      <c r="M10323" s="1">
        <v>33990100</v>
      </c>
      <c r="N10323" s="1">
        <v>28249200</v>
      </c>
      <c r="O10323" s="1">
        <v>25623300</v>
      </c>
      <c r="P10323" s="1">
        <v>28754100</v>
      </c>
    </row>
    <row r="10324" spans="1:16" x14ac:dyDescent="0.55000000000000004">
      <c r="A10324" t="s">
        <v>41285</v>
      </c>
      <c r="B10324" t="s">
        <v>41286</v>
      </c>
      <c r="C10324" t="s">
        <v>41287</v>
      </c>
      <c r="D10324" t="s">
        <v>41288</v>
      </c>
      <c r="L10324">
        <v>79064.600000000006</v>
      </c>
    </row>
    <row r="10325" spans="1:16" x14ac:dyDescent="0.55000000000000004">
      <c r="A10325" t="s">
        <v>41289</v>
      </c>
      <c r="B10325" t="s">
        <v>41290</v>
      </c>
      <c r="C10325" t="s">
        <v>7607</v>
      </c>
      <c r="D10325" t="s">
        <v>41291</v>
      </c>
      <c r="E10325" s="1">
        <v>23811600</v>
      </c>
      <c r="F10325" s="1">
        <v>26990700</v>
      </c>
      <c r="G10325" s="1">
        <v>24117400</v>
      </c>
      <c r="H10325" s="1">
        <v>25498700</v>
      </c>
      <c r="I10325" s="1">
        <v>24851100</v>
      </c>
      <c r="J10325" s="1">
        <v>24037700</v>
      </c>
      <c r="K10325" s="1">
        <v>29757000</v>
      </c>
      <c r="L10325" s="1">
        <v>24050500</v>
      </c>
      <c r="M10325" s="1">
        <v>27143200</v>
      </c>
      <c r="N10325" s="1">
        <v>25427300</v>
      </c>
      <c r="O10325" s="1">
        <v>27927500</v>
      </c>
      <c r="P10325" s="1">
        <v>31704700</v>
      </c>
    </row>
    <row r="10326" spans="1:16" x14ac:dyDescent="0.55000000000000004">
      <c r="A10326" t="s">
        <v>41292</v>
      </c>
      <c r="B10326" t="s">
        <v>41293</v>
      </c>
      <c r="C10326" t="s">
        <v>7608</v>
      </c>
      <c r="D10326" t="s">
        <v>41294</v>
      </c>
      <c r="E10326" s="1">
        <v>3232980</v>
      </c>
      <c r="F10326" s="1">
        <v>3095190</v>
      </c>
      <c r="G10326" s="1">
        <v>3039450</v>
      </c>
      <c r="H10326" s="1">
        <v>2671340</v>
      </c>
      <c r="I10326" s="1">
        <v>3168100</v>
      </c>
      <c r="K10326" s="1">
        <v>3222710</v>
      </c>
      <c r="L10326" s="1">
        <v>3484340</v>
      </c>
      <c r="M10326" s="1">
        <v>3693050</v>
      </c>
      <c r="N10326" s="1">
        <v>3225990</v>
      </c>
      <c r="O10326" s="1">
        <v>3169780</v>
      </c>
      <c r="P10326" s="1">
        <v>3575970</v>
      </c>
    </row>
    <row r="10327" spans="1:16" x14ac:dyDescent="0.55000000000000004">
      <c r="A10327" t="s">
        <v>41295</v>
      </c>
      <c r="B10327" t="s">
        <v>41296</v>
      </c>
      <c r="C10327" t="s">
        <v>7609</v>
      </c>
      <c r="D10327" t="s">
        <v>41297</v>
      </c>
      <c r="E10327" s="1">
        <v>11644700</v>
      </c>
      <c r="F10327" s="1">
        <v>12211100</v>
      </c>
      <c r="G10327" s="1">
        <v>11948000</v>
      </c>
      <c r="H10327" s="1">
        <v>11593000</v>
      </c>
      <c r="I10327" s="1">
        <v>11662200</v>
      </c>
      <c r="J10327" s="1">
        <v>11690800</v>
      </c>
      <c r="K10327" s="1">
        <v>11847300</v>
      </c>
      <c r="L10327" s="1">
        <v>11026000</v>
      </c>
      <c r="M10327" s="1">
        <v>12262200</v>
      </c>
      <c r="N10327" s="1">
        <v>11740500</v>
      </c>
      <c r="O10327" s="1">
        <v>13304900</v>
      </c>
      <c r="P10327" s="1">
        <v>11458700</v>
      </c>
    </row>
    <row r="10328" spans="1:16" x14ac:dyDescent="0.55000000000000004">
      <c r="A10328" t="s">
        <v>41298</v>
      </c>
      <c r="B10328" t="s">
        <v>41299</v>
      </c>
      <c r="C10328" t="s">
        <v>7610</v>
      </c>
      <c r="D10328" t="s">
        <v>41300</v>
      </c>
      <c r="E10328" s="1">
        <v>4519520</v>
      </c>
      <c r="F10328" s="1">
        <v>4568430</v>
      </c>
      <c r="G10328" s="1">
        <v>3733770</v>
      </c>
      <c r="H10328" s="1">
        <v>4461540</v>
      </c>
      <c r="I10328" s="1">
        <v>3975200</v>
      </c>
      <c r="J10328" s="1">
        <v>4397030</v>
      </c>
      <c r="K10328" s="1">
        <v>4266290</v>
      </c>
      <c r="L10328" s="1">
        <v>3528730</v>
      </c>
      <c r="M10328" s="1">
        <v>3665790</v>
      </c>
      <c r="N10328" s="1">
        <v>4305760</v>
      </c>
      <c r="O10328" s="1">
        <v>2922290</v>
      </c>
      <c r="P10328" s="1">
        <v>3065360</v>
      </c>
    </row>
    <row r="10329" spans="1:16" x14ac:dyDescent="0.55000000000000004">
      <c r="A10329" t="s">
        <v>41301</v>
      </c>
      <c r="B10329" t="s">
        <v>41302</v>
      </c>
      <c r="C10329" t="s">
        <v>8110</v>
      </c>
      <c r="D10329" t="s">
        <v>41303</v>
      </c>
      <c r="I10329">
        <v>325826</v>
      </c>
      <c r="J10329">
        <v>79102.600000000006</v>
      </c>
    </row>
    <row r="10330" spans="1:16" x14ac:dyDescent="0.55000000000000004">
      <c r="A10330" t="s">
        <v>41304</v>
      </c>
      <c r="B10330" t="s">
        <v>41305</v>
      </c>
      <c r="C10330" t="s">
        <v>7611</v>
      </c>
      <c r="D10330" t="s">
        <v>41306</v>
      </c>
      <c r="E10330" s="1">
        <v>7086610</v>
      </c>
      <c r="F10330" s="1">
        <v>5427650</v>
      </c>
      <c r="G10330" s="1">
        <v>5606620</v>
      </c>
      <c r="H10330" s="1">
        <v>5478960</v>
      </c>
      <c r="I10330" s="1">
        <v>6527980</v>
      </c>
      <c r="J10330" s="1">
        <v>5032330</v>
      </c>
      <c r="K10330" s="1">
        <v>6971560</v>
      </c>
      <c r="L10330" s="1">
        <v>6394010</v>
      </c>
      <c r="M10330" s="1">
        <v>6140960</v>
      </c>
      <c r="N10330" s="1">
        <v>6656500</v>
      </c>
      <c r="O10330" s="1">
        <v>6279010</v>
      </c>
      <c r="P10330" s="1">
        <v>6134870</v>
      </c>
    </row>
    <row r="10331" spans="1:16" x14ac:dyDescent="0.55000000000000004">
      <c r="A10331" t="s">
        <v>41307</v>
      </c>
      <c r="B10331" t="s">
        <v>41308</v>
      </c>
      <c r="C10331" t="s">
        <v>7612</v>
      </c>
      <c r="D10331" t="s">
        <v>41309</v>
      </c>
      <c r="E10331" s="1">
        <v>18950000</v>
      </c>
      <c r="F10331" s="1">
        <v>20954500</v>
      </c>
      <c r="G10331" s="1">
        <v>18172300</v>
      </c>
      <c r="H10331" s="1">
        <v>20055000</v>
      </c>
      <c r="I10331" s="1">
        <v>20641800</v>
      </c>
      <c r="J10331" s="1">
        <v>19368900</v>
      </c>
      <c r="K10331" s="1">
        <v>19502200</v>
      </c>
      <c r="L10331" s="1">
        <v>20511200</v>
      </c>
      <c r="M10331" s="1">
        <v>18725700</v>
      </c>
      <c r="N10331" s="1">
        <v>21325800</v>
      </c>
      <c r="O10331" s="1">
        <v>20599100</v>
      </c>
      <c r="P10331" s="1">
        <v>17780400</v>
      </c>
    </row>
    <row r="10332" spans="1:16" x14ac:dyDescent="0.55000000000000004">
      <c r="A10332" t="s">
        <v>41310</v>
      </c>
      <c r="B10332" t="s">
        <v>41311</v>
      </c>
      <c r="C10332" t="s">
        <v>7613</v>
      </c>
      <c r="D10332" t="s">
        <v>41312</v>
      </c>
      <c r="E10332">
        <v>588776</v>
      </c>
      <c r="F10332">
        <v>701861</v>
      </c>
      <c r="G10332">
        <v>750518</v>
      </c>
      <c r="H10332">
        <v>746323</v>
      </c>
      <c r="I10332">
        <v>629948</v>
      </c>
      <c r="J10332">
        <v>781341</v>
      </c>
      <c r="K10332">
        <v>640141</v>
      </c>
      <c r="L10332">
        <v>726644</v>
      </c>
      <c r="M10332">
        <v>594613</v>
      </c>
      <c r="N10332">
        <v>765918</v>
      </c>
      <c r="O10332">
        <v>624588</v>
      </c>
      <c r="P10332">
        <v>723673</v>
      </c>
    </row>
    <row r="10333" spans="1:16" x14ac:dyDescent="0.55000000000000004">
      <c r="A10333" t="s">
        <v>41313</v>
      </c>
      <c r="B10333" t="s">
        <v>41314</v>
      </c>
      <c r="C10333" t="s">
        <v>7614</v>
      </c>
      <c r="D10333" t="s">
        <v>41315</v>
      </c>
      <c r="E10333" s="1">
        <v>93490700</v>
      </c>
      <c r="F10333" s="1">
        <v>5876920</v>
      </c>
      <c r="G10333" s="1">
        <v>6380300</v>
      </c>
      <c r="H10333" s="1">
        <v>6681950</v>
      </c>
      <c r="I10333" s="1">
        <v>6641570</v>
      </c>
      <c r="J10333" s="1">
        <v>5843160</v>
      </c>
      <c r="K10333" s="1">
        <v>75856800</v>
      </c>
      <c r="L10333" s="1">
        <v>5062590</v>
      </c>
      <c r="M10333" s="1">
        <v>8192060</v>
      </c>
      <c r="N10333" s="1">
        <v>88262200</v>
      </c>
      <c r="O10333" s="1">
        <v>134850000</v>
      </c>
      <c r="P10333" s="1">
        <v>7888840</v>
      </c>
    </row>
    <row r="10334" spans="1:16" x14ac:dyDescent="0.55000000000000004">
      <c r="A10334" t="s">
        <v>41316</v>
      </c>
      <c r="B10334" t="s">
        <v>41317</v>
      </c>
      <c r="C10334" t="s">
        <v>7615</v>
      </c>
      <c r="D10334" t="s">
        <v>41318</v>
      </c>
      <c r="E10334" s="1">
        <v>44992600</v>
      </c>
      <c r="F10334" s="1">
        <v>46225200</v>
      </c>
      <c r="G10334" s="1">
        <v>45401700</v>
      </c>
      <c r="H10334" s="1">
        <v>45666600</v>
      </c>
      <c r="I10334" s="1">
        <v>45210000</v>
      </c>
      <c r="J10334" s="1">
        <v>46243700</v>
      </c>
      <c r="K10334" s="1">
        <v>43502200</v>
      </c>
      <c r="L10334" s="1">
        <v>48163200</v>
      </c>
      <c r="M10334" s="1">
        <v>47061300</v>
      </c>
      <c r="N10334" s="1">
        <v>48281000</v>
      </c>
      <c r="O10334" s="1">
        <v>43976500</v>
      </c>
      <c r="P10334" s="1">
        <v>45064600</v>
      </c>
    </row>
    <row r="10335" spans="1:16" x14ac:dyDescent="0.55000000000000004">
      <c r="A10335" t="s">
        <v>41319</v>
      </c>
      <c r="B10335" t="s">
        <v>41320</v>
      </c>
      <c r="C10335" t="s">
        <v>7616</v>
      </c>
      <c r="D10335" t="s">
        <v>41321</v>
      </c>
      <c r="E10335" s="1">
        <v>15478500</v>
      </c>
      <c r="F10335" s="1">
        <v>15886900</v>
      </c>
      <c r="G10335" s="1">
        <v>15483200</v>
      </c>
      <c r="H10335" s="1">
        <v>14738600</v>
      </c>
      <c r="I10335" s="1">
        <v>15416900</v>
      </c>
      <c r="J10335" s="1">
        <v>14439900</v>
      </c>
      <c r="K10335" s="1">
        <v>14930900</v>
      </c>
      <c r="L10335" s="1">
        <v>14480300</v>
      </c>
      <c r="M10335" s="1">
        <v>15200700</v>
      </c>
      <c r="N10335" s="1">
        <v>14416000</v>
      </c>
      <c r="O10335" s="1">
        <v>14585900</v>
      </c>
      <c r="P10335" s="1">
        <v>15179000</v>
      </c>
    </row>
    <row r="10336" spans="1:16" x14ac:dyDescent="0.55000000000000004">
      <c r="A10336" t="s">
        <v>41322</v>
      </c>
      <c r="B10336" t="s">
        <v>41323</v>
      </c>
      <c r="C10336" t="s">
        <v>7617</v>
      </c>
      <c r="D10336" t="s">
        <v>41324</v>
      </c>
      <c r="E10336" s="1">
        <v>24263400</v>
      </c>
      <c r="F10336" s="1">
        <v>26618700</v>
      </c>
      <c r="G10336" s="1">
        <v>25663000</v>
      </c>
      <c r="H10336" s="1">
        <v>28063400</v>
      </c>
      <c r="I10336" s="1">
        <v>25664500</v>
      </c>
      <c r="J10336" s="1">
        <v>27803600</v>
      </c>
      <c r="K10336" s="1">
        <v>24845400</v>
      </c>
      <c r="L10336" s="1">
        <v>27787400</v>
      </c>
      <c r="M10336" s="1">
        <v>25287800</v>
      </c>
      <c r="N10336" s="1">
        <v>28288500</v>
      </c>
      <c r="O10336" s="1">
        <v>23838900</v>
      </c>
      <c r="P10336" s="1">
        <v>26347000</v>
      </c>
    </row>
    <row r="10337" spans="1:16" x14ac:dyDescent="0.55000000000000004">
      <c r="A10337" t="s">
        <v>41325</v>
      </c>
      <c r="B10337" t="s">
        <v>41326</v>
      </c>
      <c r="C10337" t="s">
        <v>7618</v>
      </c>
      <c r="D10337" t="s">
        <v>41327</v>
      </c>
      <c r="E10337" s="1">
        <v>25045700</v>
      </c>
      <c r="F10337" s="1">
        <v>24524400</v>
      </c>
      <c r="G10337" s="1">
        <v>27130800</v>
      </c>
      <c r="H10337" s="1">
        <v>24332000</v>
      </c>
      <c r="I10337" s="1">
        <v>26079000</v>
      </c>
      <c r="J10337" s="1">
        <v>25338100</v>
      </c>
      <c r="K10337" s="1">
        <v>25123500</v>
      </c>
      <c r="L10337" s="1">
        <v>24371400</v>
      </c>
      <c r="M10337" s="1">
        <v>24735100</v>
      </c>
      <c r="N10337" s="1">
        <v>23983600</v>
      </c>
      <c r="O10337" s="1">
        <v>26262300</v>
      </c>
      <c r="P10337" s="1">
        <v>23164900</v>
      </c>
    </row>
    <row r="10338" spans="1:16" x14ac:dyDescent="0.55000000000000004">
      <c r="A10338" t="s">
        <v>41328</v>
      </c>
      <c r="B10338" t="s">
        <v>41329</v>
      </c>
      <c r="C10338" t="s">
        <v>7619</v>
      </c>
      <c r="D10338" t="s">
        <v>41330</v>
      </c>
      <c r="E10338" s="1">
        <v>17868900</v>
      </c>
      <c r="F10338" s="1">
        <v>16130000</v>
      </c>
      <c r="G10338" s="1">
        <v>18749800</v>
      </c>
      <c r="H10338" s="1">
        <v>17802600</v>
      </c>
      <c r="I10338" s="1">
        <v>19196100</v>
      </c>
      <c r="J10338" s="1">
        <v>17846200</v>
      </c>
      <c r="K10338" s="1">
        <v>17768700</v>
      </c>
      <c r="L10338" s="1">
        <v>17964400</v>
      </c>
      <c r="M10338" s="1">
        <v>17994500</v>
      </c>
      <c r="N10338" s="1">
        <v>17022700</v>
      </c>
      <c r="O10338" s="1">
        <v>18442600</v>
      </c>
      <c r="P10338" s="1">
        <v>17843600</v>
      </c>
    </row>
    <row r="10339" spans="1:16" x14ac:dyDescent="0.55000000000000004">
      <c r="A10339" t="s">
        <v>41331</v>
      </c>
      <c r="B10339" t="s">
        <v>41332</v>
      </c>
      <c r="C10339" t="s">
        <v>7620</v>
      </c>
      <c r="D10339" t="s">
        <v>41333</v>
      </c>
      <c r="E10339" s="1">
        <v>24604400</v>
      </c>
      <c r="F10339" s="1">
        <v>26466000</v>
      </c>
      <c r="G10339" s="1">
        <v>24229000</v>
      </c>
      <c r="H10339" s="1">
        <v>26329700</v>
      </c>
      <c r="I10339" s="1">
        <v>25708900</v>
      </c>
      <c r="J10339" s="1">
        <v>25960600</v>
      </c>
      <c r="K10339" s="1">
        <v>25267100</v>
      </c>
      <c r="L10339" s="1">
        <v>24503000</v>
      </c>
      <c r="M10339" s="1">
        <v>28370200</v>
      </c>
      <c r="N10339" s="1">
        <v>23985900</v>
      </c>
      <c r="O10339" s="1">
        <v>27175000</v>
      </c>
      <c r="P10339" s="1">
        <v>24788700</v>
      </c>
    </row>
    <row r="10340" spans="1:16" x14ac:dyDescent="0.55000000000000004">
      <c r="A10340" t="s">
        <v>41334</v>
      </c>
      <c r="B10340" t="s">
        <v>41335</v>
      </c>
      <c r="C10340" t="s">
        <v>7621</v>
      </c>
      <c r="D10340" t="s">
        <v>41336</v>
      </c>
      <c r="E10340" s="1">
        <v>17215800</v>
      </c>
      <c r="F10340" s="1">
        <v>18350200</v>
      </c>
      <c r="G10340" s="1">
        <v>18379600</v>
      </c>
      <c r="H10340" s="1">
        <v>17497000</v>
      </c>
      <c r="I10340" s="1">
        <v>17114300</v>
      </c>
      <c r="J10340" s="1">
        <v>17090500</v>
      </c>
      <c r="K10340" s="1">
        <v>17948800</v>
      </c>
      <c r="L10340" s="1">
        <v>18620900</v>
      </c>
      <c r="M10340" s="1">
        <v>17851500</v>
      </c>
      <c r="N10340" s="1">
        <v>14955300</v>
      </c>
      <c r="O10340" s="1">
        <v>17560500</v>
      </c>
      <c r="P10340" s="1">
        <v>14839100</v>
      </c>
    </row>
    <row r="10341" spans="1:16" x14ac:dyDescent="0.55000000000000004">
      <c r="A10341" t="s">
        <v>41337</v>
      </c>
      <c r="B10341" t="s">
        <v>41338</v>
      </c>
      <c r="C10341" t="s">
        <v>7622</v>
      </c>
      <c r="D10341" t="s">
        <v>41339</v>
      </c>
      <c r="E10341" s="1">
        <v>43628000</v>
      </c>
      <c r="F10341" s="1">
        <v>41037600</v>
      </c>
      <c r="G10341" s="1">
        <v>46634600</v>
      </c>
      <c r="H10341" s="1">
        <v>42272600</v>
      </c>
      <c r="I10341" s="1">
        <v>45897400</v>
      </c>
      <c r="J10341" s="1">
        <v>42317700</v>
      </c>
      <c r="K10341" s="1">
        <v>44031700</v>
      </c>
      <c r="L10341" s="1">
        <v>40249300</v>
      </c>
      <c r="M10341" s="1">
        <v>44866600</v>
      </c>
      <c r="N10341" s="1">
        <v>40045700</v>
      </c>
      <c r="O10341" s="1">
        <v>44631600</v>
      </c>
      <c r="P10341" s="1">
        <v>39375900</v>
      </c>
    </row>
    <row r="10342" spans="1:16" x14ac:dyDescent="0.55000000000000004">
      <c r="A10342" t="s">
        <v>41340</v>
      </c>
      <c r="B10342" t="s">
        <v>41341</v>
      </c>
      <c r="C10342" t="s">
        <v>7623</v>
      </c>
      <c r="D10342" t="s">
        <v>41342</v>
      </c>
      <c r="E10342" s="1">
        <v>94031800</v>
      </c>
      <c r="F10342" s="1">
        <v>91847300</v>
      </c>
      <c r="G10342" s="1">
        <v>94574400</v>
      </c>
      <c r="H10342" s="1">
        <v>98854200</v>
      </c>
      <c r="I10342" s="1">
        <v>87827700</v>
      </c>
      <c r="J10342" s="1">
        <v>91458300</v>
      </c>
      <c r="K10342" s="1">
        <v>87226000</v>
      </c>
      <c r="L10342" s="1">
        <v>89631400</v>
      </c>
      <c r="M10342" s="1">
        <v>90425900</v>
      </c>
      <c r="N10342" s="1">
        <v>90652700</v>
      </c>
      <c r="O10342" s="1">
        <v>90760900</v>
      </c>
      <c r="P10342" s="1">
        <v>92349200</v>
      </c>
    </row>
    <row r="10343" spans="1:16" x14ac:dyDescent="0.55000000000000004">
      <c r="A10343" t="s">
        <v>41343</v>
      </c>
      <c r="B10343" t="s">
        <v>41344</v>
      </c>
      <c r="C10343" t="s">
        <v>41345</v>
      </c>
      <c r="D10343" t="s">
        <v>41346</v>
      </c>
      <c r="E10343">
        <v>992161</v>
      </c>
    </row>
    <row r="10344" spans="1:16" x14ac:dyDescent="0.55000000000000004">
      <c r="A10344" t="s">
        <v>41347</v>
      </c>
      <c r="B10344" t="s">
        <v>41348</v>
      </c>
      <c r="C10344" t="s">
        <v>7624</v>
      </c>
      <c r="D10344" t="s">
        <v>41349</v>
      </c>
      <c r="E10344">
        <v>867471</v>
      </c>
      <c r="F10344">
        <v>695542</v>
      </c>
      <c r="G10344">
        <v>977084</v>
      </c>
      <c r="J10344">
        <v>663326</v>
      </c>
      <c r="K10344">
        <v>759976</v>
      </c>
      <c r="M10344">
        <v>676875</v>
      </c>
    </row>
    <row r="10345" spans="1:16" x14ac:dyDescent="0.55000000000000004">
      <c r="A10345" t="s">
        <v>41350</v>
      </c>
      <c r="B10345" t="s">
        <v>41351</v>
      </c>
      <c r="C10345" t="s">
        <v>7625</v>
      </c>
      <c r="D10345" t="s">
        <v>41352</v>
      </c>
      <c r="E10345" s="1">
        <v>5564260</v>
      </c>
      <c r="F10345" s="1">
        <v>6410130</v>
      </c>
      <c r="G10345" s="1">
        <v>5714900</v>
      </c>
      <c r="H10345" s="1">
        <v>7182670</v>
      </c>
      <c r="I10345" s="1">
        <v>5981960</v>
      </c>
      <c r="J10345" s="1">
        <v>7008500</v>
      </c>
      <c r="K10345" s="1">
        <v>5489950</v>
      </c>
      <c r="L10345" s="1">
        <v>6674480</v>
      </c>
      <c r="M10345" s="1">
        <v>5628930</v>
      </c>
      <c r="N10345" s="1">
        <v>6953870</v>
      </c>
      <c r="O10345" s="1">
        <v>5275230</v>
      </c>
      <c r="P10345" s="1">
        <v>6371340</v>
      </c>
    </row>
    <row r="10346" spans="1:16" x14ac:dyDescent="0.55000000000000004">
      <c r="A10346" t="s">
        <v>41353</v>
      </c>
      <c r="B10346" t="s">
        <v>41354</v>
      </c>
      <c r="C10346" t="s">
        <v>41355</v>
      </c>
      <c r="D10346" t="s">
        <v>41356</v>
      </c>
      <c r="I10346">
        <v>262924</v>
      </c>
    </row>
    <row r="10347" spans="1:16" x14ac:dyDescent="0.55000000000000004">
      <c r="A10347" t="s">
        <v>41357</v>
      </c>
      <c r="B10347" t="s">
        <v>41358</v>
      </c>
      <c r="C10347" t="s">
        <v>7626</v>
      </c>
      <c r="D10347" t="s">
        <v>41359</v>
      </c>
      <c r="E10347" s="1">
        <v>1906310</v>
      </c>
      <c r="F10347" s="1">
        <v>2013670</v>
      </c>
      <c r="G10347" s="1">
        <v>1989840</v>
      </c>
      <c r="H10347" s="1">
        <v>2001050</v>
      </c>
      <c r="I10347" s="1">
        <v>2175550</v>
      </c>
      <c r="J10347" s="1">
        <v>2022270</v>
      </c>
      <c r="K10347" s="1">
        <v>2007790</v>
      </c>
      <c r="L10347" s="1">
        <v>1929430</v>
      </c>
      <c r="M10347" s="1">
        <v>1597110</v>
      </c>
      <c r="N10347" s="1">
        <v>1683670</v>
      </c>
      <c r="O10347" s="1">
        <v>1594070</v>
      </c>
      <c r="P10347" s="1">
        <v>1655540</v>
      </c>
    </row>
    <row r="10348" spans="1:16" x14ac:dyDescent="0.55000000000000004">
      <c r="A10348" t="s">
        <v>41360</v>
      </c>
      <c r="B10348" t="s">
        <v>41361</v>
      </c>
      <c r="C10348" t="s">
        <v>7627</v>
      </c>
      <c r="D10348" t="s">
        <v>41362</v>
      </c>
      <c r="E10348" s="1">
        <v>90757500</v>
      </c>
      <c r="F10348" s="1">
        <v>83108900</v>
      </c>
      <c r="G10348" s="1">
        <v>85218200</v>
      </c>
      <c r="H10348" s="1">
        <v>85263700</v>
      </c>
      <c r="I10348" s="1">
        <v>86942400</v>
      </c>
      <c r="J10348" s="1">
        <v>89960900</v>
      </c>
      <c r="K10348" s="1">
        <v>91654300</v>
      </c>
      <c r="L10348" s="1">
        <v>100346000</v>
      </c>
      <c r="M10348" s="1">
        <v>84722100</v>
      </c>
      <c r="N10348" s="1">
        <v>88310800</v>
      </c>
      <c r="O10348" s="1">
        <v>87114700</v>
      </c>
      <c r="P10348" s="1">
        <v>90538100</v>
      </c>
    </row>
    <row r="10349" spans="1:16" x14ac:dyDescent="0.55000000000000004">
      <c r="A10349" t="s">
        <v>41363</v>
      </c>
      <c r="B10349" t="s">
        <v>41364</v>
      </c>
      <c r="C10349" t="s">
        <v>7628</v>
      </c>
      <c r="D10349" t="s">
        <v>41365</v>
      </c>
      <c r="E10349">
        <v>850071</v>
      </c>
      <c r="F10349">
        <v>843781</v>
      </c>
      <c r="G10349" s="1">
        <v>1148940</v>
      </c>
      <c r="H10349" s="1">
        <v>1043700</v>
      </c>
      <c r="I10349" s="1">
        <v>1154760</v>
      </c>
      <c r="J10349" s="1">
        <v>1119500</v>
      </c>
      <c r="K10349">
        <v>878331</v>
      </c>
      <c r="L10349">
        <v>900142</v>
      </c>
      <c r="M10349">
        <v>957144</v>
      </c>
      <c r="N10349">
        <v>965183</v>
      </c>
      <c r="O10349">
        <v>955530</v>
      </c>
      <c r="P10349">
        <v>847001</v>
      </c>
    </row>
    <row r="10350" spans="1:16" x14ac:dyDescent="0.55000000000000004">
      <c r="A10350" t="s">
        <v>41366</v>
      </c>
      <c r="B10350" t="s">
        <v>41367</v>
      </c>
      <c r="C10350" t="s">
        <v>7629</v>
      </c>
      <c r="D10350" t="s">
        <v>41368</v>
      </c>
      <c r="E10350" s="1">
        <v>3607790</v>
      </c>
      <c r="F10350" s="1">
        <v>3448750</v>
      </c>
      <c r="G10350" s="1">
        <v>3766780</v>
      </c>
      <c r="H10350" s="1">
        <v>3455820</v>
      </c>
      <c r="I10350" s="1">
        <v>3820810</v>
      </c>
      <c r="J10350" s="1">
        <v>3752240</v>
      </c>
      <c r="K10350" s="1">
        <v>3635390</v>
      </c>
      <c r="L10350" s="1">
        <v>3459820</v>
      </c>
      <c r="M10350" s="1">
        <v>3491660</v>
      </c>
      <c r="N10350" s="1">
        <v>3266540</v>
      </c>
      <c r="O10350" s="1">
        <v>3406340</v>
      </c>
      <c r="P10350" s="1">
        <v>2826460</v>
      </c>
    </row>
    <row r="10351" spans="1:16" x14ac:dyDescent="0.55000000000000004">
      <c r="A10351" t="s">
        <v>41369</v>
      </c>
      <c r="B10351" t="s">
        <v>41370</v>
      </c>
      <c r="C10351" t="s">
        <v>7630</v>
      </c>
      <c r="D10351" t="s">
        <v>41371</v>
      </c>
      <c r="E10351" s="1">
        <v>17794400</v>
      </c>
      <c r="F10351" s="1">
        <v>15873300</v>
      </c>
      <c r="G10351" s="1">
        <v>15458300</v>
      </c>
      <c r="I10351" s="1">
        <v>19362900</v>
      </c>
      <c r="J10351" s="1">
        <v>18225300</v>
      </c>
      <c r="K10351" s="1">
        <v>14262200</v>
      </c>
      <c r="L10351" s="1">
        <v>18577600</v>
      </c>
      <c r="M10351" s="1">
        <v>17313900</v>
      </c>
      <c r="N10351" s="1">
        <v>12371700</v>
      </c>
      <c r="O10351" s="1">
        <v>13370800</v>
      </c>
    </row>
    <row r="10352" spans="1:16" x14ac:dyDescent="0.55000000000000004">
      <c r="A10352" t="s">
        <v>41372</v>
      </c>
      <c r="B10352" t="s">
        <v>41373</v>
      </c>
      <c r="C10352" t="s">
        <v>41374</v>
      </c>
      <c r="D10352" t="s">
        <v>41375</v>
      </c>
      <c r="L10352">
        <v>23901.3</v>
      </c>
    </row>
    <row r="10353" spans="1:16" x14ac:dyDescent="0.55000000000000004">
      <c r="A10353" t="s">
        <v>41376</v>
      </c>
      <c r="B10353" t="s">
        <v>41377</v>
      </c>
      <c r="C10353" t="s">
        <v>7631</v>
      </c>
      <c r="D10353" t="s">
        <v>41378</v>
      </c>
      <c r="E10353" s="1">
        <v>28605900</v>
      </c>
      <c r="F10353" s="1">
        <v>26180100</v>
      </c>
      <c r="G10353" s="1">
        <v>27217300</v>
      </c>
      <c r="H10353" s="1">
        <v>30484900</v>
      </c>
      <c r="I10353" s="1">
        <v>26778800</v>
      </c>
      <c r="J10353" s="1">
        <v>30187900</v>
      </c>
      <c r="K10353" s="1">
        <v>28115200</v>
      </c>
      <c r="L10353" s="1">
        <v>25145300</v>
      </c>
      <c r="M10353" s="1">
        <v>28334400</v>
      </c>
      <c r="N10353" s="1">
        <v>26323700</v>
      </c>
      <c r="O10353" s="1">
        <v>28115600</v>
      </c>
      <c r="P10353" s="1">
        <v>23606700</v>
      </c>
    </row>
    <row r="10354" spans="1:16" x14ac:dyDescent="0.55000000000000004">
      <c r="A10354" t="s">
        <v>41379</v>
      </c>
      <c r="B10354" t="s">
        <v>41380</v>
      </c>
      <c r="C10354" t="s">
        <v>7632</v>
      </c>
      <c r="D10354" t="s">
        <v>41381</v>
      </c>
      <c r="E10354" s="1">
        <v>19317800</v>
      </c>
      <c r="F10354" s="1">
        <v>19341500</v>
      </c>
      <c r="G10354" s="1">
        <v>19792300</v>
      </c>
      <c r="H10354" s="1">
        <v>19703300</v>
      </c>
      <c r="I10354" s="1">
        <v>20420600</v>
      </c>
      <c r="J10354" s="1">
        <v>19667500</v>
      </c>
      <c r="K10354" s="1">
        <v>19692600</v>
      </c>
      <c r="L10354" s="1">
        <v>18664700</v>
      </c>
      <c r="M10354" s="1">
        <v>20233500</v>
      </c>
      <c r="N10354" s="1">
        <v>19145800</v>
      </c>
      <c r="O10354" s="1">
        <v>18970000</v>
      </c>
      <c r="P10354" s="1">
        <v>19728600</v>
      </c>
    </row>
    <row r="10355" spans="1:16" x14ac:dyDescent="0.55000000000000004">
      <c r="A10355" t="s">
        <v>41382</v>
      </c>
      <c r="B10355" t="s">
        <v>41383</v>
      </c>
      <c r="C10355" t="s">
        <v>7633</v>
      </c>
      <c r="D10355" t="s">
        <v>41384</v>
      </c>
      <c r="E10355" s="1">
        <v>24648500</v>
      </c>
      <c r="F10355" s="1">
        <v>25012100</v>
      </c>
      <c r="G10355" s="1">
        <v>27799400</v>
      </c>
      <c r="H10355" s="1">
        <v>27971400</v>
      </c>
      <c r="I10355" s="1">
        <v>24432700</v>
      </c>
      <c r="J10355" s="1">
        <v>26910800</v>
      </c>
      <c r="K10355" s="1">
        <v>24848400</v>
      </c>
      <c r="L10355" s="1">
        <v>25661100</v>
      </c>
      <c r="M10355" s="1">
        <v>24707600</v>
      </c>
      <c r="N10355" s="1">
        <v>25992800</v>
      </c>
      <c r="O10355" s="1">
        <v>26867200</v>
      </c>
      <c r="P10355" s="1">
        <v>27304700</v>
      </c>
    </row>
    <row r="10356" spans="1:16" x14ac:dyDescent="0.55000000000000004">
      <c r="A10356" t="s">
        <v>41385</v>
      </c>
      <c r="B10356" t="s">
        <v>41386</v>
      </c>
      <c r="C10356" t="s">
        <v>41387</v>
      </c>
      <c r="D10356" t="s">
        <v>41388</v>
      </c>
      <c r="G10356">
        <v>162166</v>
      </c>
      <c r="O10356" s="1">
        <v>1039560</v>
      </c>
    </row>
    <row r="10357" spans="1:16" x14ac:dyDescent="0.55000000000000004">
      <c r="A10357" t="s">
        <v>41389</v>
      </c>
      <c r="B10357" t="s">
        <v>41390</v>
      </c>
      <c r="C10357" t="s">
        <v>7634</v>
      </c>
      <c r="D10357" t="s">
        <v>41391</v>
      </c>
      <c r="E10357" s="1">
        <v>12230800</v>
      </c>
      <c r="F10357" s="1">
        <v>13842400</v>
      </c>
      <c r="G10357" s="1">
        <v>8686850</v>
      </c>
      <c r="I10357" s="1">
        <v>14624700</v>
      </c>
      <c r="J10357" s="1">
        <v>18436600</v>
      </c>
    </row>
    <row r="10358" spans="1:16" x14ac:dyDescent="0.55000000000000004">
      <c r="A10358" t="s">
        <v>41392</v>
      </c>
      <c r="B10358" t="s">
        <v>41393</v>
      </c>
      <c r="C10358" t="s">
        <v>7635</v>
      </c>
      <c r="D10358" t="s">
        <v>41394</v>
      </c>
      <c r="E10358" s="1">
        <v>2753990</v>
      </c>
      <c r="F10358" s="1">
        <v>2622130</v>
      </c>
      <c r="G10358" s="1">
        <v>2635590</v>
      </c>
      <c r="H10358" s="1">
        <v>2480780</v>
      </c>
      <c r="I10358" s="1">
        <v>2587330</v>
      </c>
      <c r="J10358" s="1">
        <v>2487010</v>
      </c>
      <c r="K10358" s="1">
        <v>2739530</v>
      </c>
      <c r="L10358" s="1">
        <v>2393610</v>
      </c>
      <c r="M10358" s="1">
        <v>2180420</v>
      </c>
      <c r="N10358" s="1">
        <v>2474860</v>
      </c>
      <c r="O10358" s="1">
        <v>2379560</v>
      </c>
      <c r="P10358" s="1">
        <v>2081360</v>
      </c>
    </row>
    <row r="10359" spans="1:16" x14ac:dyDescent="0.55000000000000004">
      <c r="A10359" t="s">
        <v>41395</v>
      </c>
      <c r="B10359" t="s">
        <v>41396</v>
      </c>
      <c r="C10359" t="s">
        <v>7636</v>
      </c>
      <c r="D10359" t="s">
        <v>41397</v>
      </c>
      <c r="E10359" s="1">
        <v>2633550</v>
      </c>
      <c r="F10359" s="1">
        <v>1734460</v>
      </c>
      <c r="G10359" s="1">
        <v>2792270</v>
      </c>
      <c r="H10359" s="1">
        <v>2346950</v>
      </c>
      <c r="I10359" s="1">
        <v>2805830</v>
      </c>
      <c r="J10359" s="1">
        <v>2713750</v>
      </c>
      <c r="K10359" s="1">
        <v>2402630</v>
      </c>
      <c r="L10359" s="1">
        <v>2700160</v>
      </c>
      <c r="M10359" s="1">
        <v>3054530</v>
      </c>
      <c r="N10359" s="1">
        <v>3146260</v>
      </c>
      <c r="O10359" s="1">
        <v>2769660</v>
      </c>
      <c r="P10359" s="1">
        <v>2578360</v>
      </c>
    </row>
    <row r="10360" spans="1:16" x14ac:dyDescent="0.55000000000000004">
      <c r="A10360" t="s">
        <v>41398</v>
      </c>
      <c r="B10360" t="s">
        <v>41399</v>
      </c>
      <c r="C10360" t="s">
        <v>7637</v>
      </c>
      <c r="D10360" t="s">
        <v>41400</v>
      </c>
      <c r="E10360" s="1">
        <v>3748140</v>
      </c>
      <c r="F10360" s="1">
        <v>3387550</v>
      </c>
      <c r="G10360" s="1">
        <v>3979230</v>
      </c>
      <c r="H10360" s="1">
        <v>3584040</v>
      </c>
      <c r="I10360" s="1">
        <v>3665300</v>
      </c>
      <c r="J10360" s="1">
        <v>3900630</v>
      </c>
      <c r="K10360" s="1">
        <v>3876700</v>
      </c>
      <c r="L10360" s="1">
        <v>3432990</v>
      </c>
      <c r="M10360" s="1">
        <v>3634680</v>
      </c>
      <c r="N10360" s="1">
        <v>3469710</v>
      </c>
      <c r="O10360" s="1">
        <v>3203080</v>
      </c>
      <c r="P10360" s="1">
        <v>3384250</v>
      </c>
    </row>
    <row r="10361" spans="1:16" x14ac:dyDescent="0.55000000000000004">
      <c r="A10361" t="s">
        <v>41401</v>
      </c>
      <c r="B10361" t="s">
        <v>41402</v>
      </c>
      <c r="C10361" t="s">
        <v>7638</v>
      </c>
      <c r="D10361" t="s">
        <v>41403</v>
      </c>
      <c r="E10361" s="1">
        <v>2615890</v>
      </c>
      <c r="F10361" s="1">
        <v>2583550</v>
      </c>
      <c r="G10361" s="1">
        <v>2817170</v>
      </c>
      <c r="H10361" s="1">
        <v>2615750</v>
      </c>
      <c r="I10361" s="1">
        <v>2659130</v>
      </c>
      <c r="J10361" s="1">
        <v>2576350</v>
      </c>
      <c r="K10361" s="1">
        <v>2482810</v>
      </c>
      <c r="L10361" s="1">
        <v>2370160</v>
      </c>
      <c r="M10361" s="1">
        <v>2498340</v>
      </c>
      <c r="N10361" s="1">
        <v>2646670</v>
      </c>
      <c r="O10361" s="1">
        <v>2802190</v>
      </c>
      <c r="P10361" s="1">
        <v>2590320</v>
      </c>
    </row>
    <row r="10362" spans="1:16" x14ac:dyDescent="0.55000000000000004">
      <c r="A10362" t="s">
        <v>41404</v>
      </c>
      <c r="B10362" t="s">
        <v>41405</v>
      </c>
      <c r="C10362" t="s">
        <v>7639</v>
      </c>
      <c r="D10362" t="s">
        <v>41406</v>
      </c>
      <c r="E10362" s="1">
        <v>5293040</v>
      </c>
      <c r="F10362" s="1">
        <v>4700430</v>
      </c>
      <c r="G10362" s="1">
        <v>5227580</v>
      </c>
      <c r="H10362" s="1">
        <v>4778170</v>
      </c>
      <c r="I10362" s="1">
        <v>5258370</v>
      </c>
      <c r="J10362" s="1">
        <v>4824490</v>
      </c>
      <c r="K10362" s="1">
        <v>5202030</v>
      </c>
      <c r="L10362" s="1">
        <v>4958260</v>
      </c>
      <c r="M10362" s="1">
        <v>5269650</v>
      </c>
      <c r="N10362" s="1">
        <v>4947990</v>
      </c>
      <c r="O10362" s="1">
        <v>5369990</v>
      </c>
      <c r="P10362" s="1">
        <v>5121310</v>
      </c>
    </row>
    <row r="10363" spans="1:16" x14ac:dyDescent="0.55000000000000004">
      <c r="A10363" t="s">
        <v>41407</v>
      </c>
      <c r="B10363" t="s">
        <v>41408</v>
      </c>
      <c r="C10363" t="s">
        <v>7640</v>
      </c>
      <c r="D10363" t="s">
        <v>41409</v>
      </c>
      <c r="E10363" s="1">
        <v>45850100</v>
      </c>
      <c r="F10363" s="1">
        <v>45575700</v>
      </c>
      <c r="G10363" s="1">
        <v>50543900</v>
      </c>
      <c r="H10363" s="1">
        <v>50289800</v>
      </c>
      <c r="I10363" s="1">
        <v>49807400</v>
      </c>
      <c r="J10363" s="1">
        <v>50498100</v>
      </c>
      <c r="K10363" s="1">
        <v>46022100</v>
      </c>
      <c r="L10363" s="1">
        <v>46332800</v>
      </c>
      <c r="M10363" s="1">
        <v>47310800</v>
      </c>
      <c r="N10363" s="1">
        <v>45678900</v>
      </c>
      <c r="O10363" s="1">
        <v>45358500</v>
      </c>
      <c r="P10363" s="1">
        <v>46628100</v>
      </c>
    </row>
    <row r="10364" spans="1:16" x14ac:dyDescent="0.55000000000000004">
      <c r="A10364" t="s">
        <v>41410</v>
      </c>
      <c r="B10364" t="s">
        <v>41411</v>
      </c>
      <c r="C10364" t="s">
        <v>8295</v>
      </c>
      <c r="D10364" t="s">
        <v>41412</v>
      </c>
      <c r="F10364">
        <v>772695</v>
      </c>
      <c r="L10364">
        <v>247459</v>
      </c>
      <c r="M10364">
        <v>353685</v>
      </c>
      <c r="N10364">
        <v>307714</v>
      </c>
    </row>
    <row r="10365" spans="1:16" x14ac:dyDescent="0.55000000000000004">
      <c r="A10365" t="s">
        <v>41413</v>
      </c>
      <c r="B10365" t="s">
        <v>41414</v>
      </c>
      <c r="C10365" t="s">
        <v>41415</v>
      </c>
      <c r="D10365" t="s">
        <v>41416</v>
      </c>
      <c r="E10365" s="1">
        <v>1135290</v>
      </c>
      <c r="G10365" s="1">
        <v>1597780</v>
      </c>
      <c r="J10365" s="1">
        <v>1907970</v>
      </c>
      <c r="K10365" s="1">
        <v>1134730</v>
      </c>
      <c r="N10365" s="1">
        <v>1448190</v>
      </c>
    </row>
    <row r="10366" spans="1:16" x14ac:dyDescent="0.55000000000000004">
      <c r="A10366" t="s">
        <v>41417</v>
      </c>
      <c r="B10366" t="s">
        <v>41418</v>
      </c>
      <c r="C10366" t="s">
        <v>41419</v>
      </c>
      <c r="D10366" t="s">
        <v>41420</v>
      </c>
      <c r="G10366" s="1">
        <v>7738900</v>
      </c>
    </row>
    <row r="10367" spans="1:16" x14ac:dyDescent="0.55000000000000004">
      <c r="A10367" t="s">
        <v>41421</v>
      </c>
      <c r="B10367" t="s">
        <v>41422</v>
      </c>
      <c r="C10367" t="s">
        <v>8111</v>
      </c>
      <c r="D10367" t="s">
        <v>41423</v>
      </c>
      <c r="I10367" s="1">
        <v>3256710</v>
      </c>
      <c r="J10367" s="1">
        <v>3891290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5887C-D924-44AA-91F7-37FD5ED36B33}">
  <dimension ref="A1:G8346"/>
  <sheetViews>
    <sheetView workbookViewId="0">
      <selection activeCell="H16" sqref="H16"/>
    </sheetView>
  </sheetViews>
  <sheetFormatPr defaultRowHeight="18" x14ac:dyDescent="0.55000000000000004"/>
  <sheetData>
    <row r="1" spans="1:7" x14ac:dyDescent="0.55000000000000004">
      <c r="A1" t="s">
        <v>0</v>
      </c>
      <c r="B1" t="s">
        <v>1</v>
      </c>
      <c r="C1" t="s">
        <v>2</v>
      </c>
      <c r="D1" t="s">
        <v>3</v>
      </c>
      <c r="E1" t="s">
        <v>8342</v>
      </c>
      <c r="F1" t="s">
        <v>4</v>
      </c>
      <c r="G1" t="s">
        <v>5</v>
      </c>
    </row>
    <row r="2" spans="1:7" x14ac:dyDescent="0.55000000000000004">
      <c r="A2">
        <v>25.5609245300293</v>
      </c>
      <c r="B2">
        <v>25.589780807495099</v>
      </c>
      <c r="C2">
        <v>25.486158370971701</v>
      </c>
      <c r="D2">
        <v>25.513523101806602</v>
      </c>
      <c r="E2">
        <f>AVERAGE(C2:D2)-AVERAGE(A2:B2)</f>
        <v>-7.5511932373046875E-2</v>
      </c>
      <c r="F2">
        <v>1.20154825898664</v>
      </c>
      <c r="G2" t="s">
        <v>6</v>
      </c>
    </row>
    <row r="3" spans="1:7" x14ac:dyDescent="0.55000000000000004">
      <c r="A3">
        <v>20.2989387512207</v>
      </c>
      <c r="B3">
        <v>20.332105636596701</v>
      </c>
      <c r="C3">
        <v>20.342994689941399</v>
      </c>
      <c r="D3">
        <v>17.4797878265381</v>
      </c>
      <c r="E3">
        <f t="shared" ref="E3:E66" si="0">AVERAGE(C3:D3)-AVERAGE(A3:B3)</f>
        <v>-1.4041309356689489</v>
      </c>
      <c r="F3">
        <v>0.36639727847124298</v>
      </c>
      <c r="G3" t="s">
        <v>7</v>
      </c>
    </row>
    <row r="4" spans="1:7" x14ac:dyDescent="0.55000000000000004">
      <c r="A4">
        <v>20.763444900512699</v>
      </c>
      <c r="B4">
        <v>20.194602966308601</v>
      </c>
      <c r="C4">
        <v>20.924337387085</v>
      </c>
      <c r="D4">
        <v>17.449520111083999</v>
      </c>
      <c r="E4">
        <f t="shared" si="0"/>
        <v>-1.2920951843261506</v>
      </c>
      <c r="F4">
        <v>0.26811058131084198</v>
      </c>
      <c r="G4" t="s">
        <v>8</v>
      </c>
    </row>
    <row r="5" spans="1:7" x14ac:dyDescent="0.55000000000000004">
      <c r="A5">
        <v>23.323886871337901</v>
      </c>
      <c r="B5">
        <v>23.6757297515869</v>
      </c>
      <c r="C5">
        <v>21.5864658355713</v>
      </c>
      <c r="D5">
        <v>23.5165309906006</v>
      </c>
      <c r="E5">
        <f t="shared" si="0"/>
        <v>-0.94830989837645063</v>
      </c>
      <c r="F5">
        <v>0.36084614959968198</v>
      </c>
      <c r="G5" t="s">
        <v>9</v>
      </c>
    </row>
    <row r="6" spans="1:7" x14ac:dyDescent="0.55000000000000004">
      <c r="A6">
        <v>19.313327789306602</v>
      </c>
      <c r="B6">
        <v>18.681882858276399</v>
      </c>
      <c r="C6">
        <v>19.643548965454102</v>
      </c>
      <c r="D6">
        <v>18.614128112793001</v>
      </c>
      <c r="E6">
        <f t="shared" si="0"/>
        <v>0.13123321533204901</v>
      </c>
      <c r="F6">
        <v>7.1551033234578801E-2</v>
      </c>
      <c r="G6" t="s">
        <v>10</v>
      </c>
    </row>
    <row r="7" spans="1:7" x14ac:dyDescent="0.55000000000000004">
      <c r="A7">
        <v>18.4758911132813</v>
      </c>
      <c r="B7">
        <v>18.512493133544901</v>
      </c>
      <c r="C7">
        <v>19.850845336914102</v>
      </c>
      <c r="D7">
        <v>18.2721252441406</v>
      </c>
      <c r="E7">
        <f t="shared" si="0"/>
        <v>0.56729316711425071</v>
      </c>
      <c r="F7">
        <v>0.26196593913114702</v>
      </c>
      <c r="G7" t="s">
        <v>11</v>
      </c>
    </row>
    <row r="8" spans="1:7" x14ac:dyDescent="0.55000000000000004">
      <c r="A8">
        <v>21.114261627197301</v>
      </c>
      <c r="B8">
        <v>21.247714996337901</v>
      </c>
      <c r="C8">
        <v>21.332105636596701</v>
      </c>
      <c r="D8">
        <v>21.008811950683601</v>
      </c>
      <c r="E8">
        <f t="shared" si="0"/>
        <v>-1.0529518127448512E-2</v>
      </c>
      <c r="F8">
        <v>1.8877971306901699E-2</v>
      </c>
      <c r="G8" t="s">
        <v>12</v>
      </c>
    </row>
    <row r="9" spans="1:7" x14ac:dyDescent="0.55000000000000004">
      <c r="A9">
        <v>17.9183444976807</v>
      </c>
      <c r="B9">
        <v>17.311073303222699</v>
      </c>
      <c r="C9">
        <v>20.389253616333001</v>
      </c>
      <c r="D9">
        <v>17.5199089050293</v>
      </c>
      <c r="E9">
        <f t="shared" si="0"/>
        <v>1.3398723602294531</v>
      </c>
      <c r="F9">
        <v>0.33976724636133798</v>
      </c>
      <c r="G9" t="s">
        <v>13</v>
      </c>
    </row>
    <row r="10" spans="1:7" x14ac:dyDescent="0.55000000000000004">
      <c r="A10">
        <v>15.727954864501999</v>
      </c>
      <c r="B10">
        <v>15.5323038101196</v>
      </c>
      <c r="C10">
        <v>19.907739639282202</v>
      </c>
      <c r="D10">
        <v>19.311891555786101</v>
      </c>
      <c r="E10">
        <f t="shared" si="0"/>
        <v>3.9796862602233514</v>
      </c>
      <c r="F10">
        <v>2.2110395509913401</v>
      </c>
      <c r="G10" t="s">
        <v>14</v>
      </c>
    </row>
    <row r="11" spans="1:7" x14ac:dyDescent="0.55000000000000004">
      <c r="A11">
        <v>25.260692596435501</v>
      </c>
      <c r="B11">
        <v>25.271419525146499</v>
      </c>
      <c r="C11">
        <v>25.2926349639893</v>
      </c>
      <c r="D11">
        <v>25.334154129028299</v>
      </c>
      <c r="E11">
        <f t="shared" si="0"/>
        <v>4.7338485717798306E-2</v>
      </c>
      <c r="F11">
        <v>0.80151448419277904</v>
      </c>
      <c r="G11" t="s">
        <v>15</v>
      </c>
    </row>
    <row r="12" spans="1:7" x14ac:dyDescent="0.55000000000000004">
      <c r="A12">
        <v>18.983182907104499</v>
      </c>
      <c r="B12">
        <v>18.610923767089801</v>
      </c>
      <c r="C12">
        <v>18.497459411621101</v>
      </c>
      <c r="D12">
        <v>16.645393371581999</v>
      </c>
      <c r="E12">
        <f t="shared" si="0"/>
        <v>-1.2256269454956019</v>
      </c>
      <c r="F12">
        <v>0.48954511832340297</v>
      </c>
      <c r="G12" t="s">
        <v>16</v>
      </c>
    </row>
    <row r="13" spans="1:7" x14ac:dyDescent="0.55000000000000004">
      <c r="A13">
        <v>32.3436088562012</v>
      </c>
      <c r="B13">
        <v>32.172359466552699</v>
      </c>
      <c r="C13">
        <v>32.915275573730497</v>
      </c>
      <c r="D13">
        <v>33.247848510742202</v>
      </c>
      <c r="E13">
        <f t="shared" si="0"/>
        <v>0.82357788085939632</v>
      </c>
      <c r="F13">
        <v>1.31966216657071</v>
      </c>
      <c r="G13" t="s">
        <v>17</v>
      </c>
    </row>
    <row r="14" spans="1:7" x14ac:dyDescent="0.55000000000000004">
      <c r="A14">
        <v>21.114261627197301</v>
      </c>
      <c r="B14">
        <v>25.2020969390869</v>
      </c>
      <c r="C14">
        <v>20.895042419433601</v>
      </c>
      <c r="D14">
        <v>21.270706176757798</v>
      </c>
      <c r="E14">
        <f t="shared" si="0"/>
        <v>-2.0753049850464009</v>
      </c>
      <c r="F14">
        <v>0.378405697968489</v>
      </c>
      <c r="G14" t="s">
        <v>18</v>
      </c>
    </row>
    <row r="15" spans="1:7" x14ac:dyDescent="0.55000000000000004">
      <c r="A15">
        <v>25.413770675659201</v>
      </c>
      <c r="B15">
        <v>25.433008193969702</v>
      </c>
      <c r="C15">
        <v>25.4234218597412</v>
      </c>
      <c r="D15">
        <v>25.413770675659201</v>
      </c>
      <c r="E15">
        <f t="shared" si="0"/>
        <v>-4.7931671142507071E-3</v>
      </c>
      <c r="F15">
        <v>0.15515171129382399</v>
      </c>
      <c r="G15" t="s">
        <v>19</v>
      </c>
    </row>
    <row r="16" spans="1:7" x14ac:dyDescent="0.55000000000000004">
      <c r="A16">
        <v>24.885765075683601</v>
      </c>
      <c r="B16">
        <v>24.8904113769531</v>
      </c>
      <c r="C16">
        <v>24.8717346191406</v>
      </c>
      <c r="D16">
        <v>24.940557479858398</v>
      </c>
      <c r="E16">
        <f t="shared" si="0"/>
        <v>1.8057823181145238E-2</v>
      </c>
      <c r="F16">
        <v>0.18521359366153201</v>
      </c>
      <c r="G16" t="s">
        <v>20</v>
      </c>
    </row>
    <row r="17" spans="1:7" x14ac:dyDescent="0.55000000000000004">
      <c r="A17">
        <v>21.008811950683601</v>
      </c>
      <c r="B17">
        <v>20.688591003418001</v>
      </c>
      <c r="C17">
        <v>21.310079574585</v>
      </c>
      <c r="D17">
        <v>20.842300415039102</v>
      </c>
      <c r="E17">
        <f t="shared" si="0"/>
        <v>0.22748851776124823</v>
      </c>
      <c r="F17">
        <v>0.29548288331919698</v>
      </c>
      <c r="G17" t="s">
        <v>21</v>
      </c>
    </row>
    <row r="18" spans="1:7" x14ac:dyDescent="0.55000000000000004">
      <c r="A18">
        <v>21.264991760253899</v>
      </c>
      <c r="B18">
        <v>21.337560653686499</v>
      </c>
      <c r="C18">
        <v>21.452619552612301</v>
      </c>
      <c r="D18">
        <v>21.482469558715799</v>
      </c>
      <c r="E18">
        <f t="shared" si="0"/>
        <v>0.16626834869384766</v>
      </c>
      <c r="F18">
        <v>1.28883424188484</v>
      </c>
      <c r="G18" t="s">
        <v>22</v>
      </c>
    </row>
    <row r="19" spans="1:7" x14ac:dyDescent="0.55000000000000004">
      <c r="A19">
        <v>23.838459014892599</v>
      </c>
      <c r="B19">
        <v>23.949489593505898</v>
      </c>
      <c r="C19">
        <v>23.867029190063501</v>
      </c>
      <c r="D19">
        <v>23.949489593505898</v>
      </c>
      <c r="E19">
        <f t="shared" si="0"/>
        <v>1.4285087585452771E-2</v>
      </c>
      <c r="F19">
        <v>6.7799631785922798E-2</v>
      </c>
      <c r="G19" t="s">
        <v>23</v>
      </c>
    </row>
    <row r="20" spans="1:7" x14ac:dyDescent="0.55000000000000004">
      <c r="A20">
        <v>19.805650711059599</v>
      </c>
      <c r="B20">
        <v>19.717617034912099</v>
      </c>
      <c r="C20">
        <v>20.2763977050781</v>
      </c>
      <c r="D20">
        <v>20.218450546264599</v>
      </c>
      <c r="E20">
        <f t="shared" si="0"/>
        <v>0.48579025268550424</v>
      </c>
      <c r="F20">
        <v>1.93691361113362</v>
      </c>
      <c r="G20" t="s">
        <v>24</v>
      </c>
    </row>
    <row r="21" spans="1:7" x14ac:dyDescent="0.55000000000000004">
      <c r="A21">
        <v>23.184043884277301</v>
      </c>
      <c r="B21">
        <v>23.194602966308601</v>
      </c>
      <c r="C21">
        <v>23.243362426757798</v>
      </c>
      <c r="D21">
        <v>23.159618377685501</v>
      </c>
      <c r="E21">
        <f t="shared" si="0"/>
        <v>1.2166976928700279E-2</v>
      </c>
      <c r="F21">
        <v>9.6771942743066094E-2</v>
      </c>
      <c r="G21" t="s">
        <v>25</v>
      </c>
    </row>
    <row r="22" spans="1:7" x14ac:dyDescent="0.55000000000000004">
      <c r="A22">
        <v>24.6152648925781</v>
      </c>
      <c r="B22">
        <v>24.643062591552699</v>
      </c>
      <c r="C22">
        <v>24.7593879699707</v>
      </c>
      <c r="D22">
        <v>24.7389240264893</v>
      </c>
      <c r="E22">
        <f t="shared" si="0"/>
        <v>0.11999225616460052</v>
      </c>
      <c r="F22">
        <v>1.69750592264222</v>
      </c>
      <c r="G22" t="s">
        <v>26</v>
      </c>
    </row>
    <row r="23" spans="1:7" x14ac:dyDescent="0.55000000000000004">
      <c r="A23">
        <v>21.353801727294901</v>
      </c>
      <c r="B23">
        <v>21.337560653686499</v>
      </c>
      <c r="C23">
        <v>21.359174728393601</v>
      </c>
      <c r="D23">
        <v>21.2125244140625</v>
      </c>
      <c r="E23">
        <f t="shared" si="0"/>
        <v>-5.983161926265268E-2</v>
      </c>
      <c r="F23">
        <v>0.298844589631102</v>
      </c>
      <c r="G23" t="s">
        <v>27</v>
      </c>
    </row>
    <row r="24" spans="1:7" x14ac:dyDescent="0.55000000000000004">
      <c r="A24">
        <v>24.534452438354499</v>
      </c>
      <c r="B24">
        <v>24.4676208496094</v>
      </c>
      <c r="C24">
        <v>24.632007598876999</v>
      </c>
      <c r="D24">
        <v>24.486158370971701</v>
      </c>
      <c r="E24">
        <f t="shared" si="0"/>
        <v>5.8046340942404129E-2</v>
      </c>
      <c r="F24">
        <v>0.26401222324366502</v>
      </c>
      <c r="G24" t="s">
        <v>28</v>
      </c>
    </row>
    <row r="25" spans="1:7" x14ac:dyDescent="0.55000000000000004">
      <c r="A25">
        <v>18.321823120117202</v>
      </c>
      <c r="B25">
        <v>18.487352371215799</v>
      </c>
      <c r="C25">
        <v>18.486881256103501</v>
      </c>
      <c r="D25">
        <v>18.1624755859375</v>
      </c>
      <c r="E25">
        <f t="shared" si="0"/>
        <v>-7.9909324645999646E-2</v>
      </c>
      <c r="F25">
        <v>0.15264770115576901</v>
      </c>
      <c r="G25" t="s">
        <v>29</v>
      </c>
    </row>
    <row r="26" spans="1:7" x14ac:dyDescent="0.55000000000000004">
      <c r="A26">
        <v>18.750576019287099</v>
      </c>
      <c r="B26">
        <v>17.1957092285156</v>
      </c>
      <c r="C26">
        <v>18.723611831665</v>
      </c>
      <c r="D26">
        <v>17.372491836547901</v>
      </c>
      <c r="E26">
        <f t="shared" si="0"/>
        <v>7.4909210205102994E-2</v>
      </c>
      <c r="F26">
        <v>2.2899008032606201E-2</v>
      </c>
      <c r="G26" t="s">
        <v>30</v>
      </c>
    </row>
    <row r="27" spans="1:7" x14ac:dyDescent="0.55000000000000004">
      <c r="A27">
        <v>24.0608520507813</v>
      </c>
      <c r="B27">
        <v>24.1094856262207</v>
      </c>
      <c r="C27">
        <v>24.044269561767599</v>
      </c>
      <c r="D27">
        <v>24.125339508056602</v>
      </c>
      <c r="E27">
        <f t="shared" si="0"/>
        <v>-3.6430358889560921E-4</v>
      </c>
      <c r="F27">
        <v>2.3731919123147799E-3</v>
      </c>
      <c r="G27" t="s">
        <v>31</v>
      </c>
    </row>
    <row r="28" spans="1:7" x14ac:dyDescent="0.55000000000000004">
      <c r="A28">
        <v>18.828498840331999</v>
      </c>
      <c r="B28">
        <v>18.748537063598601</v>
      </c>
      <c r="C28">
        <v>20.865140914916999</v>
      </c>
      <c r="D28">
        <v>23.4676208496094</v>
      </c>
      <c r="E28">
        <f t="shared" si="0"/>
        <v>3.3778629302978977</v>
      </c>
      <c r="F28">
        <v>0.913801642675658</v>
      </c>
      <c r="G28" t="s">
        <v>32</v>
      </c>
    </row>
    <row r="29" spans="1:7" x14ac:dyDescent="0.55000000000000004">
      <c r="A29">
        <v>20.416996002197301</v>
      </c>
      <c r="B29">
        <v>20.960138320922901</v>
      </c>
      <c r="C29">
        <v>20.427263259887699</v>
      </c>
      <c r="D29">
        <v>20.082128524780298</v>
      </c>
      <c r="E29">
        <f t="shared" si="0"/>
        <v>-0.43387126922610264</v>
      </c>
      <c r="F29">
        <v>0.50873987505433205</v>
      </c>
      <c r="G29" t="s">
        <v>33</v>
      </c>
    </row>
    <row r="30" spans="1:7" x14ac:dyDescent="0.55000000000000004">
      <c r="A30">
        <v>18.082403182983398</v>
      </c>
      <c r="B30">
        <v>18.046815872192401</v>
      </c>
      <c r="C30">
        <v>17.5943908691406</v>
      </c>
      <c r="D30">
        <v>18.2069301605225</v>
      </c>
      <c r="E30">
        <f t="shared" si="0"/>
        <v>-0.16394901275634766</v>
      </c>
      <c r="F30">
        <v>0.18942291061043001</v>
      </c>
      <c r="G30" t="s">
        <v>34</v>
      </c>
    </row>
    <row r="31" spans="1:7" x14ac:dyDescent="0.55000000000000004">
      <c r="A31">
        <v>20.857568740844702</v>
      </c>
      <c r="B31">
        <v>20.7875576019287</v>
      </c>
      <c r="C31">
        <v>21.029178619384801</v>
      </c>
      <c r="D31">
        <v>20.967191696166999</v>
      </c>
      <c r="E31">
        <f t="shared" si="0"/>
        <v>0.17562198638919924</v>
      </c>
      <c r="F31">
        <v>1.19292704144628</v>
      </c>
      <c r="G31" t="s">
        <v>35</v>
      </c>
    </row>
    <row r="32" spans="1:7" x14ac:dyDescent="0.55000000000000004">
      <c r="A32">
        <v>24.282066345214801</v>
      </c>
      <c r="B32">
        <v>24.274976730346701</v>
      </c>
      <c r="C32">
        <v>24.371191024780298</v>
      </c>
      <c r="D32">
        <v>24.282066345214801</v>
      </c>
      <c r="E32">
        <f t="shared" si="0"/>
        <v>4.8107147216800428E-2</v>
      </c>
      <c r="F32">
        <v>0.404022414321551</v>
      </c>
      <c r="G32" t="s">
        <v>36</v>
      </c>
    </row>
    <row r="33" spans="1:7" x14ac:dyDescent="0.55000000000000004">
      <c r="A33">
        <v>23.243362426757798</v>
      </c>
      <c r="B33">
        <v>23.106294631958001</v>
      </c>
      <c r="C33">
        <v>23.3511066436768</v>
      </c>
      <c r="D33">
        <v>23.194602966308601</v>
      </c>
      <c r="E33">
        <f t="shared" si="0"/>
        <v>9.8026275634801152E-2</v>
      </c>
      <c r="F33">
        <v>0.35117523564863201</v>
      </c>
      <c r="G33" t="s">
        <v>37</v>
      </c>
    </row>
    <row r="34" spans="1:7" x14ac:dyDescent="0.55000000000000004">
      <c r="A34">
        <v>23.187068939208999</v>
      </c>
      <c r="B34">
        <v>23.015632629394499</v>
      </c>
      <c r="C34">
        <v>23.310079574585</v>
      </c>
      <c r="D34">
        <v>23.246265411376999</v>
      </c>
      <c r="E34">
        <f t="shared" si="0"/>
        <v>0.17682170867924896</v>
      </c>
      <c r="F34">
        <v>0.714668126813643</v>
      </c>
      <c r="G34" t="s">
        <v>38</v>
      </c>
    </row>
    <row r="35" spans="1:7" x14ac:dyDescent="0.55000000000000004">
      <c r="A35">
        <v>22.238996505737301</v>
      </c>
      <c r="B35">
        <v>22.452619552612301</v>
      </c>
      <c r="C35">
        <v>22.383110046386701</v>
      </c>
      <c r="D35">
        <v>22.393621444702099</v>
      </c>
      <c r="E35">
        <f t="shared" si="0"/>
        <v>4.2557716369596932E-2</v>
      </c>
      <c r="F35">
        <v>0.13719924399512501</v>
      </c>
      <c r="G35" t="s">
        <v>39</v>
      </c>
    </row>
    <row r="36" spans="1:7" x14ac:dyDescent="0.55000000000000004">
      <c r="A36">
        <v>19.487573623657202</v>
      </c>
      <c r="B36">
        <v>18.429157257080099</v>
      </c>
      <c r="C36">
        <v>19.079551696777301</v>
      </c>
      <c r="D36">
        <v>19.152540206909201</v>
      </c>
      <c r="E36">
        <f t="shared" si="0"/>
        <v>0.15768051147459872</v>
      </c>
      <c r="F36">
        <v>0.10001144344410801</v>
      </c>
      <c r="G36" t="s">
        <v>40</v>
      </c>
    </row>
    <row r="37" spans="1:7" x14ac:dyDescent="0.55000000000000004">
      <c r="A37">
        <v>20.385744094848601</v>
      </c>
      <c r="B37">
        <v>20.865140914916999</v>
      </c>
      <c r="C37">
        <v>20.618629455566399</v>
      </c>
      <c r="D37">
        <v>19.997755050659201</v>
      </c>
      <c r="E37">
        <f t="shared" si="0"/>
        <v>-0.31725025176999821</v>
      </c>
      <c r="F37">
        <v>0.29799318738899599</v>
      </c>
      <c r="G37" t="s">
        <v>41</v>
      </c>
    </row>
    <row r="38" spans="1:7" x14ac:dyDescent="0.55000000000000004">
      <c r="A38">
        <v>17.6819248199463</v>
      </c>
      <c r="B38">
        <v>17.829544067382798</v>
      </c>
      <c r="C38">
        <v>18.357873916626001</v>
      </c>
      <c r="D38">
        <v>17.945997238159201</v>
      </c>
      <c r="E38">
        <f t="shared" si="0"/>
        <v>0.39620113372804866</v>
      </c>
      <c r="F38">
        <v>0.67401195720622797</v>
      </c>
      <c r="G38" t="s">
        <v>42</v>
      </c>
    </row>
    <row r="39" spans="1:7" x14ac:dyDescent="0.55000000000000004">
      <c r="A39">
        <v>23.0625</v>
      </c>
      <c r="B39">
        <v>22.918889999389599</v>
      </c>
      <c r="C39">
        <v>23.111080169677699</v>
      </c>
      <c r="D39">
        <v>23.077245712280298</v>
      </c>
      <c r="E39">
        <f t="shared" si="0"/>
        <v>0.10346794128419745</v>
      </c>
      <c r="F39">
        <v>0.52896448850734701</v>
      </c>
      <c r="G39" t="s">
        <v>43</v>
      </c>
    </row>
    <row r="40" spans="1:7" x14ac:dyDescent="0.55000000000000004">
      <c r="A40">
        <v>21.253496170043899</v>
      </c>
      <c r="B40">
        <v>21.326631546020501</v>
      </c>
      <c r="C40">
        <v>19.091203689575199</v>
      </c>
      <c r="D40">
        <v>21.380470275878899</v>
      </c>
      <c r="E40">
        <f t="shared" si="0"/>
        <v>-1.0542268753051474</v>
      </c>
      <c r="F40">
        <v>0.34249806151100698</v>
      </c>
      <c r="G40" t="s">
        <v>44</v>
      </c>
    </row>
    <row r="41" spans="1:7" x14ac:dyDescent="0.55000000000000004">
      <c r="A41">
        <v>26.231691360473601</v>
      </c>
      <c r="B41">
        <v>26.235349655151399</v>
      </c>
      <c r="C41">
        <v>26.274976730346701</v>
      </c>
      <c r="D41">
        <v>26.231691360473601</v>
      </c>
      <c r="E41">
        <f t="shared" si="0"/>
        <v>1.9813537597649145E-2</v>
      </c>
      <c r="F41">
        <v>0.33918966799711098</v>
      </c>
      <c r="G41" t="s">
        <v>45</v>
      </c>
    </row>
    <row r="42" spans="1:7" x14ac:dyDescent="0.55000000000000004">
      <c r="A42">
        <v>25.4676208496094</v>
      </c>
      <c r="B42">
        <v>25.451990127563501</v>
      </c>
      <c r="C42">
        <v>25.804397583007798</v>
      </c>
      <c r="D42">
        <v>25.7945156097412</v>
      </c>
      <c r="E42">
        <f t="shared" si="0"/>
        <v>0.33965110778804686</v>
      </c>
      <c r="F42">
        <v>3.13061685566865</v>
      </c>
      <c r="G42" t="s">
        <v>46</v>
      </c>
    </row>
    <row r="43" spans="1:7" x14ac:dyDescent="0.55000000000000004">
      <c r="A43">
        <v>18.7786960601807</v>
      </c>
      <c r="B43">
        <v>19.130084991455099</v>
      </c>
      <c r="C43">
        <v>21.502031326293899</v>
      </c>
      <c r="D43">
        <v>19.276176452636701</v>
      </c>
      <c r="E43">
        <f t="shared" si="0"/>
        <v>1.4347133636474005</v>
      </c>
      <c r="F43">
        <v>0.48034391684887501</v>
      </c>
      <c r="G43" t="s">
        <v>47</v>
      </c>
    </row>
    <row r="44" spans="1:7" x14ac:dyDescent="0.55000000000000004">
      <c r="A44">
        <v>18.0516548156738</v>
      </c>
      <c r="B44">
        <v>18.6837768554688</v>
      </c>
      <c r="C44">
        <v>18.542884826660199</v>
      </c>
      <c r="D44">
        <v>18.855056762695298</v>
      </c>
      <c r="E44">
        <f t="shared" si="0"/>
        <v>0.33125495910644887</v>
      </c>
      <c r="F44">
        <v>0.350122648805333</v>
      </c>
      <c r="G44" t="s">
        <v>48</v>
      </c>
    </row>
    <row r="45" spans="1:7" x14ac:dyDescent="0.55000000000000004">
      <c r="A45">
        <v>22.584629058837901</v>
      </c>
      <c r="B45">
        <v>22.480005264282202</v>
      </c>
      <c r="C45">
        <v>20.771528244018601</v>
      </c>
      <c r="D45">
        <v>19.170385360717798</v>
      </c>
      <c r="E45">
        <f t="shared" si="0"/>
        <v>-2.5613603591918519</v>
      </c>
      <c r="F45">
        <v>1.0670841097502199</v>
      </c>
      <c r="G45" t="s">
        <v>49</v>
      </c>
    </row>
    <row r="46" spans="1:7" x14ac:dyDescent="0.55000000000000004">
      <c r="A46">
        <v>18.580272674560501</v>
      </c>
      <c r="B46">
        <v>18.6105556488037</v>
      </c>
      <c r="C46">
        <v>19.082309722900401</v>
      </c>
      <c r="D46">
        <v>18.880643844604499</v>
      </c>
      <c r="E46">
        <f t="shared" si="0"/>
        <v>0.38606262207034803</v>
      </c>
      <c r="F46">
        <v>1.1991963012624201</v>
      </c>
      <c r="G46" t="s">
        <v>50</v>
      </c>
    </row>
    <row r="47" spans="1:7" x14ac:dyDescent="0.55000000000000004">
      <c r="A47">
        <v>26.751747131347699</v>
      </c>
      <c r="B47">
        <v>26.8504314422607</v>
      </c>
      <c r="C47">
        <v>26.838459014892599</v>
      </c>
      <c r="D47">
        <v>26.908847808837901</v>
      </c>
      <c r="E47">
        <f t="shared" si="0"/>
        <v>7.2564125061049367E-2</v>
      </c>
      <c r="F47">
        <v>0.45117025074147099</v>
      </c>
      <c r="G47" t="s">
        <v>51</v>
      </c>
    </row>
    <row r="48" spans="1:7" x14ac:dyDescent="0.55000000000000004">
      <c r="A48">
        <v>23.632007598876999</v>
      </c>
      <c r="B48">
        <v>23.7389240264893</v>
      </c>
      <c r="C48">
        <v>23.664922714233398</v>
      </c>
      <c r="D48">
        <v>23.6540336608887</v>
      </c>
      <c r="E48">
        <f t="shared" si="0"/>
        <v>-2.5987625122098734E-2</v>
      </c>
      <c r="F48">
        <v>0.16978270334647</v>
      </c>
      <c r="G48" t="s">
        <v>52</v>
      </c>
    </row>
    <row r="49" spans="1:7" x14ac:dyDescent="0.55000000000000004">
      <c r="A49">
        <v>18.724536895751999</v>
      </c>
      <c r="B49">
        <v>18.7239799499512</v>
      </c>
      <c r="C49">
        <v>19.207790374755898</v>
      </c>
      <c r="D49">
        <v>19.184675216674801</v>
      </c>
      <c r="E49">
        <f t="shared" si="0"/>
        <v>0.47197437286375177</v>
      </c>
      <c r="F49">
        <v>3.22224168776301</v>
      </c>
      <c r="G49" t="s">
        <v>53</v>
      </c>
    </row>
    <row r="50" spans="1:7" x14ac:dyDescent="0.55000000000000004">
      <c r="A50">
        <v>18.349929809570298</v>
      </c>
      <c r="B50">
        <v>18.278703689575199</v>
      </c>
      <c r="C50">
        <v>19.164823532104499</v>
      </c>
      <c r="D50">
        <v>18.4350681304932</v>
      </c>
      <c r="E50">
        <f t="shared" si="0"/>
        <v>0.48562908172610264</v>
      </c>
      <c r="F50">
        <v>0.49978561312066799</v>
      </c>
      <c r="G50" t="s">
        <v>54</v>
      </c>
    </row>
    <row r="51" spans="1:7" x14ac:dyDescent="0.55000000000000004">
      <c r="A51">
        <v>20.042600631713899</v>
      </c>
      <c r="B51">
        <v>19.945924758911101</v>
      </c>
      <c r="C51">
        <v>20.015632629394499</v>
      </c>
      <c r="D51">
        <v>19.9742126464844</v>
      </c>
      <c r="E51">
        <f t="shared" si="0"/>
        <v>6.5994262694957229E-4</v>
      </c>
      <c r="F51">
        <v>3.8708711598347402E-3</v>
      </c>
      <c r="G51" t="s">
        <v>55</v>
      </c>
    </row>
    <row r="52" spans="1:7" x14ac:dyDescent="0.55000000000000004">
      <c r="A52">
        <v>21.337560653686499</v>
      </c>
      <c r="B52">
        <v>21.535640716552699</v>
      </c>
      <c r="C52">
        <v>21.502031326293899</v>
      </c>
      <c r="D52">
        <v>21.876426696777301</v>
      </c>
      <c r="E52">
        <f t="shared" si="0"/>
        <v>0.25262832641600141</v>
      </c>
      <c r="F52">
        <v>0.44946830882951599</v>
      </c>
      <c r="G52" t="s">
        <v>56</v>
      </c>
    </row>
    <row r="53" spans="1:7" x14ac:dyDescent="0.55000000000000004">
      <c r="A53">
        <v>20.230226516723601</v>
      </c>
      <c r="B53">
        <v>19.0045776367188</v>
      </c>
      <c r="C53">
        <v>18.330314636230501</v>
      </c>
      <c r="D53">
        <v>18.124044418335</v>
      </c>
      <c r="E53">
        <f t="shared" si="0"/>
        <v>-1.3902225494384481</v>
      </c>
      <c r="F53">
        <v>0.81041022744593805</v>
      </c>
      <c r="G53" t="s">
        <v>57</v>
      </c>
    </row>
    <row r="54" spans="1:7" x14ac:dyDescent="0.55000000000000004">
      <c r="A54">
        <v>30.8755493164063</v>
      </c>
      <c r="B54">
        <v>30.815738677978501</v>
      </c>
      <c r="C54">
        <v>31.196010589599599</v>
      </c>
      <c r="D54">
        <v>31.1361389160156</v>
      </c>
      <c r="E54">
        <f t="shared" si="0"/>
        <v>0.32043075561519885</v>
      </c>
      <c r="F54">
        <v>1.7696806343155</v>
      </c>
      <c r="G54" t="s">
        <v>58</v>
      </c>
    </row>
    <row r="55" spans="1:7" x14ac:dyDescent="0.55000000000000004">
      <c r="A55">
        <v>23.718164443969702</v>
      </c>
      <c r="B55">
        <v>23.598325729370099</v>
      </c>
      <c r="C55">
        <v>23.7389240264893</v>
      </c>
      <c r="D55">
        <v>23.60964012146</v>
      </c>
      <c r="E55">
        <f t="shared" si="0"/>
        <v>1.6036987304751449E-2</v>
      </c>
      <c r="F55">
        <v>5.9286125935224303E-2</v>
      </c>
      <c r="G55" t="s">
        <v>59</v>
      </c>
    </row>
    <row r="56" spans="1:7" x14ac:dyDescent="0.55000000000000004">
      <c r="A56">
        <v>21.342994689941399</v>
      </c>
      <c r="B56">
        <v>21.0886116027832</v>
      </c>
      <c r="C56">
        <v>21.264991760253899</v>
      </c>
      <c r="D56">
        <v>21.287712097168001</v>
      </c>
      <c r="E56">
        <f t="shared" si="0"/>
        <v>6.0548782348654129E-2</v>
      </c>
      <c r="F56">
        <v>0.166144216367834</v>
      </c>
      <c r="G56" t="s">
        <v>60</v>
      </c>
    </row>
    <row r="57" spans="1:7" x14ac:dyDescent="0.55000000000000004">
      <c r="A57">
        <v>22.711877822876001</v>
      </c>
      <c r="B57">
        <v>22.745092391967798</v>
      </c>
      <c r="C57">
        <v>22.801439285278299</v>
      </c>
      <c r="D57">
        <v>22.793523788452099</v>
      </c>
      <c r="E57">
        <f t="shared" si="0"/>
        <v>6.8996429443298979E-2</v>
      </c>
      <c r="F57">
        <v>1.2508725867671699</v>
      </c>
      <c r="G57" t="s">
        <v>61</v>
      </c>
    </row>
    <row r="58" spans="1:7" x14ac:dyDescent="0.55000000000000004">
      <c r="A58">
        <v>17.106664657592798</v>
      </c>
      <c r="B58">
        <v>16.8822727203369</v>
      </c>
      <c r="C58">
        <v>17.5410671234131</v>
      </c>
      <c r="D58">
        <v>17.870237350463899</v>
      </c>
      <c r="E58">
        <f t="shared" si="0"/>
        <v>0.71118354797364702</v>
      </c>
      <c r="F58">
        <v>1.15319075988917</v>
      </c>
      <c r="G58" t="s">
        <v>62</v>
      </c>
    </row>
    <row r="59" spans="1:7" x14ac:dyDescent="0.55000000000000004">
      <c r="A59">
        <v>27.0608520507813</v>
      </c>
      <c r="B59">
        <v>27.121393203735401</v>
      </c>
      <c r="C59">
        <v>26.885765075683601</v>
      </c>
      <c r="D59">
        <v>26.885765075683601</v>
      </c>
      <c r="E59">
        <f t="shared" si="0"/>
        <v>-0.20535755157474966</v>
      </c>
      <c r="F59">
        <v>1.6768601435550501</v>
      </c>
      <c r="G59" t="s">
        <v>63</v>
      </c>
    </row>
    <row r="60" spans="1:7" x14ac:dyDescent="0.55000000000000004">
      <c r="A60">
        <v>21.406654357910199</v>
      </c>
      <c r="B60">
        <v>21.3484077453613</v>
      </c>
      <c r="C60">
        <v>21.487384796142599</v>
      </c>
      <c r="D60">
        <v>21.259256362915</v>
      </c>
      <c r="E60">
        <f t="shared" si="0"/>
        <v>-4.2104721069478046E-3</v>
      </c>
      <c r="F60">
        <v>1.1121079122092E-2</v>
      </c>
      <c r="G60" t="s">
        <v>64</v>
      </c>
    </row>
    <row r="61" spans="1:7" x14ac:dyDescent="0.55000000000000004">
      <c r="A61">
        <v>20.563837051391602</v>
      </c>
      <c r="B61">
        <v>20.353801727294901</v>
      </c>
      <c r="C61">
        <v>20.680028915405298</v>
      </c>
      <c r="D61">
        <v>20.457637786865199</v>
      </c>
      <c r="E61">
        <f t="shared" si="0"/>
        <v>0.11001396179199574</v>
      </c>
      <c r="F61">
        <v>0.26228702266590098</v>
      </c>
      <c r="G61" t="s">
        <v>65</v>
      </c>
    </row>
    <row r="62" spans="1:7" x14ac:dyDescent="0.55000000000000004">
      <c r="A62">
        <v>21.755317687988299</v>
      </c>
      <c r="B62">
        <v>21.868913650512699</v>
      </c>
      <c r="C62">
        <v>21.811273574829102</v>
      </c>
      <c r="D62">
        <v>21.7875576019287</v>
      </c>
      <c r="E62">
        <f t="shared" si="0"/>
        <v>-1.2700080871599795E-2</v>
      </c>
      <c r="F62">
        <v>7.2091756557374695E-2</v>
      </c>
      <c r="G62" t="s">
        <v>66</v>
      </c>
    </row>
    <row r="63" spans="1:7" x14ac:dyDescent="0.55000000000000004">
      <c r="A63">
        <v>16.771387100219702</v>
      </c>
      <c r="B63">
        <v>15.8964242935181</v>
      </c>
      <c r="C63">
        <v>18.520359039306602</v>
      </c>
      <c r="D63">
        <v>17.87721824646</v>
      </c>
      <c r="E63">
        <f t="shared" si="0"/>
        <v>1.8648829460144007</v>
      </c>
      <c r="F63">
        <v>1.1231210862082099</v>
      </c>
      <c r="G63" t="s">
        <v>67</v>
      </c>
    </row>
    <row r="64" spans="1:7" x14ac:dyDescent="0.55000000000000004">
      <c r="A64">
        <v>20.133201599121101</v>
      </c>
      <c r="B64">
        <v>20.170354843139599</v>
      </c>
      <c r="C64">
        <v>20.136386871337901</v>
      </c>
      <c r="D64">
        <v>20.453577041626001</v>
      </c>
      <c r="E64">
        <f t="shared" si="0"/>
        <v>0.14320373535160158</v>
      </c>
      <c r="F64">
        <v>0.33305450182887703</v>
      </c>
      <c r="G64" t="s">
        <v>68</v>
      </c>
    </row>
    <row r="65" spans="1:7" x14ac:dyDescent="0.55000000000000004">
      <c r="A65">
        <v>24.2678527832031</v>
      </c>
      <c r="B65">
        <v>24.238996505737301</v>
      </c>
      <c r="C65">
        <v>24.2678527832031</v>
      </c>
      <c r="D65">
        <v>24.260692596435501</v>
      </c>
      <c r="E65">
        <f t="shared" si="0"/>
        <v>1.0848045349099777E-2</v>
      </c>
      <c r="F65">
        <v>0.26644501218038902</v>
      </c>
      <c r="G65" t="s">
        <v>69</v>
      </c>
    </row>
    <row r="66" spans="1:7" x14ac:dyDescent="0.55000000000000004">
      <c r="A66">
        <v>23.4298191070557</v>
      </c>
      <c r="B66">
        <v>23.377824783325199</v>
      </c>
      <c r="C66">
        <v>23.4551296234131</v>
      </c>
      <c r="D66">
        <v>23.310079574585</v>
      </c>
      <c r="E66">
        <f t="shared" si="0"/>
        <v>-2.1217346191399145E-2</v>
      </c>
      <c r="F66">
        <v>9.21278794765438E-2</v>
      </c>
      <c r="G66" t="s">
        <v>70</v>
      </c>
    </row>
    <row r="67" spans="1:7" x14ac:dyDescent="0.55000000000000004">
      <c r="A67">
        <v>22.993345260620099</v>
      </c>
      <c r="B67">
        <v>23.2678527832031</v>
      </c>
      <c r="C67">
        <v>22.922523498535199</v>
      </c>
      <c r="D67">
        <v>23.008811950683601</v>
      </c>
      <c r="E67">
        <f t="shared" ref="E67:E130" si="1">AVERAGE(C67:D67)-AVERAGE(A67:B67)</f>
        <v>-0.16493129730219991</v>
      </c>
      <c r="F67">
        <v>0.43144597824910003</v>
      </c>
      <c r="G67" t="s">
        <v>71</v>
      </c>
    </row>
    <row r="68" spans="1:7" x14ac:dyDescent="0.55000000000000004">
      <c r="A68">
        <v>19.460016250610401</v>
      </c>
      <c r="B68">
        <v>19.342752456665</v>
      </c>
      <c r="C68">
        <v>19.296892166137699</v>
      </c>
      <c r="D68">
        <v>19.419506072998001</v>
      </c>
      <c r="E68">
        <f t="shared" si="1"/>
        <v>-4.318523406985264E-2</v>
      </c>
      <c r="F68">
        <v>0.17959834882734901</v>
      </c>
      <c r="G68" t="s">
        <v>72</v>
      </c>
    </row>
    <row r="69" spans="1:7" x14ac:dyDescent="0.55000000000000004">
      <c r="A69">
        <v>18.087690353393601</v>
      </c>
      <c r="B69">
        <v>18.198463439941399</v>
      </c>
      <c r="C69">
        <v>18.1076965332031</v>
      </c>
      <c r="D69">
        <v>18.2876491546631</v>
      </c>
      <c r="E69">
        <f t="shared" si="1"/>
        <v>5.4595947265596578E-2</v>
      </c>
      <c r="F69">
        <v>0.18256071969641599</v>
      </c>
      <c r="G69" t="s">
        <v>73</v>
      </c>
    </row>
    <row r="70" spans="1:7" x14ac:dyDescent="0.55000000000000004">
      <c r="A70">
        <v>27.4551296234131</v>
      </c>
      <c r="B70">
        <v>27.6662788391113</v>
      </c>
      <c r="C70">
        <v>27.431413650512699</v>
      </c>
      <c r="D70">
        <v>27.5014247894287</v>
      </c>
      <c r="E70">
        <f t="shared" si="1"/>
        <v>-9.4285011291500354E-2</v>
      </c>
      <c r="F70">
        <v>0.31346989615084297</v>
      </c>
      <c r="G70" t="s">
        <v>74</v>
      </c>
    </row>
    <row r="71" spans="1:7" x14ac:dyDescent="0.55000000000000004">
      <c r="A71">
        <v>24.077245712280298</v>
      </c>
      <c r="B71">
        <v>24.0690727233887</v>
      </c>
      <c r="C71">
        <v>24.303127288818398</v>
      </c>
      <c r="D71">
        <v>24.238996505737301</v>
      </c>
      <c r="E71">
        <f t="shared" si="1"/>
        <v>0.19790267944334872</v>
      </c>
      <c r="F71">
        <v>1.59080184971754</v>
      </c>
      <c r="G71" t="s">
        <v>75</v>
      </c>
    </row>
    <row r="72" spans="1:7" x14ac:dyDescent="0.55000000000000004">
      <c r="A72">
        <v>25.828809738159201</v>
      </c>
      <c r="B72">
        <v>25.823959350585898</v>
      </c>
      <c r="C72">
        <v>25.924789428710898</v>
      </c>
      <c r="D72">
        <v>25.885765075683601</v>
      </c>
      <c r="E72">
        <f t="shared" si="1"/>
        <v>7.8892707824699926E-2</v>
      </c>
      <c r="F72">
        <v>1.2451318314564299</v>
      </c>
      <c r="G72" t="s">
        <v>76</v>
      </c>
    </row>
    <row r="73" spans="1:7" x14ac:dyDescent="0.55000000000000004">
      <c r="A73">
        <v>20.803411483764599</v>
      </c>
      <c r="B73">
        <v>20.477537155151399</v>
      </c>
      <c r="C73">
        <v>20.795507431030298</v>
      </c>
      <c r="D73">
        <v>20.618629455566399</v>
      </c>
      <c r="E73">
        <f t="shared" si="1"/>
        <v>6.6594123840346242E-2</v>
      </c>
      <c r="F73">
        <v>0.122733190468176</v>
      </c>
      <c r="G73" t="s">
        <v>77</v>
      </c>
    </row>
    <row r="74" spans="1:7" x14ac:dyDescent="0.55000000000000004">
      <c r="A74">
        <v>18.790704727172901</v>
      </c>
      <c r="B74">
        <v>18.714134216308601</v>
      </c>
      <c r="C74">
        <v>18.762203216552699</v>
      </c>
      <c r="D74">
        <v>18.819364547729499</v>
      </c>
      <c r="E74">
        <f t="shared" si="1"/>
        <v>3.8364410400347992E-2</v>
      </c>
      <c r="F74">
        <v>0.295643477858682</v>
      </c>
      <c r="G74" t="s">
        <v>78</v>
      </c>
    </row>
    <row r="75" spans="1:7" x14ac:dyDescent="0.55000000000000004">
      <c r="A75">
        <v>22.497165679931602</v>
      </c>
      <c r="B75">
        <v>22.777561187744102</v>
      </c>
      <c r="C75">
        <v>22.584629058837901</v>
      </c>
      <c r="D75">
        <v>22.605125427246101</v>
      </c>
      <c r="E75">
        <f t="shared" si="1"/>
        <v>-4.2486190795852252E-2</v>
      </c>
      <c r="F75">
        <v>0.101820900699441</v>
      </c>
      <c r="G75" t="s">
        <v>79</v>
      </c>
    </row>
    <row r="76" spans="1:7" x14ac:dyDescent="0.55000000000000004">
      <c r="A76">
        <v>20.194602966308601</v>
      </c>
      <c r="B76">
        <v>20.591493606567401</v>
      </c>
      <c r="C76">
        <v>20.0690727233887</v>
      </c>
      <c r="D76">
        <v>20.4676208496094</v>
      </c>
      <c r="E76">
        <f t="shared" si="1"/>
        <v>-0.12470149993895063</v>
      </c>
      <c r="F76">
        <v>0.15439325083509201</v>
      </c>
      <c r="G76" t="s">
        <v>80</v>
      </c>
    </row>
    <row r="77" spans="1:7" x14ac:dyDescent="0.55000000000000004">
      <c r="A77">
        <v>21.970706939697301</v>
      </c>
      <c r="B77">
        <v>22.059202194213899</v>
      </c>
      <c r="C77">
        <v>20.273954391479499</v>
      </c>
      <c r="D77">
        <v>19.604709625244102</v>
      </c>
      <c r="E77">
        <f t="shared" si="1"/>
        <v>-2.0756225585937997</v>
      </c>
      <c r="F77">
        <v>1.5944819116831499</v>
      </c>
      <c r="G77" t="s">
        <v>81</v>
      </c>
    </row>
    <row r="78" spans="1:7" x14ac:dyDescent="0.55000000000000004">
      <c r="A78">
        <v>21.511714935302699</v>
      </c>
      <c r="B78">
        <v>21.452619552612301</v>
      </c>
      <c r="C78">
        <v>21.375175476074201</v>
      </c>
      <c r="D78">
        <v>21.618629455566399</v>
      </c>
      <c r="E78">
        <f t="shared" si="1"/>
        <v>1.4735221862800074E-2</v>
      </c>
      <c r="F78">
        <v>3.7580696216512999E-2</v>
      </c>
      <c r="G78" t="s">
        <v>82</v>
      </c>
    </row>
    <row r="79" spans="1:7" x14ac:dyDescent="0.55000000000000004">
      <c r="A79">
        <v>22.264991760253899</v>
      </c>
      <c r="B79">
        <v>22.111080169677699</v>
      </c>
      <c r="C79">
        <v>22.353801727294901</v>
      </c>
      <c r="D79">
        <v>22.164228439331101</v>
      </c>
      <c r="E79">
        <f t="shared" si="1"/>
        <v>7.0979118347203496E-2</v>
      </c>
      <c r="F79">
        <v>0.207753412477098</v>
      </c>
      <c r="G79" t="s">
        <v>83</v>
      </c>
    </row>
    <row r="80" spans="1:7" x14ac:dyDescent="0.55000000000000004">
      <c r="A80">
        <v>16.8973484039307</v>
      </c>
      <c r="B80">
        <v>16.5373020172119</v>
      </c>
      <c r="C80">
        <v>18.706525802612301</v>
      </c>
      <c r="D80">
        <v>18.763231277465799</v>
      </c>
      <c r="E80">
        <f t="shared" si="1"/>
        <v>2.0175533294677486</v>
      </c>
      <c r="F80">
        <v>2.09362793926576</v>
      </c>
      <c r="G80" t="s">
        <v>84</v>
      </c>
    </row>
    <row r="81" spans="1:7" x14ac:dyDescent="0.55000000000000004">
      <c r="A81">
        <v>20.60964012146</v>
      </c>
      <c r="B81">
        <v>20.563837051391602</v>
      </c>
      <c r="C81">
        <v>19.947044372558601</v>
      </c>
      <c r="D81">
        <v>20.457637786865199</v>
      </c>
      <c r="E81">
        <f t="shared" si="1"/>
        <v>-0.38439750671390271</v>
      </c>
      <c r="F81">
        <v>0.564682795836281</v>
      </c>
      <c r="G81" t="s">
        <v>85</v>
      </c>
    </row>
    <row r="82" spans="1:7" x14ac:dyDescent="0.55000000000000004">
      <c r="A82">
        <v>24.384428024291999</v>
      </c>
      <c r="B82">
        <v>24.303127288818398</v>
      </c>
      <c r="C82">
        <v>24.253496170043899</v>
      </c>
      <c r="D82">
        <v>24.224349975585898</v>
      </c>
      <c r="E82">
        <f t="shared" si="1"/>
        <v>-0.10485458374029832</v>
      </c>
      <c r="F82">
        <v>0.86683435963325395</v>
      </c>
      <c r="G82" t="s">
        <v>86</v>
      </c>
    </row>
    <row r="83" spans="1:7" x14ac:dyDescent="0.55000000000000004">
      <c r="A83">
        <v>17.996452331543001</v>
      </c>
      <c r="B83">
        <v>22.5285034179688</v>
      </c>
      <c r="C83">
        <v>20.945924758911101</v>
      </c>
      <c r="D83">
        <v>20.8499546051025</v>
      </c>
      <c r="E83">
        <f t="shared" si="1"/>
        <v>0.6354618072508984</v>
      </c>
      <c r="F83">
        <v>9.3915533373418195E-2</v>
      </c>
      <c r="G83" t="s">
        <v>87</v>
      </c>
    </row>
    <row r="84" spans="1:7" x14ac:dyDescent="0.55000000000000004">
      <c r="A84">
        <v>19.504316329956101</v>
      </c>
      <c r="B84">
        <v>19.4217853546143</v>
      </c>
      <c r="C84">
        <v>19.6031799316406</v>
      </c>
      <c r="D84">
        <v>19.368736267089801</v>
      </c>
      <c r="E84">
        <f t="shared" si="1"/>
        <v>2.2907257079999965E-2</v>
      </c>
      <c r="F84">
        <v>6.0105388495584298E-2</v>
      </c>
      <c r="G84" t="s">
        <v>88</v>
      </c>
    </row>
    <row r="85" spans="1:7" x14ac:dyDescent="0.55000000000000004">
      <c r="A85">
        <v>25.274976730346701</v>
      </c>
      <c r="B85">
        <v>25.2678527832031</v>
      </c>
      <c r="C85">
        <v>25.190841674804702</v>
      </c>
      <c r="D85">
        <v>25.209552764892599</v>
      </c>
      <c r="E85">
        <f t="shared" si="1"/>
        <v>-7.1217536926251768E-2</v>
      </c>
      <c r="F85">
        <v>1.7168901090073301</v>
      </c>
      <c r="G85" t="s">
        <v>89</v>
      </c>
    </row>
    <row r="86" spans="1:7" x14ac:dyDescent="0.55000000000000004">
      <c r="A86">
        <v>17.3117580413818</v>
      </c>
      <c r="B86">
        <v>17.2044277191162</v>
      </c>
      <c r="C86">
        <v>18.368602752685501</v>
      </c>
      <c r="D86">
        <v>17.937973022460898</v>
      </c>
      <c r="E86">
        <f t="shared" si="1"/>
        <v>0.89519500732419743</v>
      </c>
      <c r="F86">
        <v>1.2494485880320301</v>
      </c>
      <c r="G86" t="s">
        <v>90</v>
      </c>
    </row>
    <row r="87" spans="1:7" x14ac:dyDescent="0.55000000000000004">
      <c r="A87">
        <v>22.0558967590332</v>
      </c>
      <c r="B87">
        <v>22.323886871337901</v>
      </c>
      <c r="C87">
        <v>20.0558967590332</v>
      </c>
      <c r="D87">
        <v>20.7763481140137</v>
      </c>
      <c r="E87">
        <f t="shared" si="1"/>
        <v>-1.7737693786620987</v>
      </c>
      <c r="F87">
        <v>1.3577058038699701</v>
      </c>
      <c r="G87" t="s">
        <v>91</v>
      </c>
    </row>
    <row r="88" spans="1:7" x14ac:dyDescent="0.55000000000000004">
      <c r="A88">
        <v>28.527757644653299</v>
      </c>
      <c r="B88">
        <v>28.549953460693398</v>
      </c>
      <c r="C88">
        <v>28.632007598876999</v>
      </c>
      <c r="D88">
        <v>28.538898468017599</v>
      </c>
      <c r="E88">
        <f t="shared" si="1"/>
        <v>4.6597480773954203E-2</v>
      </c>
      <c r="F88">
        <v>0.36358187438533901</v>
      </c>
      <c r="G88" t="s">
        <v>92</v>
      </c>
    </row>
    <row r="89" spans="1:7" x14ac:dyDescent="0.55000000000000004">
      <c r="A89">
        <v>24.4298191070557</v>
      </c>
      <c r="B89">
        <v>24.310079574585</v>
      </c>
      <c r="C89">
        <v>24.5105075836182</v>
      </c>
      <c r="D89">
        <v>24.416996002197301</v>
      </c>
      <c r="E89">
        <f t="shared" si="1"/>
        <v>9.3802452087402344E-2</v>
      </c>
      <c r="F89">
        <v>0.46561634409005798</v>
      </c>
      <c r="G89" t="s">
        <v>93</v>
      </c>
    </row>
    <row r="90" spans="1:7" x14ac:dyDescent="0.55000000000000004">
      <c r="A90">
        <v>26.290878295898398</v>
      </c>
      <c r="B90">
        <v>26.262485504150401</v>
      </c>
      <c r="C90">
        <v>26.6039943695068</v>
      </c>
      <c r="D90">
        <v>26.1680603027344</v>
      </c>
      <c r="E90">
        <f t="shared" si="1"/>
        <v>0.10934543609619851</v>
      </c>
      <c r="F90">
        <v>0.17632281087884699</v>
      </c>
      <c r="G90" t="s">
        <v>94</v>
      </c>
    </row>
    <row r="91" spans="1:7" x14ac:dyDescent="0.55000000000000004">
      <c r="A91">
        <v>18.2488117218018</v>
      </c>
      <c r="B91">
        <v>18.385471343994102</v>
      </c>
      <c r="C91">
        <v>19.154787063598601</v>
      </c>
      <c r="D91">
        <v>18.5210571289063</v>
      </c>
      <c r="E91">
        <f t="shared" si="1"/>
        <v>0.52078056335449929</v>
      </c>
      <c r="F91">
        <v>0.60314117367657905</v>
      </c>
      <c r="G91" t="s">
        <v>95</v>
      </c>
    </row>
    <row r="92" spans="1:7" x14ac:dyDescent="0.55000000000000004">
      <c r="A92">
        <v>22.7875576019287</v>
      </c>
      <c r="B92">
        <v>22.6843166351318</v>
      </c>
      <c r="C92">
        <v>22.811273574829102</v>
      </c>
      <c r="D92">
        <v>22.781568527221701</v>
      </c>
      <c r="E92">
        <f t="shared" si="1"/>
        <v>6.0483932495149162E-2</v>
      </c>
      <c r="F92">
        <v>0.42353080555417899</v>
      </c>
      <c r="G92" t="s">
        <v>96</v>
      </c>
    </row>
    <row r="93" spans="1:7" x14ac:dyDescent="0.55000000000000004">
      <c r="A93">
        <v>24.6540336608887</v>
      </c>
      <c r="B93">
        <v>24.718164443969702</v>
      </c>
      <c r="C93">
        <v>24.592634201049801</v>
      </c>
      <c r="D93">
        <v>24.659488677978501</v>
      </c>
      <c r="E93">
        <f t="shared" si="1"/>
        <v>-6.0037612915046168E-2</v>
      </c>
      <c r="F93">
        <v>0.48900188145233803</v>
      </c>
      <c r="G93" t="s">
        <v>97</v>
      </c>
    </row>
    <row r="94" spans="1:7" x14ac:dyDescent="0.55000000000000004">
      <c r="A94">
        <v>26.262485504150401</v>
      </c>
      <c r="B94">
        <v>26.190841674804702</v>
      </c>
      <c r="C94">
        <v>26.315273284912099</v>
      </c>
      <c r="D94">
        <v>26.244451522827099</v>
      </c>
      <c r="E94">
        <f t="shared" si="1"/>
        <v>5.3198814392047211E-2</v>
      </c>
      <c r="F94">
        <v>0.396170655290496</v>
      </c>
      <c r="G94" t="s">
        <v>98</v>
      </c>
    </row>
    <row r="95" spans="1:7" x14ac:dyDescent="0.55000000000000004">
      <c r="A95">
        <v>19.460483551025401</v>
      </c>
      <c r="B95">
        <v>19.26589012146</v>
      </c>
      <c r="C95">
        <v>19.665491104126001</v>
      </c>
      <c r="D95">
        <v>19.457319259643601</v>
      </c>
      <c r="E95">
        <f t="shared" si="1"/>
        <v>0.1982183456421005</v>
      </c>
      <c r="F95">
        <v>0.524740196259045</v>
      </c>
      <c r="G95" t="s">
        <v>99</v>
      </c>
    </row>
    <row r="96" spans="1:7" x14ac:dyDescent="0.55000000000000004">
      <c r="A96">
        <v>24.027492523193398</v>
      </c>
      <c r="B96">
        <v>24.01051902771</v>
      </c>
      <c r="C96">
        <v>24.0608520507813</v>
      </c>
      <c r="D96">
        <v>23.967191696166999</v>
      </c>
      <c r="E96">
        <f t="shared" si="1"/>
        <v>-4.9839019775497206E-3</v>
      </c>
      <c r="F96">
        <v>3.3316583454446699E-2</v>
      </c>
      <c r="G96" t="s">
        <v>100</v>
      </c>
    </row>
    <row r="97" spans="1:7" x14ac:dyDescent="0.55000000000000004">
      <c r="A97">
        <v>22.680028915405298</v>
      </c>
      <c r="B97">
        <v>22.751235961914102</v>
      </c>
      <c r="C97">
        <v>22.627561569213899</v>
      </c>
      <c r="D97">
        <v>22.6971035003662</v>
      </c>
      <c r="E97">
        <f t="shared" si="1"/>
        <v>-5.3299903869650223E-2</v>
      </c>
      <c r="F97">
        <v>0.40200807910855901</v>
      </c>
      <c r="G97" t="s">
        <v>101</v>
      </c>
    </row>
    <row r="98" spans="1:7" x14ac:dyDescent="0.55000000000000004">
      <c r="A98">
        <v>25.640308380126999</v>
      </c>
      <c r="B98">
        <v>25.5521545410156</v>
      </c>
      <c r="C98">
        <v>25.787059783935501</v>
      </c>
      <c r="D98">
        <v>25.589780807495099</v>
      </c>
      <c r="E98">
        <f t="shared" si="1"/>
        <v>9.2188835144000336E-2</v>
      </c>
      <c r="F98">
        <v>0.315705418614941</v>
      </c>
      <c r="G98" t="s">
        <v>102</v>
      </c>
    </row>
    <row r="99" spans="1:7" x14ac:dyDescent="0.55000000000000004">
      <c r="A99">
        <v>27.340959548950199</v>
      </c>
      <c r="B99">
        <v>27.706356048583999</v>
      </c>
      <c r="C99">
        <v>27.349420547485401</v>
      </c>
      <c r="D99">
        <v>27.589780807495099</v>
      </c>
      <c r="E99">
        <f t="shared" si="1"/>
        <v>-5.4057121276848363E-2</v>
      </c>
      <c r="F99">
        <v>8.2065467083642707E-2</v>
      </c>
      <c r="G99" t="s">
        <v>103</v>
      </c>
    </row>
    <row r="100" spans="1:7" x14ac:dyDescent="0.55000000000000004">
      <c r="A100">
        <v>27.1507377624512</v>
      </c>
      <c r="B100">
        <v>27.1507377624512</v>
      </c>
      <c r="C100">
        <v>27.2978916168213</v>
      </c>
      <c r="D100">
        <v>27.2076930999756</v>
      </c>
      <c r="E100">
        <f t="shared" si="1"/>
        <v>0.10205459594725141</v>
      </c>
      <c r="F100">
        <v>0.81819573870659701</v>
      </c>
      <c r="G100" t="s">
        <v>104</v>
      </c>
    </row>
    <row r="101" spans="1:7" x14ac:dyDescent="0.55000000000000004">
      <c r="A101">
        <v>26.5029411315918</v>
      </c>
      <c r="B101">
        <v>26.659488677978501</v>
      </c>
      <c r="C101">
        <v>26.513523101806602</v>
      </c>
      <c r="D101">
        <v>26.7259845733643</v>
      </c>
      <c r="E101">
        <f t="shared" si="1"/>
        <v>3.8538932800300074E-2</v>
      </c>
      <c r="F101">
        <v>9.81345753506144E-2</v>
      </c>
      <c r="G101" t="s">
        <v>105</v>
      </c>
    </row>
    <row r="102" spans="1:7" x14ac:dyDescent="0.55000000000000004">
      <c r="A102">
        <v>25.101493835449201</v>
      </c>
      <c r="B102">
        <v>25.224349975585898</v>
      </c>
      <c r="C102">
        <v>25.2570991516113</v>
      </c>
      <c r="D102">
        <v>25.416996002197301</v>
      </c>
      <c r="E102">
        <f t="shared" si="1"/>
        <v>0.17412567138675072</v>
      </c>
      <c r="F102">
        <v>0.64531612166135199</v>
      </c>
      <c r="G102" t="s">
        <v>106</v>
      </c>
    </row>
    <row r="103" spans="1:7" x14ac:dyDescent="0.55000000000000004">
      <c r="A103">
        <v>21.540378570556602</v>
      </c>
      <c r="B103">
        <v>21.427263259887699</v>
      </c>
      <c r="C103">
        <v>21.427263259887699</v>
      </c>
      <c r="D103">
        <v>21.293336868286101</v>
      </c>
      <c r="E103">
        <f t="shared" si="1"/>
        <v>-0.12352085113525035</v>
      </c>
      <c r="F103">
        <v>0.53143942867594895</v>
      </c>
      <c r="G103" t="s">
        <v>107</v>
      </c>
    </row>
    <row r="104" spans="1:7" x14ac:dyDescent="0.55000000000000004">
      <c r="A104">
        <v>25.549219131469702</v>
      </c>
      <c r="B104">
        <v>25.5667419433594</v>
      </c>
      <c r="C104">
        <v>25.629230499267599</v>
      </c>
      <c r="D104">
        <v>25.6540336608887</v>
      </c>
      <c r="E104">
        <f t="shared" si="1"/>
        <v>8.3651542663599088E-2</v>
      </c>
      <c r="F104">
        <v>1.5030030763244799</v>
      </c>
      <c r="G104" t="s">
        <v>108</v>
      </c>
    </row>
    <row r="105" spans="1:7" x14ac:dyDescent="0.55000000000000004">
      <c r="A105">
        <v>24.1094856262207</v>
      </c>
      <c r="B105">
        <v>24.2020969390869</v>
      </c>
      <c r="C105">
        <v>24.3910007476807</v>
      </c>
      <c r="D105">
        <v>24.4234218597412</v>
      </c>
      <c r="E105">
        <f t="shared" si="1"/>
        <v>0.25142002105715022</v>
      </c>
      <c r="F105">
        <v>1.4433039677825299</v>
      </c>
      <c r="G105" t="s">
        <v>109</v>
      </c>
    </row>
    <row r="106" spans="1:7" x14ac:dyDescent="0.55000000000000004">
      <c r="A106">
        <v>25.592634201049801</v>
      </c>
      <c r="B106">
        <v>25.691789627075199</v>
      </c>
      <c r="C106">
        <v>25.4551296234131</v>
      </c>
      <c r="D106">
        <v>25.519533157348601</v>
      </c>
      <c r="E106">
        <f t="shared" si="1"/>
        <v>-0.15488052368164773</v>
      </c>
      <c r="F106">
        <v>0.92073784963960503</v>
      </c>
      <c r="G106" t="s">
        <v>110</v>
      </c>
    </row>
    <row r="107" spans="1:7" x14ac:dyDescent="0.55000000000000004">
      <c r="A107">
        <v>21.049263000488299</v>
      </c>
      <c r="B107">
        <v>21.151899337768601</v>
      </c>
      <c r="C107">
        <v>21.035905838012699</v>
      </c>
      <c r="D107">
        <v>21.194602966308601</v>
      </c>
      <c r="E107">
        <f t="shared" si="1"/>
        <v>1.4673233032201694E-2</v>
      </c>
      <c r="F107">
        <v>5.0191164508864197E-2</v>
      </c>
      <c r="G107" t="s">
        <v>111</v>
      </c>
    </row>
    <row r="108" spans="1:7" x14ac:dyDescent="0.55000000000000004">
      <c r="A108">
        <v>21.164228439331101</v>
      </c>
      <c r="B108">
        <v>21.3698616027832</v>
      </c>
      <c r="C108">
        <v>18.578159332275401</v>
      </c>
      <c r="D108">
        <v>21.559175491333001</v>
      </c>
      <c r="E108">
        <f t="shared" si="1"/>
        <v>-1.198377609252951</v>
      </c>
      <c r="F108">
        <v>0.29528696726217901</v>
      </c>
      <c r="G108" t="s">
        <v>112</v>
      </c>
    </row>
    <row r="109" spans="1:7" x14ac:dyDescent="0.55000000000000004">
      <c r="A109">
        <v>26.077245712280298</v>
      </c>
      <c r="B109">
        <v>26.618068695068398</v>
      </c>
      <c r="C109">
        <v>25.901962280273398</v>
      </c>
      <c r="D109">
        <v>25.731174468994102</v>
      </c>
      <c r="E109">
        <f t="shared" si="1"/>
        <v>-0.5310888290405984</v>
      </c>
      <c r="F109">
        <v>0.69472417263292097</v>
      </c>
      <c r="G109" t="s">
        <v>113</v>
      </c>
    </row>
    <row r="110" spans="1:7" x14ac:dyDescent="0.55000000000000004">
      <c r="A110">
        <v>23.867029190063501</v>
      </c>
      <c r="B110">
        <v>23.664922714233398</v>
      </c>
      <c r="C110">
        <v>23.958368301391602</v>
      </c>
      <c r="D110">
        <v>23.867029190063501</v>
      </c>
      <c r="E110">
        <f t="shared" si="1"/>
        <v>0.14672279357910156</v>
      </c>
      <c r="F110">
        <v>0.49920031370079698</v>
      </c>
      <c r="G110" t="s">
        <v>114</v>
      </c>
    </row>
    <row r="111" spans="1:7" x14ac:dyDescent="0.55000000000000004">
      <c r="A111">
        <v>25.712928771972699</v>
      </c>
      <c r="B111">
        <v>25.754299163818398</v>
      </c>
      <c r="C111">
        <v>25.7593879699707</v>
      </c>
      <c r="D111">
        <v>25.816654205322301</v>
      </c>
      <c r="E111">
        <f t="shared" si="1"/>
        <v>5.4407119750948141E-2</v>
      </c>
      <c r="F111">
        <v>0.57939193091285401</v>
      </c>
      <c r="G111" t="s">
        <v>115</v>
      </c>
    </row>
    <row r="112" spans="1:7" x14ac:dyDescent="0.55000000000000004">
      <c r="A112">
        <v>19.1100044250488</v>
      </c>
      <c r="B112">
        <v>19.5418395996094</v>
      </c>
      <c r="C112">
        <v>19.453737258911101</v>
      </c>
      <c r="D112">
        <v>19.483833312988299</v>
      </c>
      <c r="E112">
        <f t="shared" si="1"/>
        <v>0.14286327362059836</v>
      </c>
      <c r="F112">
        <v>0.238773270686472</v>
      </c>
      <c r="G112" t="s">
        <v>116</v>
      </c>
    </row>
    <row r="113" spans="1:7" x14ac:dyDescent="0.55000000000000004">
      <c r="A113">
        <v>23.480005264282202</v>
      </c>
      <c r="B113">
        <v>23.480005264282202</v>
      </c>
      <c r="C113">
        <v>23.5521545410156</v>
      </c>
      <c r="D113">
        <v>23.632007598876999</v>
      </c>
      <c r="E113">
        <f t="shared" si="1"/>
        <v>0.11207580566409803</v>
      </c>
      <c r="F113">
        <v>0.97087158261379602</v>
      </c>
      <c r="G113" t="s">
        <v>117</v>
      </c>
    </row>
    <row r="114" spans="1:7" x14ac:dyDescent="0.55000000000000004">
      <c r="A114">
        <v>24.5285034179688</v>
      </c>
      <c r="B114">
        <v>24.448844909668001</v>
      </c>
      <c r="C114">
        <v>24.563837051391602</v>
      </c>
      <c r="D114">
        <v>24.4298191070557</v>
      </c>
      <c r="E114">
        <f t="shared" si="1"/>
        <v>8.1539154052485685E-3</v>
      </c>
      <c r="F114">
        <v>3.3277763062302297E-2</v>
      </c>
      <c r="G114" t="s">
        <v>118</v>
      </c>
    </row>
    <row r="115" spans="1:7" x14ac:dyDescent="0.55000000000000004">
      <c r="A115">
        <v>26.814210891723601</v>
      </c>
      <c r="B115">
        <v>26.885765075683601</v>
      </c>
      <c r="C115">
        <v>26.942796707153299</v>
      </c>
      <c r="D115">
        <v>26.953935623168899</v>
      </c>
      <c r="E115">
        <f t="shared" si="1"/>
        <v>9.8378181457498215E-2</v>
      </c>
      <c r="F115">
        <v>0.94705683937362095</v>
      </c>
      <c r="G115" t="s">
        <v>119</v>
      </c>
    </row>
    <row r="116" spans="1:7" x14ac:dyDescent="0.55000000000000004">
      <c r="A116">
        <v>26.7259845733643</v>
      </c>
      <c r="B116">
        <v>26.751747131347699</v>
      </c>
      <c r="C116">
        <v>26.6730346679688</v>
      </c>
      <c r="D116">
        <v>26.7259845733643</v>
      </c>
      <c r="E116">
        <f t="shared" si="1"/>
        <v>-3.9356231689449572E-2</v>
      </c>
      <c r="F116">
        <v>0.50433909308626401</v>
      </c>
      <c r="G116" t="s">
        <v>120</v>
      </c>
    </row>
    <row r="117" spans="1:7" x14ac:dyDescent="0.55000000000000004">
      <c r="A117">
        <v>25.592634201049801</v>
      </c>
      <c r="B117">
        <v>25.595481872558601</v>
      </c>
      <c r="C117">
        <v>25.592634201049801</v>
      </c>
      <c r="D117">
        <v>25.5840549468994</v>
      </c>
      <c r="E117">
        <f t="shared" si="1"/>
        <v>-5.7134628295969492E-3</v>
      </c>
      <c r="F117">
        <v>0.47681496801672701</v>
      </c>
      <c r="G117" t="s">
        <v>121</v>
      </c>
    </row>
    <row r="118" spans="1:7" x14ac:dyDescent="0.55000000000000004">
      <c r="A118">
        <v>27.226188659668001</v>
      </c>
      <c r="B118">
        <v>27.131240844726602</v>
      </c>
      <c r="C118">
        <v>27.0608520507813</v>
      </c>
      <c r="D118">
        <v>27.0190315246582</v>
      </c>
      <c r="E118">
        <f t="shared" si="1"/>
        <v>-0.13877296447755327</v>
      </c>
      <c r="F118">
        <v>0.93579069542528004</v>
      </c>
      <c r="G118" t="s">
        <v>122</v>
      </c>
    </row>
    <row r="119" spans="1:7" x14ac:dyDescent="0.55000000000000004">
      <c r="A119">
        <v>19.743589401245099</v>
      </c>
      <c r="B119">
        <v>19.679874420166001</v>
      </c>
      <c r="C119">
        <v>19.779661178588899</v>
      </c>
      <c r="D119">
        <v>19.414699554443398</v>
      </c>
      <c r="E119">
        <f t="shared" si="1"/>
        <v>-0.11455154418940339</v>
      </c>
      <c r="F119">
        <v>0.22231346922592399</v>
      </c>
      <c r="G119" t="s">
        <v>123</v>
      </c>
    </row>
    <row r="120" spans="1:7" x14ac:dyDescent="0.55000000000000004">
      <c r="A120">
        <v>20.554498672485401</v>
      </c>
      <c r="B120">
        <v>20.416996002197301</v>
      </c>
      <c r="C120">
        <v>20.60964012146</v>
      </c>
      <c r="D120">
        <v>20.535640716552699</v>
      </c>
      <c r="E120">
        <f t="shared" si="1"/>
        <v>8.689308166499643E-2</v>
      </c>
      <c r="F120">
        <v>0.41842685308896099</v>
      </c>
      <c r="G120" t="s">
        <v>124</v>
      </c>
    </row>
    <row r="121" spans="1:7" x14ac:dyDescent="0.55000000000000004">
      <c r="A121">
        <v>21.942348480224599</v>
      </c>
      <c r="B121">
        <v>21.917068481445298</v>
      </c>
      <c r="C121">
        <v>22.4450588226318</v>
      </c>
      <c r="D121">
        <v>22.549806594848601</v>
      </c>
      <c r="E121">
        <f t="shared" si="1"/>
        <v>0.56772422790525212</v>
      </c>
      <c r="F121">
        <v>2.0512778326526901</v>
      </c>
      <c r="G121" t="s">
        <v>125</v>
      </c>
    </row>
    <row r="122" spans="1:7" x14ac:dyDescent="0.55000000000000004">
      <c r="A122">
        <v>25.883436203002901</v>
      </c>
      <c r="B122">
        <v>25.691789627075199</v>
      </c>
      <c r="C122">
        <v>25.710302352905298</v>
      </c>
      <c r="D122">
        <v>25.4645080566406</v>
      </c>
      <c r="E122">
        <f t="shared" si="1"/>
        <v>-0.20020771026609907</v>
      </c>
      <c r="F122">
        <v>0.48466039513258002</v>
      </c>
      <c r="G122" t="s">
        <v>126</v>
      </c>
    </row>
    <row r="123" spans="1:7" x14ac:dyDescent="0.55000000000000004">
      <c r="A123">
        <v>24.296140670776399</v>
      </c>
      <c r="B123">
        <v>24.282066345214801</v>
      </c>
      <c r="C123">
        <v>24.377824783325199</v>
      </c>
      <c r="D123">
        <v>24.364528656005898</v>
      </c>
      <c r="E123">
        <f t="shared" si="1"/>
        <v>8.2073211669950297E-2</v>
      </c>
      <c r="F123">
        <v>1.86552789172978</v>
      </c>
      <c r="G123" t="s">
        <v>127</v>
      </c>
    </row>
    <row r="124" spans="1:7" x14ac:dyDescent="0.55000000000000004">
      <c r="A124">
        <v>24.01051902771</v>
      </c>
      <c r="B124">
        <v>23.789548873901399</v>
      </c>
      <c r="C124">
        <v>23.857568740844702</v>
      </c>
      <c r="D124">
        <v>23.5521545410156</v>
      </c>
      <c r="E124">
        <f t="shared" si="1"/>
        <v>-0.19517230987554868</v>
      </c>
      <c r="F124">
        <v>0.38802927866912201</v>
      </c>
      <c r="G124" t="s">
        <v>128</v>
      </c>
    </row>
    <row r="125" spans="1:7" x14ac:dyDescent="0.55000000000000004">
      <c r="A125">
        <v>24.895042419433601</v>
      </c>
      <c r="B125">
        <v>24.885765075683601</v>
      </c>
      <c r="C125">
        <v>24.9134216308594</v>
      </c>
      <c r="D125">
        <v>24.904260635376001</v>
      </c>
      <c r="E125">
        <f t="shared" si="1"/>
        <v>1.8437385559099795E-2</v>
      </c>
      <c r="F125">
        <v>0.97639521082390501</v>
      </c>
      <c r="G125" t="s">
        <v>129</v>
      </c>
    </row>
    <row r="126" spans="1:7" x14ac:dyDescent="0.55000000000000004">
      <c r="A126">
        <v>17.759082794189499</v>
      </c>
      <c r="B126">
        <v>17.828861236572301</v>
      </c>
      <c r="C126">
        <v>17.924928665161101</v>
      </c>
      <c r="D126">
        <v>17.864789962768601</v>
      </c>
      <c r="E126">
        <f t="shared" si="1"/>
        <v>0.10088729858394885</v>
      </c>
      <c r="F126">
        <v>0.79618516628628899</v>
      </c>
      <c r="G126" t="s">
        <v>130</v>
      </c>
    </row>
    <row r="127" spans="1:7" x14ac:dyDescent="0.55000000000000004">
      <c r="A127">
        <v>23.2678527832031</v>
      </c>
      <c r="B127">
        <v>23.0608520507813</v>
      </c>
      <c r="C127">
        <v>23.249162673950199</v>
      </c>
      <c r="D127">
        <v>23.2678527832031</v>
      </c>
      <c r="E127">
        <f t="shared" si="1"/>
        <v>9.4155311584447787E-2</v>
      </c>
      <c r="F127">
        <v>0.33671894386395701</v>
      </c>
      <c r="G127" t="s">
        <v>131</v>
      </c>
    </row>
    <row r="128" spans="1:7" x14ac:dyDescent="0.55000000000000004">
      <c r="A128">
        <v>29.794206619262699</v>
      </c>
      <c r="B128">
        <v>29.897352218627901</v>
      </c>
      <c r="C128">
        <v>29.786436080932599</v>
      </c>
      <c r="D128">
        <v>29.7988471984863</v>
      </c>
      <c r="E128">
        <f t="shared" si="1"/>
        <v>-5.3137779235846949E-2</v>
      </c>
      <c r="F128">
        <v>0.383093016505613</v>
      </c>
      <c r="G128" t="s">
        <v>132</v>
      </c>
    </row>
    <row r="129" spans="1:7" x14ac:dyDescent="0.55000000000000004">
      <c r="A129">
        <v>26.659488677978501</v>
      </c>
      <c r="B129">
        <v>26.558008193969702</v>
      </c>
      <c r="C129">
        <v>26.589780807495099</v>
      </c>
      <c r="D129">
        <v>26.699752807617202</v>
      </c>
      <c r="E129">
        <f t="shared" si="1"/>
        <v>3.6018371582052566E-2</v>
      </c>
      <c r="F129">
        <v>0.168926212380237</v>
      </c>
      <c r="G129" t="s">
        <v>133</v>
      </c>
    </row>
    <row r="130" spans="1:7" x14ac:dyDescent="0.55000000000000004">
      <c r="A130">
        <v>21.120601654052699</v>
      </c>
      <c r="B130">
        <v>21.293336868286101</v>
      </c>
      <c r="C130">
        <v>21.095067977905298</v>
      </c>
      <c r="D130">
        <v>21.218450546264599</v>
      </c>
      <c r="E130">
        <f t="shared" si="1"/>
        <v>-5.020999908445134E-2</v>
      </c>
      <c r="F130">
        <v>0.165725550710871</v>
      </c>
      <c r="G130" t="s">
        <v>134</v>
      </c>
    </row>
    <row r="131" spans="1:7" x14ac:dyDescent="0.55000000000000004">
      <c r="A131">
        <v>21.7389240264893</v>
      </c>
      <c r="B131">
        <v>21.6005954742432</v>
      </c>
      <c r="C131">
        <v>21.6757297515869</v>
      </c>
      <c r="D131">
        <v>21.545101165771499</v>
      </c>
      <c r="E131">
        <f t="shared" ref="E131:E194" si="2">AVERAGE(C131:D131)-AVERAGE(A131:B131)</f>
        <v>-5.9344291687050799E-2</v>
      </c>
      <c r="F131">
        <v>0.224455174345012</v>
      </c>
      <c r="G131" t="s">
        <v>135</v>
      </c>
    </row>
    <row r="132" spans="1:7" x14ac:dyDescent="0.55000000000000004">
      <c r="A132">
        <v>23.867029190063501</v>
      </c>
      <c r="B132">
        <v>23.789548873901399</v>
      </c>
      <c r="C132">
        <v>23.922523498535199</v>
      </c>
      <c r="D132">
        <v>23.895042419433601</v>
      </c>
      <c r="E132">
        <f t="shared" si="2"/>
        <v>8.0493927001949572E-2</v>
      </c>
      <c r="F132">
        <v>0.72284096640345497</v>
      </c>
      <c r="G132" t="s">
        <v>136</v>
      </c>
    </row>
    <row r="133" spans="1:7" x14ac:dyDescent="0.55000000000000004">
      <c r="A133">
        <v>24.953935623168899</v>
      </c>
      <c r="B133">
        <v>23.364528656005898</v>
      </c>
      <c r="C133">
        <v>24.2678527832031</v>
      </c>
      <c r="D133">
        <v>23.540378570556602</v>
      </c>
      <c r="E133">
        <f t="shared" si="2"/>
        <v>-0.25511646270754795</v>
      </c>
      <c r="F133">
        <v>9.8074690552665406E-2</v>
      </c>
      <c r="G133" t="s">
        <v>137</v>
      </c>
    </row>
    <row r="134" spans="1:7" x14ac:dyDescent="0.55000000000000004">
      <c r="A134">
        <v>24.940557479858398</v>
      </c>
      <c r="B134">
        <v>24.971584320068398</v>
      </c>
      <c r="C134">
        <v>24.9846801757813</v>
      </c>
      <c r="D134">
        <v>24.993345260620099</v>
      </c>
      <c r="E134">
        <f t="shared" si="2"/>
        <v>3.2941818237297582E-2</v>
      </c>
      <c r="F134">
        <v>0.75082195213900405</v>
      </c>
      <c r="G134" t="s">
        <v>138</v>
      </c>
    </row>
    <row r="135" spans="1:7" x14ac:dyDescent="0.55000000000000004">
      <c r="A135">
        <v>23.9759635925293</v>
      </c>
      <c r="B135">
        <v>24.0608520507813</v>
      </c>
      <c r="C135">
        <v>23.9846801757813</v>
      </c>
      <c r="D135">
        <v>24.085374832153299</v>
      </c>
      <c r="E135">
        <f t="shared" si="2"/>
        <v>1.6619682311997508E-2</v>
      </c>
      <c r="F135">
        <v>8.3907243353512906E-2</v>
      </c>
      <c r="G135" t="s">
        <v>139</v>
      </c>
    </row>
    <row r="136" spans="1:7" x14ac:dyDescent="0.55000000000000004">
      <c r="A136">
        <v>24.6540336608887</v>
      </c>
      <c r="B136">
        <v>24.967191696166999</v>
      </c>
      <c r="C136">
        <v>23.819093704223601</v>
      </c>
      <c r="D136">
        <v>24.804397583007798</v>
      </c>
      <c r="E136">
        <f t="shared" si="2"/>
        <v>-0.49886703491214845</v>
      </c>
      <c r="F136">
        <v>0.36017445724330399</v>
      </c>
      <c r="G136" t="s">
        <v>140</v>
      </c>
    </row>
    <row r="137" spans="1:7" x14ac:dyDescent="0.55000000000000004">
      <c r="A137">
        <v>19.1234035491943</v>
      </c>
      <c r="B137">
        <v>21.511714935302699</v>
      </c>
      <c r="C137">
        <v>20.364528656005898</v>
      </c>
      <c r="D137">
        <v>20.497165679931602</v>
      </c>
      <c r="E137">
        <f t="shared" si="2"/>
        <v>0.11328792572025037</v>
      </c>
      <c r="F137">
        <v>3.0038911020543301E-2</v>
      </c>
      <c r="G137" t="s">
        <v>141</v>
      </c>
    </row>
    <row r="138" spans="1:7" x14ac:dyDescent="0.55000000000000004">
      <c r="A138">
        <v>27.0190315246582</v>
      </c>
      <c r="B138">
        <v>27.101493835449201</v>
      </c>
      <c r="C138">
        <v>27.160387039184599</v>
      </c>
      <c r="D138">
        <v>27.121393203735401</v>
      </c>
      <c r="E138">
        <f t="shared" si="2"/>
        <v>8.0627441406299738E-2</v>
      </c>
      <c r="F138">
        <v>0.65931220616303499</v>
      </c>
      <c r="G138" t="s">
        <v>142</v>
      </c>
    </row>
    <row r="139" spans="1:7" x14ac:dyDescent="0.55000000000000004">
      <c r="A139">
        <v>21.591493606567401</v>
      </c>
      <c r="B139">
        <v>21.364528656005898</v>
      </c>
      <c r="C139">
        <v>21.688591003418001</v>
      </c>
      <c r="D139">
        <v>21.452619552612301</v>
      </c>
      <c r="E139">
        <f t="shared" si="2"/>
        <v>9.2594146728501414E-2</v>
      </c>
      <c r="F139">
        <v>0.201593733340934</v>
      </c>
      <c r="G139" t="s">
        <v>143</v>
      </c>
    </row>
    <row r="140" spans="1:7" x14ac:dyDescent="0.55000000000000004">
      <c r="A140">
        <v>23.1503505706787</v>
      </c>
      <c r="B140">
        <v>23.196104049682599</v>
      </c>
      <c r="C140">
        <v>23.032546997070298</v>
      </c>
      <c r="D140">
        <v>23.162693023681602</v>
      </c>
      <c r="E140">
        <f t="shared" si="2"/>
        <v>-7.5607299804701711E-2</v>
      </c>
      <c r="F140">
        <v>0.411850117855455</v>
      </c>
      <c r="G140" t="s">
        <v>144</v>
      </c>
    </row>
    <row r="141" spans="1:7" x14ac:dyDescent="0.55000000000000004">
      <c r="A141">
        <v>25.876426696777301</v>
      </c>
      <c r="B141">
        <v>25.859939575195298</v>
      </c>
      <c r="C141">
        <v>25.845655441284201</v>
      </c>
      <c r="D141">
        <v>25.799465179443398</v>
      </c>
      <c r="E141">
        <f t="shared" si="2"/>
        <v>-4.562282562250175E-2</v>
      </c>
      <c r="F141">
        <v>0.69060121442990197</v>
      </c>
      <c r="G141" t="s">
        <v>145</v>
      </c>
    </row>
    <row r="142" spans="1:7" x14ac:dyDescent="0.55000000000000004">
      <c r="A142">
        <v>23.442529678344702</v>
      </c>
      <c r="B142">
        <v>23.4551296234131</v>
      </c>
      <c r="C142">
        <v>23.404056549072301</v>
      </c>
      <c r="D142">
        <v>23.5521545410156</v>
      </c>
      <c r="E142">
        <f t="shared" si="2"/>
        <v>2.9275894165053273E-2</v>
      </c>
      <c r="F142">
        <v>0.135689651809905</v>
      </c>
      <c r="G142" t="s">
        <v>146</v>
      </c>
    </row>
    <row r="143" spans="1:7" x14ac:dyDescent="0.55000000000000004">
      <c r="A143">
        <v>25.9846801757813</v>
      </c>
      <c r="B143">
        <v>26.056724548339801</v>
      </c>
      <c r="C143">
        <v>26.0484313964844</v>
      </c>
      <c r="D143">
        <v>26.064968109130898</v>
      </c>
      <c r="E143">
        <f t="shared" si="2"/>
        <v>3.5997390747098734E-2</v>
      </c>
      <c r="F143">
        <v>0.36371814659215401</v>
      </c>
      <c r="G143" t="s">
        <v>147</v>
      </c>
    </row>
    <row r="144" spans="1:7" x14ac:dyDescent="0.55000000000000004">
      <c r="A144">
        <v>26.308345794677699</v>
      </c>
      <c r="B144">
        <v>26.329029083251999</v>
      </c>
      <c r="C144">
        <v>26.3527927398682</v>
      </c>
      <c r="D144">
        <v>26.3910007476807</v>
      </c>
      <c r="E144">
        <f t="shared" si="2"/>
        <v>5.3209304809598734E-2</v>
      </c>
      <c r="F144">
        <v>0.87294713993831496</v>
      </c>
      <c r="G144" t="s">
        <v>148</v>
      </c>
    </row>
    <row r="145" spans="1:7" x14ac:dyDescent="0.55000000000000004">
      <c r="A145">
        <v>24.4361896514893</v>
      </c>
      <c r="B145">
        <v>24.6039943695068</v>
      </c>
      <c r="C145">
        <v>24.632007598876999</v>
      </c>
      <c r="D145">
        <v>24.563837051391602</v>
      </c>
      <c r="E145">
        <f t="shared" si="2"/>
        <v>7.7830314636248232E-2</v>
      </c>
      <c r="F145">
        <v>0.31814953843899801</v>
      </c>
      <c r="G145" t="s">
        <v>149</v>
      </c>
    </row>
    <row r="146" spans="1:7" x14ac:dyDescent="0.55000000000000004">
      <c r="A146">
        <v>22.4450588226318</v>
      </c>
      <c r="B146">
        <v>22.542741775512699</v>
      </c>
      <c r="C146">
        <v>22.511714935302699</v>
      </c>
      <c r="D146">
        <v>22.5474548339844</v>
      </c>
      <c r="E146">
        <f t="shared" si="2"/>
        <v>3.5684585571296168E-2</v>
      </c>
      <c r="F146">
        <v>0.249113358392164</v>
      </c>
      <c r="G146" t="s">
        <v>150</v>
      </c>
    </row>
    <row r="147" spans="1:7" x14ac:dyDescent="0.55000000000000004">
      <c r="A147">
        <v>18.795518875122099</v>
      </c>
      <c r="B147">
        <v>18.9330730438232</v>
      </c>
      <c r="C147">
        <v>19.002130508422901</v>
      </c>
      <c r="D147">
        <v>19.026388168335</v>
      </c>
      <c r="E147">
        <f t="shared" si="2"/>
        <v>0.14996337890629974</v>
      </c>
      <c r="F147">
        <v>0.78289877663158403</v>
      </c>
      <c r="G147" t="s">
        <v>151</v>
      </c>
    </row>
    <row r="148" spans="1:7" x14ac:dyDescent="0.55000000000000004">
      <c r="A148">
        <v>25.296140670776399</v>
      </c>
      <c r="B148">
        <v>25.249885559081999</v>
      </c>
      <c r="C148">
        <v>25.253496170043899</v>
      </c>
      <c r="D148">
        <v>25.371191024780298</v>
      </c>
      <c r="E148">
        <f t="shared" si="2"/>
        <v>3.9330482482899498E-2</v>
      </c>
      <c r="F148">
        <v>0.22374826461472999</v>
      </c>
      <c r="G148" t="s">
        <v>152</v>
      </c>
    </row>
    <row r="149" spans="1:7" x14ac:dyDescent="0.55000000000000004">
      <c r="A149">
        <v>24.1410217285156</v>
      </c>
      <c r="B149">
        <v>23.9759635925293</v>
      </c>
      <c r="C149">
        <v>24.179496765136701</v>
      </c>
      <c r="D149">
        <v>24.125339508056602</v>
      </c>
      <c r="E149">
        <f t="shared" si="2"/>
        <v>9.3925476074200986E-2</v>
      </c>
      <c r="F149">
        <v>0.40607049886581698</v>
      </c>
      <c r="G149" t="s">
        <v>153</v>
      </c>
    </row>
    <row r="150" spans="1:7" x14ac:dyDescent="0.55000000000000004">
      <c r="A150">
        <v>22.749191284179702</v>
      </c>
      <c r="B150">
        <v>22.740983963012699</v>
      </c>
      <c r="C150">
        <v>22.805381774902301</v>
      </c>
      <c r="D150">
        <v>22.940557479858398</v>
      </c>
      <c r="E150">
        <f t="shared" si="2"/>
        <v>0.12788200378415127</v>
      </c>
      <c r="F150">
        <v>0.69996117960349402</v>
      </c>
      <c r="G150" t="s">
        <v>154</v>
      </c>
    </row>
    <row r="151" spans="1:7" x14ac:dyDescent="0.55000000000000004">
      <c r="A151">
        <v>20.416996002197301</v>
      </c>
      <c r="B151">
        <v>20.526117324829102</v>
      </c>
      <c r="C151">
        <v>20.416996002197301</v>
      </c>
      <c r="D151">
        <v>20.931568145751999</v>
      </c>
      <c r="E151">
        <f t="shared" si="2"/>
        <v>0.20272541046145065</v>
      </c>
      <c r="F151">
        <v>0.28280285546308398</v>
      </c>
      <c r="G151" t="s">
        <v>155</v>
      </c>
    </row>
    <row r="152" spans="1:7" x14ac:dyDescent="0.55000000000000004">
      <c r="A152">
        <v>26.346042633056602</v>
      </c>
      <c r="B152">
        <v>26.801933288574201</v>
      </c>
      <c r="C152">
        <v>26.121393203735401</v>
      </c>
      <c r="D152">
        <v>26.686456680297901</v>
      </c>
      <c r="E152">
        <f t="shared" si="2"/>
        <v>-0.17006301879874997</v>
      </c>
      <c r="F152">
        <v>0.163962838055314</v>
      </c>
      <c r="G152" t="s">
        <v>156</v>
      </c>
    </row>
    <row r="153" spans="1:7" x14ac:dyDescent="0.55000000000000004">
      <c r="A153">
        <v>27.970487594604499</v>
      </c>
      <c r="B153">
        <v>28.244451522827099</v>
      </c>
      <c r="C153">
        <v>28.0964756011963</v>
      </c>
      <c r="D153">
        <v>28.3910007476807</v>
      </c>
      <c r="E153">
        <f t="shared" si="2"/>
        <v>0.13626861572269888</v>
      </c>
      <c r="F153">
        <v>0.24570225684476901</v>
      </c>
      <c r="G153" t="s">
        <v>157</v>
      </c>
    </row>
    <row r="154" spans="1:7" x14ac:dyDescent="0.55000000000000004">
      <c r="A154">
        <v>21.359174728393601</v>
      </c>
      <c r="B154">
        <v>21.230226516723601</v>
      </c>
      <c r="C154">
        <v>22.151899337768601</v>
      </c>
      <c r="D154">
        <v>20.771528244018601</v>
      </c>
      <c r="E154">
        <f t="shared" si="2"/>
        <v>0.16701316833500002</v>
      </c>
      <c r="F154">
        <v>7.9848608861563003E-2</v>
      </c>
      <c r="G154" t="s">
        <v>158</v>
      </c>
    </row>
    <row r="155" spans="1:7" x14ac:dyDescent="0.55000000000000004">
      <c r="A155">
        <v>23.867029190063501</v>
      </c>
      <c r="B155">
        <v>23.940557479858398</v>
      </c>
      <c r="C155">
        <v>23.779565811157202</v>
      </c>
      <c r="D155">
        <v>23.848045349121101</v>
      </c>
      <c r="E155">
        <f t="shared" si="2"/>
        <v>-8.998775482179866E-2</v>
      </c>
      <c r="F155">
        <v>0.66727504499815704</v>
      </c>
      <c r="G155" t="s">
        <v>159</v>
      </c>
    </row>
    <row r="156" spans="1:7" x14ac:dyDescent="0.55000000000000004">
      <c r="A156">
        <v>23.1410217285156</v>
      </c>
      <c r="B156">
        <v>23.4676208496094</v>
      </c>
      <c r="C156">
        <v>23.233156204223601</v>
      </c>
      <c r="D156">
        <v>23.167295455932599</v>
      </c>
      <c r="E156">
        <f t="shared" si="2"/>
        <v>-0.10409545898439987</v>
      </c>
      <c r="F156">
        <v>0.22486810017723599</v>
      </c>
      <c r="G156" t="s">
        <v>160</v>
      </c>
    </row>
    <row r="157" spans="1:7" x14ac:dyDescent="0.55000000000000004">
      <c r="A157">
        <v>24.7076721191406</v>
      </c>
      <c r="B157">
        <v>24.997657775878899</v>
      </c>
      <c r="C157">
        <v>25.289119720458999</v>
      </c>
      <c r="D157">
        <v>25.3910007476807</v>
      </c>
      <c r="E157">
        <f t="shared" si="2"/>
        <v>0.48739528656009767</v>
      </c>
      <c r="F157">
        <v>1.06203982449032</v>
      </c>
      <c r="G157" t="s">
        <v>161</v>
      </c>
    </row>
    <row r="158" spans="1:7" x14ac:dyDescent="0.55000000000000004">
      <c r="A158">
        <v>26.814210891723601</v>
      </c>
      <c r="B158">
        <v>26.7259845733643</v>
      </c>
      <c r="C158">
        <v>26.7770595550537</v>
      </c>
      <c r="D158">
        <v>26.6039943695068</v>
      </c>
      <c r="E158">
        <f t="shared" si="2"/>
        <v>-7.9570770263700297E-2</v>
      </c>
      <c r="F158">
        <v>0.30212267490468497</v>
      </c>
      <c r="G158" t="s">
        <v>162</v>
      </c>
    </row>
    <row r="159" spans="1:7" x14ac:dyDescent="0.55000000000000004">
      <c r="A159">
        <v>26.862306594848601</v>
      </c>
      <c r="B159">
        <v>26.862306594848601</v>
      </c>
      <c r="C159">
        <v>26.942796707153299</v>
      </c>
      <c r="D159">
        <v>26.964992523193398</v>
      </c>
      <c r="E159">
        <f t="shared" si="2"/>
        <v>9.1588020324746111E-2</v>
      </c>
      <c r="F159">
        <v>1.84263362274834</v>
      </c>
      <c r="G159" t="s">
        <v>163</v>
      </c>
    </row>
    <row r="160" spans="1:7" x14ac:dyDescent="0.55000000000000004">
      <c r="A160">
        <v>22.401454925537099</v>
      </c>
      <c r="B160">
        <v>22.136335372924801</v>
      </c>
      <c r="C160">
        <v>22.452619552612301</v>
      </c>
      <c r="D160">
        <v>22.4221382141113</v>
      </c>
      <c r="E160">
        <f t="shared" si="2"/>
        <v>0.16848373413085227</v>
      </c>
      <c r="F160">
        <v>0.47627145582882202</v>
      </c>
      <c r="G160" t="s">
        <v>164</v>
      </c>
    </row>
    <row r="161" spans="1:7" x14ac:dyDescent="0.55000000000000004">
      <c r="A161">
        <v>26.573982238769499</v>
      </c>
      <c r="B161">
        <v>26.6039943695068</v>
      </c>
      <c r="C161">
        <v>26.699752807617202</v>
      </c>
      <c r="D161">
        <v>26.712928771972699</v>
      </c>
      <c r="E161">
        <f t="shared" si="2"/>
        <v>0.11735248565680223</v>
      </c>
      <c r="F161">
        <v>1.72238846975978</v>
      </c>
      <c r="G161" t="s">
        <v>165</v>
      </c>
    </row>
    <row r="162" spans="1:7" x14ac:dyDescent="0.55000000000000004">
      <c r="A162">
        <v>26.346042633056602</v>
      </c>
      <c r="B162">
        <v>26.224349975585898</v>
      </c>
      <c r="C162">
        <v>26.462949752807599</v>
      </c>
      <c r="D162">
        <v>26.418603897094702</v>
      </c>
      <c r="E162">
        <f t="shared" si="2"/>
        <v>0.15558052062990058</v>
      </c>
      <c r="F162">
        <v>0.85940288376942597</v>
      </c>
      <c r="G162" t="s">
        <v>166</v>
      </c>
    </row>
    <row r="163" spans="1:7" x14ac:dyDescent="0.55000000000000004">
      <c r="A163">
        <v>23.749191284179702</v>
      </c>
      <c r="B163">
        <v>24.0190315246582</v>
      </c>
      <c r="C163">
        <v>23.885765075683601</v>
      </c>
      <c r="D163">
        <v>23.876426696777301</v>
      </c>
      <c r="E163">
        <f t="shared" si="2"/>
        <v>-3.0155181885014315E-3</v>
      </c>
      <c r="F163">
        <v>6.9134144351403002E-3</v>
      </c>
      <c r="G163" t="s">
        <v>167</v>
      </c>
    </row>
    <row r="164" spans="1:7" x14ac:dyDescent="0.55000000000000004">
      <c r="A164">
        <v>24.6757297515869</v>
      </c>
      <c r="B164">
        <v>25.876426696777301</v>
      </c>
      <c r="C164">
        <v>24.498384475708001</v>
      </c>
      <c r="D164">
        <v>24.3443508148193</v>
      </c>
      <c r="E164">
        <f t="shared" si="2"/>
        <v>-0.85471057891844993</v>
      </c>
      <c r="F164">
        <v>0.53251379093273998</v>
      </c>
      <c r="G164" t="s">
        <v>168</v>
      </c>
    </row>
    <row r="165" spans="1:7" x14ac:dyDescent="0.55000000000000004">
      <c r="A165">
        <v>20.3211345672607</v>
      </c>
      <c r="B165">
        <v>20.332105636596701</v>
      </c>
      <c r="C165">
        <v>20.8499546051025</v>
      </c>
      <c r="D165">
        <v>20.795507431030298</v>
      </c>
      <c r="E165">
        <f t="shared" si="2"/>
        <v>0.49611091613769887</v>
      </c>
      <c r="F165">
        <v>2.5060176180619802</v>
      </c>
      <c r="G165" t="s">
        <v>169</v>
      </c>
    </row>
    <row r="166" spans="1:7" x14ac:dyDescent="0.55000000000000004">
      <c r="A166">
        <v>25.8528137207031</v>
      </c>
      <c r="B166">
        <v>25.733760833740199</v>
      </c>
      <c r="C166">
        <v>26.0211505889893</v>
      </c>
      <c r="D166">
        <v>25.876426696777301</v>
      </c>
      <c r="E166">
        <f t="shared" si="2"/>
        <v>0.15550136566164952</v>
      </c>
      <c r="F166">
        <v>0.621836128965918</v>
      </c>
      <c r="G166" t="s">
        <v>170</v>
      </c>
    </row>
    <row r="167" spans="1:7" x14ac:dyDescent="0.55000000000000004">
      <c r="A167">
        <v>25.105495452880898</v>
      </c>
      <c r="B167">
        <v>24.908847808837901</v>
      </c>
      <c r="C167">
        <v>25.101493835449201</v>
      </c>
      <c r="D167">
        <v>24.857568740844702</v>
      </c>
      <c r="E167">
        <f t="shared" si="2"/>
        <v>-2.7640342712448529E-2</v>
      </c>
      <c r="F167">
        <v>5.73960663273239E-2</v>
      </c>
      <c r="G167" t="s">
        <v>171</v>
      </c>
    </row>
    <row r="168" spans="1:7" x14ac:dyDescent="0.55000000000000004">
      <c r="A168">
        <v>23.6971035003662</v>
      </c>
      <c r="B168">
        <v>23.809312820434599</v>
      </c>
      <c r="C168">
        <v>23.749191284179702</v>
      </c>
      <c r="D168">
        <v>23.809312820434599</v>
      </c>
      <c r="E168">
        <f t="shared" si="2"/>
        <v>2.6043891906752492E-2</v>
      </c>
      <c r="F168">
        <v>0.14141963643172401</v>
      </c>
      <c r="G168" t="s">
        <v>172</v>
      </c>
    </row>
    <row r="169" spans="1:7" x14ac:dyDescent="0.55000000000000004">
      <c r="A169">
        <v>24.289119720458999</v>
      </c>
      <c r="B169">
        <v>24.282066345214801</v>
      </c>
      <c r="C169">
        <v>24.4676208496094</v>
      </c>
      <c r="D169">
        <v>24.448844909668001</v>
      </c>
      <c r="E169">
        <f t="shared" si="2"/>
        <v>0.17263984680180045</v>
      </c>
      <c r="F169">
        <v>2.4739985673601699</v>
      </c>
      <c r="G169" t="s">
        <v>173</v>
      </c>
    </row>
    <row r="170" spans="1:7" x14ac:dyDescent="0.55000000000000004">
      <c r="A170">
        <v>26.027492523193398</v>
      </c>
      <c r="B170">
        <v>25.953935623168899</v>
      </c>
      <c r="C170">
        <v>26.133201599121101</v>
      </c>
      <c r="D170">
        <v>26.190841674804702</v>
      </c>
      <c r="E170">
        <f t="shared" si="2"/>
        <v>0.17130756378175249</v>
      </c>
      <c r="F170">
        <v>1.17389200329414</v>
      </c>
      <c r="G170" t="s">
        <v>174</v>
      </c>
    </row>
    <row r="171" spans="1:7" x14ac:dyDescent="0.55000000000000004">
      <c r="A171">
        <v>27.340959548950199</v>
      </c>
      <c r="B171">
        <v>27.280296325683601</v>
      </c>
      <c r="C171">
        <v>27.4153842926025</v>
      </c>
      <c r="D171">
        <v>27.323886871337901</v>
      </c>
      <c r="E171">
        <f t="shared" si="2"/>
        <v>5.9007644653298996E-2</v>
      </c>
      <c r="F171">
        <v>0.40357570530451298</v>
      </c>
      <c r="G171" t="s">
        <v>175</v>
      </c>
    </row>
    <row r="172" spans="1:7" x14ac:dyDescent="0.55000000000000004">
      <c r="A172">
        <v>21.586919784545898</v>
      </c>
      <c r="B172">
        <v>21.8229885101318</v>
      </c>
      <c r="C172">
        <v>21.472587585449201</v>
      </c>
      <c r="D172">
        <v>21.799465179443398</v>
      </c>
      <c r="E172">
        <f t="shared" si="2"/>
        <v>-6.8927764892549703E-2</v>
      </c>
      <c r="F172">
        <v>0.11633143561510501</v>
      </c>
      <c r="G172" t="s">
        <v>176</v>
      </c>
    </row>
    <row r="173" spans="1:7" x14ac:dyDescent="0.55000000000000004">
      <c r="A173">
        <v>23.504457473754901</v>
      </c>
      <c r="B173">
        <v>23.7076721191406</v>
      </c>
      <c r="C173">
        <v>23.6757297515869</v>
      </c>
      <c r="D173">
        <v>23.799465179443398</v>
      </c>
      <c r="E173">
        <f t="shared" si="2"/>
        <v>0.13153266906740058</v>
      </c>
      <c r="F173">
        <v>0.41558963204412502</v>
      </c>
      <c r="G173" t="s">
        <v>177</v>
      </c>
    </row>
    <row r="174" spans="1:7" x14ac:dyDescent="0.55000000000000004">
      <c r="A174">
        <v>26.1680603027344</v>
      </c>
      <c r="B174">
        <v>26.7770595550537</v>
      </c>
      <c r="C174">
        <v>26.5521545410156</v>
      </c>
      <c r="D174">
        <v>26.7259845733643</v>
      </c>
      <c r="E174">
        <f t="shared" si="2"/>
        <v>0.16650962829589844</v>
      </c>
      <c r="F174">
        <v>0.18609007360604601</v>
      </c>
      <c r="G174" t="s">
        <v>178</v>
      </c>
    </row>
    <row r="175" spans="1:7" x14ac:dyDescent="0.55000000000000004">
      <c r="A175">
        <v>24.1410217285156</v>
      </c>
      <c r="B175">
        <v>24.357833862304702</v>
      </c>
      <c r="C175">
        <v>24.246265411376999</v>
      </c>
      <c r="D175">
        <v>24.473827362060501</v>
      </c>
      <c r="E175">
        <f t="shared" si="2"/>
        <v>0.11061859130860086</v>
      </c>
      <c r="F175">
        <v>0.25615929444045998</v>
      </c>
      <c r="G175" t="s">
        <v>179</v>
      </c>
    </row>
    <row r="176" spans="1:7" x14ac:dyDescent="0.55000000000000004">
      <c r="A176">
        <v>25.833642959594702</v>
      </c>
      <c r="B176">
        <v>25.936069488525401</v>
      </c>
      <c r="C176">
        <v>25.978147506713899</v>
      </c>
      <c r="D176">
        <v>25.920253753662099</v>
      </c>
      <c r="E176">
        <f t="shared" si="2"/>
        <v>6.4344406127947451E-2</v>
      </c>
      <c r="F176">
        <v>0.41093108662059302</v>
      </c>
      <c r="G176" t="s">
        <v>180</v>
      </c>
    </row>
    <row r="177" spans="1:7" x14ac:dyDescent="0.55000000000000004">
      <c r="A177">
        <v>22.611892700195298</v>
      </c>
      <c r="B177">
        <v>22.607383728027301</v>
      </c>
      <c r="C177">
        <v>22.618629455566399</v>
      </c>
      <c r="D177">
        <v>22.393621444702099</v>
      </c>
      <c r="E177">
        <f t="shared" si="2"/>
        <v>-0.10351276397705078</v>
      </c>
      <c r="F177">
        <v>0.34223891663698802</v>
      </c>
      <c r="G177" t="s">
        <v>181</v>
      </c>
    </row>
    <row r="178" spans="1:7" x14ac:dyDescent="0.55000000000000004">
      <c r="A178">
        <v>22.427263259887699</v>
      </c>
      <c r="B178">
        <v>22.4551296234131</v>
      </c>
      <c r="C178">
        <v>22.6562194824219</v>
      </c>
      <c r="D178">
        <v>22.526117324829102</v>
      </c>
      <c r="E178">
        <f t="shared" si="2"/>
        <v>0.14997196197510476</v>
      </c>
      <c r="F178">
        <v>0.81561536903873699</v>
      </c>
      <c r="G178" t="s">
        <v>182</v>
      </c>
    </row>
    <row r="179" spans="1:7" x14ac:dyDescent="0.55000000000000004">
      <c r="A179">
        <v>20.0558967590332</v>
      </c>
      <c r="B179">
        <v>20.001958847045898</v>
      </c>
      <c r="C179">
        <v>19.8621120452881</v>
      </c>
      <c r="D179">
        <v>19.9207763671875</v>
      </c>
      <c r="E179">
        <f t="shared" si="2"/>
        <v>-0.13748359680175071</v>
      </c>
      <c r="F179">
        <v>1.12664123129507</v>
      </c>
      <c r="G179" t="s">
        <v>183</v>
      </c>
    </row>
    <row r="180" spans="1:7" x14ac:dyDescent="0.55000000000000004">
      <c r="A180">
        <v>25.357833862304702</v>
      </c>
      <c r="B180">
        <v>25.231691360473601</v>
      </c>
      <c r="C180">
        <v>25.3066082000732</v>
      </c>
      <c r="D180">
        <v>25.3942756652832</v>
      </c>
      <c r="E180">
        <f t="shared" si="2"/>
        <v>5.5679321289048289E-2</v>
      </c>
      <c r="F180">
        <v>0.26452799938390997</v>
      </c>
      <c r="G180" t="s">
        <v>184</v>
      </c>
    </row>
    <row r="181" spans="1:7" x14ac:dyDescent="0.55000000000000004">
      <c r="A181">
        <v>22.416996002197301</v>
      </c>
      <c r="B181">
        <v>22.142580032348601</v>
      </c>
      <c r="C181">
        <v>22.809312820434599</v>
      </c>
      <c r="D181">
        <v>22.364528656005898</v>
      </c>
      <c r="E181">
        <f t="shared" si="2"/>
        <v>0.30713272094730115</v>
      </c>
      <c r="F181">
        <v>0.44269494242308599</v>
      </c>
      <c r="G181" t="s">
        <v>185</v>
      </c>
    </row>
    <row r="182" spans="1:7" x14ac:dyDescent="0.55000000000000004">
      <c r="A182">
        <v>20.747144699096701</v>
      </c>
      <c r="B182">
        <v>20.7139778137207</v>
      </c>
      <c r="C182">
        <v>20.857568740844702</v>
      </c>
      <c r="D182">
        <v>20.6005954742432</v>
      </c>
      <c r="E182">
        <f t="shared" si="2"/>
        <v>-1.4791488647460938E-3</v>
      </c>
      <c r="F182">
        <v>3.5203069400206498E-3</v>
      </c>
      <c r="G182" t="s">
        <v>186</v>
      </c>
    </row>
    <row r="183" spans="1:7" x14ac:dyDescent="0.55000000000000004">
      <c r="A183">
        <v>24.027492523193398</v>
      </c>
      <c r="B183">
        <v>23.940557479858398</v>
      </c>
      <c r="C183">
        <v>24.035905838012699</v>
      </c>
      <c r="D183">
        <v>24.044269561767599</v>
      </c>
      <c r="E183">
        <f t="shared" si="2"/>
        <v>5.6062698364250707E-2</v>
      </c>
      <c r="F183">
        <v>0.48432764661949501</v>
      </c>
      <c r="G183" t="s">
        <v>187</v>
      </c>
    </row>
    <row r="184" spans="1:7" x14ac:dyDescent="0.55000000000000004">
      <c r="A184">
        <v>25.313543319702099</v>
      </c>
      <c r="B184">
        <v>25.285596847534201</v>
      </c>
      <c r="C184">
        <v>25.413770675659201</v>
      </c>
      <c r="D184">
        <v>25.3204460144043</v>
      </c>
      <c r="E184">
        <f t="shared" si="2"/>
        <v>6.753826141360264E-2</v>
      </c>
      <c r="F184">
        <v>0.52300661131289905</v>
      </c>
      <c r="G184" t="s">
        <v>188</v>
      </c>
    </row>
    <row r="185" spans="1:7" x14ac:dyDescent="0.55000000000000004">
      <c r="A185">
        <v>25.2926349639893</v>
      </c>
      <c r="B185">
        <v>25.60964012146</v>
      </c>
      <c r="C185">
        <v>25.575424194335898</v>
      </c>
      <c r="D185">
        <v>25.8312282562256</v>
      </c>
      <c r="E185">
        <f t="shared" si="2"/>
        <v>0.2521886825560955</v>
      </c>
      <c r="F185">
        <v>0.466913069168645</v>
      </c>
      <c r="G185" t="s">
        <v>189</v>
      </c>
    </row>
    <row r="186" spans="1:7" x14ac:dyDescent="0.55000000000000004">
      <c r="A186">
        <v>23.492282867431602</v>
      </c>
      <c r="B186">
        <v>23.598325729370099</v>
      </c>
      <c r="C186">
        <v>23.4676208496094</v>
      </c>
      <c r="D186">
        <v>23.664922714233398</v>
      </c>
      <c r="E186">
        <f t="shared" si="2"/>
        <v>2.0967483520550445E-2</v>
      </c>
      <c r="F186">
        <v>6.1098229846909997E-2</v>
      </c>
      <c r="G186" t="s">
        <v>190</v>
      </c>
    </row>
    <row r="187" spans="1:7" x14ac:dyDescent="0.55000000000000004">
      <c r="A187">
        <v>21.3698616027832</v>
      </c>
      <c r="B187">
        <v>21.506881713867202</v>
      </c>
      <c r="C187">
        <v>20.909763336181602</v>
      </c>
      <c r="D187">
        <v>21.236080169677699</v>
      </c>
      <c r="E187">
        <f t="shared" si="2"/>
        <v>-0.36544990539555045</v>
      </c>
      <c r="F187">
        <v>0.757169799426472</v>
      </c>
      <c r="G187" t="s">
        <v>191</v>
      </c>
    </row>
    <row r="188" spans="1:7" x14ac:dyDescent="0.55000000000000004">
      <c r="A188">
        <v>23.5521545410156</v>
      </c>
      <c r="B188">
        <v>23.364528656005898</v>
      </c>
      <c r="C188">
        <v>23.563837051391602</v>
      </c>
      <c r="D188">
        <v>23.3910007476807</v>
      </c>
      <c r="E188">
        <f t="shared" si="2"/>
        <v>1.9077301025401283E-2</v>
      </c>
      <c r="F188">
        <v>4.8261197009308802E-2</v>
      </c>
      <c r="G188" t="s">
        <v>192</v>
      </c>
    </row>
    <row r="189" spans="1:7" x14ac:dyDescent="0.55000000000000004">
      <c r="A189">
        <v>22.667091369628899</v>
      </c>
      <c r="B189">
        <v>22.312852859497099</v>
      </c>
      <c r="C189">
        <v>22.6907253265381</v>
      </c>
      <c r="D189">
        <v>22.5332641601563</v>
      </c>
      <c r="E189">
        <f t="shared" si="2"/>
        <v>0.122022628784201</v>
      </c>
      <c r="F189">
        <v>0.22670852193994501</v>
      </c>
      <c r="G189" t="s">
        <v>193</v>
      </c>
    </row>
    <row r="190" spans="1:7" x14ac:dyDescent="0.55000000000000004">
      <c r="A190">
        <v>24.789548873901399</v>
      </c>
      <c r="B190">
        <v>24.643062591552699</v>
      </c>
      <c r="C190">
        <v>24.9759635925293</v>
      </c>
      <c r="D190">
        <v>24.643062591552699</v>
      </c>
      <c r="E190">
        <f t="shared" si="2"/>
        <v>9.3207359313950633E-2</v>
      </c>
      <c r="F190">
        <v>0.18094029976523601</v>
      </c>
      <c r="G190" t="s">
        <v>194</v>
      </c>
    </row>
    <row r="191" spans="1:7" x14ac:dyDescent="0.55000000000000004">
      <c r="A191">
        <v>20.4676208496094</v>
      </c>
      <c r="B191">
        <v>20.385744094848601</v>
      </c>
      <c r="C191">
        <v>20.447584152221701</v>
      </c>
      <c r="D191">
        <v>20.001958847045898</v>
      </c>
      <c r="E191">
        <f t="shared" si="2"/>
        <v>-0.20191097259520063</v>
      </c>
      <c r="F191">
        <v>0.33084482571030099</v>
      </c>
      <c r="G191" t="s">
        <v>195</v>
      </c>
    </row>
    <row r="192" spans="1:7" x14ac:dyDescent="0.55000000000000004">
      <c r="A192">
        <v>21.6714172363281</v>
      </c>
      <c r="B192">
        <v>21.618629455566399</v>
      </c>
      <c r="C192">
        <v>21.7389240264893</v>
      </c>
      <c r="D192">
        <v>21.526117324829102</v>
      </c>
      <c r="E192">
        <f t="shared" si="2"/>
        <v>-1.250267028805041E-2</v>
      </c>
      <c r="F192">
        <v>3.6392507549905598E-2</v>
      </c>
      <c r="G192" t="s">
        <v>196</v>
      </c>
    </row>
    <row r="193" spans="1:7" x14ac:dyDescent="0.55000000000000004">
      <c r="A193">
        <v>20.042600631713899</v>
      </c>
      <c r="B193">
        <v>21.015632629394499</v>
      </c>
      <c r="C193">
        <v>20.364528656005898</v>
      </c>
      <c r="D193">
        <v>22.8632507324219</v>
      </c>
      <c r="E193">
        <f t="shared" si="2"/>
        <v>1.0847730636596999</v>
      </c>
      <c r="F193">
        <v>0.29807194472940601</v>
      </c>
      <c r="G193" t="s">
        <v>197</v>
      </c>
    </row>
    <row r="194" spans="1:7" x14ac:dyDescent="0.55000000000000004">
      <c r="A194">
        <v>24.323886871337901</v>
      </c>
      <c r="B194">
        <v>24.125339508056602</v>
      </c>
      <c r="C194">
        <v>24.461389541626001</v>
      </c>
      <c r="D194">
        <v>24.316999435424801</v>
      </c>
      <c r="E194">
        <f t="shared" si="2"/>
        <v>0.16458129882814987</v>
      </c>
      <c r="F194">
        <v>0.50587046777738198</v>
      </c>
      <c r="G194" t="s">
        <v>198</v>
      </c>
    </row>
    <row r="195" spans="1:7" x14ac:dyDescent="0.55000000000000004">
      <c r="A195">
        <v>23.7593879699707</v>
      </c>
      <c r="B195">
        <v>23.789548873901399</v>
      </c>
      <c r="C195">
        <v>23.789548873901399</v>
      </c>
      <c r="D195">
        <v>23.6757297515869</v>
      </c>
      <c r="E195">
        <f t="shared" ref="E195:E258" si="3">AVERAGE(C195:D195)-AVERAGE(A195:B195)</f>
        <v>-4.1829109191901637E-2</v>
      </c>
      <c r="F195">
        <v>0.258786982176127</v>
      </c>
      <c r="G195" t="s">
        <v>199</v>
      </c>
    </row>
    <row r="196" spans="1:7" x14ac:dyDescent="0.55000000000000004">
      <c r="A196">
        <v>22.356491088867202</v>
      </c>
      <c r="B196">
        <v>22.398847579956101</v>
      </c>
      <c r="C196">
        <v>22.4374599456787</v>
      </c>
      <c r="D196">
        <v>22.377824783325199</v>
      </c>
      <c r="E196">
        <f t="shared" si="3"/>
        <v>2.9973030090300057E-2</v>
      </c>
      <c r="F196">
        <v>0.30224134469014902</v>
      </c>
      <c r="G196" t="s">
        <v>200</v>
      </c>
    </row>
    <row r="197" spans="1:7" x14ac:dyDescent="0.55000000000000004">
      <c r="A197">
        <v>24.410539627075199</v>
      </c>
      <c r="B197">
        <v>24.3910007476807</v>
      </c>
      <c r="C197">
        <v>24.5521545410156</v>
      </c>
      <c r="D197">
        <v>24.473827362060501</v>
      </c>
      <c r="E197">
        <f t="shared" si="3"/>
        <v>0.11222076416009941</v>
      </c>
      <c r="F197">
        <v>0.96383497872333002</v>
      </c>
      <c r="G197" t="s">
        <v>201</v>
      </c>
    </row>
    <row r="198" spans="1:7" x14ac:dyDescent="0.55000000000000004">
      <c r="A198">
        <v>22.7076721191406</v>
      </c>
      <c r="B198">
        <v>22.554498672485401</v>
      </c>
      <c r="C198">
        <v>22.191595077514599</v>
      </c>
      <c r="D198">
        <v>21.895042419433601</v>
      </c>
      <c r="E198">
        <f t="shared" si="3"/>
        <v>-0.58776664733890271</v>
      </c>
      <c r="F198">
        <v>1.1425570131393099</v>
      </c>
      <c r="G198" t="s">
        <v>202</v>
      </c>
    </row>
    <row r="199" spans="1:7" x14ac:dyDescent="0.55000000000000004">
      <c r="A199">
        <v>24.997657775878899</v>
      </c>
      <c r="B199">
        <v>25.125339508056602</v>
      </c>
      <c r="C199">
        <v>25.0190315246582</v>
      </c>
      <c r="D199">
        <v>25.1832885742188</v>
      </c>
      <c r="E199">
        <f t="shared" si="3"/>
        <v>3.9661407470745758E-2</v>
      </c>
      <c r="F199">
        <v>0.13094931422150899</v>
      </c>
      <c r="G199" t="s">
        <v>203</v>
      </c>
    </row>
    <row r="200" spans="1:7" x14ac:dyDescent="0.55000000000000004">
      <c r="A200">
        <v>23.779565811157202</v>
      </c>
      <c r="B200">
        <v>23.857568740844702</v>
      </c>
      <c r="C200">
        <v>24.044269561767599</v>
      </c>
      <c r="D200">
        <v>24.044269561767599</v>
      </c>
      <c r="E200">
        <f t="shared" si="3"/>
        <v>0.22570228576664775</v>
      </c>
      <c r="F200">
        <v>1.5438490912180101</v>
      </c>
      <c r="G200" t="s">
        <v>204</v>
      </c>
    </row>
    <row r="201" spans="1:7" x14ac:dyDescent="0.55000000000000004">
      <c r="A201">
        <v>26.920253753662099</v>
      </c>
      <c r="B201">
        <v>27.0190315246582</v>
      </c>
      <c r="C201">
        <v>26.908847808837901</v>
      </c>
      <c r="D201">
        <v>26.931568145751999</v>
      </c>
      <c r="E201">
        <f t="shared" si="3"/>
        <v>-4.9434661865198848E-2</v>
      </c>
      <c r="F201">
        <v>0.36430162839998098</v>
      </c>
      <c r="G201" t="s">
        <v>205</v>
      </c>
    </row>
    <row r="202" spans="1:7" x14ac:dyDescent="0.55000000000000004">
      <c r="A202">
        <v>21.114261627197301</v>
      </c>
      <c r="B202">
        <v>21.022422790527301</v>
      </c>
      <c r="C202">
        <v>20.931568145751999</v>
      </c>
      <c r="D202">
        <v>20.4325275421143</v>
      </c>
      <c r="E202">
        <f t="shared" si="3"/>
        <v>-0.38629436492915303</v>
      </c>
      <c r="F202">
        <v>0.57300111771201101</v>
      </c>
      <c r="G202" t="s">
        <v>206</v>
      </c>
    </row>
    <row r="203" spans="1:7" x14ac:dyDescent="0.55000000000000004">
      <c r="A203">
        <v>26.023267745971701</v>
      </c>
      <c r="B203">
        <v>26.027492523193398</v>
      </c>
      <c r="C203">
        <v>26.056724548339801</v>
      </c>
      <c r="D203">
        <v>26.081315994262699</v>
      </c>
      <c r="E203">
        <f t="shared" si="3"/>
        <v>4.3640136718700262E-2</v>
      </c>
      <c r="F203">
        <v>1.1372546996847299</v>
      </c>
      <c r="G203" t="s">
        <v>207</v>
      </c>
    </row>
    <row r="204" spans="1:7" x14ac:dyDescent="0.55000000000000004">
      <c r="A204">
        <v>23.828809738159201</v>
      </c>
      <c r="B204">
        <v>24.125339508056602</v>
      </c>
      <c r="C204">
        <v>23.789548873901399</v>
      </c>
      <c r="D204">
        <v>24.125339508056602</v>
      </c>
      <c r="E204">
        <f t="shared" si="3"/>
        <v>-1.9630432128902697E-2</v>
      </c>
      <c r="F204">
        <v>2.7728712047693001E-2</v>
      </c>
      <c r="G204" t="s">
        <v>208</v>
      </c>
    </row>
    <row r="205" spans="1:7" x14ac:dyDescent="0.55000000000000004">
      <c r="A205">
        <v>24.027492523193398</v>
      </c>
      <c r="B205">
        <v>24.2169704437256</v>
      </c>
      <c r="C205">
        <v>24.133201599121101</v>
      </c>
      <c r="D205">
        <v>24.3307399749756</v>
      </c>
      <c r="E205">
        <f t="shared" si="3"/>
        <v>0.10973930358884942</v>
      </c>
      <c r="F205">
        <v>0.29518033024790102</v>
      </c>
      <c r="G205" t="s">
        <v>209</v>
      </c>
    </row>
    <row r="206" spans="1:7" x14ac:dyDescent="0.55000000000000004">
      <c r="A206">
        <v>22.005388259887699</v>
      </c>
      <c r="B206">
        <v>22.593774795532202</v>
      </c>
      <c r="C206">
        <v>23.236080169677699</v>
      </c>
      <c r="D206">
        <v>23.111080169677699</v>
      </c>
      <c r="E206">
        <f t="shared" si="3"/>
        <v>0.87399864196774857</v>
      </c>
      <c r="F206">
        <v>0.996431129627106</v>
      </c>
      <c r="G206" t="s">
        <v>210</v>
      </c>
    </row>
    <row r="207" spans="1:7" x14ac:dyDescent="0.55000000000000004">
      <c r="A207">
        <v>23.718164443969702</v>
      </c>
      <c r="B207">
        <v>23.632007598876999</v>
      </c>
      <c r="C207">
        <v>23.6757297515869</v>
      </c>
      <c r="D207">
        <v>23.4676208496094</v>
      </c>
      <c r="E207">
        <f t="shared" si="3"/>
        <v>-0.10341072082519887</v>
      </c>
      <c r="F207">
        <v>0.341577622143446</v>
      </c>
      <c r="G207" t="s">
        <v>211</v>
      </c>
    </row>
    <row r="208" spans="1:7" x14ac:dyDescent="0.55000000000000004">
      <c r="A208">
        <v>20.9742126464844</v>
      </c>
      <c r="B208">
        <v>20.755317687988299</v>
      </c>
      <c r="C208">
        <v>20.945924758911101</v>
      </c>
      <c r="D208">
        <v>20.7139778137207</v>
      </c>
      <c r="E208">
        <f t="shared" si="3"/>
        <v>-3.4813880920449236E-2</v>
      </c>
      <c r="F208">
        <v>7.1894876279967199E-2</v>
      </c>
      <c r="G208" t="s">
        <v>212</v>
      </c>
    </row>
    <row r="209" spans="1:7" x14ac:dyDescent="0.55000000000000004">
      <c r="A209">
        <v>22.885765075683601</v>
      </c>
      <c r="B209">
        <v>22.993345260620099</v>
      </c>
      <c r="C209">
        <v>22.9829406738281</v>
      </c>
      <c r="D209">
        <v>22.968950271606399</v>
      </c>
      <c r="E209">
        <f t="shared" si="3"/>
        <v>3.6390304565401266E-2</v>
      </c>
      <c r="F209">
        <v>0.24305975333718899</v>
      </c>
      <c r="G209" t="s">
        <v>213</v>
      </c>
    </row>
    <row r="210" spans="1:7" x14ac:dyDescent="0.55000000000000004">
      <c r="A210">
        <v>24.744066238403299</v>
      </c>
      <c r="B210">
        <v>24.9179801940918</v>
      </c>
      <c r="C210">
        <v>24.7945156097412</v>
      </c>
      <c r="D210">
        <v>24.862306594848601</v>
      </c>
      <c r="E210">
        <f t="shared" si="3"/>
        <v>-2.6121139526509296E-3</v>
      </c>
      <c r="F210">
        <v>8.6793921359451607E-3</v>
      </c>
      <c r="G210" t="s">
        <v>214</v>
      </c>
    </row>
    <row r="211" spans="1:7" x14ac:dyDescent="0.55000000000000004">
      <c r="A211">
        <v>24.253496170043899</v>
      </c>
      <c r="B211">
        <v>24.1565341949463</v>
      </c>
      <c r="C211">
        <v>24.164228439331101</v>
      </c>
      <c r="D211">
        <v>24.148799896240199</v>
      </c>
      <c r="E211">
        <f t="shared" si="3"/>
        <v>-4.8501014709447787E-2</v>
      </c>
      <c r="F211">
        <v>0.369264466855731</v>
      </c>
      <c r="G211" t="s">
        <v>215</v>
      </c>
    </row>
    <row r="212" spans="1:7" x14ac:dyDescent="0.55000000000000004">
      <c r="A212">
        <v>23.323886871337901</v>
      </c>
      <c r="B212">
        <v>23.2678527832031</v>
      </c>
      <c r="C212">
        <v>23.404056549072301</v>
      </c>
      <c r="D212">
        <v>23.228759765625</v>
      </c>
      <c r="E212">
        <f t="shared" si="3"/>
        <v>2.0538330078149869E-2</v>
      </c>
      <c r="F212">
        <v>7.3604533573968095E-2</v>
      </c>
      <c r="G212" t="s">
        <v>216</v>
      </c>
    </row>
    <row r="213" spans="1:7" x14ac:dyDescent="0.55000000000000004">
      <c r="A213">
        <v>23.598325729370099</v>
      </c>
      <c r="B213">
        <v>23.6757297515869</v>
      </c>
      <c r="C213">
        <v>23.7076721191406</v>
      </c>
      <c r="D213">
        <v>23.749191284179702</v>
      </c>
      <c r="E213">
        <f t="shared" si="3"/>
        <v>9.140396118164773E-2</v>
      </c>
      <c r="F213">
        <v>0.76224488723300698</v>
      </c>
      <c r="G213" t="s">
        <v>217</v>
      </c>
    </row>
    <row r="214" spans="1:7" x14ac:dyDescent="0.55000000000000004">
      <c r="A214">
        <v>24.997657775878899</v>
      </c>
      <c r="B214">
        <v>25.035905838012699</v>
      </c>
      <c r="C214">
        <v>25.093456268310501</v>
      </c>
      <c r="D214">
        <v>25.0690727233887</v>
      </c>
      <c r="E214">
        <f t="shared" si="3"/>
        <v>6.4482688903801488E-2</v>
      </c>
      <c r="F214">
        <v>0.98028233457827096</v>
      </c>
      <c r="G214" t="s">
        <v>218</v>
      </c>
    </row>
    <row r="215" spans="1:7" x14ac:dyDescent="0.55000000000000004">
      <c r="A215">
        <v>18.760892868041999</v>
      </c>
      <c r="B215">
        <v>18.312803268432599</v>
      </c>
      <c r="C215">
        <v>18.735082626342798</v>
      </c>
      <c r="D215">
        <v>18.622926712036101</v>
      </c>
      <c r="E215">
        <f t="shared" si="3"/>
        <v>0.14215660095215199</v>
      </c>
      <c r="F215">
        <v>0.221178802821796</v>
      </c>
      <c r="G215" t="s">
        <v>219</v>
      </c>
    </row>
    <row r="216" spans="1:7" x14ac:dyDescent="0.55000000000000004">
      <c r="A216">
        <v>23.799465179443398</v>
      </c>
      <c r="B216">
        <v>23.7695121765137</v>
      </c>
      <c r="C216">
        <v>23.931568145751999</v>
      </c>
      <c r="D216">
        <v>23.958368301391602</v>
      </c>
      <c r="E216">
        <f t="shared" si="3"/>
        <v>0.16047954559324751</v>
      </c>
      <c r="F216">
        <v>1.81468265822773</v>
      </c>
      <c r="G216" t="s">
        <v>220</v>
      </c>
    </row>
    <row r="217" spans="1:7" x14ac:dyDescent="0.55000000000000004">
      <c r="A217">
        <v>22.224349975585898</v>
      </c>
      <c r="B217">
        <v>21.791538238525401</v>
      </c>
      <c r="C217">
        <v>22.1078910827637</v>
      </c>
      <c r="D217">
        <v>22.059202194213899</v>
      </c>
      <c r="E217">
        <f t="shared" si="3"/>
        <v>7.5602531433148101E-2</v>
      </c>
      <c r="F217">
        <v>0.118275793026018</v>
      </c>
      <c r="G217" t="s">
        <v>221</v>
      </c>
    </row>
    <row r="218" spans="1:7" x14ac:dyDescent="0.55000000000000004">
      <c r="A218">
        <v>23.5521545410156</v>
      </c>
      <c r="B218">
        <v>22.93337059021</v>
      </c>
      <c r="C218">
        <v>23.749191284179702</v>
      </c>
      <c r="D218">
        <v>23.3910007476807</v>
      </c>
      <c r="E218">
        <f t="shared" si="3"/>
        <v>0.32733345031740058</v>
      </c>
      <c r="F218">
        <v>0.34054802362535702</v>
      </c>
      <c r="G218" t="s">
        <v>222</v>
      </c>
    </row>
    <row r="219" spans="1:7" x14ac:dyDescent="0.55000000000000004">
      <c r="A219">
        <v>24.2020969390869</v>
      </c>
      <c r="B219">
        <v>24.093456268310501</v>
      </c>
      <c r="C219">
        <v>24.164228439331101</v>
      </c>
      <c r="D219">
        <v>24.101493835449201</v>
      </c>
      <c r="E219">
        <f t="shared" si="3"/>
        <v>-1.4915466308551117E-2</v>
      </c>
      <c r="F219">
        <v>7.8736343881244494E-2</v>
      </c>
      <c r="G219" t="s">
        <v>223</v>
      </c>
    </row>
    <row r="220" spans="1:7" x14ac:dyDescent="0.55000000000000004">
      <c r="A220">
        <v>22.686456680297901</v>
      </c>
      <c r="B220">
        <v>22.705564498901399</v>
      </c>
      <c r="C220">
        <v>22.751235961914102</v>
      </c>
      <c r="D220">
        <v>22.699222564697301</v>
      </c>
      <c r="E220">
        <f t="shared" si="3"/>
        <v>2.9218673706047582E-2</v>
      </c>
      <c r="F220">
        <v>0.39555518214213797</v>
      </c>
      <c r="G220" t="s">
        <v>224</v>
      </c>
    </row>
    <row r="221" spans="1:7" x14ac:dyDescent="0.55000000000000004">
      <c r="A221">
        <v>20.497165679931602</v>
      </c>
      <c r="B221">
        <v>20.573114395141602</v>
      </c>
      <c r="C221">
        <v>20.7139778137207</v>
      </c>
      <c r="D221">
        <v>20.7389240264893</v>
      </c>
      <c r="E221">
        <f t="shared" si="3"/>
        <v>0.19131088256840201</v>
      </c>
      <c r="F221">
        <v>1.38736095993672</v>
      </c>
      <c r="G221" t="s">
        <v>225</v>
      </c>
    </row>
    <row r="222" spans="1:7" x14ac:dyDescent="0.55000000000000004">
      <c r="A222">
        <v>23.2169704437256</v>
      </c>
      <c r="B222">
        <v>23.047599792480501</v>
      </c>
      <c r="C222">
        <v>23.164228439331101</v>
      </c>
      <c r="D222">
        <v>23.236080169677699</v>
      </c>
      <c r="E222">
        <f t="shared" si="3"/>
        <v>6.7869186401352977E-2</v>
      </c>
      <c r="F222">
        <v>0.26964830839082998</v>
      </c>
      <c r="G222" t="s">
        <v>226</v>
      </c>
    </row>
    <row r="223" spans="1:7" x14ac:dyDescent="0.55000000000000004">
      <c r="A223">
        <v>24.809312820434599</v>
      </c>
      <c r="B223">
        <v>24.881103515625</v>
      </c>
      <c r="C223">
        <v>25.164228439331101</v>
      </c>
      <c r="D223">
        <v>25.347732543945298</v>
      </c>
      <c r="E223">
        <f t="shared" si="3"/>
        <v>0.41077232360839844</v>
      </c>
      <c r="F223">
        <v>1.27575454105497</v>
      </c>
      <c r="G223" t="s">
        <v>227</v>
      </c>
    </row>
    <row r="224" spans="1:7" x14ac:dyDescent="0.55000000000000004">
      <c r="A224">
        <v>25.702398300170898</v>
      </c>
      <c r="B224">
        <v>25.651300430297901</v>
      </c>
      <c r="C224">
        <v>25.6757297515869</v>
      </c>
      <c r="D224">
        <v>25.4234218597412</v>
      </c>
      <c r="E224">
        <f t="shared" si="3"/>
        <v>-0.12727355957035158</v>
      </c>
      <c r="F224">
        <v>0.36958791021646398</v>
      </c>
      <c r="G224" t="s">
        <v>228</v>
      </c>
    </row>
    <row r="225" spans="1:7" x14ac:dyDescent="0.55000000000000004">
      <c r="A225">
        <v>25.387718200683601</v>
      </c>
      <c r="B225">
        <v>25.3511066436768</v>
      </c>
      <c r="C225">
        <v>25.354475021362301</v>
      </c>
      <c r="D225">
        <v>25.303127288818398</v>
      </c>
      <c r="E225">
        <f t="shared" si="3"/>
        <v>-4.0611267089850855E-2</v>
      </c>
      <c r="F225">
        <v>0.48589236563121702</v>
      </c>
      <c r="G225" t="s">
        <v>229</v>
      </c>
    </row>
    <row r="226" spans="1:7" x14ac:dyDescent="0.55000000000000004">
      <c r="A226">
        <v>26.2020969390869</v>
      </c>
      <c r="B226">
        <v>26.3926391601563</v>
      </c>
      <c r="C226">
        <v>26.271419525146499</v>
      </c>
      <c r="D226">
        <v>26.387718200683601</v>
      </c>
      <c r="E226">
        <f t="shared" si="3"/>
        <v>3.2200813293449926E-2</v>
      </c>
      <c r="F226">
        <v>9.68463198330132E-2</v>
      </c>
      <c r="G226" t="s">
        <v>230</v>
      </c>
    </row>
    <row r="227" spans="1:7" x14ac:dyDescent="0.55000000000000004">
      <c r="A227">
        <v>20.945924758911101</v>
      </c>
      <c r="B227">
        <v>20.120601654052699</v>
      </c>
      <c r="C227">
        <v>21.241909027099599</v>
      </c>
      <c r="D227">
        <v>20.477537155151399</v>
      </c>
      <c r="E227">
        <f t="shared" si="3"/>
        <v>0.32645988464360087</v>
      </c>
      <c r="F227">
        <v>0.20738756112746901</v>
      </c>
      <c r="G227" t="s">
        <v>231</v>
      </c>
    </row>
    <row r="228" spans="1:7" x14ac:dyDescent="0.55000000000000004">
      <c r="A228">
        <v>23.799465179443398</v>
      </c>
      <c r="B228">
        <v>23.6971035003662</v>
      </c>
      <c r="C228">
        <v>23.867029190063501</v>
      </c>
      <c r="D228">
        <v>23.857568740844702</v>
      </c>
      <c r="E228">
        <f t="shared" si="3"/>
        <v>0.1140146255493022</v>
      </c>
      <c r="F228">
        <v>0.80468483371536503</v>
      </c>
      <c r="G228" t="s">
        <v>232</v>
      </c>
    </row>
    <row r="229" spans="1:7" x14ac:dyDescent="0.55000000000000004">
      <c r="A229">
        <v>20.133201599121101</v>
      </c>
      <c r="B229">
        <v>20.342994689941399</v>
      </c>
      <c r="C229">
        <v>20.170354843139599</v>
      </c>
      <c r="D229">
        <v>20.332105636596701</v>
      </c>
      <c r="E229">
        <f t="shared" si="3"/>
        <v>1.3132095336899852E-2</v>
      </c>
      <c r="F229">
        <v>3.1486254483053602E-2</v>
      </c>
      <c r="G229" t="s">
        <v>233</v>
      </c>
    </row>
    <row r="230" spans="1:7" x14ac:dyDescent="0.55000000000000004">
      <c r="A230">
        <v>25.8504314422607</v>
      </c>
      <c r="B230">
        <v>25.823959350585898</v>
      </c>
      <c r="C230">
        <v>25.9627876281738</v>
      </c>
      <c r="D230">
        <v>26.012653350830099</v>
      </c>
      <c r="E230">
        <f t="shared" si="3"/>
        <v>0.15052509307865236</v>
      </c>
      <c r="F230">
        <v>1.4760495132098399</v>
      </c>
      <c r="G230" t="s">
        <v>234</v>
      </c>
    </row>
    <row r="231" spans="1:7" x14ac:dyDescent="0.55000000000000004">
      <c r="A231">
        <v>20.636440277099599</v>
      </c>
      <c r="B231">
        <v>20.535640716552699</v>
      </c>
      <c r="C231">
        <v>20.705564498901399</v>
      </c>
      <c r="D231">
        <v>17.777837753295898</v>
      </c>
      <c r="E231">
        <f t="shared" si="3"/>
        <v>-1.3443393707275035</v>
      </c>
      <c r="F231">
        <v>0.34140767881212702</v>
      </c>
      <c r="G231" t="s">
        <v>235</v>
      </c>
    </row>
    <row r="232" spans="1:7" x14ac:dyDescent="0.55000000000000004">
      <c r="A232">
        <v>25.148799896240199</v>
      </c>
      <c r="B232">
        <v>25.171882629394499</v>
      </c>
      <c r="C232">
        <v>25.164228439331101</v>
      </c>
      <c r="D232">
        <v>25.148799896240199</v>
      </c>
      <c r="E232">
        <f t="shared" si="3"/>
        <v>-3.8270950316956487E-3</v>
      </c>
      <c r="F232">
        <v>9.2232595922464397E-2</v>
      </c>
      <c r="G232" t="s">
        <v>236</v>
      </c>
    </row>
    <row r="233" spans="1:7" x14ac:dyDescent="0.55000000000000004">
      <c r="A233">
        <v>25.097480773925799</v>
      </c>
      <c r="B233">
        <v>24.9627876281738</v>
      </c>
      <c r="C233">
        <v>23.728582382202099</v>
      </c>
      <c r="D233">
        <v>25.4645080566406</v>
      </c>
      <c r="E233">
        <f t="shared" si="3"/>
        <v>-0.43358898162844639</v>
      </c>
      <c r="F233">
        <v>0.175338980998168</v>
      </c>
      <c r="G233" t="s">
        <v>237</v>
      </c>
    </row>
    <row r="234" spans="1:7" x14ac:dyDescent="0.55000000000000004">
      <c r="A234">
        <v>26.181392669677699</v>
      </c>
      <c r="B234">
        <v>25.843259811401399</v>
      </c>
      <c r="C234">
        <v>26.087398529052699</v>
      </c>
      <c r="D234">
        <v>26.004102706909201</v>
      </c>
      <c r="E234">
        <f t="shared" si="3"/>
        <v>3.3424377441399145E-2</v>
      </c>
      <c r="F234">
        <v>6.2734684730815907E-2</v>
      </c>
      <c r="G234" t="s">
        <v>238</v>
      </c>
    </row>
    <row r="235" spans="1:7" x14ac:dyDescent="0.55000000000000004">
      <c r="A235">
        <v>25.190841674804702</v>
      </c>
      <c r="B235">
        <v>25.260692596435501</v>
      </c>
      <c r="C235">
        <v>25.316999435424801</v>
      </c>
      <c r="D235">
        <v>25.337560653686499</v>
      </c>
      <c r="E235">
        <f t="shared" si="3"/>
        <v>0.10151290893554688</v>
      </c>
      <c r="F235">
        <v>0.96594764027928703</v>
      </c>
      <c r="G235" t="s">
        <v>239</v>
      </c>
    </row>
    <row r="236" spans="1:7" x14ac:dyDescent="0.55000000000000004">
      <c r="A236">
        <v>21.705564498901399</v>
      </c>
      <c r="B236">
        <v>21.751235961914102</v>
      </c>
      <c r="C236">
        <v>21.6757297515869</v>
      </c>
      <c r="D236">
        <v>21.791538238525401</v>
      </c>
      <c r="E236">
        <f t="shared" si="3"/>
        <v>5.2337646484019729E-3</v>
      </c>
      <c r="F236">
        <v>2.65726677662469E-2</v>
      </c>
      <c r="G236" t="s">
        <v>240</v>
      </c>
    </row>
    <row r="237" spans="1:7" x14ac:dyDescent="0.55000000000000004">
      <c r="A237">
        <v>22.224349975585898</v>
      </c>
      <c r="B237">
        <v>21.970706939697301</v>
      </c>
      <c r="C237">
        <v>21.981199264526399</v>
      </c>
      <c r="D237">
        <v>21.920707702636701</v>
      </c>
      <c r="E237">
        <f t="shared" si="3"/>
        <v>-0.14657497406005149</v>
      </c>
      <c r="F237">
        <v>0.42283155659580701</v>
      </c>
      <c r="G237" t="s">
        <v>241</v>
      </c>
    </row>
    <row r="238" spans="1:7" x14ac:dyDescent="0.55000000000000004">
      <c r="A238">
        <v>18.329669952392599</v>
      </c>
      <c r="B238">
        <v>23.940557479858398</v>
      </c>
      <c r="C238">
        <v>19.205738067626999</v>
      </c>
      <c r="D238">
        <v>18.583795547485401</v>
      </c>
      <c r="E238">
        <f t="shared" si="3"/>
        <v>-2.2403469085692969</v>
      </c>
      <c r="F238">
        <v>0.29194036048808403</v>
      </c>
      <c r="G238" t="s">
        <v>242</v>
      </c>
    </row>
    <row r="239" spans="1:7" x14ac:dyDescent="0.55000000000000004">
      <c r="A239">
        <v>24.809312820434599</v>
      </c>
      <c r="B239">
        <v>25.064968109130898</v>
      </c>
      <c r="C239">
        <v>24.828809738159201</v>
      </c>
      <c r="D239">
        <v>24.953935623168899</v>
      </c>
      <c r="E239">
        <f t="shared" si="3"/>
        <v>-4.5767784118702082E-2</v>
      </c>
      <c r="F239">
        <v>0.10887444746359599</v>
      </c>
      <c r="G239" t="s">
        <v>243</v>
      </c>
    </row>
    <row r="240" spans="1:7" x14ac:dyDescent="0.55000000000000004">
      <c r="A240">
        <v>27.699752807617202</v>
      </c>
      <c r="B240">
        <v>27.8080863952637</v>
      </c>
      <c r="C240">
        <v>27.986850738525401</v>
      </c>
      <c r="D240">
        <v>27.879936218261701</v>
      </c>
      <c r="E240">
        <f t="shared" si="3"/>
        <v>0.17947387695310013</v>
      </c>
      <c r="F240">
        <v>0.84653586571730399</v>
      </c>
      <c r="G240" t="s">
        <v>244</v>
      </c>
    </row>
    <row r="241" spans="1:7" x14ac:dyDescent="0.55000000000000004">
      <c r="A241">
        <v>25.0608520507813</v>
      </c>
      <c r="B241">
        <v>25.228025436401399</v>
      </c>
      <c r="C241">
        <v>25.253496170043899</v>
      </c>
      <c r="D241">
        <v>25.249885559081999</v>
      </c>
      <c r="E241">
        <f t="shared" si="3"/>
        <v>0.10725212097159798</v>
      </c>
      <c r="F241">
        <v>0.48394446086700699</v>
      </c>
      <c r="G241" t="s">
        <v>245</v>
      </c>
    </row>
    <row r="242" spans="1:7" x14ac:dyDescent="0.55000000000000004">
      <c r="A242">
        <v>17.625473022460898</v>
      </c>
      <c r="B242">
        <v>19.9742126464844</v>
      </c>
      <c r="C242">
        <v>17.6484985351563</v>
      </c>
      <c r="D242">
        <v>18.966331481933601</v>
      </c>
      <c r="E242">
        <f t="shared" si="3"/>
        <v>-0.49242782592769885</v>
      </c>
      <c r="F242">
        <v>0.12513782123863401</v>
      </c>
      <c r="G242" t="s">
        <v>246</v>
      </c>
    </row>
    <row r="243" spans="1:7" x14ac:dyDescent="0.55000000000000004">
      <c r="A243">
        <v>19.227703094482401</v>
      </c>
      <c r="B243">
        <v>19.0700588226318</v>
      </c>
      <c r="C243">
        <v>19.8856315612793</v>
      </c>
      <c r="D243">
        <v>19.204380035400401</v>
      </c>
      <c r="E243">
        <f t="shared" si="3"/>
        <v>0.39612483978275037</v>
      </c>
      <c r="F243">
        <v>0.426247868835675</v>
      </c>
      <c r="G243" t="s">
        <v>247</v>
      </c>
    </row>
    <row r="244" spans="1:7" x14ac:dyDescent="0.55000000000000004">
      <c r="A244">
        <v>21.158077239990199</v>
      </c>
      <c r="B244">
        <v>21.182529449462901</v>
      </c>
      <c r="C244">
        <v>21.2125244140625</v>
      </c>
      <c r="D244">
        <v>21.293336868286101</v>
      </c>
      <c r="E244">
        <f t="shared" si="3"/>
        <v>8.2627296447753906E-2</v>
      </c>
      <c r="F244">
        <v>0.72252050052192196</v>
      </c>
      <c r="G244" t="s">
        <v>248</v>
      </c>
    </row>
    <row r="245" spans="1:7" x14ac:dyDescent="0.55000000000000004">
      <c r="A245">
        <v>23.145692825317401</v>
      </c>
      <c r="B245">
        <v>23.139461517333999</v>
      </c>
      <c r="C245">
        <v>23.310079574585</v>
      </c>
      <c r="D245">
        <v>23.337560653686499</v>
      </c>
      <c r="E245">
        <f t="shared" si="3"/>
        <v>0.18124294281005149</v>
      </c>
      <c r="F245">
        <v>2.2226555027361199</v>
      </c>
      <c r="G245" t="s">
        <v>249</v>
      </c>
    </row>
    <row r="246" spans="1:7" x14ac:dyDescent="0.55000000000000004">
      <c r="A246">
        <v>23.218450546264599</v>
      </c>
      <c r="B246">
        <v>22.995071411132798</v>
      </c>
      <c r="C246">
        <v>23.0707111358643</v>
      </c>
      <c r="D246">
        <v>22.838459014892599</v>
      </c>
      <c r="E246">
        <f t="shared" si="3"/>
        <v>-0.15217590332024855</v>
      </c>
      <c r="F246">
        <v>0.35201321392816598</v>
      </c>
      <c r="G246" t="s">
        <v>250</v>
      </c>
    </row>
    <row r="247" spans="1:7" x14ac:dyDescent="0.55000000000000004">
      <c r="A247">
        <v>25.712928771972699</v>
      </c>
      <c r="B247">
        <v>25.731174468994102</v>
      </c>
      <c r="C247">
        <v>25.6540336608887</v>
      </c>
      <c r="D247">
        <v>25.519533157348601</v>
      </c>
      <c r="E247">
        <f t="shared" si="3"/>
        <v>-0.13526821136474609</v>
      </c>
      <c r="F247">
        <v>0.73415093738301995</v>
      </c>
      <c r="G247" t="s">
        <v>251</v>
      </c>
    </row>
    <row r="248" spans="1:7" x14ac:dyDescent="0.55000000000000004">
      <c r="A248">
        <v>22.734796524047901</v>
      </c>
      <c r="B248">
        <v>22.740983963012699</v>
      </c>
      <c r="C248">
        <v>22.82493019104</v>
      </c>
      <c r="D248">
        <v>22.801439285278299</v>
      </c>
      <c r="E248">
        <f t="shared" si="3"/>
        <v>7.5294494628849407E-2</v>
      </c>
      <c r="F248">
        <v>1.6012161289729601</v>
      </c>
      <c r="G248" t="s">
        <v>252</v>
      </c>
    </row>
    <row r="249" spans="1:7" x14ac:dyDescent="0.55000000000000004">
      <c r="A249">
        <v>26.434598922729499</v>
      </c>
      <c r="B249">
        <v>26.563837051391602</v>
      </c>
      <c r="C249">
        <v>26.271419525146499</v>
      </c>
      <c r="D249">
        <v>26.301383972168001</v>
      </c>
      <c r="E249">
        <f t="shared" si="3"/>
        <v>-0.21281623840330255</v>
      </c>
      <c r="F249">
        <v>1.07081188642804</v>
      </c>
      <c r="G249" t="s">
        <v>253</v>
      </c>
    </row>
    <row r="250" spans="1:7" x14ac:dyDescent="0.55000000000000004">
      <c r="A250">
        <v>24.997657775878899</v>
      </c>
      <c r="B250">
        <v>24.967191696166999</v>
      </c>
      <c r="C250">
        <v>25.179496765136701</v>
      </c>
      <c r="D250">
        <v>25.081315994262699</v>
      </c>
      <c r="E250">
        <f t="shared" si="3"/>
        <v>0.14798164367675071</v>
      </c>
      <c r="F250">
        <v>0.98953515540042103</v>
      </c>
      <c r="G250" t="s">
        <v>254</v>
      </c>
    </row>
    <row r="251" spans="1:7" x14ac:dyDescent="0.55000000000000004">
      <c r="A251">
        <v>23.442529678344702</v>
      </c>
      <c r="B251">
        <v>23.404056549072301</v>
      </c>
      <c r="C251">
        <v>23.3511066436768</v>
      </c>
      <c r="D251">
        <v>23.416996002197301</v>
      </c>
      <c r="E251">
        <f t="shared" si="3"/>
        <v>-3.9241790771452401E-2</v>
      </c>
      <c r="F251">
        <v>0.38532653354188601</v>
      </c>
      <c r="G251" t="s">
        <v>255</v>
      </c>
    </row>
    <row r="252" spans="1:7" x14ac:dyDescent="0.55000000000000004">
      <c r="A252">
        <v>23.035905838012699</v>
      </c>
      <c r="B252">
        <v>22.953048706054702</v>
      </c>
      <c r="C252">
        <v>23.0690727233887</v>
      </c>
      <c r="D252">
        <v>22.842300415039102</v>
      </c>
      <c r="E252">
        <f t="shared" si="3"/>
        <v>-3.8790702819795797E-2</v>
      </c>
      <c r="F252">
        <v>0.108780423267967</v>
      </c>
      <c r="G252" t="s">
        <v>256</v>
      </c>
    </row>
    <row r="253" spans="1:7" x14ac:dyDescent="0.55000000000000004">
      <c r="A253">
        <v>25.5014247894287</v>
      </c>
      <c r="B253">
        <v>25.357833862304702</v>
      </c>
      <c r="C253">
        <v>25.513523101806602</v>
      </c>
      <c r="D253">
        <v>25.299638748168899</v>
      </c>
      <c r="E253">
        <f t="shared" si="3"/>
        <v>-2.3048400878948883E-2</v>
      </c>
      <c r="F253">
        <v>5.8253691339362999E-2</v>
      </c>
      <c r="G253" t="s">
        <v>257</v>
      </c>
    </row>
    <row r="254" spans="1:7" x14ac:dyDescent="0.55000000000000004">
      <c r="A254">
        <v>23.005388259887699</v>
      </c>
      <c r="B254">
        <v>23.044269561767599</v>
      </c>
      <c r="C254">
        <v>23.215490341186499</v>
      </c>
      <c r="D254">
        <v>23.0837516784668</v>
      </c>
      <c r="E254">
        <f t="shared" si="3"/>
        <v>0.12479209899899857</v>
      </c>
      <c r="F254">
        <v>0.67603095150176995</v>
      </c>
      <c r="G254" t="s">
        <v>258</v>
      </c>
    </row>
    <row r="255" spans="1:7" x14ac:dyDescent="0.55000000000000004">
      <c r="A255">
        <v>23.504457473754901</v>
      </c>
      <c r="B255">
        <v>23.4676208496094</v>
      </c>
      <c r="C255">
        <v>23.416996002197301</v>
      </c>
      <c r="D255">
        <v>23.504457473754901</v>
      </c>
      <c r="E255">
        <f t="shared" si="3"/>
        <v>-2.5312423706047582E-2</v>
      </c>
      <c r="F255">
        <v>0.18904717219054301</v>
      </c>
      <c r="G255" t="s">
        <v>259</v>
      </c>
    </row>
    <row r="256" spans="1:7" x14ac:dyDescent="0.55000000000000004">
      <c r="A256">
        <v>19.705438613891602</v>
      </c>
      <c r="B256">
        <v>19.819654464721701</v>
      </c>
      <c r="C256">
        <v>19.9138889312744</v>
      </c>
      <c r="D256">
        <v>19.902490615844702</v>
      </c>
      <c r="E256">
        <f t="shared" si="3"/>
        <v>0.14564323425289771</v>
      </c>
      <c r="F256">
        <v>0.89796871708709203</v>
      </c>
      <c r="G256" t="s">
        <v>260</v>
      </c>
    </row>
    <row r="257" spans="1:7" x14ac:dyDescent="0.55000000000000004">
      <c r="A257">
        <v>24.997657775878899</v>
      </c>
      <c r="B257">
        <v>24.931568145751999</v>
      </c>
      <c r="C257">
        <v>24.9627876281738</v>
      </c>
      <c r="D257">
        <v>24.9627876281738</v>
      </c>
      <c r="E257">
        <f t="shared" si="3"/>
        <v>-1.8253326416513005E-3</v>
      </c>
      <c r="F257">
        <v>1.7289931018191099E-2</v>
      </c>
      <c r="G257" t="s">
        <v>261</v>
      </c>
    </row>
    <row r="258" spans="1:7" x14ac:dyDescent="0.55000000000000004">
      <c r="A258">
        <v>29.177122116088899</v>
      </c>
      <c r="B258">
        <v>29.637201309204102</v>
      </c>
      <c r="C258">
        <v>29.286920547485401</v>
      </c>
      <c r="D258">
        <v>29.598680496215799</v>
      </c>
      <c r="E258">
        <f t="shared" si="3"/>
        <v>3.5638809204101563E-2</v>
      </c>
      <c r="F258">
        <v>4.1110341137163497E-2</v>
      </c>
      <c r="G258" t="s">
        <v>262</v>
      </c>
    </row>
    <row r="259" spans="1:7" x14ac:dyDescent="0.55000000000000004">
      <c r="A259">
        <v>25.618068695068398</v>
      </c>
      <c r="B259">
        <v>25.651300430297901</v>
      </c>
      <c r="C259">
        <v>25.691789627075199</v>
      </c>
      <c r="D259">
        <v>25.6485595703125</v>
      </c>
      <c r="E259">
        <f t="shared" ref="E259:E322" si="4">AVERAGE(C259:D259)-AVERAGE(A259:B259)</f>
        <v>3.5490036010699555E-2</v>
      </c>
      <c r="F259">
        <v>0.49112626226796702</v>
      </c>
      <c r="G259" t="s">
        <v>263</v>
      </c>
    </row>
    <row r="260" spans="1:7" x14ac:dyDescent="0.55000000000000004">
      <c r="A260">
        <v>23.9846801757813</v>
      </c>
      <c r="B260">
        <v>23.799465179443398</v>
      </c>
      <c r="C260">
        <v>23.9846801757813</v>
      </c>
      <c r="D260">
        <v>23.799465179443398</v>
      </c>
      <c r="E260">
        <f t="shared" si="4"/>
        <v>0</v>
      </c>
      <c r="F260">
        <v>0</v>
      </c>
      <c r="G260" t="s">
        <v>264</v>
      </c>
    </row>
    <row r="261" spans="1:7" x14ac:dyDescent="0.55000000000000004">
      <c r="A261">
        <v>24.0608520507813</v>
      </c>
      <c r="B261">
        <v>24.035905838012699</v>
      </c>
      <c r="C261">
        <v>24.077245712280298</v>
      </c>
      <c r="D261">
        <v>23.9759635925293</v>
      </c>
      <c r="E261">
        <f t="shared" si="4"/>
        <v>-2.1774291992201711E-2</v>
      </c>
      <c r="F261">
        <v>0.144562001057149</v>
      </c>
      <c r="G261" t="s">
        <v>265</v>
      </c>
    </row>
    <row r="262" spans="1:7" x14ac:dyDescent="0.55000000000000004">
      <c r="A262">
        <v>25.7695121765137</v>
      </c>
      <c r="B262">
        <v>25.915702819824201</v>
      </c>
      <c r="C262">
        <v>25.746631622314499</v>
      </c>
      <c r="D262">
        <v>25.816654205322301</v>
      </c>
      <c r="E262">
        <f t="shared" si="4"/>
        <v>-6.096458435055041E-2</v>
      </c>
      <c r="F262">
        <v>0.275393447061476</v>
      </c>
      <c r="G262" t="s">
        <v>266</v>
      </c>
    </row>
    <row r="263" spans="1:7" x14ac:dyDescent="0.55000000000000004">
      <c r="A263">
        <v>24.6039943695068</v>
      </c>
      <c r="B263">
        <v>24.6152648925781</v>
      </c>
      <c r="C263">
        <v>24.569643020629901</v>
      </c>
      <c r="D263">
        <v>24.5105075836182</v>
      </c>
      <c r="E263">
        <f t="shared" si="4"/>
        <v>-6.9554328918400188E-2</v>
      </c>
      <c r="F263">
        <v>0.83251029322605696</v>
      </c>
      <c r="G263" t="s">
        <v>267</v>
      </c>
    </row>
    <row r="264" spans="1:7" x14ac:dyDescent="0.55000000000000004">
      <c r="A264">
        <v>28.275863647460898</v>
      </c>
      <c r="B264">
        <v>28.332447052001999</v>
      </c>
      <c r="C264">
        <v>28.37451171875</v>
      </c>
      <c r="D264">
        <v>28.349420547485401</v>
      </c>
      <c r="E264">
        <f t="shared" si="4"/>
        <v>5.7810783386251785E-2</v>
      </c>
      <c r="F264">
        <v>0.69310196580552297</v>
      </c>
      <c r="G264" t="s">
        <v>268</v>
      </c>
    </row>
    <row r="265" spans="1:7" x14ac:dyDescent="0.55000000000000004">
      <c r="A265">
        <v>27.3827800750732</v>
      </c>
      <c r="B265">
        <v>27.340959548950199</v>
      </c>
      <c r="C265">
        <v>27.462949752807599</v>
      </c>
      <c r="D265">
        <v>27.4551296234131</v>
      </c>
      <c r="E265">
        <f t="shared" si="4"/>
        <v>9.7169876098654129E-2</v>
      </c>
      <c r="F265">
        <v>1.34934645370463</v>
      </c>
      <c r="G265" t="s">
        <v>269</v>
      </c>
    </row>
    <row r="266" spans="1:7" x14ac:dyDescent="0.55000000000000004">
      <c r="A266">
        <v>23.809312820434599</v>
      </c>
      <c r="B266">
        <v>23.7389240264893</v>
      </c>
      <c r="C266">
        <v>23.867029190063501</v>
      </c>
      <c r="D266">
        <v>23.789548873901399</v>
      </c>
      <c r="E266">
        <f t="shared" si="4"/>
        <v>5.4170608520500707E-2</v>
      </c>
      <c r="F266">
        <v>0.38783182903629498</v>
      </c>
      <c r="G266" t="s">
        <v>270</v>
      </c>
    </row>
    <row r="267" spans="1:7" x14ac:dyDescent="0.55000000000000004">
      <c r="A267">
        <v>23.442529678344702</v>
      </c>
      <c r="B267">
        <v>23.5285034179688</v>
      </c>
      <c r="C267">
        <v>23.586919784545898</v>
      </c>
      <c r="D267">
        <v>23.6208686828613</v>
      </c>
      <c r="E267">
        <f t="shared" si="4"/>
        <v>0.11837768554684658</v>
      </c>
      <c r="F267">
        <v>0.90456956623909002</v>
      </c>
      <c r="G267" t="s">
        <v>271</v>
      </c>
    </row>
    <row r="268" spans="1:7" x14ac:dyDescent="0.55000000000000004">
      <c r="A268">
        <v>20.953048706054702</v>
      </c>
      <c r="B268">
        <v>20.931568145751999</v>
      </c>
      <c r="C268">
        <v>21.282066345214801</v>
      </c>
      <c r="D268">
        <v>21.075614929199201</v>
      </c>
      <c r="E268">
        <f t="shared" si="4"/>
        <v>0.23653221130365409</v>
      </c>
      <c r="F268">
        <v>0.82306272431419103</v>
      </c>
      <c r="G268" t="s">
        <v>272</v>
      </c>
    </row>
    <row r="269" spans="1:7" x14ac:dyDescent="0.55000000000000004">
      <c r="A269">
        <v>24.862306594848601</v>
      </c>
      <c r="B269">
        <v>24.940557479858398</v>
      </c>
      <c r="C269">
        <v>24.823959350585898</v>
      </c>
      <c r="D269">
        <v>24.9846801757813</v>
      </c>
      <c r="E269">
        <f t="shared" si="4"/>
        <v>2.8877258300994413E-3</v>
      </c>
      <c r="F269">
        <v>1.0034233156580899E-2</v>
      </c>
      <c r="G269" t="s">
        <v>273</v>
      </c>
    </row>
    <row r="270" spans="1:7" x14ac:dyDescent="0.55000000000000004">
      <c r="A270">
        <v>23.940557479858398</v>
      </c>
      <c r="B270">
        <v>23.876426696777301</v>
      </c>
      <c r="C270">
        <v>23.828809738159201</v>
      </c>
      <c r="D270">
        <v>23.848045349121101</v>
      </c>
      <c r="E270">
        <f t="shared" si="4"/>
        <v>-7.0064544677698848E-2</v>
      </c>
      <c r="F270">
        <v>0.76592873315544896</v>
      </c>
      <c r="G270" t="s">
        <v>274</v>
      </c>
    </row>
    <row r="271" spans="1:7" x14ac:dyDescent="0.55000000000000004">
      <c r="A271">
        <v>25.235349655151399</v>
      </c>
      <c r="B271">
        <v>25.310079574585</v>
      </c>
      <c r="C271">
        <v>25.2678527832031</v>
      </c>
      <c r="D271">
        <v>25.354475021362301</v>
      </c>
      <c r="E271">
        <f t="shared" si="4"/>
        <v>3.8449287414501043E-2</v>
      </c>
      <c r="F271">
        <v>0.24357485072270499</v>
      </c>
      <c r="G271" t="s">
        <v>275</v>
      </c>
    </row>
    <row r="272" spans="1:7" x14ac:dyDescent="0.55000000000000004">
      <c r="A272">
        <v>25.381130218505898</v>
      </c>
      <c r="B272">
        <v>25.387718200683601</v>
      </c>
      <c r="C272">
        <v>25.4266242980957</v>
      </c>
      <c r="D272">
        <v>25.4676208496094</v>
      </c>
      <c r="E272">
        <f t="shared" si="4"/>
        <v>6.2698364257801842E-2</v>
      </c>
      <c r="F272">
        <v>1.0251196028001801</v>
      </c>
      <c r="G272" t="s">
        <v>276</v>
      </c>
    </row>
    <row r="273" spans="1:7" x14ac:dyDescent="0.55000000000000004">
      <c r="A273">
        <v>21.963668823242202</v>
      </c>
      <c r="B273">
        <v>22.777561187744102</v>
      </c>
      <c r="C273">
        <v>23.148799896240199</v>
      </c>
      <c r="D273">
        <v>23.2678527832031</v>
      </c>
      <c r="E273">
        <f t="shared" si="4"/>
        <v>0.83771133422850141</v>
      </c>
      <c r="F273">
        <v>0.748169259311247</v>
      </c>
      <c r="G273" t="s">
        <v>277</v>
      </c>
    </row>
    <row r="274" spans="1:7" x14ac:dyDescent="0.55000000000000004">
      <c r="A274">
        <v>22.111080169677699</v>
      </c>
      <c r="B274">
        <v>22.0690727233887</v>
      </c>
      <c r="C274">
        <v>22.091842651367202</v>
      </c>
      <c r="D274">
        <v>22.262126922607401</v>
      </c>
      <c r="E274">
        <f t="shared" si="4"/>
        <v>8.6908340454101563E-2</v>
      </c>
      <c r="F274">
        <v>0.370472034692235</v>
      </c>
      <c r="G274" t="s">
        <v>278</v>
      </c>
    </row>
    <row r="275" spans="1:7" x14ac:dyDescent="0.55000000000000004">
      <c r="A275">
        <v>22.247714996337901</v>
      </c>
      <c r="B275">
        <v>22.4374599456787</v>
      </c>
      <c r="C275">
        <v>22.651847839355501</v>
      </c>
      <c r="D275">
        <v>22.259256362915</v>
      </c>
      <c r="E275">
        <f t="shared" si="4"/>
        <v>0.11296463012694957</v>
      </c>
      <c r="F275">
        <v>0.183107203543175</v>
      </c>
      <c r="G275" t="s">
        <v>279</v>
      </c>
    </row>
    <row r="276" spans="1:7" x14ac:dyDescent="0.55000000000000004">
      <c r="A276">
        <v>25.1449165344238</v>
      </c>
      <c r="B276">
        <v>25.129276275634801</v>
      </c>
      <c r="C276">
        <v>25.220664978027301</v>
      </c>
      <c r="D276">
        <v>25.1410217285156</v>
      </c>
      <c r="E276">
        <f t="shared" si="4"/>
        <v>4.374694824214842E-2</v>
      </c>
      <c r="F276">
        <v>0.404742540615111</v>
      </c>
      <c r="G276" t="s">
        <v>280</v>
      </c>
    </row>
    <row r="277" spans="1:7" x14ac:dyDescent="0.55000000000000004">
      <c r="A277">
        <v>22.718164443969702</v>
      </c>
      <c r="B277">
        <v>22.726503372192401</v>
      </c>
      <c r="C277">
        <v>22.911594390869102</v>
      </c>
      <c r="D277">
        <v>22.895042419433601</v>
      </c>
      <c r="E277">
        <f t="shared" si="4"/>
        <v>0.18098449707030184</v>
      </c>
      <c r="F277">
        <v>2.5831128941958799</v>
      </c>
      <c r="G277" t="s">
        <v>281</v>
      </c>
    </row>
    <row r="278" spans="1:7" x14ac:dyDescent="0.55000000000000004">
      <c r="A278">
        <v>24.4234218597412</v>
      </c>
      <c r="B278">
        <v>22.918889999389599</v>
      </c>
      <c r="C278">
        <v>26.260692596435501</v>
      </c>
      <c r="D278">
        <v>25.558008193969702</v>
      </c>
      <c r="E278">
        <f t="shared" si="4"/>
        <v>2.2381944656371999</v>
      </c>
      <c r="F278">
        <v>0.94134784509443203</v>
      </c>
      <c r="G278" t="s">
        <v>282</v>
      </c>
    </row>
    <row r="279" spans="1:7" x14ac:dyDescent="0.55000000000000004">
      <c r="A279">
        <v>26.1273097991943</v>
      </c>
      <c r="B279">
        <v>26.187068939208999</v>
      </c>
      <c r="C279">
        <v>26.0954704284668</v>
      </c>
      <c r="D279">
        <v>26.1449165344238</v>
      </c>
      <c r="E279">
        <f t="shared" si="4"/>
        <v>-3.6995887756351209E-2</v>
      </c>
      <c r="F279">
        <v>0.35577277820358499</v>
      </c>
      <c r="G279" t="s">
        <v>283</v>
      </c>
    </row>
    <row r="280" spans="1:7" x14ac:dyDescent="0.55000000000000004">
      <c r="A280">
        <v>23.563837051391602</v>
      </c>
      <c r="B280">
        <v>23.6540336608887</v>
      </c>
      <c r="C280">
        <v>23.5285034179688</v>
      </c>
      <c r="D280">
        <v>23.686456680297901</v>
      </c>
      <c r="E280">
        <f t="shared" si="4"/>
        <v>-1.4553070068004104E-3</v>
      </c>
      <c r="F280">
        <v>4.9417562196935796E-3</v>
      </c>
      <c r="G280" t="s">
        <v>284</v>
      </c>
    </row>
    <row r="281" spans="1:7" x14ac:dyDescent="0.55000000000000004">
      <c r="A281">
        <v>20.253496170043899</v>
      </c>
      <c r="B281">
        <v>20.364528656005898</v>
      </c>
      <c r="C281">
        <v>20.416996002197301</v>
      </c>
      <c r="D281">
        <v>20.680028915405298</v>
      </c>
      <c r="E281">
        <f t="shared" si="4"/>
        <v>0.23950004577639916</v>
      </c>
      <c r="F281">
        <v>0.62818702146847205</v>
      </c>
      <c r="G281" t="s">
        <v>285</v>
      </c>
    </row>
    <row r="282" spans="1:7" x14ac:dyDescent="0.55000000000000004">
      <c r="A282">
        <v>21.9846801757813</v>
      </c>
      <c r="B282">
        <v>21.956598281860401</v>
      </c>
      <c r="C282">
        <v>22.0625</v>
      </c>
      <c r="D282">
        <v>22.151899337768601</v>
      </c>
      <c r="E282">
        <f t="shared" si="4"/>
        <v>0.13656044006344814</v>
      </c>
      <c r="F282">
        <v>0.99864312757337803</v>
      </c>
      <c r="G282" t="s">
        <v>286</v>
      </c>
    </row>
    <row r="283" spans="1:7" x14ac:dyDescent="0.55000000000000004">
      <c r="A283">
        <v>25.859939575195298</v>
      </c>
      <c r="B283">
        <v>25.845655441284201</v>
      </c>
      <c r="C283">
        <v>25.964992523193398</v>
      </c>
      <c r="D283">
        <v>25.949489593505898</v>
      </c>
      <c r="E283">
        <f t="shared" si="4"/>
        <v>0.10444355010989881</v>
      </c>
      <c r="F283">
        <v>1.99864466013728</v>
      </c>
      <c r="G283" t="s">
        <v>287</v>
      </c>
    </row>
    <row r="284" spans="1:7" x14ac:dyDescent="0.55000000000000004">
      <c r="A284">
        <v>22.203592300415</v>
      </c>
      <c r="B284">
        <v>22.3698616027832</v>
      </c>
      <c r="C284">
        <v>18.980058670043899</v>
      </c>
      <c r="D284">
        <v>22.518934249877901</v>
      </c>
      <c r="E284">
        <f t="shared" si="4"/>
        <v>-1.5372304916381978</v>
      </c>
      <c r="F284">
        <v>0.32149542520861601</v>
      </c>
      <c r="G284" t="s">
        <v>288</v>
      </c>
    </row>
    <row r="285" spans="1:7" x14ac:dyDescent="0.55000000000000004">
      <c r="A285">
        <v>23.086994171142599</v>
      </c>
      <c r="B285">
        <v>23.101493835449201</v>
      </c>
      <c r="C285">
        <v>23.174932479858398</v>
      </c>
      <c r="D285">
        <v>23.171882629394499</v>
      </c>
      <c r="E285">
        <f t="shared" si="4"/>
        <v>7.9163551330552195E-2</v>
      </c>
      <c r="F285">
        <v>2.06325325515119</v>
      </c>
      <c r="G285" t="s">
        <v>289</v>
      </c>
    </row>
    <row r="286" spans="1:7" x14ac:dyDescent="0.55000000000000004">
      <c r="A286">
        <v>20.902421951293899</v>
      </c>
      <c r="B286">
        <v>20.819093704223601</v>
      </c>
      <c r="C286">
        <v>20.967191696166999</v>
      </c>
      <c r="D286">
        <v>20.938764572143601</v>
      </c>
      <c r="E286">
        <f t="shared" si="4"/>
        <v>9.2220306396551877E-2</v>
      </c>
      <c r="F286">
        <v>0.76653925393663103</v>
      </c>
      <c r="G286" t="s">
        <v>290</v>
      </c>
    </row>
    <row r="287" spans="1:7" x14ac:dyDescent="0.55000000000000004">
      <c r="A287">
        <v>23.0509243011475</v>
      </c>
      <c r="B287">
        <v>22.817142486572301</v>
      </c>
      <c r="C287">
        <v>23.133201599121101</v>
      </c>
      <c r="D287">
        <v>22.882036209106399</v>
      </c>
      <c r="E287">
        <f t="shared" si="4"/>
        <v>7.3585510253849407E-2</v>
      </c>
      <c r="F287">
        <v>0.14888201667704901</v>
      </c>
      <c r="G287" t="s">
        <v>291</v>
      </c>
    </row>
    <row r="288" spans="1:7" x14ac:dyDescent="0.55000000000000004">
      <c r="A288">
        <v>22.855669021606399</v>
      </c>
      <c r="B288">
        <v>22.789548873901399</v>
      </c>
      <c r="C288">
        <v>22.995071411132798</v>
      </c>
      <c r="D288">
        <v>22.991615295410199</v>
      </c>
      <c r="E288">
        <f t="shared" si="4"/>
        <v>0.17073440551759944</v>
      </c>
      <c r="F288">
        <v>1.44853581947105</v>
      </c>
      <c r="G288" t="s">
        <v>292</v>
      </c>
    </row>
    <row r="289" spans="1:7" x14ac:dyDescent="0.55000000000000004">
      <c r="A289">
        <v>24.404056549072301</v>
      </c>
      <c r="B289">
        <v>24.504457473754901</v>
      </c>
      <c r="C289">
        <v>24.833642959594702</v>
      </c>
      <c r="D289">
        <v>24.6039943695068</v>
      </c>
      <c r="E289">
        <f t="shared" si="4"/>
        <v>0.26456165313715019</v>
      </c>
      <c r="F289">
        <v>0.77163181028886896</v>
      </c>
      <c r="G289" t="s">
        <v>293</v>
      </c>
    </row>
    <row r="290" spans="1:7" x14ac:dyDescent="0.55000000000000004">
      <c r="A290">
        <v>24.5105075836182</v>
      </c>
      <c r="B290">
        <v>24.5165309906006</v>
      </c>
      <c r="C290">
        <v>24.442529678344702</v>
      </c>
      <c r="D290">
        <v>24.377824783325199</v>
      </c>
      <c r="E290">
        <f t="shared" si="4"/>
        <v>-0.10334205627444959</v>
      </c>
      <c r="F290">
        <v>1.0641990527825</v>
      </c>
      <c r="G290" t="s">
        <v>294</v>
      </c>
    </row>
    <row r="291" spans="1:7" x14ac:dyDescent="0.55000000000000004">
      <c r="A291">
        <v>26.5074863433838</v>
      </c>
      <c r="B291">
        <v>26.789548873901399</v>
      </c>
      <c r="C291">
        <v>26.4722785949707</v>
      </c>
      <c r="D291">
        <v>26.6039943695068</v>
      </c>
      <c r="E291">
        <f t="shared" si="4"/>
        <v>-0.11038112640385123</v>
      </c>
      <c r="F291">
        <v>0.258258915258049</v>
      </c>
      <c r="G291" t="s">
        <v>295</v>
      </c>
    </row>
    <row r="292" spans="1:7" x14ac:dyDescent="0.55000000000000004">
      <c r="A292">
        <v>25.2926349639893</v>
      </c>
      <c r="B292">
        <v>25.384428024291999</v>
      </c>
      <c r="C292">
        <v>25.678419113159201</v>
      </c>
      <c r="D292">
        <v>25.6971035003662</v>
      </c>
      <c r="E292">
        <f t="shared" si="4"/>
        <v>0.34922981262205255</v>
      </c>
      <c r="F292">
        <v>1.75656075045252</v>
      </c>
      <c r="G292" t="s">
        <v>296</v>
      </c>
    </row>
    <row r="293" spans="1:7" x14ac:dyDescent="0.55000000000000004">
      <c r="A293">
        <v>25.081315994262699</v>
      </c>
      <c r="B293">
        <v>25.224349975585898</v>
      </c>
      <c r="C293">
        <v>25.224349975585898</v>
      </c>
      <c r="D293">
        <v>25.3511066436768</v>
      </c>
      <c r="E293">
        <f t="shared" si="4"/>
        <v>0.13489532470704901</v>
      </c>
      <c r="F293">
        <v>0.53233889987892802</v>
      </c>
      <c r="G293" t="s">
        <v>297</v>
      </c>
    </row>
    <row r="294" spans="1:7" x14ac:dyDescent="0.55000000000000004">
      <c r="A294">
        <v>25.125339508056602</v>
      </c>
      <c r="B294">
        <v>25.148799896240199</v>
      </c>
      <c r="C294">
        <v>25.316999435424801</v>
      </c>
      <c r="D294">
        <v>25.3443508148193</v>
      </c>
      <c r="E294">
        <f t="shared" si="4"/>
        <v>0.19360542297364702</v>
      </c>
      <c r="F294">
        <v>2.0680546720652302</v>
      </c>
      <c r="G294" t="s">
        <v>298</v>
      </c>
    </row>
    <row r="295" spans="1:7" x14ac:dyDescent="0.55000000000000004">
      <c r="A295">
        <v>27.838459014892599</v>
      </c>
      <c r="B295">
        <v>27.981416702270501</v>
      </c>
      <c r="C295">
        <v>28.0608520507813</v>
      </c>
      <c r="D295">
        <v>28.174741744995099</v>
      </c>
      <c r="E295">
        <f t="shared" si="4"/>
        <v>0.20785903930664773</v>
      </c>
      <c r="F295">
        <v>0.82166594086642097</v>
      </c>
      <c r="G295" t="s">
        <v>299</v>
      </c>
    </row>
    <row r="296" spans="1:7" x14ac:dyDescent="0.55000000000000004">
      <c r="A296">
        <v>28.131240844726602</v>
      </c>
      <c r="B296">
        <v>28.1507377624512</v>
      </c>
      <c r="C296">
        <v>28.2169704437256</v>
      </c>
      <c r="D296">
        <v>28.257997512817401</v>
      </c>
      <c r="E296">
        <f t="shared" si="4"/>
        <v>9.6494674682595871E-2</v>
      </c>
      <c r="F296">
        <v>1.29087021894484</v>
      </c>
      <c r="G296" t="s">
        <v>300</v>
      </c>
    </row>
    <row r="297" spans="1:7" x14ac:dyDescent="0.55000000000000004">
      <c r="A297">
        <v>27.7453498840332</v>
      </c>
      <c r="B297">
        <v>27.814210891723601</v>
      </c>
      <c r="C297">
        <v>27.970487594604499</v>
      </c>
      <c r="D297">
        <v>27.981416702270501</v>
      </c>
      <c r="E297">
        <f t="shared" si="4"/>
        <v>0.19617176055909979</v>
      </c>
      <c r="F297">
        <v>1.5205821376136699</v>
      </c>
      <c r="G297" t="s">
        <v>301</v>
      </c>
    </row>
    <row r="298" spans="1:7" x14ac:dyDescent="0.55000000000000004">
      <c r="A298">
        <v>24.4298191070557</v>
      </c>
      <c r="B298">
        <v>24.486158370971701</v>
      </c>
      <c r="C298">
        <v>24.410539627075199</v>
      </c>
      <c r="D298">
        <v>24.384428024291999</v>
      </c>
      <c r="E298">
        <f t="shared" si="4"/>
        <v>-6.0504913330099441E-2</v>
      </c>
      <c r="F298">
        <v>0.71974047535030605</v>
      </c>
      <c r="G298" t="s">
        <v>302</v>
      </c>
    </row>
    <row r="299" spans="1:7" x14ac:dyDescent="0.55000000000000004">
      <c r="A299">
        <v>19.713670730590799</v>
      </c>
      <c r="B299">
        <v>19.109998703002901</v>
      </c>
      <c r="C299">
        <v>19.158159255981399</v>
      </c>
      <c r="D299">
        <v>19.240587234497099</v>
      </c>
      <c r="E299">
        <f t="shared" si="4"/>
        <v>-0.21246147155759942</v>
      </c>
      <c r="F299">
        <v>0.25359554417632801</v>
      </c>
      <c r="G299" t="s">
        <v>303</v>
      </c>
    </row>
    <row r="300" spans="1:7" x14ac:dyDescent="0.55000000000000004">
      <c r="A300">
        <v>27.868206024169901</v>
      </c>
      <c r="B300">
        <v>27.783317565918001</v>
      </c>
      <c r="C300">
        <v>27.970487594604499</v>
      </c>
      <c r="D300">
        <v>27.942796707153299</v>
      </c>
      <c r="E300">
        <f t="shared" si="4"/>
        <v>0.13088035583494673</v>
      </c>
      <c r="F300">
        <v>1.0029382943087799</v>
      </c>
      <c r="G300" t="s">
        <v>304</v>
      </c>
    </row>
    <row r="301" spans="1:7" x14ac:dyDescent="0.55000000000000004">
      <c r="A301">
        <v>23.779565811157202</v>
      </c>
      <c r="B301">
        <v>23.6757297515869</v>
      </c>
      <c r="C301">
        <v>23.7593879699707</v>
      </c>
      <c r="D301">
        <v>23.789548873901399</v>
      </c>
      <c r="E301">
        <f t="shared" si="4"/>
        <v>4.6820640564000371E-2</v>
      </c>
      <c r="F301">
        <v>0.32078350639035502</v>
      </c>
      <c r="G301" t="s">
        <v>305</v>
      </c>
    </row>
    <row r="302" spans="1:7" x14ac:dyDescent="0.55000000000000004">
      <c r="A302">
        <v>21.2989387512207</v>
      </c>
      <c r="B302">
        <v>20.967191696166999</v>
      </c>
      <c r="C302">
        <v>21.337560653686499</v>
      </c>
      <c r="D302">
        <v>21.042600631713899</v>
      </c>
      <c r="E302">
        <f t="shared" si="4"/>
        <v>5.7015419006351209E-2</v>
      </c>
      <c r="F302">
        <v>8.5506352058552199E-2</v>
      </c>
      <c r="G302" t="s">
        <v>306</v>
      </c>
    </row>
    <row r="303" spans="1:7" x14ac:dyDescent="0.55000000000000004">
      <c r="A303">
        <v>26.5550842285156</v>
      </c>
      <c r="B303">
        <v>26.751747131347699</v>
      </c>
      <c r="C303">
        <v>26.478462219238299</v>
      </c>
      <c r="D303">
        <v>26.618068695068398</v>
      </c>
      <c r="E303">
        <f t="shared" si="4"/>
        <v>-0.105150222778299</v>
      </c>
      <c r="F303">
        <v>0.32315592683314098</v>
      </c>
      <c r="G303" t="s">
        <v>307</v>
      </c>
    </row>
    <row r="304" spans="1:7" x14ac:dyDescent="0.55000000000000004">
      <c r="A304">
        <v>21.487384796142599</v>
      </c>
      <c r="B304">
        <v>21.270706176757798</v>
      </c>
      <c r="C304">
        <v>20.917068481445298</v>
      </c>
      <c r="D304">
        <v>20.6971035003662</v>
      </c>
      <c r="E304">
        <f t="shared" si="4"/>
        <v>-0.57195949554445136</v>
      </c>
      <c r="F304">
        <v>1.18209872314939</v>
      </c>
      <c r="G304" t="s">
        <v>308</v>
      </c>
    </row>
    <row r="305" spans="1:7" x14ac:dyDescent="0.55000000000000004">
      <c r="A305">
        <v>19.380205154418899</v>
      </c>
      <c r="B305">
        <v>19.4873752593994</v>
      </c>
      <c r="C305">
        <v>19.4989719390869</v>
      </c>
      <c r="D305">
        <v>19.603113174438501</v>
      </c>
      <c r="E305">
        <f t="shared" si="4"/>
        <v>0.11725234985355115</v>
      </c>
      <c r="F305">
        <v>0.589821602878003</v>
      </c>
      <c r="G305" t="s">
        <v>309</v>
      </c>
    </row>
    <row r="306" spans="1:7" x14ac:dyDescent="0.55000000000000004">
      <c r="A306">
        <v>22.3211345672607</v>
      </c>
      <c r="B306">
        <v>22.416996002197301</v>
      </c>
      <c r="C306">
        <v>22.123762130737301</v>
      </c>
      <c r="D306">
        <v>22.419569015502901</v>
      </c>
      <c r="E306">
        <f t="shared" si="4"/>
        <v>-9.7399711608897377E-2</v>
      </c>
      <c r="F306">
        <v>0.225494971413713</v>
      </c>
      <c r="G306" t="s">
        <v>310</v>
      </c>
    </row>
    <row r="307" spans="1:7" x14ac:dyDescent="0.55000000000000004">
      <c r="A307">
        <v>24.187068939208999</v>
      </c>
      <c r="B307">
        <v>24.296140670776399</v>
      </c>
      <c r="C307">
        <v>23.940557479858398</v>
      </c>
      <c r="D307">
        <v>24.316999435424801</v>
      </c>
      <c r="E307">
        <f t="shared" si="4"/>
        <v>-0.11282634735109554</v>
      </c>
      <c r="F307">
        <v>0.205559836457197</v>
      </c>
      <c r="G307" t="s">
        <v>311</v>
      </c>
    </row>
    <row r="308" spans="1:7" x14ac:dyDescent="0.55000000000000004">
      <c r="A308">
        <v>23.789548873901399</v>
      </c>
      <c r="B308">
        <v>23.6971035003662</v>
      </c>
      <c r="C308">
        <v>23.867029190063501</v>
      </c>
      <c r="D308">
        <v>23.6971035003662</v>
      </c>
      <c r="E308">
        <f t="shared" si="4"/>
        <v>3.8740158081051135E-2</v>
      </c>
      <c r="F308">
        <v>0.13816639022125299</v>
      </c>
      <c r="G308" t="s">
        <v>312</v>
      </c>
    </row>
    <row r="309" spans="1:7" x14ac:dyDescent="0.55000000000000004">
      <c r="A309">
        <v>23.819093704223601</v>
      </c>
      <c r="B309">
        <v>23.728582382202099</v>
      </c>
      <c r="C309">
        <v>23.857568740844702</v>
      </c>
      <c r="D309">
        <v>23.749191284179702</v>
      </c>
      <c r="E309">
        <f t="shared" si="4"/>
        <v>2.9541969299351933E-2</v>
      </c>
      <c r="F309">
        <v>0.14491737854931699</v>
      </c>
      <c r="G309" t="s">
        <v>313</v>
      </c>
    </row>
    <row r="310" spans="1:7" x14ac:dyDescent="0.55000000000000004">
      <c r="A310">
        <v>23.540378570556602</v>
      </c>
      <c r="B310">
        <v>25.093456268310501</v>
      </c>
      <c r="C310">
        <v>23.4676208496094</v>
      </c>
      <c r="D310">
        <v>23.3910007476807</v>
      </c>
      <c r="E310">
        <f t="shared" si="4"/>
        <v>-0.88760662078850316</v>
      </c>
      <c r="F310">
        <v>0.42961402545226401</v>
      </c>
      <c r="G310" t="s">
        <v>314</v>
      </c>
    </row>
    <row r="311" spans="1:7" x14ac:dyDescent="0.55000000000000004">
      <c r="A311">
        <v>25.1410217285156</v>
      </c>
      <c r="B311">
        <v>25.804397583007798</v>
      </c>
      <c r="C311">
        <v>25.0690727233887</v>
      </c>
      <c r="D311">
        <v>25.814210891723601</v>
      </c>
      <c r="E311">
        <f t="shared" si="4"/>
        <v>-3.106784820554509E-2</v>
      </c>
      <c r="F311">
        <v>1.9541006914012799E-2</v>
      </c>
      <c r="G311" t="s">
        <v>315</v>
      </c>
    </row>
    <row r="312" spans="1:7" x14ac:dyDescent="0.55000000000000004">
      <c r="A312">
        <v>22.9351711273193</v>
      </c>
      <c r="B312">
        <v>23.253496170043899</v>
      </c>
      <c r="C312">
        <v>22.991615295410199</v>
      </c>
      <c r="D312">
        <v>23.323886871337901</v>
      </c>
      <c r="E312">
        <f t="shared" si="4"/>
        <v>6.3417434692453867E-2</v>
      </c>
      <c r="F312">
        <v>9.2216300158557196E-2</v>
      </c>
      <c r="G312" t="s">
        <v>316</v>
      </c>
    </row>
    <row r="313" spans="1:7" x14ac:dyDescent="0.55000000000000004">
      <c r="A313">
        <v>21.259256362915</v>
      </c>
      <c r="B313">
        <v>20.981199264526399</v>
      </c>
      <c r="C313">
        <v>21.2989387512207</v>
      </c>
      <c r="D313">
        <v>21.133201599121101</v>
      </c>
      <c r="E313">
        <f t="shared" si="4"/>
        <v>9.5842361450198865E-2</v>
      </c>
      <c r="F313">
        <v>0.211993454689028</v>
      </c>
      <c r="G313" t="s">
        <v>317</v>
      </c>
    </row>
    <row r="314" spans="1:7" x14ac:dyDescent="0.55000000000000004">
      <c r="A314">
        <v>23.867029190063501</v>
      </c>
      <c r="B314">
        <v>23.838459014892599</v>
      </c>
      <c r="C314">
        <v>24.044269561767599</v>
      </c>
      <c r="D314">
        <v>23.867029190063501</v>
      </c>
      <c r="E314">
        <f t="shared" si="4"/>
        <v>0.1029052734375</v>
      </c>
      <c r="F314">
        <v>0.43146347522676198</v>
      </c>
      <c r="G314" t="s">
        <v>318</v>
      </c>
    </row>
    <row r="315" spans="1:7" x14ac:dyDescent="0.55000000000000004">
      <c r="A315">
        <v>23.161155700683601</v>
      </c>
      <c r="B315">
        <v>22.566162109375</v>
      </c>
      <c r="C315">
        <v>23.130062103271499</v>
      </c>
      <c r="D315">
        <v>22.755317687988299</v>
      </c>
      <c r="E315">
        <f t="shared" si="4"/>
        <v>7.9030990600596596E-2</v>
      </c>
      <c r="F315">
        <v>7.4160023020509794E-2</v>
      </c>
      <c r="G315" t="s">
        <v>319</v>
      </c>
    </row>
    <row r="316" spans="1:7" x14ac:dyDescent="0.55000000000000004">
      <c r="A316">
        <v>24.231691360473601</v>
      </c>
      <c r="B316">
        <v>24.179496765136701</v>
      </c>
      <c r="C316">
        <v>24.133201599121101</v>
      </c>
      <c r="D316">
        <v>24.209552764892599</v>
      </c>
      <c r="E316">
        <f t="shared" si="4"/>
        <v>-3.4216880798300764E-2</v>
      </c>
      <c r="F316">
        <v>0.27050351493937203</v>
      </c>
      <c r="G316" t="s">
        <v>320</v>
      </c>
    </row>
    <row r="317" spans="1:7" x14ac:dyDescent="0.55000000000000004">
      <c r="A317">
        <v>23.7593879699707</v>
      </c>
      <c r="B317">
        <v>23.7389240264893</v>
      </c>
      <c r="C317">
        <v>23.6540336608887</v>
      </c>
      <c r="D317">
        <v>23.789548873901399</v>
      </c>
      <c r="E317">
        <f t="shared" si="4"/>
        <v>-2.7364730834953832E-2</v>
      </c>
      <c r="F317">
        <v>0.13771728767626201</v>
      </c>
      <c r="G317" t="s">
        <v>321</v>
      </c>
    </row>
    <row r="318" spans="1:7" x14ac:dyDescent="0.55000000000000004">
      <c r="A318">
        <v>25.936069488525401</v>
      </c>
      <c r="B318">
        <v>26.1449165344238</v>
      </c>
      <c r="C318">
        <v>26.01051902771</v>
      </c>
      <c r="D318">
        <v>26.0608520507813</v>
      </c>
      <c r="E318">
        <f t="shared" si="4"/>
        <v>-4.8074722289541683E-3</v>
      </c>
      <c r="F318">
        <v>1.3959555159630399E-2</v>
      </c>
      <c r="G318" t="s">
        <v>322</v>
      </c>
    </row>
    <row r="319" spans="1:7" x14ac:dyDescent="0.55000000000000004">
      <c r="A319">
        <v>27.2076930999756</v>
      </c>
      <c r="B319">
        <v>27.235349655151399</v>
      </c>
      <c r="C319">
        <v>27.226188659668001</v>
      </c>
      <c r="D319">
        <v>27.235349655151399</v>
      </c>
      <c r="E319">
        <f t="shared" si="4"/>
        <v>9.2477798462020644E-3</v>
      </c>
      <c r="F319">
        <v>0.22880093977932001</v>
      </c>
      <c r="G319" t="s">
        <v>323</v>
      </c>
    </row>
    <row r="320" spans="1:7" x14ac:dyDescent="0.55000000000000004">
      <c r="A320">
        <v>24.8528137207031</v>
      </c>
      <c r="B320">
        <v>24.7593879699707</v>
      </c>
      <c r="C320">
        <v>24.823959350585898</v>
      </c>
      <c r="D320">
        <v>24.754299163818398</v>
      </c>
      <c r="E320">
        <f t="shared" si="4"/>
        <v>-1.6971588134751414E-2</v>
      </c>
      <c r="F320">
        <v>9.7845554977130794E-2</v>
      </c>
      <c r="G320" t="s">
        <v>324</v>
      </c>
    </row>
    <row r="321" spans="1:7" x14ac:dyDescent="0.55000000000000004">
      <c r="A321">
        <v>23.7593879699707</v>
      </c>
      <c r="B321">
        <v>25.4551296234131</v>
      </c>
      <c r="C321">
        <v>25.6971035003662</v>
      </c>
      <c r="D321">
        <v>25.589780807495099</v>
      </c>
      <c r="E321">
        <f t="shared" si="4"/>
        <v>1.0361833572387482</v>
      </c>
      <c r="F321">
        <v>0.45979126439665902</v>
      </c>
      <c r="G321" t="s">
        <v>325</v>
      </c>
    </row>
    <row r="322" spans="1:7" x14ac:dyDescent="0.55000000000000004">
      <c r="A322">
        <v>26.558008193969702</v>
      </c>
      <c r="B322">
        <v>26.543331146240199</v>
      </c>
      <c r="C322">
        <v>26.589780807495099</v>
      </c>
      <c r="D322">
        <v>26.546277999877901</v>
      </c>
      <c r="E322">
        <f t="shared" si="4"/>
        <v>1.7359733581550074E-2</v>
      </c>
      <c r="F322">
        <v>0.27699175041697399</v>
      </c>
      <c r="G322" t="s">
        <v>326</v>
      </c>
    </row>
    <row r="323" spans="1:7" x14ac:dyDescent="0.55000000000000004">
      <c r="A323">
        <v>25.3511066436768</v>
      </c>
      <c r="B323">
        <v>25.513523101806602</v>
      </c>
      <c r="C323">
        <v>25.285596847534201</v>
      </c>
      <c r="D323">
        <v>25.384428024291999</v>
      </c>
      <c r="E323">
        <f t="shared" ref="E323:E386" si="5">AVERAGE(C323:D323)-AVERAGE(A323:B323)</f>
        <v>-9.730243682859907E-2</v>
      </c>
      <c r="F323">
        <v>0.38333296083973201</v>
      </c>
      <c r="G323" t="s">
        <v>327</v>
      </c>
    </row>
    <row r="324" spans="1:7" x14ac:dyDescent="0.55000000000000004">
      <c r="A324">
        <v>24.001958847045898</v>
      </c>
      <c r="B324">
        <v>24.044269561767599</v>
      </c>
      <c r="C324">
        <v>24.052583694458001</v>
      </c>
      <c r="D324">
        <v>24.0608520507813</v>
      </c>
      <c r="E324">
        <f t="shared" si="5"/>
        <v>3.3603668212901283E-2</v>
      </c>
      <c r="F324">
        <v>0.58611239765503498</v>
      </c>
      <c r="G324" t="s">
        <v>328</v>
      </c>
    </row>
    <row r="325" spans="1:7" x14ac:dyDescent="0.55000000000000004">
      <c r="A325">
        <v>22.4298191070557</v>
      </c>
      <c r="B325">
        <v>22.398847579956101</v>
      </c>
      <c r="C325">
        <v>22.2763977050781</v>
      </c>
      <c r="D325">
        <v>22.332105636596701</v>
      </c>
      <c r="E325">
        <f t="shared" si="5"/>
        <v>-0.11008167266849966</v>
      </c>
      <c r="F325">
        <v>1.12748906944576</v>
      </c>
      <c r="G325" t="s">
        <v>329</v>
      </c>
    </row>
    <row r="326" spans="1:7" x14ac:dyDescent="0.55000000000000004">
      <c r="A326">
        <v>23.296140670776399</v>
      </c>
      <c r="B326">
        <v>23.442529678344702</v>
      </c>
      <c r="C326">
        <v>23.4676208496094</v>
      </c>
      <c r="D326">
        <v>23.7593879699707</v>
      </c>
      <c r="E326">
        <f t="shared" si="5"/>
        <v>0.24416923522949929</v>
      </c>
      <c r="F326">
        <v>0.56334334629555205</v>
      </c>
      <c r="G326" t="s">
        <v>330</v>
      </c>
    </row>
    <row r="327" spans="1:7" x14ac:dyDescent="0.55000000000000004">
      <c r="A327">
        <v>26.313543319702099</v>
      </c>
      <c r="B327">
        <v>26.4441108703613</v>
      </c>
      <c r="C327">
        <v>26.1371173858643</v>
      </c>
      <c r="D327">
        <v>26.042182922363299</v>
      </c>
      <c r="E327">
        <f t="shared" si="5"/>
        <v>-0.28917694091790125</v>
      </c>
      <c r="F327">
        <v>1.15585791742852</v>
      </c>
      <c r="G327" t="s">
        <v>331</v>
      </c>
    </row>
    <row r="328" spans="1:7" x14ac:dyDescent="0.55000000000000004">
      <c r="A328">
        <v>25.5521545410156</v>
      </c>
      <c r="B328">
        <v>25.522529602050799</v>
      </c>
      <c r="C328">
        <v>25.5105075836182</v>
      </c>
      <c r="D328">
        <v>25.480005264282202</v>
      </c>
      <c r="E328">
        <f t="shared" si="5"/>
        <v>-4.2085647582997154E-2</v>
      </c>
      <c r="F328">
        <v>0.72974467021549405</v>
      </c>
      <c r="G328" t="s">
        <v>332</v>
      </c>
    </row>
    <row r="329" spans="1:7" x14ac:dyDescent="0.55000000000000004">
      <c r="A329">
        <v>23.4551296234131</v>
      </c>
      <c r="B329">
        <v>23.5165309906006</v>
      </c>
      <c r="C329">
        <v>23.480005264282202</v>
      </c>
      <c r="D329">
        <v>23.504457473754901</v>
      </c>
      <c r="E329">
        <f t="shared" si="5"/>
        <v>6.4010620117009864E-3</v>
      </c>
      <c r="F329">
        <v>6.3336724283828E-2</v>
      </c>
      <c r="G329" t="s">
        <v>333</v>
      </c>
    </row>
    <row r="330" spans="1:7" x14ac:dyDescent="0.55000000000000004">
      <c r="A330">
        <v>26.9759635925293</v>
      </c>
      <c r="B330">
        <v>26.986850738525401</v>
      </c>
      <c r="C330">
        <v>27.050510406494102</v>
      </c>
      <c r="D330">
        <v>27.040092468261701</v>
      </c>
      <c r="E330">
        <f t="shared" si="5"/>
        <v>6.389427185055041E-2</v>
      </c>
      <c r="F330">
        <v>1.86578141744565</v>
      </c>
      <c r="G330" t="s">
        <v>334</v>
      </c>
    </row>
    <row r="331" spans="1:7" x14ac:dyDescent="0.55000000000000004">
      <c r="A331">
        <v>27.111476898193398</v>
      </c>
      <c r="B331">
        <v>27.160387039184599</v>
      </c>
      <c r="C331">
        <v>27.160387039184599</v>
      </c>
      <c r="D331">
        <v>27.226188659668001</v>
      </c>
      <c r="E331">
        <f t="shared" si="5"/>
        <v>5.7355880737297582E-2</v>
      </c>
      <c r="F331">
        <v>0.52768922817739095</v>
      </c>
      <c r="G331" t="s">
        <v>335</v>
      </c>
    </row>
    <row r="332" spans="1:7" x14ac:dyDescent="0.55000000000000004">
      <c r="A332">
        <v>19.710609436035199</v>
      </c>
      <c r="B332">
        <v>20.375175476074201</v>
      </c>
      <c r="C332">
        <v>19.6521701812744</v>
      </c>
      <c r="D332">
        <v>20.095067977905298</v>
      </c>
      <c r="E332">
        <f t="shared" si="5"/>
        <v>-0.16927337646485086</v>
      </c>
      <c r="F332">
        <v>0.14698855131571301</v>
      </c>
      <c r="G332" t="s">
        <v>336</v>
      </c>
    </row>
    <row r="333" spans="1:7" x14ac:dyDescent="0.55000000000000004">
      <c r="A333">
        <v>24.534452438354499</v>
      </c>
      <c r="B333">
        <v>24.4676208496094</v>
      </c>
      <c r="C333">
        <v>24.486158370971701</v>
      </c>
      <c r="D333">
        <v>24.4551296234131</v>
      </c>
      <c r="E333">
        <f t="shared" si="5"/>
        <v>-3.0392646789547229E-2</v>
      </c>
      <c r="F333">
        <v>0.30440315810023499</v>
      </c>
      <c r="G333" t="s">
        <v>337</v>
      </c>
    </row>
    <row r="334" spans="1:7" x14ac:dyDescent="0.55000000000000004">
      <c r="A334">
        <v>22.227291107177699</v>
      </c>
      <c r="B334">
        <v>22.241909027099599</v>
      </c>
      <c r="C334">
        <v>22.523727416992202</v>
      </c>
      <c r="D334">
        <v>22.361854553222699</v>
      </c>
      <c r="E334">
        <f t="shared" si="5"/>
        <v>0.20819091796879974</v>
      </c>
      <c r="F334">
        <v>0.90470936901406895</v>
      </c>
      <c r="G334" t="s">
        <v>338</v>
      </c>
    </row>
    <row r="335" spans="1:7" x14ac:dyDescent="0.55000000000000004">
      <c r="A335">
        <v>24.001958847045898</v>
      </c>
      <c r="B335">
        <v>23.904260635376001</v>
      </c>
      <c r="C335">
        <v>24.077245712280298</v>
      </c>
      <c r="D335">
        <v>24.093456268310501</v>
      </c>
      <c r="E335">
        <f t="shared" si="5"/>
        <v>0.13224124908444779</v>
      </c>
      <c r="F335">
        <v>0.93456798061769897</v>
      </c>
      <c r="G335" t="s">
        <v>339</v>
      </c>
    </row>
    <row r="336" spans="1:7" x14ac:dyDescent="0.55000000000000004">
      <c r="A336">
        <v>21.035905838012699</v>
      </c>
      <c r="B336">
        <v>21.0558967590332</v>
      </c>
      <c r="C336">
        <v>20.895042419433601</v>
      </c>
      <c r="D336">
        <v>21.075614929199201</v>
      </c>
      <c r="E336">
        <f t="shared" si="5"/>
        <v>-6.0572624206550074E-2</v>
      </c>
      <c r="F336">
        <v>0.24145322624201199</v>
      </c>
      <c r="G336" t="s">
        <v>340</v>
      </c>
    </row>
    <row r="337" spans="1:7" x14ac:dyDescent="0.55000000000000004">
      <c r="A337">
        <v>24.148799896240199</v>
      </c>
      <c r="B337">
        <v>23.958368301391602</v>
      </c>
      <c r="C337">
        <v>24.3511066436768</v>
      </c>
      <c r="D337">
        <v>24.125339508056602</v>
      </c>
      <c r="E337">
        <f t="shared" si="5"/>
        <v>0.18463897705079901</v>
      </c>
      <c r="F337">
        <v>0.471533348782745</v>
      </c>
      <c r="G337" t="s">
        <v>341</v>
      </c>
    </row>
    <row r="338" spans="1:7" x14ac:dyDescent="0.55000000000000004">
      <c r="A338">
        <v>24.9803276062012</v>
      </c>
      <c r="B338">
        <v>25.0190315246582</v>
      </c>
      <c r="C338">
        <v>25.133201599121101</v>
      </c>
      <c r="D338">
        <v>25.081315994262699</v>
      </c>
      <c r="E338">
        <f t="shared" si="5"/>
        <v>0.10757923126219993</v>
      </c>
      <c r="F338">
        <v>1.0978614250132099</v>
      </c>
      <c r="G338" t="s">
        <v>342</v>
      </c>
    </row>
    <row r="339" spans="1:7" x14ac:dyDescent="0.55000000000000004">
      <c r="A339">
        <v>27.5536212921143</v>
      </c>
      <c r="B339">
        <v>27.7453498840332</v>
      </c>
      <c r="C339">
        <v>27.732467651367202</v>
      </c>
      <c r="D339">
        <v>27.964992523193398</v>
      </c>
      <c r="E339">
        <f t="shared" si="5"/>
        <v>0.19924449920655007</v>
      </c>
      <c r="F339">
        <v>0.498875496004205</v>
      </c>
      <c r="G339" t="s">
        <v>343</v>
      </c>
    </row>
    <row r="340" spans="1:7" x14ac:dyDescent="0.55000000000000004">
      <c r="A340">
        <v>22.575424194335898</v>
      </c>
      <c r="B340">
        <v>22.801439285278299</v>
      </c>
      <c r="C340">
        <v>22.846132278442401</v>
      </c>
      <c r="D340">
        <v>22.773542404174801</v>
      </c>
      <c r="E340">
        <f t="shared" si="5"/>
        <v>0.12140560150150037</v>
      </c>
      <c r="F340">
        <v>0.38304870885470599</v>
      </c>
      <c r="G340" t="s">
        <v>344</v>
      </c>
    </row>
    <row r="341" spans="1:7" x14ac:dyDescent="0.55000000000000004">
      <c r="A341">
        <v>16.094343185424801</v>
      </c>
      <c r="B341">
        <v>16.667486190795898</v>
      </c>
      <c r="C341">
        <v>16.546056747436499</v>
      </c>
      <c r="D341">
        <v>17.123161315918001</v>
      </c>
      <c r="E341">
        <f t="shared" si="5"/>
        <v>0.45369434356689808</v>
      </c>
      <c r="F341">
        <v>0.41947075255387001</v>
      </c>
      <c r="G341" t="s">
        <v>345</v>
      </c>
    </row>
    <row r="342" spans="1:7" x14ac:dyDescent="0.55000000000000004">
      <c r="A342">
        <v>22.647462844848601</v>
      </c>
      <c r="B342">
        <v>22.582332611083999</v>
      </c>
      <c r="C342">
        <v>22.605125427246101</v>
      </c>
      <c r="D342">
        <v>22.518934249877901</v>
      </c>
      <c r="E342">
        <f t="shared" si="5"/>
        <v>-5.2867889404300428E-2</v>
      </c>
      <c r="F342">
        <v>0.36560599894608298</v>
      </c>
      <c r="G342" t="s">
        <v>346</v>
      </c>
    </row>
    <row r="343" spans="1:7" x14ac:dyDescent="0.55000000000000004">
      <c r="A343">
        <v>23.337560653686499</v>
      </c>
      <c r="B343">
        <v>23.005388259887699</v>
      </c>
      <c r="C343">
        <v>23.504457473754901</v>
      </c>
      <c r="D343">
        <v>23.086994171142599</v>
      </c>
      <c r="E343">
        <f t="shared" si="5"/>
        <v>0.12425136566165307</v>
      </c>
      <c r="F343">
        <v>0.162942340545294</v>
      </c>
      <c r="G343" t="s">
        <v>347</v>
      </c>
    </row>
    <row r="344" spans="1:7" x14ac:dyDescent="0.55000000000000004">
      <c r="A344">
        <v>22.230226516723601</v>
      </c>
      <c r="B344">
        <v>21.462638854980501</v>
      </c>
      <c r="C344">
        <v>19.441127777099599</v>
      </c>
      <c r="D344">
        <v>19.866392135620099</v>
      </c>
      <c r="E344">
        <f t="shared" si="5"/>
        <v>-2.1926727294922017</v>
      </c>
      <c r="F344">
        <v>1.42266714790941</v>
      </c>
      <c r="G344" t="s">
        <v>348</v>
      </c>
    </row>
    <row r="345" spans="1:7" x14ac:dyDescent="0.55000000000000004">
      <c r="A345">
        <v>26.416996002197301</v>
      </c>
      <c r="B345">
        <v>26.645814895629901</v>
      </c>
      <c r="C345">
        <v>26.461389541626001</v>
      </c>
      <c r="D345">
        <v>26.699752807617202</v>
      </c>
      <c r="E345">
        <f t="shared" si="5"/>
        <v>4.9165725708000707E-2</v>
      </c>
      <c r="F345">
        <v>0.10013783705259</v>
      </c>
      <c r="G345" t="s">
        <v>349</v>
      </c>
    </row>
    <row r="346" spans="1:7" x14ac:dyDescent="0.55000000000000004">
      <c r="A346">
        <v>23.2214031219482</v>
      </c>
      <c r="B346">
        <v>23.184043884277301</v>
      </c>
      <c r="C346">
        <v>23.131633758544901</v>
      </c>
      <c r="D346">
        <v>23.134769439697301</v>
      </c>
      <c r="E346">
        <f t="shared" si="5"/>
        <v>-6.9521903991649481E-2</v>
      </c>
      <c r="F346">
        <v>1.1829271430549</v>
      </c>
      <c r="G346" t="s">
        <v>350</v>
      </c>
    </row>
    <row r="347" spans="1:7" x14ac:dyDescent="0.55000000000000004">
      <c r="A347">
        <v>25.9693908691406</v>
      </c>
      <c r="B347">
        <v>26.042182922363299</v>
      </c>
      <c r="C347">
        <v>26.1699733734131</v>
      </c>
      <c r="D347">
        <v>26.115451812744102</v>
      </c>
      <c r="E347">
        <f t="shared" si="5"/>
        <v>0.1369256973266495</v>
      </c>
      <c r="F347">
        <v>1.0229216282888001</v>
      </c>
      <c r="G347" t="s">
        <v>351</v>
      </c>
    </row>
    <row r="348" spans="1:7" x14ac:dyDescent="0.55000000000000004">
      <c r="A348">
        <v>21.970706939697301</v>
      </c>
      <c r="B348">
        <v>21.963668823242202</v>
      </c>
      <c r="C348">
        <v>22.0190315246582</v>
      </c>
      <c r="D348">
        <v>21.953048706054702</v>
      </c>
      <c r="E348">
        <f t="shared" si="5"/>
        <v>1.8852233886700986E-2</v>
      </c>
      <c r="F348">
        <v>0.20260471932990801</v>
      </c>
      <c r="G348" t="s">
        <v>352</v>
      </c>
    </row>
    <row r="349" spans="1:7" x14ac:dyDescent="0.55000000000000004">
      <c r="A349">
        <v>27.879936218261701</v>
      </c>
      <c r="B349">
        <v>28.050510406494102</v>
      </c>
      <c r="C349">
        <v>28.0030307769775</v>
      </c>
      <c r="D349">
        <v>28.050510406494102</v>
      </c>
      <c r="E349">
        <f t="shared" si="5"/>
        <v>6.1547279357899498E-2</v>
      </c>
      <c r="F349">
        <v>0.25271868768126199</v>
      </c>
      <c r="G349" t="s">
        <v>353</v>
      </c>
    </row>
    <row r="350" spans="1:7" x14ac:dyDescent="0.55000000000000004">
      <c r="A350">
        <v>18.9338054656982</v>
      </c>
      <c r="B350">
        <v>18.9367065429688</v>
      </c>
      <c r="C350">
        <v>20.120601654052699</v>
      </c>
      <c r="D350">
        <v>19.3622646331787</v>
      </c>
      <c r="E350">
        <f t="shared" si="5"/>
        <v>0.80617713928220169</v>
      </c>
      <c r="F350">
        <v>0.77632877935238698</v>
      </c>
      <c r="G350" t="s">
        <v>354</v>
      </c>
    </row>
    <row r="351" spans="1:7" x14ac:dyDescent="0.55000000000000004">
      <c r="A351">
        <v>18.744112014770501</v>
      </c>
      <c r="B351">
        <v>21.876426696777301</v>
      </c>
      <c r="C351">
        <v>16.640668869018601</v>
      </c>
      <c r="D351">
        <v>21.803411483764599</v>
      </c>
      <c r="E351">
        <f t="shared" si="5"/>
        <v>-1.0882291793822993</v>
      </c>
      <c r="F351">
        <v>0.123183216169493</v>
      </c>
      <c r="G351" t="s">
        <v>355</v>
      </c>
    </row>
    <row r="352" spans="1:7" x14ac:dyDescent="0.55000000000000004">
      <c r="A352">
        <v>22.9742126464844</v>
      </c>
      <c r="B352">
        <v>19.547792434692401</v>
      </c>
      <c r="C352">
        <v>19.0954685211182</v>
      </c>
      <c r="D352">
        <v>21.4221382141113</v>
      </c>
      <c r="E352">
        <f t="shared" si="5"/>
        <v>-1.0021991729736506</v>
      </c>
      <c r="F352">
        <v>0.16990831464315401</v>
      </c>
      <c r="G352" t="s">
        <v>356</v>
      </c>
    </row>
    <row r="353" spans="1:7" x14ac:dyDescent="0.55000000000000004">
      <c r="A353">
        <v>19.115964889526399</v>
      </c>
      <c r="B353">
        <v>19.945924758911101</v>
      </c>
      <c r="C353">
        <v>18.403226852416999</v>
      </c>
      <c r="D353">
        <v>17.7034511566162</v>
      </c>
      <c r="E353">
        <f t="shared" si="5"/>
        <v>-1.4776058197021484</v>
      </c>
      <c r="F353">
        <v>0.94843978150604402</v>
      </c>
      <c r="G353" t="s">
        <v>357</v>
      </c>
    </row>
    <row r="354" spans="1:7" x14ac:dyDescent="0.55000000000000004">
      <c r="A354">
        <v>22.942348480224599</v>
      </c>
      <c r="B354">
        <v>22.951271057128899</v>
      </c>
      <c r="C354">
        <v>23.142580032348601</v>
      </c>
      <c r="D354">
        <v>23.095067977905298</v>
      </c>
      <c r="E354">
        <f t="shared" si="5"/>
        <v>0.17201423645019887</v>
      </c>
      <c r="F354">
        <v>1.7171646339157201</v>
      </c>
      <c r="G354" t="s">
        <v>358</v>
      </c>
    </row>
    <row r="355" spans="1:7" x14ac:dyDescent="0.55000000000000004">
      <c r="A355">
        <v>23.9759635925293</v>
      </c>
      <c r="B355">
        <v>23.728582382202099</v>
      </c>
      <c r="C355">
        <v>23.958368301391602</v>
      </c>
      <c r="D355">
        <v>23.789548873901399</v>
      </c>
      <c r="E355">
        <f t="shared" si="5"/>
        <v>2.1685600280797246E-2</v>
      </c>
      <c r="F355">
        <v>4.6659095438521599E-2</v>
      </c>
      <c r="G355" t="s">
        <v>359</v>
      </c>
    </row>
    <row r="356" spans="1:7" x14ac:dyDescent="0.55000000000000004">
      <c r="A356">
        <v>23.838459014892599</v>
      </c>
      <c r="B356">
        <v>23.867029190063501</v>
      </c>
      <c r="C356">
        <v>23.779565811157202</v>
      </c>
      <c r="D356">
        <v>23.809312820434599</v>
      </c>
      <c r="E356">
        <f t="shared" si="5"/>
        <v>-5.8304786682150223E-2</v>
      </c>
      <c r="F356">
        <v>0.97614167785881001</v>
      </c>
      <c r="G356" t="s">
        <v>360</v>
      </c>
    </row>
    <row r="357" spans="1:7" x14ac:dyDescent="0.55000000000000004">
      <c r="A357">
        <v>22.6735744476318</v>
      </c>
      <c r="B357">
        <v>22.598325729370099</v>
      </c>
      <c r="C357">
        <v>22.747144699096701</v>
      </c>
      <c r="D357">
        <v>22.740983963012699</v>
      </c>
      <c r="E357">
        <f t="shared" si="5"/>
        <v>0.10811424255375357</v>
      </c>
      <c r="F357">
        <v>0.98564532401983695</v>
      </c>
      <c r="G357" t="s">
        <v>361</v>
      </c>
    </row>
    <row r="358" spans="1:7" x14ac:dyDescent="0.55000000000000004">
      <c r="A358">
        <v>26.4153842926025</v>
      </c>
      <c r="B358">
        <v>26.329029083251999</v>
      </c>
      <c r="C358">
        <v>26.4298191070557</v>
      </c>
      <c r="D358">
        <v>26.356155395507798</v>
      </c>
      <c r="E358">
        <f t="shared" si="5"/>
        <v>2.0780563354499293E-2</v>
      </c>
      <c r="F358">
        <v>0.12531429652486301</v>
      </c>
      <c r="G358" t="s">
        <v>362</v>
      </c>
    </row>
    <row r="359" spans="1:7" x14ac:dyDescent="0.55000000000000004">
      <c r="A359">
        <v>25.659488677978501</v>
      </c>
      <c r="B359">
        <v>25.6944484710693</v>
      </c>
      <c r="C359">
        <v>25.6944484710693</v>
      </c>
      <c r="D359">
        <v>25.801933288574201</v>
      </c>
      <c r="E359">
        <f t="shared" si="5"/>
        <v>7.122230529784801E-2</v>
      </c>
      <c r="F359">
        <v>0.47534894439976699</v>
      </c>
      <c r="G359" t="s">
        <v>363</v>
      </c>
    </row>
    <row r="360" spans="1:7" x14ac:dyDescent="0.55000000000000004">
      <c r="A360">
        <v>23.563837051391602</v>
      </c>
      <c r="B360">
        <v>23.563837051391602</v>
      </c>
      <c r="C360">
        <v>23.504457473754901</v>
      </c>
      <c r="D360">
        <v>23.5521545410156</v>
      </c>
      <c r="E360">
        <f t="shared" si="5"/>
        <v>-3.5531044006351209E-2</v>
      </c>
      <c r="F360">
        <v>0.56111037938135799</v>
      </c>
      <c r="G360" t="s">
        <v>364</v>
      </c>
    </row>
    <row r="361" spans="1:7" x14ac:dyDescent="0.55000000000000004">
      <c r="A361">
        <v>24.546277999877901</v>
      </c>
      <c r="B361">
        <v>24.681102752685501</v>
      </c>
      <c r="C361">
        <v>24.546277999877901</v>
      </c>
      <c r="D361">
        <v>24.6971035003662</v>
      </c>
      <c r="E361">
        <f t="shared" si="5"/>
        <v>8.0003738403462421E-3</v>
      </c>
      <c r="F361">
        <v>2.4954510702438499E-2</v>
      </c>
      <c r="G361" t="s">
        <v>365</v>
      </c>
    </row>
    <row r="362" spans="1:7" x14ac:dyDescent="0.55000000000000004">
      <c r="A362">
        <v>16.5860710144043</v>
      </c>
      <c r="B362">
        <v>20.8499546051025</v>
      </c>
      <c r="C362">
        <v>19.3338298797607</v>
      </c>
      <c r="D362">
        <v>21.487384796142599</v>
      </c>
      <c r="E362">
        <f t="shared" si="5"/>
        <v>1.6925945281982493</v>
      </c>
      <c r="F362">
        <v>0.25806103291495502</v>
      </c>
      <c r="G362" t="s">
        <v>366</v>
      </c>
    </row>
    <row r="363" spans="1:7" x14ac:dyDescent="0.55000000000000004">
      <c r="A363">
        <v>22.951271057128899</v>
      </c>
      <c r="B363">
        <v>22.8229885101318</v>
      </c>
      <c r="C363">
        <v>23.042600631713899</v>
      </c>
      <c r="D363">
        <v>22.889482498168899</v>
      </c>
      <c r="E363">
        <f t="shared" si="5"/>
        <v>7.8911781311049367E-2</v>
      </c>
      <c r="F363">
        <v>0.29049663585927499</v>
      </c>
      <c r="G363" t="s">
        <v>367</v>
      </c>
    </row>
    <row r="364" spans="1:7" x14ac:dyDescent="0.55000000000000004">
      <c r="A364">
        <v>22.3073024749756</v>
      </c>
      <c r="B364">
        <v>22.427263259887699</v>
      </c>
      <c r="C364">
        <v>22.29052734375</v>
      </c>
      <c r="D364">
        <v>22.3698616027832</v>
      </c>
      <c r="E364">
        <f t="shared" si="5"/>
        <v>-3.7088394165046168E-2</v>
      </c>
      <c r="F364">
        <v>0.182184639954517</v>
      </c>
      <c r="G364" t="s">
        <v>368</v>
      </c>
    </row>
    <row r="365" spans="1:7" x14ac:dyDescent="0.55000000000000004">
      <c r="A365">
        <v>23.282066345214801</v>
      </c>
      <c r="B365">
        <v>23.231691360473601</v>
      </c>
      <c r="C365">
        <v>23.282066345214801</v>
      </c>
      <c r="D365">
        <v>23.134769439697301</v>
      </c>
      <c r="E365">
        <f t="shared" si="5"/>
        <v>-4.8460960388151619E-2</v>
      </c>
      <c r="F365">
        <v>0.22397210897359299</v>
      </c>
      <c r="G365" t="s">
        <v>369</v>
      </c>
    </row>
    <row r="366" spans="1:7" x14ac:dyDescent="0.55000000000000004">
      <c r="A366">
        <v>21.008811950683601</v>
      </c>
      <c r="B366">
        <v>21.2125244140625</v>
      </c>
      <c r="C366">
        <v>21.236080169677699</v>
      </c>
      <c r="D366">
        <v>21.158077239990199</v>
      </c>
      <c r="E366">
        <f t="shared" si="5"/>
        <v>8.641052246089842E-2</v>
      </c>
      <c r="F366">
        <v>0.29136338320992</v>
      </c>
      <c r="G366" t="s">
        <v>370</v>
      </c>
    </row>
    <row r="367" spans="1:7" x14ac:dyDescent="0.55000000000000004">
      <c r="A367">
        <v>26.2426357269287</v>
      </c>
      <c r="B367">
        <v>26.081315994262699</v>
      </c>
      <c r="C367">
        <v>26.129276275634801</v>
      </c>
      <c r="D367">
        <v>26.0211505889893</v>
      </c>
      <c r="E367">
        <f t="shared" si="5"/>
        <v>-8.6762428283648774E-2</v>
      </c>
      <c r="F367">
        <v>0.331739233216235</v>
      </c>
      <c r="G367" t="s">
        <v>371</v>
      </c>
    </row>
    <row r="368" spans="1:7" x14ac:dyDescent="0.55000000000000004">
      <c r="A368">
        <v>24.461389541626001</v>
      </c>
      <c r="B368">
        <v>24.416996002197301</v>
      </c>
      <c r="C368">
        <v>24.5165309906006</v>
      </c>
      <c r="D368">
        <v>24.4298191070557</v>
      </c>
      <c r="E368">
        <f t="shared" si="5"/>
        <v>3.3982276916500354E-2</v>
      </c>
      <c r="F368">
        <v>0.253696062084042</v>
      </c>
      <c r="G368" t="s">
        <v>372</v>
      </c>
    </row>
    <row r="369" spans="1:7" x14ac:dyDescent="0.55000000000000004">
      <c r="A369">
        <v>27.1699733734131</v>
      </c>
      <c r="B369">
        <v>27.0608520507813</v>
      </c>
      <c r="C369">
        <v>27.160387039184599</v>
      </c>
      <c r="D369">
        <v>27.029600143432599</v>
      </c>
      <c r="E369">
        <f t="shared" si="5"/>
        <v>-2.0419120788599088E-2</v>
      </c>
      <c r="F369">
        <v>7.9432917220648394E-2</v>
      </c>
      <c r="G369" t="s">
        <v>373</v>
      </c>
    </row>
    <row r="370" spans="1:7" x14ac:dyDescent="0.55000000000000004">
      <c r="A370">
        <v>25.645814895629901</v>
      </c>
      <c r="B370">
        <v>25.5285034179688</v>
      </c>
      <c r="C370">
        <v>25.589780807495099</v>
      </c>
      <c r="D370">
        <v>25.563837051391602</v>
      </c>
      <c r="E370">
        <f t="shared" si="5"/>
        <v>-1.0350227355999664E-2</v>
      </c>
      <c r="F370">
        <v>5.5979590186414498E-2</v>
      </c>
      <c r="G370" t="s">
        <v>374</v>
      </c>
    </row>
    <row r="371" spans="1:7" x14ac:dyDescent="0.55000000000000004">
      <c r="A371">
        <v>17.666286468505898</v>
      </c>
      <c r="B371">
        <v>18.099800109863299</v>
      </c>
      <c r="C371">
        <v>18.1858615875244</v>
      </c>
      <c r="D371">
        <v>19.3243732452393</v>
      </c>
      <c r="E371">
        <f t="shared" si="5"/>
        <v>0.87207412719725141</v>
      </c>
      <c r="F371">
        <v>0.53975312760653005</v>
      </c>
      <c r="G371" t="s">
        <v>375</v>
      </c>
    </row>
    <row r="372" spans="1:7" x14ac:dyDescent="0.55000000000000004">
      <c r="A372">
        <v>19.713254928588899</v>
      </c>
      <c r="B372">
        <v>19.600191116333001</v>
      </c>
      <c r="C372">
        <v>20.029178619384801</v>
      </c>
      <c r="D372">
        <v>19.9283351898193</v>
      </c>
      <c r="E372">
        <f t="shared" si="5"/>
        <v>0.32203388214109907</v>
      </c>
      <c r="F372">
        <v>1.2913632775434201</v>
      </c>
      <c r="G372" t="s">
        <v>376</v>
      </c>
    </row>
    <row r="373" spans="1:7" x14ac:dyDescent="0.55000000000000004">
      <c r="A373">
        <v>21.3211345672607</v>
      </c>
      <c r="B373">
        <v>21.3910007476807</v>
      </c>
      <c r="C373">
        <v>21.385744094848601</v>
      </c>
      <c r="D373">
        <v>21.497165679931602</v>
      </c>
      <c r="E373">
        <f t="shared" si="5"/>
        <v>8.5387229919401619E-2</v>
      </c>
      <c r="F373">
        <v>0.489905208873545</v>
      </c>
      <c r="G373" t="s">
        <v>377</v>
      </c>
    </row>
    <row r="374" spans="1:7" x14ac:dyDescent="0.55000000000000004">
      <c r="A374">
        <v>25.7050380706787</v>
      </c>
      <c r="B374">
        <v>25.681102752685501</v>
      </c>
      <c r="C374">
        <v>25.6485595703125</v>
      </c>
      <c r="D374">
        <v>25.670335769653299</v>
      </c>
      <c r="E374">
        <f t="shared" si="5"/>
        <v>-3.3622741699200986E-2</v>
      </c>
      <c r="F374">
        <v>0.76125961542819998</v>
      </c>
      <c r="G374" t="s">
        <v>378</v>
      </c>
    </row>
    <row r="375" spans="1:7" x14ac:dyDescent="0.55000000000000004">
      <c r="A375">
        <v>27.081315994262699</v>
      </c>
      <c r="B375">
        <v>27.0914402008057</v>
      </c>
      <c r="C375">
        <v>27.0914402008057</v>
      </c>
      <c r="D375">
        <v>27.121393203735401</v>
      </c>
      <c r="E375">
        <f t="shared" si="5"/>
        <v>2.0038604736349441E-2</v>
      </c>
      <c r="F375">
        <v>0.47812936275014301</v>
      </c>
      <c r="G375" t="s">
        <v>379</v>
      </c>
    </row>
    <row r="376" spans="1:7" x14ac:dyDescent="0.55000000000000004">
      <c r="A376">
        <v>25.354475021362301</v>
      </c>
      <c r="B376">
        <v>25.323886871337901</v>
      </c>
      <c r="C376">
        <v>25.4266242980957</v>
      </c>
      <c r="D376">
        <v>25.4234218597412</v>
      </c>
      <c r="E376">
        <f t="shared" si="5"/>
        <v>8.5842132568348717E-2</v>
      </c>
      <c r="F376">
        <v>1.51393440317358</v>
      </c>
      <c r="G376" t="s">
        <v>380</v>
      </c>
    </row>
    <row r="377" spans="1:7" x14ac:dyDescent="0.55000000000000004">
      <c r="A377">
        <v>26.751747131347699</v>
      </c>
      <c r="B377">
        <v>26.7259845733643</v>
      </c>
      <c r="C377">
        <v>26.789548873901399</v>
      </c>
      <c r="D377">
        <v>26.7389240264893</v>
      </c>
      <c r="E377">
        <f t="shared" si="5"/>
        <v>2.5370597839348363E-2</v>
      </c>
      <c r="F377">
        <v>0.33164566628807501</v>
      </c>
      <c r="G377" t="s">
        <v>381</v>
      </c>
    </row>
    <row r="378" spans="1:7" x14ac:dyDescent="0.55000000000000004">
      <c r="A378">
        <v>18.200477600097699</v>
      </c>
      <c r="B378">
        <v>18.044399261474599</v>
      </c>
      <c r="C378">
        <v>18.1417331695557</v>
      </c>
      <c r="D378">
        <v>18.899019241333001</v>
      </c>
      <c r="E378">
        <f t="shared" si="5"/>
        <v>0.39793777465820313</v>
      </c>
      <c r="F378">
        <v>0.38560097837067298</v>
      </c>
      <c r="G378" t="s">
        <v>382</v>
      </c>
    </row>
    <row r="379" spans="1:7" x14ac:dyDescent="0.55000000000000004">
      <c r="A379">
        <v>24.4676208496094</v>
      </c>
      <c r="B379">
        <v>24.377824783325199</v>
      </c>
      <c r="C379">
        <v>24.448844909668001</v>
      </c>
      <c r="D379">
        <v>24.371191024780298</v>
      </c>
      <c r="E379">
        <f t="shared" si="5"/>
        <v>-1.2704849243149852E-2</v>
      </c>
      <c r="F379">
        <v>7.0398958201875098E-2</v>
      </c>
      <c r="G379" t="s">
        <v>383</v>
      </c>
    </row>
    <row r="380" spans="1:7" x14ac:dyDescent="0.55000000000000004">
      <c r="A380">
        <v>24.442529678344702</v>
      </c>
      <c r="B380">
        <v>24.303127288818398</v>
      </c>
      <c r="C380">
        <v>24.4551296234131</v>
      </c>
      <c r="D380">
        <v>24.377824783325199</v>
      </c>
      <c r="E380">
        <f t="shared" si="5"/>
        <v>4.3648719787597656E-2</v>
      </c>
      <c r="F380">
        <v>0.19457996139291101</v>
      </c>
      <c r="G380" t="s">
        <v>384</v>
      </c>
    </row>
    <row r="381" spans="1:7" x14ac:dyDescent="0.55000000000000004">
      <c r="A381">
        <v>24.1410217285156</v>
      </c>
      <c r="B381">
        <v>24.133201599121101</v>
      </c>
      <c r="C381">
        <v>24.231691360473601</v>
      </c>
      <c r="D381">
        <v>24.2169704437256</v>
      </c>
      <c r="E381">
        <f t="shared" si="5"/>
        <v>8.721923828125E-2</v>
      </c>
      <c r="F381">
        <v>2.0453582354045801</v>
      </c>
      <c r="G381" t="s">
        <v>385</v>
      </c>
    </row>
    <row r="382" spans="1:7" x14ac:dyDescent="0.55000000000000004">
      <c r="A382">
        <v>24.828809738159201</v>
      </c>
      <c r="B382">
        <v>24.8717346191406</v>
      </c>
      <c r="C382">
        <v>24.838459014892599</v>
      </c>
      <c r="D382">
        <v>24.949489593505898</v>
      </c>
      <c r="E382">
        <f t="shared" si="5"/>
        <v>4.3702125549344828E-2</v>
      </c>
      <c r="F382">
        <v>0.26824025790662698</v>
      </c>
      <c r="G382" t="s">
        <v>386</v>
      </c>
    </row>
    <row r="383" spans="1:7" x14ac:dyDescent="0.55000000000000004">
      <c r="A383">
        <v>25.4830837249756</v>
      </c>
      <c r="B383">
        <v>25.606819152831999</v>
      </c>
      <c r="C383">
        <v>25.492282867431602</v>
      </c>
      <c r="D383">
        <v>25.686456680297901</v>
      </c>
      <c r="E383">
        <f t="shared" si="5"/>
        <v>4.4418334960951711E-2</v>
      </c>
      <c r="F383">
        <v>0.13265280066000701</v>
      </c>
      <c r="G383" t="s">
        <v>387</v>
      </c>
    </row>
    <row r="384" spans="1:7" x14ac:dyDescent="0.55000000000000004">
      <c r="A384">
        <v>20.4374599456787</v>
      </c>
      <c r="B384">
        <v>20.2989387512207</v>
      </c>
      <c r="C384">
        <v>20.506881713867202</v>
      </c>
      <c r="D384">
        <v>20.427263259887699</v>
      </c>
      <c r="E384">
        <f t="shared" si="5"/>
        <v>9.8873138427748586E-2</v>
      </c>
      <c r="F384">
        <v>0.46670636370235202</v>
      </c>
      <c r="G384" t="s">
        <v>388</v>
      </c>
    </row>
    <row r="385" spans="1:7" x14ac:dyDescent="0.55000000000000004">
      <c r="A385">
        <v>21.194602966308601</v>
      </c>
      <c r="B385">
        <v>21.035905838012699</v>
      </c>
      <c r="C385">
        <v>21.126916885376001</v>
      </c>
      <c r="D385">
        <v>20.995071411132798</v>
      </c>
      <c r="E385">
        <f t="shared" si="5"/>
        <v>-5.426025390625E-2</v>
      </c>
      <c r="F385">
        <v>0.186149062955485</v>
      </c>
      <c r="G385" t="s">
        <v>389</v>
      </c>
    </row>
    <row r="386" spans="1:7" x14ac:dyDescent="0.55000000000000004">
      <c r="A386">
        <v>21.846132278442401</v>
      </c>
      <c r="B386">
        <v>22.039257049560501</v>
      </c>
      <c r="C386">
        <v>21.645263671875</v>
      </c>
      <c r="D386">
        <v>21.8613586425781</v>
      </c>
      <c r="E386">
        <f t="shared" si="5"/>
        <v>-0.18938350677490234</v>
      </c>
      <c r="F386">
        <v>0.493085318273771</v>
      </c>
      <c r="G386" t="s">
        <v>390</v>
      </c>
    </row>
    <row r="387" spans="1:7" x14ac:dyDescent="0.55000000000000004">
      <c r="A387">
        <v>23.0902290344238</v>
      </c>
      <c r="B387">
        <v>23.111080169677699</v>
      </c>
      <c r="C387">
        <v>23.047599792480501</v>
      </c>
      <c r="D387">
        <v>23.008811950683601</v>
      </c>
      <c r="E387">
        <f t="shared" ref="E387:E450" si="6">AVERAGE(C387:D387)-AVERAGE(A387:B387)</f>
        <v>-7.2448730468696709E-2</v>
      </c>
      <c r="F387">
        <v>1.0900894744665801</v>
      </c>
      <c r="G387" t="s">
        <v>391</v>
      </c>
    </row>
    <row r="388" spans="1:7" x14ac:dyDescent="0.55000000000000004">
      <c r="A388">
        <v>22.616386413574201</v>
      </c>
      <c r="B388">
        <v>22.781568527221701</v>
      </c>
      <c r="C388">
        <v>22.5332641601563</v>
      </c>
      <c r="D388">
        <v>22.506881713867202</v>
      </c>
      <c r="E388">
        <f t="shared" si="6"/>
        <v>-0.17890453338619849</v>
      </c>
      <c r="F388">
        <v>0.78033725366622697</v>
      </c>
      <c r="G388" t="s">
        <v>392</v>
      </c>
    </row>
    <row r="389" spans="1:7" x14ac:dyDescent="0.55000000000000004">
      <c r="A389">
        <v>25.7945156097412</v>
      </c>
      <c r="B389">
        <v>25.801933288574201</v>
      </c>
      <c r="C389">
        <v>25.819093704223601</v>
      </c>
      <c r="D389">
        <v>25.924789428710898</v>
      </c>
      <c r="E389">
        <f t="shared" si="6"/>
        <v>7.3717117309548996E-2</v>
      </c>
      <c r="F389">
        <v>0.52484030011129601</v>
      </c>
      <c r="G389" t="s">
        <v>393</v>
      </c>
    </row>
    <row r="390" spans="1:7" x14ac:dyDescent="0.55000000000000004">
      <c r="A390">
        <v>19.360609054565401</v>
      </c>
      <c r="B390">
        <v>19.253534317016602</v>
      </c>
      <c r="C390">
        <v>19.4859428405762</v>
      </c>
      <c r="D390">
        <v>19.495944976806602</v>
      </c>
      <c r="E390">
        <f t="shared" si="6"/>
        <v>0.18387222290039773</v>
      </c>
      <c r="F390">
        <v>1.11971066621195</v>
      </c>
      <c r="G390" t="s">
        <v>394</v>
      </c>
    </row>
    <row r="391" spans="1:7" x14ac:dyDescent="0.55000000000000004">
      <c r="A391">
        <v>23.60964012146</v>
      </c>
      <c r="B391">
        <v>23.809312820434599</v>
      </c>
      <c r="C391">
        <v>23.931568145751999</v>
      </c>
      <c r="D391">
        <v>24.0608520507813</v>
      </c>
      <c r="E391">
        <f t="shared" si="6"/>
        <v>0.28673362731935015</v>
      </c>
      <c r="F391">
        <v>0.86184036155209298</v>
      </c>
      <c r="G391" t="s">
        <v>395</v>
      </c>
    </row>
    <row r="392" spans="1:7" x14ac:dyDescent="0.55000000000000004">
      <c r="A392">
        <v>18.219438552856399</v>
      </c>
      <c r="B392">
        <v>17.910133361816399</v>
      </c>
      <c r="C392">
        <v>18.355308532714801</v>
      </c>
      <c r="D392">
        <v>18.119447708129901</v>
      </c>
      <c r="E392">
        <f t="shared" si="6"/>
        <v>0.17259216308595171</v>
      </c>
      <c r="F392">
        <v>0.32931205123617902</v>
      </c>
      <c r="G392" t="s">
        <v>396</v>
      </c>
    </row>
    <row r="393" spans="1:7" x14ac:dyDescent="0.55000000000000004">
      <c r="A393">
        <v>28.546277999877901</v>
      </c>
      <c r="B393">
        <v>28.5014247894287</v>
      </c>
      <c r="C393">
        <v>28.6039943695068</v>
      </c>
      <c r="D393">
        <v>28.535194396972699</v>
      </c>
      <c r="E393">
        <f t="shared" si="6"/>
        <v>4.574298858645065E-2</v>
      </c>
      <c r="F393">
        <v>0.418810399397261</v>
      </c>
      <c r="G393" t="s">
        <v>397</v>
      </c>
    </row>
    <row r="394" spans="1:7" x14ac:dyDescent="0.55000000000000004">
      <c r="A394">
        <v>24.148799896240199</v>
      </c>
      <c r="B394">
        <v>24.117435455322301</v>
      </c>
      <c r="C394">
        <v>24.224349975585898</v>
      </c>
      <c r="D394">
        <v>24.093456268310501</v>
      </c>
      <c r="E394">
        <f t="shared" si="6"/>
        <v>2.5785446166949555E-2</v>
      </c>
      <c r="F394">
        <v>0.13164785078637001</v>
      </c>
      <c r="G394" t="s">
        <v>398</v>
      </c>
    </row>
    <row r="395" spans="1:7" x14ac:dyDescent="0.55000000000000004">
      <c r="A395">
        <v>26.525520324706999</v>
      </c>
      <c r="B395">
        <v>26.4876918792725</v>
      </c>
      <c r="C395">
        <v>26.6039943695068</v>
      </c>
      <c r="D395">
        <v>26.534452438354499</v>
      </c>
      <c r="E395">
        <f t="shared" si="6"/>
        <v>6.2617301940900205E-2</v>
      </c>
      <c r="F395">
        <v>0.59435541469585196</v>
      </c>
      <c r="G395" t="s">
        <v>399</v>
      </c>
    </row>
    <row r="396" spans="1:7" x14ac:dyDescent="0.55000000000000004">
      <c r="A396">
        <v>26.838459014892599</v>
      </c>
      <c r="B396">
        <v>26.908847808837901</v>
      </c>
      <c r="C396">
        <v>26.814210891723601</v>
      </c>
      <c r="D396">
        <v>26.920253753662099</v>
      </c>
      <c r="E396">
        <f t="shared" si="6"/>
        <v>-6.4210891723988084E-3</v>
      </c>
      <c r="F396">
        <v>3.2061551730167399E-2</v>
      </c>
      <c r="G396" t="s">
        <v>400</v>
      </c>
    </row>
    <row r="397" spans="1:7" x14ac:dyDescent="0.55000000000000004">
      <c r="A397">
        <v>24.187068939208999</v>
      </c>
      <c r="B397">
        <v>23.9759635925293</v>
      </c>
      <c r="C397">
        <v>24.316999435424801</v>
      </c>
      <c r="D397">
        <v>24.187068939208999</v>
      </c>
      <c r="E397">
        <f t="shared" si="6"/>
        <v>0.17051792144775391</v>
      </c>
      <c r="F397">
        <v>0.51898655265433102</v>
      </c>
      <c r="G397" t="s">
        <v>401</v>
      </c>
    </row>
    <row r="398" spans="1:7" x14ac:dyDescent="0.55000000000000004">
      <c r="A398">
        <v>24.7695121765137</v>
      </c>
      <c r="B398">
        <v>24.670335769653299</v>
      </c>
      <c r="C398">
        <v>24.940557479858398</v>
      </c>
      <c r="D398">
        <v>24.922523498535199</v>
      </c>
      <c r="E398">
        <f t="shared" si="6"/>
        <v>0.21161651611329901</v>
      </c>
      <c r="F398">
        <v>1.28137536668003</v>
      </c>
      <c r="G398" t="s">
        <v>402</v>
      </c>
    </row>
    <row r="399" spans="1:7" x14ac:dyDescent="0.55000000000000004">
      <c r="A399">
        <v>23.643062591552699</v>
      </c>
      <c r="B399">
        <v>23.563837051391602</v>
      </c>
      <c r="C399">
        <v>23.5521545410156</v>
      </c>
      <c r="D399">
        <v>23.60964012146</v>
      </c>
      <c r="E399">
        <f t="shared" si="6"/>
        <v>-2.2552490234350131E-2</v>
      </c>
      <c r="F399">
        <v>0.161027615156314</v>
      </c>
      <c r="G399" t="s">
        <v>403</v>
      </c>
    </row>
    <row r="400" spans="1:7" x14ac:dyDescent="0.55000000000000004">
      <c r="A400">
        <v>23.3511066436768</v>
      </c>
      <c r="B400">
        <v>23.377824783325199</v>
      </c>
      <c r="C400">
        <v>23.404056549072301</v>
      </c>
      <c r="D400">
        <v>23.4551296234131</v>
      </c>
      <c r="E400">
        <f t="shared" si="6"/>
        <v>6.5127372741702771E-2</v>
      </c>
      <c r="F400">
        <v>0.81727106048586895</v>
      </c>
      <c r="G400" t="s">
        <v>404</v>
      </c>
    </row>
    <row r="401" spans="1:7" x14ac:dyDescent="0.55000000000000004">
      <c r="A401">
        <v>26.062911987304702</v>
      </c>
      <c r="B401">
        <v>26.099489212036101</v>
      </c>
      <c r="C401">
        <v>26.121393203735401</v>
      </c>
      <c r="D401">
        <v>26.142971038818398</v>
      </c>
      <c r="E401">
        <f t="shared" si="6"/>
        <v>5.098152160649505E-2</v>
      </c>
      <c r="F401">
        <v>0.85898533199884997</v>
      </c>
      <c r="G401" t="s">
        <v>405</v>
      </c>
    </row>
    <row r="402" spans="1:7" x14ac:dyDescent="0.55000000000000004">
      <c r="A402">
        <v>26.4393634796143</v>
      </c>
      <c r="B402">
        <v>26.246265411376999</v>
      </c>
      <c r="C402">
        <v>26.535936355590799</v>
      </c>
      <c r="D402">
        <v>26.4298191070557</v>
      </c>
      <c r="E402">
        <f t="shared" si="6"/>
        <v>0.14006328582760119</v>
      </c>
      <c r="F402">
        <v>0.47958148322525501</v>
      </c>
      <c r="G402" t="s">
        <v>406</v>
      </c>
    </row>
    <row r="403" spans="1:7" x14ac:dyDescent="0.55000000000000004">
      <c r="A403">
        <v>17.127893447876001</v>
      </c>
      <c r="B403">
        <v>20.526117324829102</v>
      </c>
      <c r="C403">
        <v>23.60964012146</v>
      </c>
      <c r="D403">
        <v>24.117435455322301</v>
      </c>
      <c r="E403">
        <f t="shared" si="6"/>
        <v>5.0365324020385955</v>
      </c>
      <c r="F403">
        <v>1.0029660215249601</v>
      </c>
      <c r="G403" t="s">
        <v>407</v>
      </c>
    </row>
    <row r="404" spans="1:7" x14ac:dyDescent="0.55000000000000004">
      <c r="A404">
        <v>22.452619552612301</v>
      </c>
      <c r="B404">
        <v>22.457637786865199</v>
      </c>
      <c r="C404">
        <v>22.3073024749756</v>
      </c>
      <c r="D404">
        <v>22.388374328613299</v>
      </c>
      <c r="E404">
        <f t="shared" si="6"/>
        <v>-0.10729026794430041</v>
      </c>
      <c r="F404">
        <v>0.92671921434075499</v>
      </c>
      <c r="G404" t="s">
        <v>408</v>
      </c>
    </row>
    <row r="405" spans="1:7" x14ac:dyDescent="0.55000000000000004">
      <c r="A405">
        <v>23.9759635925293</v>
      </c>
      <c r="B405">
        <v>23.967191696166999</v>
      </c>
      <c r="C405">
        <v>23.949489593505898</v>
      </c>
      <c r="D405">
        <v>24.052583694458001</v>
      </c>
      <c r="E405">
        <f t="shared" si="6"/>
        <v>2.9458999633796168E-2</v>
      </c>
      <c r="F405">
        <v>0.20308765998798101</v>
      </c>
      <c r="G405" t="s">
        <v>409</v>
      </c>
    </row>
    <row r="406" spans="1:7" x14ac:dyDescent="0.55000000000000004">
      <c r="A406">
        <v>26.101493835449201</v>
      </c>
      <c r="B406">
        <v>26.228025436401399</v>
      </c>
      <c r="C406">
        <v>26.142971038818398</v>
      </c>
      <c r="D406">
        <v>26.192722320556602</v>
      </c>
      <c r="E406">
        <f t="shared" si="6"/>
        <v>3.0870437621999258E-3</v>
      </c>
      <c r="F406">
        <v>1.41666623913026E-2</v>
      </c>
      <c r="G406" t="s">
        <v>410</v>
      </c>
    </row>
    <row r="407" spans="1:7" x14ac:dyDescent="0.55000000000000004">
      <c r="A407">
        <v>26.209552764892599</v>
      </c>
      <c r="B407">
        <v>26.303127288818398</v>
      </c>
      <c r="C407">
        <v>26.258895874023398</v>
      </c>
      <c r="D407">
        <v>26.346042633056602</v>
      </c>
      <c r="E407">
        <f t="shared" si="6"/>
        <v>4.6129226684502811E-2</v>
      </c>
      <c r="F407">
        <v>0.26316736632523602</v>
      </c>
      <c r="G407" t="s">
        <v>411</v>
      </c>
    </row>
    <row r="408" spans="1:7" x14ac:dyDescent="0.55000000000000004">
      <c r="A408">
        <v>24.7745475769043</v>
      </c>
      <c r="B408">
        <v>24.7593879699707</v>
      </c>
      <c r="C408">
        <v>24.702398300170898</v>
      </c>
      <c r="D408">
        <v>24.637546539306602</v>
      </c>
      <c r="E408">
        <f t="shared" si="6"/>
        <v>-9.6995353698751785E-2</v>
      </c>
      <c r="F408">
        <v>0.99816369848179298</v>
      </c>
      <c r="G408" t="s">
        <v>412</v>
      </c>
    </row>
    <row r="409" spans="1:7" x14ac:dyDescent="0.55000000000000004">
      <c r="A409">
        <v>17.893882751464801</v>
      </c>
      <c r="B409">
        <v>17.413967132568398</v>
      </c>
      <c r="C409">
        <v>18.050024032592798</v>
      </c>
      <c r="D409">
        <v>19.1778259277344</v>
      </c>
      <c r="E409">
        <f t="shared" si="6"/>
        <v>0.96000003814699753</v>
      </c>
      <c r="F409">
        <v>0.58882541450849202</v>
      </c>
      <c r="G409" t="s">
        <v>413</v>
      </c>
    </row>
    <row r="410" spans="1:7" x14ac:dyDescent="0.55000000000000004">
      <c r="A410">
        <v>23.809312820434599</v>
      </c>
      <c r="B410">
        <v>23.586919784545898</v>
      </c>
      <c r="C410">
        <v>23.857568740844702</v>
      </c>
      <c r="D410">
        <v>23.540378570556602</v>
      </c>
      <c r="E410">
        <f t="shared" si="6"/>
        <v>8.5735321040303347E-4</v>
      </c>
      <c r="F410">
        <v>1.3614229300362901E-3</v>
      </c>
      <c r="G410" t="s">
        <v>414</v>
      </c>
    </row>
    <row r="411" spans="1:7" x14ac:dyDescent="0.55000000000000004">
      <c r="A411">
        <v>23.993345260620099</v>
      </c>
      <c r="B411">
        <v>24.001958847045898</v>
      </c>
      <c r="C411">
        <v>23.958368301391602</v>
      </c>
      <c r="D411">
        <v>24.0690727233887</v>
      </c>
      <c r="E411">
        <f t="shared" si="6"/>
        <v>1.6068458557150223E-2</v>
      </c>
      <c r="F411">
        <v>9.7179017189194999E-2</v>
      </c>
      <c r="G411" t="s">
        <v>415</v>
      </c>
    </row>
    <row r="412" spans="1:7" x14ac:dyDescent="0.55000000000000004">
      <c r="A412">
        <v>21.6408596038818</v>
      </c>
      <c r="B412">
        <v>21.688591003418001</v>
      </c>
      <c r="C412">
        <v>21.92795753479</v>
      </c>
      <c r="D412">
        <v>21.763444900512699</v>
      </c>
      <c r="E412">
        <f t="shared" si="6"/>
        <v>0.18097591400144708</v>
      </c>
      <c r="F412">
        <v>0.77222329528058697</v>
      </c>
      <c r="G412" t="s">
        <v>416</v>
      </c>
    </row>
    <row r="413" spans="1:7" x14ac:dyDescent="0.55000000000000004">
      <c r="A413">
        <v>23.323886871337901</v>
      </c>
      <c r="B413">
        <v>23.643062591552699</v>
      </c>
      <c r="C413">
        <v>23.3910007476807</v>
      </c>
      <c r="D413">
        <v>23.643062591552699</v>
      </c>
      <c r="E413">
        <f t="shared" si="6"/>
        <v>3.355693817140093E-2</v>
      </c>
      <c r="F413">
        <v>5.3498422783990397E-2</v>
      </c>
      <c r="G413" t="s">
        <v>417</v>
      </c>
    </row>
    <row r="414" spans="1:7" x14ac:dyDescent="0.55000000000000004">
      <c r="A414">
        <v>19.4662761688232</v>
      </c>
      <c r="B414">
        <v>19.711124420166001</v>
      </c>
      <c r="C414">
        <v>19.7357063293457</v>
      </c>
      <c r="D414">
        <v>19.729129791259801</v>
      </c>
      <c r="E414">
        <f t="shared" si="6"/>
        <v>0.1437177658081481</v>
      </c>
      <c r="F414">
        <v>0.44198410280516598</v>
      </c>
      <c r="G414" t="s">
        <v>418</v>
      </c>
    </row>
    <row r="415" spans="1:7" x14ac:dyDescent="0.55000000000000004">
      <c r="A415">
        <v>19.883222579956101</v>
      </c>
      <c r="B415">
        <v>19.988151550293001</v>
      </c>
      <c r="C415">
        <v>19.960138320922901</v>
      </c>
      <c r="D415">
        <v>20.170354843139599</v>
      </c>
      <c r="E415">
        <f t="shared" si="6"/>
        <v>0.1295595169066992</v>
      </c>
      <c r="F415">
        <v>0.41449165984041098</v>
      </c>
      <c r="G415" t="s">
        <v>419</v>
      </c>
    </row>
    <row r="416" spans="1:7" x14ac:dyDescent="0.55000000000000004">
      <c r="A416">
        <v>23.857568740844702</v>
      </c>
      <c r="B416">
        <v>23.848045349121101</v>
      </c>
      <c r="C416">
        <v>23.838459014892599</v>
      </c>
      <c r="D416">
        <v>23.779565811157202</v>
      </c>
      <c r="E416">
        <f t="shared" si="6"/>
        <v>-4.3794631958000707E-2</v>
      </c>
      <c r="F416">
        <v>0.553184164418286</v>
      </c>
      <c r="G416" t="s">
        <v>420</v>
      </c>
    </row>
    <row r="417" spans="1:7" x14ac:dyDescent="0.55000000000000004">
      <c r="A417">
        <v>18.822202682495099</v>
      </c>
      <c r="B417">
        <v>19.1207599639893</v>
      </c>
      <c r="C417">
        <v>19.474565505981399</v>
      </c>
      <c r="D417">
        <v>17.849960327148398</v>
      </c>
      <c r="E417">
        <f t="shared" si="6"/>
        <v>-0.30921840667730294</v>
      </c>
      <c r="F417">
        <v>0.12838250596377099</v>
      </c>
      <c r="G417" t="s">
        <v>421</v>
      </c>
    </row>
    <row r="418" spans="1:7" x14ac:dyDescent="0.55000000000000004">
      <c r="A418">
        <v>23.867029190063501</v>
      </c>
      <c r="B418">
        <v>23.857568740844702</v>
      </c>
      <c r="C418">
        <v>23.7389240264893</v>
      </c>
      <c r="D418">
        <v>23.867029190063501</v>
      </c>
      <c r="E418">
        <f t="shared" si="6"/>
        <v>-5.9322357177698848E-2</v>
      </c>
      <c r="F418">
        <v>0.34372638290038698</v>
      </c>
      <c r="G418" t="s">
        <v>422</v>
      </c>
    </row>
    <row r="419" spans="1:7" x14ac:dyDescent="0.55000000000000004">
      <c r="A419">
        <v>25.7695121765137</v>
      </c>
      <c r="B419">
        <v>25.746631622314499</v>
      </c>
      <c r="C419">
        <v>25.632007598876999</v>
      </c>
      <c r="D419">
        <v>25.710302352905298</v>
      </c>
      <c r="E419">
        <f t="shared" si="6"/>
        <v>-8.6916923522949219E-2</v>
      </c>
      <c r="F419">
        <v>0.77787279601729198</v>
      </c>
      <c r="G419" t="s">
        <v>423</v>
      </c>
    </row>
    <row r="420" spans="1:7" x14ac:dyDescent="0.55000000000000004">
      <c r="A420">
        <v>25.073163986206101</v>
      </c>
      <c r="B420">
        <v>25.0147819519043</v>
      </c>
      <c r="C420">
        <v>25.105495452880898</v>
      </c>
      <c r="D420">
        <v>25.0190315246582</v>
      </c>
      <c r="E420">
        <f t="shared" si="6"/>
        <v>1.8290519714348363E-2</v>
      </c>
      <c r="F420">
        <v>0.119557141908935</v>
      </c>
      <c r="G420" t="s">
        <v>424</v>
      </c>
    </row>
    <row r="421" spans="1:7" x14ac:dyDescent="0.55000000000000004">
      <c r="A421">
        <v>25.537418365478501</v>
      </c>
      <c r="B421">
        <v>25.486158370971701</v>
      </c>
      <c r="C421">
        <v>25.7695121765137</v>
      </c>
      <c r="D421">
        <v>25.772031784057599</v>
      </c>
      <c r="E421">
        <f t="shared" si="6"/>
        <v>0.25898361206055043</v>
      </c>
      <c r="F421">
        <v>2.0143381074963398</v>
      </c>
      <c r="G421" t="s">
        <v>425</v>
      </c>
    </row>
    <row r="422" spans="1:7" x14ac:dyDescent="0.55000000000000004">
      <c r="A422">
        <v>19.476997375488299</v>
      </c>
      <c r="B422">
        <v>19.391420364379901</v>
      </c>
      <c r="C422">
        <v>19.5980625152588</v>
      </c>
      <c r="D422">
        <v>19.563737869262699</v>
      </c>
      <c r="E422">
        <f t="shared" si="6"/>
        <v>0.1466913223266495</v>
      </c>
      <c r="F422">
        <v>1.06452716331578</v>
      </c>
      <c r="G422" t="s">
        <v>426</v>
      </c>
    </row>
    <row r="423" spans="1:7" x14ac:dyDescent="0.55000000000000004">
      <c r="A423">
        <v>24.971584320068398</v>
      </c>
      <c r="B423">
        <v>24.949489593505898</v>
      </c>
      <c r="C423">
        <v>24.922523498535199</v>
      </c>
      <c r="D423">
        <v>24.8528137207031</v>
      </c>
      <c r="E423">
        <f t="shared" si="6"/>
        <v>-7.2868347168000724E-2</v>
      </c>
      <c r="F423">
        <v>0.73407112690058796</v>
      </c>
      <c r="G423" t="s">
        <v>427</v>
      </c>
    </row>
    <row r="424" spans="1:7" x14ac:dyDescent="0.55000000000000004">
      <c r="A424">
        <v>24.480005264282202</v>
      </c>
      <c r="B424">
        <v>24.6039943695068</v>
      </c>
      <c r="C424">
        <v>24.7695121765137</v>
      </c>
      <c r="D424">
        <v>24.586919784545898</v>
      </c>
      <c r="E424">
        <f t="shared" si="6"/>
        <v>0.13621616363529654</v>
      </c>
      <c r="F424">
        <v>0.46542798748957298</v>
      </c>
      <c r="G424" t="s">
        <v>428</v>
      </c>
    </row>
    <row r="425" spans="1:7" x14ac:dyDescent="0.55000000000000004">
      <c r="A425">
        <v>25.4361896514893</v>
      </c>
      <c r="B425">
        <v>25.513523101806602</v>
      </c>
      <c r="C425">
        <v>25.486158370971701</v>
      </c>
      <c r="D425">
        <v>25.645814895629901</v>
      </c>
      <c r="E425">
        <f t="shared" si="6"/>
        <v>9.1130256652853348E-2</v>
      </c>
      <c r="F425">
        <v>0.38484247386473902</v>
      </c>
      <c r="G425" t="s">
        <v>429</v>
      </c>
    </row>
    <row r="426" spans="1:7" x14ac:dyDescent="0.55000000000000004">
      <c r="A426">
        <v>18.604564666748001</v>
      </c>
      <c r="B426">
        <v>18.768821716308601</v>
      </c>
      <c r="C426">
        <v>18.879932403564499</v>
      </c>
      <c r="D426">
        <v>18.490047454833999</v>
      </c>
      <c r="E426">
        <f t="shared" si="6"/>
        <v>-1.7032623290518245E-3</v>
      </c>
      <c r="F426">
        <v>2.4796928708651E-3</v>
      </c>
      <c r="G426" t="s">
        <v>430</v>
      </c>
    </row>
    <row r="427" spans="1:7" x14ac:dyDescent="0.55000000000000004">
      <c r="A427">
        <v>20.582332611083999</v>
      </c>
      <c r="B427">
        <v>20.8876247406006</v>
      </c>
      <c r="C427">
        <v>20.6714172363281</v>
      </c>
      <c r="D427">
        <v>20.771528244018601</v>
      </c>
      <c r="E427">
        <f t="shared" si="6"/>
        <v>-1.3505935668948865E-2</v>
      </c>
      <c r="F427">
        <v>2.6569376539251E-2</v>
      </c>
      <c r="G427" t="s">
        <v>431</v>
      </c>
    </row>
    <row r="428" spans="1:7" x14ac:dyDescent="0.55000000000000004">
      <c r="A428">
        <v>24.643062591552699</v>
      </c>
      <c r="B428">
        <v>24.416996002197301</v>
      </c>
      <c r="C428">
        <v>24.316999435424801</v>
      </c>
      <c r="D428">
        <v>24.101493835449201</v>
      </c>
      <c r="E428">
        <f t="shared" si="6"/>
        <v>-0.32078266143799894</v>
      </c>
      <c r="F428">
        <v>0.75367075529988703</v>
      </c>
      <c r="G428" t="s">
        <v>432</v>
      </c>
    </row>
    <row r="429" spans="1:7" x14ac:dyDescent="0.55000000000000004">
      <c r="A429">
        <v>23.993345260620099</v>
      </c>
      <c r="B429">
        <v>23.9759635925293</v>
      </c>
      <c r="C429">
        <v>24.133201599121101</v>
      </c>
      <c r="D429">
        <v>24.1094856262207</v>
      </c>
      <c r="E429">
        <f t="shared" si="6"/>
        <v>0.13668918609619851</v>
      </c>
      <c r="F429">
        <v>1.94418562019957</v>
      </c>
      <c r="G429" t="s">
        <v>433</v>
      </c>
    </row>
    <row r="430" spans="1:7" x14ac:dyDescent="0.55000000000000004">
      <c r="A430">
        <v>24.3975429534912</v>
      </c>
      <c r="B430">
        <v>24.274976730346701</v>
      </c>
      <c r="C430">
        <v>24.282066345214801</v>
      </c>
      <c r="D430">
        <v>24.371191024780298</v>
      </c>
      <c r="E430">
        <f t="shared" si="6"/>
        <v>-9.6311569214009296E-3</v>
      </c>
      <c r="F430">
        <v>4.0728269640569401E-2</v>
      </c>
      <c r="G430" t="s">
        <v>434</v>
      </c>
    </row>
    <row r="431" spans="1:7" x14ac:dyDescent="0.55000000000000004">
      <c r="A431">
        <v>26.1034965515137</v>
      </c>
      <c r="B431">
        <v>26.083345413208001</v>
      </c>
      <c r="C431">
        <v>26.313543319702099</v>
      </c>
      <c r="D431">
        <v>26.304868698120099</v>
      </c>
      <c r="E431">
        <f t="shared" si="6"/>
        <v>0.21578502655024678</v>
      </c>
      <c r="F431">
        <v>2.5893505009265998</v>
      </c>
      <c r="G431" t="s">
        <v>435</v>
      </c>
    </row>
    <row r="432" spans="1:7" x14ac:dyDescent="0.55000000000000004">
      <c r="A432">
        <v>24.586919784545898</v>
      </c>
      <c r="B432">
        <v>24.534452438354499</v>
      </c>
      <c r="C432">
        <v>24.5285034179688</v>
      </c>
      <c r="D432">
        <v>24.4676208496094</v>
      </c>
      <c r="E432">
        <f t="shared" si="6"/>
        <v>-6.2623977661100838E-2</v>
      </c>
      <c r="F432">
        <v>0.58590969314018904</v>
      </c>
      <c r="G432" t="s">
        <v>436</v>
      </c>
    </row>
    <row r="433" spans="1:7" x14ac:dyDescent="0.55000000000000004">
      <c r="A433">
        <v>24.643062591552699</v>
      </c>
      <c r="B433">
        <v>24.6208686828613</v>
      </c>
      <c r="C433">
        <v>24.7389240264893</v>
      </c>
      <c r="D433">
        <v>24.670335769653299</v>
      </c>
      <c r="E433">
        <f t="shared" si="6"/>
        <v>7.2664260864300445E-2</v>
      </c>
      <c r="F433">
        <v>0.74147943713491204</v>
      </c>
      <c r="G433" t="s">
        <v>437</v>
      </c>
    </row>
    <row r="434" spans="1:7" x14ac:dyDescent="0.55000000000000004">
      <c r="A434">
        <v>24.945030212402301</v>
      </c>
      <c r="B434">
        <v>25.056724548339801</v>
      </c>
      <c r="C434">
        <v>25.2058296203613</v>
      </c>
      <c r="D434">
        <v>25.148799896240199</v>
      </c>
      <c r="E434">
        <f t="shared" si="6"/>
        <v>0.17643737792969816</v>
      </c>
      <c r="F434">
        <v>0.97261917716622304</v>
      </c>
      <c r="G434" t="s">
        <v>438</v>
      </c>
    </row>
    <row r="435" spans="1:7" x14ac:dyDescent="0.55000000000000004">
      <c r="A435">
        <v>27.868206024169901</v>
      </c>
      <c r="B435">
        <v>27.814210891723601</v>
      </c>
      <c r="C435">
        <v>27.814210891723601</v>
      </c>
      <c r="D435">
        <v>27.7957553863525</v>
      </c>
      <c r="E435">
        <f t="shared" si="6"/>
        <v>-3.6225318908698512E-2</v>
      </c>
      <c r="F435">
        <v>0.47894023537993902</v>
      </c>
      <c r="G435" t="s">
        <v>439</v>
      </c>
    </row>
    <row r="436" spans="1:7" x14ac:dyDescent="0.55000000000000004">
      <c r="A436">
        <v>25.901962280273398</v>
      </c>
      <c r="B436">
        <v>25.864669799804702</v>
      </c>
      <c r="C436">
        <v>25.9955024719238</v>
      </c>
      <c r="D436">
        <v>25.901962280273398</v>
      </c>
      <c r="E436">
        <f t="shared" si="6"/>
        <v>6.5416336059548996E-2</v>
      </c>
      <c r="F436">
        <v>0.49017417282320802</v>
      </c>
      <c r="G436" t="s">
        <v>440</v>
      </c>
    </row>
    <row r="437" spans="1:7" x14ac:dyDescent="0.55000000000000004">
      <c r="A437">
        <v>22.126916885376001</v>
      </c>
      <c r="B437">
        <v>21.6005954742432</v>
      </c>
      <c r="C437">
        <v>21.452619552612301</v>
      </c>
      <c r="D437">
        <v>21.582332611083999</v>
      </c>
      <c r="E437">
        <f t="shared" si="6"/>
        <v>-0.3462800979614471</v>
      </c>
      <c r="F437">
        <v>0.48196478894431999</v>
      </c>
      <c r="G437" t="s">
        <v>441</v>
      </c>
    </row>
    <row r="438" spans="1:7" x14ac:dyDescent="0.55000000000000004">
      <c r="A438">
        <v>17.8941135406494</v>
      </c>
      <c r="B438">
        <v>18.061475753784201</v>
      </c>
      <c r="C438">
        <v>18.038700103759801</v>
      </c>
      <c r="D438">
        <v>18.085206985473601</v>
      </c>
      <c r="E438">
        <f t="shared" si="6"/>
        <v>8.4158897399898791E-2</v>
      </c>
      <c r="F438">
        <v>0.36173994173090301</v>
      </c>
      <c r="G438" t="s">
        <v>442</v>
      </c>
    </row>
    <row r="439" spans="1:7" x14ac:dyDescent="0.55000000000000004">
      <c r="A439">
        <v>30.242181777954102</v>
      </c>
      <c r="B439">
        <v>30.3303127288818</v>
      </c>
      <c r="C439">
        <v>30.433404922485401</v>
      </c>
      <c r="D439">
        <v>30.491901397705099</v>
      </c>
      <c r="E439">
        <f t="shared" si="6"/>
        <v>0.17640590667729938</v>
      </c>
      <c r="F439">
        <v>1.1005192156533099</v>
      </c>
      <c r="G439" t="s">
        <v>443</v>
      </c>
    </row>
    <row r="440" spans="1:7" x14ac:dyDescent="0.55000000000000004">
      <c r="A440">
        <v>24.1094856262207</v>
      </c>
      <c r="B440">
        <v>24.179496765136701</v>
      </c>
      <c r="C440">
        <v>24.1094856262207</v>
      </c>
      <c r="D440">
        <v>24.133201599121101</v>
      </c>
      <c r="E440">
        <f t="shared" si="6"/>
        <v>-2.3147583007801842E-2</v>
      </c>
      <c r="F440">
        <v>0.22542992108580201</v>
      </c>
      <c r="G440" t="s">
        <v>444</v>
      </c>
    </row>
    <row r="441" spans="1:7" x14ac:dyDescent="0.55000000000000004">
      <c r="A441">
        <v>22.836534500122099</v>
      </c>
      <c r="B441">
        <v>22.922523498535199</v>
      </c>
      <c r="C441">
        <v>22.799465179443398</v>
      </c>
      <c r="D441">
        <v>22.686456680297901</v>
      </c>
      <c r="E441">
        <f t="shared" si="6"/>
        <v>-0.13656806945800071</v>
      </c>
      <c r="F441">
        <v>0.711455313075951</v>
      </c>
      <c r="G441" t="s">
        <v>445</v>
      </c>
    </row>
    <row r="442" spans="1:7" x14ac:dyDescent="0.55000000000000004">
      <c r="A442">
        <v>18.029594421386701</v>
      </c>
      <c r="B442">
        <v>18.526859283447301</v>
      </c>
      <c r="C442">
        <v>18.4870414733887</v>
      </c>
      <c r="D442">
        <v>19.425178527831999</v>
      </c>
      <c r="E442">
        <f t="shared" si="6"/>
        <v>0.67788314819335227</v>
      </c>
      <c r="F442">
        <v>0.48168339069725502</v>
      </c>
      <c r="G442" t="s">
        <v>446</v>
      </c>
    </row>
    <row r="443" spans="1:7" x14ac:dyDescent="0.55000000000000004">
      <c r="A443">
        <v>21.949489593505898</v>
      </c>
      <c r="B443">
        <v>21.92795753479</v>
      </c>
      <c r="C443">
        <v>22.1078910827637</v>
      </c>
      <c r="D443">
        <v>21.7389240264893</v>
      </c>
      <c r="E443">
        <f t="shared" si="6"/>
        <v>-1.5316009521448848E-2</v>
      </c>
      <c r="F443">
        <v>2.61818118879646E-2</v>
      </c>
      <c r="G443" t="s">
        <v>447</v>
      </c>
    </row>
    <row r="444" spans="1:7" x14ac:dyDescent="0.55000000000000004">
      <c r="A444">
        <v>24.3975429534912</v>
      </c>
      <c r="B444">
        <v>24.164228439331101</v>
      </c>
      <c r="C444">
        <v>24.3443508148193</v>
      </c>
      <c r="D444">
        <v>24.231691360473601</v>
      </c>
      <c r="E444">
        <f t="shared" si="6"/>
        <v>7.1353912352982718E-3</v>
      </c>
      <c r="F444">
        <v>1.7239632365058401E-2</v>
      </c>
      <c r="G444" t="s">
        <v>448</v>
      </c>
    </row>
    <row r="445" spans="1:7" x14ac:dyDescent="0.55000000000000004">
      <c r="A445">
        <v>23.958368301391602</v>
      </c>
      <c r="B445">
        <v>24.194602966308601</v>
      </c>
      <c r="C445">
        <v>23.922523498535199</v>
      </c>
      <c r="D445">
        <v>24.1410217285156</v>
      </c>
      <c r="E445">
        <f t="shared" si="6"/>
        <v>-4.4713020324703479E-2</v>
      </c>
      <c r="F445">
        <v>9.3029171802387706E-2</v>
      </c>
      <c r="G445" t="s">
        <v>449</v>
      </c>
    </row>
    <row r="446" spans="1:7" x14ac:dyDescent="0.55000000000000004">
      <c r="A446">
        <v>24.296140670776399</v>
      </c>
      <c r="B446">
        <v>21.3910007476807</v>
      </c>
      <c r="C446">
        <v>24.246265411376999</v>
      </c>
      <c r="D446">
        <v>24.246265411376999</v>
      </c>
      <c r="E446">
        <f t="shared" si="6"/>
        <v>1.4026947021484482</v>
      </c>
      <c r="F446">
        <v>0.36041967958256599</v>
      </c>
      <c r="G446" t="s">
        <v>450</v>
      </c>
    </row>
    <row r="447" spans="1:7" x14ac:dyDescent="0.55000000000000004">
      <c r="A447">
        <v>22.3910007476807</v>
      </c>
      <c r="B447">
        <v>22.377824783325199</v>
      </c>
      <c r="C447">
        <v>22.556838989257798</v>
      </c>
      <c r="D447">
        <v>22.682174682617202</v>
      </c>
      <c r="E447">
        <f t="shared" si="6"/>
        <v>0.235094070434549</v>
      </c>
      <c r="F447">
        <v>1.1875947973951799</v>
      </c>
      <c r="G447" t="s">
        <v>451</v>
      </c>
    </row>
    <row r="448" spans="1:7" x14ac:dyDescent="0.55000000000000004">
      <c r="A448">
        <v>23.1472473144531</v>
      </c>
      <c r="B448">
        <v>22.970706939697301</v>
      </c>
      <c r="C448">
        <v>23.246265411376999</v>
      </c>
      <c r="D448">
        <v>23.182529449462901</v>
      </c>
      <c r="E448">
        <f t="shared" si="6"/>
        <v>0.15542030334474788</v>
      </c>
      <c r="F448">
        <v>0.62062154968692196</v>
      </c>
      <c r="G448" t="s">
        <v>452</v>
      </c>
    </row>
    <row r="449" spans="1:7" x14ac:dyDescent="0.55000000000000004">
      <c r="A449">
        <v>25.728582382202099</v>
      </c>
      <c r="B449">
        <v>25.733760833740199</v>
      </c>
      <c r="C449">
        <v>25.754299163818398</v>
      </c>
      <c r="D449">
        <v>25.764457702636701</v>
      </c>
      <c r="E449">
        <f t="shared" si="6"/>
        <v>2.8206825256400947E-2</v>
      </c>
      <c r="F449">
        <v>1.41444924494627</v>
      </c>
      <c r="G449" t="s">
        <v>453</v>
      </c>
    </row>
    <row r="450" spans="1:7" x14ac:dyDescent="0.55000000000000004">
      <c r="A450">
        <v>23.6208686828613</v>
      </c>
      <c r="B450">
        <v>23.60964012146</v>
      </c>
      <c r="C450">
        <v>23.5521545410156</v>
      </c>
      <c r="D450">
        <v>23.5521545410156</v>
      </c>
      <c r="E450">
        <f t="shared" si="6"/>
        <v>-6.3099861145051506E-2</v>
      </c>
      <c r="F450">
        <v>2.1065886282333102</v>
      </c>
      <c r="G450" t="s">
        <v>454</v>
      </c>
    </row>
    <row r="451" spans="1:7" x14ac:dyDescent="0.55000000000000004">
      <c r="A451">
        <v>22.523727416992202</v>
      </c>
      <c r="B451">
        <v>22.6843166351318</v>
      </c>
      <c r="C451">
        <v>22.658399581909201</v>
      </c>
      <c r="D451">
        <v>22.575424194335898</v>
      </c>
      <c r="E451">
        <f t="shared" ref="E451:E514" si="7">AVERAGE(C451:D451)-AVERAGE(A451:B451)</f>
        <v>1.2889862060550428E-2</v>
      </c>
      <c r="F451">
        <v>4.5920696803930301E-2</v>
      </c>
      <c r="G451" t="s">
        <v>455</v>
      </c>
    </row>
    <row r="452" spans="1:7" x14ac:dyDescent="0.55000000000000004">
      <c r="A452">
        <v>26.085374832153299</v>
      </c>
      <c r="B452">
        <v>26.2002277374268</v>
      </c>
      <c r="C452">
        <v>26.097480773925799</v>
      </c>
      <c r="D452">
        <v>26.190841674804702</v>
      </c>
      <c r="E452">
        <f t="shared" si="7"/>
        <v>1.3599395751988652E-3</v>
      </c>
      <c r="F452">
        <v>5.6796700885650697E-3</v>
      </c>
      <c r="G452" t="s">
        <v>456</v>
      </c>
    </row>
    <row r="453" spans="1:7" x14ac:dyDescent="0.55000000000000004">
      <c r="A453">
        <v>21.462638854980501</v>
      </c>
      <c r="B453">
        <v>21.506881713867202</v>
      </c>
      <c r="C453">
        <v>21.573114395141602</v>
      </c>
      <c r="D453">
        <v>21.799465179443398</v>
      </c>
      <c r="E453">
        <f t="shared" si="7"/>
        <v>0.20152950286865234</v>
      </c>
      <c r="F453">
        <v>0.652392852901585</v>
      </c>
      <c r="G453" t="s">
        <v>457</v>
      </c>
    </row>
    <row r="454" spans="1:7" x14ac:dyDescent="0.55000000000000004">
      <c r="A454">
        <v>25.4769191741943</v>
      </c>
      <c r="B454">
        <v>25.543331146240199</v>
      </c>
      <c r="C454">
        <v>25.664922714233398</v>
      </c>
      <c r="D454">
        <v>25.563837051391602</v>
      </c>
      <c r="E454">
        <f t="shared" si="7"/>
        <v>0.10425472259525037</v>
      </c>
      <c r="F454">
        <v>0.64423906884168203</v>
      </c>
      <c r="G454" t="s">
        <v>458</v>
      </c>
    </row>
    <row r="455" spans="1:7" x14ac:dyDescent="0.55000000000000004">
      <c r="A455">
        <v>25.461389541626001</v>
      </c>
      <c r="B455">
        <v>25.354475021362301</v>
      </c>
      <c r="C455">
        <v>25.381130218505898</v>
      </c>
      <c r="D455">
        <v>25.125339508056602</v>
      </c>
      <c r="E455">
        <f t="shared" si="7"/>
        <v>-0.15469741821290128</v>
      </c>
      <c r="F455">
        <v>0.41962075247320502</v>
      </c>
      <c r="G455" t="s">
        <v>459</v>
      </c>
    </row>
    <row r="456" spans="1:7" x14ac:dyDescent="0.55000000000000004">
      <c r="A456">
        <v>22.9864177703857</v>
      </c>
      <c r="B456">
        <v>23.114261627197301</v>
      </c>
      <c r="C456">
        <v>23.032546997070298</v>
      </c>
      <c r="D456">
        <v>22.8442192077637</v>
      </c>
      <c r="E456">
        <f t="shared" si="7"/>
        <v>-0.11195659637450106</v>
      </c>
      <c r="F456">
        <v>0.367571968495148</v>
      </c>
      <c r="G456" t="s">
        <v>460</v>
      </c>
    </row>
    <row r="457" spans="1:7" x14ac:dyDescent="0.55000000000000004">
      <c r="A457">
        <v>26.920253753662099</v>
      </c>
      <c r="B457">
        <v>26.908847808837901</v>
      </c>
      <c r="C457">
        <v>26.9759635925293</v>
      </c>
      <c r="D457">
        <v>26.9759635925293</v>
      </c>
      <c r="E457">
        <f t="shared" si="7"/>
        <v>6.1412811279300428E-2</v>
      </c>
      <c r="F457">
        <v>2.06988921030714</v>
      </c>
      <c r="G457" t="s">
        <v>461</v>
      </c>
    </row>
    <row r="458" spans="1:7" x14ac:dyDescent="0.55000000000000004">
      <c r="A458">
        <v>20.4374599456787</v>
      </c>
      <c r="B458">
        <v>20.771528244018601</v>
      </c>
      <c r="C458">
        <v>21.304521560668899</v>
      </c>
      <c r="D458">
        <v>21.680028915405298</v>
      </c>
      <c r="E458">
        <f t="shared" si="7"/>
        <v>0.88778114318844814</v>
      </c>
      <c r="F458">
        <v>1.1449398512169</v>
      </c>
      <c r="G458" t="s">
        <v>462</v>
      </c>
    </row>
    <row r="459" spans="1:7" x14ac:dyDescent="0.55000000000000004">
      <c r="A459">
        <v>25.175695419311499</v>
      </c>
      <c r="B459">
        <v>25.260692596435501</v>
      </c>
      <c r="C459">
        <v>25.2169704437256</v>
      </c>
      <c r="D459">
        <v>25.260692596435501</v>
      </c>
      <c r="E459">
        <f t="shared" si="7"/>
        <v>2.0637512207052566E-2</v>
      </c>
      <c r="F459">
        <v>0.14998781086712501</v>
      </c>
      <c r="G459" t="s">
        <v>463</v>
      </c>
    </row>
    <row r="460" spans="1:7" x14ac:dyDescent="0.55000000000000004">
      <c r="A460">
        <v>25.105495452880898</v>
      </c>
      <c r="B460">
        <v>25.0484313964844</v>
      </c>
      <c r="C460">
        <v>25.228025436401399</v>
      </c>
      <c r="D460">
        <v>25.2058296203613</v>
      </c>
      <c r="E460">
        <f t="shared" si="7"/>
        <v>0.13996410369869849</v>
      </c>
      <c r="F460">
        <v>1.3500602778528901</v>
      </c>
      <c r="G460" t="s">
        <v>464</v>
      </c>
    </row>
    <row r="461" spans="1:7" x14ac:dyDescent="0.55000000000000004">
      <c r="A461">
        <v>26.339262008666999</v>
      </c>
      <c r="B461">
        <v>26.228025436401399</v>
      </c>
      <c r="C461">
        <v>26.513523101806602</v>
      </c>
      <c r="D461">
        <v>26.3827800750732</v>
      </c>
      <c r="E461">
        <f t="shared" si="7"/>
        <v>0.16450786590569777</v>
      </c>
      <c r="F461">
        <v>0.70922663696703703</v>
      </c>
      <c r="G461" t="s">
        <v>465</v>
      </c>
    </row>
    <row r="462" spans="1:7" x14ac:dyDescent="0.55000000000000004">
      <c r="A462">
        <v>25.645814895629901</v>
      </c>
      <c r="B462">
        <v>25.754299163818398</v>
      </c>
      <c r="C462">
        <v>25.6485595703125</v>
      </c>
      <c r="D462">
        <v>25.816654205322301</v>
      </c>
      <c r="E462">
        <f t="shared" si="7"/>
        <v>3.2549858093251061E-2</v>
      </c>
      <c r="F462">
        <v>0.11026829493474</v>
      </c>
      <c r="G462" t="s">
        <v>466</v>
      </c>
    </row>
    <row r="463" spans="1:7" x14ac:dyDescent="0.55000000000000004">
      <c r="A463">
        <v>24.260692596435501</v>
      </c>
      <c r="B463">
        <v>24.246265411376999</v>
      </c>
      <c r="C463">
        <v>24.3307399749756</v>
      </c>
      <c r="D463">
        <v>24.282066345214801</v>
      </c>
      <c r="E463">
        <f t="shared" si="7"/>
        <v>5.2924156188950633E-2</v>
      </c>
      <c r="F463">
        <v>0.76342954154809295</v>
      </c>
      <c r="G463" t="s">
        <v>467</v>
      </c>
    </row>
    <row r="464" spans="1:7" x14ac:dyDescent="0.55000000000000004">
      <c r="A464">
        <v>24.148799896240199</v>
      </c>
      <c r="B464">
        <v>24.187068939208999</v>
      </c>
      <c r="C464">
        <v>23.867029190063501</v>
      </c>
      <c r="D464">
        <v>23.867029190063501</v>
      </c>
      <c r="E464">
        <f t="shared" si="7"/>
        <v>-0.30090522766109729</v>
      </c>
      <c r="F464">
        <v>2.3958487552830601</v>
      </c>
      <c r="G464" t="s">
        <v>468</v>
      </c>
    </row>
    <row r="465" spans="1:7" x14ac:dyDescent="0.55000000000000004">
      <c r="A465">
        <v>23.9759635925293</v>
      </c>
      <c r="B465">
        <v>23.848045349121101</v>
      </c>
      <c r="C465">
        <v>23.9759635925293</v>
      </c>
      <c r="D465">
        <v>23.779565811157202</v>
      </c>
      <c r="E465">
        <f t="shared" si="7"/>
        <v>-3.4239768981951357E-2</v>
      </c>
      <c r="F465">
        <v>9.8172799080162701E-2</v>
      </c>
      <c r="G465" t="s">
        <v>469</v>
      </c>
    </row>
    <row r="466" spans="1:7" x14ac:dyDescent="0.55000000000000004">
      <c r="A466">
        <v>20.506881713867202</v>
      </c>
      <c r="B466">
        <v>20.645263671875</v>
      </c>
      <c r="C466">
        <v>20.705564498901399</v>
      </c>
      <c r="D466">
        <v>20.872674942016602</v>
      </c>
      <c r="E466">
        <f t="shared" si="7"/>
        <v>0.21304702758789773</v>
      </c>
      <c r="F466">
        <v>0.72465849214503397</v>
      </c>
      <c r="G466" t="s">
        <v>470</v>
      </c>
    </row>
    <row r="467" spans="1:7" x14ac:dyDescent="0.55000000000000004">
      <c r="A467">
        <v>23.416996002197301</v>
      </c>
      <c r="B467">
        <v>23.4298191070557</v>
      </c>
      <c r="C467">
        <v>23.3910007476807</v>
      </c>
      <c r="D467">
        <v>23.416996002197301</v>
      </c>
      <c r="E467">
        <f t="shared" si="7"/>
        <v>-1.94091796875E-2</v>
      </c>
      <c r="F467">
        <v>0.50527629104564697</v>
      </c>
      <c r="G467" t="s">
        <v>471</v>
      </c>
    </row>
    <row r="468" spans="1:7" x14ac:dyDescent="0.55000000000000004">
      <c r="A468">
        <v>22.1855583190918</v>
      </c>
      <c r="B468">
        <v>22.045934677123999</v>
      </c>
      <c r="C468">
        <v>22.353801727294901</v>
      </c>
      <c r="D468">
        <v>22.2563800811768</v>
      </c>
      <c r="E468">
        <f t="shared" si="7"/>
        <v>0.189344406127951</v>
      </c>
      <c r="F468">
        <v>0.80652620319455404</v>
      </c>
      <c r="G468" t="s">
        <v>472</v>
      </c>
    </row>
    <row r="469" spans="1:7" x14ac:dyDescent="0.55000000000000004">
      <c r="A469">
        <v>22.4349174499512</v>
      </c>
      <c r="B469">
        <v>22.356491088867202</v>
      </c>
      <c r="C469">
        <v>22.563837051391602</v>
      </c>
      <c r="D469">
        <v>22.484928131103501</v>
      </c>
      <c r="E469">
        <f t="shared" si="7"/>
        <v>0.12867832183835048</v>
      </c>
      <c r="F469">
        <v>0.83324318733612002</v>
      </c>
      <c r="G469" t="s">
        <v>473</v>
      </c>
    </row>
    <row r="470" spans="1:7" x14ac:dyDescent="0.55000000000000004">
      <c r="A470">
        <v>24.7695121765137</v>
      </c>
      <c r="B470">
        <v>24.4361896514893</v>
      </c>
      <c r="C470">
        <v>24.592634201049801</v>
      </c>
      <c r="D470">
        <v>24.194602966308601</v>
      </c>
      <c r="E470">
        <f t="shared" si="7"/>
        <v>-0.20923233032230115</v>
      </c>
      <c r="F470">
        <v>0.29685598696349003</v>
      </c>
      <c r="G470" t="s">
        <v>474</v>
      </c>
    </row>
    <row r="471" spans="1:7" x14ac:dyDescent="0.55000000000000004">
      <c r="A471">
        <v>24.749191284179702</v>
      </c>
      <c r="B471">
        <v>24.6208686828613</v>
      </c>
      <c r="C471">
        <v>24.867029190063501</v>
      </c>
      <c r="D471">
        <v>24.754299163818398</v>
      </c>
      <c r="E471">
        <f t="shared" si="7"/>
        <v>0.12563419342044924</v>
      </c>
      <c r="F471">
        <v>0.55424265213708401</v>
      </c>
      <c r="G471" t="s">
        <v>475</v>
      </c>
    </row>
    <row r="472" spans="1:7" x14ac:dyDescent="0.55000000000000004">
      <c r="A472">
        <v>28.948377609252901</v>
      </c>
      <c r="B472">
        <v>29.262485504150401</v>
      </c>
      <c r="C472">
        <v>29.2669582366943</v>
      </c>
      <c r="D472">
        <v>29.399173736572301</v>
      </c>
      <c r="E472">
        <f t="shared" si="7"/>
        <v>0.22763442993164773</v>
      </c>
      <c r="F472">
        <v>0.50402258815271805</v>
      </c>
      <c r="G472" t="s">
        <v>476</v>
      </c>
    </row>
    <row r="473" spans="1:7" x14ac:dyDescent="0.55000000000000004">
      <c r="A473">
        <v>26.6730346679688</v>
      </c>
      <c r="B473">
        <v>26.659488677978501</v>
      </c>
      <c r="C473">
        <v>26.659488677978501</v>
      </c>
      <c r="D473">
        <v>26.7770595550537</v>
      </c>
      <c r="E473">
        <f t="shared" si="7"/>
        <v>5.2012443542448494E-2</v>
      </c>
      <c r="F473">
        <v>0.32594318960360102</v>
      </c>
      <c r="G473" t="s">
        <v>477</v>
      </c>
    </row>
    <row r="474" spans="1:7" x14ac:dyDescent="0.55000000000000004">
      <c r="A474">
        <v>21.353801727294901</v>
      </c>
      <c r="B474">
        <v>21.586919784545898</v>
      </c>
      <c r="C474">
        <v>21.401454925537099</v>
      </c>
      <c r="D474">
        <v>21.680028915405298</v>
      </c>
      <c r="E474">
        <f t="shared" si="7"/>
        <v>7.0381164550799014E-2</v>
      </c>
      <c r="F474">
        <v>0.133282254334951</v>
      </c>
      <c r="G474" t="s">
        <v>478</v>
      </c>
    </row>
    <row r="475" spans="1:7" x14ac:dyDescent="0.55000000000000004">
      <c r="A475">
        <v>25.367864608764599</v>
      </c>
      <c r="B475">
        <v>25.5074863433838</v>
      </c>
      <c r="C475">
        <v>25.2678527832031</v>
      </c>
      <c r="D475">
        <v>25.310079574585</v>
      </c>
      <c r="E475">
        <f t="shared" si="7"/>
        <v>-0.14870929718014736</v>
      </c>
      <c r="F475">
        <v>0.74884171682013101</v>
      </c>
      <c r="G475" t="s">
        <v>479</v>
      </c>
    </row>
    <row r="476" spans="1:7" x14ac:dyDescent="0.55000000000000004">
      <c r="A476">
        <v>22.942348480224599</v>
      </c>
      <c r="B476">
        <v>22.907932281494102</v>
      </c>
      <c r="C476">
        <v>22.911594390869102</v>
      </c>
      <c r="D476">
        <v>22.840381622314499</v>
      </c>
      <c r="E476">
        <f t="shared" si="7"/>
        <v>-4.9152374267549703E-2</v>
      </c>
      <c r="F476">
        <v>0.46870732128654602</v>
      </c>
      <c r="G476" t="s">
        <v>480</v>
      </c>
    </row>
    <row r="477" spans="1:7" x14ac:dyDescent="0.55000000000000004">
      <c r="A477">
        <v>22.838459014892599</v>
      </c>
      <c r="B477">
        <v>22.6843166351318</v>
      </c>
      <c r="C477">
        <v>22.8839015960693</v>
      </c>
      <c r="D477">
        <v>22.842300415039102</v>
      </c>
      <c r="E477">
        <f t="shared" si="7"/>
        <v>0.10171318054199929</v>
      </c>
      <c r="F477">
        <v>0.480639836983902</v>
      </c>
      <c r="G477" t="s">
        <v>481</v>
      </c>
    </row>
    <row r="478" spans="1:7" x14ac:dyDescent="0.55000000000000004">
      <c r="A478">
        <v>25.546277999877901</v>
      </c>
      <c r="B478">
        <v>25.5165309906006</v>
      </c>
      <c r="C478">
        <v>25.712928771972699</v>
      </c>
      <c r="D478">
        <v>25.640308380126999</v>
      </c>
      <c r="E478">
        <f t="shared" si="7"/>
        <v>0.14521408081059661</v>
      </c>
      <c r="F478">
        <v>1.1812434374548499</v>
      </c>
      <c r="G478" t="s">
        <v>482</v>
      </c>
    </row>
    <row r="479" spans="1:7" x14ac:dyDescent="0.55000000000000004">
      <c r="A479">
        <v>23.5165309906006</v>
      </c>
      <c r="B479">
        <v>24.296140670776399</v>
      </c>
      <c r="C479">
        <v>23.480005264282202</v>
      </c>
      <c r="D479">
        <v>23.4551296234131</v>
      </c>
      <c r="E479">
        <f t="shared" si="7"/>
        <v>-0.43876838684084873</v>
      </c>
      <c r="F479">
        <v>0.42314729654566502</v>
      </c>
      <c r="G479" t="s">
        <v>483</v>
      </c>
    </row>
    <row r="480" spans="1:7" x14ac:dyDescent="0.55000000000000004">
      <c r="A480">
        <v>22.7573547363281</v>
      </c>
      <c r="B480">
        <v>22.7202548980713</v>
      </c>
      <c r="C480">
        <v>22.809312820434599</v>
      </c>
      <c r="D480">
        <v>22.6342258453369</v>
      </c>
      <c r="E480">
        <f t="shared" si="7"/>
        <v>-1.7035484313950633E-2</v>
      </c>
      <c r="F480">
        <v>6.2184885140731699E-2</v>
      </c>
      <c r="G480" t="s">
        <v>484</v>
      </c>
    </row>
    <row r="481" spans="1:7" x14ac:dyDescent="0.55000000000000004">
      <c r="A481">
        <v>22.753278732299801</v>
      </c>
      <c r="B481">
        <v>22.409246444702099</v>
      </c>
      <c r="C481">
        <v>22.482469558715799</v>
      </c>
      <c r="D481">
        <v>22.388374328613299</v>
      </c>
      <c r="E481">
        <f t="shared" si="7"/>
        <v>-0.14584064483639736</v>
      </c>
      <c r="F481">
        <v>0.30154786453972798</v>
      </c>
      <c r="G481" t="s">
        <v>485</v>
      </c>
    </row>
    <row r="482" spans="1:7" x14ac:dyDescent="0.55000000000000004">
      <c r="A482">
        <v>25.814210891723601</v>
      </c>
      <c r="B482">
        <v>25.637546539306602</v>
      </c>
      <c r="C482">
        <v>25.862306594848601</v>
      </c>
      <c r="D482">
        <v>25.772031784057599</v>
      </c>
      <c r="E482">
        <f t="shared" si="7"/>
        <v>9.1290473937998939E-2</v>
      </c>
      <c r="F482">
        <v>0.342399110385747</v>
      </c>
      <c r="G482" t="s">
        <v>486</v>
      </c>
    </row>
    <row r="483" spans="1:7" x14ac:dyDescent="0.55000000000000004">
      <c r="A483">
        <v>25.4456901550293</v>
      </c>
      <c r="B483">
        <v>25.3307399749756</v>
      </c>
      <c r="C483">
        <v>25.451990127563501</v>
      </c>
      <c r="D483">
        <v>25.364528656005898</v>
      </c>
      <c r="E483">
        <f t="shared" si="7"/>
        <v>2.0044326782251431E-2</v>
      </c>
      <c r="F483">
        <v>9.2900467933294803E-2</v>
      </c>
      <c r="G483" t="s">
        <v>487</v>
      </c>
    </row>
    <row r="484" spans="1:7" x14ac:dyDescent="0.55000000000000004">
      <c r="A484">
        <v>23.949489593505898</v>
      </c>
      <c r="B484">
        <v>23.819093704223601</v>
      </c>
      <c r="C484">
        <v>24.231691360473601</v>
      </c>
      <c r="D484">
        <v>23.838459014892599</v>
      </c>
      <c r="E484">
        <f t="shared" si="7"/>
        <v>0.15078353881834872</v>
      </c>
      <c r="F484">
        <v>0.26571987725466401</v>
      </c>
      <c r="G484" t="s">
        <v>488</v>
      </c>
    </row>
    <row r="485" spans="1:7" x14ac:dyDescent="0.55000000000000004">
      <c r="A485">
        <v>18.590703964233398</v>
      </c>
      <c r="B485">
        <v>18.583082199096701</v>
      </c>
      <c r="C485">
        <v>19.513391494751001</v>
      </c>
      <c r="D485">
        <v>15.796420097351101</v>
      </c>
      <c r="E485">
        <f t="shared" si="7"/>
        <v>-0.93198728561399946</v>
      </c>
      <c r="F485">
        <v>0.17666101205934501</v>
      </c>
      <c r="G485" t="s">
        <v>489</v>
      </c>
    </row>
    <row r="486" spans="1:7" x14ac:dyDescent="0.55000000000000004">
      <c r="A486">
        <v>23.7389240264893</v>
      </c>
      <c r="B486">
        <v>23.876426696777301</v>
      </c>
      <c r="C486">
        <v>23.931568145751999</v>
      </c>
      <c r="D486">
        <v>24.0690727233887</v>
      </c>
      <c r="E486">
        <f t="shared" si="7"/>
        <v>0.19264507293704725</v>
      </c>
      <c r="F486">
        <v>0.73033124615607303</v>
      </c>
      <c r="G486" t="s">
        <v>490</v>
      </c>
    </row>
    <row r="487" spans="1:7" x14ac:dyDescent="0.55000000000000004">
      <c r="A487">
        <v>19.417573928833001</v>
      </c>
      <c r="B487">
        <v>19.988151550293001</v>
      </c>
      <c r="C487">
        <v>18.327442169189499</v>
      </c>
      <c r="D487">
        <v>19.305585861206101</v>
      </c>
      <c r="E487">
        <f t="shared" si="7"/>
        <v>-0.8863487243652024</v>
      </c>
      <c r="F487">
        <v>0.58844592994733602</v>
      </c>
      <c r="G487" t="s">
        <v>491</v>
      </c>
    </row>
    <row r="488" spans="1:7" x14ac:dyDescent="0.55000000000000004">
      <c r="A488">
        <v>22.736860275268601</v>
      </c>
      <c r="B488">
        <v>22.7097778320313</v>
      </c>
      <c r="C488">
        <v>22.6843166351318</v>
      </c>
      <c r="D488">
        <v>22.749191284179702</v>
      </c>
      <c r="E488">
        <f t="shared" si="7"/>
        <v>-6.5650939942010211E-3</v>
      </c>
      <c r="F488">
        <v>6.09456549786812E-2</v>
      </c>
      <c r="G488" t="s">
        <v>492</v>
      </c>
    </row>
    <row r="489" spans="1:7" x14ac:dyDescent="0.55000000000000004">
      <c r="A489">
        <v>22.828809738159201</v>
      </c>
      <c r="B489">
        <v>23.120601654052699</v>
      </c>
      <c r="C489">
        <v>22.885765075683601</v>
      </c>
      <c r="D489">
        <v>23.1503505706787</v>
      </c>
      <c r="E489">
        <f t="shared" si="7"/>
        <v>4.3352127075202418E-2</v>
      </c>
      <c r="F489">
        <v>7.2526580012257896E-2</v>
      </c>
      <c r="G489" t="s">
        <v>493</v>
      </c>
    </row>
    <row r="490" spans="1:7" x14ac:dyDescent="0.55000000000000004">
      <c r="A490">
        <v>24.8904113769531</v>
      </c>
      <c r="B490">
        <v>24.899660110473601</v>
      </c>
      <c r="C490">
        <v>25.121393203735401</v>
      </c>
      <c r="D490">
        <v>25.073163986206101</v>
      </c>
      <c r="E490">
        <f t="shared" si="7"/>
        <v>0.20224285125740238</v>
      </c>
      <c r="F490">
        <v>1.84097661507225</v>
      </c>
      <c r="G490" t="s">
        <v>494</v>
      </c>
    </row>
    <row r="491" spans="1:7" x14ac:dyDescent="0.55000000000000004">
      <c r="A491">
        <v>24.384428024291999</v>
      </c>
      <c r="B491">
        <v>24.260692596435501</v>
      </c>
      <c r="C491">
        <v>24.384428024291999</v>
      </c>
      <c r="D491">
        <v>24.179496765136701</v>
      </c>
      <c r="E491">
        <f t="shared" si="7"/>
        <v>-4.0597915649399852E-2</v>
      </c>
      <c r="F491">
        <v>0.11533029470110499</v>
      </c>
      <c r="G491" t="s">
        <v>495</v>
      </c>
    </row>
    <row r="492" spans="1:7" x14ac:dyDescent="0.55000000000000004">
      <c r="A492">
        <v>20.0690727233887</v>
      </c>
      <c r="B492">
        <v>19.908067703247099</v>
      </c>
      <c r="C492">
        <v>20.457637786865199</v>
      </c>
      <c r="D492">
        <v>20.082128524780298</v>
      </c>
      <c r="E492">
        <f t="shared" si="7"/>
        <v>0.28131294250484729</v>
      </c>
      <c r="F492">
        <v>0.51946542376924398</v>
      </c>
      <c r="G492" t="s">
        <v>496</v>
      </c>
    </row>
    <row r="493" spans="1:7" x14ac:dyDescent="0.55000000000000004">
      <c r="A493">
        <v>21.114261627197301</v>
      </c>
      <c r="B493">
        <v>21.909763336181602</v>
      </c>
      <c r="C493">
        <v>21.008811950683601</v>
      </c>
      <c r="D493">
        <v>19.735010147094702</v>
      </c>
      <c r="E493">
        <f t="shared" si="7"/>
        <v>-1.1401014328003001</v>
      </c>
      <c r="F493">
        <v>0.57145648557486595</v>
      </c>
      <c r="G493" t="s">
        <v>497</v>
      </c>
    </row>
    <row r="494" spans="1:7" x14ac:dyDescent="0.55000000000000004">
      <c r="A494">
        <v>24.764457702636701</v>
      </c>
      <c r="B494">
        <v>24.764457702636701</v>
      </c>
      <c r="C494">
        <v>24.814210891723601</v>
      </c>
      <c r="D494">
        <v>24.7593879699707</v>
      </c>
      <c r="E494">
        <f t="shared" si="7"/>
        <v>2.2341728210449219E-2</v>
      </c>
      <c r="F494">
        <v>0.30045316628694202</v>
      </c>
      <c r="G494" t="s">
        <v>498</v>
      </c>
    </row>
    <row r="495" spans="1:7" x14ac:dyDescent="0.55000000000000004">
      <c r="A495">
        <v>24.179496765136701</v>
      </c>
      <c r="B495">
        <v>24.498384475708001</v>
      </c>
      <c r="C495">
        <v>24.442529678344702</v>
      </c>
      <c r="D495">
        <v>24.384428024291999</v>
      </c>
      <c r="E495">
        <f t="shared" si="7"/>
        <v>7.4538230896003199E-2</v>
      </c>
      <c r="F495">
        <v>0.1606899237687</v>
      </c>
      <c r="G495" t="s">
        <v>499</v>
      </c>
    </row>
    <row r="496" spans="1:7" x14ac:dyDescent="0.55000000000000004">
      <c r="A496">
        <v>22.432371139526399</v>
      </c>
      <c r="B496">
        <v>22.353801727294901</v>
      </c>
      <c r="C496">
        <v>22.545101165771499</v>
      </c>
      <c r="D496">
        <v>22.334836959838899</v>
      </c>
      <c r="E496">
        <f t="shared" si="7"/>
        <v>4.6882629394545461E-2</v>
      </c>
      <c r="F496">
        <v>0.14465025256452199</v>
      </c>
      <c r="G496" t="s">
        <v>500</v>
      </c>
    </row>
    <row r="497" spans="1:7" x14ac:dyDescent="0.55000000000000004">
      <c r="A497">
        <v>21.956598281860401</v>
      </c>
      <c r="B497">
        <v>21.960138320922901</v>
      </c>
      <c r="C497">
        <v>22.117435455322301</v>
      </c>
      <c r="D497">
        <v>21.9846801757813</v>
      </c>
      <c r="E497">
        <f t="shared" si="7"/>
        <v>9.2689514160149145E-2</v>
      </c>
      <c r="F497">
        <v>0.52648932317300301</v>
      </c>
      <c r="G497" t="s">
        <v>501</v>
      </c>
    </row>
    <row r="498" spans="1:7" x14ac:dyDescent="0.55000000000000004">
      <c r="A498">
        <v>23.6757297515869</v>
      </c>
      <c r="B498">
        <v>23.540378570556602</v>
      </c>
      <c r="C498">
        <v>23.779565811157202</v>
      </c>
      <c r="D498">
        <v>23.718164443969702</v>
      </c>
      <c r="E498">
        <f t="shared" si="7"/>
        <v>0.14081096649170277</v>
      </c>
      <c r="F498">
        <v>0.70201830264020404</v>
      </c>
      <c r="G498" t="s">
        <v>502</v>
      </c>
    </row>
    <row r="499" spans="1:7" x14ac:dyDescent="0.55000000000000004">
      <c r="A499">
        <v>22.751235961914102</v>
      </c>
      <c r="B499">
        <v>22.556838989257798</v>
      </c>
      <c r="C499">
        <v>22.8268718719482</v>
      </c>
      <c r="D499">
        <v>22.6907253265381</v>
      </c>
      <c r="E499">
        <f t="shared" si="7"/>
        <v>0.10476112365719814</v>
      </c>
      <c r="F499">
        <v>0.32748008287561697</v>
      </c>
      <c r="G499" t="s">
        <v>503</v>
      </c>
    </row>
    <row r="500" spans="1:7" x14ac:dyDescent="0.55000000000000004">
      <c r="A500">
        <v>21.385744094848601</v>
      </c>
      <c r="B500">
        <v>21.3484077453613</v>
      </c>
      <c r="C500">
        <v>21.618629455566399</v>
      </c>
      <c r="D500">
        <v>21.462638854980501</v>
      </c>
      <c r="E500">
        <f t="shared" si="7"/>
        <v>0.17355823516849966</v>
      </c>
      <c r="F500">
        <v>0.78810145309037705</v>
      </c>
      <c r="G500" t="s">
        <v>504</v>
      </c>
    </row>
    <row r="501" spans="1:7" x14ac:dyDescent="0.55000000000000004">
      <c r="A501">
        <v>23.253496170043899</v>
      </c>
      <c r="B501">
        <v>23.095067977905298</v>
      </c>
      <c r="C501">
        <v>23.337560653686499</v>
      </c>
      <c r="D501">
        <v>23.115848541259801</v>
      </c>
      <c r="E501">
        <f t="shared" si="7"/>
        <v>5.242252349855292E-2</v>
      </c>
      <c r="F501">
        <v>0.132249663264769</v>
      </c>
      <c r="G501" t="s">
        <v>505</v>
      </c>
    </row>
    <row r="502" spans="1:7" x14ac:dyDescent="0.55000000000000004">
      <c r="A502">
        <v>24.534452438354499</v>
      </c>
      <c r="B502">
        <v>24.504457473754901</v>
      </c>
      <c r="C502">
        <v>24.563837051391602</v>
      </c>
      <c r="D502">
        <v>24.5285034179688</v>
      </c>
      <c r="E502">
        <f t="shared" si="7"/>
        <v>2.6715278625498939E-2</v>
      </c>
      <c r="F502">
        <v>0.43395412485773199</v>
      </c>
      <c r="G502" t="s">
        <v>506</v>
      </c>
    </row>
    <row r="503" spans="1:7" x14ac:dyDescent="0.55000000000000004">
      <c r="A503">
        <v>19.2753601074219</v>
      </c>
      <c r="B503">
        <v>19.1618251800537</v>
      </c>
      <c r="C503">
        <v>19.4370422363281</v>
      </c>
      <c r="D503">
        <v>19.2850227355957</v>
      </c>
      <c r="E503">
        <f t="shared" si="7"/>
        <v>0.14243984222409978</v>
      </c>
      <c r="F503">
        <v>0.56532986402055296</v>
      </c>
      <c r="G503" t="s">
        <v>507</v>
      </c>
    </row>
    <row r="504" spans="1:7" x14ac:dyDescent="0.55000000000000004">
      <c r="A504">
        <v>21.815189361572301</v>
      </c>
      <c r="B504">
        <v>21.819093704223601</v>
      </c>
      <c r="C504">
        <v>21.942348480224599</v>
      </c>
      <c r="D504">
        <v>21.853765487670898</v>
      </c>
      <c r="E504">
        <f t="shared" si="7"/>
        <v>8.0915451049797582E-2</v>
      </c>
      <c r="F504">
        <v>0.67874800661087997</v>
      </c>
      <c r="G504" t="s">
        <v>508</v>
      </c>
    </row>
    <row r="505" spans="1:7" x14ac:dyDescent="0.55000000000000004">
      <c r="A505">
        <v>22.949489593505898</v>
      </c>
      <c r="B505">
        <v>23.098283767700199</v>
      </c>
      <c r="C505">
        <v>23.167295455932599</v>
      </c>
      <c r="D505">
        <v>23.191595077514599</v>
      </c>
      <c r="E505">
        <f t="shared" si="7"/>
        <v>0.15555858612054863</v>
      </c>
      <c r="F505">
        <v>0.75666700047342295</v>
      </c>
      <c r="G505" t="s">
        <v>509</v>
      </c>
    </row>
    <row r="506" spans="1:7" x14ac:dyDescent="0.55000000000000004">
      <c r="A506">
        <v>24.209552764892599</v>
      </c>
      <c r="B506">
        <v>24.238996505737301</v>
      </c>
      <c r="C506">
        <v>24.224349975585898</v>
      </c>
      <c r="D506">
        <v>24.253496170043899</v>
      </c>
      <c r="E506">
        <f t="shared" si="7"/>
        <v>1.4648437499950262E-2</v>
      </c>
      <c r="F506">
        <v>0.25745732271772798</v>
      </c>
      <c r="G506" t="s">
        <v>510</v>
      </c>
    </row>
    <row r="507" spans="1:7" x14ac:dyDescent="0.55000000000000004">
      <c r="A507">
        <v>21.8346061706543</v>
      </c>
      <c r="B507">
        <v>21.9351711273193</v>
      </c>
      <c r="C507">
        <v>21.846132278442401</v>
      </c>
      <c r="D507">
        <v>21.938764572143601</v>
      </c>
      <c r="E507">
        <f t="shared" si="7"/>
        <v>7.559776306198529E-3</v>
      </c>
      <c r="F507">
        <v>3.5248270592498701E-2</v>
      </c>
      <c r="G507" t="s">
        <v>511</v>
      </c>
    </row>
    <row r="508" spans="1:7" x14ac:dyDescent="0.55000000000000004">
      <c r="A508">
        <v>20.938764572143601</v>
      </c>
      <c r="B508">
        <v>21.442529678344702</v>
      </c>
      <c r="C508">
        <v>21.029178619384801</v>
      </c>
      <c r="D508">
        <v>21.035905838012699</v>
      </c>
      <c r="E508">
        <f t="shared" si="7"/>
        <v>-0.1581048965453995</v>
      </c>
      <c r="F508">
        <v>0.22595874103208599</v>
      </c>
      <c r="G508" t="s">
        <v>512</v>
      </c>
    </row>
    <row r="509" spans="1:7" x14ac:dyDescent="0.55000000000000004">
      <c r="A509">
        <v>23.718164443969702</v>
      </c>
      <c r="B509">
        <v>23.664922714233398</v>
      </c>
      <c r="C509">
        <v>23.828809738159201</v>
      </c>
      <c r="D509">
        <v>23.728582382202099</v>
      </c>
      <c r="E509">
        <f t="shared" si="7"/>
        <v>8.7152481079101563E-2</v>
      </c>
      <c r="F509">
        <v>0.57779881094048102</v>
      </c>
      <c r="G509" t="s">
        <v>513</v>
      </c>
    </row>
    <row r="510" spans="1:7" x14ac:dyDescent="0.55000000000000004">
      <c r="A510">
        <v>23.6540336608887</v>
      </c>
      <c r="B510">
        <v>23.575424194335898</v>
      </c>
      <c r="C510">
        <v>23.6208686828613</v>
      </c>
      <c r="D510">
        <v>23.632007598876999</v>
      </c>
      <c r="E510">
        <f t="shared" si="7"/>
        <v>1.1709213256850148E-2</v>
      </c>
      <c r="F510">
        <v>9.91829253995124E-2</v>
      </c>
      <c r="G510" t="s">
        <v>514</v>
      </c>
    </row>
    <row r="511" spans="1:7" x14ac:dyDescent="0.55000000000000004">
      <c r="A511">
        <v>16.675226211547901</v>
      </c>
      <c r="B511">
        <v>16.585779190063501</v>
      </c>
      <c r="C511">
        <v>17.100488662719702</v>
      </c>
      <c r="D511">
        <v>16.9074192047119</v>
      </c>
      <c r="E511">
        <f t="shared" si="7"/>
        <v>0.37345123291009941</v>
      </c>
      <c r="F511">
        <v>1.13995580812205</v>
      </c>
      <c r="G511" t="s">
        <v>515</v>
      </c>
    </row>
    <row r="512" spans="1:7" x14ac:dyDescent="0.55000000000000004">
      <c r="A512">
        <v>18.130651473998999</v>
      </c>
      <c r="B512">
        <v>18.472267150878899</v>
      </c>
      <c r="C512">
        <v>18.3170680999756</v>
      </c>
      <c r="D512">
        <v>19.411046981811499</v>
      </c>
      <c r="E512">
        <f t="shared" si="7"/>
        <v>0.56259822845459695</v>
      </c>
      <c r="F512">
        <v>0.36680815465706501</v>
      </c>
      <c r="G512" t="s">
        <v>516</v>
      </c>
    </row>
    <row r="513" spans="1:7" x14ac:dyDescent="0.55000000000000004">
      <c r="A513">
        <v>21.931568145751999</v>
      </c>
      <c r="B513">
        <v>21.988151550293001</v>
      </c>
      <c r="C513">
        <v>22.130062103271499</v>
      </c>
      <c r="D513">
        <v>22.095067977905298</v>
      </c>
      <c r="E513">
        <f t="shared" si="7"/>
        <v>0.15270519256590021</v>
      </c>
      <c r="F513">
        <v>1.35337427653293</v>
      </c>
      <c r="G513" t="s">
        <v>517</v>
      </c>
    </row>
    <row r="514" spans="1:7" x14ac:dyDescent="0.55000000000000004">
      <c r="A514">
        <v>20.924337387085</v>
      </c>
      <c r="B514">
        <v>21.133201599121101</v>
      </c>
      <c r="C514">
        <v>19.445188522338899</v>
      </c>
      <c r="D514">
        <v>18.409833908081101</v>
      </c>
      <c r="E514">
        <f t="shared" si="7"/>
        <v>-2.1012582778930486</v>
      </c>
      <c r="F514">
        <v>1.23845866227393</v>
      </c>
      <c r="G514" t="s">
        <v>518</v>
      </c>
    </row>
    <row r="515" spans="1:7" x14ac:dyDescent="0.55000000000000004">
      <c r="A515">
        <v>28.953935623168899</v>
      </c>
      <c r="B515">
        <v>28.703058242797901</v>
      </c>
      <c r="C515">
        <v>29.0838527679443</v>
      </c>
      <c r="D515">
        <v>29.143457412719702</v>
      </c>
      <c r="E515">
        <f t="shared" ref="E515:E578" si="8">AVERAGE(C515:D515)-AVERAGE(A515:B515)</f>
        <v>0.28515815734860439</v>
      </c>
      <c r="F515">
        <v>0.80270337705430606</v>
      </c>
      <c r="G515" t="s">
        <v>519</v>
      </c>
    </row>
    <row r="516" spans="1:7" x14ac:dyDescent="0.55000000000000004">
      <c r="A516">
        <v>18.761537551879901</v>
      </c>
      <c r="B516">
        <v>19.092857360839801</v>
      </c>
      <c r="C516">
        <v>19.361579895019499</v>
      </c>
      <c r="D516">
        <v>19.145797729492202</v>
      </c>
      <c r="E516">
        <f t="shared" si="8"/>
        <v>0.3264913558960032</v>
      </c>
      <c r="F516">
        <v>0.61899625624075905</v>
      </c>
      <c r="G516" t="s">
        <v>520</v>
      </c>
    </row>
    <row r="517" spans="1:7" x14ac:dyDescent="0.55000000000000004">
      <c r="A517">
        <v>26.645814895629901</v>
      </c>
      <c r="B517">
        <v>26.6730346679688</v>
      </c>
      <c r="C517">
        <v>26.908847808837901</v>
      </c>
      <c r="D517">
        <v>26.659488677978501</v>
      </c>
      <c r="E517">
        <f t="shared" si="8"/>
        <v>0.12474346160885119</v>
      </c>
      <c r="F517">
        <v>0.371884884686216</v>
      </c>
      <c r="G517" t="s">
        <v>521</v>
      </c>
    </row>
    <row r="518" spans="1:7" x14ac:dyDescent="0.55000000000000004">
      <c r="A518">
        <v>24.885765075683601</v>
      </c>
      <c r="B518">
        <v>25.040092468261701</v>
      </c>
      <c r="C518">
        <v>24.9134216308594</v>
      </c>
      <c r="D518">
        <v>25.01051902771</v>
      </c>
      <c r="E518">
        <f t="shared" si="8"/>
        <v>-9.584426879492014E-4</v>
      </c>
      <c r="F518">
        <v>3.2404887270056702E-3</v>
      </c>
      <c r="G518" t="s">
        <v>522</v>
      </c>
    </row>
    <row r="519" spans="1:7" x14ac:dyDescent="0.55000000000000004">
      <c r="A519">
        <v>26.7259845733643</v>
      </c>
      <c r="B519">
        <v>26.712928771972699</v>
      </c>
      <c r="C519">
        <v>26.699752807617202</v>
      </c>
      <c r="D519">
        <v>26.699752807617202</v>
      </c>
      <c r="E519">
        <f t="shared" si="8"/>
        <v>-1.9703865051297953E-2</v>
      </c>
      <c r="F519">
        <v>1.02473179043796</v>
      </c>
      <c r="G519" t="s">
        <v>523</v>
      </c>
    </row>
    <row r="520" spans="1:7" x14ac:dyDescent="0.55000000000000004">
      <c r="A520">
        <v>26.347732543945298</v>
      </c>
      <c r="B520">
        <v>26.2978916168213</v>
      </c>
      <c r="C520">
        <v>26.451990127563501</v>
      </c>
      <c r="D520">
        <v>26.4377765655518</v>
      </c>
      <c r="E520">
        <f t="shared" si="8"/>
        <v>0.12207126617435193</v>
      </c>
      <c r="F520">
        <v>1.3743676662897399</v>
      </c>
      <c r="G520" t="s">
        <v>524</v>
      </c>
    </row>
    <row r="521" spans="1:7" x14ac:dyDescent="0.55000000000000004">
      <c r="A521">
        <v>23.142580032348601</v>
      </c>
      <c r="B521">
        <v>23.2065753936768</v>
      </c>
      <c r="C521">
        <v>23.029178619384801</v>
      </c>
      <c r="D521">
        <v>23.222877502441399</v>
      </c>
      <c r="E521">
        <f t="shared" si="8"/>
        <v>-4.854965209960227E-2</v>
      </c>
      <c r="F521">
        <v>0.16684581805978699</v>
      </c>
      <c r="G521" t="s">
        <v>525</v>
      </c>
    </row>
    <row r="522" spans="1:7" x14ac:dyDescent="0.55000000000000004">
      <c r="A522">
        <v>25.572536468505898</v>
      </c>
      <c r="B522">
        <v>25.540378570556602</v>
      </c>
      <c r="C522">
        <v>25.543331146240199</v>
      </c>
      <c r="D522">
        <v>25.413770675659201</v>
      </c>
      <c r="E522">
        <f t="shared" si="8"/>
        <v>-7.7906608581550074E-2</v>
      </c>
      <c r="F522">
        <v>0.43954422260211201</v>
      </c>
      <c r="G522" t="s">
        <v>526</v>
      </c>
    </row>
    <row r="523" spans="1:7" x14ac:dyDescent="0.55000000000000004">
      <c r="A523">
        <v>26.885765075683601</v>
      </c>
      <c r="B523">
        <v>26.908847808837901</v>
      </c>
      <c r="C523">
        <v>27.081315994262699</v>
      </c>
      <c r="D523">
        <v>27.1983547210693</v>
      </c>
      <c r="E523">
        <f t="shared" si="8"/>
        <v>0.24252891540525212</v>
      </c>
      <c r="F523">
        <v>1.2557275980057101</v>
      </c>
      <c r="G523" t="s">
        <v>527</v>
      </c>
    </row>
    <row r="524" spans="1:7" x14ac:dyDescent="0.55000000000000004">
      <c r="A524">
        <v>23.876426696777301</v>
      </c>
      <c r="B524">
        <v>23.799465179443398</v>
      </c>
      <c r="C524">
        <v>23.779565811157202</v>
      </c>
      <c r="D524">
        <v>23.6971035003662</v>
      </c>
      <c r="E524">
        <f t="shared" si="8"/>
        <v>-9.9611282348650576E-2</v>
      </c>
      <c r="F524">
        <v>0.65876320167524705</v>
      </c>
      <c r="G524" t="s">
        <v>528</v>
      </c>
    </row>
    <row r="525" spans="1:7" x14ac:dyDescent="0.55000000000000004">
      <c r="A525">
        <v>26.942796707153299</v>
      </c>
      <c r="B525">
        <v>26.862306594848601</v>
      </c>
      <c r="C525">
        <v>26.986850738525401</v>
      </c>
      <c r="D525">
        <v>26.885765075683601</v>
      </c>
      <c r="E525">
        <f t="shared" si="8"/>
        <v>3.3756256103551152E-2</v>
      </c>
      <c r="F525">
        <v>0.18478855480460099</v>
      </c>
      <c r="G525" t="s">
        <v>529</v>
      </c>
    </row>
    <row r="526" spans="1:7" x14ac:dyDescent="0.55000000000000004">
      <c r="A526">
        <v>24.6208686828613</v>
      </c>
      <c r="B526">
        <v>24.733760833740199</v>
      </c>
      <c r="C526">
        <v>24.6152648925781</v>
      </c>
      <c r="D526">
        <v>24.664922714233398</v>
      </c>
      <c r="E526">
        <f t="shared" si="8"/>
        <v>-3.7220954895001768E-2</v>
      </c>
      <c r="F526">
        <v>0.21648723365040301</v>
      </c>
      <c r="G526" t="s">
        <v>530</v>
      </c>
    </row>
    <row r="527" spans="1:7" x14ac:dyDescent="0.55000000000000004">
      <c r="A527">
        <v>28.2076930999756</v>
      </c>
      <c r="B527">
        <v>28.323886871337901</v>
      </c>
      <c r="C527">
        <v>28.386896133422901</v>
      </c>
      <c r="D527">
        <v>28.280296325683601</v>
      </c>
      <c r="E527">
        <f t="shared" si="8"/>
        <v>6.7806243896498586E-2</v>
      </c>
      <c r="F527">
        <v>0.31839046272240201</v>
      </c>
      <c r="G527" t="s">
        <v>531</v>
      </c>
    </row>
    <row r="528" spans="1:7" x14ac:dyDescent="0.55000000000000004">
      <c r="A528">
        <v>22.711877822876001</v>
      </c>
      <c r="B528">
        <v>22.6408596038818</v>
      </c>
      <c r="C528">
        <v>22.7389240264893</v>
      </c>
      <c r="D528">
        <v>22.6408596038818</v>
      </c>
      <c r="E528">
        <f t="shared" si="8"/>
        <v>1.3523101806651283E-2</v>
      </c>
      <c r="F528">
        <v>7.3665964227315306E-2</v>
      </c>
      <c r="G528" t="s">
        <v>532</v>
      </c>
    </row>
    <row r="529" spans="1:7" x14ac:dyDescent="0.55000000000000004">
      <c r="A529">
        <v>19.770149230956999</v>
      </c>
      <c r="B529">
        <v>20.042600631713899</v>
      </c>
      <c r="C529">
        <v>19.988151550293001</v>
      </c>
      <c r="D529">
        <v>20.0690727233887</v>
      </c>
      <c r="E529">
        <f t="shared" si="8"/>
        <v>0.12223720550539952</v>
      </c>
      <c r="F529">
        <v>0.31845137351429398</v>
      </c>
      <c r="G529" t="s">
        <v>533</v>
      </c>
    </row>
    <row r="530" spans="1:7" x14ac:dyDescent="0.55000000000000004">
      <c r="A530">
        <v>23.540378570556602</v>
      </c>
      <c r="B530">
        <v>23.442529678344702</v>
      </c>
      <c r="C530">
        <v>23.799465179443398</v>
      </c>
      <c r="D530">
        <v>23.828809738159201</v>
      </c>
      <c r="E530">
        <f t="shared" si="8"/>
        <v>0.32268333435064633</v>
      </c>
      <c r="F530">
        <v>1.6170581954343901</v>
      </c>
      <c r="G530" t="s">
        <v>534</v>
      </c>
    </row>
    <row r="531" spans="1:7" x14ac:dyDescent="0.55000000000000004">
      <c r="A531">
        <v>23.940557479858398</v>
      </c>
      <c r="B531">
        <v>23.9134216308594</v>
      </c>
      <c r="C531">
        <v>23.922523498535199</v>
      </c>
      <c r="D531">
        <v>23.904260635376001</v>
      </c>
      <c r="E531">
        <f t="shared" si="8"/>
        <v>-1.3597488403298996E-2</v>
      </c>
      <c r="F531">
        <v>0.30698272088383799</v>
      </c>
      <c r="G531" t="s">
        <v>535</v>
      </c>
    </row>
    <row r="532" spans="1:7" x14ac:dyDescent="0.55000000000000004">
      <c r="A532">
        <v>23.7593879699707</v>
      </c>
      <c r="B532">
        <v>23.6540336608887</v>
      </c>
      <c r="C532">
        <v>23.799465179443398</v>
      </c>
      <c r="D532">
        <v>23.828809738159201</v>
      </c>
      <c r="E532">
        <f t="shared" si="8"/>
        <v>0.10742664337159624</v>
      </c>
      <c r="F532">
        <v>0.72488893524255804</v>
      </c>
      <c r="G532" t="s">
        <v>536</v>
      </c>
    </row>
    <row r="533" spans="1:7" x14ac:dyDescent="0.55000000000000004">
      <c r="A533">
        <v>24.01051902771</v>
      </c>
      <c r="B533">
        <v>24.101493835449201</v>
      </c>
      <c r="C533">
        <v>24.093456268310501</v>
      </c>
      <c r="D533">
        <v>24.179496765136701</v>
      </c>
      <c r="E533">
        <f t="shared" si="8"/>
        <v>8.0470085144000336E-2</v>
      </c>
      <c r="F533">
        <v>0.48488026430068898</v>
      </c>
      <c r="G533" t="s">
        <v>537</v>
      </c>
    </row>
    <row r="534" spans="1:7" x14ac:dyDescent="0.55000000000000004">
      <c r="A534">
        <v>22.253496170043899</v>
      </c>
      <c r="B534">
        <v>23.130062103271499</v>
      </c>
      <c r="C534">
        <v>22.876426696777301</v>
      </c>
      <c r="D534">
        <v>23.162693023681602</v>
      </c>
      <c r="E534">
        <f t="shared" si="8"/>
        <v>0.32778072357174892</v>
      </c>
      <c r="F534">
        <v>0.25896021082183202</v>
      </c>
      <c r="G534" t="s">
        <v>538</v>
      </c>
    </row>
    <row r="535" spans="1:7" x14ac:dyDescent="0.55000000000000004">
      <c r="A535">
        <v>22.779565811157202</v>
      </c>
      <c r="B535">
        <v>23.442529678344702</v>
      </c>
      <c r="C535">
        <v>22.593774795532202</v>
      </c>
      <c r="D535">
        <v>23.000240325927699</v>
      </c>
      <c r="E535">
        <f t="shared" si="8"/>
        <v>-0.31404018402099965</v>
      </c>
      <c r="F535">
        <v>0.297507840153933</v>
      </c>
      <c r="G535" t="s">
        <v>539</v>
      </c>
    </row>
    <row r="536" spans="1:7" x14ac:dyDescent="0.55000000000000004">
      <c r="A536">
        <v>25.598325729370099</v>
      </c>
      <c r="B536">
        <v>25.662208557128899</v>
      </c>
      <c r="C536">
        <v>25.720775604248001</v>
      </c>
      <c r="D536">
        <v>25.789548873901399</v>
      </c>
      <c r="E536">
        <f t="shared" si="8"/>
        <v>0.12489509582520242</v>
      </c>
      <c r="F536">
        <v>0.93199809570820602</v>
      </c>
      <c r="G536" t="s">
        <v>540</v>
      </c>
    </row>
    <row r="537" spans="1:7" x14ac:dyDescent="0.55000000000000004">
      <c r="A537">
        <v>25.0147819519043</v>
      </c>
      <c r="B537">
        <v>24.6757297515869</v>
      </c>
      <c r="C537">
        <v>24.997657775878899</v>
      </c>
      <c r="D537">
        <v>24.922523498535199</v>
      </c>
      <c r="E537">
        <f t="shared" si="8"/>
        <v>0.11483478546145065</v>
      </c>
      <c r="F537">
        <v>0.239283284456764</v>
      </c>
      <c r="G537" t="s">
        <v>541</v>
      </c>
    </row>
    <row r="538" spans="1:7" x14ac:dyDescent="0.55000000000000004">
      <c r="A538">
        <v>21.526117324829102</v>
      </c>
      <c r="B538">
        <v>21.452619552612301</v>
      </c>
      <c r="C538">
        <v>21.7097778320313</v>
      </c>
      <c r="D538">
        <v>21.614141464233398</v>
      </c>
      <c r="E538">
        <f t="shared" si="8"/>
        <v>0.17259120941164596</v>
      </c>
      <c r="F538">
        <v>0.98510179071743897</v>
      </c>
      <c r="G538" t="s">
        <v>542</v>
      </c>
    </row>
    <row r="539" spans="1:7" x14ac:dyDescent="0.55000000000000004">
      <c r="A539">
        <v>24.723382949829102</v>
      </c>
      <c r="B539">
        <v>24.575424194335898</v>
      </c>
      <c r="C539">
        <v>24.659488677978501</v>
      </c>
      <c r="D539">
        <v>24.563837051391602</v>
      </c>
      <c r="E539">
        <f t="shared" si="8"/>
        <v>-3.7740707397446727E-2</v>
      </c>
      <c r="F539">
        <v>0.14869789748612999</v>
      </c>
      <c r="G539" t="s">
        <v>543</v>
      </c>
    </row>
    <row r="540" spans="1:7" x14ac:dyDescent="0.55000000000000004">
      <c r="A540">
        <v>23.7695121765137</v>
      </c>
      <c r="B540">
        <v>23.632007598876999</v>
      </c>
      <c r="C540">
        <v>23.4676208496094</v>
      </c>
      <c r="D540">
        <v>23.540378570556602</v>
      </c>
      <c r="E540">
        <f t="shared" si="8"/>
        <v>-0.19676017761234732</v>
      </c>
      <c r="F540">
        <v>0.89568995138142604</v>
      </c>
      <c r="G540" t="s">
        <v>544</v>
      </c>
    </row>
    <row r="541" spans="1:7" x14ac:dyDescent="0.55000000000000004">
      <c r="A541">
        <v>23.4551296234131</v>
      </c>
      <c r="B541">
        <v>22.9864177703857</v>
      </c>
      <c r="C541">
        <v>23.310079574585</v>
      </c>
      <c r="D541">
        <v>22.917068481445298</v>
      </c>
      <c r="E541">
        <f t="shared" si="8"/>
        <v>-0.10719966888424892</v>
      </c>
      <c r="F541">
        <v>0.119512092426839</v>
      </c>
      <c r="G541" t="s">
        <v>545</v>
      </c>
    </row>
    <row r="542" spans="1:7" x14ac:dyDescent="0.55000000000000004">
      <c r="A542">
        <v>24.504457473754901</v>
      </c>
      <c r="B542">
        <v>24.5165309906006</v>
      </c>
      <c r="C542">
        <v>24.4234218597412</v>
      </c>
      <c r="D542">
        <v>24.4551296234131</v>
      </c>
      <c r="E542">
        <f t="shared" si="8"/>
        <v>-7.1218490600600148E-2</v>
      </c>
      <c r="F542">
        <v>1.2812812572860399</v>
      </c>
      <c r="G542" t="s">
        <v>546</v>
      </c>
    </row>
    <row r="543" spans="1:7" x14ac:dyDescent="0.55000000000000004">
      <c r="A543">
        <v>27.538898468017599</v>
      </c>
      <c r="B543">
        <v>27.6730346679688</v>
      </c>
      <c r="C543">
        <v>27.611047744751001</v>
      </c>
      <c r="D543">
        <v>27.706356048583999</v>
      </c>
      <c r="E543">
        <f t="shared" si="8"/>
        <v>5.2735328674302195E-2</v>
      </c>
      <c r="F543">
        <v>0.23122359540138701</v>
      </c>
      <c r="G543" t="s">
        <v>547</v>
      </c>
    </row>
    <row r="544" spans="1:7" x14ac:dyDescent="0.55000000000000004">
      <c r="A544">
        <v>22.584629058837901</v>
      </c>
      <c r="B544">
        <v>22.586919784545898</v>
      </c>
      <c r="C544">
        <v>22.6907253265381</v>
      </c>
      <c r="D544">
        <v>22.793523788452099</v>
      </c>
      <c r="E544">
        <f t="shared" si="8"/>
        <v>0.15635013580319779</v>
      </c>
      <c r="F544">
        <v>1.03035561546054</v>
      </c>
      <c r="G544" t="s">
        <v>548</v>
      </c>
    </row>
    <row r="545" spans="1:7" x14ac:dyDescent="0.55000000000000004">
      <c r="A545">
        <v>20.2065753936768</v>
      </c>
      <c r="B545">
        <v>20.545101165771499</v>
      </c>
      <c r="C545">
        <v>20.2065753936768</v>
      </c>
      <c r="D545">
        <v>20.506881713867202</v>
      </c>
      <c r="E545">
        <f t="shared" si="8"/>
        <v>-1.9109725952148438E-2</v>
      </c>
      <c r="F545">
        <v>2.6693879475052799E-2</v>
      </c>
      <c r="G545" t="s">
        <v>549</v>
      </c>
    </row>
    <row r="546" spans="1:7" x14ac:dyDescent="0.55000000000000004">
      <c r="A546">
        <v>22.6843166351318</v>
      </c>
      <c r="B546">
        <v>22.57080078125</v>
      </c>
      <c r="C546">
        <v>22.8442192077637</v>
      </c>
      <c r="D546">
        <v>22.538011550903299</v>
      </c>
      <c r="E546">
        <f t="shared" si="8"/>
        <v>6.3556671142599441E-2</v>
      </c>
      <c r="F546">
        <v>0.133927667928816</v>
      </c>
      <c r="G546" t="s">
        <v>550</v>
      </c>
    </row>
    <row r="547" spans="1:7" x14ac:dyDescent="0.55000000000000004">
      <c r="A547">
        <v>18.110794067382798</v>
      </c>
      <c r="B547">
        <v>17.755083084106399</v>
      </c>
      <c r="C547">
        <v>17.9413738250732</v>
      </c>
      <c r="D547">
        <v>17.714097976684599</v>
      </c>
      <c r="E547">
        <f t="shared" si="8"/>
        <v>-0.10520267486570134</v>
      </c>
      <c r="F547">
        <v>0.175493034768615</v>
      </c>
      <c r="G547" t="s">
        <v>551</v>
      </c>
    </row>
    <row r="548" spans="1:7" x14ac:dyDescent="0.55000000000000004">
      <c r="A548">
        <v>26.4409484863281</v>
      </c>
      <c r="B548">
        <v>26.512016296386701</v>
      </c>
      <c r="C548">
        <v>26.287359237670898</v>
      </c>
      <c r="D548">
        <v>26.0690727233887</v>
      </c>
      <c r="E548">
        <f t="shared" si="8"/>
        <v>-0.29826641082760119</v>
      </c>
      <c r="F548">
        <v>0.91487509907798004</v>
      </c>
      <c r="G548" t="s">
        <v>552</v>
      </c>
    </row>
    <row r="549" spans="1:7" x14ac:dyDescent="0.55000000000000004">
      <c r="A549">
        <v>28.357833862304702</v>
      </c>
      <c r="B549">
        <v>28.37451171875</v>
      </c>
      <c r="C549">
        <v>28.253496170043899</v>
      </c>
      <c r="D549">
        <v>28.2978916168213</v>
      </c>
      <c r="E549">
        <f t="shared" si="8"/>
        <v>-9.0478897094751431E-2</v>
      </c>
      <c r="F549">
        <v>1.2052951093411399</v>
      </c>
      <c r="G549" t="s">
        <v>553</v>
      </c>
    </row>
    <row r="550" spans="1:7" x14ac:dyDescent="0.55000000000000004">
      <c r="A550">
        <v>20.995071411132798</v>
      </c>
      <c r="B550">
        <v>21.337560653686499</v>
      </c>
      <c r="C550">
        <v>18.093212127685501</v>
      </c>
      <c r="D550">
        <v>21.457637786865199</v>
      </c>
      <c r="E550">
        <f t="shared" si="8"/>
        <v>-1.3908910751342987</v>
      </c>
      <c r="F550">
        <v>0.30345332867418401</v>
      </c>
      <c r="G550" t="s">
        <v>554</v>
      </c>
    </row>
    <row r="551" spans="1:7" x14ac:dyDescent="0.55000000000000004">
      <c r="A551">
        <v>21.075614929199201</v>
      </c>
      <c r="B551">
        <v>21.718164443969702</v>
      </c>
      <c r="C551">
        <v>21.194602966308601</v>
      </c>
      <c r="D551">
        <v>21.658399581909201</v>
      </c>
      <c r="E551">
        <f t="shared" si="8"/>
        <v>2.961158752444959E-2</v>
      </c>
      <c r="F551">
        <v>2.3545229977956501E-2</v>
      </c>
      <c r="G551" t="s">
        <v>555</v>
      </c>
    </row>
    <row r="552" spans="1:7" x14ac:dyDescent="0.55000000000000004">
      <c r="A552">
        <v>26.064968109130898</v>
      </c>
      <c r="B552">
        <v>26.226188659668001</v>
      </c>
      <c r="C552">
        <v>26.2002277374268</v>
      </c>
      <c r="D552">
        <v>26.2058296203613</v>
      </c>
      <c r="E552">
        <f t="shared" si="8"/>
        <v>5.7450294494600485E-2</v>
      </c>
      <c r="F552">
        <v>0.25949228440560501</v>
      </c>
      <c r="G552" t="s">
        <v>556</v>
      </c>
    </row>
    <row r="553" spans="1:7" x14ac:dyDescent="0.55000000000000004">
      <c r="A553">
        <v>23.904260635376001</v>
      </c>
      <c r="B553">
        <v>23.664922714233398</v>
      </c>
      <c r="C553">
        <v>24.077245712280298</v>
      </c>
      <c r="D553">
        <v>24.01051902771</v>
      </c>
      <c r="E553">
        <f t="shared" si="8"/>
        <v>0.25929069519044745</v>
      </c>
      <c r="F553">
        <v>0.764105112925209</v>
      </c>
      <c r="G553" t="s">
        <v>557</v>
      </c>
    </row>
    <row r="554" spans="1:7" x14ac:dyDescent="0.55000000000000004">
      <c r="A554">
        <v>27.1699733734131</v>
      </c>
      <c r="B554">
        <v>27.101493835449201</v>
      </c>
      <c r="C554">
        <v>27.101493835449201</v>
      </c>
      <c r="D554">
        <v>26.997657775878899</v>
      </c>
      <c r="E554">
        <f t="shared" si="8"/>
        <v>-8.6157798767104055E-2</v>
      </c>
      <c r="F554">
        <v>0.52256014052272204</v>
      </c>
      <c r="G554" t="s">
        <v>558</v>
      </c>
    </row>
    <row r="555" spans="1:7" x14ac:dyDescent="0.55000000000000004">
      <c r="A555">
        <v>25.6757297515869</v>
      </c>
      <c r="B555">
        <v>25.7568454742432</v>
      </c>
      <c r="C555">
        <v>25.681102752685501</v>
      </c>
      <c r="D555">
        <v>25.710302352905298</v>
      </c>
      <c r="E555">
        <f t="shared" si="8"/>
        <v>-2.0585060119650223E-2</v>
      </c>
      <c r="F555">
        <v>0.16744661985161599</v>
      </c>
      <c r="G555" t="s">
        <v>559</v>
      </c>
    </row>
    <row r="556" spans="1:7" x14ac:dyDescent="0.55000000000000004">
      <c r="A556">
        <v>25.340959548950199</v>
      </c>
      <c r="B556">
        <v>25.282066345214801</v>
      </c>
      <c r="C556">
        <v>25.3942756652832</v>
      </c>
      <c r="D556">
        <v>25.384428024291999</v>
      </c>
      <c r="E556">
        <f t="shared" si="8"/>
        <v>7.7838897705099441E-2</v>
      </c>
      <c r="F556">
        <v>0.91725696083952502</v>
      </c>
      <c r="G556" t="s">
        <v>560</v>
      </c>
    </row>
    <row r="557" spans="1:7" x14ac:dyDescent="0.55000000000000004">
      <c r="A557">
        <v>26.4815464019775</v>
      </c>
      <c r="B557">
        <v>26.632007598876999</v>
      </c>
      <c r="C557">
        <v>26.480005264282202</v>
      </c>
      <c r="D557">
        <v>26.6730346679688</v>
      </c>
      <c r="E557">
        <f t="shared" si="8"/>
        <v>1.9742965698252846E-2</v>
      </c>
      <c r="F557">
        <v>5.22463082992463E-2</v>
      </c>
      <c r="G557" t="s">
        <v>561</v>
      </c>
    </row>
    <row r="558" spans="1:7" x14ac:dyDescent="0.55000000000000004">
      <c r="A558">
        <v>24.052583694458001</v>
      </c>
      <c r="B558">
        <v>23.958368301391602</v>
      </c>
      <c r="C558">
        <v>23.867029190063501</v>
      </c>
      <c r="D558">
        <v>23.828809738159201</v>
      </c>
      <c r="E558">
        <f t="shared" si="8"/>
        <v>-0.15755653381345169</v>
      </c>
      <c r="F558">
        <v>1.0446194254879499</v>
      </c>
      <c r="G558" t="s">
        <v>562</v>
      </c>
    </row>
    <row r="559" spans="1:7" x14ac:dyDescent="0.55000000000000004">
      <c r="A559">
        <v>24.371191024780298</v>
      </c>
      <c r="B559">
        <v>24.357833862304702</v>
      </c>
      <c r="C559">
        <v>24.364528656005898</v>
      </c>
      <c r="D559">
        <v>24.3910007476807</v>
      </c>
      <c r="E559">
        <f t="shared" si="8"/>
        <v>1.3252258300795461E-2</v>
      </c>
      <c r="F559">
        <v>0.33188370919271298</v>
      </c>
      <c r="G559" t="s">
        <v>563</v>
      </c>
    </row>
    <row r="560" spans="1:7" x14ac:dyDescent="0.55000000000000004">
      <c r="A560">
        <v>22.133201599121101</v>
      </c>
      <c r="B560">
        <v>22.0558967590332</v>
      </c>
      <c r="C560">
        <v>22.158077239990199</v>
      </c>
      <c r="D560">
        <v>22.233156204223601</v>
      </c>
      <c r="E560">
        <f t="shared" si="8"/>
        <v>0.10106754302974963</v>
      </c>
      <c r="F560">
        <v>0.69568818503273699</v>
      </c>
      <c r="G560" t="s">
        <v>564</v>
      </c>
    </row>
    <row r="561" spans="1:7" x14ac:dyDescent="0.55000000000000004">
      <c r="A561">
        <v>23.7389240264893</v>
      </c>
      <c r="B561">
        <v>23.718164443969702</v>
      </c>
      <c r="C561">
        <v>23.809312820434599</v>
      </c>
      <c r="D561">
        <v>23.799465179443398</v>
      </c>
      <c r="E561">
        <f t="shared" si="8"/>
        <v>7.5844764709501078E-2</v>
      </c>
      <c r="F561">
        <v>1.6539709273225001</v>
      </c>
      <c r="G561" t="s">
        <v>565</v>
      </c>
    </row>
    <row r="562" spans="1:7" x14ac:dyDescent="0.55000000000000004">
      <c r="A562">
        <v>24.4298191070557</v>
      </c>
      <c r="B562">
        <v>24.1565341949463</v>
      </c>
      <c r="C562">
        <v>24.569643020629901</v>
      </c>
      <c r="D562">
        <v>24.546277999877901</v>
      </c>
      <c r="E562">
        <f t="shared" si="8"/>
        <v>0.26478385925290127</v>
      </c>
      <c r="F562">
        <v>0.71385010916521296</v>
      </c>
      <c r="G562" t="s">
        <v>566</v>
      </c>
    </row>
    <row r="563" spans="1:7" x14ac:dyDescent="0.55000000000000004">
      <c r="A563">
        <v>22.296140670776399</v>
      </c>
      <c r="B563">
        <v>22.1885795593262</v>
      </c>
      <c r="C563">
        <v>22.238996505737301</v>
      </c>
      <c r="D563">
        <v>21.876426696777301</v>
      </c>
      <c r="E563">
        <f t="shared" si="8"/>
        <v>-0.18464851379399505</v>
      </c>
      <c r="F563">
        <v>0.36471178303913498</v>
      </c>
      <c r="G563" t="s">
        <v>567</v>
      </c>
    </row>
    <row r="564" spans="1:7" x14ac:dyDescent="0.55000000000000004">
      <c r="A564">
        <v>25.563837051391602</v>
      </c>
      <c r="B564">
        <v>25.643062591552699</v>
      </c>
      <c r="C564">
        <v>25.733760833740199</v>
      </c>
      <c r="D564">
        <v>25.7568454742432</v>
      </c>
      <c r="E564">
        <f t="shared" si="8"/>
        <v>0.14185333251954901</v>
      </c>
      <c r="F564">
        <v>1.1238677180669401</v>
      </c>
      <c r="G564" t="s">
        <v>568</v>
      </c>
    </row>
    <row r="565" spans="1:7" x14ac:dyDescent="0.55000000000000004">
      <c r="A565">
        <v>25.209552764892599</v>
      </c>
      <c r="B565">
        <v>25.117435455322301</v>
      </c>
      <c r="C565">
        <v>25.327316284179702</v>
      </c>
      <c r="D565">
        <v>25.2678527832031</v>
      </c>
      <c r="E565">
        <f t="shared" si="8"/>
        <v>0.13409042358394885</v>
      </c>
      <c r="F565">
        <v>0.87196405029433799</v>
      </c>
      <c r="G565" t="s">
        <v>569</v>
      </c>
    </row>
    <row r="566" spans="1:7" x14ac:dyDescent="0.55000000000000004">
      <c r="A566">
        <v>27.253496170043899</v>
      </c>
      <c r="B566">
        <v>27.188957214355501</v>
      </c>
      <c r="C566">
        <v>27.366197586059599</v>
      </c>
      <c r="D566">
        <v>27.3066082000732</v>
      </c>
      <c r="E566">
        <f t="shared" si="8"/>
        <v>0.11517620086669922</v>
      </c>
      <c r="F566">
        <v>0.92142051006424996</v>
      </c>
      <c r="G566" t="s">
        <v>570</v>
      </c>
    </row>
    <row r="567" spans="1:7" x14ac:dyDescent="0.55000000000000004">
      <c r="A567">
        <v>26.8504314422607</v>
      </c>
      <c r="B567">
        <v>26.862306594848601</v>
      </c>
      <c r="C567">
        <v>26.712928771972699</v>
      </c>
      <c r="D567">
        <v>26.618068695068398</v>
      </c>
      <c r="E567">
        <f t="shared" si="8"/>
        <v>-0.19087028503410153</v>
      </c>
      <c r="F567">
        <v>1.2412957777976801</v>
      </c>
      <c r="G567" t="s">
        <v>571</v>
      </c>
    </row>
    <row r="568" spans="1:7" x14ac:dyDescent="0.55000000000000004">
      <c r="A568">
        <v>22.359174728393601</v>
      </c>
      <c r="B568">
        <v>22.151899337768601</v>
      </c>
      <c r="C568">
        <v>22.170354843139599</v>
      </c>
      <c r="D568">
        <v>22.164228439331101</v>
      </c>
      <c r="E568">
        <f t="shared" si="8"/>
        <v>-8.824539184574931E-2</v>
      </c>
      <c r="F568">
        <v>0.31483582298130303</v>
      </c>
      <c r="G568" t="s">
        <v>572</v>
      </c>
    </row>
    <row r="569" spans="1:7" x14ac:dyDescent="0.55000000000000004">
      <c r="A569">
        <v>22.6971035003662</v>
      </c>
      <c r="B569">
        <v>22.669256210327099</v>
      </c>
      <c r="C569">
        <v>22.736860275268601</v>
      </c>
      <c r="D569">
        <v>22.889482498168899</v>
      </c>
      <c r="E569">
        <f t="shared" si="8"/>
        <v>0.12999153137209873</v>
      </c>
      <c r="F569">
        <v>0.62750969768791998</v>
      </c>
      <c r="G569" t="s">
        <v>573</v>
      </c>
    </row>
    <row r="570" spans="1:7" x14ac:dyDescent="0.55000000000000004">
      <c r="A570">
        <v>26.0608520507813</v>
      </c>
      <c r="B570">
        <v>26.111476898193398</v>
      </c>
      <c r="C570">
        <v>25.997657775878899</v>
      </c>
      <c r="D570">
        <v>25.978147506713899</v>
      </c>
      <c r="E570">
        <f t="shared" si="8"/>
        <v>-9.826183319094639E-2</v>
      </c>
      <c r="F570">
        <v>1.1644456682853199</v>
      </c>
      <c r="G570" t="s">
        <v>574</v>
      </c>
    </row>
    <row r="571" spans="1:7" x14ac:dyDescent="0.55000000000000004">
      <c r="A571">
        <v>24.540378570556602</v>
      </c>
      <c r="B571">
        <v>24.442529678344702</v>
      </c>
      <c r="C571">
        <v>24.5285034179688</v>
      </c>
      <c r="D571">
        <v>24.448844909668001</v>
      </c>
      <c r="E571">
        <f t="shared" si="8"/>
        <v>-2.7799606322496118E-3</v>
      </c>
      <c r="F571">
        <v>1.37407214001174E-2</v>
      </c>
      <c r="G571" t="s">
        <v>575</v>
      </c>
    </row>
    <row r="572" spans="1:7" x14ac:dyDescent="0.55000000000000004">
      <c r="A572">
        <v>25.746631622314499</v>
      </c>
      <c r="B572">
        <v>25.859939575195298</v>
      </c>
      <c r="C572">
        <v>25.892728805541999</v>
      </c>
      <c r="D572">
        <v>25.5521545410156</v>
      </c>
      <c r="E572">
        <f t="shared" si="8"/>
        <v>-8.0843925476095535E-2</v>
      </c>
      <c r="F572">
        <v>0.15708365679264799</v>
      </c>
      <c r="G572" t="s">
        <v>576</v>
      </c>
    </row>
    <row r="573" spans="1:7" x14ac:dyDescent="0.55000000000000004">
      <c r="A573">
        <v>20.917068481445298</v>
      </c>
      <c r="B573">
        <v>20.995071411132798</v>
      </c>
      <c r="C573">
        <v>21.0690727233887</v>
      </c>
      <c r="D573">
        <v>21.315618515014599</v>
      </c>
      <c r="E573">
        <f t="shared" si="8"/>
        <v>0.23627567291260121</v>
      </c>
      <c r="F573">
        <v>0.67952101431901601</v>
      </c>
      <c r="G573" t="s">
        <v>577</v>
      </c>
    </row>
    <row r="574" spans="1:7" x14ac:dyDescent="0.55000000000000004">
      <c r="A574">
        <v>20.931568145751999</v>
      </c>
      <c r="B574">
        <v>20.880168914794901</v>
      </c>
      <c r="C574">
        <v>21.176456451416001</v>
      </c>
      <c r="D574">
        <v>20.924337387085</v>
      </c>
      <c r="E574">
        <f t="shared" si="8"/>
        <v>0.14452838897705078</v>
      </c>
      <c r="F574">
        <v>0.42250894799887401</v>
      </c>
      <c r="G574" t="s">
        <v>578</v>
      </c>
    </row>
    <row r="575" spans="1:7" x14ac:dyDescent="0.55000000000000004">
      <c r="A575">
        <v>23.563837051391602</v>
      </c>
      <c r="B575">
        <v>23.7389240264893</v>
      </c>
      <c r="C575">
        <v>23.6971035003662</v>
      </c>
      <c r="D575">
        <v>23.227291107177699</v>
      </c>
      <c r="E575">
        <f t="shared" si="8"/>
        <v>-0.18918323516849966</v>
      </c>
      <c r="F575">
        <v>0.27636860586943301</v>
      </c>
      <c r="G575" t="s">
        <v>579</v>
      </c>
    </row>
    <row r="576" spans="1:7" x14ac:dyDescent="0.55000000000000004">
      <c r="A576">
        <v>24.546277999877901</v>
      </c>
      <c r="B576">
        <v>24.337560653686499</v>
      </c>
      <c r="C576">
        <v>24.260692596435501</v>
      </c>
      <c r="D576">
        <v>24.274976730346701</v>
      </c>
      <c r="E576">
        <f t="shared" si="8"/>
        <v>-0.17408466339109907</v>
      </c>
      <c r="F576">
        <v>0.62347506332729696</v>
      </c>
      <c r="G576" t="s">
        <v>580</v>
      </c>
    </row>
    <row r="577" spans="1:7" x14ac:dyDescent="0.55000000000000004">
      <c r="A577">
        <v>17.866880416870099</v>
      </c>
      <c r="B577">
        <v>17.9134845733643</v>
      </c>
      <c r="C577">
        <v>18.283908843994102</v>
      </c>
      <c r="D577">
        <v>18.284421920776399</v>
      </c>
      <c r="E577">
        <f t="shared" si="8"/>
        <v>0.39398288726804864</v>
      </c>
      <c r="F577">
        <v>2.4583845900238499</v>
      </c>
      <c r="G577" t="s">
        <v>581</v>
      </c>
    </row>
    <row r="578" spans="1:7" x14ac:dyDescent="0.55000000000000004">
      <c r="A578">
        <v>23.2678527832031</v>
      </c>
      <c r="B578">
        <v>23.224349975585898</v>
      </c>
      <c r="C578">
        <v>23.323886871337901</v>
      </c>
      <c r="D578">
        <v>23.244813919067401</v>
      </c>
      <c r="E578">
        <f t="shared" si="8"/>
        <v>3.8249015808151654E-2</v>
      </c>
      <c r="F578">
        <v>0.31344698985758201</v>
      </c>
      <c r="G578" t="s">
        <v>582</v>
      </c>
    </row>
    <row r="579" spans="1:7" x14ac:dyDescent="0.55000000000000004">
      <c r="A579">
        <v>20.688591003418001</v>
      </c>
      <c r="B579">
        <v>20.645263671875</v>
      </c>
      <c r="C579">
        <v>20.7875576019287</v>
      </c>
      <c r="D579">
        <v>20.755317687988299</v>
      </c>
      <c r="E579">
        <f t="shared" ref="E579:E642" si="9">AVERAGE(C579:D579)-AVERAGE(A579:B579)</f>
        <v>0.10451030731200106</v>
      </c>
      <c r="F579">
        <v>1.2165253639524001</v>
      </c>
      <c r="G579" t="s">
        <v>583</v>
      </c>
    </row>
    <row r="580" spans="1:7" x14ac:dyDescent="0.55000000000000004">
      <c r="A580">
        <v>22.0558967590332</v>
      </c>
      <c r="B580">
        <v>21.909763336181602</v>
      </c>
      <c r="C580">
        <v>22.179496765136701</v>
      </c>
      <c r="D580">
        <v>21.977710723876999</v>
      </c>
      <c r="E580">
        <f t="shared" si="9"/>
        <v>9.577369689944959E-2</v>
      </c>
      <c r="F580">
        <v>0.28201591823275501</v>
      </c>
      <c r="G580" t="s">
        <v>584</v>
      </c>
    </row>
    <row r="581" spans="1:7" x14ac:dyDescent="0.55000000000000004">
      <c r="A581">
        <v>16.184585571289102</v>
      </c>
      <c r="B581">
        <v>16.768390655517599</v>
      </c>
      <c r="C581">
        <v>17.398271560668899</v>
      </c>
      <c r="D581">
        <v>17.918403625488299</v>
      </c>
      <c r="E581">
        <f t="shared" si="9"/>
        <v>1.1818494796752503</v>
      </c>
      <c r="F581">
        <v>1.0258773078451999</v>
      </c>
      <c r="G581" t="s">
        <v>585</v>
      </c>
    </row>
    <row r="582" spans="1:7" x14ac:dyDescent="0.55000000000000004">
      <c r="A582">
        <v>22.611892700195298</v>
      </c>
      <c r="B582">
        <v>22.540378570556602</v>
      </c>
      <c r="C582">
        <v>22.607383728027301</v>
      </c>
      <c r="D582">
        <v>22.482469558715799</v>
      </c>
      <c r="E582">
        <f t="shared" si="9"/>
        <v>-3.1208992004398084E-2</v>
      </c>
      <c r="F582">
        <v>0.150680657838134</v>
      </c>
      <c r="G582" t="s">
        <v>586</v>
      </c>
    </row>
    <row r="583" spans="1:7" x14ac:dyDescent="0.55000000000000004">
      <c r="A583">
        <v>20.342994689941399</v>
      </c>
      <c r="B583">
        <v>19.945924758911101</v>
      </c>
      <c r="C583">
        <v>20.416996002197301</v>
      </c>
      <c r="D583">
        <v>20.194602966308601</v>
      </c>
      <c r="E583">
        <f t="shared" si="9"/>
        <v>0.16133975982670279</v>
      </c>
      <c r="F583">
        <v>0.25820227561131498</v>
      </c>
      <c r="G583" t="s">
        <v>587</v>
      </c>
    </row>
    <row r="584" spans="1:7" x14ac:dyDescent="0.55000000000000004">
      <c r="A584">
        <v>23.686456680297901</v>
      </c>
      <c r="B584">
        <v>23.6208686828613</v>
      </c>
      <c r="C584">
        <v>23.6540336608887</v>
      </c>
      <c r="D584">
        <v>23.6208686828613</v>
      </c>
      <c r="E584">
        <f t="shared" si="9"/>
        <v>-1.6211509704600502E-2</v>
      </c>
      <c r="F584">
        <v>0.153532521657508</v>
      </c>
      <c r="G584" t="s">
        <v>588</v>
      </c>
    </row>
    <row r="585" spans="1:7" x14ac:dyDescent="0.55000000000000004">
      <c r="A585">
        <v>20.705564498901399</v>
      </c>
      <c r="B585">
        <v>20.487384796142599</v>
      </c>
      <c r="C585">
        <v>21.101493835449201</v>
      </c>
      <c r="D585">
        <v>20.945924758911101</v>
      </c>
      <c r="E585">
        <f t="shared" si="9"/>
        <v>0.42723464965814983</v>
      </c>
      <c r="F585">
        <v>1.0661677571856201</v>
      </c>
      <c r="G585" t="s">
        <v>589</v>
      </c>
    </row>
    <row r="586" spans="1:7" x14ac:dyDescent="0.55000000000000004">
      <c r="A586">
        <v>19.7542629241943</v>
      </c>
      <c r="B586">
        <v>20.029178619384801</v>
      </c>
      <c r="C586">
        <v>18.999107360839801</v>
      </c>
      <c r="D586">
        <v>20.526117324829102</v>
      </c>
      <c r="E586">
        <f t="shared" si="9"/>
        <v>-0.12910842895509944</v>
      </c>
      <c r="F586">
        <v>5.3976881363381302E-2</v>
      </c>
      <c r="G586" t="s">
        <v>590</v>
      </c>
    </row>
    <row r="587" spans="1:7" x14ac:dyDescent="0.55000000000000004">
      <c r="A587">
        <v>22.273553848266602</v>
      </c>
      <c r="B587">
        <v>22.209552764892599</v>
      </c>
      <c r="C587">
        <v>22.398847579956101</v>
      </c>
      <c r="D587">
        <v>22.4221382141113</v>
      </c>
      <c r="E587">
        <f t="shared" si="9"/>
        <v>0.16893959045409801</v>
      </c>
      <c r="F587">
        <v>1.41666803543734</v>
      </c>
      <c r="G587" t="s">
        <v>591</v>
      </c>
    </row>
    <row r="588" spans="1:7" x14ac:dyDescent="0.55000000000000004">
      <c r="A588">
        <v>28.862306594848601</v>
      </c>
      <c r="B588">
        <v>29.103996276855501</v>
      </c>
      <c r="C588">
        <v>29.186597824096701</v>
      </c>
      <c r="D588">
        <v>29.0989875793457</v>
      </c>
      <c r="E588">
        <f t="shared" si="9"/>
        <v>0.15964126586914773</v>
      </c>
      <c r="F588">
        <v>0.46834979624094802</v>
      </c>
      <c r="G588" t="s">
        <v>592</v>
      </c>
    </row>
    <row r="589" spans="1:7" x14ac:dyDescent="0.55000000000000004">
      <c r="A589">
        <v>20.771528244018601</v>
      </c>
      <c r="B589">
        <v>20.747144699096701</v>
      </c>
      <c r="C589">
        <v>20.6971035003662</v>
      </c>
      <c r="D589">
        <v>20.447584152221701</v>
      </c>
      <c r="E589">
        <f t="shared" si="9"/>
        <v>-0.1869926452637003</v>
      </c>
      <c r="F589">
        <v>0.56178659018594401</v>
      </c>
      <c r="G589" t="s">
        <v>593</v>
      </c>
    </row>
    <row r="590" spans="1:7" x14ac:dyDescent="0.55000000000000004">
      <c r="A590">
        <v>19.9301662445068</v>
      </c>
      <c r="B590">
        <v>21.164228439331101</v>
      </c>
      <c r="C590">
        <v>20.6005954742432</v>
      </c>
      <c r="D590">
        <v>20.535640716552699</v>
      </c>
      <c r="E590">
        <f t="shared" si="9"/>
        <v>2.0920753478996801E-2</v>
      </c>
      <c r="F590">
        <v>1.05211777415161E-2</v>
      </c>
      <c r="G590" t="s">
        <v>594</v>
      </c>
    </row>
    <row r="591" spans="1:7" x14ac:dyDescent="0.55000000000000004">
      <c r="A591">
        <v>21.920707702636701</v>
      </c>
      <c r="B591">
        <v>22.57080078125</v>
      </c>
      <c r="C591">
        <v>22.049263000488299</v>
      </c>
      <c r="D591">
        <v>22.632007598876999</v>
      </c>
      <c r="E591">
        <f t="shared" si="9"/>
        <v>9.4881057739296892E-2</v>
      </c>
      <c r="F591">
        <v>7.1558132341556904E-2</v>
      </c>
      <c r="G591" t="s">
        <v>595</v>
      </c>
    </row>
    <row r="592" spans="1:7" x14ac:dyDescent="0.55000000000000004">
      <c r="A592">
        <v>22.699222564697301</v>
      </c>
      <c r="B592">
        <v>21.7755527496338</v>
      </c>
      <c r="C592">
        <v>21.559175491333001</v>
      </c>
      <c r="D592">
        <v>21.692853927612301</v>
      </c>
      <c r="E592">
        <f t="shared" si="9"/>
        <v>-0.61137294769289952</v>
      </c>
      <c r="F592">
        <v>0.49430637159484198</v>
      </c>
      <c r="G592" t="s">
        <v>596</v>
      </c>
    </row>
    <row r="593" spans="1:7" x14ac:dyDescent="0.55000000000000004">
      <c r="A593">
        <v>22.686456680297901</v>
      </c>
      <c r="B593">
        <v>20.803411483764599</v>
      </c>
      <c r="C593">
        <v>20.1078910827637</v>
      </c>
      <c r="D593">
        <v>20.406654357910199</v>
      </c>
      <c r="E593">
        <f t="shared" si="9"/>
        <v>-1.4876613616943004</v>
      </c>
      <c r="F593">
        <v>0.58668842423620504</v>
      </c>
      <c r="G593" t="s">
        <v>597</v>
      </c>
    </row>
    <row r="594" spans="1:7" x14ac:dyDescent="0.55000000000000004">
      <c r="A594">
        <v>25.052583694458001</v>
      </c>
      <c r="B594">
        <v>25.01051902771</v>
      </c>
      <c r="C594">
        <v>25.01051902771</v>
      </c>
      <c r="D594">
        <v>25.027492523193398</v>
      </c>
      <c r="E594">
        <f t="shared" si="9"/>
        <v>-1.254558563229935E-2</v>
      </c>
      <c r="F594">
        <v>0.19672498556908399</v>
      </c>
      <c r="G594" t="s">
        <v>598</v>
      </c>
    </row>
    <row r="595" spans="1:7" x14ac:dyDescent="0.55000000000000004">
      <c r="A595">
        <v>22.924337387085</v>
      </c>
      <c r="B595">
        <v>22.942348480224599</v>
      </c>
      <c r="C595">
        <v>22.989885330200199</v>
      </c>
      <c r="D595">
        <v>22.9548244476318</v>
      </c>
      <c r="E595">
        <f t="shared" si="9"/>
        <v>3.9011955261202047E-2</v>
      </c>
      <c r="F595">
        <v>0.72972644857027202</v>
      </c>
      <c r="G595" t="s">
        <v>599</v>
      </c>
    </row>
    <row r="596" spans="1:7" x14ac:dyDescent="0.55000000000000004">
      <c r="A596">
        <v>20.001958847045898</v>
      </c>
      <c r="B596">
        <v>20.457637786865199</v>
      </c>
      <c r="C596">
        <v>20.857568740844702</v>
      </c>
      <c r="D596">
        <v>20.364528656005898</v>
      </c>
      <c r="E596">
        <f t="shared" si="9"/>
        <v>0.38125038146975143</v>
      </c>
      <c r="F596">
        <v>0.427319704970265</v>
      </c>
      <c r="G596" t="s">
        <v>600</v>
      </c>
    </row>
    <row r="597" spans="1:7" x14ac:dyDescent="0.55000000000000004">
      <c r="A597">
        <v>27.1507377624512</v>
      </c>
      <c r="B597">
        <v>27.111476898193398</v>
      </c>
      <c r="C597">
        <v>27.160387039184599</v>
      </c>
      <c r="D597">
        <v>27.0608520507813</v>
      </c>
      <c r="E597">
        <f t="shared" si="9"/>
        <v>-2.0487785339351916E-2</v>
      </c>
      <c r="F597">
        <v>0.131577094913256</v>
      </c>
      <c r="G597" t="s">
        <v>601</v>
      </c>
    </row>
    <row r="598" spans="1:7" x14ac:dyDescent="0.55000000000000004">
      <c r="A598">
        <v>22.900581359863299</v>
      </c>
      <c r="B598">
        <v>22.9759635925293</v>
      </c>
      <c r="C598">
        <v>23.165763854980501</v>
      </c>
      <c r="D598">
        <v>22.960138320922901</v>
      </c>
      <c r="E598">
        <f t="shared" si="9"/>
        <v>0.12467861175540307</v>
      </c>
      <c r="F598">
        <v>0.42842213351637798</v>
      </c>
      <c r="G598" t="s">
        <v>602</v>
      </c>
    </row>
    <row r="599" spans="1:7" x14ac:dyDescent="0.55000000000000004">
      <c r="A599">
        <v>22.045934677123999</v>
      </c>
      <c r="B599">
        <v>22.250608444213899</v>
      </c>
      <c r="C599">
        <v>22.098283767700199</v>
      </c>
      <c r="D599">
        <v>22.2989387512207</v>
      </c>
      <c r="E599">
        <f t="shared" si="9"/>
        <v>5.0339698791500354E-2</v>
      </c>
      <c r="F599">
        <v>0.11978861138670301</v>
      </c>
      <c r="G599" t="s">
        <v>603</v>
      </c>
    </row>
    <row r="600" spans="1:7" x14ac:dyDescent="0.55000000000000004">
      <c r="A600">
        <v>22.669256210327099</v>
      </c>
      <c r="B600">
        <v>22.755317687988299</v>
      </c>
      <c r="C600">
        <v>22.7076721191406</v>
      </c>
      <c r="D600">
        <v>22.6627521514893</v>
      </c>
      <c r="E600">
        <f t="shared" si="9"/>
        <v>-2.7074813842752121E-2</v>
      </c>
      <c r="F600">
        <v>0.198533136214322</v>
      </c>
      <c r="G600" t="s">
        <v>604</v>
      </c>
    </row>
    <row r="601" spans="1:7" x14ac:dyDescent="0.55000000000000004">
      <c r="A601">
        <v>23.779565811157202</v>
      </c>
      <c r="B601">
        <v>23.7695121765137</v>
      </c>
      <c r="C601">
        <v>23.848045349121101</v>
      </c>
      <c r="D601">
        <v>23.7593879699707</v>
      </c>
      <c r="E601">
        <f t="shared" si="9"/>
        <v>2.9177665710449219E-2</v>
      </c>
      <c r="F601">
        <v>0.23638419980477901</v>
      </c>
      <c r="G601" t="s">
        <v>605</v>
      </c>
    </row>
    <row r="602" spans="1:7" x14ac:dyDescent="0.55000000000000004">
      <c r="A602">
        <v>23.404056549072301</v>
      </c>
      <c r="B602">
        <v>23.540378570556602</v>
      </c>
      <c r="C602">
        <v>23.059202194213899</v>
      </c>
      <c r="D602">
        <v>23.1472473144531</v>
      </c>
      <c r="E602">
        <f t="shared" si="9"/>
        <v>-0.36899280548095348</v>
      </c>
      <c r="F602">
        <v>1.34573690890075</v>
      </c>
      <c r="G602" t="s">
        <v>606</v>
      </c>
    </row>
    <row r="603" spans="1:7" x14ac:dyDescent="0.55000000000000004">
      <c r="A603">
        <v>22.889482498168899</v>
      </c>
      <c r="B603">
        <v>22.6714172363281</v>
      </c>
      <c r="C603">
        <v>22.855669021606399</v>
      </c>
      <c r="D603">
        <v>22.813232421875</v>
      </c>
      <c r="E603">
        <f t="shared" si="9"/>
        <v>5.4000854492201711E-2</v>
      </c>
      <c r="F603">
        <v>0.170753894690168</v>
      </c>
      <c r="G603" t="s">
        <v>607</v>
      </c>
    </row>
    <row r="604" spans="1:7" x14ac:dyDescent="0.55000000000000004">
      <c r="A604">
        <v>24.371191024780298</v>
      </c>
      <c r="B604">
        <v>24.224349975585898</v>
      </c>
      <c r="C604">
        <v>24.473827362060501</v>
      </c>
      <c r="D604">
        <v>24.2169704437256</v>
      </c>
      <c r="E604">
        <f t="shared" si="9"/>
        <v>4.7628402709953832E-2</v>
      </c>
      <c r="F604">
        <v>0.109008386323525</v>
      </c>
      <c r="G604" t="s">
        <v>608</v>
      </c>
    </row>
    <row r="605" spans="1:7" x14ac:dyDescent="0.55000000000000004">
      <c r="A605">
        <v>21.170354843139599</v>
      </c>
      <c r="B605">
        <v>21.133201599121101</v>
      </c>
      <c r="C605">
        <v>21.337560653686499</v>
      </c>
      <c r="D605">
        <v>21.380470275878899</v>
      </c>
      <c r="E605">
        <f t="shared" si="9"/>
        <v>0.20723724365235086</v>
      </c>
      <c r="F605">
        <v>1.73893559650443</v>
      </c>
      <c r="G605" t="s">
        <v>609</v>
      </c>
    </row>
    <row r="606" spans="1:7" x14ac:dyDescent="0.55000000000000004">
      <c r="A606">
        <v>22.582332611083999</v>
      </c>
      <c r="B606">
        <v>22.6005954742432</v>
      </c>
      <c r="C606">
        <v>22.645263671875</v>
      </c>
      <c r="D606">
        <v>22.730655670166001</v>
      </c>
      <c r="E606">
        <f t="shared" si="9"/>
        <v>9.6495628356901619E-2</v>
      </c>
      <c r="F606">
        <v>0.80220347712152795</v>
      </c>
      <c r="G606" t="s">
        <v>610</v>
      </c>
    </row>
    <row r="607" spans="1:7" x14ac:dyDescent="0.55000000000000004">
      <c r="A607">
        <v>25.540378570556602</v>
      </c>
      <c r="B607">
        <v>25.480005264282202</v>
      </c>
      <c r="C607">
        <v>25.563837051391602</v>
      </c>
      <c r="D607">
        <v>25.5667419433594</v>
      </c>
      <c r="E607">
        <f t="shared" si="9"/>
        <v>5.5097579956100873E-2</v>
      </c>
      <c r="F607">
        <v>0.67807699275006805</v>
      </c>
      <c r="G607" t="s">
        <v>611</v>
      </c>
    </row>
    <row r="608" spans="1:7" x14ac:dyDescent="0.55000000000000004">
      <c r="A608">
        <v>21.795507431030298</v>
      </c>
      <c r="B608">
        <v>21.8268718719482</v>
      </c>
      <c r="C608">
        <v>21.857568740844702</v>
      </c>
      <c r="D608">
        <v>21.747144699096701</v>
      </c>
      <c r="E608">
        <f t="shared" si="9"/>
        <v>-8.8329315185475821E-3</v>
      </c>
      <c r="F608">
        <v>4.9723406177473402E-2</v>
      </c>
      <c r="G608" t="s">
        <v>612</v>
      </c>
    </row>
    <row r="609" spans="1:7" x14ac:dyDescent="0.55000000000000004">
      <c r="A609">
        <v>23.5165309906006</v>
      </c>
      <c r="B609">
        <v>23.60964012146</v>
      </c>
      <c r="C609">
        <v>23.575424194335898</v>
      </c>
      <c r="D609">
        <v>23.643062591552699</v>
      </c>
      <c r="E609">
        <f t="shared" si="9"/>
        <v>4.6157836913998551E-2</v>
      </c>
      <c r="F609">
        <v>0.29531128704232001</v>
      </c>
      <c r="G609" t="s">
        <v>613</v>
      </c>
    </row>
    <row r="610" spans="1:7" x14ac:dyDescent="0.55000000000000004">
      <c r="A610">
        <v>24.171882629394499</v>
      </c>
      <c r="B610">
        <v>24.148799896240199</v>
      </c>
      <c r="C610">
        <v>24.077245712280298</v>
      </c>
      <c r="D610">
        <v>24.0608520507813</v>
      </c>
      <c r="E610">
        <f t="shared" si="9"/>
        <v>-9.1292381286550039E-2</v>
      </c>
      <c r="F610">
        <v>1.6343188213756501</v>
      </c>
      <c r="G610" t="s">
        <v>614</v>
      </c>
    </row>
    <row r="611" spans="1:7" x14ac:dyDescent="0.55000000000000004">
      <c r="A611">
        <v>19.572547912597699</v>
      </c>
      <c r="B611">
        <v>19.6565246582031</v>
      </c>
      <c r="C611">
        <v>19.8177680969238</v>
      </c>
      <c r="D611">
        <v>19.582931518554702</v>
      </c>
      <c r="E611">
        <f t="shared" si="9"/>
        <v>8.5813522338852977E-2</v>
      </c>
      <c r="F611">
        <v>0.24991620186757299</v>
      </c>
      <c r="G611" t="s">
        <v>615</v>
      </c>
    </row>
    <row r="612" spans="1:7" x14ac:dyDescent="0.55000000000000004">
      <c r="A612">
        <v>23.632007598876999</v>
      </c>
      <c r="B612">
        <v>23.664922714233398</v>
      </c>
      <c r="C612">
        <v>23.686456680297901</v>
      </c>
      <c r="D612">
        <v>23.632007598876999</v>
      </c>
      <c r="E612">
        <f t="shared" si="9"/>
        <v>1.0766983032254984E-2</v>
      </c>
      <c r="F612">
        <v>0.115062897447644</v>
      </c>
      <c r="G612" t="s">
        <v>616</v>
      </c>
    </row>
    <row r="613" spans="1:7" x14ac:dyDescent="0.55000000000000004">
      <c r="A613">
        <v>23.0036735534668</v>
      </c>
      <c r="B613">
        <v>22.9829406738281</v>
      </c>
      <c r="C613">
        <v>23.1046962738037</v>
      </c>
      <c r="D613">
        <v>23.1126708984375</v>
      </c>
      <c r="E613">
        <f t="shared" si="9"/>
        <v>0.11537647247314808</v>
      </c>
      <c r="F613">
        <v>2.0390403661191101</v>
      </c>
      <c r="G613" t="s">
        <v>617</v>
      </c>
    </row>
    <row r="614" spans="1:7" x14ac:dyDescent="0.55000000000000004">
      <c r="A614">
        <v>19.269142150878899</v>
      </c>
      <c r="B614">
        <v>19.057865142822301</v>
      </c>
      <c r="C614">
        <v>19.3991794586182</v>
      </c>
      <c r="D614">
        <v>20.645263671875</v>
      </c>
      <c r="E614">
        <f t="shared" si="9"/>
        <v>0.85871791839599965</v>
      </c>
      <c r="F614">
        <v>0.51265991071920602</v>
      </c>
      <c r="G614" t="s">
        <v>618</v>
      </c>
    </row>
    <row r="615" spans="1:7" x14ac:dyDescent="0.55000000000000004">
      <c r="A615">
        <v>24.643062591552699</v>
      </c>
      <c r="B615">
        <v>24.843259811401399</v>
      </c>
      <c r="C615">
        <v>24.7745475769043</v>
      </c>
      <c r="D615">
        <v>24.718164443969702</v>
      </c>
      <c r="E615">
        <f t="shared" si="9"/>
        <v>3.1948089599502794E-3</v>
      </c>
      <c r="F615">
        <v>9.53603656930899E-3</v>
      </c>
      <c r="G615" t="s">
        <v>619</v>
      </c>
    </row>
    <row r="616" spans="1:7" x14ac:dyDescent="0.55000000000000004">
      <c r="A616">
        <v>20.487384796142599</v>
      </c>
      <c r="B616">
        <v>20.310079574585</v>
      </c>
      <c r="C616">
        <v>20.7223415374756</v>
      </c>
      <c r="D616">
        <v>18.770847320556602</v>
      </c>
      <c r="E616">
        <f t="shared" si="9"/>
        <v>-0.65213775634769888</v>
      </c>
      <c r="F616">
        <v>0.240971515945647</v>
      </c>
      <c r="G616" t="s">
        <v>620</v>
      </c>
    </row>
    <row r="617" spans="1:7" x14ac:dyDescent="0.55000000000000004">
      <c r="A617">
        <v>22.753278732299801</v>
      </c>
      <c r="B617">
        <v>22.7076721191406</v>
      </c>
      <c r="C617">
        <v>22.767492294311499</v>
      </c>
      <c r="D617">
        <v>22.682174682617202</v>
      </c>
      <c r="E617">
        <f t="shared" si="9"/>
        <v>-5.6419372558522696E-3</v>
      </c>
      <c r="F617">
        <v>3.7250448086980803E-2</v>
      </c>
      <c r="G617" t="s">
        <v>621</v>
      </c>
    </row>
    <row r="618" spans="1:7" x14ac:dyDescent="0.55000000000000004">
      <c r="A618">
        <v>25.1983547210693</v>
      </c>
      <c r="B618">
        <v>25.420211791992202</v>
      </c>
      <c r="C618">
        <v>25.282066345214801</v>
      </c>
      <c r="D618">
        <v>25.3066082000732</v>
      </c>
      <c r="E618">
        <f t="shared" si="9"/>
        <v>-1.4945983886750724E-2</v>
      </c>
      <c r="F618">
        <v>4.3002617611180897E-2</v>
      </c>
      <c r="G618" t="s">
        <v>622</v>
      </c>
    </row>
    <row r="619" spans="1:7" x14ac:dyDescent="0.55000000000000004">
      <c r="A619">
        <v>24.9179801940918</v>
      </c>
      <c r="B619">
        <v>24.779565811157202</v>
      </c>
      <c r="C619">
        <v>24.899660110473601</v>
      </c>
      <c r="D619">
        <v>24.7845668792725</v>
      </c>
      <c r="E619">
        <f t="shared" si="9"/>
        <v>-6.6595077514506329E-3</v>
      </c>
      <c r="F619">
        <v>2.3304625056991601E-2</v>
      </c>
      <c r="G619" t="s">
        <v>623</v>
      </c>
    </row>
    <row r="620" spans="1:7" x14ac:dyDescent="0.55000000000000004">
      <c r="A620">
        <v>22.3511066436768</v>
      </c>
      <c r="B620">
        <v>22.647462844848601</v>
      </c>
      <c r="C620">
        <v>22.372520446777301</v>
      </c>
      <c r="D620">
        <v>22.763444900512699</v>
      </c>
      <c r="E620">
        <f t="shared" si="9"/>
        <v>6.8697929382295797E-2</v>
      </c>
      <c r="F620">
        <v>9.3812082755694207E-2</v>
      </c>
      <c r="G620" t="s">
        <v>624</v>
      </c>
    </row>
    <row r="621" spans="1:7" x14ac:dyDescent="0.55000000000000004">
      <c r="A621">
        <v>25.504457473754901</v>
      </c>
      <c r="B621">
        <v>25.4298191070557</v>
      </c>
      <c r="C621">
        <v>25.4676208496094</v>
      </c>
      <c r="D621">
        <v>25.384428024291999</v>
      </c>
      <c r="E621">
        <f t="shared" si="9"/>
        <v>-4.1113853454604055E-2</v>
      </c>
      <c r="F621">
        <v>0.268820318600617</v>
      </c>
      <c r="G621" t="s">
        <v>625</v>
      </c>
    </row>
    <row r="622" spans="1:7" x14ac:dyDescent="0.55000000000000004">
      <c r="A622">
        <v>17.8500652313232</v>
      </c>
      <c r="B622">
        <v>18.116836547851602</v>
      </c>
      <c r="C622">
        <v>18.454227447509801</v>
      </c>
      <c r="D622">
        <v>18.295373916626001</v>
      </c>
      <c r="E622">
        <f t="shared" si="9"/>
        <v>0.39134979248049717</v>
      </c>
      <c r="F622">
        <v>0.89324699182720801</v>
      </c>
      <c r="G622" t="s">
        <v>626</v>
      </c>
    </row>
    <row r="623" spans="1:7" x14ac:dyDescent="0.55000000000000004">
      <c r="A623">
        <v>23.848045349121101</v>
      </c>
      <c r="B623">
        <v>27.188957214355501</v>
      </c>
      <c r="C623">
        <v>23.895042419433601</v>
      </c>
      <c r="D623">
        <v>23.7695121765137</v>
      </c>
      <c r="E623">
        <f t="shared" si="9"/>
        <v>-1.686223983764652</v>
      </c>
      <c r="F623">
        <v>0.377469836840506</v>
      </c>
      <c r="G623" t="s">
        <v>627</v>
      </c>
    </row>
    <row r="624" spans="1:7" x14ac:dyDescent="0.55000000000000004">
      <c r="A624">
        <v>22.0690727233887</v>
      </c>
      <c r="B624">
        <v>21.872674942016602</v>
      </c>
      <c r="C624">
        <v>22.310079574585</v>
      </c>
      <c r="D624">
        <v>22.29052734375</v>
      </c>
      <c r="E624">
        <f t="shared" si="9"/>
        <v>0.32942962646485086</v>
      </c>
      <c r="F624">
        <v>1.1011649291485801</v>
      </c>
      <c r="G624" t="s">
        <v>628</v>
      </c>
    </row>
    <row r="625" spans="1:7" x14ac:dyDescent="0.55000000000000004">
      <c r="A625">
        <v>24.744066238403299</v>
      </c>
      <c r="B625">
        <v>24.598325729370099</v>
      </c>
      <c r="C625">
        <v>24.681102752685501</v>
      </c>
      <c r="D625">
        <v>24.6971035003662</v>
      </c>
      <c r="E625">
        <f t="shared" si="9"/>
        <v>1.7907142639153051E-2</v>
      </c>
      <c r="F625">
        <v>8.1029843694589404E-2</v>
      </c>
      <c r="G625" t="s">
        <v>629</v>
      </c>
    </row>
    <row r="626" spans="1:7" x14ac:dyDescent="0.55000000000000004">
      <c r="A626">
        <v>24.540378570556602</v>
      </c>
      <c r="B626">
        <v>24.7945156097412</v>
      </c>
      <c r="C626">
        <v>24.231691360473601</v>
      </c>
      <c r="D626">
        <v>24.133201599121101</v>
      </c>
      <c r="E626">
        <f t="shared" si="9"/>
        <v>-0.48500061035155184</v>
      </c>
      <c r="F626">
        <v>1.15068427987646</v>
      </c>
      <c r="G626" t="s">
        <v>630</v>
      </c>
    </row>
    <row r="627" spans="1:7" x14ac:dyDescent="0.55000000000000004">
      <c r="A627">
        <v>26.327316284179702</v>
      </c>
      <c r="B627">
        <v>26.235349655151399</v>
      </c>
      <c r="C627">
        <v>26.253496170043899</v>
      </c>
      <c r="D627">
        <v>26.346042633056602</v>
      </c>
      <c r="E627">
        <f t="shared" si="9"/>
        <v>1.8436431884701676E-2</v>
      </c>
      <c r="F627">
        <v>9.4724046950820803E-2</v>
      </c>
      <c r="G627" t="s">
        <v>631</v>
      </c>
    </row>
    <row r="628" spans="1:7" x14ac:dyDescent="0.55000000000000004">
      <c r="A628">
        <v>27.101493835449201</v>
      </c>
      <c r="B628">
        <v>27.111476898193398</v>
      </c>
      <c r="C628">
        <v>27.008384704589801</v>
      </c>
      <c r="D628">
        <v>27.029600143432599</v>
      </c>
      <c r="E628">
        <f t="shared" si="9"/>
        <v>-8.7492942810097674E-2</v>
      </c>
      <c r="F628">
        <v>1.7573436157172799</v>
      </c>
      <c r="G628" t="s">
        <v>632</v>
      </c>
    </row>
    <row r="629" spans="1:7" x14ac:dyDescent="0.55000000000000004">
      <c r="A629">
        <v>25.736345291137699</v>
      </c>
      <c r="B629">
        <v>25.710302352905298</v>
      </c>
      <c r="C629">
        <v>25.612455368041999</v>
      </c>
      <c r="D629">
        <v>25.522529602050799</v>
      </c>
      <c r="E629">
        <f t="shared" si="9"/>
        <v>-0.15583133697509766</v>
      </c>
      <c r="F629">
        <v>1.0990385554629301</v>
      </c>
      <c r="G629" t="s">
        <v>633</v>
      </c>
    </row>
    <row r="630" spans="1:7" x14ac:dyDescent="0.55000000000000004">
      <c r="A630">
        <v>25.377824783325199</v>
      </c>
      <c r="B630">
        <v>25.3307399749756</v>
      </c>
      <c r="C630">
        <v>25.4645080566406</v>
      </c>
      <c r="D630">
        <v>25.420211791992202</v>
      </c>
      <c r="E630">
        <f t="shared" si="9"/>
        <v>8.8077545166001414E-2</v>
      </c>
      <c r="F630">
        <v>0.94916278127736398</v>
      </c>
      <c r="G630" t="s">
        <v>634</v>
      </c>
    </row>
    <row r="631" spans="1:7" x14ac:dyDescent="0.55000000000000004">
      <c r="A631">
        <v>25.862306594848601</v>
      </c>
      <c r="B631">
        <v>25.971584320068398</v>
      </c>
      <c r="C631">
        <v>26.083345413208001</v>
      </c>
      <c r="D631">
        <v>25.993345260620099</v>
      </c>
      <c r="E631">
        <f t="shared" si="9"/>
        <v>0.12139987945554864</v>
      </c>
      <c r="F631">
        <v>0.64117431720933504</v>
      </c>
      <c r="G631" t="s">
        <v>635</v>
      </c>
    </row>
    <row r="632" spans="1:7" x14ac:dyDescent="0.55000000000000004">
      <c r="A632">
        <v>19.317211151123001</v>
      </c>
      <c r="B632">
        <v>19.172157287597699</v>
      </c>
      <c r="C632">
        <v>19.319990158081101</v>
      </c>
      <c r="D632">
        <v>19.703783035278299</v>
      </c>
      <c r="E632">
        <f t="shared" si="9"/>
        <v>0.26720237731935015</v>
      </c>
      <c r="F632">
        <v>0.491415254681693</v>
      </c>
      <c r="G632" t="s">
        <v>636</v>
      </c>
    </row>
    <row r="633" spans="1:7" x14ac:dyDescent="0.55000000000000004">
      <c r="A633">
        <v>18.469331741333001</v>
      </c>
      <c r="B633">
        <v>18.891172409057599</v>
      </c>
      <c r="C633">
        <v>18.267683029174801</v>
      </c>
      <c r="D633">
        <v>17.931943893432599</v>
      </c>
      <c r="E633">
        <f t="shared" si="9"/>
        <v>-0.58043861389159801</v>
      </c>
      <c r="F633">
        <v>0.784730951420475</v>
      </c>
      <c r="G633" t="s">
        <v>637</v>
      </c>
    </row>
    <row r="634" spans="1:7" x14ac:dyDescent="0.55000000000000004">
      <c r="A634">
        <v>27.5014247894287</v>
      </c>
      <c r="B634">
        <v>27.706356048583999</v>
      </c>
      <c r="C634">
        <v>27.470727920532202</v>
      </c>
      <c r="D634">
        <v>27.625055313110401</v>
      </c>
      <c r="E634">
        <f t="shared" si="9"/>
        <v>-5.5998802185044383E-2</v>
      </c>
      <c r="F634">
        <v>0.15178903041154701</v>
      </c>
      <c r="G634" t="s">
        <v>638</v>
      </c>
    </row>
    <row r="635" spans="1:7" x14ac:dyDescent="0.55000000000000004">
      <c r="A635">
        <v>26.686456680297901</v>
      </c>
      <c r="B635">
        <v>26.686456680297901</v>
      </c>
      <c r="C635">
        <v>26.618068695068398</v>
      </c>
      <c r="D635">
        <v>26.589780807495099</v>
      </c>
      <c r="E635">
        <f t="shared" si="9"/>
        <v>-8.2531929016152361E-2</v>
      </c>
      <c r="F635">
        <v>1.5507388675431399</v>
      </c>
      <c r="G635" t="s">
        <v>639</v>
      </c>
    </row>
    <row r="636" spans="1:7" x14ac:dyDescent="0.55000000000000004">
      <c r="A636">
        <v>27.693119049072301</v>
      </c>
      <c r="B636">
        <v>27.908847808837901</v>
      </c>
      <c r="C636">
        <v>27.856380462646499</v>
      </c>
      <c r="D636">
        <v>27.986850738525401</v>
      </c>
      <c r="E636">
        <f t="shared" si="9"/>
        <v>0.12063217163085227</v>
      </c>
      <c r="F636">
        <v>0.35696866830528401</v>
      </c>
      <c r="G636" t="s">
        <v>640</v>
      </c>
    </row>
    <row r="637" spans="1:7" x14ac:dyDescent="0.55000000000000004">
      <c r="A637">
        <v>22.4247035980225</v>
      </c>
      <c r="B637">
        <v>22.3402805328369</v>
      </c>
      <c r="C637">
        <v>22.401454925537099</v>
      </c>
      <c r="D637">
        <v>22.472587585449201</v>
      </c>
      <c r="E637">
        <f t="shared" si="9"/>
        <v>5.4529190063448141E-2</v>
      </c>
      <c r="F637">
        <v>0.369227388403921</v>
      </c>
      <c r="G637" t="s">
        <v>641</v>
      </c>
    </row>
    <row r="638" spans="1:7" x14ac:dyDescent="0.55000000000000004">
      <c r="A638">
        <v>23.187068939208999</v>
      </c>
      <c r="B638">
        <v>23.296140670776399</v>
      </c>
      <c r="C638">
        <v>22.940557479858398</v>
      </c>
      <c r="D638">
        <v>23.184043884277301</v>
      </c>
      <c r="E638">
        <f t="shared" si="9"/>
        <v>-0.17930412292484732</v>
      </c>
      <c r="F638">
        <v>0.50711762760283197</v>
      </c>
      <c r="G638" t="s">
        <v>642</v>
      </c>
    </row>
    <row r="639" spans="1:7" x14ac:dyDescent="0.55000000000000004">
      <c r="A639">
        <v>24.7593879699707</v>
      </c>
      <c r="B639">
        <v>25.0190315246582</v>
      </c>
      <c r="C639">
        <v>25.073163986206101</v>
      </c>
      <c r="D639">
        <v>25.0690727233887</v>
      </c>
      <c r="E639">
        <f t="shared" si="9"/>
        <v>0.18190860748294924</v>
      </c>
      <c r="F639">
        <v>0.52840220430029206</v>
      </c>
      <c r="G639" t="s">
        <v>643</v>
      </c>
    </row>
    <row r="640" spans="1:7" x14ac:dyDescent="0.55000000000000004">
      <c r="A640">
        <v>24.035905838012699</v>
      </c>
      <c r="B640">
        <v>24.077245712280298</v>
      </c>
      <c r="C640">
        <v>24.0690727233887</v>
      </c>
      <c r="D640">
        <v>24.027492523193398</v>
      </c>
      <c r="E640">
        <f t="shared" si="9"/>
        <v>-8.2931518554474337E-3</v>
      </c>
      <c r="F640">
        <v>9.4820320591101098E-2</v>
      </c>
      <c r="G640" t="s">
        <v>644</v>
      </c>
    </row>
    <row r="641" spans="1:7" x14ac:dyDescent="0.55000000000000004">
      <c r="A641">
        <v>24.260692596435501</v>
      </c>
      <c r="B641">
        <v>24.289119720458999</v>
      </c>
      <c r="C641">
        <v>24.3910007476807</v>
      </c>
      <c r="D641">
        <v>24.282066345214801</v>
      </c>
      <c r="E641">
        <f t="shared" si="9"/>
        <v>6.1627388000498939E-2</v>
      </c>
      <c r="F641">
        <v>0.41133114781076002</v>
      </c>
      <c r="G641" t="s">
        <v>645</v>
      </c>
    </row>
    <row r="642" spans="1:7" x14ac:dyDescent="0.55000000000000004">
      <c r="A642">
        <v>21.035905838012699</v>
      </c>
      <c r="B642">
        <v>21.022422790527301</v>
      </c>
      <c r="C642">
        <v>20.988151550293001</v>
      </c>
      <c r="D642">
        <v>21.015632629394499</v>
      </c>
      <c r="E642">
        <f t="shared" si="9"/>
        <v>-2.7272224426248215E-2</v>
      </c>
      <c r="F642">
        <v>0.66411143473722101</v>
      </c>
      <c r="G642" t="s">
        <v>646</v>
      </c>
    </row>
    <row r="643" spans="1:7" x14ac:dyDescent="0.55000000000000004">
      <c r="A643">
        <v>20.310079574585</v>
      </c>
      <c r="B643">
        <v>20.396236419677699</v>
      </c>
      <c r="C643">
        <v>20.591493606567401</v>
      </c>
      <c r="D643">
        <v>20.487384796142599</v>
      </c>
      <c r="E643">
        <f t="shared" ref="E643:E706" si="10">AVERAGE(C643:D643)-AVERAGE(A643:B643)</f>
        <v>0.18628120422365413</v>
      </c>
      <c r="F643">
        <v>0.95768453918001095</v>
      </c>
      <c r="G643" t="s">
        <v>647</v>
      </c>
    </row>
    <row r="644" spans="1:7" x14ac:dyDescent="0.55000000000000004">
      <c r="A644">
        <v>27.478462219238299</v>
      </c>
      <c r="B644">
        <v>27.431413650512699</v>
      </c>
      <c r="C644">
        <v>27.315273284912099</v>
      </c>
      <c r="D644">
        <v>27.280296325683601</v>
      </c>
      <c r="E644">
        <f t="shared" si="10"/>
        <v>-0.15715312957764738</v>
      </c>
      <c r="F644">
        <v>1.48050416968488</v>
      </c>
      <c r="G644" t="s">
        <v>648</v>
      </c>
    </row>
    <row r="645" spans="1:7" x14ac:dyDescent="0.55000000000000004">
      <c r="A645">
        <v>23.819093704223601</v>
      </c>
      <c r="B645">
        <v>23.586919784545898</v>
      </c>
      <c r="C645">
        <v>23.828809738159201</v>
      </c>
      <c r="D645">
        <v>23.6757297515869</v>
      </c>
      <c r="E645">
        <f t="shared" si="10"/>
        <v>4.9263000488299014E-2</v>
      </c>
      <c r="F645">
        <v>0.120908961488411</v>
      </c>
      <c r="G645" t="s">
        <v>649</v>
      </c>
    </row>
    <row r="646" spans="1:7" x14ac:dyDescent="0.55000000000000004">
      <c r="A646">
        <v>24.2169704437256</v>
      </c>
      <c r="B646">
        <v>24.224349975585898</v>
      </c>
      <c r="C646">
        <v>24.310079574585</v>
      </c>
      <c r="D646">
        <v>24.282066345214801</v>
      </c>
      <c r="E646">
        <f t="shared" si="10"/>
        <v>7.5412750244154836E-2</v>
      </c>
      <c r="F646">
        <v>1.45634043447876</v>
      </c>
      <c r="G646" t="s">
        <v>650</v>
      </c>
    </row>
    <row r="647" spans="1:7" x14ac:dyDescent="0.55000000000000004">
      <c r="A647">
        <v>27.981416702270501</v>
      </c>
      <c r="B647">
        <v>28.1699733734131</v>
      </c>
      <c r="C647">
        <v>28.0608520507813</v>
      </c>
      <c r="D647">
        <v>28.212339401245099</v>
      </c>
      <c r="E647">
        <f t="shared" si="10"/>
        <v>6.0900688171397377E-2</v>
      </c>
      <c r="F647">
        <v>0.177473036648781</v>
      </c>
      <c r="G647" t="s">
        <v>651</v>
      </c>
    </row>
    <row r="648" spans="1:7" x14ac:dyDescent="0.55000000000000004">
      <c r="A648">
        <v>25.164228439331101</v>
      </c>
      <c r="B648">
        <v>25.2020969390869</v>
      </c>
      <c r="C648">
        <v>25.179496765136701</v>
      </c>
      <c r="D648">
        <v>25.246265411376999</v>
      </c>
      <c r="E648">
        <f t="shared" si="10"/>
        <v>2.9718399047851563E-2</v>
      </c>
      <c r="F648">
        <v>0.28420811127939299</v>
      </c>
      <c r="G648" t="s">
        <v>652</v>
      </c>
    </row>
    <row r="649" spans="1:7" x14ac:dyDescent="0.55000000000000004">
      <c r="A649">
        <v>23.404056549072301</v>
      </c>
      <c r="B649">
        <v>23.377824783325199</v>
      </c>
      <c r="C649">
        <v>23.364528656005898</v>
      </c>
      <c r="D649">
        <v>23.296140670776399</v>
      </c>
      <c r="E649">
        <f t="shared" si="10"/>
        <v>-6.0606002807602977E-2</v>
      </c>
      <c r="F649">
        <v>0.62018108528579396</v>
      </c>
      <c r="G649" t="s">
        <v>653</v>
      </c>
    </row>
    <row r="650" spans="1:7" x14ac:dyDescent="0.55000000000000004">
      <c r="A650">
        <v>21.270706176757798</v>
      </c>
      <c r="B650">
        <v>21.596052169799801</v>
      </c>
      <c r="C650">
        <v>21.568483352661101</v>
      </c>
      <c r="D650">
        <v>21.427263259887699</v>
      </c>
      <c r="E650">
        <f t="shared" si="10"/>
        <v>6.4494132995598363E-2</v>
      </c>
      <c r="F650">
        <v>0.124393838074422</v>
      </c>
      <c r="G650" t="s">
        <v>654</v>
      </c>
    </row>
    <row r="651" spans="1:7" x14ac:dyDescent="0.55000000000000004">
      <c r="A651">
        <v>20.497165679931602</v>
      </c>
      <c r="B651">
        <v>20.6627521514893</v>
      </c>
      <c r="C651">
        <v>20.857568740844702</v>
      </c>
      <c r="D651">
        <v>20.6714172363281</v>
      </c>
      <c r="E651">
        <f t="shared" si="10"/>
        <v>0.18453407287595169</v>
      </c>
      <c r="F651">
        <v>0.55800684533719302</v>
      </c>
      <c r="G651" t="s">
        <v>655</v>
      </c>
    </row>
    <row r="652" spans="1:7" x14ac:dyDescent="0.55000000000000004">
      <c r="A652">
        <v>22.0723476409912</v>
      </c>
      <c r="B652">
        <v>22.120601654052699</v>
      </c>
      <c r="C652">
        <v>21.924337387085</v>
      </c>
      <c r="D652">
        <v>22.0625</v>
      </c>
      <c r="E652">
        <f t="shared" si="10"/>
        <v>-0.10305595397944955</v>
      </c>
      <c r="F652">
        <v>0.53112727874302801</v>
      </c>
      <c r="G652" t="s">
        <v>656</v>
      </c>
    </row>
    <row r="653" spans="1:7" x14ac:dyDescent="0.55000000000000004">
      <c r="A653">
        <v>24.253496170043899</v>
      </c>
      <c r="B653">
        <v>24.260692596435501</v>
      </c>
      <c r="C653">
        <v>24.260692596435501</v>
      </c>
      <c r="D653">
        <v>24.2020969390869</v>
      </c>
      <c r="E653">
        <f t="shared" si="10"/>
        <v>-2.5699615478497861E-2</v>
      </c>
      <c r="F653">
        <v>0.32262468999907201</v>
      </c>
      <c r="G653" t="s">
        <v>657</v>
      </c>
    </row>
    <row r="654" spans="1:7" x14ac:dyDescent="0.55000000000000004">
      <c r="A654">
        <v>26.384428024291999</v>
      </c>
      <c r="B654">
        <v>26.356155395507798</v>
      </c>
      <c r="C654">
        <v>26.466066360473601</v>
      </c>
      <c r="D654">
        <v>26.4056797027588</v>
      </c>
      <c r="E654">
        <f t="shared" si="10"/>
        <v>6.5581321716301488E-2</v>
      </c>
      <c r="F654">
        <v>0.72572121831010195</v>
      </c>
      <c r="G654" t="s">
        <v>658</v>
      </c>
    </row>
    <row r="655" spans="1:7" x14ac:dyDescent="0.55000000000000004">
      <c r="A655">
        <v>23.209552764892599</v>
      </c>
      <c r="B655">
        <v>22.9619045257568</v>
      </c>
      <c r="C655">
        <v>23.282066345214801</v>
      </c>
      <c r="D655">
        <v>23.064146041870099</v>
      </c>
      <c r="E655">
        <f t="shared" si="10"/>
        <v>8.7377548217752121E-2</v>
      </c>
      <c r="F655">
        <v>0.18761573885733401</v>
      </c>
      <c r="G655" t="s">
        <v>659</v>
      </c>
    </row>
    <row r="656" spans="1:7" x14ac:dyDescent="0.55000000000000004">
      <c r="A656">
        <v>24.723382949829102</v>
      </c>
      <c r="B656">
        <v>24.691789627075199</v>
      </c>
      <c r="C656">
        <v>24.809312820434599</v>
      </c>
      <c r="D656">
        <v>24.749191284179702</v>
      </c>
      <c r="E656">
        <f t="shared" si="10"/>
        <v>7.1665763855001785E-2</v>
      </c>
      <c r="F656">
        <v>0.77140423642274503</v>
      </c>
      <c r="G656" t="s">
        <v>660</v>
      </c>
    </row>
    <row r="657" spans="1:7" x14ac:dyDescent="0.55000000000000004">
      <c r="A657">
        <v>20.8499546051025</v>
      </c>
      <c r="B657">
        <v>20.917068481445298</v>
      </c>
      <c r="C657">
        <v>20.795507431030298</v>
      </c>
      <c r="D657">
        <v>20.795507431030298</v>
      </c>
      <c r="E657">
        <f t="shared" si="10"/>
        <v>-8.8004112243599053E-2</v>
      </c>
      <c r="F657">
        <v>0.92146823007659995</v>
      </c>
      <c r="G657" t="s">
        <v>661</v>
      </c>
    </row>
    <row r="658" spans="1:7" x14ac:dyDescent="0.55000000000000004">
      <c r="A658">
        <v>22.638650894165</v>
      </c>
      <c r="B658">
        <v>22.563837051391602</v>
      </c>
      <c r="C658">
        <v>22.5474548339844</v>
      </c>
      <c r="D658">
        <v>22.5213317871094</v>
      </c>
      <c r="E658">
        <f t="shared" si="10"/>
        <v>-6.6850662231399127E-2</v>
      </c>
      <c r="F658">
        <v>0.63150384811387605</v>
      </c>
      <c r="G658" t="s">
        <v>662</v>
      </c>
    </row>
    <row r="659" spans="1:7" x14ac:dyDescent="0.55000000000000004">
      <c r="A659">
        <v>20.988151550293001</v>
      </c>
      <c r="B659">
        <v>21.151899337768601</v>
      </c>
      <c r="C659">
        <v>21.218450546264599</v>
      </c>
      <c r="D659">
        <v>20.938764572143601</v>
      </c>
      <c r="E659">
        <f t="shared" si="10"/>
        <v>8.5821151733007639E-3</v>
      </c>
      <c r="F659">
        <v>1.6564288854352901E-2</v>
      </c>
      <c r="G659" t="s">
        <v>663</v>
      </c>
    </row>
    <row r="660" spans="1:7" x14ac:dyDescent="0.55000000000000004">
      <c r="A660">
        <v>25.7745475769043</v>
      </c>
      <c r="B660">
        <v>25.6485595703125</v>
      </c>
      <c r="C660">
        <v>25.9179801940918</v>
      </c>
      <c r="D660">
        <v>25.718164443969702</v>
      </c>
      <c r="E660">
        <f t="shared" si="10"/>
        <v>0.10651874542235262</v>
      </c>
      <c r="F660">
        <v>0.335063155972676</v>
      </c>
      <c r="G660" t="s">
        <v>664</v>
      </c>
    </row>
    <row r="661" spans="1:7" x14ac:dyDescent="0.55000000000000004">
      <c r="A661">
        <v>26.224349975585898</v>
      </c>
      <c r="B661">
        <v>26.111476898193398</v>
      </c>
      <c r="C661">
        <v>26.271419525146499</v>
      </c>
      <c r="D661">
        <v>26.1410217285156</v>
      </c>
      <c r="E661">
        <f t="shared" si="10"/>
        <v>3.8307189941399145E-2</v>
      </c>
      <c r="F661">
        <v>0.154705393040376</v>
      </c>
      <c r="G661" t="s">
        <v>665</v>
      </c>
    </row>
    <row r="662" spans="1:7" x14ac:dyDescent="0.55000000000000004">
      <c r="A662">
        <v>25.537418365478501</v>
      </c>
      <c r="B662">
        <v>25.37451171875</v>
      </c>
      <c r="C662">
        <v>25.6540336608887</v>
      </c>
      <c r="D662">
        <v>25.598325729370099</v>
      </c>
      <c r="E662">
        <f t="shared" si="10"/>
        <v>0.17021465301515093</v>
      </c>
      <c r="F662">
        <v>0.72902497150303702</v>
      </c>
      <c r="G662" t="s">
        <v>666</v>
      </c>
    </row>
    <row r="663" spans="1:7" x14ac:dyDescent="0.55000000000000004">
      <c r="A663">
        <v>25.7568454742432</v>
      </c>
      <c r="B663">
        <v>25.7076721191406</v>
      </c>
      <c r="C663">
        <v>25.864669799804702</v>
      </c>
      <c r="D663">
        <v>25.7259845733643</v>
      </c>
      <c r="E663">
        <f t="shared" si="10"/>
        <v>6.3068389892599441E-2</v>
      </c>
      <c r="F663">
        <v>0.31727651142038998</v>
      </c>
      <c r="G663" t="s">
        <v>667</v>
      </c>
    </row>
    <row r="664" spans="1:7" x14ac:dyDescent="0.55000000000000004">
      <c r="A664">
        <v>23.404056549072301</v>
      </c>
      <c r="B664">
        <v>23.364528656005898</v>
      </c>
      <c r="C664">
        <v>23.4298191070557</v>
      </c>
      <c r="D664">
        <v>23.5285034179688</v>
      </c>
      <c r="E664">
        <f t="shared" si="10"/>
        <v>9.4868659973151637E-2</v>
      </c>
      <c r="F664">
        <v>0.665108069137753</v>
      </c>
      <c r="G664" t="s">
        <v>668</v>
      </c>
    </row>
    <row r="665" spans="1:7" x14ac:dyDescent="0.55000000000000004">
      <c r="A665">
        <v>26.659488677978501</v>
      </c>
      <c r="B665">
        <v>26.632007598876999</v>
      </c>
      <c r="C665">
        <v>26.699752807617202</v>
      </c>
      <c r="D665">
        <v>26.659488677978501</v>
      </c>
      <c r="E665">
        <f t="shared" si="10"/>
        <v>3.3872604370102977E-2</v>
      </c>
      <c r="F665">
        <v>0.52417698874207697</v>
      </c>
      <c r="G665" t="s">
        <v>669</v>
      </c>
    </row>
    <row r="666" spans="1:7" x14ac:dyDescent="0.55000000000000004">
      <c r="A666">
        <v>24.728582382202099</v>
      </c>
      <c r="B666">
        <v>24.274976730346701</v>
      </c>
      <c r="C666">
        <v>24.804397583007798</v>
      </c>
      <c r="D666">
        <v>24.3307399749756</v>
      </c>
      <c r="E666">
        <f t="shared" si="10"/>
        <v>6.5789222717299367E-2</v>
      </c>
      <c r="F666">
        <v>6.5734002031894598E-2</v>
      </c>
      <c r="G666" t="s">
        <v>670</v>
      </c>
    </row>
    <row r="667" spans="1:7" x14ac:dyDescent="0.55000000000000004">
      <c r="A667">
        <v>20.988151550293001</v>
      </c>
      <c r="B667">
        <v>21.049263000488299</v>
      </c>
      <c r="C667">
        <v>20.747144699096701</v>
      </c>
      <c r="D667">
        <v>20.7139778137207</v>
      </c>
      <c r="E667">
        <f t="shared" si="10"/>
        <v>-0.28814601898195136</v>
      </c>
      <c r="F667">
        <v>1.8462790168648</v>
      </c>
      <c r="G667" t="s">
        <v>671</v>
      </c>
    </row>
    <row r="668" spans="1:7" x14ac:dyDescent="0.55000000000000004">
      <c r="A668">
        <v>21.182529449462901</v>
      </c>
      <c r="B668">
        <v>21.0690727233887</v>
      </c>
      <c r="C668">
        <v>20.938764572143601</v>
      </c>
      <c r="D668">
        <v>21.2989387512207</v>
      </c>
      <c r="E668">
        <f t="shared" si="10"/>
        <v>-6.9494247436523438E-3</v>
      </c>
      <c r="F668">
        <v>1.1448705698168599E-2</v>
      </c>
      <c r="G668" t="s">
        <v>672</v>
      </c>
    </row>
    <row r="669" spans="1:7" x14ac:dyDescent="0.55000000000000004">
      <c r="A669">
        <v>22.359174728393601</v>
      </c>
      <c r="B669">
        <v>22.095067977905298</v>
      </c>
      <c r="C669">
        <v>22.2678527832031</v>
      </c>
      <c r="D669">
        <v>22.052583694458001</v>
      </c>
      <c r="E669">
        <f t="shared" si="10"/>
        <v>-6.6903114318897394E-2</v>
      </c>
      <c r="F669">
        <v>0.13523036273307801</v>
      </c>
      <c r="G669" t="s">
        <v>673</v>
      </c>
    </row>
    <row r="670" spans="1:7" x14ac:dyDescent="0.55000000000000004">
      <c r="A670">
        <v>27.407302856445298</v>
      </c>
      <c r="B670">
        <v>27.188957214355501</v>
      </c>
      <c r="C670">
        <v>27.783317565918001</v>
      </c>
      <c r="D670">
        <v>27.366197586059599</v>
      </c>
      <c r="E670">
        <f t="shared" si="10"/>
        <v>0.27662754058840022</v>
      </c>
      <c r="F670">
        <v>0.442602935800332</v>
      </c>
      <c r="G670" t="s">
        <v>674</v>
      </c>
    </row>
    <row r="671" spans="1:7" x14ac:dyDescent="0.55000000000000004">
      <c r="A671">
        <v>25.892728805541999</v>
      </c>
      <c r="B671">
        <v>25.922523498535199</v>
      </c>
      <c r="C671">
        <v>25.947261810302699</v>
      </c>
      <c r="D671">
        <v>25.9293117523193</v>
      </c>
      <c r="E671">
        <f t="shared" si="10"/>
        <v>3.0660629272400541E-2</v>
      </c>
      <c r="F671">
        <v>0.65763699613255999</v>
      </c>
      <c r="G671" t="s">
        <v>675</v>
      </c>
    </row>
    <row r="672" spans="1:7" x14ac:dyDescent="0.55000000000000004">
      <c r="A672">
        <v>26.177597045898398</v>
      </c>
      <c r="B672">
        <v>26.162309646606399</v>
      </c>
      <c r="C672">
        <v>26.187068939208999</v>
      </c>
      <c r="D672">
        <v>26.081315994262699</v>
      </c>
      <c r="E672">
        <f t="shared" si="10"/>
        <v>-3.5760879516551825E-2</v>
      </c>
      <c r="F672">
        <v>0.242456182597378</v>
      </c>
      <c r="G672" t="s">
        <v>676</v>
      </c>
    </row>
    <row r="673" spans="1:7" x14ac:dyDescent="0.55000000000000004">
      <c r="A673">
        <v>24.093456268310501</v>
      </c>
      <c r="B673">
        <v>24.179496765136701</v>
      </c>
      <c r="C673">
        <v>24.1565341949463</v>
      </c>
      <c r="D673">
        <v>24.093456268310501</v>
      </c>
      <c r="E673">
        <f t="shared" si="10"/>
        <v>-1.1481285095200633E-2</v>
      </c>
      <c r="F673">
        <v>7.0817344664942994E-2</v>
      </c>
      <c r="G673" t="s">
        <v>677</v>
      </c>
    </row>
    <row r="674" spans="1:7" x14ac:dyDescent="0.55000000000000004">
      <c r="A674">
        <v>25.148799896240199</v>
      </c>
      <c r="B674">
        <v>25.285596847534201</v>
      </c>
      <c r="C674">
        <v>25.117435455322301</v>
      </c>
      <c r="D674">
        <v>25.224349975585898</v>
      </c>
      <c r="E674">
        <f t="shared" si="10"/>
        <v>-4.6305656433098363E-2</v>
      </c>
      <c r="F674">
        <v>0.189035582445401</v>
      </c>
      <c r="G674" t="s">
        <v>678</v>
      </c>
    </row>
    <row r="675" spans="1:7" x14ac:dyDescent="0.55000000000000004">
      <c r="A675">
        <v>20.385744094848601</v>
      </c>
      <c r="B675">
        <v>20.170354843139599</v>
      </c>
      <c r="C675">
        <v>20.6971035003662</v>
      </c>
      <c r="D675">
        <v>20.2989387512207</v>
      </c>
      <c r="E675">
        <f t="shared" si="10"/>
        <v>0.21997165679935193</v>
      </c>
      <c r="F675">
        <v>0.362870026039527</v>
      </c>
      <c r="G675" t="s">
        <v>679</v>
      </c>
    </row>
    <row r="676" spans="1:7" x14ac:dyDescent="0.55000000000000004">
      <c r="A676">
        <v>22.310079574585</v>
      </c>
      <c r="B676">
        <v>22.345705032348601</v>
      </c>
      <c r="C676">
        <v>22.4298191070557</v>
      </c>
      <c r="D676">
        <v>22.4551296234131</v>
      </c>
      <c r="E676">
        <f t="shared" si="10"/>
        <v>0.11458206176759944</v>
      </c>
      <c r="F676">
        <v>1.4622416188285901</v>
      </c>
      <c r="G676" t="s">
        <v>680</v>
      </c>
    </row>
    <row r="677" spans="1:7" x14ac:dyDescent="0.55000000000000004">
      <c r="A677">
        <v>21.401454925537099</v>
      </c>
      <c r="B677">
        <v>21.554498672485401</v>
      </c>
      <c r="C677">
        <v>21.035905838012699</v>
      </c>
      <c r="D677">
        <v>21.779565811157202</v>
      </c>
      <c r="E677">
        <f t="shared" si="10"/>
        <v>-7.0240974426301506E-2</v>
      </c>
      <c r="F677">
        <v>6.0345644961302201E-2</v>
      </c>
      <c r="G677" t="s">
        <v>681</v>
      </c>
    </row>
    <row r="678" spans="1:7" x14ac:dyDescent="0.55000000000000004">
      <c r="A678">
        <v>23.718164443969702</v>
      </c>
      <c r="B678">
        <v>23.664922714233398</v>
      </c>
      <c r="C678">
        <v>23.904260635376001</v>
      </c>
      <c r="D678">
        <v>23.940557479858398</v>
      </c>
      <c r="E678">
        <f t="shared" si="10"/>
        <v>0.23086547851565342</v>
      </c>
      <c r="F678">
        <v>1.7229719898220299</v>
      </c>
      <c r="G678" t="s">
        <v>682</v>
      </c>
    </row>
    <row r="679" spans="1:7" x14ac:dyDescent="0.55000000000000004">
      <c r="A679">
        <v>22.1046962738037</v>
      </c>
      <c r="B679">
        <v>22.238996505737301</v>
      </c>
      <c r="C679">
        <v>22.29052734375</v>
      </c>
      <c r="D679">
        <v>22.452619552612301</v>
      </c>
      <c r="E679">
        <f t="shared" si="10"/>
        <v>0.19972705841065164</v>
      </c>
      <c r="F679">
        <v>0.70295119296747899</v>
      </c>
      <c r="G679" t="s">
        <v>683</v>
      </c>
    </row>
    <row r="680" spans="1:7" x14ac:dyDescent="0.55000000000000004">
      <c r="A680">
        <v>25.5074863433838</v>
      </c>
      <c r="B680">
        <v>25.558008193969702</v>
      </c>
      <c r="C680">
        <v>25.473827362060501</v>
      </c>
      <c r="D680">
        <v>25.420211791992202</v>
      </c>
      <c r="E680">
        <f t="shared" si="10"/>
        <v>-8.572769165039773E-2</v>
      </c>
      <c r="F680">
        <v>0.83743113844220796</v>
      </c>
      <c r="G680" t="s">
        <v>684</v>
      </c>
    </row>
    <row r="681" spans="1:7" x14ac:dyDescent="0.55000000000000004">
      <c r="A681">
        <v>25.540378570556602</v>
      </c>
      <c r="B681">
        <v>25.404056549072301</v>
      </c>
      <c r="C681">
        <v>25.5165309906006</v>
      </c>
      <c r="D681">
        <v>25.4830837249756</v>
      </c>
      <c r="E681">
        <f t="shared" si="10"/>
        <v>2.7589797973647023E-2</v>
      </c>
      <c r="F681">
        <v>0.13538163990350199</v>
      </c>
      <c r="G681" t="s">
        <v>685</v>
      </c>
    </row>
    <row r="682" spans="1:7" x14ac:dyDescent="0.55000000000000004">
      <c r="A682">
        <v>22.7695121765137</v>
      </c>
      <c r="B682">
        <v>22.743040084838899</v>
      </c>
      <c r="C682">
        <v>22.867029190063501</v>
      </c>
      <c r="D682">
        <v>22.457637786865199</v>
      </c>
      <c r="E682">
        <f t="shared" si="10"/>
        <v>-9.394264221194959E-2</v>
      </c>
      <c r="F682">
        <v>0.159949999688657</v>
      </c>
      <c r="G682" t="s">
        <v>686</v>
      </c>
    </row>
    <row r="683" spans="1:7" x14ac:dyDescent="0.55000000000000004">
      <c r="A683">
        <v>23.664922714233398</v>
      </c>
      <c r="B683">
        <v>23.282066345214801</v>
      </c>
      <c r="C683">
        <v>23.1221828460693</v>
      </c>
      <c r="D683">
        <v>18.776899337768601</v>
      </c>
      <c r="E683">
        <f t="shared" si="10"/>
        <v>-2.5239534378051474</v>
      </c>
      <c r="F683">
        <v>0.43566627215815201</v>
      </c>
      <c r="G683" t="s">
        <v>687</v>
      </c>
    </row>
    <row r="684" spans="1:7" x14ac:dyDescent="0.55000000000000004">
      <c r="A684">
        <v>22.924337387085</v>
      </c>
      <c r="B684">
        <v>23.377824783325199</v>
      </c>
      <c r="C684">
        <v>23.082128524780298</v>
      </c>
      <c r="D684">
        <v>23.60964012146</v>
      </c>
      <c r="E684">
        <f t="shared" si="10"/>
        <v>0.19480323791504972</v>
      </c>
      <c r="F684">
        <v>0.199423157069469</v>
      </c>
      <c r="G684" t="s">
        <v>688</v>
      </c>
    </row>
    <row r="685" spans="1:7" x14ac:dyDescent="0.55000000000000004">
      <c r="A685">
        <v>26.175695419311499</v>
      </c>
      <c r="B685">
        <v>26.0954704284668</v>
      </c>
      <c r="C685">
        <v>26.203964233398398</v>
      </c>
      <c r="D685">
        <v>26.146858215331999</v>
      </c>
      <c r="E685">
        <f t="shared" si="10"/>
        <v>3.982830047604935E-2</v>
      </c>
      <c r="F685">
        <v>0.298003230096273</v>
      </c>
      <c r="G685" t="s">
        <v>689</v>
      </c>
    </row>
    <row r="686" spans="1:7" x14ac:dyDescent="0.55000000000000004">
      <c r="A686">
        <v>23.5521545410156</v>
      </c>
      <c r="B686">
        <v>19.988151550293001</v>
      </c>
      <c r="C686">
        <v>24.2169704437256</v>
      </c>
      <c r="D686">
        <v>20.2763977050781</v>
      </c>
      <c r="E686">
        <f t="shared" si="10"/>
        <v>0.47653102874754794</v>
      </c>
      <c r="F686">
        <v>5.8403978399453403E-2</v>
      </c>
      <c r="G686" t="s">
        <v>690</v>
      </c>
    </row>
    <row r="687" spans="1:7" x14ac:dyDescent="0.55000000000000004">
      <c r="A687">
        <v>25.659488677978501</v>
      </c>
      <c r="B687">
        <v>25.572536468505898</v>
      </c>
      <c r="C687">
        <v>25.6676330566406</v>
      </c>
      <c r="D687">
        <v>25.598325729370099</v>
      </c>
      <c r="E687">
        <f t="shared" si="10"/>
        <v>1.6966819763148067E-2</v>
      </c>
      <c r="F687">
        <v>0.102887405492445</v>
      </c>
      <c r="G687" t="s">
        <v>691</v>
      </c>
    </row>
    <row r="688" spans="1:7" x14ac:dyDescent="0.55000000000000004">
      <c r="A688">
        <v>24.586919784545898</v>
      </c>
      <c r="B688">
        <v>24.2169704437256</v>
      </c>
      <c r="C688">
        <v>24.575424194335898</v>
      </c>
      <c r="D688">
        <v>24.296140670776399</v>
      </c>
      <c r="E688">
        <f t="shared" si="10"/>
        <v>3.3837318420399498E-2</v>
      </c>
      <c r="F688">
        <v>4.7057622252524599E-2</v>
      </c>
      <c r="G688" t="s">
        <v>692</v>
      </c>
    </row>
    <row r="689" spans="1:7" x14ac:dyDescent="0.55000000000000004">
      <c r="A689">
        <v>23.922523498535199</v>
      </c>
      <c r="B689">
        <v>23.940557479858398</v>
      </c>
      <c r="C689">
        <v>24.01051902771</v>
      </c>
      <c r="D689">
        <v>23.940557479858398</v>
      </c>
      <c r="E689">
        <f t="shared" si="10"/>
        <v>4.3997764587402344E-2</v>
      </c>
      <c r="F689">
        <v>0.45913633867477799</v>
      </c>
      <c r="G689" t="s">
        <v>693</v>
      </c>
    </row>
    <row r="690" spans="1:7" x14ac:dyDescent="0.55000000000000004">
      <c r="A690">
        <v>22.241909027099599</v>
      </c>
      <c r="B690">
        <v>22.126916885376001</v>
      </c>
      <c r="C690">
        <v>22.2763977050781</v>
      </c>
      <c r="D690">
        <v>22.238996505737301</v>
      </c>
      <c r="E690">
        <f t="shared" si="10"/>
        <v>7.3284149169900559E-2</v>
      </c>
      <c r="F690">
        <v>0.456880464179232</v>
      </c>
      <c r="G690" t="s">
        <v>694</v>
      </c>
    </row>
    <row r="691" spans="1:7" x14ac:dyDescent="0.55000000000000004">
      <c r="A691">
        <v>24.804397583007798</v>
      </c>
      <c r="B691">
        <v>24.8717346191406</v>
      </c>
      <c r="C691">
        <v>24.632007598876999</v>
      </c>
      <c r="D691">
        <v>24.733760833740199</v>
      </c>
      <c r="E691">
        <f t="shared" si="10"/>
        <v>-0.15518188476559658</v>
      </c>
      <c r="F691">
        <v>0.89962374466424799</v>
      </c>
      <c r="G691" t="s">
        <v>695</v>
      </c>
    </row>
    <row r="692" spans="1:7" x14ac:dyDescent="0.55000000000000004">
      <c r="A692">
        <v>24.967191696166999</v>
      </c>
      <c r="B692">
        <v>25.073163986206101</v>
      </c>
      <c r="C692">
        <v>25.052583694458001</v>
      </c>
      <c r="D692">
        <v>24.9846801757813</v>
      </c>
      <c r="E692">
        <f t="shared" si="10"/>
        <v>-1.5459060669016367E-3</v>
      </c>
      <c r="F692">
        <v>7.6089429538389597E-3</v>
      </c>
      <c r="G692" t="s">
        <v>696</v>
      </c>
    </row>
    <row r="693" spans="1:7" x14ac:dyDescent="0.55000000000000004">
      <c r="A693">
        <v>24.101493835449201</v>
      </c>
      <c r="B693">
        <v>24.0190315246582</v>
      </c>
      <c r="C693">
        <v>24.187068939208999</v>
      </c>
      <c r="D693">
        <v>23.9846801757813</v>
      </c>
      <c r="E693">
        <f t="shared" si="10"/>
        <v>2.5611877441448883E-2</v>
      </c>
      <c r="F693">
        <v>7.7537289873339799E-2</v>
      </c>
      <c r="G693" t="s">
        <v>697</v>
      </c>
    </row>
    <row r="694" spans="1:7" x14ac:dyDescent="0.55000000000000004">
      <c r="A694">
        <v>25.027492523193398</v>
      </c>
      <c r="B694">
        <v>25.027492523193398</v>
      </c>
      <c r="C694">
        <v>25.1094856262207</v>
      </c>
      <c r="D694">
        <v>25.093456268310501</v>
      </c>
      <c r="E694">
        <f t="shared" si="10"/>
        <v>7.3978424072201676E-2</v>
      </c>
      <c r="F694">
        <v>1.93800289372441</v>
      </c>
      <c r="G694" t="s">
        <v>698</v>
      </c>
    </row>
    <row r="695" spans="1:7" x14ac:dyDescent="0.55000000000000004">
      <c r="A695">
        <v>23.949489593505898</v>
      </c>
      <c r="B695">
        <v>24.085374832153299</v>
      </c>
      <c r="C695">
        <v>24.1410217285156</v>
      </c>
      <c r="D695">
        <v>24.148799896240199</v>
      </c>
      <c r="E695">
        <f t="shared" si="10"/>
        <v>0.12747859954830432</v>
      </c>
      <c r="F695">
        <v>0.69484568286344595</v>
      </c>
      <c r="G695" t="s">
        <v>699</v>
      </c>
    </row>
    <row r="696" spans="1:7" x14ac:dyDescent="0.55000000000000004">
      <c r="A696">
        <v>24.179496765136701</v>
      </c>
      <c r="B696">
        <v>23.749191284179702</v>
      </c>
      <c r="C696">
        <v>24.296140670776399</v>
      </c>
      <c r="D696">
        <v>23.686456680297901</v>
      </c>
      <c r="E696">
        <f t="shared" si="10"/>
        <v>2.6954650878948883E-2</v>
      </c>
      <c r="F696">
        <v>2.2740928920238698E-2</v>
      </c>
      <c r="G696" t="s">
        <v>700</v>
      </c>
    </row>
    <row r="697" spans="1:7" x14ac:dyDescent="0.55000000000000004">
      <c r="A697">
        <v>26.0147819519043</v>
      </c>
      <c r="B697">
        <v>25.915702819824201</v>
      </c>
      <c r="C697">
        <v>25.749191284179702</v>
      </c>
      <c r="D697">
        <v>26.1273097991943</v>
      </c>
      <c r="E697">
        <f t="shared" si="10"/>
        <v>-2.6991844177249646E-2</v>
      </c>
      <c r="F697">
        <v>4.44054735846982E-2</v>
      </c>
      <c r="G697" t="s">
        <v>701</v>
      </c>
    </row>
    <row r="698" spans="1:7" x14ac:dyDescent="0.55000000000000004">
      <c r="A698">
        <v>24.316999435424801</v>
      </c>
      <c r="B698">
        <v>24.187068939208999</v>
      </c>
      <c r="C698">
        <v>24.310079574585</v>
      </c>
      <c r="D698">
        <v>24.209552764892599</v>
      </c>
      <c r="E698">
        <f t="shared" si="10"/>
        <v>7.7819824218963163E-3</v>
      </c>
      <c r="F698">
        <v>3.0044925746392202E-2</v>
      </c>
      <c r="G698" t="s">
        <v>702</v>
      </c>
    </row>
    <row r="699" spans="1:7" x14ac:dyDescent="0.55000000000000004">
      <c r="A699">
        <v>18.5420951843262</v>
      </c>
      <c r="B699">
        <v>18.190629959106399</v>
      </c>
      <c r="C699">
        <v>20.563837051391602</v>
      </c>
      <c r="D699">
        <v>20.747144699096701</v>
      </c>
      <c r="E699">
        <f t="shared" si="10"/>
        <v>2.2891283035278498</v>
      </c>
      <c r="F699">
        <v>2.1299928170072802</v>
      </c>
      <c r="G699" t="s">
        <v>703</v>
      </c>
    </row>
    <row r="700" spans="1:7" x14ac:dyDescent="0.55000000000000004">
      <c r="A700">
        <v>24.504457473754901</v>
      </c>
      <c r="B700">
        <v>24.3511066436768</v>
      </c>
      <c r="C700">
        <v>24.410539627075199</v>
      </c>
      <c r="D700">
        <v>24.303127288818398</v>
      </c>
      <c r="E700">
        <f t="shared" si="10"/>
        <v>-7.0948600769050074E-2</v>
      </c>
      <c r="F700">
        <v>0.27765775763519401</v>
      </c>
      <c r="G700" t="s">
        <v>704</v>
      </c>
    </row>
    <row r="701" spans="1:7" x14ac:dyDescent="0.55000000000000004">
      <c r="A701">
        <v>23.6757297515869</v>
      </c>
      <c r="B701">
        <v>23.364528656005898</v>
      </c>
      <c r="C701">
        <v>23.7389240264893</v>
      </c>
      <c r="D701">
        <v>23.3910007476807</v>
      </c>
      <c r="E701">
        <f t="shared" si="10"/>
        <v>4.4833183288599088E-2</v>
      </c>
      <c r="F701">
        <v>6.2779137540358104E-2</v>
      </c>
      <c r="G701" t="s">
        <v>705</v>
      </c>
    </row>
    <row r="702" spans="1:7" x14ac:dyDescent="0.55000000000000004">
      <c r="A702">
        <v>22.805381774902301</v>
      </c>
      <c r="B702">
        <v>22.6627521514893</v>
      </c>
      <c r="C702">
        <v>22.904260635376001</v>
      </c>
      <c r="D702">
        <v>22.667091369628899</v>
      </c>
      <c r="E702">
        <f t="shared" si="10"/>
        <v>5.160903930664773E-2</v>
      </c>
      <c r="F702">
        <v>0.12784614464321101</v>
      </c>
      <c r="G702" t="s">
        <v>706</v>
      </c>
    </row>
    <row r="703" spans="1:7" x14ac:dyDescent="0.55000000000000004">
      <c r="A703">
        <v>19.7373561859131</v>
      </c>
      <c r="B703">
        <v>19.7618293762207</v>
      </c>
      <c r="C703">
        <v>19.557558059692401</v>
      </c>
      <c r="D703">
        <v>19.438228607177699</v>
      </c>
      <c r="E703">
        <f t="shared" si="10"/>
        <v>-0.25169944763185015</v>
      </c>
      <c r="F703">
        <v>1.26867422226032</v>
      </c>
      <c r="G703" t="s">
        <v>707</v>
      </c>
    </row>
    <row r="704" spans="1:7" x14ac:dyDescent="0.55000000000000004">
      <c r="A704">
        <v>21.385744094848601</v>
      </c>
      <c r="B704">
        <v>21.4676208496094</v>
      </c>
      <c r="C704">
        <v>21.618629455566399</v>
      </c>
      <c r="D704">
        <v>21.815189361572301</v>
      </c>
      <c r="E704">
        <f t="shared" si="10"/>
        <v>0.29022693634034979</v>
      </c>
      <c r="F704">
        <v>0.94945941636240305</v>
      </c>
      <c r="G704" t="s">
        <v>708</v>
      </c>
    </row>
    <row r="705" spans="1:7" x14ac:dyDescent="0.55000000000000004">
      <c r="A705">
        <v>22.312852859497099</v>
      </c>
      <c r="B705">
        <v>22.4247035980225</v>
      </c>
      <c r="C705">
        <v>22.296140670776399</v>
      </c>
      <c r="D705">
        <v>22.326631546020501</v>
      </c>
      <c r="E705">
        <f t="shared" si="10"/>
        <v>-5.7392120361349441E-2</v>
      </c>
      <c r="F705">
        <v>0.37010132298472798</v>
      </c>
      <c r="G705" t="s">
        <v>709</v>
      </c>
    </row>
    <row r="706" spans="1:7" x14ac:dyDescent="0.55000000000000004">
      <c r="A706">
        <v>22.799465179443398</v>
      </c>
      <c r="B706">
        <v>22.767492294311499</v>
      </c>
      <c r="C706">
        <v>22.8229885101318</v>
      </c>
      <c r="D706">
        <v>22.893192291259801</v>
      </c>
      <c r="E706">
        <f t="shared" si="10"/>
        <v>7.461166381835227E-2</v>
      </c>
      <c r="F706">
        <v>0.71505081650815405</v>
      </c>
      <c r="G706" t="s">
        <v>710</v>
      </c>
    </row>
    <row r="707" spans="1:7" x14ac:dyDescent="0.55000000000000004">
      <c r="A707">
        <v>26.751747131347699</v>
      </c>
      <c r="B707">
        <v>26.789548873901399</v>
      </c>
      <c r="C707">
        <v>26.764457702636701</v>
      </c>
      <c r="D707">
        <v>26.7259845733643</v>
      </c>
      <c r="E707">
        <f t="shared" ref="E707:E770" si="11">AVERAGE(C707:D707)-AVERAGE(A707:B707)</f>
        <v>-2.5426864624044754E-2</v>
      </c>
      <c r="F707">
        <v>0.35136108378667402</v>
      </c>
      <c r="G707" t="s">
        <v>711</v>
      </c>
    </row>
    <row r="708" spans="1:7" x14ac:dyDescent="0.55000000000000004">
      <c r="A708">
        <v>26.334154129028299</v>
      </c>
      <c r="B708">
        <v>26.346042633056602</v>
      </c>
      <c r="C708">
        <v>26.425024032592798</v>
      </c>
      <c r="D708">
        <v>26.433008193969702</v>
      </c>
      <c r="E708">
        <f t="shared" si="11"/>
        <v>8.8917732238797953E-2</v>
      </c>
      <c r="F708">
        <v>2.1923058558234501</v>
      </c>
      <c r="G708" t="s">
        <v>712</v>
      </c>
    </row>
    <row r="709" spans="1:7" x14ac:dyDescent="0.55000000000000004">
      <c r="A709">
        <v>27.6389274597168</v>
      </c>
      <c r="B709">
        <v>27.789548873901399</v>
      </c>
      <c r="C709">
        <v>27.751747131347699</v>
      </c>
      <c r="D709">
        <v>27.844457626342798</v>
      </c>
      <c r="E709">
        <f t="shared" si="11"/>
        <v>8.3864212036150576E-2</v>
      </c>
      <c r="F709">
        <v>0.35353996350279299</v>
      </c>
      <c r="G709" t="s">
        <v>713</v>
      </c>
    </row>
    <row r="710" spans="1:7" x14ac:dyDescent="0.55000000000000004">
      <c r="A710">
        <v>25.8504314422607</v>
      </c>
      <c r="B710">
        <v>26.038000106811499</v>
      </c>
      <c r="C710">
        <v>25.7745475769043</v>
      </c>
      <c r="D710">
        <v>25.796993255615199</v>
      </c>
      <c r="E710">
        <f t="shared" si="11"/>
        <v>-0.15844535827634587</v>
      </c>
      <c r="F710">
        <v>0.62811097075219302</v>
      </c>
      <c r="G710" t="s">
        <v>714</v>
      </c>
    </row>
    <row r="711" spans="1:7" x14ac:dyDescent="0.55000000000000004">
      <c r="A711">
        <v>22.318380355835</v>
      </c>
      <c r="B711">
        <v>21.967191696166999</v>
      </c>
      <c r="C711">
        <v>19.954166412353501</v>
      </c>
      <c r="D711">
        <v>19.276800155639599</v>
      </c>
      <c r="E711">
        <f t="shared" si="11"/>
        <v>-2.5273027420044478</v>
      </c>
      <c r="F711">
        <v>1.65687563623768</v>
      </c>
      <c r="G711" t="s">
        <v>715</v>
      </c>
    </row>
    <row r="712" spans="1:7" x14ac:dyDescent="0.55000000000000004">
      <c r="A712">
        <v>25.9803276062012</v>
      </c>
      <c r="B712">
        <v>25.623661041259801</v>
      </c>
      <c r="C712">
        <v>25.3066082000732</v>
      </c>
      <c r="D712">
        <v>25.3942756652832</v>
      </c>
      <c r="E712">
        <f t="shared" si="11"/>
        <v>-0.45155239105229938</v>
      </c>
      <c r="F712">
        <v>0.87566522044462103</v>
      </c>
      <c r="G712" t="s">
        <v>716</v>
      </c>
    </row>
    <row r="713" spans="1:7" x14ac:dyDescent="0.55000000000000004">
      <c r="A713">
        <v>21.747144699096701</v>
      </c>
      <c r="B713">
        <v>21.7755527496338</v>
      </c>
      <c r="C713">
        <v>21.6408596038818</v>
      </c>
      <c r="D713">
        <v>21.6714172363281</v>
      </c>
      <c r="E713">
        <f t="shared" si="11"/>
        <v>-0.10521030426029654</v>
      </c>
      <c r="F713">
        <v>1.43016380679246</v>
      </c>
      <c r="G713" t="s">
        <v>717</v>
      </c>
    </row>
    <row r="714" spans="1:7" x14ac:dyDescent="0.55000000000000004">
      <c r="A714">
        <v>27.101493835449201</v>
      </c>
      <c r="B714">
        <v>27.0914402008057</v>
      </c>
      <c r="C714">
        <v>27.040092468261701</v>
      </c>
      <c r="D714">
        <v>27.101493835449201</v>
      </c>
      <c r="E714">
        <f t="shared" si="11"/>
        <v>-2.5673866271997525E-2</v>
      </c>
      <c r="F714">
        <v>0.30453158433126498</v>
      </c>
      <c r="G714" t="s">
        <v>718</v>
      </c>
    </row>
    <row r="715" spans="1:7" x14ac:dyDescent="0.55000000000000004">
      <c r="A715">
        <v>22.304521560668899</v>
      </c>
      <c r="B715">
        <v>22.130062103271499</v>
      </c>
      <c r="C715">
        <v>22.419569015502901</v>
      </c>
      <c r="D715">
        <v>22.154991149902301</v>
      </c>
      <c r="E715">
        <f t="shared" si="11"/>
        <v>6.9988250732400559E-2</v>
      </c>
      <c r="F715">
        <v>0.15373319497068799</v>
      </c>
      <c r="G715" t="s">
        <v>719</v>
      </c>
    </row>
    <row r="716" spans="1:7" x14ac:dyDescent="0.55000000000000004">
      <c r="A716">
        <v>23.967191696166999</v>
      </c>
      <c r="B716">
        <v>23.867029190063501</v>
      </c>
      <c r="C716">
        <v>24.052583694458001</v>
      </c>
      <c r="D716">
        <v>23.940557479858398</v>
      </c>
      <c r="E716">
        <f t="shared" si="11"/>
        <v>7.9460144042950986E-2</v>
      </c>
      <c r="F716">
        <v>0.39671091629081401</v>
      </c>
      <c r="G716" t="s">
        <v>720</v>
      </c>
    </row>
    <row r="717" spans="1:7" x14ac:dyDescent="0.55000000000000004">
      <c r="A717">
        <v>23.145692825317401</v>
      </c>
      <c r="B717">
        <v>23.197605133056602</v>
      </c>
      <c r="C717">
        <v>23.184043884277301</v>
      </c>
      <c r="D717">
        <v>23.310079574585</v>
      </c>
      <c r="E717">
        <f t="shared" si="11"/>
        <v>7.5412750244151283E-2</v>
      </c>
      <c r="F717">
        <v>0.41591159487577101</v>
      </c>
      <c r="G717" t="s">
        <v>721</v>
      </c>
    </row>
    <row r="718" spans="1:7" x14ac:dyDescent="0.55000000000000004">
      <c r="A718">
        <v>24.274976730346701</v>
      </c>
      <c r="B718">
        <v>24.171882629394499</v>
      </c>
      <c r="C718">
        <v>24.231691360473601</v>
      </c>
      <c r="D718">
        <v>24.085374832153299</v>
      </c>
      <c r="E718">
        <f t="shared" si="11"/>
        <v>-6.4896583557150223E-2</v>
      </c>
      <c r="F718">
        <v>0.26461812469735402</v>
      </c>
      <c r="G718" t="s">
        <v>722</v>
      </c>
    </row>
    <row r="719" spans="1:7" x14ac:dyDescent="0.55000000000000004">
      <c r="A719">
        <v>24.6039943695068</v>
      </c>
      <c r="B719">
        <v>24.632007598876999</v>
      </c>
      <c r="C719">
        <v>24.592634201049801</v>
      </c>
      <c r="D719">
        <v>24.643062591552699</v>
      </c>
      <c r="E719">
        <f t="shared" si="11"/>
        <v>-1.5258789065342171E-4</v>
      </c>
      <c r="F719">
        <v>1.62762242280115E-3</v>
      </c>
      <c r="G719" t="s">
        <v>723</v>
      </c>
    </row>
    <row r="720" spans="1:7" x14ac:dyDescent="0.55000000000000004">
      <c r="A720">
        <v>20.095067977905298</v>
      </c>
      <c r="B720">
        <v>19.960138320922901</v>
      </c>
      <c r="C720">
        <v>20.158077239990199</v>
      </c>
      <c r="D720">
        <v>20.082128524780298</v>
      </c>
      <c r="E720">
        <f t="shared" si="11"/>
        <v>9.2499732971148774E-2</v>
      </c>
      <c r="F720">
        <v>0.450218142474751</v>
      </c>
      <c r="G720" t="s">
        <v>724</v>
      </c>
    </row>
    <row r="721" spans="1:7" x14ac:dyDescent="0.55000000000000004">
      <c r="A721">
        <v>22.664922714233398</v>
      </c>
      <c r="B721">
        <v>22.589208602905298</v>
      </c>
      <c r="C721">
        <v>22.636440277099599</v>
      </c>
      <c r="D721">
        <v>22.801439285278299</v>
      </c>
      <c r="E721">
        <f t="shared" si="11"/>
        <v>9.1874122619600485E-2</v>
      </c>
      <c r="F721">
        <v>0.37882444555889799</v>
      </c>
      <c r="G721" t="s">
        <v>725</v>
      </c>
    </row>
    <row r="722" spans="1:7" x14ac:dyDescent="0.55000000000000004">
      <c r="A722">
        <v>23.191595077514599</v>
      </c>
      <c r="B722">
        <v>23.197605133056602</v>
      </c>
      <c r="C722">
        <v>23.128490447998001</v>
      </c>
      <c r="D722">
        <v>22.9742126464844</v>
      </c>
      <c r="E722">
        <f t="shared" si="11"/>
        <v>-0.14324855804440162</v>
      </c>
      <c r="F722">
        <v>0.68898065477134096</v>
      </c>
      <c r="G722" t="s">
        <v>726</v>
      </c>
    </row>
    <row r="723" spans="1:7" x14ac:dyDescent="0.55000000000000004">
      <c r="A723">
        <v>24.7389240264893</v>
      </c>
      <c r="B723">
        <v>24.804397583007798</v>
      </c>
      <c r="C723">
        <v>24.60964012146</v>
      </c>
      <c r="D723">
        <v>24.749191284179702</v>
      </c>
      <c r="E723">
        <f t="shared" si="11"/>
        <v>-9.2245101928696727E-2</v>
      </c>
      <c r="F723">
        <v>0.45100430683929099</v>
      </c>
      <c r="G723" t="s">
        <v>727</v>
      </c>
    </row>
    <row r="724" spans="1:7" x14ac:dyDescent="0.55000000000000004">
      <c r="A724">
        <v>26.964992523193398</v>
      </c>
      <c r="B724">
        <v>27.050510406494102</v>
      </c>
      <c r="C724">
        <v>26.920253753662099</v>
      </c>
      <c r="D724">
        <v>27.050510406494102</v>
      </c>
      <c r="E724">
        <f t="shared" si="11"/>
        <v>-2.2369384765649869E-2</v>
      </c>
      <c r="F724">
        <v>9.6347572331199796E-2</v>
      </c>
      <c r="G724" t="s">
        <v>728</v>
      </c>
    </row>
    <row r="725" spans="1:7" x14ac:dyDescent="0.55000000000000004">
      <c r="A725">
        <v>25.064968109130898</v>
      </c>
      <c r="B725">
        <v>25.117435455322301</v>
      </c>
      <c r="C725">
        <v>25.113466262817401</v>
      </c>
      <c r="D725">
        <v>25.1983547210693</v>
      </c>
      <c r="E725">
        <f t="shared" si="11"/>
        <v>6.4708709716754242E-2</v>
      </c>
      <c r="F725">
        <v>0.48926860102502601</v>
      </c>
      <c r="G725" t="s">
        <v>729</v>
      </c>
    </row>
    <row r="726" spans="1:7" x14ac:dyDescent="0.55000000000000004">
      <c r="A726">
        <v>21.931568145751999</v>
      </c>
      <c r="B726">
        <v>21.795507431030298</v>
      </c>
      <c r="C726">
        <v>21.998517990112301</v>
      </c>
      <c r="D726">
        <v>21.830743789672901</v>
      </c>
      <c r="E726">
        <f t="shared" si="11"/>
        <v>5.1093101501450633E-2</v>
      </c>
      <c r="F726">
        <v>0.165723650671453</v>
      </c>
      <c r="G726" t="s">
        <v>730</v>
      </c>
    </row>
    <row r="727" spans="1:7" x14ac:dyDescent="0.55000000000000004">
      <c r="A727">
        <v>19.094018936157202</v>
      </c>
      <c r="B727">
        <v>18.5560913085938</v>
      </c>
      <c r="C727">
        <v>19.098983764648398</v>
      </c>
      <c r="D727">
        <v>18.941041946411101</v>
      </c>
      <c r="E727">
        <f t="shared" si="11"/>
        <v>0.19495773315424714</v>
      </c>
      <c r="F727">
        <v>0.25282626264763802</v>
      </c>
      <c r="G727" t="s">
        <v>731</v>
      </c>
    </row>
    <row r="728" spans="1:7" x14ac:dyDescent="0.55000000000000004">
      <c r="A728">
        <v>23.632007598876999</v>
      </c>
      <c r="B728">
        <v>23.4676208496094</v>
      </c>
      <c r="C728">
        <v>23.492282867431602</v>
      </c>
      <c r="D728">
        <v>23.193099975585898</v>
      </c>
      <c r="E728">
        <f t="shared" si="11"/>
        <v>-0.20712280273444961</v>
      </c>
      <c r="F728">
        <v>0.45741425297108401</v>
      </c>
      <c r="G728" t="s">
        <v>732</v>
      </c>
    </row>
    <row r="729" spans="1:7" x14ac:dyDescent="0.55000000000000004">
      <c r="A729">
        <v>26.589780807495099</v>
      </c>
      <c r="B729">
        <v>26.632007598876999</v>
      </c>
      <c r="C729">
        <v>26.7389240264893</v>
      </c>
      <c r="D729">
        <v>26.469175338745099</v>
      </c>
      <c r="E729">
        <f t="shared" si="11"/>
        <v>-6.8445205688476563E-3</v>
      </c>
      <c r="F729">
        <v>1.5666165618268502E-2</v>
      </c>
      <c r="G729" t="s">
        <v>733</v>
      </c>
    </row>
    <row r="730" spans="1:7" x14ac:dyDescent="0.55000000000000004">
      <c r="A730">
        <v>25.9737758636475</v>
      </c>
      <c r="B730">
        <v>25.960578918456999</v>
      </c>
      <c r="C730">
        <v>26.0954704284668</v>
      </c>
      <c r="D730">
        <v>25.999809265136701</v>
      </c>
      <c r="E730">
        <f t="shared" si="11"/>
        <v>8.0462455749501061E-2</v>
      </c>
      <c r="F730">
        <v>0.62424946323129604</v>
      </c>
      <c r="G730" t="s">
        <v>734</v>
      </c>
    </row>
    <row r="731" spans="1:7" x14ac:dyDescent="0.55000000000000004">
      <c r="A731">
        <v>26.1034965515137</v>
      </c>
      <c r="B731">
        <v>26.052583694458001</v>
      </c>
      <c r="C731">
        <v>26.190841674804702</v>
      </c>
      <c r="D731">
        <v>26.105495452880898</v>
      </c>
      <c r="E731">
        <f t="shared" si="11"/>
        <v>7.0128440856951357E-2</v>
      </c>
      <c r="F731">
        <v>0.53222500294581998</v>
      </c>
      <c r="G731" t="s">
        <v>735</v>
      </c>
    </row>
    <row r="732" spans="1:7" x14ac:dyDescent="0.55000000000000004">
      <c r="A732">
        <v>17.743413925170898</v>
      </c>
      <c r="B732">
        <v>21.477537155151399</v>
      </c>
      <c r="C732">
        <v>21.502031326293899</v>
      </c>
      <c r="D732">
        <v>20.353801727294901</v>
      </c>
      <c r="E732">
        <f t="shared" si="11"/>
        <v>1.317440986633251</v>
      </c>
      <c r="F732">
        <v>0.24447951742518501</v>
      </c>
      <c r="G732" t="s">
        <v>736</v>
      </c>
    </row>
    <row r="733" spans="1:7" x14ac:dyDescent="0.55000000000000004">
      <c r="A733">
        <v>26.418603897094702</v>
      </c>
      <c r="B733">
        <v>26.402431488037099</v>
      </c>
      <c r="C733">
        <v>26.3511066436768</v>
      </c>
      <c r="D733">
        <v>26.2838325500488</v>
      </c>
      <c r="E733">
        <f t="shared" si="11"/>
        <v>-9.3048095703100131E-2</v>
      </c>
      <c r="F733">
        <v>0.939696231994119</v>
      </c>
      <c r="G733" t="s">
        <v>737</v>
      </c>
    </row>
    <row r="734" spans="1:7" x14ac:dyDescent="0.55000000000000004">
      <c r="A734">
        <v>24.253496170043899</v>
      </c>
      <c r="B734">
        <v>24.4361896514893</v>
      </c>
      <c r="C734">
        <v>23.9846801757813</v>
      </c>
      <c r="D734">
        <v>24.384428024291999</v>
      </c>
      <c r="E734">
        <f t="shared" si="11"/>
        <v>-0.16028881072995205</v>
      </c>
      <c r="F734">
        <v>0.26630497187330499</v>
      </c>
      <c r="G734" t="s">
        <v>738</v>
      </c>
    </row>
    <row r="735" spans="1:7" x14ac:dyDescent="0.55000000000000004">
      <c r="A735">
        <v>25.643062591552699</v>
      </c>
      <c r="B735">
        <v>25.670335769653299</v>
      </c>
      <c r="C735">
        <v>25.746631622314499</v>
      </c>
      <c r="D735">
        <v>25.731174468994102</v>
      </c>
      <c r="E735">
        <f t="shared" si="11"/>
        <v>8.2203865051301506E-2</v>
      </c>
      <c r="F735">
        <v>1.46233184810064</v>
      </c>
      <c r="G735" t="s">
        <v>739</v>
      </c>
    </row>
    <row r="736" spans="1:7" x14ac:dyDescent="0.55000000000000004">
      <c r="A736">
        <v>23.190088272094702</v>
      </c>
      <c r="B736">
        <v>23.2678527832031</v>
      </c>
      <c r="C736">
        <v>23.234619140625</v>
      </c>
      <c r="D736">
        <v>23.282066345214801</v>
      </c>
      <c r="E736">
        <f t="shared" si="11"/>
        <v>2.9372215270999646E-2</v>
      </c>
      <c r="F736">
        <v>0.23276104511420501</v>
      </c>
      <c r="G736" t="s">
        <v>740</v>
      </c>
    </row>
    <row r="737" spans="1:7" x14ac:dyDescent="0.55000000000000004">
      <c r="A737">
        <v>26.838459014892599</v>
      </c>
      <c r="B737">
        <v>26.885765075683601</v>
      </c>
      <c r="C737">
        <v>26.908847808837901</v>
      </c>
      <c r="D737">
        <v>26.897352218627901</v>
      </c>
      <c r="E737">
        <f t="shared" si="11"/>
        <v>4.0987968444802902E-2</v>
      </c>
      <c r="F737">
        <v>0.63033868479814703</v>
      </c>
      <c r="G737" t="s">
        <v>741</v>
      </c>
    </row>
    <row r="738" spans="1:7" x14ac:dyDescent="0.55000000000000004">
      <c r="A738">
        <v>23.199104309081999</v>
      </c>
      <c r="B738">
        <v>23.2020969390869</v>
      </c>
      <c r="C738">
        <v>23.194602966308601</v>
      </c>
      <c r="D738">
        <v>23.1078910827637</v>
      </c>
      <c r="E738">
        <f t="shared" si="11"/>
        <v>-4.9353599548300764E-2</v>
      </c>
      <c r="F738">
        <v>0.42806410762041103</v>
      </c>
      <c r="G738" t="s">
        <v>742</v>
      </c>
    </row>
    <row r="739" spans="1:7" x14ac:dyDescent="0.55000000000000004">
      <c r="A739">
        <v>24.2169704437256</v>
      </c>
      <c r="B739">
        <v>24.164228439331101</v>
      </c>
      <c r="C739">
        <v>24.179496765136701</v>
      </c>
      <c r="D739">
        <v>24.2169704437256</v>
      </c>
      <c r="E739">
        <f t="shared" si="11"/>
        <v>7.6341629028036095E-3</v>
      </c>
      <c r="F739">
        <v>7.8102238495233706E-2</v>
      </c>
      <c r="G739" t="s">
        <v>743</v>
      </c>
    </row>
    <row r="740" spans="1:7" x14ac:dyDescent="0.55000000000000004">
      <c r="A740">
        <v>26.814210891723601</v>
      </c>
      <c r="B740">
        <v>26.814210891723601</v>
      </c>
      <c r="C740">
        <v>26.8504314422607</v>
      </c>
      <c r="D740">
        <v>26.801933288574201</v>
      </c>
      <c r="E740">
        <f t="shared" si="11"/>
        <v>1.1971473693851209E-2</v>
      </c>
      <c r="F740">
        <v>0.173656226791782</v>
      </c>
      <c r="G740" t="s">
        <v>744</v>
      </c>
    </row>
    <row r="741" spans="1:7" x14ac:dyDescent="0.55000000000000004">
      <c r="A741">
        <v>26.301383972168001</v>
      </c>
      <c r="B741">
        <v>26.203964233398398</v>
      </c>
      <c r="C741">
        <v>26.296140670776399</v>
      </c>
      <c r="D741">
        <v>26.192722320556602</v>
      </c>
      <c r="E741">
        <f t="shared" si="11"/>
        <v>-8.2426071166992188E-3</v>
      </c>
      <c r="F741">
        <v>3.7048884404909201E-2</v>
      </c>
      <c r="G741" t="s">
        <v>745</v>
      </c>
    </row>
    <row r="742" spans="1:7" x14ac:dyDescent="0.55000000000000004">
      <c r="A742">
        <v>23.993345260620099</v>
      </c>
      <c r="B742">
        <v>24.035905838012699</v>
      </c>
      <c r="C742">
        <v>24.01051902771</v>
      </c>
      <c r="D742">
        <v>24.1094856262207</v>
      </c>
      <c r="E742">
        <f t="shared" si="11"/>
        <v>4.537677764895065E-2</v>
      </c>
      <c r="F742">
        <v>0.31136900637296999</v>
      </c>
      <c r="G742" t="s">
        <v>746</v>
      </c>
    </row>
    <row r="743" spans="1:7" x14ac:dyDescent="0.55000000000000004">
      <c r="A743">
        <v>25.093456268310501</v>
      </c>
      <c r="B743">
        <v>25.064968109130898</v>
      </c>
      <c r="C743">
        <v>25.2169704437256</v>
      </c>
      <c r="D743">
        <v>25.117435455322301</v>
      </c>
      <c r="E743">
        <f t="shared" si="11"/>
        <v>8.7990760803251078E-2</v>
      </c>
      <c r="F743">
        <v>0.63587498749611404</v>
      </c>
      <c r="G743" t="s">
        <v>747</v>
      </c>
    </row>
    <row r="744" spans="1:7" x14ac:dyDescent="0.55000000000000004">
      <c r="A744">
        <v>25.0190315246582</v>
      </c>
      <c r="B744">
        <v>25.171882629394499</v>
      </c>
      <c r="C744">
        <v>25.129276275634801</v>
      </c>
      <c r="D744">
        <v>25.260692596435501</v>
      </c>
      <c r="E744">
        <f t="shared" si="11"/>
        <v>9.9527359008799721E-2</v>
      </c>
      <c r="F744">
        <v>0.36906580505340503</v>
      </c>
      <c r="G744" t="s">
        <v>748</v>
      </c>
    </row>
    <row r="745" spans="1:7" x14ac:dyDescent="0.55000000000000004">
      <c r="A745">
        <v>22.262126922607401</v>
      </c>
      <c r="B745">
        <v>22.114261627197301</v>
      </c>
      <c r="C745">
        <v>22.9261474609375</v>
      </c>
      <c r="D745">
        <v>22.82493019104</v>
      </c>
      <c r="E745">
        <f t="shared" si="11"/>
        <v>0.68734455108639736</v>
      </c>
      <c r="F745">
        <v>1.78068098816728</v>
      </c>
      <c r="G745" t="s">
        <v>749</v>
      </c>
    </row>
    <row r="746" spans="1:7" x14ac:dyDescent="0.55000000000000004">
      <c r="A746">
        <v>21.176456451416001</v>
      </c>
      <c r="B746">
        <v>20.924337387085</v>
      </c>
      <c r="C746">
        <v>21.230226516723601</v>
      </c>
      <c r="D746">
        <v>21.337560653686499</v>
      </c>
      <c r="E746">
        <f t="shared" si="11"/>
        <v>0.23349666595454721</v>
      </c>
      <c r="F746">
        <v>0.63742746120371796</v>
      </c>
      <c r="G746" t="s">
        <v>750</v>
      </c>
    </row>
    <row r="747" spans="1:7" x14ac:dyDescent="0.55000000000000004">
      <c r="A747">
        <v>25.035905838012699</v>
      </c>
      <c r="B747">
        <v>25.133201599121101</v>
      </c>
      <c r="C747">
        <v>25.064968109130898</v>
      </c>
      <c r="D747">
        <v>25.129276275634801</v>
      </c>
      <c r="E747">
        <f t="shared" si="11"/>
        <v>1.256847381594639E-2</v>
      </c>
      <c r="F747">
        <v>7.0920572678770902E-2</v>
      </c>
      <c r="G747" t="s">
        <v>751</v>
      </c>
    </row>
    <row r="748" spans="1:7" x14ac:dyDescent="0.55000000000000004">
      <c r="A748">
        <v>25.384428024291999</v>
      </c>
      <c r="B748">
        <v>25.498384475708001</v>
      </c>
      <c r="C748">
        <v>25.354475021362301</v>
      </c>
      <c r="D748">
        <v>25.489223480224599</v>
      </c>
      <c r="E748">
        <f t="shared" si="11"/>
        <v>-1.9556999206550074E-2</v>
      </c>
      <c r="F748">
        <v>7.3057967263442505E-2</v>
      </c>
      <c r="G748" t="s">
        <v>752</v>
      </c>
    </row>
    <row r="749" spans="1:7" x14ac:dyDescent="0.55000000000000004">
      <c r="A749">
        <v>23.035905838012699</v>
      </c>
      <c r="B749">
        <v>23.1378993988037</v>
      </c>
      <c r="C749">
        <v>23.231691360473601</v>
      </c>
      <c r="D749">
        <v>18.3350944519043</v>
      </c>
      <c r="E749">
        <f t="shared" si="11"/>
        <v>-2.3035097122192489</v>
      </c>
      <c r="F749">
        <v>0.35049271198923199</v>
      </c>
      <c r="G749" t="s">
        <v>753</v>
      </c>
    </row>
    <row r="750" spans="1:7" x14ac:dyDescent="0.55000000000000004">
      <c r="A750">
        <v>22.482469558715799</v>
      </c>
      <c r="B750">
        <v>22.2214031219482</v>
      </c>
      <c r="C750">
        <v>22.4221382141113</v>
      </c>
      <c r="D750">
        <v>22.117435455322301</v>
      </c>
      <c r="E750">
        <f t="shared" si="11"/>
        <v>-8.2149505615198848E-2</v>
      </c>
      <c r="F750">
        <v>0.14153280338385801</v>
      </c>
      <c r="G750" t="s">
        <v>754</v>
      </c>
    </row>
    <row r="751" spans="1:7" x14ac:dyDescent="0.55000000000000004">
      <c r="A751">
        <v>22.191595077514599</v>
      </c>
      <c r="B751">
        <v>22.095067977905298</v>
      </c>
      <c r="C751">
        <v>22.142580032348601</v>
      </c>
      <c r="D751">
        <v>22.238996505737301</v>
      </c>
      <c r="E751">
        <f t="shared" si="11"/>
        <v>4.745674133300426E-2</v>
      </c>
      <c r="F751">
        <v>0.25290410570445898</v>
      </c>
      <c r="G751" t="s">
        <v>755</v>
      </c>
    </row>
    <row r="752" spans="1:7" x14ac:dyDescent="0.55000000000000004">
      <c r="A752">
        <v>19.052490234375</v>
      </c>
      <c r="B752">
        <v>24.989019393920898</v>
      </c>
      <c r="C752">
        <v>24.643062591552699</v>
      </c>
      <c r="D752">
        <v>24.626449584960898</v>
      </c>
      <c r="E752">
        <f t="shared" si="11"/>
        <v>2.6140012741088512</v>
      </c>
      <c r="F752">
        <v>0.32661126603401103</v>
      </c>
      <c r="G752" t="s">
        <v>756</v>
      </c>
    </row>
    <row r="753" spans="1:7" x14ac:dyDescent="0.55000000000000004">
      <c r="A753">
        <v>25.958368301391602</v>
      </c>
      <c r="B753">
        <v>26.0317058563232</v>
      </c>
      <c r="C753">
        <v>25.9293117523193</v>
      </c>
      <c r="D753">
        <v>25.9693908691406</v>
      </c>
      <c r="E753">
        <f t="shared" si="11"/>
        <v>-4.5685768127448512E-2</v>
      </c>
      <c r="F753">
        <v>0.41074226752468601</v>
      </c>
      <c r="G753" t="s">
        <v>757</v>
      </c>
    </row>
    <row r="754" spans="1:7" x14ac:dyDescent="0.55000000000000004">
      <c r="A754">
        <v>23.895042419433601</v>
      </c>
      <c r="B754">
        <v>23.9134216308594</v>
      </c>
      <c r="C754">
        <v>23.7389240264893</v>
      </c>
      <c r="D754">
        <v>23.632007598876999</v>
      </c>
      <c r="E754">
        <f t="shared" si="11"/>
        <v>-0.21876621246335048</v>
      </c>
      <c r="F754">
        <v>1.2492381868364</v>
      </c>
      <c r="G754" t="s">
        <v>758</v>
      </c>
    </row>
    <row r="755" spans="1:7" x14ac:dyDescent="0.55000000000000004">
      <c r="A755">
        <v>25.442529678344702</v>
      </c>
      <c r="B755">
        <v>25.7568454742432</v>
      </c>
      <c r="C755">
        <v>25.5074863433838</v>
      </c>
      <c r="D755">
        <v>25.634780883789102</v>
      </c>
      <c r="E755">
        <f t="shared" si="11"/>
        <v>-2.8553962707501768E-2</v>
      </c>
      <c r="F755">
        <v>5.4651447664852998E-2</v>
      </c>
      <c r="G755" t="s">
        <v>759</v>
      </c>
    </row>
    <row r="756" spans="1:7" x14ac:dyDescent="0.55000000000000004">
      <c r="A756">
        <v>18.8849906921387</v>
      </c>
      <c r="B756">
        <v>21.218450546264599</v>
      </c>
      <c r="C756">
        <v>21.101493835449201</v>
      </c>
      <c r="D756">
        <v>21.194602966308601</v>
      </c>
      <c r="E756">
        <f t="shared" si="11"/>
        <v>1.0963277816772496</v>
      </c>
      <c r="F756">
        <v>0.34979897152483402</v>
      </c>
      <c r="G756" t="s">
        <v>760</v>
      </c>
    </row>
    <row r="757" spans="1:7" x14ac:dyDescent="0.55000000000000004">
      <c r="A757">
        <v>23.5165309906006</v>
      </c>
      <c r="B757">
        <v>23.4298191070557</v>
      </c>
      <c r="C757">
        <v>23.563837051391602</v>
      </c>
      <c r="D757">
        <v>23.598325729370099</v>
      </c>
      <c r="E757">
        <f t="shared" si="11"/>
        <v>0.1079063415527024</v>
      </c>
      <c r="F757">
        <v>0.83306148072236896</v>
      </c>
      <c r="G757" t="s">
        <v>761</v>
      </c>
    </row>
    <row r="758" spans="1:7" x14ac:dyDescent="0.55000000000000004">
      <c r="A758">
        <v>23.632007598876999</v>
      </c>
      <c r="B758">
        <v>23.5285034179688</v>
      </c>
      <c r="C758">
        <v>23.6540336608887</v>
      </c>
      <c r="D758">
        <v>23.6757297515869</v>
      </c>
      <c r="E758">
        <f t="shared" si="11"/>
        <v>8.4626197814898774E-2</v>
      </c>
      <c r="F758">
        <v>0.60094793532312496</v>
      </c>
      <c r="G758" t="s">
        <v>762</v>
      </c>
    </row>
    <row r="759" spans="1:7" x14ac:dyDescent="0.55000000000000004">
      <c r="A759">
        <v>22.705564498901399</v>
      </c>
      <c r="B759">
        <v>22.7139778137207</v>
      </c>
      <c r="C759">
        <v>22.848045349121101</v>
      </c>
      <c r="D759">
        <v>22.7755527496338</v>
      </c>
      <c r="E759">
        <f t="shared" si="11"/>
        <v>0.10202789306639914</v>
      </c>
      <c r="F759">
        <v>0.96799855099654997</v>
      </c>
      <c r="G759" t="s">
        <v>763</v>
      </c>
    </row>
    <row r="760" spans="1:7" x14ac:dyDescent="0.55000000000000004">
      <c r="A760">
        <v>21.082128524780298</v>
      </c>
      <c r="B760">
        <v>21.353801727294901</v>
      </c>
      <c r="C760">
        <v>18.8361206054688</v>
      </c>
      <c r="D760">
        <v>20.526117324829102</v>
      </c>
      <c r="E760">
        <f t="shared" si="11"/>
        <v>-1.536846160888647</v>
      </c>
      <c r="F760">
        <v>0.66880657526986897</v>
      </c>
      <c r="G760" t="s">
        <v>764</v>
      </c>
    </row>
    <row r="761" spans="1:7" x14ac:dyDescent="0.55000000000000004">
      <c r="A761">
        <v>25.1832885742188</v>
      </c>
      <c r="B761">
        <v>24.971584320068398</v>
      </c>
      <c r="C761">
        <v>25.101493835449201</v>
      </c>
      <c r="D761">
        <v>25.0690727233887</v>
      </c>
      <c r="E761">
        <f t="shared" si="11"/>
        <v>7.8468322753550979E-3</v>
      </c>
      <c r="F761">
        <v>2.3074600599083301E-2</v>
      </c>
      <c r="G761" t="s">
        <v>765</v>
      </c>
    </row>
    <row r="762" spans="1:7" x14ac:dyDescent="0.55000000000000004">
      <c r="A762">
        <v>23.253496170043899</v>
      </c>
      <c r="B762">
        <v>23.323886871337901</v>
      </c>
      <c r="C762">
        <v>23.282066345214801</v>
      </c>
      <c r="D762">
        <v>23.162693023681602</v>
      </c>
      <c r="E762">
        <f t="shared" si="11"/>
        <v>-6.631183624270065E-2</v>
      </c>
      <c r="F762">
        <v>0.35698550161048898</v>
      </c>
      <c r="G762" t="s">
        <v>766</v>
      </c>
    </row>
    <row r="763" spans="1:7" x14ac:dyDescent="0.55000000000000004">
      <c r="A763">
        <v>21.406654357910199</v>
      </c>
      <c r="B763">
        <v>21.596052169799801</v>
      </c>
      <c r="C763">
        <v>21.342994689941399</v>
      </c>
      <c r="D763">
        <v>21.636440277099599</v>
      </c>
      <c r="E763">
        <f t="shared" si="11"/>
        <v>-1.1635780334501078E-2</v>
      </c>
      <c r="F763">
        <v>2.0935899367847899E-2</v>
      </c>
      <c r="G763" t="s">
        <v>767</v>
      </c>
    </row>
    <row r="764" spans="1:7" x14ac:dyDescent="0.55000000000000004">
      <c r="A764">
        <v>23.4676208496094</v>
      </c>
      <c r="B764">
        <v>23.2678527832031</v>
      </c>
      <c r="C764">
        <v>23.3910007476807</v>
      </c>
      <c r="D764">
        <v>23.310079574585</v>
      </c>
      <c r="E764">
        <f t="shared" si="11"/>
        <v>-1.7196655273401973E-2</v>
      </c>
      <c r="F764">
        <v>5.16469996597759E-2</v>
      </c>
      <c r="G764" t="s">
        <v>768</v>
      </c>
    </row>
    <row r="765" spans="1:7" x14ac:dyDescent="0.55000000000000004">
      <c r="A765">
        <v>23.234619140625</v>
      </c>
      <c r="B765">
        <v>23.1126708984375</v>
      </c>
      <c r="C765">
        <v>23.2678527832031</v>
      </c>
      <c r="D765">
        <v>23.310079574585</v>
      </c>
      <c r="E765">
        <f t="shared" si="11"/>
        <v>0.11532115936280007</v>
      </c>
      <c r="F765">
        <v>0.66591940870167199</v>
      </c>
      <c r="G765" t="s">
        <v>769</v>
      </c>
    </row>
    <row r="766" spans="1:7" x14ac:dyDescent="0.55000000000000004">
      <c r="A766">
        <v>19.6508884429932</v>
      </c>
      <c r="B766">
        <v>19.859869003295898</v>
      </c>
      <c r="C766">
        <v>19.839174270629901</v>
      </c>
      <c r="D766">
        <v>19.8616333007813</v>
      </c>
      <c r="E766">
        <f t="shared" si="11"/>
        <v>9.502506256105292E-2</v>
      </c>
      <c r="F766">
        <v>0.33599614793784999</v>
      </c>
      <c r="G766" t="s">
        <v>770</v>
      </c>
    </row>
    <row r="767" spans="1:7" x14ac:dyDescent="0.55000000000000004">
      <c r="A767">
        <v>23.282066345214801</v>
      </c>
      <c r="B767">
        <v>23.164228439331101</v>
      </c>
      <c r="C767">
        <v>23.404056549072301</v>
      </c>
      <c r="D767">
        <v>23.282066345214801</v>
      </c>
      <c r="E767">
        <f t="shared" si="11"/>
        <v>0.11991405487060192</v>
      </c>
      <c r="F767">
        <v>0.53321213674045098</v>
      </c>
      <c r="G767" t="s">
        <v>771</v>
      </c>
    </row>
    <row r="768" spans="1:7" x14ac:dyDescent="0.55000000000000004">
      <c r="A768">
        <v>25.01051902771</v>
      </c>
      <c r="B768">
        <v>24.989019393920898</v>
      </c>
      <c r="C768">
        <v>25.117435455322301</v>
      </c>
      <c r="D768">
        <v>25.0608520507813</v>
      </c>
      <c r="E768">
        <f t="shared" si="11"/>
        <v>8.9374542236349441E-2</v>
      </c>
      <c r="F768">
        <v>1.0083756508616299</v>
      </c>
      <c r="G768" t="s">
        <v>772</v>
      </c>
    </row>
    <row r="769" spans="1:7" x14ac:dyDescent="0.55000000000000004">
      <c r="A769">
        <v>17.644109725952099</v>
      </c>
      <c r="B769">
        <v>17.543251037597699</v>
      </c>
      <c r="C769">
        <v>18.011543273925799</v>
      </c>
      <c r="D769">
        <v>17.975563049316399</v>
      </c>
      <c r="E769">
        <f t="shared" si="11"/>
        <v>0.39987277984620206</v>
      </c>
      <c r="F769">
        <v>1.75794371406952</v>
      </c>
      <c r="G769" t="s">
        <v>773</v>
      </c>
    </row>
    <row r="770" spans="1:7" x14ac:dyDescent="0.55000000000000004">
      <c r="A770">
        <v>22.2563800811768</v>
      </c>
      <c r="B770">
        <v>22.2678527832031</v>
      </c>
      <c r="C770">
        <v>22.215490341186499</v>
      </c>
      <c r="D770">
        <v>22.209552764892599</v>
      </c>
      <c r="E770">
        <f t="shared" si="11"/>
        <v>-4.959487915039773E-2</v>
      </c>
      <c r="F770">
        <v>1.78141660908875</v>
      </c>
      <c r="G770" t="s">
        <v>774</v>
      </c>
    </row>
    <row r="771" spans="1:7" x14ac:dyDescent="0.55000000000000004">
      <c r="A771">
        <v>20.917068481445298</v>
      </c>
      <c r="B771">
        <v>20.865140914916999</v>
      </c>
      <c r="C771">
        <v>21.022422790527301</v>
      </c>
      <c r="D771">
        <v>20.9742126464844</v>
      </c>
      <c r="E771">
        <f t="shared" ref="E771:E834" si="12">AVERAGE(C771:D771)-AVERAGE(A771:B771)</f>
        <v>0.10721302032470348</v>
      </c>
      <c r="F771">
        <v>1.0266614729719099</v>
      </c>
      <c r="G771" t="s">
        <v>775</v>
      </c>
    </row>
    <row r="772" spans="1:7" x14ac:dyDescent="0.55000000000000004">
      <c r="A772">
        <v>23.310079574585</v>
      </c>
      <c r="B772">
        <v>23.193099975585898</v>
      </c>
      <c r="C772">
        <v>23.296140670776399</v>
      </c>
      <c r="D772">
        <v>23.234619140625</v>
      </c>
      <c r="E772">
        <f t="shared" si="12"/>
        <v>1.3790130615248586E-2</v>
      </c>
      <c r="F772">
        <v>6.8528107466888699E-2</v>
      </c>
      <c r="G772" t="s">
        <v>776</v>
      </c>
    </row>
    <row r="773" spans="1:7" x14ac:dyDescent="0.55000000000000004">
      <c r="A773">
        <v>23.60964012146</v>
      </c>
      <c r="B773">
        <v>23.6971035003662</v>
      </c>
      <c r="C773">
        <v>23.643062591552699</v>
      </c>
      <c r="D773">
        <v>23.828809738159201</v>
      </c>
      <c r="E773">
        <f t="shared" si="12"/>
        <v>8.2564353942849777E-2</v>
      </c>
      <c r="F773">
        <v>0.29616175006713003</v>
      </c>
      <c r="G773" t="s">
        <v>777</v>
      </c>
    </row>
    <row r="774" spans="1:7" x14ac:dyDescent="0.55000000000000004">
      <c r="A774">
        <v>27.349420547485401</v>
      </c>
      <c r="B774">
        <v>27.524024963378899</v>
      </c>
      <c r="C774">
        <v>27.407302856445298</v>
      </c>
      <c r="D774">
        <v>27.618068695068398</v>
      </c>
      <c r="E774">
        <f t="shared" si="12"/>
        <v>7.5963020324699926E-2</v>
      </c>
      <c r="F774">
        <v>0.197480891501846</v>
      </c>
      <c r="G774" t="s">
        <v>778</v>
      </c>
    </row>
    <row r="775" spans="1:7" x14ac:dyDescent="0.55000000000000004">
      <c r="A775">
        <v>20.931568145751999</v>
      </c>
      <c r="B775">
        <v>20.8499546051025</v>
      </c>
      <c r="C775">
        <v>21.1078910827637</v>
      </c>
      <c r="D775">
        <v>20.771528244018601</v>
      </c>
      <c r="E775">
        <f t="shared" si="12"/>
        <v>4.8948287963899162E-2</v>
      </c>
      <c r="F775">
        <v>9.4804993974296606E-2</v>
      </c>
      <c r="G775" t="s">
        <v>779</v>
      </c>
    </row>
    <row r="776" spans="1:7" x14ac:dyDescent="0.55000000000000004">
      <c r="A776">
        <v>20.4374599456787</v>
      </c>
      <c r="B776">
        <v>20.487384796142599</v>
      </c>
      <c r="C776">
        <v>20.042600631713899</v>
      </c>
      <c r="D776">
        <v>19.9013576507568</v>
      </c>
      <c r="E776">
        <f t="shared" si="12"/>
        <v>-0.49044322967530007</v>
      </c>
      <c r="F776">
        <v>1.6470540076267799</v>
      </c>
      <c r="G776" t="s">
        <v>780</v>
      </c>
    </row>
    <row r="777" spans="1:7" x14ac:dyDescent="0.55000000000000004">
      <c r="A777">
        <v>26.042182922363299</v>
      </c>
      <c r="B777">
        <v>26.035905838012699</v>
      </c>
      <c r="C777">
        <v>26.038000106811499</v>
      </c>
      <c r="D777">
        <v>26.0914402008057</v>
      </c>
      <c r="E777">
        <f t="shared" si="12"/>
        <v>2.5675773620601916E-2</v>
      </c>
      <c r="F777">
        <v>0.35593316954369603</v>
      </c>
      <c r="G777" t="s">
        <v>781</v>
      </c>
    </row>
    <row r="778" spans="1:7" x14ac:dyDescent="0.55000000000000004">
      <c r="A778">
        <v>23.598325729370099</v>
      </c>
      <c r="B778">
        <v>23.563837051391602</v>
      </c>
      <c r="C778">
        <v>23.6208686828613</v>
      </c>
      <c r="D778">
        <v>23.686456680297901</v>
      </c>
      <c r="E778">
        <f t="shared" si="12"/>
        <v>7.2581291198748232E-2</v>
      </c>
      <c r="F778">
        <v>0.72305828760707702</v>
      </c>
      <c r="G778" t="s">
        <v>782</v>
      </c>
    </row>
    <row r="779" spans="1:7" x14ac:dyDescent="0.55000000000000004">
      <c r="A779">
        <v>22.4349174499512</v>
      </c>
      <c r="B779">
        <v>22.401454925537099</v>
      </c>
      <c r="C779">
        <v>22.2989387512207</v>
      </c>
      <c r="D779">
        <v>22.514123916626001</v>
      </c>
      <c r="E779">
        <f t="shared" si="12"/>
        <v>-1.1654853820797229E-2</v>
      </c>
      <c r="F779">
        <v>3.4079497467532402E-2</v>
      </c>
      <c r="G779" t="s">
        <v>783</v>
      </c>
    </row>
    <row r="780" spans="1:7" x14ac:dyDescent="0.55000000000000004">
      <c r="A780">
        <v>20.170354843139599</v>
      </c>
      <c r="B780">
        <v>19.9742126464844</v>
      </c>
      <c r="C780">
        <v>20.563837051391602</v>
      </c>
      <c r="D780">
        <v>20.310079574585</v>
      </c>
      <c r="E780">
        <f t="shared" si="12"/>
        <v>0.36467456817630506</v>
      </c>
      <c r="F780">
        <v>0.821551696361002</v>
      </c>
      <c r="G780" t="s">
        <v>784</v>
      </c>
    </row>
    <row r="781" spans="1:7" x14ac:dyDescent="0.55000000000000004">
      <c r="A781">
        <v>21.853765487670898</v>
      </c>
      <c r="B781">
        <v>21.799465179443398</v>
      </c>
      <c r="C781">
        <v>22.008811950683601</v>
      </c>
      <c r="D781">
        <v>21.9351711273193</v>
      </c>
      <c r="E781">
        <f t="shared" si="12"/>
        <v>0.14537620544430041</v>
      </c>
      <c r="F781">
        <v>1.06354429423862</v>
      </c>
      <c r="G781" t="s">
        <v>785</v>
      </c>
    </row>
    <row r="782" spans="1:7" x14ac:dyDescent="0.55000000000000004">
      <c r="A782">
        <v>21.5213317871094</v>
      </c>
      <c r="B782">
        <v>21.472587585449201</v>
      </c>
      <c r="C782">
        <v>21.582332611083999</v>
      </c>
      <c r="D782">
        <v>21.530885696411101</v>
      </c>
      <c r="E782">
        <f t="shared" si="12"/>
        <v>5.9649467468251061E-2</v>
      </c>
      <c r="F782">
        <v>0.63014030951660005</v>
      </c>
      <c r="G782" t="s">
        <v>786</v>
      </c>
    </row>
    <row r="783" spans="1:7" x14ac:dyDescent="0.55000000000000004">
      <c r="A783">
        <v>23.7593879699707</v>
      </c>
      <c r="B783">
        <v>23.809312820434599</v>
      </c>
      <c r="C783">
        <v>23.749191284179702</v>
      </c>
      <c r="D783">
        <v>23.848045349121101</v>
      </c>
      <c r="E783">
        <f t="shared" si="12"/>
        <v>1.4267921447750354E-2</v>
      </c>
      <c r="F783">
        <v>8.5788672877884095E-2</v>
      </c>
      <c r="G783" t="s">
        <v>787</v>
      </c>
    </row>
    <row r="784" spans="1:7" x14ac:dyDescent="0.55000000000000004">
      <c r="A784">
        <v>23.598325729370099</v>
      </c>
      <c r="B784">
        <v>23.7593879699707</v>
      </c>
      <c r="C784">
        <v>23.563837051391602</v>
      </c>
      <c r="D784">
        <v>23.779565811157202</v>
      </c>
      <c r="E784">
        <f t="shared" si="12"/>
        <v>-7.1554183959996465E-3</v>
      </c>
      <c r="F784">
        <v>1.6626685055307299E-2</v>
      </c>
      <c r="G784" t="s">
        <v>788</v>
      </c>
    </row>
    <row r="785" spans="1:7" x14ac:dyDescent="0.55000000000000004">
      <c r="A785">
        <v>24.997657775878899</v>
      </c>
      <c r="B785">
        <v>24.936069488525401</v>
      </c>
      <c r="C785">
        <v>24.848045349121101</v>
      </c>
      <c r="D785">
        <v>24.857568740844702</v>
      </c>
      <c r="E785">
        <f t="shared" si="12"/>
        <v>-0.11405658721924539</v>
      </c>
      <c r="F785">
        <v>1.1726231935932101</v>
      </c>
      <c r="G785" t="s">
        <v>789</v>
      </c>
    </row>
    <row r="786" spans="1:7" x14ac:dyDescent="0.55000000000000004">
      <c r="A786">
        <v>26.8504314422607</v>
      </c>
      <c r="B786">
        <v>26.789548873901399</v>
      </c>
      <c r="C786">
        <v>26.8263854980469</v>
      </c>
      <c r="D786">
        <v>26.7770595550537</v>
      </c>
      <c r="E786">
        <f t="shared" si="12"/>
        <v>-1.8267631530747508E-2</v>
      </c>
      <c r="F786">
        <v>0.16312087020441399</v>
      </c>
      <c r="G786" t="s">
        <v>790</v>
      </c>
    </row>
    <row r="787" spans="1:7" x14ac:dyDescent="0.55000000000000004">
      <c r="A787">
        <v>25.816654205322301</v>
      </c>
      <c r="B787">
        <v>25.670335769653299</v>
      </c>
      <c r="C787">
        <v>25.601161956787099</v>
      </c>
      <c r="D787">
        <v>25.323886871337901</v>
      </c>
      <c r="E787">
        <f t="shared" si="12"/>
        <v>-0.28097057342530007</v>
      </c>
      <c r="F787">
        <v>0.66768572341096499</v>
      </c>
      <c r="G787" t="s">
        <v>791</v>
      </c>
    </row>
    <row r="788" spans="1:7" x14ac:dyDescent="0.55000000000000004">
      <c r="A788">
        <v>22.230226516723601</v>
      </c>
      <c r="B788">
        <v>22.353801727294901</v>
      </c>
      <c r="C788">
        <v>22.238996505737301</v>
      </c>
      <c r="D788">
        <v>21.988151550293001</v>
      </c>
      <c r="E788">
        <f t="shared" si="12"/>
        <v>-0.17844009399409799</v>
      </c>
      <c r="F788">
        <v>0.48144249508964798</v>
      </c>
      <c r="G788" t="s">
        <v>792</v>
      </c>
    </row>
    <row r="789" spans="1:7" x14ac:dyDescent="0.55000000000000004">
      <c r="A789">
        <v>22.889482498168899</v>
      </c>
      <c r="B789">
        <v>22.960138320922901</v>
      </c>
      <c r="C789">
        <v>23.1221828460693</v>
      </c>
      <c r="D789">
        <v>22.936967849731399</v>
      </c>
      <c r="E789">
        <f t="shared" si="12"/>
        <v>0.10476493835444955</v>
      </c>
      <c r="F789">
        <v>0.39649346885164799</v>
      </c>
      <c r="G789" t="s">
        <v>793</v>
      </c>
    </row>
    <row r="790" spans="1:7" x14ac:dyDescent="0.55000000000000004">
      <c r="A790">
        <v>24.364528656005898</v>
      </c>
      <c r="B790">
        <v>24.323886871337901</v>
      </c>
      <c r="C790">
        <v>24.410539627075199</v>
      </c>
      <c r="D790">
        <v>24.3443508148193</v>
      </c>
      <c r="E790">
        <f t="shared" si="12"/>
        <v>3.3237457275351545E-2</v>
      </c>
      <c r="F790">
        <v>0.31672978315005601</v>
      </c>
      <c r="G790" t="s">
        <v>794</v>
      </c>
    </row>
    <row r="791" spans="1:7" x14ac:dyDescent="0.55000000000000004">
      <c r="A791">
        <v>20.545101165771499</v>
      </c>
      <c r="B791">
        <v>22.039257049560501</v>
      </c>
      <c r="C791">
        <v>20.842300415039102</v>
      </c>
      <c r="D791">
        <v>20.988151550293001</v>
      </c>
      <c r="E791">
        <f t="shared" si="12"/>
        <v>-0.37695312499995026</v>
      </c>
      <c r="F791">
        <v>0.17693424088422599</v>
      </c>
      <c r="G791" t="s">
        <v>795</v>
      </c>
    </row>
    <row r="792" spans="1:7" x14ac:dyDescent="0.55000000000000004">
      <c r="A792">
        <v>24.833642959594702</v>
      </c>
      <c r="B792">
        <v>24.6485595703125</v>
      </c>
      <c r="C792">
        <v>24.6757297515869</v>
      </c>
      <c r="D792">
        <v>24.838459014892599</v>
      </c>
      <c r="E792">
        <f t="shared" si="12"/>
        <v>1.5993118286150576E-2</v>
      </c>
      <c r="F792">
        <v>4.1622757799693599E-2</v>
      </c>
      <c r="G792" t="s">
        <v>796</v>
      </c>
    </row>
    <row r="793" spans="1:7" x14ac:dyDescent="0.55000000000000004">
      <c r="A793">
        <v>19.813093185424801</v>
      </c>
      <c r="B793">
        <v>20.0690727233887</v>
      </c>
      <c r="C793">
        <v>19.85862159729</v>
      </c>
      <c r="D793">
        <v>19.931568145751999</v>
      </c>
      <c r="E793">
        <f t="shared" si="12"/>
        <v>-4.5988082885752846E-2</v>
      </c>
      <c r="F793">
        <v>0.117680629524858</v>
      </c>
      <c r="G793" t="s">
        <v>797</v>
      </c>
    </row>
    <row r="794" spans="1:7" x14ac:dyDescent="0.55000000000000004">
      <c r="A794">
        <v>25.7259845733643</v>
      </c>
      <c r="B794">
        <v>25.664922714233398</v>
      </c>
      <c r="C794">
        <v>25.904260635376001</v>
      </c>
      <c r="D794">
        <v>25.796993255615199</v>
      </c>
      <c r="E794">
        <f t="shared" si="12"/>
        <v>0.15517330169674892</v>
      </c>
      <c r="F794">
        <v>0.89141024401968005</v>
      </c>
      <c r="G794" t="s">
        <v>798</v>
      </c>
    </row>
    <row r="795" spans="1:7" x14ac:dyDescent="0.55000000000000004">
      <c r="A795">
        <v>22.270706176757798</v>
      </c>
      <c r="B795">
        <v>21.9060974121094</v>
      </c>
      <c r="C795">
        <v>22.342994689941399</v>
      </c>
      <c r="D795">
        <v>22.0122261047363</v>
      </c>
      <c r="E795">
        <f t="shared" si="12"/>
        <v>8.9208602905248569E-2</v>
      </c>
      <c r="F795">
        <v>0.1239268094553</v>
      </c>
      <c r="G795" t="s">
        <v>799</v>
      </c>
    </row>
    <row r="796" spans="1:7" x14ac:dyDescent="0.55000000000000004">
      <c r="A796">
        <v>24.6540336608887</v>
      </c>
      <c r="B796">
        <v>24.733760833740199</v>
      </c>
      <c r="C796">
        <v>24.6757297515869</v>
      </c>
      <c r="D796">
        <v>24.749191284179702</v>
      </c>
      <c r="E796">
        <f t="shared" si="12"/>
        <v>1.8563270568851209E-2</v>
      </c>
      <c r="F796">
        <v>0.11653932186730501</v>
      </c>
      <c r="G796" t="s">
        <v>800</v>
      </c>
    </row>
    <row r="797" spans="1:7" x14ac:dyDescent="0.55000000000000004">
      <c r="A797">
        <v>20.487384796142599</v>
      </c>
      <c r="B797">
        <v>20.545101165771499</v>
      </c>
      <c r="C797">
        <v>20.582332611083999</v>
      </c>
      <c r="D797">
        <v>20.872674942016602</v>
      </c>
      <c r="E797">
        <f t="shared" si="12"/>
        <v>0.21126079559325106</v>
      </c>
      <c r="F797">
        <v>0.53814440511524997</v>
      </c>
      <c r="G797" t="s">
        <v>801</v>
      </c>
    </row>
    <row r="798" spans="1:7" x14ac:dyDescent="0.55000000000000004">
      <c r="A798">
        <v>25.209552764892599</v>
      </c>
      <c r="B798">
        <v>25.381130218505898</v>
      </c>
      <c r="C798">
        <v>25.260692596435501</v>
      </c>
      <c r="D798">
        <v>25.282066345214801</v>
      </c>
      <c r="E798">
        <f t="shared" si="12"/>
        <v>-2.3962020874094492E-2</v>
      </c>
      <c r="F798">
        <v>9.2766632762744994E-2</v>
      </c>
      <c r="G798" t="s">
        <v>802</v>
      </c>
    </row>
    <row r="799" spans="1:7" x14ac:dyDescent="0.55000000000000004">
      <c r="A799">
        <v>23.164228439331101</v>
      </c>
      <c r="B799">
        <v>23.142580032348601</v>
      </c>
      <c r="C799">
        <v>23.364528656005898</v>
      </c>
      <c r="D799">
        <v>22.915246963501001</v>
      </c>
      <c r="E799">
        <f t="shared" si="12"/>
        <v>-1.3516426086400912E-2</v>
      </c>
      <c r="F799">
        <v>1.8842311194275999E-2</v>
      </c>
      <c r="G799" t="s">
        <v>803</v>
      </c>
    </row>
    <row r="800" spans="1:7" x14ac:dyDescent="0.55000000000000004">
      <c r="A800">
        <v>22.5213317871094</v>
      </c>
      <c r="B800">
        <v>22.337560653686499</v>
      </c>
      <c r="C800">
        <v>22.6562194824219</v>
      </c>
      <c r="D800">
        <v>22.388374328613299</v>
      </c>
      <c r="E800">
        <f t="shared" si="12"/>
        <v>9.2850685119650223E-2</v>
      </c>
      <c r="F800">
        <v>0.203969223756956</v>
      </c>
      <c r="G800" t="s">
        <v>804</v>
      </c>
    </row>
    <row r="801" spans="1:7" x14ac:dyDescent="0.55000000000000004">
      <c r="A801">
        <v>23.416996002197301</v>
      </c>
      <c r="B801">
        <v>23.377824783325199</v>
      </c>
      <c r="C801">
        <v>23.5165309906006</v>
      </c>
      <c r="D801">
        <v>23.5165309906006</v>
      </c>
      <c r="E801">
        <f t="shared" si="12"/>
        <v>0.11912059783934836</v>
      </c>
      <c r="F801">
        <v>1.58528826982968</v>
      </c>
      <c r="G801" t="s">
        <v>805</v>
      </c>
    </row>
    <row r="802" spans="1:7" x14ac:dyDescent="0.55000000000000004">
      <c r="A802">
        <v>24.377824783325199</v>
      </c>
      <c r="B802">
        <v>24.3511066436768</v>
      </c>
      <c r="C802">
        <v>24.3975429534912</v>
      </c>
      <c r="D802">
        <v>24.461389541626001</v>
      </c>
      <c r="E802">
        <f t="shared" si="12"/>
        <v>6.5000534057602977E-2</v>
      </c>
      <c r="F802">
        <v>0.69654504080907098</v>
      </c>
      <c r="G802" t="s">
        <v>806</v>
      </c>
    </row>
    <row r="803" spans="1:7" x14ac:dyDescent="0.55000000000000004">
      <c r="A803">
        <v>25.3066082000732</v>
      </c>
      <c r="B803">
        <v>25.364528656005898</v>
      </c>
      <c r="C803">
        <v>25.4298191070557</v>
      </c>
      <c r="D803">
        <v>25.504457473754901</v>
      </c>
      <c r="E803">
        <f t="shared" si="12"/>
        <v>0.13156986236575108</v>
      </c>
      <c r="F803">
        <v>0.96515685407473895</v>
      </c>
      <c r="G803" t="s">
        <v>807</v>
      </c>
    </row>
    <row r="804" spans="1:7" x14ac:dyDescent="0.55000000000000004">
      <c r="A804">
        <v>27.611047744751001</v>
      </c>
      <c r="B804">
        <v>27.764457702636701</v>
      </c>
      <c r="C804">
        <v>27.7581176757813</v>
      </c>
      <c r="D804">
        <v>27.903112411498999</v>
      </c>
      <c r="E804">
        <f t="shared" si="12"/>
        <v>0.14286231994629972</v>
      </c>
      <c r="F804">
        <v>0.51067563580219499</v>
      </c>
      <c r="G804" t="s">
        <v>808</v>
      </c>
    </row>
    <row r="805" spans="1:7" x14ac:dyDescent="0.55000000000000004">
      <c r="A805">
        <v>19.820175170898398</v>
      </c>
      <c r="B805">
        <v>20.618629455566399</v>
      </c>
      <c r="C805">
        <v>21.945924758911101</v>
      </c>
      <c r="D805">
        <v>21.247714996337901</v>
      </c>
      <c r="E805">
        <f t="shared" si="12"/>
        <v>1.3774175643921005</v>
      </c>
      <c r="F805">
        <v>0.91451839031791504</v>
      </c>
      <c r="G805" t="s">
        <v>809</v>
      </c>
    </row>
    <row r="806" spans="1:7" x14ac:dyDescent="0.55000000000000004">
      <c r="A806">
        <v>21.6540336608887</v>
      </c>
      <c r="B806">
        <v>21.751235961914102</v>
      </c>
      <c r="C806">
        <v>21.942348480224599</v>
      </c>
      <c r="D806">
        <v>21.967191696166999</v>
      </c>
      <c r="E806">
        <f t="shared" si="12"/>
        <v>0.25213527679439807</v>
      </c>
      <c r="F806">
        <v>1.4273879105079601</v>
      </c>
      <c r="G806" t="s">
        <v>810</v>
      </c>
    </row>
    <row r="807" spans="1:7" x14ac:dyDescent="0.55000000000000004">
      <c r="A807">
        <v>23.205083847045898</v>
      </c>
      <c r="B807">
        <v>17.5157146453857</v>
      </c>
      <c r="C807">
        <v>23.040929794311499</v>
      </c>
      <c r="D807">
        <v>22.801439285278299</v>
      </c>
      <c r="E807">
        <f t="shared" si="12"/>
        <v>2.5607852935791016</v>
      </c>
      <c r="F807">
        <v>0.334083037114494</v>
      </c>
      <c r="G807" t="s">
        <v>811</v>
      </c>
    </row>
    <row r="808" spans="1:7" x14ac:dyDescent="0.55000000000000004">
      <c r="A808">
        <v>26.384428024291999</v>
      </c>
      <c r="B808">
        <v>25.964992523193398</v>
      </c>
      <c r="C808">
        <v>26.322168350219702</v>
      </c>
      <c r="D808">
        <v>26.354475021362301</v>
      </c>
      <c r="E808">
        <f t="shared" si="12"/>
        <v>0.16361141204830432</v>
      </c>
      <c r="F808">
        <v>0.285613727997936</v>
      </c>
      <c r="G808" t="s">
        <v>812</v>
      </c>
    </row>
    <row r="809" spans="1:7" x14ac:dyDescent="0.55000000000000004">
      <c r="A809">
        <v>25.1371173858643</v>
      </c>
      <c r="B809">
        <v>25.224349975585898</v>
      </c>
      <c r="C809">
        <v>25.2570991516113</v>
      </c>
      <c r="D809">
        <v>25.313543319702099</v>
      </c>
      <c r="E809">
        <f t="shared" si="12"/>
        <v>0.10458755493160155</v>
      </c>
      <c r="F809">
        <v>0.74060332132559903</v>
      </c>
      <c r="G809" t="s">
        <v>813</v>
      </c>
    </row>
    <row r="810" spans="1:7" x14ac:dyDescent="0.55000000000000004">
      <c r="A810">
        <v>23.3511066436768</v>
      </c>
      <c r="B810">
        <v>23.2169704437256</v>
      </c>
      <c r="C810">
        <v>23.404056549072301</v>
      </c>
      <c r="D810">
        <v>23.228759765625</v>
      </c>
      <c r="E810">
        <f t="shared" si="12"/>
        <v>3.2369613647450279E-2</v>
      </c>
      <c r="F810">
        <v>9.8580321132495097E-2</v>
      </c>
      <c r="G810" t="s">
        <v>814</v>
      </c>
    </row>
    <row r="811" spans="1:7" x14ac:dyDescent="0.55000000000000004">
      <c r="A811">
        <v>21.8346061706543</v>
      </c>
      <c r="B811">
        <v>21.853765487670898</v>
      </c>
      <c r="C811">
        <v>21.6714172363281</v>
      </c>
      <c r="D811">
        <v>21.8268718719482</v>
      </c>
      <c r="E811">
        <f t="shared" si="12"/>
        <v>-9.504127502444959E-2</v>
      </c>
      <c r="F811">
        <v>0.45744893628329097</v>
      </c>
      <c r="G811" t="s">
        <v>815</v>
      </c>
    </row>
    <row r="812" spans="1:7" x14ac:dyDescent="0.55000000000000004">
      <c r="A812">
        <v>25.947261810302699</v>
      </c>
      <c r="B812">
        <v>26.1832885742188</v>
      </c>
      <c r="C812">
        <v>26.083345413208001</v>
      </c>
      <c r="D812">
        <v>26.0062446594238</v>
      </c>
      <c r="E812">
        <f t="shared" si="12"/>
        <v>-2.0480155944849088E-2</v>
      </c>
      <c r="F812">
        <v>5.3479276033712699E-2</v>
      </c>
      <c r="G812" t="s">
        <v>816</v>
      </c>
    </row>
    <row r="813" spans="1:7" x14ac:dyDescent="0.55000000000000004">
      <c r="A813">
        <v>23.857568740844702</v>
      </c>
      <c r="B813">
        <v>23.7389240264893</v>
      </c>
      <c r="C813">
        <v>23.967191696166999</v>
      </c>
      <c r="D813">
        <v>23.848045349121101</v>
      </c>
      <c r="E813">
        <f t="shared" si="12"/>
        <v>0.10937213897705078</v>
      </c>
      <c r="F813">
        <v>0.49081942908852</v>
      </c>
      <c r="G813" t="s">
        <v>817</v>
      </c>
    </row>
    <row r="814" spans="1:7" x14ac:dyDescent="0.55000000000000004">
      <c r="A814">
        <v>20.2989387512207</v>
      </c>
      <c r="B814">
        <v>20.287712097168001</v>
      </c>
      <c r="C814">
        <v>20.688591003418001</v>
      </c>
      <c r="D814">
        <v>20.6971035003662</v>
      </c>
      <c r="E814">
        <f t="shared" si="12"/>
        <v>0.39952182769775035</v>
      </c>
      <c r="F814">
        <v>3.5075821794336499</v>
      </c>
      <c r="G814" t="s">
        <v>818</v>
      </c>
    </row>
    <row r="815" spans="1:7" x14ac:dyDescent="0.55000000000000004">
      <c r="A815">
        <v>25.2132663726807</v>
      </c>
      <c r="B815">
        <v>25.073163986206101</v>
      </c>
      <c r="C815">
        <v>25.278526306152301</v>
      </c>
      <c r="D815">
        <v>25.2169704437256</v>
      </c>
      <c r="E815">
        <f t="shared" si="12"/>
        <v>0.10453319549554863</v>
      </c>
      <c r="F815">
        <v>0.515401163046734</v>
      </c>
      <c r="G815" t="s">
        <v>819</v>
      </c>
    </row>
    <row r="816" spans="1:7" x14ac:dyDescent="0.55000000000000004">
      <c r="A816">
        <v>23.586919784545898</v>
      </c>
      <c r="B816">
        <v>23.5165309906006</v>
      </c>
      <c r="C816">
        <v>23.5285034179688</v>
      </c>
      <c r="D816">
        <v>23.492282867431602</v>
      </c>
      <c r="E816">
        <f t="shared" si="12"/>
        <v>-4.1332244873046875E-2</v>
      </c>
      <c r="F816">
        <v>0.3914851702389</v>
      </c>
      <c r="G816" t="s">
        <v>820</v>
      </c>
    </row>
    <row r="817" spans="1:7" x14ac:dyDescent="0.55000000000000004">
      <c r="A817">
        <v>22.409246444702099</v>
      </c>
      <c r="B817">
        <v>22.406654357910199</v>
      </c>
      <c r="C817">
        <v>22.2989387512207</v>
      </c>
      <c r="D817">
        <v>22.224349975585898</v>
      </c>
      <c r="E817">
        <f t="shared" si="12"/>
        <v>-0.14630603790284979</v>
      </c>
      <c r="F817">
        <v>1.2267574332993001</v>
      </c>
      <c r="G817" t="s">
        <v>821</v>
      </c>
    </row>
    <row r="818" spans="1:7" x14ac:dyDescent="0.55000000000000004">
      <c r="A818">
        <v>25.2020969390869</v>
      </c>
      <c r="B818">
        <v>25.299638748168899</v>
      </c>
      <c r="C818">
        <v>25.152671813964801</v>
      </c>
      <c r="D818">
        <v>25.125339508056602</v>
      </c>
      <c r="E818">
        <f t="shared" si="12"/>
        <v>-0.11186218261720171</v>
      </c>
      <c r="F818">
        <v>0.80173843565920899</v>
      </c>
      <c r="G818" t="s">
        <v>822</v>
      </c>
    </row>
    <row r="819" spans="1:7" x14ac:dyDescent="0.55000000000000004">
      <c r="A819">
        <v>23.885765075683601</v>
      </c>
      <c r="B819">
        <v>24.0608520507813</v>
      </c>
      <c r="C819">
        <v>24.001958847045898</v>
      </c>
      <c r="D819">
        <v>24.117435455322301</v>
      </c>
      <c r="E819">
        <f t="shared" si="12"/>
        <v>8.6388587951649498E-2</v>
      </c>
      <c r="F819">
        <v>0.30393301092939301</v>
      </c>
      <c r="G819" t="s">
        <v>823</v>
      </c>
    </row>
    <row r="820" spans="1:7" x14ac:dyDescent="0.55000000000000004">
      <c r="A820">
        <v>24.093456268310501</v>
      </c>
      <c r="B820">
        <v>24.171882629394499</v>
      </c>
      <c r="C820">
        <v>24.1410217285156</v>
      </c>
      <c r="D820">
        <v>24.093456268310501</v>
      </c>
      <c r="E820">
        <f t="shared" si="12"/>
        <v>-1.5430450439449572E-2</v>
      </c>
      <c r="F820">
        <v>0.11432819056183099</v>
      </c>
      <c r="G820" t="s">
        <v>824</v>
      </c>
    </row>
    <row r="821" spans="1:7" x14ac:dyDescent="0.55000000000000004">
      <c r="A821">
        <v>22.855669021606399</v>
      </c>
      <c r="B821">
        <v>22.416996002197301</v>
      </c>
      <c r="C821">
        <v>22.907932281494102</v>
      </c>
      <c r="D821">
        <v>22.575424194335898</v>
      </c>
      <c r="E821">
        <f t="shared" si="12"/>
        <v>0.10534572601315162</v>
      </c>
      <c r="F821">
        <v>0.13150473418955799</v>
      </c>
      <c r="G821" t="s">
        <v>825</v>
      </c>
    </row>
    <row r="822" spans="1:7" x14ac:dyDescent="0.55000000000000004">
      <c r="A822">
        <v>25.0147819519043</v>
      </c>
      <c r="B822">
        <v>25.0484313964844</v>
      </c>
      <c r="C822">
        <v>24.764457702636701</v>
      </c>
      <c r="D822">
        <v>24.7945156097412</v>
      </c>
      <c r="E822">
        <f t="shared" si="12"/>
        <v>-0.25212001800539952</v>
      </c>
      <c r="F822">
        <v>2.10172544503473</v>
      </c>
      <c r="G822" t="s">
        <v>826</v>
      </c>
    </row>
    <row r="823" spans="1:7" x14ac:dyDescent="0.55000000000000004">
      <c r="A823">
        <v>23.3910007476807</v>
      </c>
      <c r="B823">
        <v>23.136335372924801</v>
      </c>
      <c r="C823">
        <v>23.337560653686499</v>
      </c>
      <c r="D823">
        <v>23.187068939208999</v>
      </c>
      <c r="E823">
        <f t="shared" si="12"/>
        <v>-1.353263855001785E-3</v>
      </c>
      <c r="F823">
        <v>2.81884928067217E-3</v>
      </c>
      <c r="G823" t="s">
        <v>827</v>
      </c>
    </row>
    <row r="824" spans="1:7" x14ac:dyDescent="0.55000000000000004">
      <c r="A824">
        <v>24.9134216308594</v>
      </c>
      <c r="B824">
        <v>24.7845668792725</v>
      </c>
      <c r="C824">
        <v>24.997657775878899</v>
      </c>
      <c r="D824">
        <v>24.945030212402301</v>
      </c>
      <c r="E824">
        <f t="shared" si="12"/>
        <v>0.12234973907465019</v>
      </c>
      <c r="F824">
        <v>0.65597356031335796</v>
      </c>
      <c r="G824" t="s">
        <v>828</v>
      </c>
    </row>
    <row r="825" spans="1:7" x14ac:dyDescent="0.55000000000000004">
      <c r="A825">
        <v>24.8717346191406</v>
      </c>
      <c r="B825">
        <v>24.9759635925293</v>
      </c>
      <c r="C825">
        <v>24.764457702636701</v>
      </c>
      <c r="D825">
        <v>24.789548873901399</v>
      </c>
      <c r="E825">
        <f t="shared" si="12"/>
        <v>-0.14684581756590021</v>
      </c>
      <c r="F825">
        <v>0.95305021872411799</v>
      </c>
      <c r="G825" t="s">
        <v>829</v>
      </c>
    </row>
    <row r="826" spans="1:7" x14ac:dyDescent="0.55000000000000004">
      <c r="A826">
        <v>27.5014247894287</v>
      </c>
      <c r="B826">
        <v>27.5969047546387</v>
      </c>
      <c r="C826">
        <v>28.065994262695298</v>
      </c>
      <c r="D826">
        <v>28.111476898193398</v>
      </c>
      <c r="E826">
        <f t="shared" si="12"/>
        <v>0.53957080841065164</v>
      </c>
      <c r="F826">
        <v>2.0237197127527802</v>
      </c>
      <c r="G826" t="s">
        <v>830</v>
      </c>
    </row>
    <row r="827" spans="1:7" x14ac:dyDescent="0.55000000000000004">
      <c r="A827">
        <v>25.7669868469238</v>
      </c>
      <c r="B827">
        <v>25.7745475769043</v>
      </c>
      <c r="C827">
        <v>25.845655441284201</v>
      </c>
      <c r="D827">
        <v>25.796993255615199</v>
      </c>
      <c r="E827">
        <f t="shared" si="12"/>
        <v>5.0557136535651637E-2</v>
      </c>
      <c r="F827">
        <v>0.75338706021809099</v>
      </c>
      <c r="G827" t="s">
        <v>831</v>
      </c>
    </row>
    <row r="828" spans="1:7" x14ac:dyDescent="0.55000000000000004">
      <c r="A828">
        <v>22.359174728393601</v>
      </c>
      <c r="B828">
        <v>22.332105636596701</v>
      </c>
      <c r="C828">
        <v>22.244813919067401</v>
      </c>
      <c r="D828">
        <v>22.273553848266602</v>
      </c>
      <c r="E828">
        <f t="shared" si="12"/>
        <v>-8.6456298828153422E-2</v>
      </c>
      <c r="F828">
        <v>1.31532426969843</v>
      </c>
      <c r="G828" t="s">
        <v>832</v>
      </c>
    </row>
    <row r="829" spans="1:7" x14ac:dyDescent="0.55000000000000004">
      <c r="A829">
        <v>23.749191284179702</v>
      </c>
      <c r="B829">
        <v>23.2140083312988</v>
      </c>
      <c r="C829">
        <v>23.575424194335898</v>
      </c>
      <c r="D829">
        <v>23.60964012146</v>
      </c>
      <c r="E829">
        <f t="shared" si="12"/>
        <v>0.11093235015869851</v>
      </c>
      <c r="F829">
        <v>0.14313362267085</v>
      </c>
      <c r="G829" t="s">
        <v>833</v>
      </c>
    </row>
    <row r="830" spans="1:7" x14ac:dyDescent="0.55000000000000004">
      <c r="A830">
        <v>23.0707111358643</v>
      </c>
      <c r="B830">
        <v>22.993345260620099</v>
      </c>
      <c r="C830">
        <v>23.174932479858398</v>
      </c>
      <c r="D830">
        <v>23.114261627197301</v>
      </c>
      <c r="E830">
        <f t="shared" si="12"/>
        <v>0.11256885528564808</v>
      </c>
      <c r="F830">
        <v>0.82628919767320597</v>
      </c>
      <c r="G830" t="s">
        <v>834</v>
      </c>
    </row>
    <row r="831" spans="1:7" x14ac:dyDescent="0.55000000000000004">
      <c r="A831">
        <v>25.340959548950199</v>
      </c>
      <c r="B831">
        <v>25.371191024780298</v>
      </c>
      <c r="C831">
        <v>25.400802612304702</v>
      </c>
      <c r="D831">
        <v>25.4361896514893</v>
      </c>
      <c r="E831">
        <f t="shared" si="12"/>
        <v>6.2420845031752492E-2</v>
      </c>
      <c r="F831">
        <v>0.93773161684597595</v>
      </c>
      <c r="G831" t="s">
        <v>835</v>
      </c>
    </row>
    <row r="832" spans="1:7" x14ac:dyDescent="0.55000000000000004">
      <c r="A832">
        <v>25.220664978027301</v>
      </c>
      <c r="B832">
        <v>25.164228439331101</v>
      </c>
      <c r="C832">
        <v>25.133201599121101</v>
      </c>
      <c r="D832">
        <v>25.073163986206101</v>
      </c>
      <c r="E832">
        <f t="shared" si="12"/>
        <v>-8.9263916015596578E-2</v>
      </c>
      <c r="F832">
        <v>0.78887650186860703</v>
      </c>
      <c r="G832" t="s">
        <v>836</v>
      </c>
    </row>
    <row r="833" spans="1:7" x14ac:dyDescent="0.55000000000000004">
      <c r="A833">
        <v>25.081315994262699</v>
      </c>
      <c r="B833">
        <v>24.993345260620099</v>
      </c>
      <c r="C833">
        <v>24.997657775878899</v>
      </c>
      <c r="D833">
        <v>25.001958847045898</v>
      </c>
      <c r="E833">
        <f t="shared" si="12"/>
        <v>-3.7522315979000354E-2</v>
      </c>
      <c r="F833">
        <v>0.315209825755073</v>
      </c>
      <c r="G833" t="s">
        <v>837</v>
      </c>
    </row>
    <row r="834" spans="1:7" x14ac:dyDescent="0.55000000000000004">
      <c r="A834">
        <v>23.857568740844702</v>
      </c>
      <c r="B834">
        <v>22.876426696777301</v>
      </c>
      <c r="C834">
        <v>24.052583694458001</v>
      </c>
      <c r="D834">
        <v>22.940557479858398</v>
      </c>
      <c r="E834">
        <f t="shared" si="12"/>
        <v>0.12957286834719994</v>
      </c>
      <c r="F834">
        <v>5.6817982622314002E-2</v>
      </c>
      <c r="G834" t="s">
        <v>838</v>
      </c>
    </row>
    <row r="835" spans="1:7" x14ac:dyDescent="0.55000000000000004">
      <c r="A835">
        <v>22.375175476074201</v>
      </c>
      <c r="B835">
        <v>22.523727416992202</v>
      </c>
      <c r="C835">
        <v>22.530885696411101</v>
      </c>
      <c r="D835">
        <v>22.4551296234131</v>
      </c>
      <c r="E835">
        <f t="shared" ref="E835:E898" si="13">AVERAGE(C835:D835)-AVERAGE(A835:B835)</f>
        <v>4.3556213378899145E-2</v>
      </c>
      <c r="F835">
        <v>0.184760671071132</v>
      </c>
      <c r="G835" t="s">
        <v>839</v>
      </c>
    </row>
    <row r="836" spans="1:7" x14ac:dyDescent="0.55000000000000004">
      <c r="A836">
        <v>24.0690727233887</v>
      </c>
      <c r="B836">
        <v>24.093456268310501</v>
      </c>
      <c r="C836">
        <v>24.052583694458001</v>
      </c>
      <c r="D836">
        <v>24.001958847045898</v>
      </c>
      <c r="E836">
        <f t="shared" si="13"/>
        <v>-5.3993225097652697E-2</v>
      </c>
      <c r="F836">
        <v>0.71090624234175404</v>
      </c>
      <c r="G836" t="s">
        <v>840</v>
      </c>
    </row>
    <row r="837" spans="1:7" x14ac:dyDescent="0.55000000000000004">
      <c r="A837">
        <v>22.342994689941399</v>
      </c>
      <c r="B837">
        <v>22.575424194335898</v>
      </c>
      <c r="C837">
        <v>22.4349174499512</v>
      </c>
      <c r="D837">
        <v>22.158077239990199</v>
      </c>
      <c r="E837">
        <f t="shared" si="13"/>
        <v>-0.16271209716795099</v>
      </c>
      <c r="F837">
        <v>0.33442730304402901</v>
      </c>
      <c r="G837" t="s">
        <v>841</v>
      </c>
    </row>
    <row r="838" spans="1:7" x14ac:dyDescent="0.55000000000000004">
      <c r="A838">
        <v>18.988090515136701</v>
      </c>
      <c r="B838">
        <v>20.1078910827637</v>
      </c>
      <c r="C838">
        <v>20.026668548583999</v>
      </c>
      <c r="D838">
        <v>18.5777683258057</v>
      </c>
      <c r="E838">
        <f t="shared" si="13"/>
        <v>-0.24577236175535333</v>
      </c>
      <c r="F838">
        <v>8.9630915949582293E-2</v>
      </c>
      <c r="G838" t="s">
        <v>842</v>
      </c>
    </row>
    <row r="839" spans="1:7" x14ac:dyDescent="0.55000000000000004">
      <c r="A839">
        <v>23.504457473754901</v>
      </c>
      <c r="B839">
        <v>23.296140670776399</v>
      </c>
      <c r="C839">
        <v>23.5165309906006</v>
      </c>
      <c r="D839">
        <v>23.364528656005898</v>
      </c>
      <c r="E839">
        <f t="shared" si="13"/>
        <v>4.0230751037601209E-2</v>
      </c>
      <c r="F839">
        <v>0.105377466781179</v>
      </c>
      <c r="G839" t="s">
        <v>843</v>
      </c>
    </row>
    <row r="840" spans="1:7" x14ac:dyDescent="0.55000000000000004">
      <c r="A840">
        <v>22.556838989257798</v>
      </c>
      <c r="B840">
        <v>22.3511066436768</v>
      </c>
      <c r="C840">
        <v>22.677881240844702</v>
      </c>
      <c r="D840">
        <v>22.4374599456787</v>
      </c>
      <c r="E840">
        <f t="shared" si="13"/>
        <v>0.10369777679440162</v>
      </c>
      <c r="F840">
        <v>0.23693914350494599</v>
      </c>
      <c r="G840" t="s">
        <v>844</v>
      </c>
    </row>
    <row r="841" spans="1:7" x14ac:dyDescent="0.55000000000000004">
      <c r="A841">
        <v>26.073163986206101</v>
      </c>
      <c r="B841">
        <v>26.171882629394499</v>
      </c>
      <c r="C841">
        <v>26.2002277374268</v>
      </c>
      <c r="D841">
        <v>26.1661472320557</v>
      </c>
      <c r="E841">
        <f t="shared" si="13"/>
        <v>6.0664176940949943E-2</v>
      </c>
      <c r="F841">
        <v>0.43742605237816901</v>
      </c>
      <c r="G841" t="s">
        <v>845</v>
      </c>
    </row>
    <row r="842" spans="1:7" x14ac:dyDescent="0.55000000000000004">
      <c r="A842">
        <v>22.151899337768601</v>
      </c>
      <c r="B842">
        <v>22.117435455322301</v>
      </c>
      <c r="C842">
        <v>22.158077239990199</v>
      </c>
      <c r="D842">
        <v>22.032546997070298</v>
      </c>
      <c r="E842">
        <f t="shared" si="13"/>
        <v>-3.935527801520422E-2</v>
      </c>
      <c r="F842">
        <v>0.216902668014331</v>
      </c>
      <c r="G842" t="s">
        <v>846</v>
      </c>
    </row>
    <row r="843" spans="1:7" x14ac:dyDescent="0.55000000000000004">
      <c r="A843">
        <v>24.586919784545898</v>
      </c>
      <c r="B843">
        <v>24.718164443969702</v>
      </c>
      <c r="C843">
        <v>24.691789627075199</v>
      </c>
      <c r="D843">
        <v>24.7945156097412</v>
      </c>
      <c r="E843">
        <f t="shared" si="13"/>
        <v>9.0610504150401283E-2</v>
      </c>
      <c r="F843">
        <v>0.40840546263181299</v>
      </c>
      <c r="G843" t="s">
        <v>847</v>
      </c>
    </row>
    <row r="844" spans="1:7" x14ac:dyDescent="0.55000000000000004">
      <c r="A844">
        <v>24.908847808837901</v>
      </c>
      <c r="B844">
        <v>24.804397583007798</v>
      </c>
      <c r="C844">
        <v>25.0147819519043</v>
      </c>
      <c r="D844">
        <v>25.035905838012699</v>
      </c>
      <c r="E844">
        <f t="shared" si="13"/>
        <v>0.16872119903564808</v>
      </c>
      <c r="F844">
        <v>1.0608597590297499</v>
      </c>
      <c r="G844" t="s">
        <v>848</v>
      </c>
    </row>
    <row r="845" spans="1:7" x14ac:dyDescent="0.55000000000000004">
      <c r="A845">
        <v>27.253496170043899</v>
      </c>
      <c r="B845">
        <v>27.2978916168213</v>
      </c>
      <c r="C845">
        <v>27.323886871337901</v>
      </c>
      <c r="D845">
        <v>27.315273284912099</v>
      </c>
      <c r="E845">
        <f t="shared" si="13"/>
        <v>4.3886184692400576E-2</v>
      </c>
      <c r="F845">
        <v>0.71716452078318904</v>
      </c>
      <c r="G845" t="s">
        <v>849</v>
      </c>
    </row>
    <row r="846" spans="1:7" x14ac:dyDescent="0.55000000000000004">
      <c r="A846">
        <v>27.7957553863525</v>
      </c>
      <c r="B846">
        <v>27.77077293396</v>
      </c>
      <c r="C846">
        <v>27.7770595550537</v>
      </c>
      <c r="D846">
        <v>27.9259223937988</v>
      </c>
      <c r="E846">
        <f t="shared" si="13"/>
        <v>6.8226814269998215E-2</v>
      </c>
      <c r="F846">
        <v>0.33591235283563797</v>
      </c>
      <c r="G846" t="s">
        <v>850</v>
      </c>
    </row>
    <row r="847" spans="1:7" x14ac:dyDescent="0.55000000000000004">
      <c r="A847">
        <v>25.495336532592798</v>
      </c>
      <c r="B847">
        <v>25.5074863433838</v>
      </c>
      <c r="C847">
        <v>25.6039943695068</v>
      </c>
      <c r="D847">
        <v>25.525520324706999</v>
      </c>
      <c r="E847">
        <f t="shared" si="13"/>
        <v>6.3345909118599053E-2</v>
      </c>
      <c r="F847">
        <v>0.59916589493005601</v>
      </c>
      <c r="G847" t="s">
        <v>851</v>
      </c>
    </row>
    <row r="848" spans="1:7" x14ac:dyDescent="0.55000000000000004">
      <c r="A848">
        <v>26.556547164916999</v>
      </c>
      <c r="B848">
        <v>26.6730346679688</v>
      </c>
      <c r="C848">
        <v>26.659488677978501</v>
      </c>
      <c r="D848">
        <v>26.6730346679688</v>
      </c>
      <c r="E848">
        <f t="shared" si="13"/>
        <v>5.1470756530751061E-2</v>
      </c>
      <c r="F848">
        <v>0.32547615923775702</v>
      </c>
      <c r="G848" t="s">
        <v>852</v>
      </c>
    </row>
    <row r="849" spans="1:7" x14ac:dyDescent="0.55000000000000004">
      <c r="A849">
        <v>22.813232421875</v>
      </c>
      <c r="B849">
        <v>22.736860275268601</v>
      </c>
      <c r="C849">
        <v>22.614141464233398</v>
      </c>
      <c r="D849">
        <v>22.556838989257798</v>
      </c>
      <c r="E849">
        <f t="shared" si="13"/>
        <v>-0.1895561218262003</v>
      </c>
      <c r="F849">
        <v>1.2368129936173899</v>
      </c>
      <c r="G849" t="s">
        <v>853</v>
      </c>
    </row>
    <row r="850" spans="1:7" x14ac:dyDescent="0.55000000000000004">
      <c r="A850">
        <v>25.354475021362301</v>
      </c>
      <c r="B850">
        <v>25.152671813964801</v>
      </c>
      <c r="C850">
        <v>25.442529678344702</v>
      </c>
      <c r="D850">
        <v>25.093456268310501</v>
      </c>
      <c r="E850">
        <f t="shared" si="13"/>
        <v>1.4419555664048289E-2</v>
      </c>
      <c r="F850">
        <v>2.2509898906323399E-2</v>
      </c>
      <c r="G850" t="s">
        <v>854</v>
      </c>
    </row>
    <row r="851" spans="1:7" x14ac:dyDescent="0.55000000000000004">
      <c r="A851">
        <v>24.323886871337901</v>
      </c>
      <c r="B851">
        <v>24.357833862304702</v>
      </c>
      <c r="C851">
        <v>24.3511066436768</v>
      </c>
      <c r="D851">
        <v>24.3511066436768</v>
      </c>
      <c r="E851">
        <f t="shared" si="13"/>
        <v>1.0246276855497172E-2</v>
      </c>
      <c r="F851">
        <v>0.21651432902583501</v>
      </c>
      <c r="G851" t="s">
        <v>855</v>
      </c>
    </row>
    <row r="852" spans="1:7" x14ac:dyDescent="0.55000000000000004">
      <c r="A852">
        <v>23.540378570556602</v>
      </c>
      <c r="B852">
        <v>23.4551296234131</v>
      </c>
      <c r="C852">
        <v>23.540378570556602</v>
      </c>
      <c r="D852">
        <v>23.377824783325199</v>
      </c>
      <c r="E852">
        <f t="shared" si="13"/>
        <v>-3.8652420043948865E-2</v>
      </c>
      <c r="F852">
        <v>0.145948239973619</v>
      </c>
      <c r="G852" t="s">
        <v>856</v>
      </c>
    </row>
    <row r="853" spans="1:7" x14ac:dyDescent="0.55000000000000004">
      <c r="A853">
        <v>24.282066345214801</v>
      </c>
      <c r="B853">
        <v>24.377824783325199</v>
      </c>
      <c r="C853">
        <v>24.289119720458999</v>
      </c>
      <c r="D853">
        <v>24.416996002197301</v>
      </c>
      <c r="E853">
        <f t="shared" si="13"/>
        <v>2.3112297058151654E-2</v>
      </c>
      <c r="F853">
        <v>9.7151812430323101E-2</v>
      </c>
      <c r="G853" t="s">
        <v>857</v>
      </c>
    </row>
    <row r="854" spans="1:7" x14ac:dyDescent="0.55000000000000004">
      <c r="A854">
        <v>22.142580032348601</v>
      </c>
      <c r="B854">
        <v>22.215490341186499</v>
      </c>
      <c r="C854">
        <v>22.191595077514599</v>
      </c>
      <c r="D854">
        <v>22.218450546264599</v>
      </c>
      <c r="E854">
        <f t="shared" si="13"/>
        <v>2.5987625122048996E-2</v>
      </c>
      <c r="F854">
        <v>0.24228922652721899</v>
      </c>
      <c r="G854" t="s">
        <v>858</v>
      </c>
    </row>
    <row r="855" spans="1:7" x14ac:dyDescent="0.55000000000000004">
      <c r="A855">
        <v>22.218450546264599</v>
      </c>
      <c r="B855">
        <v>22.250608444213899</v>
      </c>
      <c r="C855">
        <v>22.148799896240199</v>
      </c>
      <c r="D855">
        <v>22.120601654052699</v>
      </c>
      <c r="E855">
        <f t="shared" si="13"/>
        <v>-9.9828720092801859E-2</v>
      </c>
      <c r="F855">
        <v>1.36699817742192</v>
      </c>
      <c r="G855" t="s">
        <v>859</v>
      </c>
    </row>
    <row r="856" spans="1:7" x14ac:dyDescent="0.55000000000000004">
      <c r="A856">
        <v>27.7389240264893</v>
      </c>
      <c r="B856">
        <v>27.879936218261701</v>
      </c>
      <c r="C856">
        <v>28.111476898193398</v>
      </c>
      <c r="D856">
        <v>27.959474563598601</v>
      </c>
      <c r="E856">
        <f t="shared" si="13"/>
        <v>0.22604560852049715</v>
      </c>
      <c r="F856">
        <v>0.79313323125581703</v>
      </c>
      <c r="G856" t="s">
        <v>860</v>
      </c>
    </row>
    <row r="857" spans="1:7" x14ac:dyDescent="0.55000000000000004">
      <c r="A857">
        <v>26.908847808837901</v>
      </c>
      <c r="B857">
        <v>26.897352218627901</v>
      </c>
      <c r="C857">
        <v>27.160387039184599</v>
      </c>
      <c r="D857">
        <v>27.0190315246582</v>
      </c>
      <c r="E857">
        <f t="shared" si="13"/>
        <v>0.18660926818849788</v>
      </c>
      <c r="F857">
        <v>0.92394936606358202</v>
      </c>
      <c r="G857" t="s">
        <v>861</v>
      </c>
    </row>
    <row r="858" spans="1:7" x14ac:dyDescent="0.55000000000000004">
      <c r="A858">
        <v>23.085374832153299</v>
      </c>
      <c r="B858">
        <v>23.015632629394499</v>
      </c>
      <c r="C858">
        <v>22.889482498168899</v>
      </c>
      <c r="D858">
        <v>22.967191696166999</v>
      </c>
      <c r="E858">
        <f t="shared" si="13"/>
        <v>-0.12216663360594993</v>
      </c>
      <c r="F858">
        <v>0.84115643225218595</v>
      </c>
      <c r="G858" t="s">
        <v>862</v>
      </c>
    </row>
    <row r="859" spans="1:7" x14ac:dyDescent="0.55000000000000004">
      <c r="A859">
        <v>24.101493835449201</v>
      </c>
      <c r="B859">
        <v>24.035905838012699</v>
      </c>
      <c r="C859">
        <v>24.077245712280298</v>
      </c>
      <c r="D859">
        <v>23.9846801757813</v>
      </c>
      <c r="E859">
        <f t="shared" si="13"/>
        <v>-3.773689270015268E-2</v>
      </c>
      <c r="F859">
        <v>0.240842326105561</v>
      </c>
      <c r="G859" t="s">
        <v>863</v>
      </c>
    </row>
    <row r="860" spans="1:7" x14ac:dyDescent="0.55000000000000004">
      <c r="A860">
        <v>22.2006015777588</v>
      </c>
      <c r="B860">
        <v>22.194602966308601</v>
      </c>
      <c r="C860">
        <v>22.315618515014599</v>
      </c>
      <c r="D860">
        <v>22.332105636596701</v>
      </c>
      <c r="E860">
        <f t="shared" si="13"/>
        <v>0.12625980377195134</v>
      </c>
      <c r="F860">
        <v>2.3194403529399201</v>
      </c>
      <c r="G860" t="s">
        <v>864</v>
      </c>
    </row>
    <row r="861" spans="1:7" x14ac:dyDescent="0.55000000000000004">
      <c r="A861">
        <v>25.869382858276399</v>
      </c>
      <c r="B861">
        <v>25.9759635925293</v>
      </c>
      <c r="C861">
        <v>25.7945156097412</v>
      </c>
      <c r="D861">
        <v>26.0546550750732</v>
      </c>
      <c r="E861">
        <f t="shared" si="13"/>
        <v>1.912117004348346E-3</v>
      </c>
      <c r="F861">
        <v>4.1974860778015996E-3</v>
      </c>
      <c r="G861" t="s">
        <v>865</v>
      </c>
    </row>
    <row r="862" spans="1:7" x14ac:dyDescent="0.55000000000000004">
      <c r="A862">
        <v>21.917068481445298</v>
      </c>
      <c r="B862">
        <v>21.838459014892599</v>
      </c>
      <c r="C862">
        <v>21.763444900512699</v>
      </c>
      <c r="D862">
        <v>23.0036735534668</v>
      </c>
      <c r="E862">
        <f t="shared" si="13"/>
        <v>0.50579547882080078</v>
      </c>
      <c r="F862">
        <v>0.300040142604942</v>
      </c>
      <c r="G862" t="s">
        <v>866</v>
      </c>
    </row>
    <row r="863" spans="1:7" x14ac:dyDescent="0.55000000000000004">
      <c r="A863">
        <v>26.262485504150401</v>
      </c>
      <c r="B863">
        <v>25.779565811157202</v>
      </c>
      <c r="C863">
        <v>26.399173736572301</v>
      </c>
      <c r="D863">
        <v>26.171882629394499</v>
      </c>
      <c r="E863">
        <f t="shared" si="13"/>
        <v>0.26450252532959695</v>
      </c>
      <c r="F863">
        <v>0.37051333519116803</v>
      </c>
      <c r="G863" t="s">
        <v>867</v>
      </c>
    </row>
    <row r="864" spans="1:7" x14ac:dyDescent="0.55000000000000004">
      <c r="A864">
        <v>20.310079574585</v>
      </c>
      <c r="B864">
        <v>20.310079574585</v>
      </c>
      <c r="C864">
        <v>20.477537155151399</v>
      </c>
      <c r="D864">
        <v>20.353801727294901</v>
      </c>
      <c r="E864">
        <f t="shared" si="13"/>
        <v>0.10558986663815162</v>
      </c>
      <c r="F864">
        <v>0.63827625449160896</v>
      </c>
      <c r="G864" t="s">
        <v>868</v>
      </c>
    </row>
    <row r="865" spans="1:7" x14ac:dyDescent="0.55000000000000004">
      <c r="A865">
        <v>22.616386413574201</v>
      </c>
      <c r="B865">
        <v>22.577732086181602</v>
      </c>
      <c r="C865">
        <v>22.7202548980713</v>
      </c>
      <c r="D865">
        <v>22.911594390869102</v>
      </c>
      <c r="E865">
        <f t="shared" si="13"/>
        <v>0.21886539459229937</v>
      </c>
      <c r="F865">
        <v>0.812022068131101</v>
      </c>
      <c r="G865" t="s">
        <v>869</v>
      </c>
    </row>
    <row r="866" spans="1:7" x14ac:dyDescent="0.55000000000000004">
      <c r="A866">
        <v>21.6540336608887</v>
      </c>
      <c r="B866">
        <v>21.462638854980501</v>
      </c>
      <c r="C866">
        <v>21.815189361572301</v>
      </c>
      <c r="D866">
        <v>21.917068481445298</v>
      </c>
      <c r="E866">
        <f t="shared" si="13"/>
        <v>0.30779266357420099</v>
      </c>
      <c r="F866">
        <v>0.97923173871060998</v>
      </c>
      <c r="G866" t="s">
        <v>870</v>
      </c>
    </row>
    <row r="867" spans="1:7" x14ac:dyDescent="0.55000000000000004">
      <c r="A867">
        <v>24.586919784545898</v>
      </c>
      <c r="B867">
        <v>24.473827362060501</v>
      </c>
      <c r="C867">
        <v>24.5105075836182</v>
      </c>
      <c r="D867">
        <v>24.498384475708001</v>
      </c>
      <c r="E867">
        <f t="shared" si="13"/>
        <v>-2.5927543640101192E-2</v>
      </c>
      <c r="F867">
        <v>0.15915761230376199</v>
      </c>
      <c r="G867" t="s">
        <v>871</v>
      </c>
    </row>
    <row r="868" spans="1:7" x14ac:dyDescent="0.55000000000000004">
      <c r="A868">
        <v>19.886547088623001</v>
      </c>
      <c r="B868">
        <v>19.0260715484619</v>
      </c>
      <c r="C868">
        <v>19.431791305541999</v>
      </c>
      <c r="D868">
        <v>17.245477676391602</v>
      </c>
      <c r="E868">
        <f t="shared" si="13"/>
        <v>-1.1176748275756516</v>
      </c>
      <c r="F868">
        <v>0.35475723261812198</v>
      </c>
      <c r="G868" t="s">
        <v>872</v>
      </c>
    </row>
    <row r="869" spans="1:7" x14ac:dyDescent="0.55000000000000004">
      <c r="A869">
        <v>18.1165771484375</v>
      </c>
      <c r="B869">
        <v>18.6153163909912</v>
      </c>
      <c r="C869">
        <v>19.343408584594702</v>
      </c>
      <c r="D869">
        <v>19.540807723998999</v>
      </c>
      <c r="E869">
        <f t="shared" si="13"/>
        <v>1.0761613845825018</v>
      </c>
      <c r="F869">
        <v>1.2451863766489799</v>
      </c>
      <c r="G869" t="s">
        <v>873</v>
      </c>
    </row>
    <row r="870" spans="1:7" x14ac:dyDescent="0.55000000000000004">
      <c r="A870">
        <v>22.649656295776399</v>
      </c>
      <c r="B870">
        <v>22.736860275268601</v>
      </c>
      <c r="C870">
        <v>22.506881713867202</v>
      </c>
      <c r="D870">
        <v>22.5165309906006</v>
      </c>
      <c r="E870">
        <f t="shared" si="13"/>
        <v>-0.18155193328859909</v>
      </c>
      <c r="F870">
        <v>1.26984190570825</v>
      </c>
      <c r="G870" t="s">
        <v>874</v>
      </c>
    </row>
    <row r="871" spans="1:7" x14ac:dyDescent="0.55000000000000004">
      <c r="A871">
        <v>26.346042633056602</v>
      </c>
      <c r="B871">
        <v>26.386074066162099</v>
      </c>
      <c r="C871">
        <v>26.299638748168899</v>
      </c>
      <c r="D871">
        <v>26.2926349639893</v>
      </c>
      <c r="E871">
        <f t="shared" si="13"/>
        <v>-6.9921493530248569E-2</v>
      </c>
      <c r="F871">
        <v>1.12454995511802</v>
      </c>
      <c r="G871" t="s">
        <v>875</v>
      </c>
    </row>
    <row r="872" spans="1:7" x14ac:dyDescent="0.55000000000000004">
      <c r="A872">
        <v>21.0625</v>
      </c>
      <c r="B872">
        <v>21.315618515014599</v>
      </c>
      <c r="C872">
        <v>22.2065753936768</v>
      </c>
      <c r="D872">
        <v>21.4118328094482</v>
      </c>
      <c r="E872">
        <f t="shared" si="13"/>
        <v>0.62014484405520065</v>
      </c>
      <c r="F872">
        <v>0.56007320998733501</v>
      </c>
      <c r="G872" t="s">
        <v>876</v>
      </c>
    </row>
    <row r="873" spans="1:7" x14ac:dyDescent="0.55000000000000004">
      <c r="A873">
        <v>24.848045349121101</v>
      </c>
      <c r="B873">
        <v>24.809312820434599</v>
      </c>
      <c r="C873">
        <v>24.799465179443398</v>
      </c>
      <c r="D873">
        <v>24.749191284179702</v>
      </c>
      <c r="E873">
        <f t="shared" si="13"/>
        <v>-5.4350852966297936E-2</v>
      </c>
      <c r="F873">
        <v>0.64039241736563202</v>
      </c>
      <c r="G873" t="s">
        <v>877</v>
      </c>
    </row>
    <row r="874" spans="1:7" x14ac:dyDescent="0.55000000000000004">
      <c r="A874">
        <v>25.811763763427699</v>
      </c>
      <c r="B874">
        <v>25.7259845733643</v>
      </c>
      <c r="C874">
        <v>25.7050380706787</v>
      </c>
      <c r="D874">
        <v>25.6757297515869</v>
      </c>
      <c r="E874">
        <f t="shared" si="13"/>
        <v>-7.8490257263201357E-2</v>
      </c>
      <c r="F874">
        <v>0.64693965340989101</v>
      </c>
      <c r="G874" t="s">
        <v>878</v>
      </c>
    </row>
    <row r="875" spans="1:7" x14ac:dyDescent="0.55000000000000004">
      <c r="A875">
        <v>22.176456451416001</v>
      </c>
      <c r="B875">
        <v>22.241909027099599</v>
      </c>
      <c r="C875">
        <v>22.29052734375</v>
      </c>
      <c r="D875">
        <v>22.337560653686499</v>
      </c>
      <c r="E875">
        <f t="shared" si="13"/>
        <v>0.10486125946044922</v>
      </c>
      <c r="F875">
        <v>0.91584175092856901</v>
      </c>
      <c r="G875" t="s">
        <v>879</v>
      </c>
    </row>
    <row r="876" spans="1:7" x14ac:dyDescent="0.55000000000000004">
      <c r="A876">
        <v>25.3611850738525</v>
      </c>
      <c r="B876">
        <v>25.400802612304702</v>
      </c>
      <c r="C876">
        <v>25.340959548950199</v>
      </c>
      <c r="D876">
        <v>25.4234218597412</v>
      </c>
      <c r="E876">
        <f t="shared" si="13"/>
        <v>1.1968612671005019E-3</v>
      </c>
      <c r="F876">
        <v>8.1089587038083895E-3</v>
      </c>
      <c r="G876" t="s">
        <v>880</v>
      </c>
    </row>
    <row r="877" spans="1:7" x14ac:dyDescent="0.55000000000000004">
      <c r="A877">
        <v>22.7223415374756</v>
      </c>
      <c r="B877">
        <v>22.6627521514893</v>
      </c>
      <c r="C877">
        <v>22.836534500122099</v>
      </c>
      <c r="D877">
        <v>22.649656295776399</v>
      </c>
      <c r="E877">
        <f t="shared" si="13"/>
        <v>5.0548553466796875E-2</v>
      </c>
      <c r="F877">
        <v>0.18205021813969399</v>
      </c>
      <c r="G877" t="s">
        <v>881</v>
      </c>
    </row>
    <row r="878" spans="1:7" x14ac:dyDescent="0.55000000000000004">
      <c r="A878">
        <v>22.813232421875</v>
      </c>
      <c r="B878">
        <v>22.701339721679702</v>
      </c>
      <c r="C878">
        <v>22.789548873901399</v>
      </c>
      <c r="D878">
        <v>22.82493019104</v>
      </c>
      <c r="E878">
        <f t="shared" si="13"/>
        <v>4.9953460693348717E-2</v>
      </c>
      <c r="F878">
        <v>0.314925970572354</v>
      </c>
      <c r="G878" t="s">
        <v>882</v>
      </c>
    </row>
    <row r="879" spans="1:7" x14ac:dyDescent="0.55000000000000004">
      <c r="A879">
        <v>24.085374832153299</v>
      </c>
      <c r="B879">
        <v>24.044269561767599</v>
      </c>
      <c r="C879">
        <v>24.1565341949463</v>
      </c>
      <c r="D879">
        <v>24.085374832153299</v>
      </c>
      <c r="E879">
        <f t="shared" si="13"/>
        <v>5.6132316589348363E-2</v>
      </c>
      <c r="F879">
        <v>0.51537037162991195</v>
      </c>
      <c r="G879" t="s">
        <v>883</v>
      </c>
    </row>
    <row r="880" spans="1:7" x14ac:dyDescent="0.55000000000000004">
      <c r="A880">
        <v>24.691789627075199</v>
      </c>
      <c r="B880">
        <v>24.862306594848601</v>
      </c>
      <c r="C880">
        <v>24.733760833740199</v>
      </c>
      <c r="D880">
        <v>25.0147819519043</v>
      </c>
      <c r="E880">
        <f t="shared" si="13"/>
        <v>9.7223281860351563E-2</v>
      </c>
      <c r="F880">
        <v>0.211753312087575</v>
      </c>
      <c r="G880" t="s">
        <v>884</v>
      </c>
    </row>
    <row r="881" spans="1:7" x14ac:dyDescent="0.55000000000000004">
      <c r="A881">
        <v>24.6757297515869</v>
      </c>
      <c r="B881">
        <v>24.7745475769043</v>
      </c>
      <c r="C881">
        <v>24.7593879699707</v>
      </c>
      <c r="D881">
        <v>24.857568740844702</v>
      </c>
      <c r="E881">
        <f t="shared" si="13"/>
        <v>8.333969116210227E-2</v>
      </c>
      <c r="F881">
        <v>0.450890957061923</v>
      </c>
      <c r="G881" t="s">
        <v>885</v>
      </c>
    </row>
    <row r="882" spans="1:7" x14ac:dyDescent="0.55000000000000004">
      <c r="A882">
        <v>24.310079574585</v>
      </c>
      <c r="B882">
        <v>24.296140670776399</v>
      </c>
      <c r="C882">
        <v>24.3975429534912</v>
      </c>
      <c r="D882">
        <v>24.5105075836182</v>
      </c>
      <c r="E882">
        <f t="shared" si="13"/>
        <v>0.15091514587400212</v>
      </c>
      <c r="F882">
        <v>0.92945680262046704</v>
      </c>
      <c r="G882" t="s">
        <v>886</v>
      </c>
    </row>
    <row r="883" spans="1:7" x14ac:dyDescent="0.55000000000000004">
      <c r="A883">
        <v>21.963668823242202</v>
      </c>
      <c r="B883">
        <v>21.9134216308594</v>
      </c>
      <c r="C883">
        <v>22.0886116027832</v>
      </c>
      <c r="D883">
        <v>22.139461517333999</v>
      </c>
      <c r="E883">
        <f t="shared" si="13"/>
        <v>0.17549133300779829</v>
      </c>
      <c r="F883">
        <v>1.4081570064873501</v>
      </c>
      <c r="G883" t="s">
        <v>887</v>
      </c>
    </row>
    <row r="884" spans="1:7" x14ac:dyDescent="0.55000000000000004">
      <c r="A884">
        <v>19.4472980499268</v>
      </c>
      <c r="B884">
        <v>19.446018218994102</v>
      </c>
      <c r="C884">
        <v>19.375738143920898</v>
      </c>
      <c r="D884">
        <v>19.9742126464844</v>
      </c>
      <c r="E884">
        <f t="shared" si="13"/>
        <v>0.22831726074220171</v>
      </c>
      <c r="F884">
        <v>0.279693006454794</v>
      </c>
      <c r="G884" t="s">
        <v>888</v>
      </c>
    </row>
    <row r="885" spans="1:7" x14ac:dyDescent="0.55000000000000004">
      <c r="A885">
        <v>20.253496170043899</v>
      </c>
      <c r="B885">
        <v>20.342994689941399</v>
      </c>
      <c r="C885">
        <v>20.618629455566399</v>
      </c>
      <c r="D885">
        <v>20.680028915405298</v>
      </c>
      <c r="E885">
        <f t="shared" si="13"/>
        <v>0.35108375549319959</v>
      </c>
      <c r="F885">
        <v>1.63697426845553</v>
      </c>
      <c r="G885" t="s">
        <v>889</v>
      </c>
    </row>
    <row r="886" spans="1:7" x14ac:dyDescent="0.55000000000000004">
      <c r="A886">
        <v>21.035905838012699</v>
      </c>
      <c r="B886">
        <v>20.960138320922901</v>
      </c>
      <c r="C886">
        <v>21.1078910827637</v>
      </c>
      <c r="D886">
        <v>20.842300415039102</v>
      </c>
      <c r="E886">
        <f t="shared" si="13"/>
        <v>-2.2926330566399145E-2</v>
      </c>
      <c r="F886">
        <v>5.3839437677790897E-2</v>
      </c>
      <c r="G886" t="s">
        <v>890</v>
      </c>
    </row>
    <row r="887" spans="1:7" x14ac:dyDescent="0.55000000000000004">
      <c r="A887">
        <v>18.0981559753418</v>
      </c>
      <c r="B887">
        <v>17.663425445556602</v>
      </c>
      <c r="C887">
        <v>18.605075836181602</v>
      </c>
      <c r="D887">
        <v>17.5642604827881</v>
      </c>
      <c r="E887">
        <f t="shared" si="13"/>
        <v>0.20387744903564808</v>
      </c>
      <c r="F887">
        <v>0.123583047098223</v>
      </c>
      <c r="G887" t="s">
        <v>891</v>
      </c>
    </row>
    <row r="888" spans="1:7" x14ac:dyDescent="0.55000000000000004">
      <c r="A888">
        <v>23.2020969390869</v>
      </c>
      <c r="B888">
        <v>23.017333984375</v>
      </c>
      <c r="C888">
        <v>23.404056549072301</v>
      </c>
      <c r="D888">
        <v>23.243362426757798</v>
      </c>
      <c r="E888">
        <f t="shared" si="13"/>
        <v>0.21399402618409979</v>
      </c>
      <c r="F888">
        <v>0.65247020732863703</v>
      </c>
      <c r="G888" t="s">
        <v>892</v>
      </c>
    </row>
    <row r="889" spans="1:7" x14ac:dyDescent="0.55000000000000004">
      <c r="A889">
        <v>23.209552764892599</v>
      </c>
      <c r="B889">
        <v>23.144138336181602</v>
      </c>
      <c r="C889">
        <v>23.540378570556602</v>
      </c>
      <c r="D889">
        <v>23.282066345214801</v>
      </c>
      <c r="E889">
        <f t="shared" si="13"/>
        <v>0.23437690734859729</v>
      </c>
      <c r="F889">
        <v>0.65634842272246596</v>
      </c>
      <c r="G889" t="s">
        <v>893</v>
      </c>
    </row>
    <row r="890" spans="1:7" x14ac:dyDescent="0.55000000000000004">
      <c r="A890">
        <v>25.878767013549801</v>
      </c>
      <c r="B890">
        <v>25.869382858276399</v>
      </c>
      <c r="C890">
        <v>26.117435455322301</v>
      </c>
      <c r="D890">
        <v>26.0211505889893</v>
      </c>
      <c r="E890">
        <f t="shared" si="13"/>
        <v>0.19521808624270065</v>
      </c>
      <c r="F890">
        <v>1.2497831657704099</v>
      </c>
      <c r="G890" t="s">
        <v>894</v>
      </c>
    </row>
    <row r="891" spans="1:7" x14ac:dyDescent="0.55000000000000004">
      <c r="A891">
        <v>25.347732543945298</v>
      </c>
      <c r="B891">
        <v>25.4393634796143</v>
      </c>
      <c r="C891">
        <v>25.486158370971701</v>
      </c>
      <c r="D891">
        <v>25.5105075836182</v>
      </c>
      <c r="E891">
        <f t="shared" si="13"/>
        <v>0.10478496551515093</v>
      </c>
      <c r="F891">
        <v>0.80229988196227098</v>
      </c>
      <c r="G891" t="s">
        <v>895</v>
      </c>
    </row>
    <row r="892" spans="1:7" x14ac:dyDescent="0.55000000000000004">
      <c r="A892">
        <v>23.218450546264599</v>
      </c>
      <c r="B892">
        <v>23.1078910827637</v>
      </c>
      <c r="C892">
        <v>23.282066345214801</v>
      </c>
      <c r="D892">
        <v>23.101493835449201</v>
      </c>
      <c r="E892">
        <f t="shared" si="13"/>
        <v>2.860927581785333E-2</v>
      </c>
      <c r="F892">
        <v>9.0280351538021095E-2</v>
      </c>
      <c r="G892" t="s">
        <v>896</v>
      </c>
    </row>
    <row r="893" spans="1:7" x14ac:dyDescent="0.55000000000000004">
      <c r="A893">
        <v>24.001958847045898</v>
      </c>
      <c r="B893">
        <v>24.1094856262207</v>
      </c>
      <c r="C893">
        <v>24.3511066436768</v>
      </c>
      <c r="D893">
        <v>24.101493835449201</v>
      </c>
      <c r="E893">
        <f t="shared" si="13"/>
        <v>0.17057800292970171</v>
      </c>
      <c r="F893">
        <v>0.47342478730826099</v>
      </c>
      <c r="G893" t="s">
        <v>897</v>
      </c>
    </row>
    <row r="894" spans="1:7" x14ac:dyDescent="0.55000000000000004">
      <c r="A894">
        <v>21.224349975585898</v>
      </c>
      <c r="B894">
        <v>21.126916885376001</v>
      </c>
      <c r="C894">
        <v>22.029178619384801</v>
      </c>
      <c r="D894">
        <v>21.3910007476807</v>
      </c>
      <c r="E894">
        <f t="shared" si="13"/>
        <v>0.53445625305180045</v>
      </c>
      <c r="F894">
        <v>0.62049837506305605</v>
      </c>
      <c r="G894" t="s">
        <v>898</v>
      </c>
    </row>
    <row r="895" spans="1:7" x14ac:dyDescent="0.55000000000000004">
      <c r="A895">
        <v>18.7134799957275</v>
      </c>
      <c r="B895">
        <v>18.975326538085898</v>
      </c>
      <c r="C895">
        <v>18.873783111572301</v>
      </c>
      <c r="D895">
        <v>19.0590915679932</v>
      </c>
      <c r="E895">
        <f t="shared" si="13"/>
        <v>0.12203407287605117</v>
      </c>
      <c r="F895">
        <v>0.27883663897771099</v>
      </c>
      <c r="G895" t="s">
        <v>899</v>
      </c>
    </row>
    <row r="896" spans="1:7" x14ac:dyDescent="0.55000000000000004">
      <c r="A896">
        <v>22.924337387085</v>
      </c>
      <c r="B896">
        <v>22.828809738159201</v>
      </c>
      <c r="C896">
        <v>22.951271057128899</v>
      </c>
      <c r="D896">
        <v>22.938764572143601</v>
      </c>
      <c r="E896">
        <f t="shared" si="13"/>
        <v>6.8444252014153051E-2</v>
      </c>
      <c r="F896">
        <v>0.53574820915394294</v>
      </c>
      <c r="G896" t="s">
        <v>900</v>
      </c>
    </row>
    <row r="897" spans="1:7" x14ac:dyDescent="0.55000000000000004">
      <c r="A897">
        <v>23.958368301391602</v>
      </c>
      <c r="B897">
        <v>24.027492523193398</v>
      </c>
      <c r="C897">
        <v>24.035905838012699</v>
      </c>
      <c r="D897">
        <v>24.052583694458001</v>
      </c>
      <c r="E897">
        <f t="shared" si="13"/>
        <v>5.1314353942849777E-2</v>
      </c>
      <c r="F897">
        <v>0.54403459950358601</v>
      </c>
      <c r="G897" t="s">
        <v>901</v>
      </c>
    </row>
    <row r="898" spans="1:7" x14ac:dyDescent="0.55000000000000004">
      <c r="A898">
        <v>17.448970794677699</v>
      </c>
      <c r="B898">
        <v>18.003095626831101</v>
      </c>
      <c r="C898">
        <v>17.5864067077637</v>
      </c>
      <c r="D898">
        <v>18.136461257934599</v>
      </c>
      <c r="E898">
        <f t="shared" si="13"/>
        <v>0.13540077209474788</v>
      </c>
      <c r="F898">
        <v>0.11815392318078</v>
      </c>
      <c r="G898" t="s">
        <v>902</v>
      </c>
    </row>
    <row r="899" spans="1:7" x14ac:dyDescent="0.55000000000000004">
      <c r="A899">
        <v>24.179496765136701</v>
      </c>
      <c r="B899">
        <v>24.101493835449201</v>
      </c>
      <c r="C899">
        <v>24.117435455322301</v>
      </c>
      <c r="D899">
        <v>24.01051902771</v>
      </c>
      <c r="E899">
        <f t="shared" ref="E899:E962" si="14">AVERAGE(C899:D899)-AVERAGE(A899:B899)</f>
        <v>-7.6518058776802178E-2</v>
      </c>
      <c r="F899">
        <v>0.435322669009642</v>
      </c>
      <c r="G899" t="s">
        <v>903</v>
      </c>
    </row>
    <row r="900" spans="1:7" x14ac:dyDescent="0.55000000000000004">
      <c r="A900">
        <v>20.095067977905298</v>
      </c>
      <c r="B900">
        <v>20.001958847045898</v>
      </c>
      <c r="C900">
        <v>20.095067977905298</v>
      </c>
      <c r="D900">
        <v>20.095067977905298</v>
      </c>
      <c r="E900">
        <f t="shared" si="14"/>
        <v>4.6554565429698158E-2</v>
      </c>
      <c r="F900">
        <v>0.37401940329449201</v>
      </c>
      <c r="G900" t="s">
        <v>904</v>
      </c>
    </row>
    <row r="901" spans="1:7" x14ac:dyDescent="0.55000000000000004">
      <c r="A901">
        <v>24.876426696777301</v>
      </c>
      <c r="B901">
        <v>25.0190315246582</v>
      </c>
      <c r="C901">
        <v>24.949489593505898</v>
      </c>
      <c r="D901">
        <v>25.056724548339801</v>
      </c>
      <c r="E901">
        <f t="shared" si="14"/>
        <v>5.5377960205099441E-2</v>
      </c>
      <c r="F901">
        <v>0.22323956000544301</v>
      </c>
      <c r="G901" t="s">
        <v>905</v>
      </c>
    </row>
    <row r="902" spans="1:7" x14ac:dyDescent="0.55000000000000004">
      <c r="A902">
        <v>23.145692825317401</v>
      </c>
      <c r="B902">
        <v>23.364528656005898</v>
      </c>
      <c r="C902">
        <v>23.819093704223601</v>
      </c>
      <c r="D902">
        <v>23.598325729370099</v>
      </c>
      <c r="E902">
        <f t="shared" si="14"/>
        <v>0.45359897613520062</v>
      </c>
      <c r="F902">
        <v>0.99960795028908001</v>
      </c>
      <c r="G902" t="s">
        <v>906</v>
      </c>
    </row>
    <row r="903" spans="1:7" x14ac:dyDescent="0.55000000000000004">
      <c r="A903">
        <v>23.208065032958999</v>
      </c>
      <c r="B903">
        <v>23.059202194213899</v>
      </c>
      <c r="C903">
        <v>23.310079574585</v>
      </c>
      <c r="D903">
        <v>23.0558967590332</v>
      </c>
      <c r="E903">
        <f t="shared" si="14"/>
        <v>4.9354553222652697E-2</v>
      </c>
      <c r="F903">
        <v>0.11382938790935</v>
      </c>
      <c r="G903" t="s">
        <v>907</v>
      </c>
    </row>
    <row r="904" spans="1:7" x14ac:dyDescent="0.55000000000000004">
      <c r="A904">
        <v>20.218450546264599</v>
      </c>
      <c r="B904">
        <v>20.618629455566399</v>
      </c>
      <c r="C904">
        <v>20.133201599121101</v>
      </c>
      <c r="D904">
        <v>20.5165309906006</v>
      </c>
      <c r="E904">
        <f t="shared" si="14"/>
        <v>-9.367370605464842E-2</v>
      </c>
      <c r="F904">
        <v>0.114925453908041</v>
      </c>
      <c r="G904" t="s">
        <v>908</v>
      </c>
    </row>
    <row r="905" spans="1:7" x14ac:dyDescent="0.55000000000000004">
      <c r="A905">
        <v>25.3443508148193</v>
      </c>
      <c r="B905">
        <v>23.4551296234131</v>
      </c>
      <c r="C905">
        <v>23.377824783325199</v>
      </c>
      <c r="D905">
        <v>25.194602966308601</v>
      </c>
      <c r="E905">
        <f t="shared" si="14"/>
        <v>-0.11352634429929864</v>
      </c>
      <c r="F905">
        <v>2.7399142631060899E-2</v>
      </c>
      <c r="G905" t="s">
        <v>909</v>
      </c>
    </row>
    <row r="906" spans="1:7" x14ac:dyDescent="0.55000000000000004">
      <c r="A906">
        <v>24.274976730346701</v>
      </c>
      <c r="B906">
        <v>24.125339508056602</v>
      </c>
      <c r="C906">
        <v>24.310079574585</v>
      </c>
      <c r="D906">
        <v>24.246265411376999</v>
      </c>
      <c r="E906">
        <f t="shared" si="14"/>
        <v>7.8014373779346613E-2</v>
      </c>
      <c r="F906">
        <v>0.35783022997647601</v>
      </c>
      <c r="G906" t="s">
        <v>910</v>
      </c>
    </row>
    <row r="907" spans="1:7" x14ac:dyDescent="0.55000000000000004">
      <c r="A907">
        <v>23.7593879699707</v>
      </c>
      <c r="B907">
        <v>23.598325729370099</v>
      </c>
      <c r="C907">
        <v>23.598325729370099</v>
      </c>
      <c r="D907">
        <v>23.643062591552699</v>
      </c>
      <c r="E907">
        <f t="shared" si="14"/>
        <v>-5.8162689209002139E-2</v>
      </c>
      <c r="F907">
        <v>0.25298673663809002</v>
      </c>
      <c r="G907" t="s">
        <v>911</v>
      </c>
    </row>
    <row r="908" spans="1:7" x14ac:dyDescent="0.55000000000000004">
      <c r="A908">
        <v>25.9737758636475</v>
      </c>
      <c r="B908">
        <v>25.9846801757813</v>
      </c>
      <c r="C908">
        <v>25.964992523193398</v>
      </c>
      <c r="D908">
        <v>26.040092468261701</v>
      </c>
      <c r="E908">
        <f t="shared" si="14"/>
        <v>2.3314476013151619E-2</v>
      </c>
      <c r="F908">
        <v>0.220759573469472</v>
      </c>
      <c r="G908" t="s">
        <v>912</v>
      </c>
    </row>
    <row r="909" spans="1:7" x14ac:dyDescent="0.55000000000000004">
      <c r="A909">
        <v>22.602861404418899</v>
      </c>
      <c r="B909">
        <v>22.745092391967798</v>
      </c>
      <c r="C909">
        <v>22.554498672485401</v>
      </c>
      <c r="D909">
        <v>22.680028915405298</v>
      </c>
      <c r="E909">
        <f t="shared" si="14"/>
        <v>-5.671310424800069E-2</v>
      </c>
      <c r="F909">
        <v>0.21425331992584601</v>
      </c>
      <c r="G909" t="s">
        <v>913</v>
      </c>
    </row>
    <row r="910" spans="1:7" x14ac:dyDescent="0.55000000000000004">
      <c r="A910">
        <v>24.6540336608887</v>
      </c>
      <c r="B910">
        <v>24.575424194335898</v>
      </c>
      <c r="C910">
        <v>24.6485595703125</v>
      </c>
      <c r="D910">
        <v>24.540378570556602</v>
      </c>
      <c r="E910">
        <f t="shared" si="14"/>
        <v>-2.0259857177748586E-2</v>
      </c>
      <c r="F910">
        <v>0.10209968975572099</v>
      </c>
      <c r="G910" t="s">
        <v>914</v>
      </c>
    </row>
    <row r="911" spans="1:7" x14ac:dyDescent="0.55000000000000004">
      <c r="A911">
        <v>23.799465179443398</v>
      </c>
      <c r="B911">
        <v>23.819093704223601</v>
      </c>
      <c r="C911">
        <v>23.789548873901399</v>
      </c>
      <c r="D911">
        <v>23.838459014892599</v>
      </c>
      <c r="E911">
        <f t="shared" si="14"/>
        <v>4.7245025635014315E-3</v>
      </c>
      <c r="F911">
        <v>5.8375168772779401E-2</v>
      </c>
      <c r="G911" t="s">
        <v>915</v>
      </c>
    </row>
    <row r="912" spans="1:7" x14ac:dyDescent="0.55000000000000004">
      <c r="A912">
        <v>23.404056549072301</v>
      </c>
      <c r="B912">
        <v>23.404056549072301</v>
      </c>
      <c r="C912">
        <v>23.1503505706787</v>
      </c>
      <c r="D912">
        <v>23.2678527832031</v>
      </c>
      <c r="E912">
        <f t="shared" si="14"/>
        <v>-0.19495487213140095</v>
      </c>
      <c r="F912">
        <v>1.09657587706474</v>
      </c>
      <c r="G912" t="s">
        <v>916</v>
      </c>
    </row>
    <row r="913" spans="1:7" x14ac:dyDescent="0.55000000000000004">
      <c r="A913">
        <v>26.262485504150401</v>
      </c>
      <c r="B913">
        <v>26.012653350830099</v>
      </c>
      <c r="C913">
        <v>26.271419525146499</v>
      </c>
      <c r="D913">
        <v>26.1410217285156</v>
      </c>
      <c r="E913">
        <f t="shared" si="14"/>
        <v>6.8651199340798996E-2</v>
      </c>
      <c r="F913">
        <v>0.17116000225068301</v>
      </c>
      <c r="G913" t="s">
        <v>917</v>
      </c>
    </row>
    <row r="914" spans="1:7" x14ac:dyDescent="0.55000000000000004">
      <c r="A914">
        <v>27.4153842926025</v>
      </c>
      <c r="B914">
        <v>27.4551296234131</v>
      </c>
      <c r="C914">
        <v>27.462949752807599</v>
      </c>
      <c r="D914">
        <v>27.5014247894287</v>
      </c>
      <c r="E914">
        <f t="shared" si="14"/>
        <v>4.6930313110351563E-2</v>
      </c>
      <c r="F914">
        <v>0.63482468533760095</v>
      </c>
      <c r="G914" t="s">
        <v>918</v>
      </c>
    </row>
    <row r="915" spans="1:7" x14ac:dyDescent="0.55000000000000004">
      <c r="A915">
        <v>22.029178619384801</v>
      </c>
      <c r="B915">
        <v>21.902421951293899</v>
      </c>
      <c r="C915">
        <v>22.253496170043899</v>
      </c>
      <c r="D915">
        <v>22.233156204223601</v>
      </c>
      <c r="E915">
        <f t="shared" si="14"/>
        <v>0.27752590179440162</v>
      </c>
      <c r="F915">
        <v>1.3049324998196701</v>
      </c>
      <c r="G915" t="s">
        <v>919</v>
      </c>
    </row>
    <row r="916" spans="1:7" x14ac:dyDescent="0.55000000000000004">
      <c r="A916">
        <v>23.2214031219482</v>
      </c>
      <c r="B916">
        <v>23.2020969390869</v>
      </c>
      <c r="C916">
        <v>23.2169704437256</v>
      </c>
      <c r="D916">
        <v>23.2678527832031</v>
      </c>
      <c r="E916">
        <f t="shared" si="14"/>
        <v>3.066158294679866E-2</v>
      </c>
      <c r="F916">
        <v>0.423838568285342</v>
      </c>
      <c r="G916" t="s">
        <v>920</v>
      </c>
    </row>
    <row r="917" spans="1:7" x14ac:dyDescent="0.55000000000000004">
      <c r="A917">
        <v>25.148799896240199</v>
      </c>
      <c r="B917">
        <v>25.1410217285156</v>
      </c>
      <c r="C917">
        <v>25.2020969390869</v>
      </c>
      <c r="D917">
        <v>25.1449165344238</v>
      </c>
      <c r="E917">
        <f t="shared" si="14"/>
        <v>2.8595924377448512E-2</v>
      </c>
      <c r="F917">
        <v>0.37048729461635099</v>
      </c>
      <c r="G917" t="s">
        <v>921</v>
      </c>
    </row>
    <row r="918" spans="1:7" x14ac:dyDescent="0.55000000000000004">
      <c r="A918">
        <v>23.253496170043899</v>
      </c>
      <c r="B918">
        <v>23.0509243011475</v>
      </c>
      <c r="C918">
        <v>23.323886871337901</v>
      </c>
      <c r="D918">
        <v>23.0886116027832</v>
      </c>
      <c r="E918">
        <f t="shared" si="14"/>
        <v>5.4039001464850855E-2</v>
      </c>
      <c r="F918">
        <v>0.118626247728325</v>
      </c>
      <c r="G918" t="s">
        <v>922</v>
      </c>
    </row>
    <row r="919" spans="1:7" x14ac:dyDescent="0.55000000000000004">
      <c r="A919">
        <v>23.243362426757798</v>
      </c>
      <c r="B919">
        <v>23.416996002197301</v>
      </c>
      <c r="C919">
        <v>23.2678527832031</v>
      </c>
      <c r="D919">
        <v>23.2678527832031</v>
      </c>
      <c r="E919">
        <f t="shared" si="14"/>
        <v>-6.232643127444959E-2</v>
      </c>
      <c r="F919">
        <v>0.26173756087781502</v>
      </c>
      <c r="G919" t="s">
        <v>923</v>
      </c>
    </row>
    <row r="920" spans="1:7" x14ac:dyDescent="0.55000000000000004">
      <c r="A920">
        <v>21.008811950683601</v>
      </c>
      <c r="B920">
        <v>20.7139778137207</v>
      </c>
      <c r="C920">
        <v>21.241909027099599</v>
      </c>
      <c r="D920">
        <v>21.133201599121101</v>
      </c>
      <c r="E920">
        <f t="shared" si="14"/>
        <v>0.32616043090820313</v>
      </c>
      <c r="F920">
        <v>0.76055952109184699</v>
      </c>
      <c r="G920" t="s">
        <v>924</v>
      </c>
    </row>
    <row r="921" spans="1:7" x14ac:dyDescent="0.55000000000000004">
      <c r="A921">
        <v>25.710302352905298</v>
      </c>
      <c r="B921">
        <v>25.723382949829102</v>
      </c>
      <c r="C921">
        <v>25.731174468994102</v>
      </c>
      <c r="D921">
        <v>25.6152648925781</v>
      </c>
      <c r="E921">
        <f t="shared" si="14"/>
        <v>-4.3622970581100873E-2</v>
      </c>
      <c r="F921">
        <v>0.27370106718854098</v>
      </c>
      <c r="G921" t="s">
        <v>925</v>
      </c>
    </row>
    <row r="922" spans="1:7" x14ac:dyDescent="0.55000000000000004">
      <c r="A922">
        <v>25.736345291137699</v>
      </c>
      <c r="B922">
        <v>25.7593879699707</v>
      </c>
      <c r="C922">
        <v>25.9179801940918</v>
      </c>
      <c r="D922">
        <v>25.895042419433601</v>
      </c>
      <c r="E922">
        <f t="shared" si="14"/>
        <v>0.1586446762085032</v>
      </c>
      <c r="F922">
        <v>1.9855676852314299</v>
      </c>
      <c r="G922" t="s">
        <v>926</v>
      </c>
    </row>
    <row r="923" spans="1:7" x14ac:dyDescent="0.55000000000000004">
      <c r="A923">
        <v>25.659488677978501</v>
      </c>
      <c r="B923">
        <v>25.563837051391602</v>
      </c>
      <c r="C923">
        <v>25.681102752685501</v>
      </c>
      <c r="D923">
        <v>25.6152648925781</v>
      </c>
      <c r="E923">
        <f t="shared" si="14"/>
        <v>3.6520957946748922E-2</v>
      </c>
      <c r="F923">
        <v>0.22650482582356701</v>
      </c>
      <c r="G923" t="s">
        <v>927</v>
      </c>
    </row>
    <row r="924" spans="1:7" x14ac:dyDescent="0.55000000000000004">
      <c r="A924">
        <v>22.337560653686499</v>
      </c>
      <c r="B924">
        <v>22.3402805328369</v>
      </c>
      <c r="C924">
        <v>22.4750652313232</v>
      </c>
      <c r="D924">
        <v>22.4450588226318</v>
      </c>
      <c r="E924">
        <f t="shared" si="14"/>
        <v>0.12114143371580255</v>
      </c>
      <c r="F924">
        <v>1.8205978657802599</v>
      </c>
      <c r="G924" t="s">
        <v>928</v>
      </c>
    </row>
    <row r="925" spans="1:7" x14ac:dyDescent="0.55000000000000004">
      <c r="A925">
        <v>23.940557479858398</v>
      </c>
      <c r="B925">
        <v>23.940557479858398</v>
      </c>
      <c r="C925">
        <v>24.0608520507813</v>
      </c>
      <c r="D925">
        <v>24.001958847045898</v>
      </c>
      <c r="E925">
        <f t="shared" si="14"/>
        <v>9.084796905520065E-2</v>
      </c>
      <c r="F925">
        <v>1.0411752094650499</v>
      </c>
      <c r="G925" t="s">
        <v>929</v>
      </c>
    </row>
    <row r="926" spans="1:7" x14ac:dyDescent="0.55000000000000004">
      <c r="A926">
        <v>25.754299163818398</v>
      </c>
      <c r="B926">
        <v>25.7389240264893</v>
      </c>
      <c r="C926">
        <v>25.8312282562256</v>
      </c>
      <c r="D926">
        <v>25.811763763427699</v>
      </c>
      <c r="E926">
        <f t="shared" si="14"/>
        <v>7.4884414672798272E-2</v>
      </c>
      <c r="F926">
        <v>1.5792177263339999</v>
      </c>
      <c r="G926" t="s">
        <v>930</v>
      </c>
    </row>
    <row r="927" spans="1:7" x14ac:dyDescent="0.55000000000000004">
      <c r="A927">
        <v>21.995071411132798</v>
      </c>
      <c r="B927">
        <v>22.114261627197301</v>
      </c>
      <c r="C927">
        <v>21.924337387085</v>
      </c>
      <c r="D927">
        <v>22.130062103271499</v>
      </c>
      <c r="E927">
        <f t="shared" si="14"/>
        <v>-2.7466773986798643E-2</v>
      </c>
      <c r="F927">
        <v>7.6361200892377898E-2</v>
      </c>
      <c r="G927" t="s">
        <v>931</v>
      </c>
    </row>
    <row r="928" spans="1:7" x14ac:dyDescent="0.55000000000000004">
      <c r="A928">
        <v>19.945924758911101</v>
      </c>
      <c r="B928">
        <v>20.015632629394499</v>
      </c>
      <c r="C928">
        <v>20.332105636596701</v>
      </c>
      <c r="D928">
        <v>20.042600631713899</v>
      </c>
      <c r="E928">
        <f t="shared" si="14"/>
        <v>0.2065744400025018</v>
      </c>
      <c r="F928">
        <v>0.52333652924379204</v>
      </c>
      <c r="G928" t="s">
        <v>932</v>
      </c>
    </row>
    <row r="929" spans="1:7" x14ac:dyDescent="0.55000000000000004">
      <c r="A929">
        <v>22.233156204223601</v>
      </c>
      <c r="B929">
        <v>21.9351711273193</v>
      </c>
      <c r="C929">
        <v>22.075614929199201</v>
      </c>
      <c r="D929">
        <v>22.0558967590332</v>
      </c>
      <c r="E929">
        <f t="shared" si="14"/>
        <v>-1.8407821655248569E-2</v>
      </c>
      <c r="F929">
        <v>3.9454117976950899E-2</v>
      </c>
      <c r="G929" t="s">
        <v>933</v>
      </c>
    </row>
    <row r="930" spans="1:7" x14ac:dyDescent="0.55000000000000004">
      <c r="A930">
        <v>25.194602966308601</v>
      </c>
      <c r="B930">
        <v>25.3307399749756</v>
      </c>
      <c r="C930">
        <v>25.289119720458999</v>
      </c>
      <c r="D930">
        <v>25.347732543945298</v>
      </c>
      <c r="E930">
        <f t="shared" si="14"/>
        <v>5.5754661560047936E-2</v>
      </c>
      <c r="F930">
        <v>0.27544256593501598</v>
      </c>
      <c r="G930" t="s">
        <v>934</v>
      </c>
    </row>
    <row r="931" spans="1:7" x14ac:dyDescent="0.55000000000000004">
      <c r="A931">
        <v>25.316999435424801</v>
      </c>
      <c r="B931">
        <v>25.525520324706999</v>
      </c>
      <c r="C931">
        <v>25.681102752685501</v>
      </c>
      <c r="D931">
        <v>25.804397583007798</v>
      </c>
      <c r="E931">
        <f t="shared" si="14"/>
        <v>0.32149028778075106</v>
      </c>
      <c r="F931">
        <v>0.93012823763973396</v>
      </c>
      <c r="G931" t="s">
        <v>935</v>
      </c>
    </row>
    <row r="932" spans="1:7" x14ac:dyDescent="0.55000000000000004">
      <c r="A932">
        <v>24.857568740844702</v>
      </c>
      <c r="B932">
        <v>24.8904113769531</v>
      </c>
      <c r="C932">
        <v>25.052583694458001</v>
      </c>
      <c r="D932">
        <v>25.113466262817401</v>
      </c>
      <c r="E932">
        <f t="shared" si="14"/>
        <v>0.20903491973880151</v>
      </c>
      <c r="F932">
        <v>1.57998920296699</v>
      </c>
      <c r="G932" t="s">
        <v>936</v>
      </c>
    </row>
    <row r="933" spans="1:7" x14ac:dyDescent="0.55000000000000004">
      <c r="A933">
        <v>22.117435455322301</v>
      </c>
      <c r="B933">
        <v>22.039257049560501</v>
      </c>
      <c r="C933">
        <v>22.151899337768601</v>
      </c>
      <c r="D933">
        <v>22.145692825317401</v>
      </c>
      <c r="E933">
        <f t="shared" si="14"/>
        <v>7.044982910160158E-2</v>
      </c>
      <c r="F933">
        <v>0.66912152260577995</v>
      </c>
      <c r="G933" t="s">
        <v>937</v>
      </c>
    </row>
    <row r="934" spans="1:7" x14ac:dyDescent="0.55000000000000004">
      <c r="A934">
        <v>21.680028915405298</v>
      </c>
      <c r="B934">
        <v>21.442529678344702</v>
      </c>
      <c r="C934">
        <v>21.8229885101318</v>
      </c>
      <c r="D934">
        <v>21.842300415039102</v>
      </c>
      <c r="E934">
        <f t="shared" si="14"/>
        <v>0.27136516571044922</v>
      </c>
      <c r="F934">
        <v>0.82263300982436904</v>
      </c>
      <c r="G934" t="s">
        <v>938</v>
      </c>
    </row>
    <row r="935" spans="1:7" x14ac:dyDescent="0.55000000000000004">
      <c r="A935">
        <v>26.1565341949463</v>
      </c>
      <c r="B935">
        <v>26.282066345214801</v>
      </c>
      <c r="C935">
        <v>26.395910263061499</v>
      </c>
      <c r="D935">
        <v>26.504457473754901</v>
      </c>
      <c r="E935">
        <f t="shared" si="14"/>
        <v>0.23088359832764738</v>
      </c>
      <c r="F935">
        <v>0.96442922490797001</v>
      </c>
      <c r="G935" t="s">
        <v>939</v>
      </c>
    </row>
    <row r="936" spans="1:7" x14ac:dyDescent="0.55000000000000004">
      <c r="A936">
        <v>23.809312820434599</v>
      </c>
      <c r="B936">
        <v>23.809312820434599</v>
      </c>
      <c r="C936">
        <v>23.895042419433601</v>
      </c>
      <c r="D936">
        <v>23.6757297515869</v>
      </c>
      <c r="E936">
        <f t="shared" si="14"/>
        <v>-2.3926734924348381E-2</v>
      </c>
      <c r="F936">
        <v>7.1852418798465795E-2</v>
      </c>
      <c r="G936" t="s">
        <v>940</v>
      </c>
    </row>
    <row r="937" spans="1:7" x14ac:dyDescent="0.55000000000000004">
      <c r="A937">
        <v>19.782224655151399</v>
      </c>
      <c r="B937">
        <v>20.095067977905298</v>
      </c>
      <c r="C937">
        <v>19.672153472900401</v>
      </c>
      <c r="D937">
        <v>19.988151550293001</v>
      </c>
      <c r="E937">
        <f t="shared" si="14"/>
        <v>-0.10849380493164773</v>
      </c>
      <c r="F937">
        <v>0.17145792044525801</v>
      </c>
      <c r="G937" t="s">
        <v>941</v>
      </c>
    </row>
    <row r="938" spans="1:7" x14ac:dyDescent="0.55000000000000004">
      <c r="A938">
        <v>21.359174728393601</v>
      </c>
      <c r="B938">
        <v>21.898736953735401</v>
      </c>
      <c r="C938">
        <v>21.396236419677699</v>
      </c>
      <c r="D938">
        <v>22.0625</v>
      </c>
      <c r="E938">
        <f t="shared" si="14"/>
        <v>0.10041236877434656</v>
      </c>
      <c r="F938">
        <v>7.7485892447341706E-2</v>
      </c>
      <c r="G938" t="s">
        <v>942</v>
      </c>
    </row>
    <row r="939" spans="1:7" x14ac:dyDescent="0.55000000000000004">
      <c r="A939">
        <v>20.396236419677699</v>
      </c>
      <c r="B939">
        <v>20.7389240264893</v>
      </c>
      <c r="C939">
        <v>20.554498672485401</v>
      </c>
      <c r="D939">
        <v>20.7223415374756</v>
      </c>
      <c r="E939">
        <f t="shared" si="14"/>
        <v>7.0839881897001078E-2</v>
      </c>
      <c r="F939">
        <v>0.127225383355176</v>
      </c>
      <c r="G939" t="s">
        <v>943</v>
      </c>
    </row>
    <row r="940" spans="1:7" x14ac:dyDescent="0.55000000000000004">
      <c r="A940">
        <v>21.956598281860401</v>
      </c>
      <c r="B940">
        <v>21.970706939697301</v>
      </c>
      <c r="C940">
        <v>22.176456451416001</v>
      </c>
      <c r="D940">
        <v>21.924337387085</v>
      </c>
      <c r="E940">
        <f t="shared" si="14"/>
        <v>8.6744308471651266E-2</v>
      </c>
      <c r="F940">
        <v>0.24947433585148701</v>
      </c>
      <c r="G940" t="s">
        <v>944</v>
      </c>
    </row>
    <row r="941" spans="1:7" x14ac:dyDescent="0.55000000000000004">
      <c r="A941">
        <v>23.789548873901399</v>
      </c>
      <c r="B941">
        <v>24.0190315246582</v>
      </c>
      <c r="C941">
        <v>23.940557479858398</v>
      </c>
      <c r="D941">
        <v>24.0608520507813</v>
      </c>
      <c r="E941">
        <f t="shared" si="14"/>
        <v>9.6414566040049721E-2</v>
      </c>
      <c r="F941">
        <v>0.27221365535011299</v>
      </c>
      <c r="G941" t="s">
        <v>945</v>
      </c>
    </row>
    <row r="942" spans="1:7" x14ac:dyDescent="0.55000000000000004">
      <c r="A942">
        <v>24.754299163818398</v>
      </c>
      <c r="B942">
        <v>24.681102752685501</v>
      </c>
      <c r="C942">
        <v>24.357833862304702</v>
      </c>
      <c r="D942">
        <v>24.643062591552699</v>
      </c>
      <c r="E942">
        <f t="shared" si="14"/>
        <v>-0.21725273132324929</v>
      </c>
      <c r="F942">
        <v>0.55588006215810704</v>
      </c>
      <c r="G942" t="s">
        <v>946</v>
      </c>
    </row>
    <row r="943" spans="1:7" x14ac:dyDescent="0.55000000000000004">
      <c r="A943">
        <v>23.563837051391602</v>
      </c>
      <c r="B943">
        <v>23.296140670776399</v>
      </c>
      <c r="C943">
        <v>23.5165309906006</v>
      </c>
      <c r="D943">
        <v>23.404056549072301</v>
      </c>
      <c r="E943">
        <f t="shared" si="14"/>
        <v>3.0304908752452064E-2</v>
      </c>
      <c r="F943">
        <v>6.8550838991621801E-2</v>
      </c>
      <c r="G943" t="s">
        <v>947</v>
      </c>
    </row>
    <row r="944" spans="1:7" x14ac:dyDescent="0.55000000000000004">
      <c r="A944">
        <v>26.050510406494102</v>
      </c>
      <c r="B944">
        <v>26.1094856262207</v>
      </c>
      <c r="C944">
        <v>26.052583694458001</v>
      </c>
      <c r="D944">
        <v>26.0317058563232</v>
      </c>
      <c r="E944">
        <f t="shared" si="14"/>
        <v>-3.7853240966800428E-2</v>
      </c>
      <c r="F944">
        <v>0.45611696616469599</v>
      </c>
      <c r="G944" t="s">
        <v>948</v>
      </c>
    </row>
    <row r="945" spans="1:7" x14ac:dyDescent="0.55000000000000004">
      <c r="A945">
        <v>25.525520324706999</v>
      </c>
      <c r="B945">
        <v>25.513523101806602</v>
      </c>
      <c r="C945">
        <v>25.486158370971701</v>
      </c>
      <c r="D945">
        <v>25.37451171875</v>
      </c>
      <c r="E945">
        <f t="shared" si="14"/>
        <v>-8.9186668395949908E-2</v>
      </c>
      <c r="F945">
        <v>0.596699807930135</v>
      </c>
      <c r="G945" t="s">
        <v>949</v>
      </c>
    </row>
    <row r="946" spans="1:7" x14ac:dyDescent="0.55000000000000004">
      <c r="A946">
        <v>19.5119304656982</v>
      </c>
      <c r="B946">
        <v>19.1975193023682</v>
      </c>
      <c r="C946">
        <v>19.4870204925537</v>
      </c>
      <c r="D946">
        <v>19.244676589965799</v>
      </c>
      <c r="E946">
        <f t="shared" si="14"/>
        <v>1.1123657226551842E-2</v>
      </c>
      <c r="F946">
        <v>1.7546582990056799E-2</v>
      </c>
      <c r="G946" t="s">
        <v>950</v>
      </c>
    </row>
    <row r="947" spans="1:7" x14ac:dyDescent="0.55000000000000004">
      <c r="A947">
        <v>23.3511066436768</v>
      </c>
      <c r="B947">
        <v>23.885765075683601</v>
      </c>
      <c r="C947">
        <v>23.6971035003662</v>
      </c>
      <c r="D947">
        <v>23.749191284179702</v>
      </c>
      <c r="E947">
        <f t="shared" si="14"/>
        <v>0.10471153259274857</v>
      </c>
      <c r="F947">
        <v>0.134157561060785</v>
      </c>
      <c r="G947" t="s">
        <v>951</v>
      </c>
    </row>
    <row r="948" spans="1:7" x14ac:dyDescent="0.55000000000000004">
      <c r="A948">
        <v>25.715549468994102</v>
      </c>
      <c r="B948">
        <v>25.606819152831999</v>
      </c>
      <c r="C948">
        <v>25.689125061035199</v>
      </c>
      <c r="D948">
        <v>25.720775604248001</v>
      </c>
      <c r="E948">
        <f t="shared" si="14"/>
        <v>4.3766021728551152E-2</v>
      </c>
      <c r="F948">
        <v>0.28366362969297898</v>
      </c>
      <c r="G948" t="s">
        <v>952</v>
      </c>
    </row>
    <row r="949" spans="1:7" x14ac:dyDescent="0.55000000000000004">
      <c r="A949">
        <v>24.5105075836182</v>
      </c>
      <c r="B949">
        <v>24.480005264282202</v>
      </c>
      <c r="C949">
        <v>24.546277999877901</v>
      </c>
      <c r="D949">
        <v>24.659488677978501</v>
      </c>
      <c r="E949">
        <f t="shared" si="14"/>
        <v>0.10762691497799892</v>
      </c>
      <c r="F949">
        <v>0.68237194519594502</v>
      </c>
      <c r="G949" t="s">
        <v>953</v>
      </c>
    </row>
    <row r="950" spans="1:7" x14ac:dyDescent="0.55000000000000004">
      <c r="A950">
        <v>23.249162673950199</v>
      </c>
      <c r="B950">
        <v>23.282066345214801</v>
      </c>
      <c r="C950">
        <v>23.2678527832031</v>
      </c>
      <c r="D950">
        <v>23.296140670776399</v>
      </c>
      <c r="E950">
        <f t="shared" si="14"/>
        <v>1.6382217407251431E-2</v>
      </c>
      <c r="F950">
        <v>0.27653904561402698</v>
      </c>
      <c r="G950" t="s">
        <v>954</v>
      </c>
    </row>
    <row r="951" spans="1:7" x14ac:dyDescent="0.55000000000000004">
      <c r="A951">
        <v>20.406654357910199</v>
      </c>
      <c r="B951">
        <v>20.554498672485401</v>
      </c>
      <c r="C951">
        <v>20.2763977050781</v>
      </c>
      <c r="D951">
        <v>20.747144699096701</v>
      </c>
      <c r="E951">
        <f t="shared" si="14"/>
        <v>3.1194686889602252E-2</v>
      </c>
      <c r="F951">
        <v>4.0507251555867499E-2</v>
      </c>
      <c r="G951" t="s">
        <v>955</v>
      </c>
    </row>
    <row r="952" spans="1:7" x14ac:dyDescent="0.55000000000000004">
      <c r="A952">
        <v>19.4975891113281</v>
      </c>
      <c r="B952">
        <v>19.3274021148682</v>
      </c>
      <c r="C952">
        <v>19.760663986206101</v>
      </c>
      <c r="D952">
        <v>19.432661056518601</v>
      </c>
      <c r="E952">
        <f t="shared" si="14"/>
        <v>0.18416690826419924</v>
      </c>
      <c r="F952">
        <v>0.37274312007820998</v>
      </c>
      <c r="G952" t="s">
        <v>956</v>
      </c>
    </row>
    <row r="953" spans="1:7" x14ac:dyDescent="0.55000000000000004">
      <c r="A953">
        <v>24.744066238403299</v>
      </c>
      <c r="B953">
        <v>22.130062103271499</v>
      </c>
      <c r="C953">
        <v>20.0690727233887</v>
      </c>
      <c r="D953">
        <v>24.486158370971701</v>
      </c>
      <c r="E953">
        <f t="shared" si="14"/>
        <v>-1.1594486236571981</v>
      </c>
      <c r="F953">
        <v>0.15758840394612</v>
      </c>
      <c r="G953" t="s">
        <v>957</v>
      </c>
    </row>
    <row r="954" spans="1:7" x14ac:dyDescent="0.55000000000000004">
      <c r="A954">
        <v>25.936069488525401</v>
      </c>
      <c r="B954">
        <v>25.789548873901399</v>
      </c>
      <c r="C954">
        <v>25.8504314422607</v>
      </c>
      <c r="D954">
        <v>25.764457702636701</v>
      </c>
      <c r="E954">
        <f t="shared" si="14"/>
        <v>-5.5364608764698175E-2</v>
      </c>
      <c r="F954">
        <v>0.23550658519540801</v>
      </c>
      <c r="G954" t="s">
        <v>958</v>
      </c>
    </row>
    <row r="955" spans="1:7" x14ac:dyDescent="0.55000000000000004">
      <c r="A955">
        <v>22.1885795593262</v>
      </c>
      <c r="B955">
        <v>21.577732086181602</v>
      </c>
      <c r="C955">
        <v>22.329372406005898</v>
      </c>
      <c r="D955">
        <v>21.667091369628899</v>
      </c>
      <c r="E955">
        <f t="shared" si="14"/>
        <v>0.11507606506349788</v>
      </c>
      <c r="F955">
        <v>8.4997693110227798E-2</v>
      </c>
      <c r="G955" t="s">
        <v>959</v>
      </c>
    </row>
    <row r="956" spans="1:7" x14ac:dyDescent="0.55000000000000004">
      <c r="A956">
        <v>24.2169704437256</v>
      </c>
      <c r="B956">
        <v>23.993345260620099</v>
      </c>
      <c r="C956">
        <v>24.323886871337901</v>
      </c>
      <c r="D956">
        <v>24.303127288818398</v>
      </c>
      <c r="E956">
        <f t="shared" si="14"/>
        <v>0.20834922790529831</v>
      </c>
      <c r="F956">
        <v>0.68890975267317101</v>
      </c>
      <c r="G956" t="s">
        <v>960</v>
      </c>
    </row>
    <row r="957" spans="1:7" x14ac:dyDescent="0.55000000000000004">
      <c r="A957">
        <v>24.779565811157202</v>
      </c>
      <c r="B957">
        <v>24.486158370971701</v>
      </c>
      <c r="C957">
        <v>24.670335769653299</v>
      </c>
      <c r="D957">
        <v>24.442529678344702</v>
      </c>
      <c r="E957">
        <f t="shared" si="14"/>
        <v>-7.6429367065451004E-2</v>
      </c>
      <c r="F957">
        <v>0.14230056551018799</v>
      </c>
      <c r="G957" t="s">
        <v>961</v>
      </c>
    </row>
    <row r="958" spans="1:7" x14ac:dyDescent="0.55000000000000004">
      <c r="A958">
        <v>31.1361389160156</v>
      </c>
      <c r="B958">
        <v>31.443321228027301</v>
      </c>
      <c r="C958">
        <v>31.270305633544901</v>
      </c>
      <c r="D958">
        <v>31.453168869018601</v>
      </c>
      <c r="E958">
        <f t="shared" si="14"/>
        <v>7.2007179260303644E-2</v>
      </c>
      <c r="F958">
        <v>0.13903822734137</v>
      </c>
      <c r="G958" t="s">
        <v>962</v>
      </c>
    </row>
    <row r="959" spans="1:7" x14ac:dyDescent="0.55000000000000004">
      <c r="A959">
        <v>26.686456680297901</v>
      </c>
      <c r="B959">
        <v>26.712928771972699</v>
      </c>
      <c r="C959">
        <v>26.8263854980469</v>
      </c>
      <c r="D959">
        <v>26.862306594848601</v>
      </c>
      <c r="E959">
        <f t="shared" si="14"/>
        <v>0.14465332031245026</v>
      </c>
      <c r="F959">
        <v>1.63879349986526</v>
      </c>
      <c r="G959" t="s">
        <v>963</v>
      </c>
    </row>
    <row r="960" spans="1:7" x14ac:dyDescent="0.55000000000000004">
      <c r="A960">
        <v>28.593347549438501</v>
      </c>
      <c r="B960">
        <v>28.497623443603501</v>
      </c>
      <c r="C960">
        <v>28.7356986999512</v>
      </c>
      <c r="D960">
        <v>28.571813583373999</v>
      </c>
      <c r="E960">
        <f t="shared" si="14"/>
        <v>0.10827064514159446</v>
      </c>
      <c r="F960">
        <v>0.42933872078097002</v>
      </c>
      <c r="G960" t="s">
        <v>964</v>
      </c>
    </row>
    <row r="961" spans="1:7" x14ac:dyDescent="0.55000000000000004">
      <c r="A961">
        <v>27.838459014892599</v>
      </c>
      <c r="B961">
        <v>27.986850738525401</v>
      </c>
      <c r="C961">
        <v>27.937192916870099</v>
      </c>
      <c r="D961">
        <v>28.0608520507813</v>
      </c>
      <c r="E961">
        <f t="shared" si="14"/>
        <v>8.6367607116699219E-2</v>
      </c>
      <c r="F961">
        <v>0.332030313718363</v>
      </c>
      <c r="G961" t="s">
        <v>965</v>
      </c>
    </row>
    <row r="962" spans="1:7" x14ac:dyDescent="0.55000000000000004">
      <c r="A962">
        <v>25.7389240264893</v>
      </c>
      <c r="B962">
        <v>25.7695121765137</v>
      </c>
      <c r="C962">
        <v>25.7845668792725</v>
      </c>
      <c r="D962">
        <v>25.823959350585898</v>
      </c>
      <c r="E962">
        <f t="shared" si="14"/>
        <v>5.0045013427698848E-2</v>
      </c>
      <c r="F962">
        <v>0.73856438633858601</v>
      </c>
      <c r="G962" t="s">
        <v>966</v>
      </c>
    </row>
    <row r="963" spans="1:7" x14ac:dyDescent="0.55000000000000004">
      <c r="A963">
        <v>24.3443508148193</v>
      </c>
      <c r="B963">
        <v>24.125339508056602</v>
      </c>
      <c r="C963">
        <v>24.779565811157202</v>
      </c>
      <c r="D963">
        <v>24.5285034179688</v>
      </c>
      <c r="E963">
        <f t="shared" ref="E963:E1026" si="15">AVERAGE(C963:D963)-AVERAGE(A963:B963)</f>
        <v>0.41918945312504974</v>
      </c>
      <c r="F963">
        <v>0.89198811311882398</v>
      </c>
      <c r="G963" t="s">
        <v>967</v>
      </c>
    </row>
    <row r="964" spans="1:7" x14ac:dyDescent="0.55000000000000004">
      <c r="A964">
        <v>27.589780807495099</v>
      </c>
      <c r="B964">
        <v>27.5165309906006</v>
      </c>
      <c r="C964">
        <v>27.611047744751001</v>
      </c>
      <c r="D964">
        <v>27.5609245300293</v>
      </c>
      <c r="E964">
        <f t="shared" si="15"/>
        <v>3.2830238342299367E-2</v>
      </c>
      <c r="F964">
        <v>0.270441162778358</v>
      </c>
      <c r="G964" t="s">
        <v>968</v>
      </c>
    </row>
    <row r="965" spans="1:7" x14ac:dyDescent="0.55000000000000004">
      <c r="A965">
        <v>24.749191284179702</v>
      </c>
      <c r="B965">
        <v>24.569643020629901</v>
      </c>
      <c r="C965">
        <v>24.833642959594702</v>
      </c>
      <c r="D965">
        <v>24.60964012146</v>
      </c>
      <c r="E965">
        <f t="shared" si="15"/>
        <v>6.2224388122551488E-2</v>
      </c>
      <c r="F965">
        <v>0.150623873855843</v>
      </c>
      <c r="G965" t="s">
        <v>969</v>
      </c>
    </row>
    <row r="966" spans="1:7" x14ac:dyDescent="0.55000000000000004">
      <c r="A966">
        <v>29.203031539916999</v>
      </c>
      <c r="B966">
        <v>29.315273284912099</v>
      </c>
      <c r="C966">
        <v>29.399173736572301</v>
      </c>
      <c r="D966">
        <v>29.484237670898398</v>
      </c>
      <c r="E966">
        <f t="shared" si="15"/>
        <v>0.18255329132080078</v>
      </c>
      <c r="F966">
        <v>0.91319799094388299</v>
      </c>
      <c r="G966" t="s">
        <v>970</v>
      </c>
    </row>
    <row r="967" spans="1:7" x14ac:dyDescent="0.55000000000000004">
      <c r="A967">
        <v>26.413770675659201</v>
      </c>
      <c r="B967">
        <v>26.4409484863281</v>
      </c>
      <c r="C967">
        <v>26.508996963501001</v>
      </c>
      <c r="D967">
        <v>26.543331146240199</v>
      </c>
      <c r="E967">
        <f t="shared" si="15"/>
        <v>9.880447387694602E-2</v>
      </c>
      <c r="F967">
        <v>1.3395171831758399</v>
      </c>
      <c r="G967" t="s">
        <v>971</v>
      </c>
    </row>
    <row r="968" spans="1:7" x14ac:dyDescent="0.55000000000000004">
      <c r="A968">
        <v>27.493810653686499</v>
      </c>
      <c r="B968">
        <v>27.5826206207275</v>
      </c>
      <c r="C968">
        <v>27.6662788391113</v>
      </c>
      <c r="D968">
        <v>27.575424194335898</v>
      </c>
      <c r="E968">
        <f t="shared" si="15"/>
        <v>8.263587951659801E-2</v>
      </c>
      <c r="F968">
        <v>0.49078284196808503</v>
      </c>
      <c r="G968" t="s">
        <v>972</v>
      </c>
    </row>
    <row r="969" spans="1:7" x14ac:dyDescent="0.55000000000000004">
      <c r="A969">
        <v>27.625055313110401</v>
      </c>
      <c r="B969">
        <v>27.611047744751001</v>
      </c>
      <c r="C969">
        <v>27.832435607910199</v>
      </c>
      <c r="D969">
        <v>27.7259845733643</v>
      </c>
      <c r="E969">
        <f t="shared" si="15"/>
        <v>0.16115856170655007</v>
      </c>
      <c r="F969">
        <v>1.0206415583852799</v>
      </c>
      <c r="G969" t="s">
        <v>973</v>
      </c>
    </row>
    <row r="970" spans="1:7" x14ac:dyDescent="0.55000000000000004">
      <c r="A970">
        <v>21.133201599121101</v>
      </c>
      <c r="B970">
        <v>21.236080169677699</v>
      </c>
      <c r="C970">
        <v>21.353801727294901</v>
      </c>
      <c r="D970">
        <v>21.342994689941399</v>
      </c>
      <c r="E970">
        <f t="shared" si="15"/>
        <v>0.16375732421875</v>
      </c>
      <c r="F970">
        <v>1.06074990411706</v>
      </c>
      <c r="G970" t="s">
        <v>974</v>
      </c>
    </row>
    <row r="971" spans="1:7" x14ac:dyDescent="0.55000000000000004">
      <c r="A971">
        <v>25.6971035003662</v>
      </c>
      <c r="B971">
        <v>25.637546539306602</v>
      </c>
      <c r="C971">
        <v>25.7745475769043</v>
      </c>
      <c r="D971">
        <v>25.801933288574201</v>
      </c>
      <c r="E971">
        <f t="shared" si="15"/>
        <v>0.12091541290284979</v>
      </c>
      <c r="F971">
        <v>1.1787708347207899</v>
      </c>
      <c r="G971" t="s">
        <v>975</v>
      </c>
    </row>
    <row r="972" spans="1:7" x14ac:dyDescent="0.55000000000000004">
      <c r="A972">
        <v>30.413368225097699</v>
      </c>
      <c r="B972">
        <v>30.712928771972699</v>
      </c>
      <c r="C972">
        <v>30.538898468017599</v>
      </c>
      <c r="D972">
        <v>30.904548645019499</v>
      </c>
      <c r="E972">
        <f t="shared" si="15"/>
        <v>0.1585750579833487</v>
      </c>
      <c r="F972">
        <v>0.24308794342732901</v>
      </c>
      <c r="G972" t="s">
        <v>976</v>
      </c>
    </row>
    <row r="973" spans="1:7" x14ac:dyDescent="0.55000000000000004">
      <c r="A973">
        <v>26.5667419433594</v>
      </c>
      <c r="B973">
        <v>26.484621047973601</v>
      </c>
      <c r="C973">
        <v>26.5521545410156</v>
      </c>
      <c r="D973">
        <v>26.589780807495099</v>
      </c>
      <c r="E973">
        <f t="shared" si="15"/>
        <v>4.5286178588849424E-2</v>
      </c>
      <c r="F973">
        <v>0.37507875909916399</v>
      </c>
      <c r="G973" t="s">
        <v>977</v>
      </c>
    </row>
    <row r="974" spans="1:7" x14ac:dyDescent="0.55000000000000004">
      <c r="A974">
        <v>21.2065753936768</v>
      </c>
      <c r="B974">
        <v>21.375175476074201</v>
      </c>
      <c r="C974">
        <v>21.8268718719482</v>
      </c>
      <c r="D974">
        <v>21.457637786865199</v>
      </c>
      <c r="E974">
        <f t="shared" si="15"/>
        <v>0.35137939453119671</v>
      </c>
      <c r="F974">
        <v>0.64679231988415098</v>
      </c>
      <c r="G974" t="s">
        <v>978</v>
      </c>
    </row>
    <row r="975" spans="1:7" x14ac:dyDescent="0.55000000000000004">
      <c r="A975">
        <v>24.164228439331101</v>
      </c>
      <c r="B975">
        <v>24.303127288818398</v>
      </c>
      <c r="C975">
        <v>24.410539627075199</v>
      </c>
      <c r="D975">
        <v>24.473827362060501</v>
      </c>
      <c r="E975">
        <f t="shared" si="15"/>
        <v>0.20850563049310011</v>
      </c>
      <c r="F975">
        <v>0.95106429424569605</v>
      </c>
      <c r="G975" t="s">
        <v>979</v>
      </c>
    </row>
    <row r="976" spans="1:7" x14ac:dyDescent="0.55000000000000004">
      <c r="A976">
        <v>25.334154129028299</v>
      </c>
      <c r="B976">
        <v>25.2169704437256</v>
      </c>
      <c r="C976">
        <v>25.420211791992202</v>
      </c>
      <c r="D976">
        <v>25.231691360473601</v>
      </c>
      <c r="E976">
        <f t="shared" si="15"/>
        <v>5.0389289855953479E-2</v>
      </c>
      <c r="F976">
        <v>0.15843412432440099</v>
      </c>
      <c r="G976" t="s">
        <v>980</v>
      </c>
    </row>
    <row r="977" spans="1:7" x14ac:dyDescent="0.55000000000000004">
      <c r="A977">
        <v>21.9742126464844</v>
      </c>
      <c r="B977">
        <v>22.197605133056602</v>
      </c>
      <c r="C977">
        <v>22.136335372924801</v>
      </c>
      <c r="D977">
        <v>22.736860275268601</v>
      </c>
      <c r="E977">
        <f t="shared" si="15"/>
        <v>0.3506889343262003</v>
      </c>
      <c r="F977">
        <v>0.41127607887210499</v>
      </c>
      <c r="G977" t="s">
        <v>981</v>
      </c>
    </row>
    <row r="978" spans="1:7" x14ac:dyDescent="0.55000000000000004">
      <c r="A978">
        <v>25.806858062744102</v>
      </c>
      <c r="B978">
        <v>25.678419113159201</v>
      </c>
      <c r="C978">
        <v>26.3910007476807</v>
      </c>
      <c r="D978">
        <v>26.175695419311499</v>
      </c>
      <c r="E978">
        <f t="shared" si="15"/>
        <v>0.5407094955444478</v>
      </c>
      <c r="F978">
        <v>1.3030586126428201</v>
      </c>
      <c r="G978" t="s">
        <v>982</v>
      </c>
    </row>
    <row r="979" spans="1:7" x14ac:dyDescent="0.55000000000000004">
      <c r="A979">
        <v>20.6971035003662</v>
      </c>
      <c r="B979">
        <v>20.60964012146</v>
      </c>
      <c r="C979">
        <v>18.3679084777832</v>
      </c>
      <c r="D979">
        <v>18.774196624755898</v>
      </c>
      <c r="E979">
        <f t="shared" si="15"/>
        <v>-2.0823192596435511</v>
      </c>
      <c r="F979">
        <v>2.0082410539876299</v>
      </c>
      <c r="G979" t="s">
        <v>983</v>
      </c>
    </row>
    <row r="980" spans="1:7" x14ac:dyDescent="0.55000000000000004">
      <c r="A980">
        <v>25.334154129028299</v>
      </c>
      <c r="B980">
        <v>24.804397583007798</v>
      </c>
      <c r="C980">
        <v>25.683782577514599</v>
      </c>
      <c r="D980">
        <v>25.228025436401399</v>
      </c>
      <c r="E980">
        <f t="shared" si="15"/>
        <v>0.38662815093995206</v>
      </c>
      <c r="F980">
        <v>0.41591325039534399</v>
      </c>
      <c r="G980" t="s">
        <v>984</v>
      </c>
    </row>
    <row r="981" spans="1:7" x14ac:dyDescent="0.55000000000000004">
      <c r="A981">
        <v>29.981416702270501</v>
      </c>
      <c r="B981">
        <v>29.9259223937988</v>
      </c>
      <c r="C981">
        <v>30.034856796264599</v>
      </c>
      <c r="D981">
        <v>30.0989875793457</v>
      </c>
      <c r="E981">
        <f t="shared" si="15"/>
        <v>0.11325263977049715</v>
      </c>
      <c r="F981">
        <v>0.93461675786478904</v>
      </c>
      <c r="G981" t="s">
        <v>985</v>
      </c>
    </row>
    <row r="982" spans="1:7" x14ac:dyDescent="0.55000000000000004">
      <c r="A982">
        <v>22.611892700195298</v>
      </c>
      <c r="B982">
        <v>23.2125244140625</v>
      </c>
      <c r="C982">
        <v>23.540378570556602</v>
      </c>
      <c r="D982">
        <v>23.151899337768601</v>
      </c>
      <c r="E982">
        <f t="shared" si="15"/>
        <v>0.43393039703370206</v>
      </c>
      <c r="F982">
        <v>0.45732873765471699</v>
      </c>
      <c r="G982" t="s">
        <v>986</v>
      </c>
    </row>
    <row r="983" spans="1:7" x14ac:dyDescent="0.55000000000000004">
      <c r="A983">
        <v>23.1078910827637</v>
      </c>
      <c r="B983">
        <v>23.296140670776399</v>
      </c>
      <c r="C983">
        <v>23.377824783325199</v>
      </c>
      <c r="D983">
        <v>23.3910007476807</v>
      </c>
      <c r="E983">
        <f t="shared" si="15"/>
        <v>0.18239688873290305</v>
      </c>
      <c r="F983">
        <v>0.71461974958355601</v>
      </c>
      <c r="G983" t="s">
        <v>987</v>
      </c>
    </row>
    <row r="984" spans="1:7" x14ac:dyDescent="0.55000000000000004">
      <c r="A984">
        <v>24.2020969390869</v>
      </c>
      <c r="B984">
        <v>23.9846801757813</v>
      </c>
      <c r="C984">
        <v>24.534452438354499</v>
      </c>
      <c r="D984">
        <v>24.5521545410156</v>
      </c>
      <c r="E984">
        <f t="shared" si="15"/>
        <v>0.44991493225095169</v>
      </c>
      <c r="F984">
        <v>1.26722844318895</v>
      </c>
      <c r="G984" t="s">
        <v>988</v>
      </c>
    </row>
    <row r="985" spans="1:7" x14ac:dyDescent="0.55000000000000004">
      <c r="A985">
        <v>25.60964012146</v>
      </c>
      <c r="B985">
        <v>25.754299163818398</v>
      </c>
      <c r="C985">
        <v>25.5521545410156</v>
      </c>
      <c r="D985">
        <v>25.670335769653299</v>
      </c>
      <c r="E985">
        <f t="shared" si="15"/>
        <v>-7.0724487304747896E-2</v>
      </c>
      <c r="F985">
        <v>0.27739683079881</v>
      </c>
      <c r="G985" t="s">
        <v>989</v>
      </c>
    </row>
    <row r="986" spans="1:7" x14ac:dyDescent="0.55000000000000004">
      <c r="A986">
        <v>24.8717346191406</v>
      </c>
      <c r="B986">
        <v>25.0147819519043</v>
      </c>
      <c r="C986">
        <v>25.085374832153299</v>
      </c>
      <c r="D986">
        <v>25.1371173858643</v>
      </c>
      <c r="E986">
        <f t="shared" si="15"/>
        <v>0.16798782348634944</v>
      </c>
      <c r="F986">
        <v>0.80176789196475395</v>
      </c>
      <c r="G986" t="s">
        <v>990</v>
      </c>
    </row>
    <row r="987" spans="1:7" x14ac:dyDescent="0.55000000000000004">
      <c r="A987">
        <v>25.371191024780298</v>
      </c>
      <c r="B987">
        <v>25.364528656005898</v>
      </c>
      <c r="C987">
        <v>25.5014247894287</v>
      </c>
      <c r="D987">
        <v>25.5783081054688</v>
      </c>
      <c r="E987">
        <f t="shared" si="15"/>
        <v>0.1720066070556534</v>
      </c>
      <c r="F987">
        <v>1.3295973172981099</v>
      </c>
      <c r="G987" t="s">
        <v>991</v>
      </c>
    </row>
    <row r="988" spans="1:7" x14ac:dyDescent="0.55000000000000004">
      <c r="A988">
        <v>24.558008193969702</v>
      </c>
      <c r="B988">
        <v>24.809312820434599</v>
      </c>
      <c r="C988">
        <v>24.7945156097412</v>
      </c>
      <c r="D988">
        <v>24.881103515625</v>
      </c>
      <c r="E988">
        <f t="shared" si="15"/>
        <v>0.15414905548094993</v>
      </c>
      <c r="F988">
        <v>0.43669769062604902</v>
      </c>
      <c r="G988" t="s">
        <v>992</v>
      </c>
    </row>
    <row r="989" spans="1:7" x14ac:dyDescent="0.55000000000000004">
      <c r="A989">
        <v>19.8220615386963</v>
      </c>
      <c r="B989">
        <v>17.812910079956101</v>
      </c>
      <c r="C989">
        <v>18.642013549804702</v>
      </c>
      <c r="D989">
        <v>18.438093185424801</v>
      </c>
      <c r="E989">
        <f t="shared" si="15"/>
        <v>-0.2774324417114471</v>
      </c>
      <c r="F989">
        <v>9.1899393676428506E-2</v>
      </c>
      <c r="G989" t="s">
        <v>993</v>
      </c>
    </row>
    <row r="990" spans="1:7" x14ac:dyDescent="0.55000000000000004">
      <c r="A990">
        <v>24.442529678344702</v>
      </c>
      <c r="B990">
        <v>24.686456680297901</v>
      </c>
      <c r="C990">
        <v>24.598325729370099</v>
      </c>
      <c r="D990">
        <v>24.7593879699707</v>
      </c>
      <c r="E990">
        <f t="shared" si="15"/>
        <v>0.11436367034909622</v>
      </c>
      <c r="F990">
        <v>0.287469030589525</v>
      </c>
      <c r="G990" t="s">
        <v>994</v>
      </c>
    </row>
    <row r="991" spans="1:7" x14ac:dyDescent="0.55000000000000004">
      <c r="A991">
        <v>19.582262039184599</v>
      </c>
      <c r="B991">
        <v>19.375280380248999</v>
      </c>
      <c r="C991">
        <v>19.644189834594702</v>
      </c>
      <c r="D991">
        <v>20.042600631713899</v>
      </c>
      <c r="E991">
        <f t="shared" si="15"/>
        <v>0.36462402343750355</v>
      </c>
      <c r="F991">
        <v>0.60940294062792399</v>
      </c>
      <c r="G991" t="s">
        <v>995</v>
      </c>
    </row>
    <row r="992" spans="1:7" x14ac:dyDescent="0.55000000000000004">
      <c r="A992">
        <v>20.2763977050781</v>
      </c>
      <c r="B992">
        <v>19.489423751831101</v>
      </c>
      <c r="C992">
        <v>19.3016471862793</v>
      </c>
      <c r="D992">
        <v>19.999729156494102</v>
      </c>
      <c r="E992">
        <f t="shared" si="15"/>
        <v>-0.23222255706789952</v>
      </c>
      <c r="F992">
        <v>0.15366466457380401</v>
      </c>
      <c r="G992" t="s">
        <v>996</v>
      </c>
    </row>
    <row r="993" spans="1:7" x14ac:dyDescent="0.55000000000000004">
      <c r="A993">
        <v>26.6730346679688</v>
      </c>
      <c r="B993">
        <v>26.537418365478501</v>
      </c>
      <c r="C993">
        <v>26.6039943695068</v>
      </c>
      <c r="D993">
        <v>26.4056797027588</v>
      </c>
      <c r="E993">
        <f t="shared" si="15"/>
        <v>-0.10038948059085229</v>
      </c>
      <c r="F993">
        <v>0.30869260621972699</v>
      </c>
      <c r="G993" t="s">
        <v>997</v>
      </c>
    </row>
    <row r="994" spans="1:7" x14ac:dyDescent="0.55000000000000004">
      <c r="A994">
        <v>23.231691360473601</v>
      </c>
      <c r="B994">
        <v>23.337560653686499</v>
      </c>
      <c r="C994">
        <v>24.253496170043899</v>
      </c>
      <c r="D994">
        <v>23.5521545410156</v>
      </c>
      <c r="E994">
        <f t="shared" si="15"/>
        <v>0.61819934844969993</v>
      </c>
      <c r="F994">
        <v>0.65086222611045097</v>
      </c>
      <c r="G994" t="s">
        <v>998</v>
      </c>
    </row>
    <row r="995" spans="1:7" x14ac:dyDescent="0.55000000000000004">
      <c r="A995">
        <v>24.2169704437256</v>
      </c>
      <c r="B995">
        <v>23.7593879699707</v>
      </c>
      <c r="C995">
        <v>25.3443508148193</v>
      </c>
      <c r="D995">
        <v>24.0608520507813</v>
      </c>
      <c r="E995">
        <f t="shared" si="15"/>
        <v>0.71442222595214844</v>
      </c>
      <c r="F995">
        <v>0.39319459660648098</v>
      </c>
      <c r="G995" t="s">
        <v>999</v>
      </c>
    </row>
    <row r="996" spans="1:7" x14ac:dyDescent="0.55000000000000004">
      <c r="A996">
        <v>22.616386413574201</v>
      </c>
      <c r="B996">
        <v>23.161155700683601</v>
      </c>
      <c r="C996">
        <v>22.797487258911101</v>
      </c>
      <c r="D996">
        <v>23.310079574585</v>
      </c>
      <c r="E996">
        <f t="shared" si="15"/>
        <v>0.16501235961915128</v>
      </c>
      <c r="F996">
        <v>0.15355136462727501</v>
      </c>
      <c r="G996" t="s">
        <v>1000</v>
      </c>
    </row>
    <row r="997" spans="1:7" x14ac:dyDescent="0.55000000000000004">
      <c r="A997">
        <v>23.2020969390869</v>
      </c>
      <c r="B997">
        <v>23.442529678344702</v>
      </c>
      <c r="C997">
        <v>23.364528656005898</v>
      </c>
      <c r="D997">
        <v>23.643062591552699</v>
      </c>
      <c r="E997">
        <f t="shared" si="15"/>
        <v>0.18148231506349788</v>
      </c>
      <c r="F997">
        <v>0.36865484335711102</v>
      </c>
      <c r="G997" t="s">
        <v>1001</v>
      </c>
    </row>
    <row r="998" spans="1:7" x14ac:dyDescent="0.55000000000000004">
      <c r="A998">
        <v>21.636440277099599</v>
      </c>
      <c r="B998">
        <v>21.895042419433601</v>
      </c>
      <c r="C998">
        <v>21.977710723876999</v>
      </c>
      <c r="D998">
        <v>22.262126922607401</v>
      </c>
      <c r="E998">
        <f t="shared" si="15"/>
        <v>0.35417747497560015</v>
      </c>
      <c r="F998">
        <v>0.68466737901647001</v>
      </c>
      <c r="G998" t="s">
        <v>1002</v>
      </c>
    </row>
    <row r="999" spans="1:7" x14ac:dyDescent="0.55000000000000004">
      <c r="A999">
        <v>24.659488677978501</v>
      </c>
      <c r="B999">
        <v>25.586919784545898</v>
      </c>
      <c r="C999">
        <v>24.876426696777301</v>
      </c>
      <c r="D999">
        <v>25.640308380126999</v>
      </c>
      <c r="E999">
        <f t="shared" si="15"/>
        <v>0.13516330718994851</v>
      </c>
      <c r="F999">
        <v>7.4231415655669195E-2</v>
      </c>
      <c r="G999" t="s">
        <v>1003</v>
      </c>
    </row>
    <row r="1000" spans="1:7" x14ac:dyDescent="0.55000000000000004">
      <c r="A1000">
        <v>22.803411483764599</v>
      </c>
      <c r="B1000">
        <v>25.3307399749756</v>
      </c>
      <c r="C1000">
        <v>22.817142486572301</v>
      </c>
      <c r="D1000">
        <v>23.643062591552699</v>
      </c>
      <c r="E1000">
        <f t="shared" si="15"/>
        <v>-0.83697319030759942</v>
      </c>
      <c r="F1000">
        <v>0.226722743904086</v>
      </c>
      <c r="G1000" t="s">
        <v>1004</v>
      </c>
    </row>
    <row r="1001" spans="1:7" x14ac:dyDescent="0.55000000000000004">
      <c r="A1001">
        <v>23.1094856262207</v>
      </c>
      <c r="B1001">
        <v>24.117435455322301</v>
      </c>
      <c r="C1001">
        <v>22.563837051391602</v>
      </c>
      <c r="D1001">
        <v>22.771528244018601</v>
      </c>
      <c r="E1001">
        <f t="shared" si="15"/>
        <v>-0.94577789306639914</v>
      </c>
      <c r="F1001">
        <v>0.68308893420486205</v>
      </c>
      <c r="G1001" t="s">
        <v>1005</v>
      </c>
    </row>
    <row r="1002" spans="1:7" x14ac:dyDescent="0.55000000000000004">
      <c r="A1002">
        <v>29.829414367675799</v>
      </c>
      <c r="B1002">
        <v>29.9259223937988</v>
      </c>
      <c r="C1002">
        <v>29.818788528442401</v>
      </c>
      <c r="D1002">
        <v>29.9259223937988</v>
      </c>
      <c r="E1002">
        <f t="shared" si="15"/>
        <v>-5.3129196166992188E-3</v>
      </c>
      <c r="F1002">
        <v>2.3208868140431001E-2</v>
      </c>
      <c r="G1002" t="s">
        <v>1006</v>
      </c>
    </row>
    <row r="1003" spans="1:7" x14ac:dyDescent="0.55000000000000004">
      <c r="A1003">
        <v>25.0484313964844</v>
      </c>
      <c r="B1003">
        <v>24.384428024291999</v>
      </c>
      <c r="C1003">
        <v>26.356155395507798</v>
      </c>
      <c r="D1003">
        <v>24.282066345214801</v>
      </c>
      <c r="E1003">
        <f t="shared" si="15"/>
        <v>0.6026811599731019</v>
      </c>
      <c r="F1003">
        <v>0.19685197066035801</v>
      </c>
      <c r="G1003" t="s">
        <v>1007</v>
      </c>
    </row>
    <row r="1004" spans="1:7" x14ac:dyDescent="0.55000000000000004">
      <c r="A1004">
        <v>22.4676208496094</v>
      </c>
      <c r="B1004">
        <v>22.938764572143601</v>
      </c>
      <c r="C1004">
        <v>23.154991149902301</v>
      </c>
      <c r="D1004">
        <v>22.931568145751999</v>
      </c>
      <c r="E1004">
        <f t="shared" si="15"/>
        <v>0.34008693695064807</v>
      </c>
      <c r="F1004">
        <v>0.492143174143783</v>
      </c>
      <c r="G1004" t="s">
        <v>1008</v>
      </c>
    </row>
    <row r="1005" spans="1:7" x14ac:dyDescent="0.55000000000000004">
      <c r="A1005">
        <v>20.747144699096701</v>
      </c>
      <c r="B1005">
        <v>20.8499546051025</v>
      </c>
      <c r="C1005">
        <v>21.7593879699707</v>
      </c>
      <c r="D1005">
        <v>20.842300415039102</v>
      </c>
      <c r="E1005">
        <f t="shared" si="15"/>
        <v>0.50229454040529831</v>
      </c>
      <c r="F1005">
        <v>0.408902075009482</v>
      </c>
      <c r="G1005" t="s">
        <v>1009</v>
      </c>
    </row>
    <row r="1006" spans="1:7" x14ac:dyDescent="0.55000000000000004">
      <c r="A1006">
        <v>21.6714172363281</v>
      </c>
      <c r="B1006">
        <v>22.3511066436768</v>
      </c>
      <c r="C1006">
        <v>22.853765487670898</v>
      </c>
      <c r="D1006">
        <v>22.618629455566399</v>
      </c>
      <c r="E1006">
        <f t="shared" si="15"/>
        <v>0.72493553161620028</v>
      </c>
      <c r="F1006">
        <v>0.74147086871051904</v>
      </c>
      <c r="G1006" t="s">
        <v>1010</v>
      </c>
    </row>
    <row r="1007" spans="1:7" x14ac:dyDescent="0.55000000000000004">
      <c r="A1007">
        <v>20.895042419433601</v>
      </c>
      <c r="B1007">
        <v>21.511714935302699</v>
      </c>
      <c r="C1007">
        <v>21.582332611083999</v>
      </c>
      <c r="D1007">
        <v>21.6408596038818</v>
      </c>
      <c r="E1007">
        <f t="shared" si="15"/>
        <v>0.40821743011474965</v>
      </c>
      <c r="F1007">
        <v>0.49728265077519901</v>
      </c>
      <c r="G1007" t="s">
        <v>1011</v>
      </c>
    </row>
    <row r="1008" spans="1:7" x14ac:dyDescent="0.55000000000000004">
      <c r="A1008">
        <v>23.197605133056602</v>
      </c>
      <c r="B1008">
        <v>23.176456451416001</v>
      </c>
      <c r="C1008">
        <v>23.095067977905298</v>
      </c>
      <c r="D1008">
        <v>23.241909027099599</v>
      </c>
      <c r="E1008">
        <f t="shared" si="15"/>
        <v>-1.8542289733851192E-2</v>
      </c>
      <c r="F1008">
        <v>8.3050089030845098E-2</v>
      </c>
      <c r="G1008" t="s">
        <v>1012</v>
      </c>
    </row>
    <row r="1009" spans="1:7" x14ac:dyDescent="0.55000000000000004">
      <c r="A1009">
        <v>29.862306594848601</v>
      </c>
      <c r="B1009">
        <v>30.340959548950199</v>
      </c>
      <c r="C1009">
        <v>29.751747131347699</v>
      </c>
      <c r="D1009">
        <v>30.3303127288818</v>
      </c>
      <c r="E1009">
        <f t="shared" si="15"/>
        <v>-6.0603141784650205E-2</v>
      </c>
      <c r="F1009">
        <v>5.2273029869740598E-2</v>
      </c>
      <c r="G1009" t="s">
        <v>1013</v>
      </c>
    </row>
    <row r="1010" spans="1:7" x14ac:dyDescent="0.55000000000000004">
      <c r="A1010">
        <v>27.0608520507813</v>
      </c>
      <c r="B1010">
        <v>28.2169704437256</v>
      </c>
      <c r="C1010">
        <v>28.244451522827099</v>
      </c>
      <c r="D1010">
        <v>27.3910007476807</v>
      </c>
      <c r="E1010">
        <f t="shared" si="15"/>
        <v>0.1788148880004492</v>
      </c>
      <c r="F1010">
        <v>8.2660165995838905E-2</v>
      </c>
      <c r="G1010" t="s">
        <v>1014</v>
      </c>
    </row>
    <row r="1011" spans="1:7" x14ac:dyDescent="0.55000000000000004">
      <c r="A1011">
        <v>26.4645080566406</v>
      </c>
      <c r="B1011">
        <v>28.280296325683601</v>
      </c>
      <c r="C1011">
        <v>29.1139621734619</v>
      </c>
      <c r="D1011">
        <v>28.489990234375</v>
      </c>
      <c r="E1011">
        <f t="shared" si="15"/>
        <v>1.4295740127563477</v>
      </c>
      <c r="F1011">
        <v>0.56084448644145202</v>
      </c>
      <c r="G1011" t="s">
        <v>1015</v>
      </c>
    </row>
    <row r="1012" spans="1:7" x14ac:dyDescent="0.55000000000000004">
      <c r="A1012">
        <v>20.917068481445298</v>
      </c>
      <c r="B1012">
        <v>22.979455947876001</v>
      </c>
      <c r="C1012">
        <v>23.492282867431602</v>
      </c>
      <c r="D1012">
        <v>22.8913383483887</v>
      </c>
      <c r="E1012">
        <f t="shared" si="15"/>
        <v>1.2435483932494975</v>
      </c>
      <c r="F1012">
        <v>0.43588639806977098</v>
      </c>
      <c r="G1012" t="s">
        <v>1016</v>
      </c>
    </row>
    <row r="1013" spans="1:7" x14ac:dyDescent="0.55000000000000004">
      <c r="A1013">
        <v>21.726503372192401</v>
      </c>
      <c r="B1013">
        <v>23.0558967590332</v>
      </c>
      <c r="C1013">
        <v>23.6540336608887</v>
      </c>
      <c r="D1013">
        <v>22.944137573242202</v>
      </c>
      <c r="E1013">
        <f t="shared" si="15"/>
        <v>0.90788555145265093</v>
      </c>
      <c r="F1013">
        <v>0.454087308818864</v>
      </c>
      <c r="G1013" t="s">
        <v>1017</v>
      </c>
    </row>
    <row r="1014" spans="1:7" x14ac:dyDescent="0.55000000000000004">
      <c r="A1014">
        <v>26.117435455322301</v>
      </c>
      <c r="B1014">
        <v>26.322168350219702</v>
      </c>
      <c r="C1014">
        <v>26.310079574585</v>
      </c>
      <c r="D1014">
        <v>26.3611850738525</v>
      </c>
      <c r="E1014">
        <f t="shared" si="15"/>
        <v>0.1158304214477468</v>
      </c>
      <c r="F1014">
        <v>0.412522931147001</v>
      </c>
      <c r="G1014" t="s">
        <v>1018</v>
      </c>
    </row>
    <row r="1015" spans="1:7" x14ac:dyDescent="0.55000000000000004">
      <c r="A1015">
        <v>22.427263259887699</v>
      </c>
      <c r="B1015">
        <v>23.167295455932599</v>
      </c>
      <c r="C1015">
        <v>24.448844909668001</v>
      </c>
      <c r="D1015">
        <v>23.922523498535199</v>
      </c>
      <c r="E1015">
        <f t="shared" si="15"/>
        <v>1.3884048461914489</v>
      </c>
      <c r="F1015">
        <v>1.03446362063057</v>
      </c>
      <c r="G1015" t="s">
        <v>1019</v>
      </c>
    </row>
    <row r="1016" spans="1:7" x14ac:dyDescent="0.55000000000000004">
      <c r="A1016">
        <v>23.904260635376001</v>
      </c>
      <c r="B1016">
        <v>24.9270534515381</v>
      </c>
      <c r="C1016">
        <v>25.235349655151399</v>
      </c>
      <c r="D1016">
        <v>24.586919784545898</v>
      </c>
      <c r="E1016">
        <f t="shared" si="15"/>
        <v>0.49547767639159446</v>
      </c>
      <c r="F1016">
        <v>0.30174240778226102</v>
      </c>
      <c r="G1016" t="s">
        <v>1020</v>
      </c>
    </row>
    <row r="1017" spans="1:7" x14ac:dyDescent="0.55000000000000004">
      <c r="A1017">
        <v>22.821043014526399</v>
      </c>
      <c r="B1017">
        <v>22.872674942016602</v>
      </c>
      <c r="C1017">
        <v>23.809312820434599</v>
      </c>
      <c r="D1017">
        <v>23.9134216308594</v>
      </c>
      <c r="E1017">
        <f t="shared" si="15"/>
        <v>1.0145082473755025</v>
      </c>
      <c r="F1017">
        <v>2.4862231300134701</v>
      </c>
      <c r="G1017" t="s">
        <v>1021</v>
      </c>
    </row>
    <row r="1018" spans="1:7" x14ac:dyDescent="0.55000000000000004">
      <c r="A1018">
        <v>26.187068939208999</v>
      </c>
      <c r="B1018">
        <v>25.9955024719238</v>
      </c>
      <c r="C1018">
        <v>26.228025436401399</v>
      </c>
      <c r="D1018">
        <v>26.073163986206101</v>
      </c>
      <c r="E1018">
        <f t="shared" si="15"/>
        <v>5.9309005737350873E-2</v>
      </c>
      <c r="F1018">
        <v>0.16897831706331101</v>
      </c>
      <c r="G1018" t="s">
        <v>1022</v>
      </c>
    </row>
    <row r="1019" spans="1:7" x14ac:dyDescent="0.55000000000000004">
      <c r="A1019">
        <v>27.244451522827099</v>
      </c>
      <c r="B1019">
        <v>26.862306594848601</v>
      </c>
      <c r="C1019">
        <v>27.470727920532202</v>
      </c>
      <c r="D1019">
        <v>26.942796707153299</v>
      </c>
      <c r="E1019">
        <f t="shared" si="15"/>
        <v>0.15338325500490413</v>
      </c>
      <c r="F1019">
        <v>0.164818007156531</v>
      </c>
      <c r="G1019" t="s">
        <v>1023</v>
      </c>
    </row>
    <row r="1020" spans="1:7" x14ac:dyDescent="0.55000000000000004">
      <c r="A1020">
        <v>29.888669967651399</v>
      </c>
      <c r="B1020">
        <v>30.219280242919901</v>
      </c>
      <c r="C1020">
        <v>29.860826492309599</v>
      </c>
      <c r="D1020">
        <v>29.830924987793001</v>
      </c>
      <c r="E1020">
        <f t="shared" si="15"/>
        <v>-0.20809936523435368</v>
      </c>
      <c r="F1020">
        <v>0.47286415680895399</v>
      </c>
      <c r="G1020" t="s">
        <v>1024</v>
      </c>
    </row>
    <row r="1021" spans="1:7" x14ac:dyDescent="0.55000000000000004">
      <c r="A1021">
        <v>24.246265411376999</v>
      </c>
      <c r="B1021">
        <v>24.052583694458001</v>
      </c>
      <c r="C1021">
        <v>24.1565341949463</v>
      </c>
      <c r="D1021">
        <v>24.164228439331101</v>
      </c>
      <c r="E1021">
        <f t="shared" si="15"/>
        <v>1.0956764221198512E-2</v>
      </c>
      <c r="F1021">
        <v>3.6064056015330699E-2</v>
      </c>
      <c r="G1021" t="s">
        <v>1025</v>
      </c>
    </row>
    <row r="1022" spans="1:7" x14ac:dyDescent="0.55000000000000004">
      <c r="A1022">
        <v>24.940557479858398</v>
      </c>
      <c r="B1022">
        <v>25.023267745971701</v>
      </c>
      <c r="C1022">
        <v>25.133201599121101</v>
      </c>
      <c r="D1022">
        <v>25.0690727233887</v>
      </c>
      <c r="E1022">
        <f t="shared" si="15"/>
        <v>0.11922454833985086</v>
      </c>
      <c r="F1022">
        <v>0.82283471941106601</v>
      </c>
      <c r="G1022" t="s">
        <v>1026</v>
      </c>
    </row>
    <row r="1023" spans="1:7" x14ac:dyDescent="0.55000000000000004">
      <c r="A1023">
        <v>21.049263000488299</v>
      </c>
      <c r="B1023">
        <v>21.182529449462901</v>
      </c>
      <c r="C1023">
        <v>21.4374599456787</v>
      </c>
      <c r="D1023">
        <v>20.747144699096701</v>
      </c>
      <c r="E1023">
        <f t="shared" si="15"/>
        <v>-2.359390258789773E-2</v>
      </c>
      <c r="F1023">
        <v>2.1092146874211199E-2</v>
      </c>
      <c r="G1023" t="s">
        <v>1027</v>
      </c>
    </row>
    <row r="1024" spans="1:7" x14ac:dyDescent="0.55000000000000004">
      <c r="A1024">
        <v>24.253496170043899</v>
      </c>
      <c r="B1024">
        <v>23.993345260620099</v>
      </c>
      <c r="C1024">
        <v>24.310079574585</v>
      </c>
      <c r="D1024">
        <v>24.171882629394499</v>
      </c>
      <c r="E1024">
        <f t="shared" si="15"/>
        <v>0.11756038665775037</v>
      </c>
      <c r="F1024">
        <v>0.29371457376040999</v>
      </c>
      <c r="G1024" t="s">
        <v>1028</v>
      </c>
    </row>
    <row r="1025" spans="1:7" x14ac:dyDescent="0.55000000000000004">
      <c r="A1025">
        <v>24.231691360473601</v>
      </c>
      <c r="B1025">
        <v>24.194602966308601</v>
      </c>
      <c r="C1025">
        <v>24.6757297515869</v>
      </c>
      <c r="D1025">
        <v>24.6039943695068</v>
      </c>
      <c r="E1025">
        <f t="shared" si="15"/>
        <v>0.42671489715575106</v>
      </c>
      <c r="F1025">
        <v>2.0537727838882298</v>
      </c>
      <c r="G1025" t="s">
        <v>1029</v>
      </c>
    </row>
    <row r="1026" spans="1:7" x14ac:dyDescent="0.55000000000000004">
      <c r="A1026">
        <v>21.7223415374756</v>
      </c>
      <c r="B1026">
        <v>21.819093704223601</v>
      </c>
      <c r="C1026">
        <v>21.452619552612301</v>
      </c>
      <c r="D1026">
        <v>21.380470275878899</v>
      </c>
      <c r="E1026">
        <f t="shared" si="15"/>
        <v>-0.35417270660400391</v>
      </c>
      <c r="F1026">
        <v>1.55556165463714</v>
      </c>
      <c r="G1026" t="s">
        <v>1030</v>
      </c>
    </row>
    <row r="1027" spans="1:7" x14ac:dyDescent="0.55000000000000004">
      <c r="A1027">
        <v>18.423477172851602</v>
      </c>
      <c r="B1027">
        <v>17.8743572235107</v>
      </c>
      <c r="C1027">
        <v>18.376045227050799</v>
      </c>
      <c r="D1027">
        <v>18.6760158538818</v>
      </c>
      <c r="E1027">
        <f t="shared" ref="E1027:E1090" si="16">AVERAGE(C1027:D1027)-AVERAGE(A1027:B1027)</f>
        <v>0.37711334228514914</v>
      </c>
      <c r="F1027">
        <v>0.454299001456269</v>
      </c>
      <c r="G1027" t="s">
        <v>1031</v>
      </c>
    </row>
    <row r="1028" spans="1:7" x14ac:dyDescent="0.55000000000000004">
      <c r="A1028">
        <v>25.4234218597412</v>
      </c>
      <c r="B1028">
        <v>25.543331146240199</v>
      </c>
      <c r="C1028">
        <v>26.004102706909201</v>
      </c>
      <c r="D1028">
        <v>25.728582382202099</v>
      </c>
      <c r="E1028">
        <f t="shared" si="16"/>
        <v>0.38296604156494851</v>
      </c>
      <c r="F1028">
        <v>0.90112837058935702</v>
      </c>
      <c r="G1028" t="s">
        <v>1032</v>
      </c>
    </row>
    <row r="1029" spans="1:7" x14ac:dyDescent="0.55000000000000004">
      <c r="A1029">
        <v>26.4676208496094</v>
      </c>
      <c r="B1029">
        <v>26.524024963378899</v>
      </c>
      <c r="C1029">
        <v>26.5029411315918</v>
      </c>
      <c r="D1029">
        <v>26.575424194335898</v>
      </c>
      <c r="E1029">
        <f t="shared" si="16"/>
        <v>4.3359756469701694E-2</v>
      </c>
      <c r="F1029">
        <v>0.351904062299154</v>
      </c>
      <c r="G1029" t="s">
        <v>1033</v>
      </c>
    </row>
    <row r="1030" spans="1:7" x14ac:dyDescent="0.55000000000000004">
      <c r="A1030">
        <v>24.077245712280298</v>
      </c>
      <c r="B1030">
        <v>24.001958847045898</v>
      </c>
      <c r="C1030">
        <v>23.9134216308594</v>
      </c>
      <c r="D1030">
        <v>23.940557479858398</v>
      </c>
      <c r="E1030">
        <f t="shared" si="16"/>
        <v>-0.11261272430419922</v>
      </c>
      <c r="F1030">
        <v>0.972775404901003</v>
      </c>
      <c r="G1030" t="s">
        <v>1034</v>
      </c>
    </row>
    <row r="1031" spans="1:7" x14ac:dyDescent="0.55000000000000004">
      <c r="A1031">
        <v>26.412157058715799</v>
      </c>
      <c r="B1031">
        <v>26.2767524719238</v>
      </c>
      <c r="C1031">
        <v>26.3527927398682</v>
      </c>
      <c r="D1031">
        <v>26.339262008666999</v>
      </c>
      <c r="E1031">
        <f t="shared" si="16"/>
        <v>1.5726089478000915E-3</v>
      </c>
      <c r="F1031">
        <v>7.1555653492426201E-3</v>
      </c>
      <c r="G1031" t="s">
        <v>1035</v>
      </c>
    </row>
    <row r="1032" spans="1:7" x14ac:dyDescent="0.55000000000000004">
      <c r="A1032">
        <v>24.253496170043899</v>
      </c>
      <c r="B1032">
        <v>24.473827362060501</v>
      </c>
      <c r="C1032">
        <v>24.2169704437256</v>
      </c>
      <c r="D1032">
        <v>24.5285034179688</v>
      </c>
      <c r="E1032">
        <f t="shared" si="16"/>
        <v>9.0751647950000347E-3</v>
      </c>
      <c r="F1032">
        <v>1.4850245406174399E-2</v>
      </c>
      <c r="G1032" t="s">
        <v>1036</v>
      </c>
    </row>
    <row r="1033" spans="1:7" x14ac:dyDescent="0.55000000000000004">
      <c r="A1033">
        <v>30.974596023559599</v>
      </c>
      <c r="B1033">
        <v>31.1238613128662</v>
      </c>
      <c r="C1033">
        <v>31.308778762817401</v>
      </c>
      <c r="D1033">
        <v>31.3672389984131</v>
      </c>
      <c r="E1033">
        <f t="shared" si="16"/>
        <v>0.28878021240235086</v>
      </c>
      <c r="F1033">
        <v>1.16025408339243</v>
      </c>
      <c r="G1033" t="s">
        <v>1037</v>
      </c>
    </row>
    <row r="1034" spans="1:7" x14ac:dyDescent="0.55000000000000004">
      <c r="A1034">
        <v>28.193662643432599</v>
      </c>
      <c r="B1034">
        <v>28.203031539916999</v>
      </c>
      <c r="C1034">
        <v>28.5645637512207</v>
      </c>
      <c r="D1034">
        <v>28.589780807495099</v>
      </c>
      <c r="E1034">
        <f t="shared" si="16"/>
        <v>0.37882518768310192</v>
      </c>
      <c r="F1034">
        <v>2.9002137416723501</v>
      </c>
      <c r="G1034" t="s">
        <v>1038</v>
      </c>
    </row>
    <row r="1035" spans="1:7" x14ac:dyDescent="0.55000000000000004">
      <c r="A1035">
        <v>30.021680831909201</v>
      </c>
      <c r="B1035">
        <v>30.1361389160156</v>
      </c>
      <c r="C1035">
        <v>30.1842346191406</v>
      </c>
      <c r="D1035">
        <v>30.219280242919901</v>
      </c>
      <c r="E1035">
        <f t="shared" si="16"/>
        <v>0.12284755706784978</v>
      </c>
      <c r="F1035">
        <v>0.75316145609184504</v>
      </c>
      <c r="G1035" t="s">
        <v>1039</v>
      </c>
    </row>
    <row r="1036" spans="1:7" x14ac:dyDescent="0.55000000000000004">
      <c r="A1036">
        <v>23.958368301391602</v>
      </c>
      <c r="B1036">
        <v>23.958368301391602</v>
      </c>
      <c r="C1036">
        <v>24.448844909668001</v>
      </c>
      <c r="D1036">
        <v>24.101493835449201</v>
      </c>
      <c r="E1036">
        <f t="shared" si="16"/>
        <v>0.31680107116699929</v>
      </c>
      <c r="F1036">
        <v>0.67840600116635197</v>
      </c>
      <c r="G1036" t="s">
        <v>1040</v>
      </c>
    </row>
    <row r="1037" spans="1:7" x14ac:dyDescent="0.55000000000000004">
      <c r="A1037">
        <v>24.728582382202099</v>
      </c>
      <c r="B1037">
        <v>24.626449584960898</v>
      </c>
      <c r="C1037">
        <v>24.718164443969702</v>
      </c>
      <c r="D1037">
        <v>24.6971035003662</v>
      </c>
      <c r="E1037">
        <f t="shared" si="16"/>
        <v>3.011798858645065E-2</v>
      </c>
      <c r="F1037">
        <v>0.20629343613568199</v>
      </c>
      <c r="G1037" t="s">
        <v>1041</v>
      </c>
    </row>
    <row r="1038" spans="1:7" x14ac:dyDescent="0.55000000000000004">
      <c r="A1038">
        <v>24.749191284179702</v>
      </c>
      <c r="B1038">
        <v>24.7745475769043</v>
      </c>
      <c r="C1038">
        <v>24.728582382202099</v>
      </c>
      <c r="D1038">
        <v>24.691789627075199</v>
      </c>
      <c r="E1038">
        <f t="shared" si="16"/>
        <v>-5.1683425903348734E-2</v>
      </c>
      <c r="F1038">
        <v>0.83325626788556295</v>
      </c>
      <c r="G1038" t="s">
        <v>1042</v>
      </c>
    </row>
    <row r="1039" spans="1:7" x14ac:dyDescent="0.55000000000000004">
      <c r="A1039">
        <v>26.0546550750732</v>
      </c>
      <c r="B1039">
        <v>25.843259811401399</v>
      </c>
      <c r="C1039">
        <v>26.131240844726602</v>
      </c>
      <c r="D1039">
        <v>25.947261810302699</v>
      </c>
      <c r="E1039">
        <f t="shared" si="16"/>
        <v>9.0293884277350855E-2</v>
      </c>
      <c r="F1039">
        <v>0.232577876630462</v>
      </c>
      <c r="G1039" t="s">
        <v>1043</v>
      </c>
    </row>
    <row r="1040" spans="1:7" x14ac:dyDescent="0.55000000000000004">
      <c r="A1040">
        <v>27.3066082000732</v>
      </c>
      <c r="B1040">
        <v>27.2978916168213</v>
      </c>
      <c r="C1040">
        <v>27.524024963378899</v>
      </c>
      <c r="D1040">
        <v>27.4551296234131</v>
      </c>
      <c r="E1040">
        <f t="shared" si="16"/>
        <v>0.18732738494874823</v>
      </c>
      <c r="F1040">
        <v>1.4856920861868801</v>
      </c>
      <c r="G1040" t="s">
        <v>1044</v>
      </c>
    </row>
    <row r="1041" spans="1:7" x14ac:dyDescent="0.55000000000000004">
      <c r="A1041">
        <v>27.789548873901399</v>
      </c>
      <c r="B1041">
        <v>28.071119308471701</v>
      </c>
      <c r="C1041">
        <v>28.1507377624512</v>
      </c>
      <c r="D1041">
        <v>28.271419525146499</v>
      </c>
      <c r="E1041">
        <f t="shared" si="16"/>
        <v>0.28074455261229758</v>
      </c>
      <c r="F1041">
        <v>0.68136051407252196</v>
      </c>
      <c r="G1041" t="s">
        <v>1045</v>
      </c>
    </row>
    <row r="1042" spans="1:7" x14ac:dyDescent="0.55000000000000004">
      <c r="A1042">
        <v>27.531480789184599</v>
      </c>
      <c r="B1042">
        <v>30.021680831909201</v>
      </c>
      <c r="C1042">
        <v>27.679761886596701</v>
      </c>
      <c r="D1042">
        <v>28.7770595550537</v>
      </c>
      <c r="E1042">
        <f t="shared" si="16"/>
        <v>-0.54817008972169745</v>
      </c>
      <c r="F1042">
        <v>0.13905137765807399</v>
      </c>
      <c r="G1042" t="s">
        <v>1046</v>
      </c>
    </row>
    <row r="1043" spans="1:7" x14ac:dyDescent="0.55000000000000004">
      <c r="A1043">
        <v>30.148313522338899</v>
      </c>
      <c r="B1043">
        <v>30.264724731445298</v>
      </c>
      <c r="C1043">
        <v>30.0608520507813</v>
      </c>
      <c r="D1043">
        <v>30.008384704589801</v>
      </c>
      <c r="E1043">
        <f t="shared" si="16"/>
        <v>-0.17190074920654652</v>
      </c>
      <c r="F1043">
        <v>0.94047320384162802</v>
      </c>
      <c r="G1043" t="s">
        <v>1047</v>
      </c>
    </row>
    <row r="1044" spans="1:7" x14ac:dyDescent="0.55000000000000004">
      <c r="A1044">
        <v>33.054397583007798</v>
      </c>
      <c r="B1044">
        <v>33.564109802246101</v>
      </c>
      <c r="C1044">
        <v>33.470241546630902</v>
      </c>
      <c r="D1044">
        <v>33.575424194335902</v>
      </c>
      <c r="E1044">
        <f t="shared" si="16"/>
        <v>0.21357917785644531</v>
      </c>
      <c r="F1044">
        <v>0.30272498768446898</v>
      </c>
      <c r="G1044" t="s">
        <v>1048</v>
      </c>
    </row>
    <row r="1045" spans="1:7" x14ac:dyDescent="0.55000000000000004">
      <c r="A1045">
        <v>27.008384704589801</v>
      </c>
      <c r="B1045">
        <v>27.101493835449201</v>
      </c>
      <c r="C1045">
        <v>27.029600143432599</v>
      </c>
      <c r="D1045">
        <v>27.101493835449201</v>
      </c>
      <c r="E1045">
        <f t="shared" si="16"/>
        <v>1.0607719421397377E-2</v>
      </c>
      <c r="F1045">
        <v>5.8738042413695998E-2</v>
      </c>
      <c r="G1045" t="s">
        <v>1049</v>
      </c>
    </row>
    <row r="1046" spans="1:7" x14ac:dyDescent="0.55000000000000004">
      <c r="A1046">
        <v>27.407302856445298</v>
      </c>
      <c r="B1046">
        <v>27.121393203735401</v>
      </c>
      <c r="C1046">
        <v>27.4551296234131</v>
      </c>
      <c r="D1046">
        <v>27.357833862304702</v>
      </c>
      <c r="E1046">
        <f t="shared" si="16"/>
        <v>0.14213371276855113</v>
      </c>
      <c r="F1046">
        <v>0.35072726181233099</v>
      </c>
      <c r="G1046" t="s">
        <v>1050</v>
      </c>
    </row>
    <row r="1047" spans="1:7" x14ac:dyDescent="0.55000000000000004">
      <c r="A1047">
        <v>22.452619552612301</v>
      </c>
      <c r="B1047">
        <v>22.332105636596701</v>
      </c>
      <c r="C1047">
        <v>22.4374599456787</v>
      </c>
      <c r="D1047">
        <v>22.497165679931602</v>
      </c>
      <c r="E1047">
        <f t="shared" si="16"/>
        <v>7.4950218200651619E-2</v>
      </c>
      <c r="F1047">
        <v>0.41905833075849203</v>
      </c>
      <c r="G1047" t="s">
        <v>1051</v>
      </c>
    </row>
    <row r="1048" spans="1:7" x14ac:dyDescent="0.55000000000000004">
      <c r="A1048">
        <v>28.280296325683601</v>
      </c>
      <c r="B1048">
        <v>28.310947418212901</v>
      </c>
      <c r="C1048">
        <v>28.3910007476807</v>
      </c>
      <c r="D1048">
        <v>28.403244018554702</v>
      </c>
      <c r="E1048">
        <f t="shared" si="16"/>
        <v>0.10150051116945136</v>
      </c>
      <c r="F1048">
        <v>1.59463153094342</v>
      </c>
      <c r="G1048" t="s">
        <v>1052</v>
      </c>
    </row>
    <row r="1049" spans="1:7" x14ac:dyDescent="0.55000000000000004">
      <c r="A1049">
        <v>23.377824783325199</v>
      </c>
      <c r="B1049">
        <v>23.2020969390869</v>
      </c>
      <c r="C1049">
        <v>23.0509243011475</v>
      </c>
      <c r="D1049">
        <v>23.052583694458001</v>
      </c>
      <c r="E1049">
        <f t="shared" si="16"/>
        <v>-0.238206863403299</v>
      </c>
      <c r="F1049">
        <v>0.94543384796068097</v>
      </c>
      <c r="G1049" t="s">
        <v>1053</v>
      </c>
    </row>
    <row r="1050" spans="1:7" x14ac:dyDescent="0.55000000000000004">
      <c r="A1050">
        <v>30.2076930999756</v>
      </c>
      <c r="B1050">
        <v>30.372438430786101</v>
      </c>
      <c r="C1050">
        <v>30.462949752807599</v>
      </c>
      <c r="D1050">
        <v>30.538898468017599</v>
      </c>
      <c r="E1050">
        <f t="shared" si="16"/>
        <v>0.21085834503174539</v>
      </c>
      <c r="F1050">
        <v>0.83662962269130103</v>
      </c>
      <c r="G1050" t="s">
        <v>1054</v>
      </c>
    </row>
    <row r="1051" spans="1:7" x14ac:dyDescent="0.55000000000000004">
      <c r="A1051">
        <v>23.4551296234131</v>
      </c>
      <c r="B1051">
        <v>22.101493835449201</v>
      </c>
      <c r="C1051">
        <v>23.718164443969702</v>
      </c>
      <c r="D1051">
        <v>22.039257049560501</v>
      </c>
      <c r="E1051">
        <f t="shared" si="16"/>
        <v>0.10039901733394885</v>
      </c>
      <c r="F1051">
        <v>2.9511115408557199E-2</v>
      </c>
      <c r="G1051" t="s">
        <v>1055</v>
      </c>
    </row>
    <row r="1052" spans="1:7" x14ac:dyDescent="0.55000000000000004">
      <c r="A1052">
        <v>21.680028915405298</v>
      </c>
      <c r="B1052">
        <v>21.253496170043899</v>
      </c>
      <c r="C1052">
        <v>21.658399581909201</v>
      </c>
      <c r="D1052">
        <v>17.863416671752901</v>
      </c>
      <c r="E1052">
        <f t="shared" si="16"/>
        <v>-1.7058544158935476</v>
      </c>
      <c r="F1052">
        <v>0.331684221068826</v>
      </c>
      <c r="G1052" t="s">
        <v>1056</v>
      </c>
    </row>
    <row r="1053" spans="1:7" x14ac:dyDescent="0.55000000000000004">
      <c r="A1053">
        <v>28.2215881347656</v>
      </c>
      <c r="B1053">
        <v>28.275863647460898</v>
      </c>
      <c r="C1053">
        <v>28.310947418212901</v>
      </c>
      <c r="D1053">
        <v>28.395092010498001</v>
      </c>
      <c r="E1053">
        <f t="shared" si="16"/>
        <v>0.10429382324220171</v>
      </c>
      <c r="F1053">
        <v>0.76285082616142297</v>
      </c>
      <c r="G1053" t="s">
        <v>1057</v>
      </c>
    </row>
    <row r="1054" spans="1:7" x14ac:dyDescent="0.55000000000000004">
      <c r="A1054">
        <v>28.0914402008057</v>
      </c>
      <c r="B1054">
        <v>28.165187835693398</v>
      </c>
      <c r="C1054">
        <v>28.2169704437256</v>
      </c>
      <c r="D1054">
        <v>28.3451957702637</v>
      </c>
      <c r="E1054">
        <f t="shared" si="16"/>
        <v>0.15276908874510298</v>
      </c>
      <c r="F1054">
        <v>0.75729156097960104</v>
      </c>
      <c r="G1054" t="s">
        <v>1058</v>
      </c>
    </row>
    <row r="1055" spans="1:7" x14ac:dyDescent="0.55000000000000004">
      <c r="A1055">
        <v>27.8080863952637</v>
      </c>
      <c r="B1055">
        <v>27.856380462646499</v>
      </c>
      <c r="C1055">
        <v>27.8915710449219</v>
      </c>
      <c r="D1055">
        <v>28.0190315246582</v>
      </c>
      <c r="E1055">
        <f t="shared" si="16"/>
        <v>0.12306785583495028</v>
      </c>
      <c r="F1055">
        <v>0.67222777790853905</v>
      </c>
      <c r="G1055" t="s">
        <v>1059</v>
      </c>
    </row>
    <row r="1056" spans="1:7" x14ac:dyDescent="0.55000000000000004">
      <c r="A1056">
        <v>31.428422927856399</v>
      </c>
      <c r="B1056">
        <v>31.2018642425537</v>
      </c>
      <c r="C1056">
        <v>31.7809734344482</v>
      </c>
      <c r="D1056">
        <v>31.804243087768601</v>
      </c>
      <c r="E1056">
        <f t="shared" si="16"/>
        <v>0.47746467590334873</v>
      </c>
      <c r="F1056">
        <v>1.280276139266</v>
      </c>
      <c r="G1056" t="s">
        <v>1060</v>
      </c>
    </row>
    <row r="1057" spans="1:7" x14ac:dyDescent="0.55000000000000004">
      <c r="A1057">
        <v>22.497165679931602</v>
      </c>
      <c r="B1057">
        <v>22.416996002197301</v>
      </c>
      <c r="C1057">
        <v>22.755317687988299</v>
      </c>
      <c r="D1057">
        <v>22.530885696411101</v>
      </c>
      <c r="E1057">
        <f t="shared" si="16"/>
        <v>0.1860208511352468</v>
      </c>
      <c r="F1057">
        <v>0.586887815142911</v>
      </c>
      <c r="G1057" t="s">
        <v>1061</v>
      </c>
    </row>
    <row r="1058" spans="1:7" x14ac:dyDescent="0.55000000000000004">
      <c r="A1058">
        <v>27.568193435668899</v>
      </c>
      <c r="B1058">
        <v>27.712928771972699</v>
      </c>
      <c r="C1058">
        <v>27.632007598876999</v>
      </c>
      <c r="D1058">
        <v>27.7453498840332</v>
      </c>
      <c r="E1058">
        <f t="shared" si="16"/>
        <v>4.811763763429866E-2</v>
      </c>
      <c r="F1058">
        <v>0.18518281464532699</v>
      </c>
      <c r="G1058" t="s">
        <v>1062</v>
      </c>
    </row>
    <row r="1059" spans="1:7" x14ac:dyDescent="0.55000000000000004">
      <c r="A1059">
        <v>25.7669868469238</v>
      </c>
      <c r="B1059">
        <v>26.0317058563232</v>
      </c>
      <c r="C1059">
        <v>25.792034149169901</v>
      </c>
      <c r="D1059">
        <v>26.0062446594238</v>
      </c>
      <c r="E1059">
        <f t="shared" si="16"/>
        <v>-2.0694732664949811E-4</v>
      </c>
      <c r="F1059">
        <v>3.73411129151982E-4</v>
      </c>
      <c r="G1059" t="s">
        <v>1063</v>
      </c>
    </row>
    <row r="1060" spans="1:7" x14ac:dyDescent="0.55000000000000004">
      <c r="A1060">
        <v>24.323886871337901</v>
      </c>
      <c r="B1060">
        <v>24.480005264282202</v>
      </c>
      <c r="C1060">
        <v>24.7845668792725</v>
      </c>
      <c r="D1060">
        <v>24.958368301391602</v>
      </c>
      <c r="E1060">
        <f t="shared" si="16"/>
        <v>0.46952152252200108</v>
      </c>
      <c r="F1060">
        <v>1.24653757484086</v>
      </c>
      <c r="G1060" t="s">
        <v>1064</v>
      </c>
    </row>
    <row r="1061" spans="1:7" x14ac:dyDescent="0.55000000000000004">
      <c r="A1061">
        <v>24.7695121765137</v>
      </c>
      <c r="B1061">
        <v>24.857568740844702</v>
      </c>
      <c r="C1061">
        <v>24.809312820434599</v>
      </c>
      <c r="D1061">
        <v>24.867029190063501</v>
      </c>
      <c r="E1061">
        <f t="shared" si="16"/>
        <v>2.463054656985264E-2</v>
      </c>
      <c r="F1061">
        <v>0.163737203849393</v>
      </c>
      <c r="G1061" t="s">
        <v>1065</v>
      </c>
    </row>
    <row r="1062" spans="1:7" x14ac:dyDescent="0.55000000000000004">
      <c r="A1062">
        <v>21.385744094848601</v>
      </c>
      <c r="B1062">
        <v>21.396236419677699</v>
      </c>
      <c r="C1062">
        <v>20.287712097168001</v>
      </c>
      <c r="D1062">
        <v>20.7139778137207</v>
      </c>
      <c r="E1062">
        <f t="shared" si="16"/>
        <v>-0.89014530181879792</v>
      </c>
      <c r="F1062">
        <v>1.27689490411188</v>
      </c>
      <c r="G1062" t="s">
        <v>1066</v>
      </c>
    </row>
    <row r="1063" spans="1:7" x14ac:dyDescent="0.55000000000000004">
      <c r="A1063">
        <v>20.981199264526399</v>
      </c>
      <c r="B1063">
        <v>20.857568740844702</v>
      </c>
      <c r="C1063">
        <v>20.931568145751999</v>
      </c>
      <c r="D1063">
        <v>20.938764572143601</v>
      </c>
      <c r="E1063">
        <f t="shared" si="16"/>
        <v>1.5782356262249664E-2</v>
      </c>
      <c r="F1063">
        <v>8.4796543061930796E-2</v>
      </c>
      <c r="G1063" t="s">
        <v>1067</v>
      </c>
    </row>
    <row r="1064" spans="1:7" x14ac:dyDescent="0.55000000000000004">
      <c r="A1064">
        <v>26.699752807617202</v>
      </c>
      <c r="B1064">
        <v>26.764457702636701</v>
      </c>
      <c r="C1064">
        <v>26.496860504150401</v>
      </c>
      <c r="D1064">
        <v>26.573982238769499</v>
      </c>
      <c r="E1064">
        <f t="shared" si="16"/>
        <v>-0.19668388366700285</v>
      </c>
      <c r="F1064">
        <v>1.2240951705818599</v>
      </c>
      <c r="G1064" t="s">
        <v>1068</v>
      </c>
    </row>
    <row r="1065" spans="1:7" x14ac:dyDescent="0.55000000000000004">
      <c r="A1065">
        <v>27.4551296234131</v>
      </c>
      <c r="B1065">
        <v>27.693119049072301</v>
      </c>
      <c r="C1065">
        <v>27.2169704437256</v>
      </c>
      <c r="D1065">
        <v>27.6662788391113</v>
      </c>
      <c r="E1065">
        <f t="shared" si="16"/>
        <v>-0.13249969482425072</v>
      </c>
      <c r="F1065">
        <v>0.184292189346309</v>
      </c>
      <c r="G1065" t="s">
        <v>1069</v>
      </c>
    </row>
    <row r="1066" spans="1:7" x14ac:dyDescent="0.55000000000000004">
      <c r="A1066">
        <v>26.531480789184599</v>
      </c>
      <c r="B1066">
        <v>26.920253753662099</v>
      </c>
      <c r="C1066">
        <v>26.712928771972699</v>
      </c>
      <c r="D1066">
        <v>26.9759635925293</v>
      </c>
      <c r="E1066">
        <f t="shared" si="16"/>
        <v>0.11857891082765093</v>
      </c>
      <c r="F1066">
        <v>0.17811581588321099</v>
      </c>
      <c r="G1066" t="s">
        <v>1070</v>
      </c>
    </row>
    <row r="1067" spans="1:7" x14ac:dyDescent="0.55000000000000004">
      <c r="A1067">
        <v>28.155570983886701</v>
      </c>
      <c r="B1067">
        <v>28.0964756011963</v>
      </c>
      <c r="C1067">
        <v>28.248981475830099</v>
      </c>
      <c r="D1067">
        <v>28.101493835449201</v>
      </c>
      <c r="E1067">
        <f t="shared" si="16"/>
        <v>4.9214363098148084E-2</v>
      </c>
      <c r="F1067">
        <v>0.22274651374245899</v>
      </c>
      <c r="G1067" t="s">
        <v>1071</v>
      </c>
    </row>
    <row r="1068" spans="1:7" x14ac:dyDescent="0.55000000000000004">
      <c r="A1068">
        <v>24.498384475708001</v>
      </c>
      <c r="B1068">
        <v>24.442529678344702</v>
      </c>
      <c r="C1068">
        <v>24.632007598876999</v>
      </c>
      <c r="D1068">
        <v>24.6152648925781</v>
      </c>
      <c r="E1068">
        <f t="shared" si="16"/>
        <v>0.15317916870119674</v>
      </c>
      <c r="F1068">
        <v>1.46382095644666</v>
      </c>
      <c r="G1068" t="s">
        <v>1072</v>
      </c>
    </row>
    <row r="1069" spans="1:7" x14ac:dyDescent="0.55000000000000004">
      <c r="A1069">
        <v>23.364528656005898</v>
      </c>
      <c r="B1069">
        <v>23.377824783325199</v>
      </c>
      <c r="C1069">
        <v>23.310079574585</v>
      </c>
      <c r="D1069">
        <v>23.3511066436768</v>
      </c>
      <c r="E1069">
        <f t="shared" si="16"/>
        <v>-4.0583610534646652E-2</v>
      </c>
      <c r="F1069">
        <v>0.69777484430195802</v>
      </c>
      <c r="G1069" t="s">
        <v>1073</v>
      </c>
    </row>
    <row r="1070" spans="1:7" x14ac:dyDescent="0.55000000000000004">
      <c r="A1070">
        <v>22.3671970367432</v>
      </c>
      <c r="B1070">
        <v>22.3511066436768</v>
      </c>
      <c r="C1070">
        <v>22.4118328094482</v>
      </c>
      <c r="D1070">
        <v>22.538011550903299</v>
      </c>
      <c r="E1070">
        <f t="shared" si="16"/>
        <v>0.11577033996574926</v>
      </c>
      <c r="F1070">
        <v>0.677119732526826</v>
      </c>
      <c r="G1070" t="s">
        <v>1074</v>
      </c>
    </row>
    <row r="1071" spans="1:7" x14ac:dyDescent="0.55000000000000004">
      <c r="A1071">
        <v>27.040092468261701</v>
      </c>
      <c r="B1071">
        <v>27.040092468261701</v>
      </c>
      <c r="C1071">
        <v>27.101493835449201</v>
      </c>
      <c r="D1071">
        <v>27.050510406494102</v>
      </c>
      <c r="E1071">
        <f t="shared" si="16"/>
        <v>3.5909652709950279E-2</v>
      </c>
      <c r="F1071">
        <v>0.53123803761494903</v>
      </c>
      <c r="G1071" t="s">
        <v>1075</v>
      </c>
    </row>
    <row r="1072" spans="1:7" x14ac:dyDescent="0.55000000000000004">
      <c r="A1072">
        <v>27.008384704589801</v>
      </c>
      <c r="B1072">
        <v>27.111476898193398</v>
      </c>
      <c r="C1072">
        <v>27.874082565307599</v>
      </c>
      <c r="D1072">
        <v>27.7581176757813</v>
      </c>
      <c r="E1072">
        <f t="shared" si="16"/>
        <v>0.75616931915284624</v>
      </c>
      <c r="F1072">
        <v>1.98450845929859</v>
      </c>
      <c r="G1072" t="s">
        <v>1076</v>
      </c>
    </row>
    <row r="1073" spans="1:7" x14ac:dyDescent="0.55000000000000004">
      <c r="A1073">
        <v>21.447584152221701</v>
      </c>
      <c r="B1073">
        <v>21.807348251342798</v>
      </c>
      <c r="C1073">
        <v>21.218450546264599</v>
      </c>
      <c r="D1073">
        <v>21.705564498901399</v>
      </c>
      <c r="E1073">
        <f t="shared" si="16"/>
        <v>-0.16545867919924717</v>
      </c>
      <c r="F1073">
        <v>0.19411400487796901</v>
      </c>
      <c r="G1073" t="s">
        <v>1077</v>
      </c>
    </row>
    <row r="1074" spans="1:7" x14ac:dyDescent="0.55000000000000004">
      <c r="A1074">
        <v>26.789548873901399</v>
      </c>
      <c r="B1074">
        <v>26.8504314422607</v>
      </c>
      <c r="C1074">
        <v>27.1699733734131</v>
      </c>
      <c r="D1074">
        <v>27.071119308471701</v>
      </c>
      <c r="E1074">
        <f t="shared" si="16"/>
        <v>0.30055618286135299</v>
      </c>
      <c r="F1074">
        <v>1.4517666954238799</v>
      </c>
      <c r="G1074" t="s">
        <v>1078</v>
      </c>
    </row>
    <row r="1075" spans="1:7" x14ac:dyDescent="0.55000000000000004">
      <c r="A1075">
        <v>29.257997512817401</v>
      </c>
      <c r="B1075">
        <v>29.076227188110401</v>
      </c>
      <c r="C1075">
        <v>29.431413650512699</v>
      </c>
      <c r="D1075">
        <v>29.366197586059599</v>
      </c>
      <c r="E1075">
        <f t="shared" si="16"/>
        <v>0.23169326782224431</v>
      </c>
      <c r="F1075">
        <v>0.85857021741644901</v>
      </c>
      <c r="G1075" t="s">
        <v>1079</v>
      </c>
    </row>
    <row r="1076" spans="1:7" x14ac:dyDescent="0.55000000000000004">
      <c r="A1076">
        <v>29.2284851074219</v>
      </c>
      <c r="B1076">
        <v>29.271419525146499</v>
      </c>
      <c r="C1076">
        <v>29.384840011596701</v>
      </c>
      <c r="D1076">
        <v>29.457088470458999</v>
      </c>
      <c r="E1076">
        <f t="shared" si="16"/>
        <v>0.17101192474364879</v>
      </c>
      <c r="F1076">
        <v>1.25642153481865</v>
      </c>
      <c r="G1076" t="s">
        <v>1080</v>
      </c>
    </row>
    <row r="1077" spans="1:7" x14ac:dyDescent="0.55000000000000004">
      <c r="A1077">
        <v>22.514123916626001</v>
      </c>
      <c r="B1077">
        <v>22.878299713134801</v>
      </c>
      <c r="C1077">
        <v>22.836534500122099</v>
      </c>
      <c r="D1077">
        <v>22.832675933837901</v>
      </c>
      <c r="E1077">
        <f t="shared" si="16"/>
        <v>0.13839340209960227</v>
      </c>
      <c r="F1077">
        <v>0.278496432054607</v>
      </c>
      <c r="G1077" t="s">
        <v>1081</v>
      </c>
    </row>
    <row r="1078" spans="1:7" x14ac:dyDescent="0.55000000000000004">
      <c r="A1078">
        <v>21.692853927612301</v>
      </c>
      <c r="B1078">
        <v>21.6714172363281</v>
      </c>
      <c r="C1078">
        <v>21.658399581909201</v>
      </c>
      <c r="D1078">
        <v>21.771528244018601</v>
      </c>
      <c r="E1078">
        <f t="shared" si="16"/>
        <v>3.2828330993702082E-2</v>
      </c>
      <c r="F1078">
        <v>0.20339476039184501</v>
      </c>
      <c r="G1078" t="s">
        <v>1082</v>
      </c>
    </row>
    <row r="1079" spans="1:7" x14ac:dyDescent="0.55000000000000004">
      <c r="A1079">
        <v>27.431413650512699</v>
      </c>
      <c r="B1079">
        <v>27.632007598876999</v>
      </c>
      <c r="C1079">
        <v>27.470727920532202</v>
      </c>
      <c r="D1079">
        <v>27.632007598876999</v>
      </c>
      <c r="E1079">
        <f t="shared" si="16"/>
        <v>1.9657135009751414E-2</v>
      </c>
      <c r="F1079">
        <v>4.9333812400096801E-2</v>
      </c>
      <c r="G1079" t="s">
        <v>1083</v>
      </c>
    </row>
    <row r="1080" spans="1:7" x14ac:dyDescent="0.55000000000000004">
      <c r="A1080">
        <v>25.433008193969702</v>
      </c>
      <c r="B1080">
        <v>26.294389724731399</v>
      </c>
      <c r="C1080">
        <v>26.226188659668001</v>
      </c>
      <c r="D1080">
        <v>26.050510406494102</v>
      </c>
      <c r="E1080">
        <f t="shared" si="16"/>
        <v>0.27465057373050072</v>
      </c>
      <c r="F1080">
        <v>0.22485345187491301</v>
      </c>
      <c r="G1080" t="s">
        <v>1084</v>
      </c>
    </row>
    <row r="1081" spans="1:7" x14ac:dyDescent="0.55000000000000004">
      <c r="A1081">
        <v>18.199806213378899</v>
      </c>
      <c r="B1081">
        <v>19.172185897827099</v>
      </c>
      <c r="C1081">
        <v>19.584720611572301</v>
      </c>
      <c r="D1081">
        <v>19.039190292358398</v>
      </c>
      <c r="E1081">
        <f t="shared" si="16"/>
        <v>0.62595939636235087</v>
      </c>
      <c r="F1081">
        <v>0.42229093179189903</v>
      </c>
      <c r="G1081" t="s">
        <v>1085</v>
      </c>
    </row>
    <row r="1082" spans="1:7" x14ac:dyDescent="0.55000000000000004">
      <c r="A1082">
        <v>28.693119049072301</v>
      </c>
      <c r="B1082">
        <v>28.928747177123999</v>
      </c>
      <c r="C1082">
        <v>28.838459014892599</v>
      </c>
      <c r="D1082">
        <v>28.856380462646499</v>
      </c>
      <c r="E1082">
        <f t="shared" si="16"/>
        <v>3.6486625671397377E-2</v>
      </c>
      <c r="F1082">
        <v>0.104208149338449</v>
      </c>
      <c r="G1082" t="s">
        <v>1086</v>
      </c>
    </row>
    <row r="1083" spans="1:7" x14ac:dyDescent="0.55000000000000004">
      <c r="A1083">
        <v>29.722730636596701</v>
      </c>
      <c r="B1083">
        <v>29.939996719360401</v>
      </c>
      <c r="C1083">
        <v>29.818788528442401</v>
      </c>
      <c r="D1083">
        <v>29.9677429199219</v>
      </c>
      <c r="E1083">
        <f t="shared" si="16"/>
        <v>6.190204620359907E-2</v>
      </c>
      <c r="F1083">
        <v>0.16454281826772699</v>
      </c>
      <c r="G1083" t="s">
        <v>1087</v>
      </c>
    </row>
    <row r="1084" spans="1:7" x14ac:dyDescent="0.55000000000000004">
      <c r="A1084">
        <v>29.595127105712901</v>
      </c>
      <c r="B1084">
        <v>29.853408813476602</v>
      </c>
      <c r="C1084">
        <v>29.595127105712901</v>
      </c>
      <c r="D1084">
        <v>29.708002090454102</v>
      </c>
      <c r="E1084">
        <f t="shared" si="16"/>
        <v>-7.2703361511248232E-2</v>
      </c>
      <c r="F1084">
        <v>0.18222679260080099</v>
      </c>
      <c r="G1084" t="s">
        <v>1088</v>
      </c>
    </row>
    <row r="1085" spans="1:7" x14ac:dyDescent="0.55000000000000004">
      <c r="A1085">
        <v>22.6907253265381</v>
      </c>
      <c r="B1085">
        <v>23.025804519653299</v>
      </c>
      <c r="C1085">
        <v>22.747144699096701</v>
      </c>
      <c r="D1085">
        <v>23.191595077514599</v>
      </c>
      <c r="E1085">
        <f t="shared" si="16"/>
        <v>0.11110496520995028</v>
      </c>
      <c r="F1085">
        <v>0.137674368775239</v>
      </c>
      <c r="G1085" t="s">
        <v>1089</v>
      </c>
    </row>
    <row r="1086" spans="1:7" x14ac:dyDescent="0.55000000000000004">
      <c r="A1086">
        <v>26.4441108703613</v>
      </c>
      <c r="B1086">
        <v>26.473827362060501</v>
      </c>
      <c r="C1086">
        <v>26.407302856445298</v>
      </c>
      <c r="D1086">
        <v>26.4377765655518</v>
      </c>
      <c r="E1086">
        <f t="shared" si="16"/>
        <v>-3.6429405212352606E-2</v>
      </c>
      <c r="F1086">
        <v>0.640020560774748</v>
      </c>
      <c r="G1086" t="s">
        <v>1090</v>
      </c>
    </row>
    <row r="1087" spans="1:7" x14ac:dyDescent="0.55000000000000004">
      <c r="A1087">
        <v>17.9789123535156</v>
      </c>
      <c r="B1087">
        <v>18.014244079589801</v>
      </c>
      <c r="C1087">
        <v>17.9832878112793</v>
      </c>
      <c r="D1087">
        <v>18.137081146240199</v>
      </c>
      <c r="E1087">
        <f t="shared" si="16"/>
        <v>6.3606262207052566E-2</v>
      </c>
      <c r="F1087">
        <v>0.29690849148639598</v>
      </c>
      <c r="G1087" t="s">
        <v>1091</v>
      </c>
    </row>
    <row r="1088" spans="1:7" x14ac:dyDescent="0.55000000000000004">
      <c r="A1088">
        <v>24.899660110473601</v>
      </c>
      <c r="B1088">
        <v>24.958368301391602</v>
      </c>
      <c r="C1088">
        <v>24.799465179443398</v>
      </c>
      <c r="D1088">
        <v>24.895042419433601</v>
      </c>
      <c r="E1088">
        <f t="shared" si="16"/>
        <v>-8.1760406494105098E-2</v>
      </c>
      <c r="F1088">
        <v>0.54938185264250705</v>
      </c>
      <c r="G1088" t="s">
        <v>1092</v>
      </c>
    </row>
    <row r="1089" spans="1:7" x14ac:dyDescent="0.55000000000000004">
      <c r="A1089">
        <v>20.795507431030298</v>
      </c>
      <c r="B1089">
        <v>21.029178619384801</v>
      </c>
      <c r="C1089">
        <v>20.8876247406006</v>
      </c>
      <c r="D1089">
        <v>20.902421951293899</v>
      </c>
      <c r="E1089">
        <f t="shared" si="16"/>
        <v>-1.7319679260296539E-2</v>
      </c>
      <c r="F1089">
        <v>4.7713333693962703E-2</v>
      </c>
      <c r="G1089" t="s">
        <v>1093</v>
      </c>
    </row>
    <row r="1090" spans="1:7" x14ac:dyDescent="0.55000000000000004">
      <c r="A1090">
        <v>23.7389240264893</v>
      </c>
      <c r="B1090">
        <v>23.60964012146</v>
      </c>
      <c r="C1090">
        <v>23.643062591552699</v>
      </c>
      <c r="D1090">
        <v>23.6757297515869</v>
      </c>
      <c r="E1090">
        <f t="shared" si="16"/>
        <v>-1.4885902404852658E-2</v>
      </c>
      <c r="F1090">
        <v>7.3627237968338796E-2</v>
      </c>
      <c r="G1090" t="s">
        <v>1094</v>
      </c>
    </row>
    <row r="1091" spans="1:7" x14ac:dyDescent="0.55000000000000004">
      <c r="A1091">
        <v>26.504457473754901</v>
      </c>
      <c r="B1091">
        <v>26.632007598876999</v>
      </c>
      <c r="C1091">
        <v>26.478462219238299</v>
      </c>
      <c r="D1091">
        <v>26.659488677978501</v>
      </c>
      <c r="E1091">
        <f t="shared" ref="E1091:E1154" si="17">AVERAGE(C1091:D1091)-AVERAGE(A1091:B1091)</f>
        <v>7.4291229244849433E-4</v>
      </c>
      <c r="F1091">
        <v>2.0653359594838402E-3</v>
      </c>
      <c r="G1091" t="s">
        <v>1095</v>
      </c>
    </row>
    <row r="1092" spans="1:7" x14ac:dyDescent="0.55000000000000004">
      <c r="A1092">
        <v>22.995071411132798</v>
      </c>
      <c r="B1092">
        <v>22.7327270507813</v>
      </c>
      <c r="C1092">
        <v>23.2678527832031</v>
      </c>
      <c r="D1092">
        <v>22.809312820434599</v>
      </c>
      <c r="E1092">
        <f t="shared" si="17"/>
        <v>0.17468357086179864</v>
      </c>
      <c r="F1092">
        <v>0.23927604793787599</v>
      </c>
      <c r="G1092" t="s">
        <v>1096</v>
      </c>
    </row>
    <row r="1093" spans="1:7" x14ac:dyDescent="0.55000000000000004">
      <c r="A1093">
        <v>29.205364227294901</v>
      </c>
      <c r="B1093">
        <v>29.148313522338899</v>
      </c>
      <c r="C1093">
        <v>28.8263854980469</v>
      </c>
      <c r="D1093">
        <v>28.732467651367202</v>
      </c>
      <c r="E1093">
        <f t="shared" si="17"/>
        <v>-0.39741230010984907</v>
      </c>
      <c r="F1093">
        <v>1.73088185991079</v>
      </c>
      <c r="G1093" t="s">
        <v>1097</v>
      </c>
    </row>
    <row r="1094" spans="1:7" x14ac:dyDescent="0.55000000000000004">
      <c r="A1094">
        <v>25.129276275634801</v>
      </c>
      <c r="B1094">
        <v>24.522529602050799</v>
      </c>
      <c r="C1094">
        <v>25.246265411376999</v>
      </c>
      <c r="D1094">
        <v>24.4361896514893</v>
      </c>
      <c r="E1094">
        <f t="shared" si="17"/>
        <v>1.5324592590346242E-2</v>
      </c>
      <c r="F1094">
        <v>9.3983627129889998E-3</v>
      </c>
      <c r="G1094" t="s">
        <v>1098</v>
      </c>
    </row>
    <row r="1095" spans="1:7" x14ac:dyDescent="0.55000000000000004">
      <c r="A1095">
        <v>28.970487594604499</v>
      </c>
      <c r="B1095">
        <v>29.04270362854</v>
      </c>
      <c r="C1095">
        <v>29.0914402008057</v>
      </c>
      <c r="D1095">
        <v>29.076227188110401</v>
      </c>
      <c r="E1095">
        <f t="shared" si="17"/>
        <v>7.7238082885799031E-2</v>
      </c>
      <c r="F1095">
        <v>0.765995134685585</v>
      </c>
      <c r="G1095" t="s">
        <v>1099</v>
      </c>
    </row>
    <row r="1096" spans="1:7" x14ac:dyDescent="0.55000000000000004">
      <c r="A1096">
        <v>18.893936157226602</v>
      </c>
      <c r="B1096">
        <v>19.623981475830099</v>
      </c>
      <c r="C1096">
        <v>18.6943168640137</v>
      </c>
      <c r="D1096">
        <v>18.4226474761963</v>
      </c>
      <c r="E1096">
        <f t="shared" si="17"/>
        <v>-0.70047664642334695</v>
      </c>
      <c r="F1096">
        <v>0.66975683606291003</v>
      </c>
      <c r="G1096" t="s">
        <v>1100</v>
      </c>
    </row>
    <row r="1097" spans="1:7" x14ac:dyDescent="0.55000000000000004">
      <c r="A1097">
        <v>27.568193435668899</v>
      </c>
      <c r="B1097">
        <v>27.568193435668899</v>
      </c>
      <c r="C1097">
        <v>27.632007598876999</v>
      </c>
      <c r="D1097">
        <v>27.121393203735401</v>
      </c>
      <c r="E1097">
        <f t="shared" si="17"/>
        <v>-0.19149303436269705</v>
      </c>
      <c r="F1097">
        <v>0.27453384328827501</v>
      </c>
      <c r="G1097" t="s">
        <v>1101</v>
      </c>
    </row>
    <row r="1098" spans="1:7" x14ac:dyDescent="0.55000000000000004">
      <c r="A1098">
        <v>26.4234218597412</v>
      </c>
      <c r="B1098">
        <v>26.462949752807599</v>
      </c>
      <c r="C1098">
        <v>26.618068695068398</v>
      </c>
      <c r="D1098">
        <v>26.6039943695068</v>
      </c>
      <c r="E1098">
        <f t="shared" si="17"/>
        <v>0.1678457260131978</v>
      </c>
      <c r="F1098">
        <v>1.81626901035296</v>
      </c>
      <c r="G1098" t="s">
        <v>1102</v>
      </c>
    </row>
    <row r="1099" spans="1:7" x14ac:dyDescent="0.55000000000000004">
      <c r="A1099">
        <v>17.1689853668213</v>
      </c>
      <c r="B1099">
        <v>20.332105636596701</v>
      </c>
      <c r="C1099">
        <v>17.700574874877901</v>
      </c>
      <c r="D1099">
        <v>18.454187393188501</v>
      </c>
      <c r="E1099">
        <f t="shared" si="17"/>
        <v>-0.67316436767579546</v>
      </c>
      <c r="F1099">
        <v>0.14325826586946999</v>
      </c>
      <c r="G1099" t="s">
        <v>1103</v>
      </c>
    </row>
    <row r="1100" spans="1:7" x14ac:dyDescent="0.55000000000000004">
      <c r="A1100">
        <v>31.9949645996094</v>
      </c>
      <c r="B1100">
        <v>32.338306427002003</v>
      </c>
      <c r="C1100">
        <v>32.028282165527301</v>
      </c>
      <c r="D1100">
        <v>32.32763671875</v>
      </c>
      <c r="E1100">
        <f t="shared" si="17"/>
        <v>1.1323928832950969E-2</v>
      </c>
      <c r="F1100">
        <v>1.5533384774699699E-2</v>
      </c>
      <c r="G1100" t="s">
        <v>1104</v>
      </c>
    </row>
    <row r="1101" spans="1:7" x14ac:dyDescent="0.55000000000000004">
      <c r="A1101">
        <v>24.4234218597412</v>
      </c>
      <c r="B1101">
        <v>24.480005264282202</v>
      </c>
      <c r="C1101">
        <v>24.498384475708001</v>
      </c>
      <c r="D1101">
        <v>24.5285034179688</v>
      </c>
      <c r="E1101">
        <f t="shared" si="17"/>
        <v>6.1730384826699236E-2</v>
      </c>
      <c r="F1101">
        <v>0.71231395972835498</v>
      </c>
      <c r="G1101" t="s">
        <v>1105</v>
      </c>
    </row>
    <row r="1102" spans="1:7" x14ac:dyDescent="0.55000000000000004">
      <c r="A1102">
        <v>28.6075248718262</v>
      </c>
      <c r="B1102">
        <v>28.847448348998999</v>
      </c>
      <c r="C1102">
        <v>28.7453498840332</v>
      </c>
      <c r="D1102">
        <v>29.037477493286101</v>
      </c>
      <c r="E1102">
        <f t="shared" si="17"/>
        <v>0.16392707824705255</v>
      </c>
      <c r="F1102">
        <v>0.32128594875827399</v>
      </c>
      <c r="G1102" t="s">
        <v>1106</v>
      </c>
    </row>
    <row r="1103" spans="1:7" x14ac:dyDescent="0.55000000000000004">
      <c r="A1103">
        <v>23.885765075683601</v>
      </c>
      <c r="B1103">
        <v>24.0690727233887</v>
      </c>
      <c r="C1103">
        <v>23.809312820434599</v>
      </c>
      <c r="D1103">
        <v>23.779565811157202</v>
      </c>
      <c r="E1103">
        <f t="shared" si="17"/>
        <v>-0.18297958374025214</v>
      </c>
      <c r="F1103">
        <v>0.72686451451813305</v>
      </c>
      <c r="G1103" t="s">
        <v>1107</v>
      </c>
    </row>
    <row r="1104" spans="1:7" x14ac:dyDescent="0.55000000000000004">
      <c r="A1104">
        <v>30.946983337402301</v>
      </c>
      <c r="B1104">
        <v>31.213499069213899</v>
      </c>
      <c r="C1104">
        <v>31.021680831909201</v>
      </c>
      <c r="D1104">
        <v>30.9949645996094</v>
      </c>
      <c r="E1104">
        <f t="shared" si="17"/>
        <v>-7.1918487548799703E-2</v>
      </c>
      <c r="F1104">
        <v>0.19043197074187099</v>
      </c>
      <c r="G1104" t="s">
        <v>1108</v>
      </c>
    </row>
    <row r="1105" spans="1:7" x14ac:dyDescent="0.55000000000000004">
      <c r="A1105">
        <v>28.659488677978501</v>
      </c>
      <c r="B1105">
        <v>28.4393634796143</v>
      </c>
      <c r="C1105">
        <v>28.6730346679688</v>
      </c>
      <c r="D1105">
        <v>28.699752807617202</v>
      </c>
      <c r="E1105">
        <f t="shared" si="17"/>
        <v>0.13696765899659979</v>
      </c>
      <c r="F1105">
        <v>0.46582874403468699</v>
      </c>
      <c r="G1105" t="s">
        <v>1109</v>
      </c>
    </row>
    <row r="1106" spans="1:7" x14ac:dyDescent="0.55000000000000004">
      <c r="A1106">
        <v>26.908847808837901</v>
      </c>
      <c r="B1106">
        <v>27.008384704589801</v>
      </c>
      <c r="C1106">
        <v>26.8504314422607</v>
      </c>
      <c r="D1106">
        <v>27.0608520507813</v>
      </c>
      <c r="E1106">
        <f t="shared" si="17"/>
        <v>-2.9745101928533302E-3</v>
      </c>
      <c r="F1106">
        <v>7.9188117250630508E-3</v>
      </c>
      <c r="G1106" t="s">
        <v>1110</v>
      </c>
    </row>
    <row r="1107" spans="1:7" x14ac:dyDescent="0.55000000000000004">
      <c r="A1107">
        <v>25.7695121765137</v>
      </c>
      <c r="B1107">
        <v>25.710302352905298</v>
      </c>
      <c r="C1107">
        <v>25.691789627075199</v>
      </c>
      <c r="D1107">
        <v>25.691789627075199</v>
      </c>
      <c r="E1107">
        <f t="shared" si="17"/>
        <v>-4.8117637634302213E-2</v>
      </c>
      <c r="F1107">
        <v>0.60977473417863304</v>
      </c>
      <c r="G1107" t="s">
        <v>1111</v>
      </c>
    </row>
    <row r="1108" spans="1:7" x14ac:dyDescent="0.55000000000000004">
      <c r="A1108">
        <v>25.194602966308601</v>
      </c>
      <c r="B1108">
        <v>25.1449165344238</v>
      </c>
      <c r="C1108">
        <v>25.194602966308601</v>
      </c>
      <c r="D1108">
        <v>25.093456268310501</v>
      </c>
      <c r="E1108">
        <f t="shared" si="17"/>
        <v>-2.5730133056651283E-2</v>
      </c>
      <c r="F1108">
        <v>0.159440013461258</v>
      </c>
      <c r="G1108" t="s">
        <v>1112</v>
      </c>
    </row>
    <row r="1109" spans="1:7" x14ac:dyDescent="0.55000000000000004">
      <c r="A1109">
        <v>26.160387039184599</v>
      </c>
      <c r="B1109">
        <v>26.218818664550799</v>
      </c>
      <c r="C1109">
        <v>26.2020969390869</v>
      </c>
      <c r="D1109">
        <v>26.255298614501999</v>
      </c>
      <c r="E1109">
        <f t="shared" si="17"/>
        <v>3.9094924926750707E-2</v>
      </c>
      <c r="F1109">
        <v>0.36984640045741601</v>
      </c>
      <c r="G1109" t="s">
        <v>1113</v>
      </c>
    </row>
    <row r="1110" spans="1:7" x14ac:dyDescent="0.55000000000000004">
      <c r="A1110">
        <v>26.632007598876999</v>
      </c>
      <c r="B1110">
        <v>26.5477504730225</v>
      </c>
      <c r="C1110">
        <v>26.712928771972699</v>
      </c>
      <c r="D1110">
        <v>26.377824783325199</v>
      </c>
      <c r="E1110">
        <f t="shared" si="17"/>
        <v>-4.4502258300802566E-2</v>
      </c>
      <c r="F1110">
        <v>8.5758489046576902E-2</v>
      </c>
      <c r="G1110" t="s">
        <v>1114</v>
      </c>
    </row>
    <row r="1111" spans="1:7" x14ac:dyDescent="0.55000000000000004">
      <c r="A1111">
        <v>30.172359466552699</v>
      </c>
      <c r="B1111">
        <v>30.242181777954102</v>
      </c>
      <c r="C1111">
        <v>30.4234218597412</v>
      </c>
      <c r="D1111">
        <v>30.443321228027301</v>
      </c>
      <c r="E1111">
        <f t="shared" si="17"/>
        <v>0.22610092163084872</v>
      </c>
      <c r="F1111">
        <v>1.60516836035477</v>
      </c>
      <c r="G1111" t="s">
        <v>1115</v>
      </c>
    </row>
    <row r="1112" spans="1:7" x14ac:dyDescent="0.55000000000000004">
      <c r="A1112">
        <v>23.416996002197301</v>
      </c>
      <c r="B1112">
        <v>23.480005264282202</v>
      </c>
      <c r="C1112">
        <v>23.480005264282202</v>
      </c>
      <c r="D1112">
        <v>23.3910007476807</v>
      </c>
      <c r="E1112">
        <f t="shared" si="17"/>
        <v>-1.2997627258300781E-2</v>
      </c>
      <c r="F1112">
        <v>7.8945590798753407E-2</v>
      </c>
      <c r="G1112" t="s">
        <v>1116</v>
      </c>
    </row>
    <row r="1113" spans="1:7" x14ac:dyDescent="0.55000000000000004">
      <c r="A1113">
        <v>24.179496765136701</v>
      </c>
      <c r="B1113">
        <v>24.035905838012699</v>
      </c>
      <c r="C1113">
        <v>24.179496765136701</v>
      </c>
      <c r="D1113">
        <v>24.171882629394499</v>
      </c>
      <c r="E1113">
        <f t="shared" si="17"/>
        <v>6.7988395690900205E-2</v>
      </c>
      <c r="F1113">
        <v>0.35247392700121499</v>
      </c>
      <c r="G1113" t="s">
        <v>1117</v>
      </c>
    </row>
    <row r="1114" spans="1:7" x14ac:dyDescent="0.55000000000000004">
      <c r="A1114">
        <v>19.7924709320068</v>
      </c>
      <c r="B1114">
        <v>18.810951232910199</v>
      </c>
      <c r="C1114">
        <v>19.4501838684082</v>
      </c>
      <c r="D1114">
        <v>19.576597213745099</v>
      </c>
      <c r="E1114">
        <f t="shared" si="17"/>
        <v>0.21167945861814985</v>
      </c>
      <c r="F1114">
        <v>0.148460708119109</v>
      </c>
      <c r="G1114" t="s">
        <v>1118</v>
      </c>
    </row>
    <row r="1115" spans="1:7" x14ac:dyDescent="0.55000000000000004">
      <c r="A1115">
        <v>27.8504314422607</v>
      </c>
      <c r="B1115">
        <v>28.065994262695298</v>
      </c>
      <c r="C1115">
        <v>27.879936218261701</v>
      </c>
      <c r="D1115">
        <v>28.2215881347656</v>
      </c>
      <c r="E1115">
        <f t="shared" si="17"/>
        <v>9.2549324035651637E-2</v>
      </c>
      <c r="F1115">
        <v>0.16003223255731799</v>
      </c>
      <c r="G1115" t="s">
        <v>1119</v>
      </c>
    </row>
    <row r="1116" spans="1:7" x14ac:dyDescent="0.55000000000000004">
      <c r="A1116">
        <v>20.819093704223601</v>
      </c>
      <c r="B1116">
        <v>21.293336868286101</v>
      </c>
      <c r="C1116">
        <v>21.022422790527301</v>
      </c>
      <c r="D1116">
        <v>21.902421951293899</v>
      </c>
      <c r="E1116">
        <f t="shared" si="17"/>
        <v>0.40620708465575106</v>
      </c>
      <c r="F1116">
        <v>0.29951408617552799</v>
      </c>
      <c r="G1116" t="s">
        <v>1120</v>
      </c>
    </row>
    <row r="1117" spans="1:7" x14ac:dyDescent="0.55000000000000004">
      <c r="A1117">
        <v>29.323886871337901</v>
      </c>
      <c r="B1117">
        <v>29.470727920532202</v>
      </c>
      <c r="C1117">
        <v>29.332447052001999</v>
      </c>
      <c r="D1117">
        <v>29.4492378234863</v>
      </c>
      <c r="E1117">
        <f t="shared" si="17"/>
        <v>-6.4649581909037579E-3</v>
      </c>
      <c r="F1117">
        <v>2.1669746230598998E-2</v>
      </c>
      <c r="G1117" t="s">
        <v>1121</v>
      </c>
    </row>
    <row r="1118" spans="1:7" x14ac:dyDescent="0.55000000000000004">
      <c r="A1118">
        <v>24.904260635376001</v>
      </c>
      <c r="B1118">
        <v>24.779565811157202</v>
      </c>
      <c r="C1118">
        <v>24.7695121765137</v>
      </c>
      <c r="D1118">
        <v>24.764457702636701</v>
      </c>
      <c r="E1118">
        <f t="shared" si="17"/>
        <v>-7.4928283691399145E-2</v>
      </c>
      <c r="F1118">
        <v>0.45252985470058399</v>
      </c>
      <c r="G1118" t="s">
        <v>1122</v>
      </c>
    </row>
    <row r="1119" spans="1:7" x14ac:dyDescent="0.55000000000000004">
      <c r="A1119">
        <v>30.413368225097699</v>
      </c>
      <c r="B1119">
        <v>30.784877777099599</v>
      </c>
      <c r="C1119">
        <v>30.453168869018601</v>
      </c>
      <c r="D1119">
        <v>30.737312316894499</v>
      </c>
      <c r="E1119">
        <f t="shared" si="17"/>
        <v>-3.8824081420969492E-3</v>
      </c>
      <c r="F1119">
        <v>5.1280381242036497E-3</v>
      </c>
      <c r="G1119" t="s">
        <v>1123</v>
      </c>
    </row>
    <row r="1120" spans="1:7" x14ac:dyDescent="0.55000000000000004">
      <c r="A1120">
        <v>31.7332763671875</v>
      </c>
      <c r="B1120">
        <v>32.166385650634801</v>
      </c>
      <c r="C1120">
        <v>31.853408813476602</v>
      </c>
      <c r="D1120">
        <v>31.946983337402301</v>
      </c>
      <c r="E1120">
        <f t="shared" si="17"/>
        <v>-4.9634933471697451E-2</v>
      </c>
      <c r="F1120">
        <v>7.3896679082408503E-2</v>
      </c>
      <c r="G1120" t="s">
        <v>1124</v>
      </c>
    </row>
    <row r="1121" spans="1:7" x14ac:dyDescent="0.55000000000000004">
      <c r="A1121">
        <v>28.188957214355501</v>
      </c>
      <c r="B1121">
        <v>28.1410217285156</v>
      </c>
      <c r="C1121">
        <v>28.1507377624512</v>
      </c>
      <c r="D1121">
        <v>28.235349655151399</v>
      </c>
      <c r="E1121">
        <f t="shared" si="17"/>
        <v>2.8054237365747525E-2</v>
      </c>
      <c r="F1121">
        <v>0.20603527480119899</v>
      </c>
      <c r="G1121" t="s">
        <v>1125</v>
      </c>
    </row>
    <row r="1122" spans="1:7" x14ac:dyDescent="0.55000000000000004">
      <c r="A1122">
        <v>31.4083156585693</v>
      </c>
      <c r="B1122">
        <v>31.433404922485401</v>
      </c>
      <c r="C1122">
        <v>31.443321228027301</v>
      </c>
      <c r="D1122">
        <v>31.403244018554702</v>
      </c>
      <c r="E1122">
        <f t="shared" si="17"/>
        <v>2.4223327636505587E-3</v>
      </c>
      <c r="F1122">
        <v>3.2574628840705E-2</v>
      </c>
      <c r="G1122" t="s">
        <v>1126</v>
      </c>
    </row>
    <row r="1123" spans="1:7" x14ac:dyDescent="0.55000000000000004">
      <c r="A1123">
        <v>28.6145629882813</v>
      </c>
      <c r="B1123">
        <v>29.101493835449201</v>
      </c>
      <c r="C1123">
        <v>28.6075248718262</v>
      </c>
      <c r="D1123">
        <v>27.008384704589801</v>
      </c>
      <c r="E1123">
        <f t="shared" si="17"/>
        <v>-1.0500736236572479</v>
      </c>
      <c r="F1123">
        <v>0.473851343839016</v>
      </c>
      <c r="G1123" t="s">
        <v>1127</v>
      </c>
    </row>
    <row r="1124" spans="1:7" x14ac:dyDescent="0.55000000000000004">
      <c r="A1124">
        <v>28.050510406494102</v>
      </c>
      <c r="B1124">
        <v>28.1410217285156</v>
      </c>
      <c r="C1124">
        <v>28.340959548950199</v>
      </c>
      <c r="D1124">
        <v>28.310947418212901</v>
      </c>
      <c r="E1124">
        <f t="shared" si="17"/>
        <v>0.23018741607669924</v>
      </c>
      <c r="F1124">
        <v>1.39442065620596</v>
      </c>
      <c r="G1124" t="s">
        <v>1128</v>
      </c>
    </row>
    <row r="1125" spans="1:7" x14ac:dyDescent="0.55000000000000004">
      <c r="A1125">
        <v>26.862306594848601</v>
      </c>
      <c r="B1125">
        <v>26.9759635925293</v>
      </c>
      <c r="C1125">
        <v>26.897352218627901</v>
      </c>
      <c r="D1125">
        <v>26.908847808837901</v>
      </c>
      <c r="E1125">
        <f t="shared" si="17"/>
        <v>-1.6035079956047582E-2</v>
      </c>
      <c r="F1125">
        <v>9.4047459078534706E-2</v>
      </c>
      <c r="G1125" t="s">
        <v>1129</v>
      </c>
    </row>
    <row r="1126" spans="1:7" x14ac:dyDescent="0.55000000000000004">
      <c r="A1126">
        <v>25.840862274169901</v>
      </c>
      <c r="B1126">
        <v>25.949489593505898</v>
      </c>
      <c r="C1126">
        <v>25.6208686828613</v>
      </c>
      <c r="D1126">
        <v>25.751747131347699</v>
      </c>
      <c r="E1126">
        <f t="shared" si="17"/>
        <v>-0.20886802673339844</v>
      </c>
      <c r="F1126">
        <v>0.87485167711943601</v>
      </c>
      <c r="G1126" t="s">
        <v>1130</v>
      </c>
    </row>
    <row r="1127" spans="1:7" x14ac:dyDescent="0.55000000000000004">
      <c r="A1127">
        <v>31.7809734344482</v>
      </c>
      <c r="B1127">
        <v>31.904548645019499</v>
      </c>
      <c r="C1127">
        <v>31.7809734344482</v>
      </c>
      <c r="D1127">
        <v>32.015048980712898</v>
      </c>
      <c r="E1127">
        <f t="shared" si="17"/>
        <v>5.5250167846697451E-2</v>
      </c>
      <c r="F1127">
        <v>0.14455101188269801</v>
      </c>
      <c r="G1127" t="s">
        <v>1131</v>
      </c>
    </row>
    <row r="1128" spans="1:7" x14ac:dyDescent="0.55000000000000004">
      <c r="A1128">
        <v>22.643062591552699</v>
      </c>
      <c r="B1128">
        <v>22.4298191070557</v>
      </c>
      <c r="C1128">
        <v>22.629787445068398</v>
      </c>
      <c r="D1128">
        <v>22.538011550903299</v>
      </c>
      <c r="E1128">
        <f t="shared" si="17"/>
        <v>4.745864868164773E-2</v>
      </c>
      <c r="F1128">
        <v>0.14130051459203399</v>
      </c>
      <c r="G1128" t="s">
        <v>1132</v>
      </c>
    </row>
    <row r="1129" spans="1:7" x14ac:dyDescent="0.55000000000000004">
      <c r="A1129">
        <v>26.618068695068398</v>
      </c>
      <c r="B1129">
        <v>26.589780807495099</v>
      </c>
      <c r="C1129">
        <v>26.712928771972699</v>
      </c>
      <c r="D1129">
        <v>26.712928771972699</v>
      </c>
      <c r="E1129">
        <f t="shared" si="17"/>
        <v>0.10900402069094994</v>
      </c>
      <c r="F1129">
        <v>1.7845463595630799</v>
      </c>
      <c r="G1129" t="s">
        <v>1133</v>
      </c>
    </row>
    <row r="1130" spans="1:7" x14ac:dyDescent="0.55000000000000004">
      <c r="A1130">
        <v>26.838459014892599</v>
      </c>
      <c r="B1130">
        <v>26.885765075683601</v>
      </c>
      <c r="C1130">
        <v>26.920253753662099</v>
      </c>
      <c r="D1130">
        <v>26.9759635925293</v>
      </c>
      <c r="E1130">
        <f t="shared" si="17"/>
        <v>8.5996627807599424E-2</v>
      </c>
      <c r="F1130">
        <v>0.84507779314635301</v>
      </c>
      <c r="G1130" t="s">
        <v>1134</v>
      </c>
    </row>
    <row r="1131" spans="1:7" x14ac:dyDescent="0.55000000000000004">
      <c r="A1131">
        <v>28.5969047546387</v>
      </c>
      <c r="B1131">
        <v>28.789548873901399</v>
      </c>
      <c r="C1131">
        <v>28.538898468017599</v>
      </c>
      <c r="D1131">
        <v>28.618068695068398</v>
      </c>
      <c r="E1131">
        <f t="shared" si="17"/>
        <v>-0.11474323272705078</v>
      </c>
      <c r="F1131">
        <v>0.414083003336157</v>
      </c>
      <c r="G1131" t="s">
        <v>1135</v>
      </c>
    </row>
    <row r="1132" spans="1:7" x14ac:dyDescent="0.55000000000000004">
      <c r="A1132">
        <v>19.174394607543899</v>
      </c>
      <c r="B1132">
        <v>18.912275314331101</v>
      </c>
      <c r="C1132">
        <v>19.557985305786101</v>
      </c>
      <c r="D1132">
        <v>19.923854827880898</v>
      </c>
      <c r="E1132">
        <f t="shared" si="17"/>
        <v>0.69758510589599965</v>
      </c>
      <c r="F1132">
        <v>1.04475714225798</v>
      </c>
      <c r="G1132" t="s">
        <v>1136</v>
      </c>
    </row>
    <row r="1133" spans="1:7" x14ac:dyDescent="0.55000000000000004">
      <c r="A1133">
        <v>31.387922286987301</v>
      </c>
      <c r="B1133">
        <v>31.5014247894287</v>
      </c>
      <c r="C1133">
        <v>31.491901397705099</v>
      </c>
      <c r="D1133">
        <v>31.453168869018601</v>
      </c>
      <c r="E1133">
        <f t="shared" si="17"/>
        <v>2.7861595153851226E-2</v>
      </c>
      <c r="F1133">
        <v>0.162494423257281</v>
      </c>
      <c r="G1133" t="s">
        <v>1137</v>
      </c>
    </row>
    <row r="1134" spans="1:7" x14ac:dyDescent="0.55000000000000004">
      <c r="A1134">
        <v>22.133201599121101</v>
      </c>
      <c r="B1134">
        <v>22.179496765136701</v>
      </c>
      <c r="C1134">
        <v>22.182529449462901</v>
      </c>
      <c r="D1134">
        <v>22.176456451416001</v>
      </c>
      <c r="E1134">
        <f t="shared" si="17"/>
        <v>2.314376831055398E-2</v>
      </c>
      <c r="F1134">
        <v>0.370593810409029</v>
      </c>
      <c r="G1134" t="s">
        <v>1138</v>
      </c>
    </row>
    <row r="1135" spans="1:7" x14ac:dyDescent="0.55000000000000004">
      <c r="A1135">
        <v>29.4214172363281</v>
      </c>
      <c r="B1135">
        <v>29.431413650512699</v>
      </c>
      <c r="C1135">
        <v>29.5052165985107</v>
      </c>
      <c r="D1135">
        <v>29.464899063110401</v>
      </c>
      <c r="E1135">
        <f t="shared" si="17"/>
        <v>5.864238739015093E-2</v>
      </c>
      <c r="F1135">
        <v>0.97517357468205701</v>
      </c>
      <c r="G1135" t="s">
        <v>1139</v>
      </c>
    </row>
    <row r="1136" spans="1:7" x14ac:dyDescent="0.55000000000000004">
      <c r="A1136">
        <v>24.940557479858398</v>
      </c>
      <c r="B1136">
        <v>25.044269561767599</v>
      </c>
      <c r="C1136">
        <v>25.101493835449201</v>
      </c>
      <c r="D1136">
        <v>24.8904113769531</v>
      </c>
      <c r="E1136">
        <f t="shared" si="17"/>
        <v>3.5390853881516193E-3</v>
      </c>
      <c r="F1136">
        <v>9.3399369791802994E-3</v>
      </c>
      <c r="G1136" t="s">
        <v>1140</v>
      </c>
    </row>
    <row r="1137" spans="1:7" x14ac:dyDescent="0.55000000000000004">
      <c r="A1137">
        <v>25.7076721191406</v>
      </c>
      <c r="B1137">
        <v>25.7695121765137</v>
      </c>
      <c r="C1137">
        <v>25.645814895629901</v>
      </c>
      <c r="D1137">
        <v>25.772031784057599</v>
      </c>
      <c r="E1137">
        <f t="shared" si="17"/>
        <v>-2.9668807983398438E-2</v>
      </c>
      <c r="F1137">
        <v>0.14633168694547699</v>
      </c>
      <c r="G1137" t="s">
        <v>1141</v>
      </c>
    </row>
    <row r="1138" spans="1:7" x14ac:dyDescent="0.55000000000000004">
      <c r="A1138">
        <v>23.310079574585</v>
      </c>
      <c r="B1138">
        <v>23.296140670776399</v>
      </c>
      <c r="C1138">
        <v>23.416996002197301</v>
      </c>
      <c r="D1138">
        <v>23.337560653686499</v>
      </c>
      <c r="E1138">
        <f t="shared" si="17"/>
        <v>7.4168205261202047E-2</v>
      </c>
      <c r="F1138">
        <v>0.68351178654269096</v>
      </c>
      <c r="G1138" t="s">
        <v>1142</v>
      </c>
    </row>
    <row r="1139" spans="1:7" x14ac:dyDescent="0.55000000000000004">
      <c r="A1139">
        <v>26.461389541626001</v>
      </c>
      <c r="B1139">
        <v>26.486158370971701</v>
      </c>
      <c r="C1139">
        <v>26.540378570556602</v>
      </c>
      <c r="D1139">
        <v>26.4676208496094</v>
      </c>
      <c r="E1139">
        <f t="shared" si="17"/>
        <v>3.0225753784151266E-2</v>
      </c>
      <c r="F1139">
        <v>0.28907783150382799</v>
      </c>
      <c r="G1139" t="s">
        <v>1143</v>
      </c>
    </row>
    <row r="1140" spans="1:7" x14ac:dyDescent="0.55000000000000004">
      <c r="A1140">
        <v>27.948377609252901</v>
      </c>
      <c r="B1140">
        <v>28.284715652465799</v>
      </c>
      <c r="C1140">
        <v>28.055690765380898</v>
      </c>
      <c r="D1140">
        <v>28.3367099761963</v>
      </c>
      <c r="E1140">
        <f t="shared" si="17"/>
        <v>7.9653739929248957E-2</v>
      </c>
      <c r="F1140">
        <v>0.124318052142432</v>
      </c>
      <c r="G1140" t="s">
        <v>1144</v>
      </c>
    </row>
    <row r="1141" spans="1:7" x14ac:dyDescent="0.55000000000000004">
      <c r="A1141">
        <v>26.4876918792725</v>
      </c>
      <c r="B1141">
        <v>26.519533157348601</v>
      </c>
      <c r="C1141">
        <v>26.645814895629901</v>
      </c>
      <c r="D1141">
        <v>26.589780807495099</v>
      </c>
      <c r="E1141">
        <f t="shared" si="17"/>
        <v>0.11418533325194957</v>
      </c>
      <c r="F1141">
        <v>1.1472869046421399</v>
      </c>
      <c r="G1141" t="s">
        <v>1145</v>
      </c>
    </row>
    <row r="1142" spans="1:7" x14ac:dyDescent="0.55000000000000004">
      <c r="A1142">
        <v>23.005388259887699</v>
      </c>
      <c r="B1142">
        <v>22.6907253265381</v>
      </c>
      <c r="C1142">
        <v>23.199104309081999</v>
      </c>
      <c r="D1142">
        <v>22.977710723876999</v>
      </c>
      <c r="E1142">
        <f t="shared" si="17"/>
        <v>0.24035072326660156</v>
      </c>
      <c r="F1142">
        <v>0.47119833289108798</v>
      </c>
      <c r="G1142" t="s">
        <v>1146</v>
      </c>
    </row>
    <row r="1143" spans="1:7" x14ac:dyDescent="0.55000000000000004">
      <c r="A1143">
        <v>27.706356048583999</v>
      </c>
      <c r="B1143">
        <v>28.3066082000732</v>
      </c>
      <c r="C1143">
        <v>27.6389274597168</v>
      </c>
      <c r="D1143">
        <v>28.008384704589801</v>
      </c>
      <c r="E1143">
        <f t="shared" si="17"/>
        <v>-0.18282604217530007</v>
      </c>
      <c r="F1143">
        <v>0.18335284833211701</v>
      </c>
      <c r="G1143" t="s">
        <v>1147</v>
      </c>
    </row>
    <row r="1144" spans="1:7" x14ac:dyDescent="0.55000000000000004">
      <c r="A1144">
        <v>22.9548244476318</v>
      </c>
      <c r="B1144">
        <v>22.909763336181602</v>
      </c>
      <c r="C1144">
        <v>22.944137573242202</v>
      </c>
      <c r="D1144">
        <v>22.828809738159201</v>
      </c>
      <c r="E1144">
        <f t="shared" si="17"/>
        <v>-4.5820236206001397E-2</v>
      </c>
      <c r="F1144">
        <v>0.270578445871833</v>
      </c>
      <c r="G1144" t="s">
        <v>1148</v>
      </c>
    </row>
    <row r="1145" spans="1:7" x14ac:dyDescent="0.55000000000000004">
      <c r="A1145">
        <v>21.924337387085</v>
      </c>
      <c r="B1145">
        <v>22.114261627197301</v>
      </c>
      <c r="C1145">
        <v>21.960138320922901</v>
      </c>
      <c r="D1145">
        <v>22.133201599121101</v>
      </c>
      <c r="E1145">
        <f t="shared" si="17"/>
        <v>2.737045288085227E-2</v>
      </c>
      <c r="F1145">
        <v>7.0051745668047199E-2</v>
      </c>
      <c r="G1145" t="s">
        <v>1149</v>
      </c>
    </row>
    <row r="1146" spans="1:7" x14ac:dyDescent="0.55000000000000004">
      <c r="A1146">
        <v>20.487384796142599</v>
      </c>
      <c r="B1146">
        <v>20.967191696166999</v>
      </c>
      <c r="C1146">
        <v>20.730655670166001</v>
      </c>
      <c r="D1146">
        <v>21.151899337768601</v>
      </c>
      <c r="E1146">
        <f t="shared" si="17"/>
        <v>0.2139892578125</v>
      </c>
      <c r="F1146">
        <v>0.24283375716279301</v>
      </c>
      <c r="G1146" t="s">
        <v>1150</v>
      </c>
    </row>
    <row r="1147" spans="1:7" x14ac:dyDescent="0.55000000000000004">
      <c r="A1147">
        <v>29.1089878082275</v>
      </c>
      <c r="B1147">
        <v>29.3303127288818</v>
      </c>
      <c r="C1147">
        <v>29.282506942748999</v>
      </c>
      <c r="D1147">
        <v>29.437379837036101</v>
      </c>
      <c r="E1147">
        <f t="shared" si="17"/>
        <v>0.14029312133789773</v>
      </c>
      <c r="F1147">
        <v>0.38930036392220801</v>
      </c>
      <c r="G1147" t="s">
        <v>1151</v>
      </c>
    </row>
    <row r="1148" spans="1:7" x14ac:dyDescent="0.55000000000000004">
      <c r="A1148">
        <v>22.591493606567401</v>
      </c>
      <c r="B1148">
        <v>22.7097778320313</v>
      </c>
      <c r="C1148">
        <v>19.328609466552699</v>
      </c>
      <c r="D1148">
        <v>19.558029174804702</v>
      </c>
      <c r="E1148">
        <f t="shared" si="17"/>
        <v>-3.2073163986206517</v>
      </c>
      <c r="F1148">
        <v>2.7917624719788301</v>
      </c>
      <c r="G1148" t="s">
        <v>1152</v>
      </c>
    </row>
    <row r="1149" spans="1:7" x14ac:dyDescent="0.55000000000000004">
      <c r="A1149">
        <v>25.105495452880898</v>
      </c>
      <c r="B1149">
        <v>25.407302856445298</v>
      </c>
      <c r="C1149">
        <v>25.023267745971701</v>
      </c>
      <c r="D1149">
        <v>25.3910007476807</v>
      </c>
      <c r="E1149">
        <f t="shared" si="17"/>
        <v>-4.9264907836899852E-2</v>
      </c>
      <c r="F1149">
        <v>6.7986343487351594E-2</v>
      </c>
      <c r="G1149" t="s">
        <v>1153</v>
      </c>
    </row>
    <row r="1150" spans="1:7" x14ac:dyDescent="0.55000000000000004">
      <c r="A1150">
        <v>26.371191024780298</v>
      </c>
      <c r="B1150">
        <v>26.575424194335898</v>
      </c>
      <c r="C1150">
        <v>26.408922195434599</v>
      </c>
      <c r="D1150">
        <v>26.513523101806602</v>
      </c>
      <c r="E1150">
        <f t="shared" si="17"/>
        <v>-1.20849609375E-2</v>
      </c>
      <c r="F1150">
        <v>3.3518539627254498E-2</v>
      </c>
      <c r="G1150" t="s">
        <v>1154</v>
      </c>
    </row>
    <row r="1151" spans="1:7" x14ac:dyDescent="0.55000000000000004">
      <c r="A1151">
        <v>23.5521545410156</v>
      </c>
      <c r="B1151">
        <v>23.563837051391602</v>
      </c>
      <c r="C1151">
        <v>23.540378570556602</v>
      </c>
      <c r="D1151">
        <v>23.6208686828613</v>
      </c>
      <c r="E1151">
        <f t="shared" si="17"/>
        <v>2.2627830505349777E-2</v>
      </c>
      <c r="F1151">
        <v>0.19799941092498499</v>
      </c>
      <c r="G1151" t="s">
        <v>1155</v>
      </c>
    </row>
    <row r="1152" spans="1:7" x14ac:dyDescent="0.55000000000000004">
      <c r="A1152">
        <v>25.238996505737301</v>
      </c>
      <c r="B1152">
        <v>25.303127288818398</v>
      </c>
      <c r="C1152">
        <v>25.354475021362301</v>
      </c>
      <c r="D1152">
        <v>25.4361896514893</v>
      </c>
      <c r="E1152">
        <f t="shared" si="17"/>
        <v>0.12427043914795277</v>
      </c>
      <c r="F1152">
        <v>0.85658270391907598</v>
      </c>
      <c r="G1152" t="s">
        <v>1156</v>
      </c>
    </row>
    <row r="1153" spans="1:7" x14ac:dyDescent="0.55000000000000004">
      <c r="A1153">
        <v>30.286920547485401</v>
      </c>
      <c r="B1153">
        <v>30.340959548950199</v>
      </c>
      <c r="C1153">
        <v>30.54811668396</v>
      </c>
      <c r="D1153">
        <v>30.462949752807599</v>
      </c>
      <c r="E1153">
        <f t="shared" si="17"/>
        <v>0.19159317016599786</v>
      </c>
      <c r="F1153">
        <v>1.2018443565172401</v>
      </c>
      <c r="G1153" t="s">
        <v>1157</v>
      </c>
    </row>
    <row r="1154" spans="1:7" x14ac:dyDescent="0.55000000000000004">
      <c r="A1154">
        <v>25.313543319702099</v>
      </c>
      <c r="B1154">
        <v>25.451990127563501</v>
      </c>
      <c r="C1154">
        <v>25.387718200683601</v>
      </c>
      <c r="D1154">
        <v>25.4551296234131</v>
      </c>
      <c r="E1154">
        <f t="shared" si="17"/>
        <v>3.8657188415552213E-2</v>
      </c>
      <c r="F1154">
        <v>0.17689659722471099</v>
      </c>
      <c r="G1154" t="s">
        <v>1158</v>
      </c>
    </row>
    <row r="1155" spans="1:7" x14ac:dyDescent="0.55000000000000004">
      <c r="A1155">
        <v>23.749191284179702</v>
      </c>
      <c r="B1155">
        <v>23.5285034179688</v>
      </c>
      <c r="C1155">
        <v>23.895042419433601</v>
      </c>
      <c r="D1155">
        <v>23.586919784545898</v>
      </c>
      <c r="E1155">
        <f t="shared" ref="E1155:E1218" si="18">AVERAGE(C1155:D1155)-AVERAGE(A1155:B1155)</f>
        <v>0.10213375091549892</v>
      </c>
      <c r="F1155">
        <v>0.19119394166092801</v>
      </c>
      <c r="G1155" t="s">
        <v>1159</v>
      </c>
    </row>
    <row r="1156" spans="1:7" x14ac:dyDescent="0.55000000000000004">
      <c r="A1156">
        <v>24.718164443969702</v>
      </c>
      <c r="B1156">
        <v>24.809312820434599</v>
      </c>
      <c r="C1156">
        <v>24.9759635925293</v>
      </c>
      <c r="D1156">
        <v>25.081315994262699</v>
      </c>
      <c r="E1156">
        <f t="shared" si="18"/>
        <v>0.26490116119385121</v>
      </c>
      <c r="F1156">
        <v>1.20268073479719</v>
      </c>
      <c r="G1156" t="s">
        <v>1160</v>
      </c>
    </row>
    <row r="1157" spans="1:7" x14ac:dyDescent="0.55000000000000004">
      <c r="A1157">
        <v>23.922523498535199</v>
      </c>
      <c r="B1157">
        <v>23.728582382202099</v>
      </c>
      <c r="C1157">
        <v>23.904260635376001</v>
      </c>
      <c r="D1157">
        <v>23.857568740844702</v>
      </c>
      <c r="E1157">
        <f t="shared" si="18"/>
        <v>5.5361747741702771E-2</v>
      </c>
      <c r="F1157">
        <v>0.19746566394203399</v>
      </c>
      <c r="G1157" t="s">
        <v>1161</v>
      </c>
    </row>
    <row r="1158" spans="1:7" x14ac:dyDescent="0.55000000000000004">
      <c r="A1158">
        <v>24.558008193969702</v>
      </c>
      <c r="B1158">
        <v>24.3443508148193</v>
      </c>
      <c r="C1158">
        <v>24.5285034179688</v>
      </c>
      <c r="D1158">
        <v>24.377824783325199</v>
      </c>
      <c r="E1158">
        <f t="shared" si="18"/>
        <v>1.9845962524982497E-3</v>
      </c>
      <c r="F1158">
        <v>4.6871348602705396E-3</v>
      </c>
      <c r="G1158" t="s">
        <v>1162</v>
      </c>
    </row>
    <row r="1159" spans="1:7" x14ac:dyDescent="0.55000000000000004">
      <c r="A1159">
        <v>27.5014247894287</v>
      </c>
      <c r="B1159">
        <v>27.4234218597412</v>
      </c>
      <c r="C1159">
        <v>27.493810653686499</v>
      </c>
      <c r="D1159">
        <v>27.5165309906006</v>
      </c>
      <c r="E1159">
        <f t="shared" si="18"/>
        <v>4.2747497558597303E-2</v>
      </c>
      <c r="F1159">
        <v>0.39465902028382699</v>
      </c>
      <c r="G1159" t="s">
        <v>1163</v>
      </c>
    </row>
    <row r="1160" spans="1:7" x14ac:dyDescent="0.55000000000000004">
      <c r="A1160">
        <v>25.702398300170898</v>
      </c>
      <c r="B1160">
        <v>26.067020416259801</v>
      </c>
      <c r="C1160">
        <v>25.728582382202099</v>
      </c>
      <c r="D1160">
        <v>26.2132663726807</v>
      </c>
      <c r="E1160">
        <f t="shared" si="18"/>
        <v>8.621501922604935E-2</v>
      </c>
      <c r="F1160">
        <v>9.5329417334722E-2</v>
      </c>
      <c r="G1160" t="s">
        <v>1164</v>
      </c>
    </row>
    <row r="1161" spans="1:7" x14ac:dyDescent="0.55000000000000004">
      <c r="A1161">
        <v>25.888090133666999</v>
      </c>
      <c r="B1161">
        <v>26.0062446594238</v>
      </c>
      <c r="C1161">
        <v>26.038000106811499</v>
      </c>
      <c r="D1161">
        <v>26.044269561767599</v>
      </c>
      <c r="E1161">
        <f t="shared" si="18"/>
        <v>9.3967437744151283E-2</v>
      </c>
      <c r="F1161">
        <v>0.59664149043995995</v>
      </c>
      <c r="G1161" t="s">
        <v>1165</v>
      </c>
    </row>
    <row r="1162" spans="1:7" x14ac:dyDescent="0.55000000000000004">
      <c r="A1162">
        <v>25.473827362060501</v>
      </c>
      <c r="B1162">
        <v>25.6039943695068</v>
      </c>
      <c r="C1162">
        <v>25.546277999877901</v>
      </c>
      <c r="D1162">
        <v>25.543331146240199</v>
      </c>
      <c r="E1162">
        <f t="shared" si="18"/>
        <v>5.8937072754012831E-3</v>
      </c>
      <c r="F1162">
        <v>2.8671096127096701E-2</v>
      </c>
      <c r="G1162" t="s">
        <v>1166</v>
      </c>
    </row>
    <row r="1163" spans="1:7" x14ac:dyDescent="0.55000000000000004">
      <c r="A1163">
        <v>26.632007598876999</v>
      </c>
      <c r="B1163">
        <v>26.632007598876999</v>
      </c>
      <c r="C1163">
        <v>26.686456680297901</v>
      </c>
      <c r="D1163">
        <v>26.508996963501001</v>
      </c>
      <c r="E1163">
        <f t="shared" si="18"/>
        <v>-3.4280776977549721E-2</v>
      </c>
      <c r="F1163">
        <v>0.132846976434143</v>
      </c>
      <c r="G1163" t="s">
        <v>1167</v>
      </c>
    </row>
    <row r="1164" spans="1:7" x14ac:dyDescent="0.55000000000000004">
      <c r="A1164">
        <v>22.918889999389599</v>
      </c>
      <c r="B1164">
        <v>23.310079574585</v>
      </c>
      <c r="C1164">
        <v>22.977710723876999</v>
      </c>
      <c r="D1164">
        <v>23.404056549072301</v>
      </c>
      <c r="E1164">
        <f t="shared" si="18"/>
        <v>7.6398849487354425E-2</v>
      </c>
      <c r="F1164">
        <v>8.8073181760826805E-2</v>
      </c>
      <c r="G1164" t="s">
        <v>1168</v>
      </c>
    </row>
    <row r="1165" spans="1:7" x14ac:dyDescent="0.55000000000000004">
      <c r="A1165">
        <v>26.493810653686499</v>
      </c>
      <c r="B1165">
        <v>26.4722785949707</v>
      </c>
      <c r="C1165">
        <v>26.3256015777588</v>
      </c>
      <c r="D1165">
        <v>26.2151203155518</v>
      </c>
      <c r="E1165">
        <f t="shared" si="18"/>
        <v>-0.21268367767329721</v>
      </c>
      <c r="F1165">
        <v>1.19768541203553</v>
      </c>
      <c r="G1165" t="s">
        <v>1169</v>
      </c>
    </row>
    <row r="1166" spans="1:7" x14ac:dyDescent="0.55000000000000004">
      <c r="A1166">
        <v>26.515027999877901</v>
      </c>
      <c r="B1166">
        <v>26.498384475708001</v>
      </c>
      <c r="C1166">
        <v>26.645814895629901</v>
      </c>
      <c r="D1166">
        <v>26.618068695068398</v>
      </c>
      <c r="E1166">
        <f t="shared" si="18"/>
        <v>0.12523555755619853</v>
      </c>
      <c r="F1166">
        <v>1.7883349367721599</v>
      </c>
      <c r="G1166" t="s">
        <v>1170</v>
      </c>
    </row>
    <row r="1167" spans="1:7" x14ac:dyDescent="0.55000000000000004">
      <c r="A1167">
        <v>25.085374832153299</v>
      </c>
      <c r="B1167">
        <v>25.081315994262699</v>
      </c>
      <c r="C1167">
        <v>25.027492523193398</v>
      </c>
      <c r="D1167">
        <v>25.056724548339801</v>
      </c>
      <c r="E1167">
        <f t="shared" si="18"/>
        <v>-4.1236877441399145E-2</v>
      </c>
      <c r="F1167">
        <v>0.96759396106860496</v>
      </c>
      <c r="G1167" t="s">
        <v>1171</v>
      </c>
    </row>
    <row r="1168" spans="1:7" x14ac:dyDescent="0.55000000000000004">
      <c r="A1168">
        <v>32.759307861328097</v>
      </c>
      <c r="B1168">
        <v>33.003364562988303</v>
      </c>
      <c r="C1168">
        <v>32.845954895019503</v>
      </c>
      <c r="D1168">
        <v>32.842212677002003</v>
      </c>
      <c r="E1168">
        <f t="shared" si="18"/>
        <v>-3.7252426147446727E-2</v>
      </c>
      <c r="F1168">
        <v>0.1029117269968</v>
      </c>
      <c r="G1168" t="s">
        <v>1172</v>
      </c>
    </row>
    <row r="1169" spans="1:7" x14ac:dyDescent="0.55000000000000004">
      <c r="A1169">
        <v>24.473827362060501</v>
      </c>
      <c r="B1169">
        <v>24.744066238403299</v>
      </c>
      <c r="C1169">
        <v>24.691789627075199</v>
      </c>
      <c r="D1169">
        <v>24.6485595703125</v>
      </c>
      <c r="E1169">
        <f t="shared" si="18"/>
        <v>6.122779846194959E-2</v>
      </c>
      <c r="F1169">
        <v>0.155930477335151</v>
      </c>
      <c r="G1169" t="s">
        <v>1173</v>
      </c>
    </row>
    <row r="1170" spans="1:7" x14ac:dyDescent="0.55000000000000004">
      <c r="A1170">
        <v>28.589780807495099</v>
      </c>
      <c r="B1170">
        <v>28.652667999267599</v>
      </c>
      <c r="C1170">
        <v>28.920253753662099</v>
      </c>
      <c r="D1170">
        <v>28.817264556884801</v>
      </c>
      <c r="E1170">
        <f t="shared" si="18"/>
        <v>0.24753475189210405</v>
      </c>
      <c r="F1170">
        <v>1.26286658323953</v>
      </c>
      <c r="G1170" t="s">
        <v>1174</v>
      </c>
    </row>
    <row r="1171" spans="1:7" x14ac:dyDescent="0.55000000000000004">
      <c r="A1171">
        <v>25.3910007476807</v>
      </c>
      <c r="B1171">
        <v>25.470727920532202</v>
      </c>
      <c r="C1171">
        <v>25.400802612304702</v>
      </c>
      <c r="D1171">
        <v>25.238996505737301</v>
      </c>
      <c r="E1171">
        <f t="shared" si="18"/>
        <v>-0.11096477508544922</v>
      </c>
      <c r="F1171">
        <v>0.46389002868604001</v>
      </c>
      <c r="G1171" t="s">
        <v>1175</v>
      </c>
    </row>
    <row r="1172" spans="1:7" x14ac:dyDescent="0.55000000000000004">
      <c r="A1172">
        <v>30.160387039184599</v>
      </c>
      <c r="B1172">
        <v>30.160387039184599</v>
      </c>
      <c r="C1172">
        <v>30.319585800170898</v>
      </c>
      <c r="D1172">
        <v>30.433404922485401</v>
      </c>
      <c r="E1172">
        <f t="shared" si="18"/>
        <v>0.21610832214355113</v>
      </c>
      <c r="F1172">
        <v>1.20150667240488</v>
      </c>
      <c r="G1172" t="s">
        <v>1176</v>
      </c>
    </row>
    <row r="1173" spans="1:7" x14ac:dyDescent="0.55000000000000004">
      <c r="A1173">
        <v>23.563837051391602</v>
      </c>
      <c r="B1173">
        <v>25.285596847534201</v>
      </c>
      <c r="C1173">
        <v>23.040929794311499</v>
      </c>
      <c r="D1173">
        <v>23.922523498535199</v>
      </c>
      <c r="E1173">
        <f t="shared" si="18"/>
        <v>-0.94299030303955433</v>
      </c>
      <c r="F1173">
        <v>0.36412134431371201</v>
      </c>
      <c r="G1173" t="s">
        <v>1177</v>
      </c>
    </row>
    <row r="1174" spans="1:7" x14ac:dyDescent="0.55000000000000004">
      <c r="A1174">
        <v>29.7597045898438</v>
      </c>
      <c r="B1174">
        <v>29.754936218261701</v>
      </c>
      <c r="C1174">
        <v>29.6022243499756</v>
      </c>
      <c r="D1174">
        <v>29.54811668396</v>
      </c>
      <c r="E1174">
        <f t="shared" si="18"/>
        <v>-0.18214988708494673</v>
      </c>
      <c r="F1174">
        <v>1.667235494594</v>
      </c>
      <c r="G1174" t="s">
        <v>1178</v>
      </c>
    </row>
    <row r="1175" spans="1:7" x14ac:dyDescent="0.55000000000000004">
      <c r="A1175">
        <v>28.531480789184599</v>
      </c>
      <c r="B1175">
        <v>28.262485504150401</v>
      </c>
      <c r="C1175">
        <v>28.319585800170898</v>
      </c>
      <c r="D1175">
        <v>28.1983547210693</v>
      </c>
      <c r="E1175">
        <f t="shared" si="18"/>
        <v>-0.13801288604740236</v>
      </c>
      <c r="F1175">
        <v>0.34845005137965901</v>
      </c>
      <c r="G1175" t="s">
        <v>1179</v>
      </c>
    </row>
    <row r="1176" spans="1:7" x14ac:dyDescent="0.55000000000000004">
      <c r="A1176">
        <v>24.4298191070557</v>
      </c>
      <c r="B1176">
        <v>24.296140670776399</v>
      </c>
      <c r="C1176">
        <v>24.486158370971701</v>
      </c>
      <c r="D1176">
        <v>24.316999435424801</v>
      </c>
      <c r="E1176">
        <f t="shared" si="18"/>
        <v>3.8599014282198141E-2</v>
      </c>
      <c r="F1176">
        <v>0.12230600356926299</v>
      </c>
      <c r="G1176" t="s">
        <v>1180</v>
      </c>
    </row>
    <row r="1177" spans="1:7" x14ac:dyDescent="0.55000000000000004">
      <c r="A1177">
        <v>26.659488677978501</v>
      </c>
      <c r="B1177">
        <v>26.6730346679688</v>
      </c>
      <c r="C1177">
        <v>26.764457702636701</v>
      </c>
      <c r="D1177">
        <v>26.7259845733643</v>
      </c>
      <c r="E1177">
        <f t="shared" si="18"/>
        <v>7.8959465026851916E-2</v>
      </c>
      <c r="F1177">
        <v>1.2168065800018</v>
      </c>
      <c r="G1177" t="s">
        <v>1181</v>
      </c>
    </row>
    <row r="1178" spans="1:7" x14ac:dyDescent="0.55000000000000004">
      <c r="A1178">
        <v>24.857568740844702</v>
      </c>
      <c r="B1178">
        <v>25.0147819519043</v>
      </c>
      <c r="C1178">
        <v>24.681102752685501</v>
      </c>
      <c r="D1178">
        <v>24.940557479858398</v>
      </c>
      <c r="E1178">
        <f t="shared" si="18"/>
        <v>-0.12534523010254972</v>
      </c>
      <c r="F1178">
        <v>0.304962691923996</v>
      </c>
      <c r="G1178" t="s">
        <v>1182</v>
      </c>
    </row>
    <row r="1179" spans="1:7" x14ac:dyDescent="0.55000000000000004">
      <c r="A1179">
        <v>27.874082565307599</v>
      </c>
      <c r="B1179">
        <v>28.040092468261701</v>
      </c>
      <c r="C1179">
        <v>27.874082565307599</v>
      </c>
      <c r="D1179">
        <v>28.029600143432599</v>
      </c>
      <c r="E1179">
        <f t="shared" si="18"/>
        <v>-5.2461624145507813E-3</v>
      </c>
      <c r="F1179">
        <v>1.43930422395193E-2</v>
      </c>
      <c r="G1179" t="s">
        <v>1183</v>
      </c>
    </row>
    <row r="1180" spans="1:7" x14ac:dyDescent="0.55000000000000004">
      <c r="A1180">
        <v>24.718164443969702</v>
      </c>
      <c r="B1180">
        <v>24.904260635376001</v>
      </c>
      <c r="C1180">
        <v>24.6757297515869</v>
      </c>
      <c r="D1180">
        <v>24.779565811157202</v>
      </c>
      <c r="E1180">
        <f t="shared" si="18"/>
        <v>-8.3564758300802566E-2</v>
      </c>
      <c r="F1180">
        <v>0.28817096641244699</v>
      </c>
      <c r="G1180" t="s">
        <v>1184</v>
      </c>
    </row>
    <row r="1181" spans="1:7" x14ac:dyDescent="0.55000000000000004">
      <c r="A1181">
        <v>25.113466262817401</v>
      </c>
      <c r="B1181">
        <v>24.949489593505898</v>
      </c>
      <c r="C1181">
        <v>25.052583694458001</v>
      </c>
      <c r="D1181">
        <v>25.035905838012699</v>
      </c>
      <c r="E1181">
        <f t="shared" si="18"/>
        <v>1.2766838073702047E-2</v>
      </c>
      <c r="F1181">
        <v>5.0069093898629902E-2</v>
      </c>
      <c r="G1181" t="s">
        <v>1185</v>
      </c>
    </row>
    <row r="1182" spans="1:7" x14ac:dyDescent="0.55000000000000004">
      <c r="A1182">
        <v>29.7581176757813</v>
      </c>
      <c r="B1182">
        <v>29.7194709777832</v>
      </c>
      <c r="C1182">
        <v>30.021680831909201</v>
      </c>
      <c r="D1182">
        <v>29.821832656860401</v>
      </c>
      <c r="E1182">
        <f t="shared" si="18"/>
        <v>0.18296241760255327</v>
      </c>
      <c r="F1182">
        <v>0.66948726090543498</v>
      </c>
      <c r="G1182" t="s">
        <v>1186</v>
      </c>
    </row>
    <row r="1183" spans="1:7" x14ac:dyDescent="0.55000000000000004">
      <c r="A1183">
        <v>26.885765075683601</v>
      </c>
      <c r="B1183">
        <v>26.8504314422607</v>
      </c>
      <c r="C1183">
        <v>26.712928771972699</v>
      </c>
      <c r="D1183">
        <v>26.7389240264893</v>
      </c>
      <c r="E1183">
        <f t="shared" si="18"/>
        <v>-0.14217185974115054</v>
      </c>
      <c r="F1183">
        <v>1.63860843281182</v>
      </c>
      <c r="G1183" t="s">
        <v>1187</v>
      </c>
    </row>
    <row r="1184" spans="1:7" x14ac:dyDescent="0.55000000000000004">
      <c r="A1184">
        <v>31.597791671752901</v>
      </c>
      <c r="B1184">
        <v>31.860826492309599</v>
      </c>
      <c r="C1184">
        <v>32.073677062988303</v>
      </c>
      <c r="D1184">
        <v>32.105247497558601</v>
      </c>
      <c r="E1184">
        <f t="shared" si="18"/>
        <v>0.36015319824220171</v>
      </c>
      <c r="F1184">
        <v>0.94756561028175801</v>
      </c>
      <c r="G1184" t="s">
        <v>1188</v>
      </c>
    </row>
    <row r="1185" spans="1:7" x14ac:dyDescent="0.55000000000000004">
      <c r="A1185">
        <v>25.1565341949463</v>
      </c>
      <c r="B1185">
        <v>25.2132663726807</v>
      </c>
      <c r="C1185">
        <v>25.209552764892599</v>
      </c>
      <c r="D1185">
        <v>25.274976730346701</v>
      </c>
      <c r="E1185">
        <f t="shared" si="18"/>
        <v>5.7364463806152344E-2</v>
      </c>
      <c r="F1185">
        <v>0.499874796416928</v>
      </c>
      <c r="G1185" t="s">
        <v>1189</v>
      </c>
    </row>
    <row r="1186" spans="1:7" x14ac:dyDescent="0.55000000000000004">
      <c r="A1186">
        <v>29.8248691558838</v>
      </c>
      <c r="B1186">
        <v>29.885765075683601</v>
      </c>
      <c r="C1186">
        <v>29.801933288574201</v>
      </c>
      <c r="D1186">
        <v>29.699752807617202</v>
      </c>
      <c r="E1186">
        <f t="shared" si="18"/>
        <v>-0.10447406768799539</v>
      </c>
      <c r="F1186">
        <v>0.65547576006015396</v>
      </c>
      <c r="G1186" t="s">
        <v>1190</v>
      </c>
    </row>
    <row r="1187" spans="1:7" x14ac:dyDescent="0.55000000000000004">
      <c r="A1187">
        <v>25.4393634796143</v>
      </c>
      <c r="B1187">
        <v>25.522529602050799</v>
      </c>
      <c r="C1187">
        <v>25.310079574585</v>
      </c>
      <c r="D1187">
        <v>25.6152648925781</v>
      </c>
      <c r="E1187">
        <f t="shared" si="18"/>
        <v>-1.8274307250997879E-2</v>
      </c>
      <c r="F1187">
        <v>3.6888456902298097E-2</v>
      </c>
      <c r="G1187" t="s">
        <v>1191</v>
      </c>
    </row>
    <row r="1188" spans="1:7" x14ac:dyDescent="0.55000000000000004">
      <c r="A1188">
        <v>26.589780807495099</v>
      </c>
      <c r="B1188">
        <v>26.7389240264893</v>
      </c>
      <c r="C1188">
        <v>26.885765075683601</v>
      </c>
      <c r="D1188">
        <v>27.2169704437256</v>
      </c>
      <c r="E1188">
        <f t="shared" si="18"/>
        <v>0.38701534271239879</v>
      </c>
      <c r="F1188">
        <v>0.77781538369612402</v>
      </c>
      <c r="G1188" t="s">
        <v>1192</v>
      </c>
    </row>
    <row r="1189" spans="1:7" x14ac:dyDescent="0.55000000000000004">
      <c r="A1189">
        <v>24.164228439331101</v>
      </c>
      <c r="B1189">
        <v>24.1565341949463</v>
      </c>
      <c r="C1189">
        <v>24.0690727233887</v>
      </c>
      <c r="D1189">
        <v>24.179496765136701</v>
      </c>
      <c r="E1189">
        <f t="shared" si="18"/>
        <v>-3.6096572875997879E-2</v>
      </c>
      <c r="F1189">
        <v>0.23566388492957499</v>
      </c>
      <c r="G1189" t="s">
        <v>1193</v>
      </c>
    </row>
    <row r="1190" spans="1:7" x14ac:dyDescent="0.55000000000000004">
      <c r="A1190">
        <v>30.021680831909201</v>
      </c>
      <c r="B1190">
        <v>30.172359466552699</v>
      </c>
      <c r="C1190">
        <v>30.172359466552699</v>
      </c>
      <c r="D1190">
        <v>30.5014247894287</v>
      </c>
      <c r="E1190">
        <f t="shared" si="18"/>
        <v>0.23987197875975141</v>
      </c>
      <c r="F1190">
        <v>0.50012540035095898</v>
      </c>
      <c r="G1190" t="s">
        <v>1194</v>
      </c>
    </row>
    <row r="1191" spans="1:7" x14ac:dyDescent="0.55000000000000004">
      <c r="A1191">
        <v>26.8504314422607</v>
      </c>
      <c r="B1191">
        <v>26.764457702636701</v>
      </c>
      <c r="C1191">
        <v>26.764457702636701</v>
      </c>
      <c r="D1191">
        <v>26.645814895629901</v>
      </c>
      <c r="E1191">
        <f t="shared" si="18"/>
        <v>-0.10230827331540127</v>
      </c>
      <c r="F1191">
        <v>0.52672204777333398</v>
      </c>
      <c r="G1191" t="s">
        <v>1195</v>
      </c>
    </row>
    <row r="1192" spans="1:7" x14ac:dyDescent="0.55000000000000004">
      <c r="A1192">
        <v>24.899660110473601</v>
      </c>
      <c r="B1192">
        <v>24.546277999877901</v>
      </c>
      <c r="C1192">
        <v>24.789548873901399</v>
      </c>
      <c r="D1192">
        <v>24.5105075836182</v>
      </c>
      <c r="E1192">
        <f t="shared" si="18"/>
        <v>-7.2940826415951676E-2</v>
      </c>
      <c r="F1192">
        <v>0.109751394917164</v>
      </c>
      <c r="G1192" t="s">
        <v>1196</v>
      </c>
    </row>
    <row r="1193" spans="1:7" x14ac:dyDescent="0.55000000000000004">
      <c r="A1193">
        <v>26.9759635925293</v>
      </c>
      <c r="B1193">
        <v>26.920253753662099</v>
      </c>
      <c r="C1193">
        <v>26.986850738525401</v>
      </c>
      <c r="D1193">
        <v>26.7770595550537</v>
      </c>
      <c r="E1193">
        <f t="shared" si="18"/>
        <v>-6.6153526306148791E-2</v>
      </c>
      <c r="F1193">
        <v>0.21882496688011999</v>
      </c>
      <c r="G1193" t="s">
        <v>1197</v>
      </c>
    </row>
    <row r="1194" spans="1:7" x14ac:dyDescent="0.55000000000000004">
      <c r="A1194">
        <v>25.7945156097412</v>
      </c>
      <c r="B1194">
        <v>25.789548873901399</v>
      </c>
      <c r="C1194">
        <v>25.848045349121101</v>
      </c>
      <c r="D1194">
        <v>25.862306594848601</v>
      </c>
      <c r="E1194">
        <f t="shared" si="18"/>
        <v>6.314373016354935E-2</v>
      </c>
      <c r="F1194">
        <v>1.8538825386987801</v>
      </c>
      <c r="G1194" t="s">
        <v>1198</v>
      </c>
    </row>
    <row r="1195" spans="1:7" x14ac:dyDescent="0.55000000000000004">
      <c r="A1195">
        <v>24.2169704437256</v>
      </c>
      <c r="B1195">
        <v>24.238996505737301</v>
      </c>
      <c r="C1195">
        <v>24.310079574585</v>
      </c>
      <c r="D1195">
        <v>24.238996505737301</v>
      </c>
      <c r="E1195">
        <f t="shared" si="18"/>
        <v>4.6554565429698158E-2</v>
      </c>
      <c r="F1195">
        <v>0.47187448092481599</v>
      </c>
      <c r="G1195" t="s">
        <v>1199</v>
      </c>
    </row>
    <row r="1196" spans="1:7" x14ac:dyDescent="0.55000000000000004">
      <c r="A1196">
        <v>26.5667419433594</v>
      </c>
      <c r="B1196">
        <v>26.789548873901399</v>
      </c>
      <c r="C1196">
        <v>26.659488677978501</v>
      </c>
      <c r="D1196">
        <v>26.814210891723601</v>
      </c>
      <c r="E1196">
        <f t="shared" si="18"/>
        <v>5.8704376220653387E-2</v>
      </c>
      <c r="F1196">
        <v>0.150369094787484</v>
      </c>
      <c r="G1196" t="s">
        <v>1200</v>
      </c>
    </row>
    <row r="1197" spans="1:7" x14ac:dyDescent="0.55000000000000004">
      <c r="A1197">
        <v>26.158462524414102</v>
      </c>
      <c r="B1197">
        <v>26.6730346679688</v>
      </c>
      <c r="C1197">
        <v>26.9759635925293</v>
      </c>
      <c r="D1197">
        <v>26.997657775878899</v>
      </c>
      <c r="E1197">
        <f t="shared" si="18"/>
        <v>0.57106208801265268</v>
      </c>
      <c r="F1197">
        <v>0.80449090815112501</v>
      </c>
      <c r="G1197" t="s">
        <v>1201</v>
      </c>
    </row>
    <row r="1198" spans="1:7" x14ac:dyDescent="0.55000000000000004">
      <c r="A1198">
        <v>28.466844558715799</v>
      </c>
      <c r="B1198">
        <v>28.353633880615199</v>
      </c>
      <c r="C1198">
        <v>28.1410217285156</v>
      </c>
      <c r="D1198">
        <v>28.165187835693398</v>
      </c>
      <c r="E1198">
        <f t="shared" si="18"/>
        <v>-0.25713443756099963</v>
      </c>
      <c r="F1198">
        <v>1.3268214829699601</v>
      </c>
      <c r="G1198" t="s">
        <v>1202</v>
      </c>
    </row>
    <row r="1199" spans="1:7" x14ac:dyDescent="0.55000000000000004">
      <c r="A1199">
        <v>25.6540336608887</v>
      </c>
      <c r="B1199">
        <v>25.5667419433594</v>
      </c>
      <c r="C1199">
        <v>25.678419113159201</v>
      </c>
      <c r="D1199">
        <v>25.618068695068398</v>
      </c>
      <c r="E1199">
        <f t="shared" si="18"/>
        <v>3.7856101989746094E-2</v>
      </c>
      <c r="F1199">
        <v>0.25996090544915601</v>
      </c>
      <c r="G1199" t="s">
        <v>1203</v>
      </c>
    </row>
    <row r="1200" spans="1:7" x14ac:dyDescent="0.55000000000000004">
      <c r="A1200">
        <v>23.404056549072301</v>
      </c>
      <c r="B1200">
        <v>23.5285034179688</v>
      </c>
      <c r="C1200">
        <v>23.4551296234131</v>
      </c>
      <c r="D1200">
        <v>23.598325729370099</v>
      </c>
      <c r="E1200">
        <f t="shared" si="18"/>
        <v>6.0447692871051117E-2</v>
      </c>
      <c r="F1200">
        <v>0.22975146400657301</v>
      </c>
      <c r="G1200" t="s">
        <v>1204</v>
      </c>
    </row>
    <row r="1201" spans="1:7" x14ac:dyDescent="0.55000000000000004">
      <c r="A1201">
        <v>26.751747131347699</v>
      </c>
      <c r="B1201">
        <v>26.8263854980469</v>
      </c>
      <c r="C1201">
        <v>26.897352218627901</v>
      </c>
      <c r="D1201">
        <v>26.8504314422607</v>
      </c>
      <c r="E1201">
        <f t="shared" si="18"/>
        <v>8.4825515746999258E-2</v>
      </c>
      <c r="F1201">
        <v>0.71174329059535002</v>
      </c>
      <c r="G1201" t="s">
        <v>1205</v>
      </c>
    </row>
    <row r="1202" spans="1:7" x14ac:dyDescent="0.55000000000000004">
      <c r="A1202">
        <v>26.964992523193398</v>
      </c>
      <c r="B1202">
        <v>26.874082565307599</v>
      </c>
      <c r="C1202">
        <v>27.040092468261701</v>
      </c>
      <c r="D1202">
        <v>26.931568145751999</v>
      </c>
      <c r="E1202">
        <f t="shared" si="18"/>
        <v>6.6292762756351209E-2</v>
      </c>
      <c r="F1202">
        <v>0.34885459243369399</v>
      </c>
      <c r="G1202" t="s">
        <v>1206</v>
      </c>
    </row>
    <row r="1203" spans="1:7" x14ac:dyDescent="0.55000000000000004">
      <c r="A1203">
        <v>25.2169704437256</v>
      </c>
      <c r="B1203">
        <v>24.8717346191406</v>
      </c>
      <c r="C1203">
        <v>25.347732543945298</v>
      </c>
      <c r="D1203">
        <v>24.9759635925293</v>
      </c>
      <c r="E1203">
        <f t="shared" si="18"/>
        <v>0.11749553680419922</v>
      </c>
      <c r="F1203">
        <v>0.16193689997278701</v>
      </c>
      <c r="G1203" t="s">
        <v>1207</v>
      </c>
    </row>
    <row r="1204" spans="1:7" x14ac:dyDescent="0.55000000000000004">
      <c r="A1204">
        <v>21.7139778137207</v>
      </c>
      <c r="B1204">
        <v>21.627561569213899</v>
      </c>
      <c r="C1204">
        <v>21.803411483764599</v>
      </c>
      <c r="D1204">
        <v>21.771528244018601</v>
      </c>
      <c r="E1204">
        <f t="shared" si="18"/>
        <v>0.1167001724243022</v>
      </c>
      <c r="F1204">
        <v>0.89690732556989805</v>
      </c>
      <c r="G1204" t="s">
        <v>1208</v>
      </c>
    </row>
    <row r="1205" spans="1:7" x14ac:dyDescent="0.55000000000000004">
      <c r="A1205">
        <v>23.7389240264893</v>
      </c>
      <c r="B1205">
        <v>23.6757297515869</v>
      </c>
      <c r="C1205">
        <v>23.828809738159201</v>
      </c>
      <c r="D1205">
        <v>23.718164443969702</v>
      </c>
      <c r="E1205">
        <f t="shared" si="18"/>
        <v>6.6160202026352977E-2</v>
      </c>
      <c r="F1205">
        <v>0.38920185879066399</v>
      </c>
      <c r="G1205" t="s">
        <v>1209</v>
      </c>
    </row>
    <row r="1206" spans="1:7" x14ac:dyDescent="0.55000000000000004">
      <c r="A1206">
        <v>29.9949645996094</v>
      </c>
      <c r="B1206">
        <v>30.1361389160156</v>
      </c>
      <c r="C1206">
        <v>30.230775833129901</v>
      </c>
      <c r="D1206">
        <v>30.3620204925537</v>
      </c>
      <c r="E1206">
        <f t="shared" si="18"/>
        <v>0.23084640502930043</v>
      </c>
      <c r="F1206">
        <v>0.85731351412271894</v>
      </c>
      <c r="G1206" t="s">
        <v>1210</v>
      </c>
    </row>
    <row r="1207" spans="1:7" x14ac:dyDescent="0.55000000000000004">
      <c r="A1207">
        <v>22.2214031219482</v>
      </c>
      <c r="B1207">
        <v>22.170354843139599</v>
      </c>
      <c r="C1207">
        <v>22.57080078125</v>
      </c>
      <c r="D1207">
        <v>22.164228439331101</v>
      </c>
      <c r="E1207">
        <f t="shared" si="18"/>
        <v>0.17163562774664953</v>
      </c>
      <c r="F1207">
        <v>0.30949939209496102</v>
      </c>
      <c r="G1207" t="s">
        <v>1211</v>
      </c>
    </row>
    <row r="1208" spans="1:7" x14ac:dyDescent="0.55000000000000004">
      <c r="A1208">
        <v>26.7389240264893</v>
      </c>
      <c r="B1208">
        <v>26.558008193969702</v>
      </c>
      <c r="C1208">
        <v>26.289119720458999</v>
      </c>
      <c r="D1208">
        <v>26.407302856445298</v>
      </c>
      <c r="E1208">
        <f t="shared" si="18"/>
        <v>-0.30025482177735086</v>
      </c>
      <c r="F1208">
        <v>0.96348034729323195</v>
      </c>
      <c r="G1208" t="s">
        <v>1212</v>
      </c>
    </row>
    <row r="1209" spans="1:7" x14ac:dyDescent="0.55000000000000004">
      <c r="A1209">
        <v>26.885765075683601</v>
      </c>
      <c r="B1209">
        <v>26.764457702636701</v>
      </c>
      <c r="C1209">
        <v>26.920253753662099</v>
      </c>
      <c r="D1209">
        <v>26.874082565307599</v>
      </c>
      <c r="E1209">
        <f t="shared" si="18"/>
        <v>7.2056770324699926E-2</v>
      </c>
      <c r="F1209">
        <v>0.41739461745293099</v>
      </c>
      <c r="G1209" t="s">
        <v>1213</v>
      </c>
    </row>
    <row r="1210" spans="1:7" x14ac:dyDescent="0.55000000000000004">
      <c r="A1210">
        <v>24.728582382202099</v>
      </c>
      <c r="B1210">
        <v>24.779565811157202</v>
      </c>
      <c r="C1210">
        <v>25.101493835449201</v>
      </c>
      <c r="D1210">
        <v>24.936069488525401</v>
      </c>
      <c r="E1210">
        <f t="shared" si="18"/>
        <v>0.26470756530764916</v>
      </c>
      <c r="F1210">
        <v>1.0346099231603401</v>
      </c>
      <c r="G1210" t="s">
        <v>1214</v>
      </c>
    </row>
    <row r="1211" spans="1:7" x14ac:dyDescent="0.55000000000000004">
      <c r="A1211">
        <v>28.649244308471701</v>
      </c>
      <c r="B1211">
        <v>28.9949645996094</v>
      </c>
      <c r="C1211">
        <v>29.011053085327099</v>
      </c>
      <c r="D1211">
        <v>28.764457702636701</v>
      </c>
      <c r="E1211">
        <f t="shared" si="18"/>
        <v>6.5650939941349407E-2</v>
      </c>
      <c r="F1211">
        <v>0.104350811142312</v>
      </c>
      <c r="G1211" t="s">
        <v>1215</v>
      </c>
    </row>
    <row r="1212" spans="1:7" x14ac:dyDescent="0.55000000000000004">
      <c r="A1212">
        <v>21.230226516723601</v>
      </c>
      <c r="B1212">
        <v>21.4221382141113</v>
      </c>
      <c r="C1212">
        <v>21.042600631713899</v>
      </c>
      <c r="D1212">
        <v>21.194602966308601</v>
      </c>
      <c r="E1212">
        <f t="shared" si="18"/>
        <v>-0.20758056640620026</v>
      </c>
      <c r="F1212">
        <v>0.63449304620695601</v>
      </c>
      <c r="G1212" t="s">
        <v>1216</v>
      </c>
    </row>
    <row r="1213" spans="1:7" x14ac:dyDescent="0.55000000000000004">
      <c r="A1213">
        <v>21.287712097168001</v>
      </c>
      <c r="B1213">
        <v>21.332105636596701</v>
      </c>
      <c r="C1213">
        <v>20.108400344848601</v>
      </c>
      <c r="D1213">
        <v>18.672925949096701</v>
      </c>
      <c r="E1213">
        <f t="shared" si="18"/>
        <v>-1.9192457199097035</v>
      </c>
      <c r="F1213">
        <v>0.93514187437210095</v>
      </c>
      <c r="G1213" t="s">
        <v>1217</v>
      </c>
    </row>
    <row r="1214" spans="1:7" x14ac:dyDescent="0.55000000000000004">
      <c r="A1214">
        <v>17.1220798492432</v>
      </c>
      <c r="B1214">
        <v>17.418865203857401</v>
      </c>
      <c r="C1214">
        <v>19.3041381835938</v>
      </c>
      <c r="D1214">
        <v>19.504917144775401</v>
      </c>
      <c r="E1214">
        <f t="shared" si="18"/>
        <v>2.1340551376342987</v>
      </c>
      <c r="F1214">
        <v>2.1564894519768698</v>
      </c>
      <c r="G1214" t="s">
        <v>1218</v>
      </c>
    </row>
    <row r="1215" spans="1:7" x14ac:dyDescent="0.55000000000000004">
      <c r="A1215">
        <v>22.203592300415</v>
      </c>
      <c r="B1215">
        <v>22.253496170043899</v>
      </c>
      <c r="C1215">
        <v>22.487384796142599</v>
      </c>
      <c r="D1215">
        <v>22.28489112854</v>
      </c>
      <c r="E1215">
        <f t="shared" si="18"/>
        <v>0.15759372711185193</v>
      </c>
      <c r="F1215">
        <v>0.56891528148052695</v>
      </c>
      <c r="G1215" t="s">
        <v>1219</v>
      </c>
    </row>
    <row r="1216" spans="1:7" x14ac:dyDescent="0.55000000000000004">
      <c r="A1216">
        <v>19.988151550293001</v>
      </c>
      <c r="B1216">
        <v>19.537914276123001</v>
      </c>
      <c r="C1216">
        <v>19.8038654327393</v>
      </c>
      <c r="D1216">
        <v>19.760799407958999</v>
      </c>
      <c r="E1216">
        <f t="shared" si="18"/>
        <v>1.9299507141148808E-2</v>
      </c>
      <c r="F1216">
        <v>2.69809795002529E-2</v>
      </c>
      <c r="G1216" t="s">
        <v>1220</v>
      </c>
    </row>
    <row r="1217" spans="1:7" x14ac:dyDescent="0.55000000000000004">
      <c r="A1217">
        <v>20.618629455566399</v>
      </c>
      <c r="B1217">
        <v>20.7389240264893</v>
      </c>
      <c r="C1217">
        <v>20.5165309906006</v>
      </c>
      <c r="D1217">
        <v>18.857383728027301</v>
      </c>
      <c r="E1217">
        <f t="shared" si="18"/>
        <v>-0.99181938171389916</v>
      </c>
      <c r="F1217">
        <v>0.449306636925142</v>
      </c>
      <c r="G1217" t="s">
        <v>1221</v>
      </c>
    </row>
    <row r="1218" spans="1:7" x14ac:dyDescent="0.55000000000000004">
      <c r="A1218">
        <v>20.416996002197301</v>
      </c>
      <c r="B1218">
        <v>22.803411483764599</v>
      </c>
      <c r="C1218">
        <v>17.655052185058601</v>
      </c>
      <c r="D1218">
        <v>19.944200515747099</v>
      </c>
      <c r="E1218">
        <f t="shared" si="18"/>
        <v>-2.8105773925781001</v>
      </c>
      <c r="F1218">
        <v>0.63589999553465504</v>
      </c>
      <c r="G1218" t="s">
        <v>1222</v>
      </c>
    </row>
    <row r="1219" spans="1:7" x14ac:dyDescent="0.55000000000000004">
      <c r="A1219">
        <v>16.557325363159201</v>
      </c>
      <c r="B1219">
        <v>17.041316986083999</v>
      </c>
      <c r="C1219">
        <v>16.907712936401399</v>
      </c>
      <c r="D1219">
        <v>18.153968811035199</v>
      </c>
      <c r="E1219">
        <f t="shared" ref="E1219:E1282" si="19">AVERAGE(C1219:D1219)-AVERAGE(A1219:B1219)</f>
        <v>0.73151969909669745</v>
      </c>
      <c r="F1219">
        <v>0.41114549784319399</v>
      </c>
      <c r="G1219" t="s">
        <v>1223</v>
      </c>
    </row>
    <row r="1220" spans="1:7" x14ac:dyDescent="0.55000000000000004">
      <c r="A1220">
        <v>20.029178619384801</v>
      </c>
      <c r="B1220">
        <v>19.9106559753418</v>
      </c>
      <c r="C1220">
        <v>20.095067977905298</v>
      </c>
      <c r="D1220">
        <v>19.843898773193398</v>
      </c>
      <c r="E1220">
        <f t="shared" si="19"/>
        <v>-4.3392181395418561E-4</v>
      </c>
      <c r="F1220">
        <v>9.6065668526594398E-4</v>
      </c>
      <c r="G1220" t="s">
        <v>1224</v>
      </c>
    </row>
    <row r="1221" spans="1:7" x14ac:dyDescent="0.55000000000000004">
      <c r="A1221">
        <v>24.498384475708001</v>
      </c>
      <c r="B1221">
        <v>24.310079574585</v>
      </c>
      <c r="C1221">
        <v>24.2678527832031</v>
      </c>
      <c r="D1221">
        <v>24.3443508148193</v>
      </c>
      <c r="E1221">
        <f t="shared" si="19"/>
        <v>-9.8130226135296539E-2</v>
      </c>
      <c r="F1221">
        <v>0.36039807485696901</v>
      </c>
      <c r="G1221" t="s">
        <v>1225</v>
      </c>
    </row>
    <row r="1222" spans="1:7" x14ac:dyDescent="0.55000000000000004">
      <c r="A1222">
        <v>20.182529449462901</v>
      </c>
      <c r="B1222">
        <v>19.0824375152588</v>
      </c>
      <c r="C1222">
        <v>20.582332611083999</v>
      </c>
      <c r="D1222">
        <v>20.287712097168001</v>
      </c>
      <c r="E1222">
        <f t="shared" si="19"/>
        <v>0.80253887176514738</v>
      </c>
      <c r="F1222">
        <v>0.53149488901037301</v>
      </c>
      <c r="G1222" t="s">
        <v>1226</v>
      </c>
    </row>
    <row r="1223" spans="1:7" x14ac:dyDescent="0.55000000000000004">
      <c r="A1223">
        <v>24.989019393920898</v>
      </c>
      <c r="B1223">
        <v>25.0317058563232</v>
      </c>
      <c r="C1223">
        <v>25.1094856262207</v>
      </c>
      <c r="D1223">
        <v>25.113466262817401</v>
      </c>
      <c r="E1223">
        <f t="shared" si="19"/>
        <v>0.10111331939700108</v>
      </c>
      <c r="F1223">
        <v>1.3754725167186299</v>
      </c>
      <c r="G1223" t="s">
        <v>1227</v>
      </c>
    </row>
    <row r="1224" spans="1:7" x14ac:dyDescent="0.55000000000000004">
      <c r="A1224">
        <v>16.293270111083999</v>
      </c>
      <c r="B1224">
        <v>16.075878143310501</v>
      </c>
      <c r="C1224">
        <v>16.156181335449201</v>
      </c>
      <c r="D1224">
        <v>15.871376037597701</v>
      </c>
      <c r="E1224">
        <f t="shared" si="19"/>
        <v>-0.1707954406737997</v>
      </c>
      <c r="F1224">
        <v>0.355547832962817</v>
      </c>
      <c r="G1224" t="s">
        <v>1228</v>
      </c>
    </row>
    <row r="1225" spans="1:7" x14ac:dyDescent="0.55000000000000004">
      <c r="A1225">
        <v>23.789548873901399</v>
      </c>
      <c r="B1225">
        <v>24.0608520507813</v>
      </c>
      <c r="C1225">
        <v>24.179496765136701</v>
      </c>
      <c r="D1225">
        <v>23.904260635376001</v>
      </c>
      <c r="E1225">
        <f t="shared" si="19"/>
        <v>0.11667823791499998</v>
      </c>
      <c r="F1225">
        <v>0.216573059899861</v>
      </c>
      <c r="G1225" t="s">
        <v>1229</v>
      </c>
    </row>
    <row r="1226" spans="1:7" x14ac:dyDescent="0.55000000000000004">
      <c r="A1226">
        <v>22.947708129882798</v>
      </c>
      <c r="B1226">
        <v>22.8346061706543</v>
      </c>
      <c r="C1226">
        <v>22.865140914916999</v>
      </c>
      <c r="D1226">
        <v>22.970706939697301</v>
      </c>
      <c r="E1226">
        <f t="shared" si="19"/>
        <v>2.676677703860264E-2</v>
      </c>
      <c r="F1226">
        <v>0.117851899214342</v>
      </c>
      <c r="G1226" t="s">
        <v>1230</v>
      </c>
    </row>
    <row r="1227" spans="1:7" x14ac:dyDescent="0.55000000000000004">
      <c r="A1227">
        <v>18.573503494262699</v>
      </c>
      <c r="B1227">
        <v>18.617427825927699</v>
      </c>
      <c r="C1227">
        <v>18.713802337646499</v>
      </c>
      <c r="D1227">
        <v>18.233455657958999</v>
      </c>
      <c r="E1227">
        <f t="shared" si="19"/>
        <v>-0.12183666229245205</v>
      </c>
      <c r="F1227">
        <v>0.17809157103102399</v>
      </c>
      <c r="G1227" t="s">
        <v>1231</v>
      </c>
    </row>
    <row r="1228" spans="1:7" x14ac:dyDescent="0.55000000000000004">
      <c r="A1228">
        <v>18.9317016601563</v>
      </c>
      <c r="B1228">
        <v>19.945924758911101</v>
      </c>
      <c r="C1228">
        <v>19.905937194824201</v>
      </c>
      <c r="D1228">
        <v>19.631217956543001</v>
      </c>
      <c r="E1228">
        <f t="shared" si="19"/>
        <v>0.32976436614990234</v>
      </c>
      <c r="F1228">
        <v>0.225968568276804</v>
      </c>
      <c r="G1228" t="s">
        <v>1232</v>
      </c>
    </row>
    <row r="1229" spans="1:7" x14ac:dyDescent="0.55000000000000004">
      <c r="A1229">
        <v>27.964992523193398</v>
      </c>
      <c r="B1229">
        <v>28.045310974121101</v>
      </c>
      <c r="C1229">
        <v>28.174741744995099</v>
      </c>
      <c r="D1229">
        <v>28.2669582366943</v>
      </c>
      <c r="E1229">
        <f t="shared" si="19"/>
        <v>0.21569824218745026</v>
      </c>
      <c r="F1229">
        <v>1.14381477301018</v>
      </c>
      <c r="G1229" t="s">
        <v>1233</v>
      </c>
    </row>
    <row r="1230" spans="1:7" x14ac:dyDescent="0.55000000000000004">
      <c r="A1230">
        <v>30.275863647460898</v>
      </c>
      <c r="B1230">
        <v>30.575424194335898</v>
      </c>
      <c r="C1230">
        <v>30.2978916168213</v>
      </c>
      <c r="D1230">
        <v>29.9259223937988</v>
      </c>
      <c r="E1230">
        <f t="shared" si="19"/>
        <v>-0.31373691558834693</v>
      </c>
      <c r="F1230">
        <v>0.49569703730273101</v>
      </c>
      <c r="G1230" t="s">
        <v>1234</v>
      </c>
    </row>
    <row r="1231" spans="1:7" x14ac:dyDescent="0.55000000000000004">
      <c r="A1231">
        <v>20.6627521514893</v>
      </c>
      <c r="B1231">
        <v>20.902421951293899</v>
      </c>
      <c r="C1231">
        <v>20.7389240264893</v>
      </c>
      <c r="D1231">
        <v>20.535640716552699</v>
      </c>
      <c r="E1231">
        <f t="shared" si="19"/>
        <v>-0.14530467987060192</v>
      </c>
      <c r="F1231">
        <v>0.344154406664063</v>
      </c>
      <c r="G1231" t="s">
        <v>1235</v>
      </c>
    </row>
    <row r="1232" spans="1:7" x14ac:dyDescent="0.55000000000000004">
      <c r="A1232">
        <v>23.2678527832031</v>
      </c>
      <c r="B1232">
        <v>23.1126708984375</v>
      </c>
      <c r="C1232">
        <v>23.228759765625</v>
      </c>
      <c r="D1232">
        <v>23.247714996337901</v>
      </c>
      <c r="E1232">
        <f t="shared" si="19"/>
        <v>4.7975540161154129E-2</v>
      </c>
      <c r="F1232">
        <v>0.220485119767411</v>
      </c>
      <c r="G1232" t="s">
        <v>1236</v>
      </c>
    </row>
    <row r="1233" spans="1:7" x14ac:dyDescent="0.55000000000000004">
      <c r="A1233">
        <v>21.2763977050781</v>
      </c>
      <c r="B1233">
        <v>21.114261627197301</v>
      </c>
      <c r="C1233">
        <v>21.182529449462901</v>
      </c>
      <c r="D1233">
        <v>21.375175476074201</v>
      </c>
      <c r="E1233">
        <f t="shared" si="19"/>
        <v>8.3522796630848717E-2</v>
      </c>
      <c r="F1233">
        <v>0.24010561505841199</v>
      </c>
      <c r="G1233" t="s">
        <v>1237</v>
      </c>
    </row>
    <row r="1234" spans="1:7" x14ac:dyDescent="0.55000000000000004">
      <c r="A1234">
        <v>14.387815475463899</v>
      </c>
      <c r="B1234">
        <v>19.633773803710898</v>
      </c>
      <c r="C1234">
        <v>22.393621444702099</v>
      </c>
      <c r="D1234">
        <v>21.5213317871094</v>
      </c>
      <c r="E1234">
        <f t="shared" si="19"/>
        <v>4.9466819763183487</v>
      </c>
      <c r="F1234">
        <v>0.69056576953913096</v>
      </c>
      <c r="G1234" t="s">
        <v>1238</v>
      </c>
    </row>
    <row r="1235" spans="1:7" x14ac:dyDescent="0.55000000000000004">
      <c r="A1235">
        <v>21.2006015777588</v>
      </c>
      <c r="B1235">
        <v>21.224349975585898</v>
      </c>
      <c r="C1235">
        <v>21.6843166351318</v>
      </c>
      <c r="D1235">
        <v>21.632007598876999</v>
      </c>
      <c r="E1235">
        <f t="shared" si="19"/>
        <v>0.44568634033205257</v>
      </c>
      <c r="F1235">
        <v>2.3842711056986698</v>
      </c>
      <c r="G1235" t="s">
        <v>1239</v>
      </c>
    </row>
    <row r="1236" spans="1:7" x14ac:dyDescent="0.55000000000000004">
      <c r="A1236">
        <v>18.1823120117188</v>
      </c>
      <c r="B1236">
        <v>17.941116333007798</v>
      </c>
      <c r="C1236">
        <v>18.328857421875</v>
      </c>
      <c r="D1236">
        <v>19.1542053222656</v>
      </c>
      <c r="E1236">
        <f t="shared" si="19"/>
        <v>0.67981719970699928</v>
      </c>
      <c r="F1236">
        <v>0.59409243269020195</v>
      </c>
      <c r="G1236" t="s">
        <v>1240</v>
      </c>
    </row>
    <row r="1237" spans="1:7" x14ac:dyDescent="0.55000000000000004">
      <c r="A1237">
        <v>23.993345260620099</v>
      </c>
      <c r="B1237">
        <v>23.895042419433601</v>
      </c>
      <c r="C1237">
        <v>24.1410217285156</v>
      </c>
      <c r="D1237">
        <v>23.895042419433601</v>
      </c>
      <c r="E1237">
        <f t="shared" si="19"/>
        <v>7.3838233947753906E-2</v>
      </c>
      <c r="F1237">
        <v>0.198417202757427</v>
      </c>
      <c r="G1237" t="s">
        <v>1241</v>
      </c>
    </row>
    <row r="1238" spans="1:7" x14ac:dyDescent="0.55000000000000004">
      <c r="A1238">
        <v>24.993345260620099</v>
      </c>
      <c r="B1238">
        <v>25.0147819519043</v>
      </c>
      <c r="C1238">
        <v>24.993345260620099</v>
      </c>
      <c r="D1238">
        <v>25.073163986206101</v>
      </c>
      <c r="E1238">
        <f t="shared" si="19"/>
        <v>2.9191017150900223E-2</v>
      </c>
      <c r="F1238">
        <v>0.25716193173654101</v>
      </c>
      <c r="G1238" t="s">
        <v>1242</v>
      </c>
    </row>
    <row r="1239" spans="1:7" x14ac:dyDescent="0.55000000000000004">
      <c r="A1239">
        <v>20.241909027099599</v>
      </c>
      <c r="B1239">
        <v>20.688591003418001</v>
      </c>
      <c r="C1239">
        <v>20.636440277099599</v>
      </c>
      <c r="D1239">
        <v>20.688591003418001</v>
      </c>
      <c r="E1239">
        <f t="shared" si="19"/>
        <v>0.197265625</v>
      </c>
      <c r="F1239">
        <v>0.325273708158276</v>
      </c>
      <c r="G1239" t="s">
        <v>1243</v>
      </c>
    </row>
    <row r="1240" spans="1:7" x14ac:dyDescent="0.55000000000000004">
      <c r="A1240">
        <v>26.240818023681602</v>
      </c>
      <c r="B1240">
        <v>26.289119720458999</v>
      </c>
      <c r="C1240">
        <v>26.335859298706101</v>
      </c>
      <c r="D1240">
        <v>26.4056797027588</v>
      </c>
      <c r="E1240">
        <f t="shared" si="19"/>
        <v>0.10580062866215201</v>
      </c>
      <c r="F1240">
        <v>0.88519589422727896</v>
      </c>
      <c r="G1240" t="s">
        <v>1244</v>
      </c>
    </row>
    <row r="1241" spans="1:7" x14ac:dyDescent="0.55000000000000004">
      <c r="A1241">
        <v>25.231691360473601</v>
      </c>
      <c r="B1241">
        <v>25.303127288818398</v>
      </c>
      <c r="C1241">
        <v>24.9627876281738</v>
      </c>
      <c r="D1241">
        <v>25.271419525146499</v>
      </c>
      <c r="E1241">
        <f t="shared" si="19"/>
        <v>-0.1503057479858505</v>
      </c>
      <c r="F1241">
        <v>0.35377695303865703</v>
      </c>
      <c r="G1241" t="s">
        <v>1245</v>
      </c>
    </row>
    <row r="1242" spans="1:7" x14ac:dyDescent="0.55000000000000004">
      <c r="A1242">
        <v>21.114261627197301</v>
      </c>
      <c r="B1242">
        <v>20.9742126464844</v>
      </c>
      <c r="C1242">
        <v>21.008811950683601</v>
      </c>
      <c r="D1242">
        <v>21.075614929199201</v>
      </c>
      <c r="E1242">
        <f t="shared" si="19"/>
        <v>-2.0236968994495896E-3</v>
      </c>
      <c r="F1242">
        <v>8.0837176516350504E-3</v>
      </c>
      <c r="G1242" t="s">
        <v>1246</v>
      </c>
    </row>
    <row r="1243" spans="1:7" x14ac:dyDescent="0.55000000000000004">
      <c r="A1243">
        <v>26.4876918792725</v>
      </c>
      <c r="B1243">
        <v>26.7389240264893</v>
      </c>
      <c r="C1243">
        <v>26.478462219238299</v>
      </c>
      <c r="D1243">
        <v>26.7770595550537</v>
      </c>
      <c r="E1243">
        <f t="shared" si="19"/>
        <v>1.4452934265097639E-2</v>
      </c>
      <c r="F1243">
        <v>2.3332203527953999E-2</v>
      </c>
      <c r="G1243" t="s">
        <v>1247</v>
      </c>
    </row>
    <row r="1244" spans="1:7" x14ac:dyDescent="0.55000000000000004">
      <c r="A1244">
        <v>27.1507377624512</v>
      </c>
      <c r="B1244">
        <v>26.838459014892599</v>
      </c>
      <c r="C1244">
        <v>26.931568145751999</v>
      </c>
      <c r="D1244">
        <v>26.862306594848601</v>
      </c>
      <c r="E1244">
        <f t="shared" si="19"/>
        <v>-9.7661018371599795E-2</v>
      </c>
      <c r="F1244">
        <v>0.21925746835396501</v>
      </c>
      <c r="G1244" t="s">
        <v>1248</v>
      </c>
    </row>
    <row r="1245" spans="1:7" x14ac:dyDescent="0.55000000000000004">
      <c r="A1245">
        <v>23.0122261047363</v>
      </c>
      <c r="B1245">
        <v>23.1046962738037</v>
      </c>
      <c r="C1245">
        <v>23.080503463745099</v>
      </c>
      <c r="D1245">
        <v>23.171882629394499</v>
      </c>
      <c r="E1245">
        <f t="shared" si="19"/>
        <v>6.7731857299801135E-2</v>
      </c>
      <c r="F1245">
        <v>0.39059802772832802</v>
      </c>
      <c r="G1245" t="s">
        <v>1249</v>
      </c>
    </row>
    <row r="1246" spans="1:7" x14ac:dyDescent="0.55000000000000004">
      <c r="A1246">
        <v>31.054397583007798</v>
      </c>
      <c r="B1246">
        <v>30.9188327789307</v>
      </c>
      <c r="C1246">
        <v>31.008384704589801</v>
      </c>
      <c r="D1246">
        <v>31.1300144195557</v>
      </c>
      <c r="E1246">
        <f t="shared" si="19"/>
        <v>8.2584381103501414E-2</v>
      </c>
      <c r="F1246">
        <v>0.33705526996827501</v>
      </c>
      <c r="G1246" t="s">
        <v>1250</v>
      </c>
    </row>
    <row r="1247" spans="1:7" x14ac:dyDescent="0.55000000000000004">
      <c r="A1247">
        <v>25.105495452880898</v>
      </c>
      <c r="B1247">
        <v>25.077245712280298</v>
      </c>
      <c r="C1247">
        <v>25.117435455322301</v>
      </c>
      <c r="D1247">
        <v>25.044269561767599</v>
      </c>
      <c r="E1247">
        <f t="shared" si="19"/>
        <v>-1.0518074035648084E-2</v>
      </c>
      <c r="F1247">
        <v>8.9554357409278404E-2</v>
      </c>
      <c r="G1247" t="s">
        <v>1251</v>
      </c>
    </row>
    <row r="1248" spans="1:7" x14ac:dyDescent="0.55000000000000004">
      <c r="A1248">
        <v>22.078874588012699</v>
      </c>
      <c r="B1248">
        <v>21.970706939697301</v>
      </c>
      <c r="C1248">
        <v>22.236080169677699</v>
      </c>
      <c r="D1248">
        <v>21.949489593505898</v>
      </c>
      <c r="E1248">
        <f t="shared" si="19"/>
        <v>6.799411773679509E-2</v>
      </c>
      <c r="F1248">
        <v>0.15459212837137201</v>
      </c>
      <c r="G1248" t="s">
        <v>1252</v>
      </c>
    </row>
    <row r="1249" spans="1:7" x14ac:dyDescent="0.55000000000000004">
      <c r="A1249">
        <v>23.799465179443398</v>
      </c>
      <c r="B1249">
        <v>23.838459014892599</v>
      </c>
      <c r="C1249">
        <v>24.093456268310501</v>
      </c>
      <c r="D1249">
        <v>24.01051902771</v>
      </c>
      <c r="E1249">
        <f t="shared" si="19"/>
        <v>0.23302555084225318</v>
      </c>
      <c r="F1249">
        <v>1.4369735175599401</v>
      </c>
      <c r="G1249" t="s">
        <v>1253</v>
      </c>
    </row>
    <row r="1250" spans="1:7" x14ac:dyDescent="0.55000000000000004">
      <c r="A1250">
        <v>23.7076721191406</v>
      </c>
      <c r="B1250">
        <v>23.728582382202099</v>
      </c>
      <c r="C1250">
        <v>23.643062591552699</v>
      </c>
      <c r="D1250">
        <v>23.6971035003662</v>
      </c>
      <c r="E1250">
        <f t="shared" si="19"/>
        <v>-4.8044204711899852E-2</v>
      </c>
      <c r="F1250">
        <v>0.62137656968675004</v>
      </c>
      <c r="G1250" t="s">
        <v>1254</v>
      </c>
    </row>
    <row r="1251" spans="1:7" x14ac:dyDescent="0.55000000000000004">
      <c r="A1251">
        <v>30.172359466552699</v>
      </c>
      <c r="B1251">
        <v>30.0989875793457</v>
      </c>
      <c r="C1251">
        <v>30.453168869018601</v>
      </c>
      <c r="D1251">
        <v>30.3620204925537</v>
      </c>
      <c r="E1251">
        <f t="shared" si="19"/>
        <v>0.27192115783695314</v>
      </c>
      <c r="F1251">
        <v>1.36344360586928</v>
      </c>
      <c r="G1251" t="s">
        <v>1255</v>
      </c>
    </row>
    <row r="1252" spans="1:7" x14ac:dyDescent="0.55000000000000004">
      <c r="A1252">
        <v>26.262485504150401</v>
      </c>
      <c r="B1252">
        <v>26.2132663726807</v>
      </c>
      <c r="C1252">
        <v>26.387718200683601</v>
      </c>
      <c r="D1252">
        <v>26.1851806640625</v>
      </c>
      <c r="E1252">
        <f t="shared" si="19"/>
        <v>4.8573493957501768E-2</v>
      </c>
      <c r="F1252">
        <v>0.16304981806458399</v>
      </c>
      <c r="G1252" t="s">
        <v>1256</v>
      </c>
    </row>
    <row r="1253" spans="1:7" x14ac:dyDescent="0.55000000000000004">
      <c r="A1253">
        <v>27.101493835449201</v>
      </c>
      <c r="B1253">
        <v>27.262485504150401</v>
      </c>
      <c r="C1253">
        <v>27.040092468261701</v>
      </c>
      <c r="D1253">
        <v>27.188957214355501</v>
      </c>
      <c r="E1253">
        <f t="shared" si="19"/>
        <v>-6.7464828491200279E-2</v>
      </c>
      <c r="F1253">
        <v>0.22111869983200799</v>
      </c>
      <c r="G1253" t="s">
        <v>1257</v>
      </c>
    </row>
    <row r="1254" spans="1:7" x14ac:dyDescent="0.55000000000000004">
      <c r="A1254">
        <v>28.593347549438501</v>
      </c>
      <c r="B1254">
        <v>28.328172683715799</v>
      </c>
      <c r="C1254">
        <v>29.126325607299801</v>
      </c>
      <c r="D1254">
        <v>28.989561080932599</v>
      </c>
      <c r="E1254">
        <f t="shared" si="19"/>
        <v>0.59718322753905184</v>
      </c>
      <c r="F1254">
        <v>1.2432740730488201</v>
      </c>
      <c r="G1254" t="s">
        <v>1258</v>
      </c>
    </row>
    <row r="1255" spans="1:7" x14ac:dyDescent="0.55000000000000004">
      <c r="A1255">
        <v>26.071119308471701</v>
      </c>
      <c r="B1255">
        <v>26.008384704589801</v>
      </c>
      <c r="C1255">
        <v>26.093456268310501</v>
      </c>
      <c r="D1255">
        <v>25.964992523193398</v>
      </c>
      <c r="E1255">
        <f t="shared" si="19"/>
        <v>-1.0527610778801488E-2</v>
      </c>
      <c r="F1255">
        <v>4.74886222317151E-2</v>
      </c>
      <c r="G1255" t="s">
        <v>1259</v>
      </c>
    </row>
    <row r="1256" spans="1:7" x14ac:dyDescent="0.55000000000000004">
      <c r="A1256">
        <v>23.60964012146</v>
      </c>
      <c r="B1256">
        <v>23.6540336608887</v>
      </c>
      <c r="C1256">
        <v>23.540378570556602</v>
      </c>
      <c r="D1256">
        <v>23.3910007476807</v>
      </c>
      <c r="E1256">
        <f t="shared" si="19"/>
        <v>-0.16614723205569959</v>
      </c>
      <c r="F1256">
        <v>0.778257714881466</v>
      </c>
      <c r="G1256" t="s">
        <v>1260</v>
      </c>
    </row>
    <row r="1257" spans="1:7" x14ac:dyDescent="0.55000000000000004">
      <c r="A1257">
        <v>25.347732543945298</v>
      </c>
      <c r="B1257">
        <v>25.334154129028299</v>
      </c>
      <c r="C1257">
        <v>25.569643020629901</v>
      </c>
      <c r="D1257">
        <v>25.387718200683601</v>
      </c>
      <c r="E1257">
        <f t="shared" si="19"/>
        <v>0.13773727416995385</v>
      </c>
      <c r="F1257">
        <v>0.56844718542192196</v>
      </c>
      <c r="G1257" t="s">
        <v>1261</v>
      </c>
    </row>
    <row r="1258" spans="1:7" x14ac:dyDescent="0.55000000000000004">
      <c r="A1258">
        <v>27.531480789184599</v>
      </c>
      <c r="B1258">
        <v>27.486158370971701</v>
      </c>
      <c r="C1258">
        <v>27.686456680297901</v>
      </c>
      <c r="D1258">
        <v>27.712928771972699</v>
      </c>
      <c r="E1258">
        <f t="shared" si="19"/>
        <v>0.19087314605715022</v>
      </c>
      <c r="F1258">
        <v>1.7355513731454699</v>
      </c>
      <c r="G1258" t="s">
        <v>1262</v>
      </c>
    </row>
    <row r="1259" spans="1:7" x14ac:dyDescent="0.55000000000000004">
      <c r="A1259">
        <v>29.764457702636701</v>
      </c>
      <c r="B1259">
        <v>29.8339443206787</v>
      </c>
      <c r="C1259">
        <v>29.9677429199219</v>
      </c>
      <c r="D1259">
        <v>29.842960357666001</v>
      </c>
      <c r="E1259">
        <f t="shared" si="19"/>
        <v>0.10615062713625179</v>
      </c>
      <c r="F1259">
        <v>0.55986129159240905</v>
      </c>
      <c r="G1259" t="s">
        <v>1263</v>
      </c>
    </row>
    <row r="1260" spans="1:7" x14ac:dyDescent="0.55000000000000004">
      <c r="A1260">
        <v>19.173015594482401</v>
      </c>
      <c r="B1260">
        <v>19.616806030273398</v>
      </c>
      <c r="C1260">
        <v>19.2211723327637</v>
      </c>
      <c r="D1260">
        <v>20.591493606567401</v>
      </c>
      <c r="E1260">
        <f t="shared" si="19"/>
        <v>0.51142215728764739</v>
      </c>
      <c r="F1260">
        <v>0.25863857238459997</v>
      </c>
      <c r="G1260" t="s">
        <v>1264</v>
      </c>
    </row>
    <row r="1261" spans="1:7" x14ac:dyDescent="0.55000000000000004">
      <c r="A1261">
        <v>18.656326293945298</v>
      </c>
      <c r="B1261">
        <v>16.756231307983398</v>
      </c>
      <c r="C1261">
        <v>18.386884689331101</v>
      </c>
      <c r="D1261">
        <v>17.4485683441162</v>
      </c>
      <c r="E1261">
        <f t="shared" si="19"/>
        <v>0.21144771575930221</v>
      </c>
      <c r="F1261">
        <v>6.5362822015394395E-2</v>
      </c>
      <c r="G1261" t="s">
        <v>1265</v>
      </c>
    </row>
    <row r="1262" spans="1:7" x14ac:dyDescent="0.55000000000000004">
      <c r="A1262">
        <v>30.7211017608643</v>
      </c>
      <c r="B1262">
        <v>30.974596023559599</v>
      </c>
      <c r="C1262">
        <v>30.800390243530298</v>
      </c>
      <c r="D1262">
        <v>31.111476898193398</v>
      </c>
      <c r="E1262">
        <f t="shared" si="19"/>
        <v>0.10808467864989879</v>
      </c>
      <c r="F1262">
        <v>0.19108651698472201</v>
      </c>
      <c r="G1262" t="s">
        <v>1266</v>
      </c>
    </row>
    <row r="1263" spans="1:7" x14ac:dyDescent="0.55000000000000004">
      <c r="A1263">
        <v>25.470727920532202</v>
      </c>
      <c r="B1263">
        <v>25.640308380126999</v>
      </c>
      <c r="C1263">
        <v>25.3611850738525</v>
      </c>
      <c r="D1263">
        <v>25.601161956787099</v>
      </c>
      <c r="E1263">
        <f t="shared" si="19"/>
        <v>-7.4344635009801152E-2</v>
      </c>
      <c r="F1263">
        <v>0.17841213826390601</v>
      </c>
      <c r="G1263" t="s">
        <v>1267</v>
      </c>
    </row>
    <row r="1264" spans="1:7" x14ac:dyDescent="0.55000000000000004">
      <c r="A1264">
        <v>25.073163986206101</v>
      </c>
      <c r="B1264">
        <v>25.073163986206101</v>
      </c>
      <c r="C1264">
        <v>25.044269561767599</v>
      </c>
      <c r="D1264">
        <v>25.179496765136701</v>
      </c>
      <c r="E1264">
        <f t="shared" si="19"/>
        <v>3.8719177246047565E-2</v>
      </c>
      <c r="F1264">
        <v>0.204345507940487</v>
      </c>
      <c r="G1264" t="s">
        <v>1268</v>
      </c>
    </row>
    <row r="1265" spans="1:7" x14ac:dyDescent="0.55000000000000004">
      <c r="A1265">
        <v>23.416996002197301</v>
      </c>
      <c r="B1265">
        <v>23.5285034179688</v>
      </c>
      <c r="C1265">
        <v>23.540378570556602</v>
      </c>
      <c r="D1265">
        <v>23.598325729370099</v>
      </c>
      <c r="E1265">
        <f t="shared" si="19"/>
        <v>9.6602439880300039E-2</v>
      </c>
      <c r="F1265">
        <v>0.57837895771247905</v>
      </c>
      <c r="G1265" t="s">
        <v>1269</v>
      </c>
    </row>
    <row r="1266" spans="1:7" x14ac:dyDescent="0.55000000000000004">
      <c r="A1266">
        <v>30.593347549438501</v>
      </c>
      <c r="B1266">
        <v>30.671348571777301</v>
      </c>
      <c r="C1266">
        <v>30.7612915039063</v>
      </c>
      <c r="D1266">
        <v>30.688125610351602</v>
      </c>
      <c r="E1266">
        <f t="shared" si="19"/>
        <v>9.2360496521045832E-2</v>
      </c>
      <c r="F1266">
        <v>0.64538025362169804</v>
      </c>
      <c r="G1266" t="s">
        <v>1270</v>
      </c>
    </row>
    <row r="1267" spans="1:7" x14ac:dyDescent="0.55000000000000004">
      <c r="A1267">
        <v>28.897352218627901</v>
      </c>
      <c r="B1267">
        <v>29.143457412719702</v>
      </c>
      <c r="C1267">
        <v>29.262485504150401</v>
      </c>
      <c r="D1267">
        <v>29.264724731445298</v>
      </c>
      <c r="E1267">
        <f t="shared" si="19"/>
        <v>0.24320030212405186</v>
      </c>
      <c r="F1267">
        <v>0.72870316265914803</v>
      </c>
      <c r="G1267" t="s">
        <v>1271</v>
      </c>
    </row>
    <row r="1268" spans="1:7" x14ac:dyDescent="0.55000000000000004">
      <c r="A1268">
        <v>26.897352218627901</v>
      </c>
      <c r="B1268">
        <v>27.101493835449201</v>
      </c>
      <c r="C1268">
        <v>26.8504314422607</v>
      </c>
      <c r="D1268">
        <v>27.131240844726602</v>
      </c>
      <c r="E1268">
        <f t="shared" si="19"/>
        <v>-8.5868835449005587E-3</v>
      </c>
      <c r="F1268">
        <v>1.5453603951089301E-2</v>
      </c>
      <c r="G1268" t="s">
        <v>1272</v>
      </c>
    </row>
    <row r="1269" spans="1:7" x14ac:dyDescent="0.55000000000000004">
      <c r="A1269">
        <v>22.7202548980713</v>
      </c>
      <c r="B1269">
        <v>22.838459014892599</v>
      </c>
      <c r="C1269">
        <v>22.703454971313501</v>
      </c>
      <c r="D1269">
        <v>22.876426696777301</v>
      </c>
      <c r="E1269">
        <f t="shared" si="19"/>
        <v>1.0583877563455246E-2</v>
      </c>
      <c r="F1269">
        <v>3.2107272071484699E-2</v>
      </c>
      <c r="G1269" t="s">
        <v>1273</v>
      </c>
    </row>
    <row r="1270" spans="1:7" x14ac:dyDescent="0.55000000000000004">
      <c r="A1270">
        <v>25.224349975585898</v>
      </c>
      <c r="B1270">
        <v>25.081315994262699</v>
      </c>
      <c r="C1270">
        <v>25.1983547210693</v>
      </c>
      <c r="D1270">
        <v>25.117435455322301</v>
      </c>
      <c r="E1270">
        <f t="shared" si="19"/>
        <v>5.0621032715021386E-3</v>
      </c>
      <c r="F1270">
        <v>1.9324565794979601E-2</v>
      </c>
      <c r="G1270" t="s">
        <v>1274</v>
      </c>
    </row>
    <row r="1271" spans="1:7" x14ac:dyDescent="0.55000000000000004">
      <c r="A1271">
        <v>26.493810653686499</v>
      </c>
      <c r="B1271">
        <v>26.416996002197301</v>
      </c>
      <c r="C1271">
        <v>26.067020416259801</v>
      </c>
      <c r="D1271">
        <v>25.895042419433601</v>
      </c>
      <c r="E1271">
        <f t="shared" si="19"/>
        <v>-0.47437191009520063</v>
      </c>
      <c r="F1271">
        <v>1.4291441339059401</v>
      </c>
      <c r="G1271" t="s">
        <v>1275</v>
      </c>
    </row>
    <row r="1272" spans="1:7" x14ac:dyDescent="0.55000000000000004">
      <c r="A1272">
        <v>24.364528656005898</v>
      </c>
      <c r="B1272">
        <v>24.231691360473601</v>
      </c>
      <c r="C1272">
        <v>24.044269561767599</v>
      </c>
      <c r="D1272">
        <v>24.027492523193398</v>
      </c>
      <c r="E1272">
        <f t="shared" si="19"/>
        <v>-0.26222896575925247</v>
      </c>
      <c r="F1272">
        <v>1.2260228026704501</v>
      </c>
      <c r="G1272" t="s">
        <v>1276</v>
      </c>
    </row>
    <row r="1273" spans="1:7" x14ac:dyDescent="0.55000000000000004">
      <c r="A1273">
        <v>27.462949752807599</v>
      </c>
      <c r="B1273">
        <v>27.462949752807599</v>
      </c>
      <c r="C1273">
        <v>27.5165309906006</v>
      </c>
      <c r="D1273">
        <v>27.5165309906006</v>
      </c>
      <c r="E1273">
        <f t="shared" si="19"/>
        <v>5.3581237793000724E-2</v>
      </c>
      <c r="F1273">
        <v>0</v>
      </c>
      <c r="G1273" t="s">
        <v>1277</v>
      </c>
    </row>
    <row r="1274" spans="1:7" x14ac:dyDescent="0.55000000000000004">
      <c r="A1274">
        <v>26.0546550750732</v>
      </c>
      <c r="B1274">
        <v>26.1094856262207</v>
      </c>
      <c r="C1274">
        <v>25.993345260620099</v>
      </c>
      <c r="D1274">
        <v>26.044269561767599</v>
      </c>
      <c r="E1274">
        <f t="shared" si="19"/>
        <v>-6.3262939453103684E-2</v>
      </c>
      <c r="F1274">
        <v>0.63275775770926801</v>
      </c>
      <c r="G1274" t="s">
        <v>1278</v>
      </c>
    </row>
    <row r="1275" spans="1:7" x14ac:dyDescent="0.55000000000000004">
      <c r="A1275">
        <v>25.081315994262699</v>
      </c>
      <c r="B1275">
        <v>25.179496765136701</v>
      </c>
      <c r="C1275">
        <v>25.220664978027301</v>
      </c>
      <c r="D1275">
        <v>25.285596847534201</v>
      </c>
      <c r="E1275">
        <f t="shared" si="19"/>
        <v>0.12272453308105113</v>
      </c>
      <c r="F1275">
        <v>0.76349641329090501</v>
      </c>
      <c r="G1275" t="s">
        <v>1279</v>
      </c>
    </row>
    <row r="1276" spans="1:7" x14ac:dyDescent="0.55000000000000004">
      <c r="A1276">
        <v>24.664922714233398</v>
      </c>
      <c r="B1276">
        <v>24.702398300170898</v>
      </c>
      <c r="C1276">
        <v>24.712928771972699</v>
      </c>
      <c r="D1276">
        <v>24.728582382202099</v>
      </c>
      <c r="E1276">
        <f t="shared" si="19"/>
        <v>3.7095069885250354E-2</v>
      </c>
      <c r="F1276">
        <v>0.67929483010288905</v>
      </c>
      <c r="G1276" t="s">
        <v>1280</v>
      </c>
    </row>
    <row r="1277" spans="1:7" x14ac:dyDescent="0.55000000000000004">
      <c r="A1277">
        <v>28.253496170043899</v>
      </c>
      <c r="B1277">
        <v>28.3367099761963</v>
      </c>
      <c r="C1277">
        <v>28.165187835693398</v>
      </c>
      <c r="D1277">
        <v>28.1842346191406</v>
      </c>
      <c r="E1277">
        <f t="shared" si="19"/>
        <v>-0.12039184570310013</v>
      </c>
      <c r="F1277">
        <v>0.97441244018522299</v>
      </c>
      <c r="G1277" t="s">
        <v>1281</v>
      </c>
    </row>
    <row r="1278" spans="1:7" x14ac:dyDescent="0.55000000000000004">
      <c r="A1278">
        <v>24.814210891723601</v>
      </c>
      <c r="B1278">
        <v>24.7695121765137</v>
      </c>
      <c r="C1278">
        <v>24.848045349121101</v>
      </c>
      <c r="D1278">
        <v>24.789548873901399</v>
      </c>
      <c r="E1278">
        <f t="shared" si="19"/>
        <v>2.6935577392599441E-2</v>
      </c>
      <c r="F1278">
        <v>0.26724691013729801</v>
      </c>
      <c r="G1278" t="s">
        <v>1282</v>
      </c>
    </row>
    <row r="1279" spans="1:7" x14ac:dyDescent="0.55000000000000004">
      <c r="A1279">
        <v>25.888090133666999</v>
      </c>
      <c r="B1279">
        <v>25.806858062744102</v>
      </c>
      <c r="C1279">
        <v>25.924789428710898</v>
      </c>
      <c r="D1279">
        <v>25.816654205322301</v>
      </c>
      <c r="E1279">
        <f t="shared" si="19"/>
        <v>2.3247718811049367E-2</v>
      </c>
      <c r="F1279">
        <v>0.117026338438439</v>
      </c>
      <c r="G1279" t="s">
        <v>1283</v>
      </c>
    </row>
    <row r="1280" spans="1:7" x14ac:dyDescent="0.55000000000000004">
      <c r="A1280">
        <v>22.817142486572301</v>
      </c>
      <c r="B1280">
        <v>22.161155700683601</v>
      </c>
      <c r="C1280">
        <v>22.8268718719482</v>
      </c>
      <c r="D1280">
        <v>21.963668823242202</v>
      </c>
      <c r="E1280">
        <f t="shared" si="19"/>
        <v>-9.3878746032750371E-2</v>
      </c>
      <c r="F1280">
        <v>5.6282307194009798E-2</v>
      </c>
      <c r="G1280" t="s">
        <v>1284</v>
      </c>
    </row>
    <row r="1281" spans="1:7" x14ac:dyDescent="0.55000000000000004">
      <c r="A1281">
        <v>28.1164436340332</v>
      </c>
      <c r="B1281">
        <v>28.284715652465799</v>
      </c>
      <c r="C1281">
        <v>28.212339401245099</v>
      </c>
      <c r="D1281">
        <v>28.37451171875</v>
      </c>
      <c r="E1281">
        <f t="shared" si="19"/>
        <v>9.284591674805398E-2</v>
      </c>
      <c r="F1281">
        <v>0.29228577668623201</v>
      </c>
      <c r="G1281" t="s">
        <v>1285</v>
      </c>
    </row>
    <row r="1282" spans="1:7" x14ac:dyDescent="0.55000000000000004">
      <c r="A1282">
        <v>23.967191696166999</v>
      </c>
      <c r="B1282">
        <v>23.895042419433601</v>
      </c>
      <c r="C1282">
        <v>24.01051902771</v>
      </c>
      <c r="D1282">
        <v>23.940557479858398</v>
      </c>
      <c r="E1282">
        <f t="shared" si="19"/>
        <v>4.442119598390093E-2</v>
      </c>
      <c r="F1282">
        <v>0.327951125572363</v>
      </c>
      <c r="G1282" t="s">
        <v>1286</v>
      </c>
    </row>
    <row r="1283" spans="1:7" x14ac:dyDescent="0.55000000000000004">
      <c r="A1283">
        <v>22.755317687988299</v>
      </c>
      <c r="B1283">
        <v>23.0690727233887</v>
      </c>
      <c r="C1283">
        <v>22.771528244018601</v>
      </c>
      <c r="D1283">
        <v>23.0509243011475</v>
      </c>
      <c r="E1283">
        <f t="shared" ref="E1283:E1346" si="20">AVERAGE(C1283:D1283)-AVERAGE(A1283:B1283)</f>
        <v>-9.6893310544743372E-4</v>
      </c>
      <c r="F1283">
        <v>1.41880352953712E-3</v>
      </c>
      <c r="G1283" t="s">
        <v>1287</v>
      </c>
    </row>
    <row r="1284" spans="1:7" x14ac:dyDescent="0.55000000000000004">
      <c r="A1284">
        <v>25.093456268310501</v>
      </c>
      <c r="B1284">
        <v>25.1565341949463</v>
      </c>
      <c r="C1284">
        <v>25.2169704437256</v>
      </c>
      <c r="D1284">
        <v>25.313543319702099</v>
      </c>
      <c r="E1284">
        <f t="shared" si="20"/>
        <v>0.14026165008544922</v>
      </c>
      <c r="F1284">
        <v>0.86794783994774805</v>
      </c>
      <c r="G1284" t="s">
        <v>1288</v>
      </c>
    </row>
    <row r="1285" spans="1:7" x14ac:dyDescent="0.55000000000000004">
      <c r="A1285">
        <v>27.040092468261701</v>
      </c>
      <c r="B1285">
        <v>27.029600143432599</v>
      </c>
      <c r="C1285">
        <v>27.179496765136701</v>
      </c>
      <c r="D1285">
        <v>27.081315994262699</v>
      </c>
      <c r="E1285">
        <f t="shared" si="20"/>
        <v>9.5560073852549721E-2</v>
      </c>
      <c r="F1285">
        <v>0.71543955399097703</v>
      </c>
      <c r="G1285" t="s">
        <v>1289</v>
      </c>
    </row>
    <row r="1286" spans="1:7" x14ac:dyDescent="0.55000000000000004">
      <c r="A1286">
        <v>26.0211505889893</v>
      </c>
      <c r="B1286">
        <v>26.135160446166999</v>
      </c>
      <c r="C1286">
        <v>26.033805847168001</v>
      </c>
      <c r="D1286">
        <v>26.164228439331101</v>
      </c>
      <c r="E1286">
        <f t="shared" si="20"/>
        <v>2.086162567140093E-2</v>
      </c>
      <c r="F1286">
        <v>7.9821015758282293E-2</v>
      </c>
      <c r="G1286" t="s">
        <v>1290</v>
      </c>
    </row>
    <row r="1287" spans="1:7" x14ac:dyDescent="0.55000000000000004">
      <c r="A1287">
        <v>27.7770595550537</v>
      </c>
      <c r="B1287">
        <v>27.8080863952637</v>
      </c>
      <c r="C1287">
        <v>27.908847808837901</v>
      </c>
      <c r="D1287">
        <v>27.937192916870099</v>
      </c>
      <c r="E1287">
        <f t="shared" si="20"/>
        <v>0.13044738769530184</v>
      </c>
      <c r="F1287">
        <v>1.6024267377262</v>
      </c>
      <c r="G1287" t="s">
        <v>1291</v>
      </c>
    </row>
    <row r="1288" spans="1:7" x14ac:dyDescent="0.55000000000000004">
      <c r="A1288">
        <v>23.9134216308594</v>
      </c>
      <c r="B1288">
        <v>23.848045349121101</v>
      </c>
      <c r="C1288">
        <v>24.133201599121101</v>
      </c>
      <c r="D1288">
        <v>23.958368301391602</v>
      </c>
      <c r="E1288">
        <f t="shared" si="20"/>
        <v>0.16505146026610262</v>
      </c>
      <c r="F1288">
        <v>0.65954707456924999</v>
      </c>
      <c r="G1288" t="s">
        <v>1292</v>
      </c>
    </row>
    <row r="1289" spans="1:7" x14ac:dyDescent="0.55000000000000004">
      <c r="A1289">
        <v>24.681102752685501</v>
      </c>
      <c r="B1289">
        <v>24.5521545410156</v>
      </c>
      <c r="C1289">
        <v>24.7695121765137</v>
      </c>
      <c r="D1289">
        <v>24.598325729370099</v>
      </c>
      <c r="E1289">
        <f t="shared" si="20"/>
        <v>6.7290306091351226E-2</v>
      </c>
      <c r="F1289">
        <v>0.22608092413768499</v>
      </c>
      <c r="G1289" t="s">
        <v>1293</v>
      </c>
    </row>
    <row r="1290" spans="1:7" x14ac:dyDescent="0.55000000000000004">
      <c r="A1290">
        <v>27.7770595550537</v>
      </c>
      <c r="B1290">
        <v>27.8263854980469</v>
      </c>
      <c r="C1290">
        <v>28.131240844726602</v>
      </c>
      <c r="D1290">
        <v>28.045310974121101</v>
      </c>
      <c r="E1290">
        <f t="shared" si="20"/>
        <v>0.28655338287354937</v>
      </c>
      <c r="F1290">
        <v>1.54344941416291</v>
      </c>
      <c r="G1290" t="s">
        <v>1294</v>
      </c>
    </row>
    <row r="1291" spans="1:7" x14ac:dyDescent="0.55000000000000004">
      <c r="A1291">
        <v>27.7259845733643</v>
      </c>
      <c r="B1291">
        <v>27.568193435668899</v>
      </c>
      <c r="C1291">
        <v>27.7453498840332</v>
      </c>
      <c r="D1291">
        <v>27.486158370971701</v>
      </c>
      <c r="E1291">
        <f t="shared" si="20"/>
        <v>-3.1334877014153051E-2</v>
      </c>
      <c r="F1291">
        <v>6.7782374776203705E-2</v>
      </c>
      <c r="G1291" t="s">
        <v>1295</v>
      </c>
    </row>
    <row r="1292" spans="1:7" x14ac:dyDescent="0.55000000000000004">
      <c r="A1292">
        <v>21.627561569213899</v>
      </c>
      <c r="B1292">
        <v>22.8229885101318</v>
      </c>
      <c r="C1292">
        <v>20.819093704223601</v>
      </c>
      <c r="D1292">
        <v>21.573114395141602</v>
      </c>
      <c r="E1292">
        <f t="shared" si="20"/>
        <v>-1.0291709899902486</v>
      </c>
      <c r="F1292">
        <v>0.54883954263897605</v>
      </c>
      <c r="G1292" t="s">
        <v>1296</v>
      </c>
    </row>
    <row r="1293" spans="1:7" x14ac:dyDescent="0.55000000000000004">
      <c r="A1293">
        <v>28.497623443603501</v>
      </c>
      <c r="B1293">
        <v>28.535194396972699</v>
      </c>
      <c r="C1293">
        <v>28.571813583373999</v>
      </c>
      <c r="D1293">
        <v>28.5202827453613</v>
      </c>
      <c r="E1293">
        <f t="shared" si="20"/>
        <v>2.9639244079547211E-2</v>
      </c>
      <c r="F1293">
        <v>0.34606714607150002</v>
      </c>
      <c r="G1293" t="s">
        <v>1297</v>
      </c>
    </row>
    <row r="1294" spans="1:7" x14ac:dyDescent="0.55000000000000004">
      <c r="A1294">
        <v>25.4582633972168</v>
      </c>
      <c r="B1294">
        <v>25.420211791992202</v>
      </c>
      <c r="C1294">
        <v>25.504457473754901</v>
      </c>
      <c r="D1294">
        <v>25.513523101806602</v>
      </c>
      <c r="E1294">
        <f t="shared" si="20"/>
        <v>6.9752693176251768E-2</v>
      </c>
      <c r="F1294">
        <v>1.1523169786262</v>
      </c>
      <c r="G1294" t="s">
        <v>1298</v>
      </c>
    </row>
    <row r="1295" spans="1:7" x14ac:dyDescent="0.55000000000000004">
      <c r="A1295">
        <v>29.191310882568398</v>
      </c>
      <c r="B1295">
        <v>29.230775833129901</v>
      </c>
      <c r="C1295">
        <v>29.349420547485401</v>
      </c>
      <c r="D1295">
        <v>29.269189834594702</v>
      </c>
      <c r="E1295">
        <f t="shared" si="20"/>
        <v>9.8261833190903758E-2</v>
      </c>
      <c r="F1295">
        <v>0.79850229747109103</v>
      </c>
      <c r="G1295" t="s">
        <v>1299</v>
      </c>
    </row>
    <row r="1296" spans="1:7" x14ac:dyDescent="0.55000000000000004">
      <c r="A1296">
        <v>19.3494358062744</v>
      </c>
      <c r="B1296">
        <v>19.564790725708001</v>
      </c>
      <c r="C1296">
        <v>19.634321212768601</v>
      </c>
      <c r="D1296">
        <v>18.581163406372099</v>
      </c>
      <c r="E1296">
        <f t="shared" si="20"/>
        <v>-0.34937095642085225</v>
      </c>
      <c r="F1296">
        <v>0.23480247820099301</v>
      </c>
      <c r="G1296" t="s">
        <v>1300</v>
      </c>
    </row>
    <row r="1297" spans="1:7" x14ac:dyDescent="0.55000000000000004">
      <c r="A1297">
        <v>27.121393203735401</v>
      </c>
      <c r="B1297">
        <v>27.226188659668001</v>
      </c>
      <c r="C1297">
        <v>27.349420547485401</v>
      </c>
      <c r="D1297">
        <v>27.040092468261701</v>
      </c>
      <c r="E1297">
        <f t="shared" si="20"/>
        <v>2.0965576171846578E-2</v>
      </c>
      <c r="F1297">
        <v>4.1155326800323903E-2</v>
      </c>
      <c r="G1297" t="s">
        <v>1301</v>
      </c>
    </row>
    <row r="1298" spans="1:7" x14ac:dyDescent="0.55000000000000004">
      <c r="A1298">
        <v>25.531480789184599</v>
      </c>
      <c r="B1298">
        <v>25.522529602050799</v>
      </c>
      <c r="C1298">
        <v>25.543331146240199</v>
      </c>
      <c r="D1298">
        <v>25.5074863433838</v>
      </c>
      <c r="E1298">
        <f t="shared" si="20"/>
        <v>-1.5964508056995896E-3</v>
      </c>
      <c r="F1298">
        <v>2.7332405249232399E-2</v>
      </c>
      <c r="G1298" t="s">
        <v>1302</v>
      </c>
    </row>
    <row r="1299" spans="1:7" x14ac:dyDescent="0.55000000000000004">
      <c r="A1299">
        <v>24.4298191070557</v>
      </c>
      <c r="B1299">
        <v>24.534452438354499</v>
      </c>
      <c r="C1299">
        <v>24.5105075836182</v>
      </c>
      <c r="D1299">
        <v>24.534452438354499</v>
      </c>
      <c r="E1299">
        <f t="shared" si="20"/>
        <v>4.034423828125E-2</v>
      </c>
      <c r="F1299">
        <v>0.27520016481329101</v>
      </c>
      <c r="G1299" t="s">
        <v>1303</v>
      </c>
    </row>
    <row r="1300" spans="1:7" x14ac:dyDescent="0.55000000000000004">
      <c r="A1300">
        <v>17.642799377441399</v>
      </c>
      <c r="B1300">
        <v>17.601778030395501</v>
      </c>
      <c r="C1300">
        <v>17.685255050659201</v>
      </c>
      <c r="D1300">
        <v>17.7658367156982</v>
      </c>
      <c r="E1300">
        <f t="shared" si="20"/>
        <v>0.10325717926025035</v>
      </c>
      <c r="F1300">
        <v>0.82449577553834297</v>
      </c>
      <c r="G1300" t="s">
        <v>1304</v>
      </c>
    </row>
    <row r="1301" spans="1:7" x14ac:dyDescent="0.55000000000000004">
      <c r="A1301">
        <v>23.60964012146</v>
      </c>
      <c r="B1301">
        <v>23.686456680297901</v>
      </c>
      <c r="C1301">
        <v>23.60964012146</v>
      </c>
      <c r="D1301">
        <v>23.7389240264893</v>
      </c>
      <c r="E1301">
        <f t="shared" si="20"/>
        <v>2.6233673095703125E-2</v>
      </c>
      <c r="F1301">
        <v>0.118913276420705</v>
      </c>
      <c r="G1301" t="s">
        <v>1305</v>
      </c>
    </row>
    <row r="1302" spans="1:7" x14ac:dyDescent="0.55000000000000004">
      <c r="A1302">
        <v>29.437379837036101</v>
      </c>
      <c r="B1302">
        <v>29.5915641784668</v>
      </c>
      <c r="C1302">
        <v>29.626796722412099</v>
      </c>
      <c r="D1302">
        <v>29.683113098144499</v>
      </c>
      <c r="E1302">
        <f t="shared" si="20"/>
        <v>0.14048290252684836</v>
      </c>
      <c r="F1302">
        <v>0.63999698606482602</v>
      </c>
      <c r="G1302" t="s">
        <v>1306</v>
      </c>
    </row>
    <row r="1303" spans="1:7" x14ac:dyDescent="0.55000000000000004">
      <c r="A1303">
        <v>22.591493606567401</v>
      </c>
      <c r="B1303">
        <v>22.4750652313232</v>
      </c>
      <c r="C1303">
        <v>22.751235961914102</v>
      </c>
      <c r="D1303">
        <v>22.4247035980225</v>
      </c>
      <c r="E1303">
        <f t="shared" si="20"/>
        <v>5.4690361023002509E-2</v>
      </c>
      <c r="F1303">
        <v>0.10665582682517501</v>
      </c>
      <c r="G1303" t="s">
        <v>1307</v>
      </c>
    </row>
    <row r="1304" spans="1:7" x14ac:dyDescent="0.55000000000000004">
      <c r="A1304">
        <v>25.6540336608887</v>
      </c>
      <c r="B1304">
        <v>25.7593879699707</v>
      </c>
      <c r="C1304">
        <v>25.789548873901399</v>
      </c>
      <c r="D1304">
        <v>25.821529388427699</v>
      </c>
      <c r="E1304">
        <f t="shared" si="20"/>
        <v>9.882831573484907E-2</v>
      </c>
      <c r="F1304">
        <v>0.66864501293300105</v>
      </c>
      <c r="G1304" t="s">
        <v>1308</v>
      </c>
    </row>
    <row r="1305" spans="1:7" x14ac:dyDescent="0.55000000000000004">
      <c r="A1305">
        <v>25.040092468261701</v>
      </c>
      <c r="B1305">
        <v>25.0690727233887</v>
      </c>
      <c r="C1305">
        <v>24.936069488525401</v>
      </c>
      <c r="D1305">
        <v>24.953935623168899</v>
      </c>
      <c r="E1305">
        <f t="shared" si="20"/>
        <v>-0.10958003997805221</v>
      </c>
      <c r="F1305">
        <v>1.63280196761205</v>
      </c>
      <c r="G1305" t="s">
        <v>1309</v>
      </c>
    </row>
    <row r="1306" spans="1:7" x14ac:dyDescent="0.55000000000000004">
      <c r="A1306">
        <v>28.111476898193398</v>
      </c>
      <c r="B1306">
        <v>28.0863857269287</v>
      </c>
      <c r="C1306">
        <v>28.1699733734131</v>
      </c>
      <c r="D1306">
        <v>28.1842346191406</v>
      </c>
      <c r="E1306">
        <f t="shared" si="20"/>
        <v>7.8172683715798996E-2</v>
      </c>
      <c r="F1306">
        <v>1.48908489765331</v>
      </c>
      <c r="G1306" t="s">
        <v>1310</v>
      </c>
    </row>
    <row r="1307" spans="1:7" x14ac:dyDescent="0.55000000000000004">
      <c r="A1307">
        <v>28.1361389160156</v>
      </c>
      <c r="B1307">
        <v>28.160387039184599</v>
      </c>
      <c r="C1307">
        <v>28.2215881347656</v>
      </c>
      <c r="D1307">
        <v>28.106494903564499</v>
      </c>
      <c r="E1307">
        <f t="shared" si="20"/>
        <v>1.5778541564952064E-2</v>
      </c>
      <c r="F1307">
        <v>8.9583853678504799E-2</v>
      </c>
      <c r="G1307" t="s">
        <v>1311</v>
      </c>
    </row>
    <row r="1308" spans="1:7" x14ac:dyDescent="0.55000000000000004">
      <c r="A1308">
        <v>19.204076766967798</v>
      </c>
      <c r="B1308">
        <v>19.067975997924801</v>
      </c>
      <c r="C1308">
        <v>19.5281887054443</v>
      </c>
      <c r="D1308">
        <v>19.383935928344702</v>
      </c>
      <c r="E1308">
        <f t="shared" si="20"/>
        <v>0.32003593444820311</v>
      </c>
      <c r="F1308">
        <v>1.0753365347128501</v>
      </c>
      <c r="G1308" t="s">
        <v>1312</v>
      </c>
    </row>
    <row r="1309" spans="1:7" x14ac:dyDescent="0.55000000000000004">
      <c r="A1309">
        <v>27.856380462646499</v>
      </c>
      <c r="B1309">
        <v>27.7389240264893</v>
      </c>
      <c r="C1309">
        <v>27.903112411498999</v>
      </c>
      <c r="D1309">
        <v>27.838459014892599</v>
      </c>
      <c r="E1309">
        <f t="shared" si="20"/>
        <v>7.3133468627901266E-2</v>
      </c>
      <c r="F1309">
        <v>0.40981921759872397</v>
      </c>
      <c r="G1309" t="s">
        <v>1313</v>
      </c>
    </row>
    <row r="1310" spans="1:7" x14ac:dyDescent="0.55000000000000004">
      <c r="A1310">
        <v>28.4590454101563</v>
      </c>
      <c r="B1310">
        <v>28.4153842926025</v>
      </c>
      <c r="C1310">
        <v>28.77077293396</v>
      </c>
      <c r="D1310">
        <v>28.8080863952637</v>
      </c>
      <c r="E1310">
        <f t="shared" si="20"/>
        <v>0.3522148132324503</v>
      </c>
      <c r="F1310">
        <v>2.1816514439420902</v>
      </c>
      <c r="G1310" t="s">
        <v>1314</v>
      </c>
    </row>
    <row r="1311" spans="1:7" x14ac:dyDescent="0.55000000000000004">
      <c r="A1311">
        <v>28.121393203735401</v>
      </c>
      <c r="B1311">
        <v>28.1361389160156</v>
      </c>
      <c r="C1311">
        <v>28.050510406494102</v>
      </c>
      <c r="D1311">
        <v>28.1507377624512</v>
      </c>
      <c r="E1311">
        <f t="shared" si="20"/>
        <v>-2.8141975402853348E-2</v>
      </c>
      <c r="F1311">
        <v>0.197671994923863</v>
      </c>
      <c r="G1311" t="s">
        <v>1315</v>
      </c>
    </row>
    <row r="1312" spans="1:7" x14ac:dyDescent="0.55000000000000004">
      <c r="A1312">
        <v>22.57080078125</v>
      </c>
      <c r="B1312">
        <v>22.865140914916999</v>
      </c>
      <c r="C1312">
        <v>22.568483352661101</v>
      </c>
      <c r="D1312">
        <v>22.924337387085</v>
      </c>
      <c r="E1312">
        <f t="shared" si="20"/>
        <v>2.8439521789550781E-2</v>
      </c>
      <c r="F1312">
        <v>3.9416391765906097E-2</v>
      </c>
      <c r="G1312" t="s">
        <v>1316</v>
      </c>
    </row>
    <row r="1313" spans="1:7" x14ac:dyDescent="0.55000000000000004">
      <c r="A1313">
        <v>27.706356048583999</v>
      </c>
      <c r="B1313">
        <v>27.814210891723601</v>
      </c>
      <c r="C1313">
        <v>27.524024963378899</v>
      </c>
      <c r="D1313">
        <v>27.6730346679688</v>
      </c>
      <c r="E1313">
        <f t="shared" si="20"/>
        <v>-0.16175365447995205</v>
      </c>
      <c r="F1313">
        <v>0.65619362083746202</v>
      </c>
      <c r="G1313" t="s">
        <v>1317</v>
      </c>
    </row>
    <row r="1314" spans="1:7" x14ac:dyDescent="0.55000000000000004">
      <c r="A1314">
        <v>22.92795753479</v>
      </c>
      <c r="B1314">
        <v>22.561508178710898</v>
      </c>
      <c r="C1314">
        <v>22.970706939697301</v>
      </c>
      <c r="D1314">
        <v>22.649656295776399</v>
      </c>
      <c r="E1314">
        <f t="shared" si="20"/>
        <v>6.5448760986402732E-2</v>
      </c>
      <c r="F1314">
        <v>8.9719419739892406E-2</v>
      </c>
      <c r="G1314" t="s">
        <v>1318</v>
      </c>
    </row>
    <row r="1315" spans="1:7" x14ac:dyDescent="0.55000000000000004">
      <c r="A1315">
        <v>29.9259223937988</v>
      </c>
      <c r="B1315">
        <v>30.0479125976563</v>
      </c>
      <c r="C1315">
        <v>30.111476898193398</v>
      </c>
      <c r="D1315">
        <v>30.0863857269287</v>
      </c>
      <c r="E1315">
        <f t="shared" si="20"/>
        <v>0.11201381683349965</v>
      </c>
      <c r="F1315">
        <v>0.66985198176000005</v>
      </c>
      <c r="G1315" t="s">
        <v>1319</v>
      </c>
    </row>
    <row r="1316" spans="1:7" x14ac:dyDescent="0.55000000000000004">
      <c r="A1316">
        <v>26.085374832153299</v>
      </c>
      <c r="B1316">
        <v>28.5969047546387</v>
      </c>
      <c r="C1316">
        <v>26.573982238769499</v>
      </c>
      <c r="D1316">
        <v>27.712928771972699</v>
      </c>
      <c r="E1316">
        <f t="shared" si="20"/>
        <v>-0.19768428802489879</v>
      </c>
      <c r="F1316">
        <v>4.6172548647505099E-2</v>
      </c>
      <c r="G1316" t="s">
        <v>1320</v>
      </c>
    </row>
    <row r="1317" spans="1:7" x14ac:dyDescent="0.55000000000000004">
      <c r="A1317">
        <v>23.404056549072301</v>
      </c>
      <c r="B1317">
        <v>25.5840549468994</v>
      </c>
      <c r="C1317">
        <v>23.4298191070557</v>
      </c>
      <c r="D1317">
        <v>24.2020969390869</v>
      </c>
      <c r="E1317">
        <f t="shared" si="20"/>
        <v>-0.67809772491455078</v>
      </c>
      <c r="F1317">
        <v>0.209732717642651</v>
      </c>
      <c r="G1317" t="s">
        <v>1321</v>
      </c>
    </row>
    <row r="1318" spans="1:7" x14ac:dyDescent="0.55000000000000004">
      <c r="A1318">
        <v>29.065994262695298</v>
      </c>
      <c r="B1318">
        <v>29.319585800170898</v>
      </c>
      <c r="C1318">
        <v>29.275863647460898</v>
      </c>
      <c r="D1318">
        <v>29.4512042999268</v>
      </c>
      <c r="E1318">
        <f t="shared" si="20"/>
        <v>0.17074394226074929</v>
      </c>
      <c r="F1318">
        <v>0.416349068892576</v>
      </c>
      <c r="G1318" t="s">
        <v>1322</v>
      </c>
    </row>
    <row r="1319" spans="1:7" x14ac:dyDescent="0.55000000000000004">
      <c r="A1319">
        <v>27.447267532348601</v>
      </c>
      <c r="B1319">
        <v>27.8203125</v>
      </c>
      <c r="C1319">
        <v>27.508996963501001</v>
      </c>
      <c r="D1319">
        <v>27.920253753662099</v>
      </c>
      <c r="E1319">
        <f t="shared" si="20"/>
        <v>8.0835342407247879E-2</v>
      </c>
      <c r="F1319">
        <v>9.7811683448552206E-2</v>
      </c>
      <c r="G1319" t="s">
        <v>1323</v>
      </c>
    </row>
    <row r="1320" spans="1:7" x14ac:dyDescent="0.55000000000000004">
      <c r="A1320">
        <v>29.386896133422901</v>
      </c>
      <c r="B1320">
        <v>28.7581176757813</v>
      </c>
      <c r="C1320">
        <v>28.703058242797901</v>
      </c>
      <c r="D1320">
        <v>28.6039943695068</v>
      </c>
      <c r="E1320">
        <f t="shared" si="20"/>
        <v>-0.41898059844974966</v>
      </c>
      <c r="F1320">
        <v>0.496689308433092</v>
      </c>
      <c r="G1320" t="s">
        <v>1324</v>
      </c>
    </row>
    <row r="1321" spans="1:7" x14ac:dyDescent="0.55000000000000004">
      <c r="A1321">
        <v>24.9846801757813</v>
      </c>
      <c r="B1321">
        <v>25.0484313964844</v>
      </c>
      <c r="C1321">
        <v>25.077245712280298</v>
      </c>
      <c r="D1321">
        <v>25.1449165344238</v>
      </c>
      <c r="E1321">
        <f t="shared" si="20"/>
        <v>9.4525337219202754E-2</v>
      </c>
      <c r="F1321">
        <v>0.74708011867806001</v>
      </c>
      <c r="G1321" t="s">
        <v>1325</v>
      </c>
    </row>
    <row r="1322" spans="1:7" x14ac:dyDescent="0.55000000000000004">
      <c r="A1322">
        <v>25.864669799804702</v>
      </c>
      <c r="B1322">
        <v>26.282066345214801</v>
      </c>
      <c r="C1322">
        <v>25.9627876281738</v>
      </c>
      <c r="D1322">
        <v>26.233522415161101</v>
      </c>
      <c r="E1322">
        <f t="shared" si="20"/>
        <v>2.4786949157700633E-2</v>
      </c>
      <c r="F1322">
        <v>3.16499642747732E-2</v>
      </c>
      <c r="G1322" t="s">
        <v>1326</v>
      </c>
    </row>
    <row r="1323" spans="1:7" x14ac:dyDescent="0.55000000000000004">
      <c r="A1323">
        <v>23.252052307128899</v>
      </c>
      <c r="B1323">
        <v>22.853765487670898</v>
      </c>
      <c r="C1323">
        <v>23.0509243011475</v>
      </c>
      <c r="D1323">
        <v>22.801439285278299</v>
      </c>
      <c r="E1323">
        <f t="shared" si="20"/>
        <v>-0.12672710418700106</v>
      </c>
      <c r="F1323">
        <v>0.191323681639648</v>
      </c>
      <c r="G1323" t="s">
        <v>1327</v>
      </c>
    </row>
    <row r="1324" spans="1:7" x14ac:dyDescent="0.55000000000000004">
      <c r="A1324">
        <v>20.2989387512207</v>
      </c>
      <c r="B1324">
        <v>20.082128524780298</v>
      </c>
      <c r="C1324">
        <v>20.375175476074201</v>
      </c>
      <c r="D1324">
        <v>20.6971035003662</v>
      </c>
      <c r="E1324">
        <f t="shared" si="20"/>
        <v>0.34560585021970169</v>
      </c>
      <c r="F1324">
        <v>0.66376850727256598</v>
      </c>
      <c r="G1324" t="s">
        <v>1328</v>
      </c>
    </row>
    <row r="1325" spans="1:7" x14ac:dyDescent="0.55000000000000004">
      <c r="A1325">
        <v>28.628536224365199</v>
      </c>
      <c r="B1325">
        <v>28.754936218261701</v>
      </c>
      <c r="C1325">
        <v>28.635471343994102</v>
      </c>
      <c r="D1325">
        <v>28.7801914215088</v>
      </c>
      <c r="E1325">
        <f t="shared" si="20"/>
        <v>1.6095161438002492E-2</v>
      </c>
      <c r="F1325">
        <v>5.4353306202440298E-2</v>
      </c>
      <c r="G1325" t="s">
        <v>1329</v>
      </c>
    </row>
    <row r="1326" spans="1:7" x14ac:dyDescent="0.55000000000000004">
      <c r="A1326">
        <v>25.9693908691406</v>
      </c>
      <c r="B1326">
        <v>25.9846801757813</v>
      </c>
      <c r="C1326">
        <v>25.922523498535199</v>
      </c>
      <c r="D1326">
        <v>25.945030212402301</v>
      </c>
      <c r="E1326">
        <f t="shared" si="20"/>
        <v>-4.3258666992201711E-2</v>
      </c>
      <c r="F1326">
        <v>1.0640216224480901</v>
      </c>
      <c r="G1326" t="s">
        <v>1330</v>
      </c>
    </row>
    <row r="1327" spans="1:7" x14ac:dyDescent="0.55000000000000004">
      <c r="A1327">
        <v>26.3307399749756</v>
      </c>
      <c r="B1327">
        <v>26.496860504150401</v>
      </c>
      <c r="C1327">
        <v>26.575424194335898</v>
      </c>
      <c r="D1327">
        <v>26.8263854980469</v>
      </c>
      <c r="E1327">
        <f t="shared" si="20"/>
        <v>0.28710460662839665</v>
      </c>
      <c r="F1327">
        <v>0.70634507175149197</v>
      </c>
      <c r="G1327" t="s">
        <v>1331</v>
      </c>
    </row>
    <row r="1328" spans="1:7" x14ac:dyDescent="0.55000000000000004">
      <c r="A1328">
        <v>24.779565811157202</v>
      </c>
      <c r="B1328">
        <v>24.9270534515381</v>
      </c>
      <c r="C1328">
        <v>24.779565811157202</v>
      </c>
      <c r="D1328">
        <v>24.9134216308594</v>
      </c>
      <c r="E1328">
        <f t="shared" si="20"/>
        <v>-6.8159103393483633E-3</v>
      </c>
      <c r="F1328">
        <v>2.1517839446133301E-2</v>
      </c>
      <c r="G1328" t="s">
        <v>1332</v>
      </c>
    </row>
    <row r="1329" spans="1:7" x14ac:dyDescent="0.55000000000000004">
      <c r="A1329">
        <v>25.377824783325199</v>
      </c>
      <c r="B1329">
        <v>25.433008193969702</v>
      </c>
      <c r="C1329">
        <v>25.337560653686499</v>
      </c>
      <c r="D1329">
        <v>25.413770675659201</v>
      </c>
      <c r="E1329">
        <f t="shared" si="20"/>
        <v>-2.9750823974598717E-2</v>
      </c>
      <c r="F1329">
        <v>0.227831414596909</v>
      </c>
      <c r="G1329" t="s">
        <v>1333</v>
      </c>
    </row>
    <row r="1330" spans="1:7" x14ac:dyDescent="0.55000000000000004">
      <c r="A1330">
        <v>25.828809738159201</v>
      </c>
      <c r="B1330">
        <v>26.033805847168001</v>
      </c>
      <c r="C1330">
        <v>26.6730346679688</v>
      </c>
      <c r="D1330">
        <v>26.632007598876999</v>
      </c>
      <c r="E1330">
        <f t="shared" si="20"/>
        <v>0.72121334075929866</v>
      </c>
      <c r="F1330">
        <v>1.6910682447401899</v>
      </c>
      <c r="G1330" t="s">
        <v>1334</v>
      </c>
    </row>
    <row r="1331" spans="1:7" x14ac:dyDescent="0.55000000000000004">
      <c r="A1331">
        <v>25.3942756652832</v>
      </c>
      <c r="B1331">
        <v>25.334154129028299</v>
      </c>
      <c r="C1331">
        <v>25.347732543945298</v>
      </c>
      <c r="D1331">
        <v>25.313543319702099</v>
      </c>
      <c r="E1331">
        <f t="shared" si="20"/>
        <v>-3.3576965332049014E-2</v>
      </c>
      <c r="F1331">
        <v>0.36251715275076601</v>
      </c>
      <c r="G1331" t="s">
        <v>1335</v>
      </c>
    </row>
    <row r="1332" spans="1:7" x14ac:dyDescent="0.55000000000000004">
      <c r="A1332">
        <v>29.538898468017599</v>
      </c>
      <c r="B1332">
        <v>29.5915641784668</v>
      </c>
      <c r="C1332">
        <v>29.3303127288818</v>
      </c>
      <c r="D1332">
        <v>29.478462219238299</v>
      </c>
      <c r="E1332">
        <f t="shared" si="20"/>
        <v>-0.16084384918215022</v>
      </c>
      <c r="F1332">
        <v>0.75106421775068</v>
      </c>
      <c r="G1332" t="s">
        <v>1336</v>
      </c>
    </row>
    <row r="1333" spans="1:7" x14ac:dyDescent="0.55000000000000004">
      <c r="A1333">
        <v>25.299638748168899</v>
      </c>
      <c r="B1333">
        <v>24.997657775878899</v>
      </c>
      <c r="C1333">
        <v>25.347732543945298</v>
      </c>
      <c r="D1333">
        <v>25.097480773925799</v>
      </c>
      <c r="E1333">
        <f t="shared" si="20"/>
        <v>7.3958396911649515E-2</v>
      </c>
      <c r="F1333">
        <v>0.12940825798212999</v>
      </c>
      <c r="G1333" t="s">
        <v>1337</v>
      </c>
    </row>
    <row r="1334" spans="1:7" x14ac:dyDescent="0.55000000000000004">
      <c r="A1334">
        <v>29.717838287353501</v>
      </c>
      <c r="B1334">
        <v>29.9259223937988</v>
      </c>
      <c r="C1334">
        <v>29.911708831787099</v>
      </c>
      <c r="D1334">
        <v>30.0479125976563</v>
      </c>
      <c r="E1334">
        <f t="shared" si="20"/>
        <v>0.15793037414555045</v>
      </c>
      <c r="F1334">
        <v>0.47908457265062498</v>
      </c>
      <c r="G1334" t="s">
        <v>1338</v>
      </c>
    </row>
    <row r="1335" spans="1:7" x14ac:dyDescent="0.55000000000000004">
      <c r="A1335">
        <v>23.227291107177699</v>
      </c>
      <c r="B1335">
        <v>23.885765075683601</v>
      </c>
      <c r="C1335">
        <v>23.838459014892599</v>
      </c>
      <c r="D1335">
        <v>23.7076721191406</v>
      </c>
      <c r="E1335">
        <f t="shared" si="20"/>
        <v>0.21653747558595171</v>
      </c>
      <c r="F1335">
        <v>0.232853312844475</v>
      </c>
      <c r="G1335" t="s">
        <v>1339</v>
      </c>
    </row>
    <row r="1336" spans="1:7" x14ac:dyDescent="0.55000000000000004">
      <c r="A1336">
        <v>20.095067977905298</v>
      </c>
      <c r="B1336">
        <v>20.895042419433601</v>
      </c>
      <c r="C1336">
        <v>20.287712097168001</v>
      </c>
      <c r="D1336">
        <v>20.375175476074201</v>
      </c>
      <c r="E1336">
        <f t="shared" si="20"/>
        <v>-0.16361141204834695</v>
      </c>
      <c r="F1336">
        <v>0.14045798692304501</v>
      </c>
      <c r="G1336" t="s">
        <v>1340</v>
      </c>
    </row>
    <row r="1337" spans="1:7" x14ac:dyDescent="0.55000000000000004">
      <c r="A1337">
        <v>28.366197586059599</v>
      </c>
      <c r="B1337">
        <v>28.3786525726318</v>
      </c>
      <c r="C1337">
        <v>28.284715652465799</v>
      </c>
      <c r="D1337">
        <v>28.3022556304932</v>
      </c>
      <c r="E1337">
        <f t="shared" si="20"/>
        <v>-7.8939437866200279E-2</v>
      </c>
      <c r="F1337">
        <v>1.74316951983882</v>
      </c>
      <c r="G1337" t="s">
        <v>1341</v>
      </c>
    </row>
    <row r="1338" spans="1:7" x14ac:dyDescent="0.55000000000000004">
      <c r="A1338">
        <v>26.9759635925293</v>
      </c>
      <c r="B1338">
        <v>26.699752807617202</v>
      </c>
      <c r="C1338">
        <v>26.986850738525401</v>
      </c>
      <c r="D1338">
        <v>26.645814895629901</v>
      </c>
      <c r="E1338">
        <f t="shared" si="20"/>
        <v>-2.1525382995598363E-2</v>
      </c>
      <c r="F1338">
        <v>3.1143014452022399E-2</v>
      </c>
      <c r="G1338" t="s">
        <v>1342</v>
      </c>
    </row>
    <row r="1339" spans="1:7" x14ac:dyDescent="0.55000000000000004">
      <c r="A1339">
        <v>19.339584350585898</v>
      </c>
      <c r="B1339">
        <v>19.464519500732401</v>
      </c>
      <c r="C1339">
        <v>19.1766471862793</v>
      </c>
      <c r="D1339">
        <v>19.651454925537099</v>
      </c>
      <c r="E1339">
        <f t="shared" si="20"/>
        <v>1.1999130249048306E-2</v>
      </c>
      <c r="F1339">
        <v>1.52667362964439E-2</v>
      </c>
      <c r="G1339" t="s">
        <v>1343</v>
      </c>
    </row>
    <row r="1340" spans="1:7" x14ac:dyDescent="0.55000000000000004">
      <c r="A1340">
        <v>25.811763763427699</v>
      </c>
      <c r="B1340">
        <v>25.563837051391602</v>
      </c>
      <c r="C1340">
        <v>25.720775604248001</v>
      </c>
      <c r="D1340">
        <v>25.5105075836182</v>
      </c>
      <c r="E1340">
        <f t="shared" si="20"/>
        <v>-7.2158813476551842E-2</v>
      </c>
      <c r="F1340">
        <v>0.15459293367452401</v>
      </c>
      <c r="G1340" t="s">
        <v>1344</v>
      </c>
    </row>
    <row r="1341" spans="1:7" x14ac:dyDescent="0.55000000000000004">
      <c r="A1341">
        <v>20.771528244018601</v>
      </c>
      <c r="B1341">
        <v>19.693498611450199</v>
      </c>
      <c r="C1341">
        <v>20.170354843139599</v>
      </c>
      <c r="D1341">
        <v>21.751235961914102</v>
      </c>
      <c r="E1341">
        <f t="shared" si="20"/>
        <v>0.72828197479244849</v>
      </c>
      <c r="F1341">
        <v>0.27898506391228101</v>
      </c>
      <c r="G1341" t="s">
        <v>1345</v>
      </c>
    </row>
    <row r="1342" spans="1:7" x14ac:dyDescent="0.55000000000000004">
      <c r="A1342">
        <v>22.095067977905298</v>
      </c>
      <c r="B1342">
        <v>22.3073024749756</v>
      </c>
      <c r="C1342">
        <v>22.045934677123999</v>
      </c>
      <c r="D1342">
        <v>22.304521560668899</v>
      </c>
      <c r="E1342">
        <f t="shared" si="20"/>
        <v>-2.5957107544002156E-2</v>
      </c>
      <c r="F1342">
        <v>5.01602307933533E-2</v>
      </c>
      <c r="G1342" t="s">
        <v>1346</v>
      </c>
    </row>
    <row r="1343" spans="1:7" x14ac:dyDescent="0.55000000000000004">
      <c r="A1343">
        <v>26.7389240264893</v>
      </c>
      <c r="B1343">
        <v>26.764457702636701</v>
      </c>
      <c r="C1343">
        <v>26.920253753662099</v>
      </c>
      <c r="D1343">
        <v>26.953935623168899</v>
      </c>
      <c r="E1343">
        <f t="shared" si="20"/>
        <v>0.18540382385249643</v>
      </c>
      <c r="F1343">
        <v>1.89467431624822</v>
      </c>
      <c r="G1343" t="s">
        <v>1347</v>
      </c>
    </row>
    <row r="1344" spans="1:7" x14ac:dyDescent="0.55000000000000004">
      <c r="A1344">
        <v>31.827144622802699</v>
      </c>
      <c r="B1344">
        <v>31.988206863403299</v>
      </c>
      <c r="C1344">
        <v>32.0608520507813</v>
      </c>
      <c r="D1344">
        <v>32.261924743652301</v>
      </c>
      <c r="E1344">
        <f t="shared" si="20"/>
        <v>0.25371265411379795</v>
      </c>
      <c r="F1344">
        <v>0.72653246615984601</v>
      </c>
      <c r="G1344" t="s">
        <v>1348</v>
      </c>
    </row>
    <row r="1345" spans="1:7" x14ac:dyDescent="0.55000000000000004">
      <c r="A1345">
        <v>22.917068481445298</v>
      </c>
      <c r="B1345">
        <v>23.042600631713899</v>
      </c>
      <c r="C1345">
        <v>23.042600631713899</v>
      </c>
      <c r="D1345">
        <v>23.1503505706787</v>
      </c>
      <c r="E1345">
        <f t="shared" si="20"/>
        <v>0.11664104461670277</v>
      </c>
      <c r="F1345">
        <v>0.53177362720328003</v>
      </c>
      <c r="G1345" t="s">
        <v>1349</v>
      </c>
    </row>
    <row r="1346" spans="1:7" x14ac:dyDescent="0.55000000000000004">
      <c r="A1346">
        <v>30.8233528137207</v>
      </c>
      <c r="B1346">
        <v>31.054397583007798</v>
      </c>
      <c r="C1346">
        <v>30.897352218627901</v>
      </c>
      <c r="D1346">
        <v>31.2018642425537</v>
      </c>
      <c r="E1346">
        <f t="shared" si="20"/>
        <v>0.11073303222654829</v>
      </c>
      <c r="F1346">
        <v>0.20698265197687199</v>
      </c>
      <c r="G1346" t="s">
        <v>1350</v>
      </c>
    </row>
    <row r="1347" spans="1:7" x14ac:dyDescent="0.55000000000000004">
      <c r="A1347">
        <v>29.862306594848601</v>
      </c>
      <c r="B1347">
        <v>30.0863857269287</v>
      </c>
      <c r="C1347">
        <v>29.9949645996094</v>
      </c>
      <c r="D1347">
        <v>29.874082565307599</v>
      </c>
      <c r="E1347">
        <f t="shared" ref="E1347:E1410" si="21">AVERAGE(C1347:D1347)-AVERAGE(A1347:B1347)</f>
        <v>-3.9822578430150912E-2</v>
      </c>
      <c r="F1347">
        <v>0.105670223546346</v>
      </c>
      <c r="G1347" t="s">
        <v>1351</v>
      </c>
    </row>
    <row r="1348" spans="1:7" x14ac:dyDescent="0.55000000000000004">
      <c r="A1348">
        <v>27.589780807495099</v>
      </c>
      <c r="B1348">
        <v>27.679761886596701</v>
      </c>
      <c r="C1348">
        <v>27.611047744751001</v>
      </c>
      <c r="D1348">
        <v>27.478462219238299</v>
      </c>
      <c r="E1348">
        <f t="shared" si="21"/>
        <v>-9.0016365051248215E-2</v>
      </c>
      <c r="F1348">
        <v>0.42256653519871701</v>
      </c>
      <c r="G1348" t="s">
        <v>1352</v>
      </c>
    </row>
    <row r="1349" spans="1:7" x14ac:dyDescent="0.55000000000000004">
      <c r="A1349">
        <v>27.7194709777832</v>
      </c>
      <c r="B1349">
        <v>27.7194709777832</v>
      </c>
      <c r="C1349">
        <v>27.7259845733643</v>
      </c>
      <c r="D1349">
        <v>27.732467651367202</v>
      </c>
      <c r="E1349">
        <f t="shared" si="21"/>
        <v>9.7551345825515057E-3</v>
      </c>
      <c r="F1349">
        <v>1.02249661246206</v>
      </c>
      <c r="G1349" t="s">
        <v>1353</v>
      </c>
    </row>
    <row r="1350" spans="1:7" x14ac:dyDescent="0.55000000000000004">
      <c r="A1350">
        <v>26.659488677978501</v>
      </c>
      <c r="B1350">
        <v>26.589780807495099</v>
      </c>
      <c r="C1350">
        <v>26.6730346679688</v>
      </c>
      <c r="D1350">
        <v>26.470727920532202</v>
      </c>
      <c r="E1350">
        <f t="shared" si="21"/>
        <v>-5.2753448486299703E-2</v>
      </c>
      <c r="F1350">
        <v>0.17341816653929101</v>
      </c>
      <c r="G1350" t="s">
        <v>1354</v>
      </c>
    </row>
    <row r="1351" spans="1:7" x14ac:dyDescent="0.55000000000000004">
      <c r="A1351">
        <v>20.364528656005898</v>
      </c>
      <c r="B1351">
        <v>20.457637786865199</v>
      </c>
      <c r="C1351">
        <v>20.6005954742432</v>
      </c>
      <c r="D1351">
        <v>20.627561569213899</v>
      </c>
      <c r="E1351">
        <f t="shared" si="21"/>
        <v>0.20299530029300428</v>
      </c>
      <c r="F1351">
        <v>1.27939331187926</v>
      </c>
      <c r="G1351" t="s">
        <v>1355</v>
      </c>
    </row>
    <row r="1352" spans="1:7" x14ac:dyDescent="0.55000000000000004">
      <c r="A1352">
        <v>28.121393203735401</v>
      </c>
      <c r="B1352">
        <v>28.193662643432599</v>
      </c>
      <c r="C1352">
        <v>28.3827800750732</v>
      </c>
      <c r="D1352">
        <v>28.323886871337901</v>
      </c>
      <c r="E1352">
        <f t="shared" si="21"/>
        <v>0.19580554962155361</v>
      </c>
      <c r="F1352">
        <v>1.2817550467944201</v>
      </c>
      <c r="G1352" t="s">
        <v>1356</v>
      </c>
    </row>
    <row r="1353" spans="1:7" x14ac:dyDescent="0.55000000000000004">
      <c r="A1353">
        <v>27.179496765136701</v>
      </c>
      <c r="B1353">
        <v>27.2076930999756</v>
      </c>
      <c r="C1353">
        <v>27.235349655151399</v>
      </c>
      <c r="D1353">
        <v>27.262485504150401</v>
      </c>
      <c r="E1353">
        <f t="shared" si="21"/>
        <v>5.5322647094747879E-2</v>
      </c>
      <c r="F1353">
        <v>0.97618596362353405</v>
      </c>
      <c r="G1353" t="s">
        <v>1357</v>
      </c>
    </row>
    <row r="1354" spans="1:7" x14ac:dyDescent="0.55000000000000004">
      <c r="A1354">
        <v>26.264276504516602</v>
      </c>
      <c r="B1354">
        <v>26.447267532348601</v>
      </c>
      <c r="C1354">
        <v>26.3511066436768</v>
      </c>
      <c r="D1354">
        <v>26.508996963501001</v>
      </c>
      <c r="E1354">
        <f t="shared" si="21"/>
        <v>7.4279785156299738E-2</v>
      </c>
      <c r="F1354">
        <v>0.22084458621469999</v>
      </c>
      <c r="G1354" t="s">
        <v>1358</v>
      </c>
    </row>
    <row r="1355" spans="1:7" x14ac:dyDescent="0.55000000000000004">
      <c r="A1355">
        <v>25.924789428710898</v>
      </c>
      <c r="B1355">
        <v>25.699752807617202</v>
      </c>
      <c r="C1355">
        <v>25.7945156097412</v>
      </c>
      <c r="D1355">
        <v>25.728582382202099</v>
      </c>
      <c r="E1355">
        <f t="shared" si="21"/>
        <v>-5.0722122192397023E-2</v>
      </c>
      <c r="F1355">
        <v>0.150284303694837</v>
      </c>
      <c r="G1355" t="s">
        <v>1359</v>
      </c>
    </row>
    <row r="1356" spans="1:7" x14ac:dyDescent="0.55000000000000004">
      <c r="A1356">
        <v>21.241909027099599</v>
      </c>
      <c r="B1356">
        <v>21.4374599456787</v>
      </c>
      <c r="C1356">
        <v>21.326631546020501</v>
      </c>
      <c r="D1356">
        <v>21.401454925537099</v>
      </c>
      <c r="E1356">
        <f t="shared" si="21"/>
        <v>2.435874938965199E-2</v>
      </c>
      <c r="F1356">
        <v>7.6935258883593594E-2</v>
      </c>
      <c r="G1356" t="s">
        <v>1360</v>
      </c>
    </row>
    <row r="1357" spans="1:7" x14ac:dyDescent="0.55000000000000004">
      <c r="A1357">
        <v>20.779565811157202</v>
      </c>
      <c r="B1357">
        <v>20.535640716552699</v>
      </c>
      <c r="C1357">
        <v>21.791538238525401</v>
      </c>
      <c r="D1357">
        <v>20.779565811157202</v>
      </c>
      <c r="E1357">
        <f t="shared" si="21"/>
        <v>0.62794876098634944</v>
      </c>
      <c r="F1357">
        <v>0.45472110815321998</v>
      </c>
      <c r="G1357" t="s">
        <v>1361</v>
      </c>
    </row>
    <row r="1358" spans="1:7" x14ac:dyDescent="0.55000000000000004">
      <c r="A1358">
        <v>22.563837051391602</v>
      </c>
      <c r="B1358">
        <v>22.264991760253899</v>
      </c>
      <c r="C1358">
        <v>22.7076721191406</v>
      </c>
      <c r="D1358">
        <v>22.419569015502901</v>
      </c>
      <c r="E1358">
        <f t="shared" si="21"/>
        <v>0.14920616149899857</v>
      </c>
      <c r="F1358">
        <v>0.262126159409453</v>
      </c>
      <c r="G1358" t="s">
        <v>1362</v>
      </c>
    </row>
    <row r="1359" spans="1:7" x14ac:dyDescent="0.55000000000000004">
      <c r="A1359">
        <v>28.121393203735401</v>
      </c>
      <c r="B1359">
        <v>28.131240844726602</v>
      </c>
      <c r="C1359">
        <v>28.212339401245099</v>
      </c>
      <c r="D1359">
        <v>28.262485504150401</v>
      </c>
      <c r="E1359">
        <f t="shared" si="21"/>
        <v>0.11109542846675069</v>
      </c>
      <c r="F1359">
        <v>1.30943911581612</v>
      </c>
      <c r="G1359" t="s">
        <v>1363</v>
      </c>
    </row>
    <row r="1360" spans="1:7" x14ac:dyDescent="0.55000000000000004">
      <c r="A1360">
        <v>22.7327270507813</v>
      </c>
      <c r="B1360">
        <v>22.988151550293001</v>
      </c>
      <c r="C1360">
        <v>22.734796524047901</v>
      </c>
      <c r="D1360">
        <v>22.958368301391602</v>
      </c>
      <c r="E1360">
        <f t="shared" si="21"/>
        <v>-1.3856887817400576E-2</v>
      </c>
      <c r="F1360">
        <v>2.5780645694715498E-2</v>
      </c>
      <c r="G1360" t="s">
        <v>1364</v>
      </c>
    </row>
    <row r="1361" spans="1:7" x14ac:dyDescent="0.55000000000000004">
      <c r="A1361">
        <v>24.473827362060501</v>
      </c>
      <c r="B1361">
        <v>24.799465179443398</v>
      </c>
      <c r="C1361">
        <v>24.598325729370099</v>
      </c>
      <c r="D1361">
        <v>24.848045349121101</v>
      </c>
      <c r="E1361">
        <f t="shared" si="21"/>
        <v>8.6539268493648791E-2</v>
      </c>
      <c r="F1361">
        <v>0.146177119658117</v>
      </c>
      <c r="G1361" t="s">
        <v>1365</v>
      </c>
    </row>
    <row r="1362" spans="1:7" x14ac:dyDescent="0.55000000000000004">
      <c r="A1362">
        <v>26.529993057251001</v>
      </c>
      <c r="B1362">
        <v>26.522529602050799</v>
      </c>
      <c r="C1362">
        <v>26.572536468505898</v>
      </c>
      <c r="D1362">
        <v>26.5180339813232</v>
      </c>
      <c r="E1362">
        <f t="shared" si="21"/>
        <v>1.9023895263650559E-2</v>
      </c>
      <c r="F1362">
        <v>0.25129702966899198</v>
      </c>
      <c r="G1362" t="s">
        <v>1366</v>
      </c>
    </row>
    <row r="1363" spans="1:7" x14ac:dyDescent="0.55000000000000004">
      <c r="A1363">
        <v>22.989885330200199</v>
      </c>
      <c r="B1363">
        <v>23.0837516784668</v>
      </c>
      <c r="C1363">
        <v>22.819093704223601</v>
      </c>
      <c r="D1363">
        <v>23.000240325927699</v>
      </c>
      <c r="E1363">
        <f t="shared" si="21"/>
        <v>-0.12715148925785158</v>
      </c>
      <c r="F1363">
        <v>0.47006670150944002</v>
      </c>
      <c r="G1363" t="s">
        <v>1367</v>
      </c>
    </row>
    <row r="1364" spans="1:7" x14ac:dyDescent="0.55000000000000004">
      <c r="A1364">
        <v>24.179496765136701</v>
      </c>
      <c r="B1364">
        <v>24.2169704437256</v>
      </c>
      <c r="C1364">
        <v>24.323886871337901</v>
      </c>
      <c r="D1364">
        <v>24.2678527832031</v>
      </c>
      <c r="E1364">
        <f t="shared" si="21"/>
        <v>9.7636222839348363E-2</v>
      </c>
      <c r="F1364">
        <v>0.99408409843702605</v>
      </c>
      <c r="G1364" t="s">
        <v>1368</v>
      </c>
    </row>
    <row r="1365" spans="1:7" x14ac:dyDescent="0.55000000000000004">
      <c r="A1365">
        <v>30.172359466552699</v>
      </c>
      <c r="B1365">
        <v>30.319585800170898</v>
      </c>
      <c r="C1365">
        <v>30.4234218597412</v>
      </c>
      <c r="D1365">
        <v>30.403244018554702</v>
      </c>
      <c r="E1365">
        <f t="shared" si="21"/>
        <v>0.16736030578615058</v>
      </c>
      <c r="F1365">
        <v>0.81505319346126504</v>
      </c>
      <c r="G1365" t="s">
        <v>1369</v>
      </c>
    </row>
    <row r="1366" spans="1:7" x14ac:dyDescent="0.55000000000000004">
      <c r="A1366">
        <v>20.6971035003662</v>
      </c>
      <c r="B1366">
        <v>20.909763336181602</v>
      </c>
      <c r="C1366">
        <v>20.447584152221701</v>
      </c>
      <c r="D1366">
        <v>20.4676208496094</v>
      </c>
      <c r="E1366">
        <f t="shared" si="21"/>
        <v>-0.34583091735835225</v>
      </c>
      <c r="F1366">
        <v>1.0778557240855899</v>
      </c>
      <c r="G1366" t="s">
        <v>1370</v>
      </c>
    </row>
    <row r="1367" spans="1:7" x14ac:dyDescent="0.55000000000000004">
      <c r="A1367">
        <v>26.329029083251999</v>
      </c>
      <c r="B1367">
        <v>26.3443508148193</v>
      </c>
      <c r="C1367">
        <v>26.315273284912099</v>
      </c>
      <c r="D1367">
        <v>26.3204460144043</v>
      </c>
      <c r="E1367">
        <f t="shared" si="21"/>
        <v>-1.8830299377452064E-2</v>
      </c>
      <c r="F1367">
        <v>0.83786415976327999</v>
      </c>
      <c r="G1367" t="s">
        <v>1371</v>
      </c>
    </row>
    <row r="1368" spans="1:7" x14ac:dyDescent="0.55000000000000004">
      <c r="A1368">
        <v>21.895042419433601</v>
      </c>
      <c r="B1368">
        <v>21.60964012146</v>
      </c>
      <c r="C1368">
        <v>22.345705032348601</v>
      </c>
      <c r="D1368">
        <v>22.154991149902301</v>
      </c>
      <c r="E1368">
        <f t="shared" si="21"/>
        <v>0.49800682067865409</v>
      </c>
      <c r="F1368">
        <v>0.99532479186960598</v>
      </c>
      <c r="G1368" t="s">
        <v>1372</v>
      </c>
    </row>
    <row r="1369" spans="1:7" x14ac:dyDescent="0.55000000000000004">
      <c r="A1369">
        <v>23.208065032958999</v>
      </c>
      <c r="B1369">
        <v>23.364528656005898</v>
      </c>
      <c r="C1369">
        <v>23.540378570556602</v>
      </c>
      <c r="D1369">
        <v>23.718164443969702</v>
      </c>
      <c r="E1369">
        <f t="shared" si="21"/>
        <v>0.34297466278070132</v>
      </c>
      <c r="F1369">
        <v>0.99397692075424604</v>
      </c>
      <c r="G1369" t="s">
        <v>1373</v>
      </c>
    </row>
    <row r="1370" spans="1:7" x14ac:dyDescent="0.55000000000000004">
      <c r="A1370">
        <v>24.953935623168899</v>
      </c>
      <c r="B1370">
        <v>25.044269561767599</v>
      </c>
      <c r="C1370">
        <v>25.175695419311499</v>
      </c>
      <c r="D1370">
        <v>25.081315994262699</v>
      </c>
      <c r="E1370">
        <f t="shared" si="21"/>
        <v>0.12940311431885121</v>
      </c>
      <c r="F1370">
        <v>0.730225702540373</v>
      </c>
      <c r="G1370" t="s">
        <v>1374</v>
      </c>
    </row>
    <row r="1371" spans="1:7" x14ac:dyDescent="0.55000000000000004">
      <c r="A1371">
        <v>29.895910263061499</v>
      </c>
      <c r="B1371">
        <v>29.8915710449219</v>
      </c>
      <c r="C1371">
        <v>30.0608520507813</v>
      </c>
      <c r="D1371">
        <v>30.0608520507813</v>
      </c>
      <c r="E1371">
        <f t="shared" si="21"/>
        <v>0.16711139678960052</v>
      </c>
      <c r="F1371">
        <v>3.7733589521897399</v>
      </c>
      <c r="G1371" t="s">
        <v>1375</v>
      </c>
    </row>
    <row r="1372" spans="1:7" x14ac:dyDescent="0.55000000000000004">
      <c r="A1372">
        <v>28.0608520507813</v>
      </c>
      <c r="B1372">
        <v>28.226188659668001</v>
      </c>
      <c r="C1372">
        <v>28.155570983886701</v>
      </c>
      <c r="D1372">
        <v>28.493810653686499</v>
      </c>
      <c r="E1372">
        <f t="shared" si="21"/>
        <v>0.18117046356194777</v>
      </c>
      <c r="F1372">
        <v>0.3591355295609</v>
      </c>
      <c r="G1372" t="s">
        <v>1376</v>
      </c>
    </row>
    <row r="1373" spans="1:7" x14ac:dyDescent="0.55000000000000004">
      <c r="A1373">
        <v>26.645814895629901</v>
      </c>
      <c r="B1373">
        <v>26.6730346679688</v>
      </c>
      <c r="C1373">
        <v>26.448844909668001</v>
      </c>
      <c r="D1373">
        <v>26.589780807495099</v>
      </c>
      <c r="E1373">
        <f t="shared" si="21"/>
        <v>-0.14011192321780186</v>
      </c>
      <c r="F1373">
        <v>0.72087559834514103</v>
      </c>
      <c r="G1373" t="s">
        <v>1377</v>
      </c>
    </row>
    <row r="1374" spans="1:7" x14ac:dyDescent="0.55000000000000004">
      <c r="A1374">
        <v>22.227291107177699</v>
      </c>
      <c r="B1374">
        <v>22.1046962738037</v>
      </c>
      <c r="C1374">
        <v>22.3671970367432</v>
      </c>
      <c r="D1374">
        <v>23.253496170043899</v>
      </c>
      <c r="E1374">
        <f t="shared" si="21"/>
        <v>0.64435291290284624</v>
      </c>
      <c r="F1374">
        <v>0.54294069725063498</v>
      </c>
      <c r="G1374" t="s">
        <v>1378</v>
      </c>
    </row>
    <row r="1375" spans="1:7" x14ac:dyDescent="0.55000000000000004">
      <c r="A1375">
        <v>20.6971035003662</v>
      </c>
      <c r="B1375">
        <v>22.075614929199201</v>
      </c>
      <c r="C1375">
        <v>22.035905838012699</v>
      </c>
      <c r="D1375">
        <v>19.590793609619102</v>
      </c>
      <c r="E1375">
        <f t="shared" si="21"/>
        <v>-0.57300949096680043</v>
      </c>
      <c r="F1375">
        <v>0.14108464193947801</v>
      </c>
      <c r="G1375" t="s">
        <v>1379</v>
      </c>
    </row>
    <row r="1376" spans="1:7" x14ac:dyDescent="0.55000000000000004">
      <c r="A1376">
        <v>23.416996002197301</v>
      </c>
      <c r="B1376">
        <v>23.480005264282202</v>
      </c>
      <c r="C1376">
        <v>23.364528656005898</v>
      </c>
      <c r="D1376">
        <v>23.364528656005898</v>
      </c>
      <c r="E1376">
        <f t="shared" si="21"/>
        <v>-8.3971977233854744E-2</v>
      </c>
      <c r="F1376">
        <v>0.93314863026416595</v>
      </c>
      <c r="G1376" t="s">
        <v>1380</v>
      </c>
    </row>
    <row r="1377" spans="1:7" x14ac:dyDescent="0.55000000000000004">
      <c r="A1377">
        <v>29.308778762817401</v>
      </c>
      <c r="B1377">
        <v>29.271419525146499</v>
      </c>
      <c r="C1377">
        <v>29.5425930023193</v>
      </c>
      <c r="D1377">
        <v>29.570005416870099</v>
      </c>
      <c r="E1377">
        <f t="shared" si="21"/>
        <v>0.26620006561275034</v>
      </c>
      <c r="F1377">
        <v>2.1255140715194201</v>
      </c>
      <c r="G1377" t="s">
        <v>1381</v>
      </c>
    </row>
    <row r="1378" spans="1:7" x14ac:dyDescent="0.55000000000000004">
      <c r="A1378">
        <v>22.2065753936768</v>
      </c>
      <c r="B1378">
        <v>21.981199264526399</v>
      </c>
      <c r="C1378">
        <v>22.082128524780298</v>
      </c>
      <c r="D1378">
        <v>21.9742126464844</v>
      </c>
      <c r="E1378">
        <f t="shared" si="21"/>
        <v>-6.5716743469248939E-2</v>
      </c>
      <c r="F1378">
        <v>0.18615075776613699</v>
      </c>
      <c r="G1378" t="s">
        <v>1382</v>
      </c>
    </row>
    <row r="1379" spans="1:7" x14ac:dyDescent="0.55000000000000004">
      <c r="A1379">
        <v>19.122097015380898</v>
      </c>
      <c r="B1379">
        <v>19.2016716003418</v>
      </c>
      <c r="C1379">
        <v>19.413242340087901</v>
      </c>
      <c r="D1379">
        <v>19.204835891723601</v>
      </c>
      <c r="E1379">
        <f t="shared" si="21"/>
        <v>0.14715480804440162</v>
      </c>
      <c r="F1379">
        <v>0.497765683763984</v>
      </c>
      <c r="G1379" t="s">
        <v>1383</v>
      </c>
    </row>
    <row r="1380" spans="1:7" x14ac:dyDescent="0.55000000000000004">
      <c r="A1380">
        <v>21.310079574585</v>
      </c>
      <c r="B1380">
        <v>20.287712097168001</v>
      </c>
      <c r="C1380">
        <v>21.4118328094482</v>
      </c>
      <c r="D1380">
        <v>21.270706176757798</v>
      </c>
      <c r="E1380">
        <f t="shared" si="21"/>
        <v>0.54237365722649855</v>
      </c>
      <c r="F1380">
        <v>0.39415986846094297</v>
      </c>
      <c r="G1380" t="s">
        <v>1384</v>
      </c>
    </row>
    <row r="1381" spans="1:7" x14ac:dyDescent="0.55000000000000004">
      <c r="A1381">
        <v>25.626449584960898</v>
      </c>
      <c r="B1381">
        <v>25.792034149169901</v>
      </c>
      <c r="C1381">
        <v>25.629230499267599</v>
      </c>
      <c r="D1381">
        <v>25.681102752685501</v>
      </c>
      <c r="E1381">
        <f t="shared" si="21"/>
        <v>-5.4075241088852977E-2</v>
      </c>
      <c r="F1381">
        <v>0.224238591557406</v>
      </c>
      <c r="G1381" t="s">
        <v>1385</v>
      </c>
    </row>
    <row r="1382" spans="1:7" x14ac:dyDescent="0.55000000000000004">
      <c r="A1382">
        <v>26.4409484863281</v>
      </c>
      <c r="B1382">
        <v>26.282066345214801</v>
      </c>
      <c r="C1382">
        <v>26.372852325439499</v>
      </c>
      <c r="D1382">
        <v>26.294389724731399</v>
      </c>
      <c r="E1382">
        <f t="shared" si="21"/>
        <v>-2.7886390685999629E-2</v>
      </c>
      <c r="F1382">
        <v>0.106372882340851</v>
      </c>
      <c r="G1382" t="s">
        <v>1386</v>
      </c>
    </row>
    <row r="1383" spans="1:7" x14ac:dyDescent="0.55000000000000004">
      <c r="A1383">
        <v>24.101493835449201</v>
      </c>
      <c r="B1383">
        <v>24.164228439331101</v>
      </c>
      <c r="C1383">
        <v>24.1410217285156</v>
      </c>
      <c r="D1383">
        <v>23.828809738159201</v>
      </c>
      <c r="E1383">
        <f t="shared" si="21"/>
        <v>-0.14794540405274859</v>
      </c>
      <c r="F1383">
        <v>0.345920015000165</v>
      </c>
      <c r="G1383" t="s">
        <v>1387</v>
      </c>
    </row>
    <row r="1384" spans="1:7" x14ac:dyDescent="0.55000000000000004">
      <c r="A1384">
        <v>23.442529678344702</v>
      </c>
      <c r="B1384">
        <v>23.643062591552699</v>
      </c>
      <c r="C1384">
        <v>23.838459014892599</v>
      </c>
      <c r="D1384">
        <v>23.885765075683601</v>
      </c>
      <c r="E1384">
        <f t="shared" si="21"/>
        <v>0.3193159103393981</v>
      </c>
      <c r="F1384">
        <v>1.0446914274741199</v>
      </c>
      <c r="G1384" t="s">
        <v>1388</v>
      </c>
    </row>
    <row r="1385" spans="1:7" x14ac:dyDescent="0.55000000000000004">
      <c r="A1385">
        <v>29.8203125</v>
      </c>
      <c r="B1385">
        <v>29.7973022460938</v>
      </c>
      <c r="C1385">
        <v>30.008384704589801</v>
      </c>
      <c r="D1385">
        <v>29.953935623168899</v>
      </c>
      <c r="E1385">
        <f t="shared" si="21"/>
        <v>0.17235279083245203</v>
      </c>
      <c r="F1385">
        <v>1.5502110361812</v>
      </c>
      <c r="G1385" t="s">
        <v>1389</v>
      </c>
    </row>
    <row r="1386" spans="1:7" x14ac:dyDescent="0.55000000000000004">
      <c r="A1386">
        <v>24.733760833740199</v>
      </c>
      <c r="B1386">
        <v>24.881103515625</v>
      </c>
      <c r="C1386">
        <v>24.7945156097412</v>
      </c>
      <c r="D1386">
        <v>24.848045349121101</v>
      </c>
      <c r="E1386">
        <f t="shared" si="21"/>
        <v>1.384830474855292E-2</v>
      </c>
      <c r="F1386">
        <v>5.7478576165185098E-2</v>
      </c>
      <c r="G1386" t="s">
        <v>1390</v>
      </c>
    </row>
    <row r="1387" spans="1:7" x14ac:dyDescent="0.55000000000000004">
      <c r="A1387">
        <v>33.089546203613303</v>
      </c>
      <c r="B1387">
        <v>32.900955200195298</v>
      </c>
      <c r="C1387">
        <v>33.261924743652301</v>
      </c>
      <c r="D1387">
        <v>33.1483154296875</v>
      </c>
      <c r="E1387">
        <f t="shared" si="21"/>
        <v>0.20986938476560368</v>
      </c>
      <c r="F1387">
        <v>0.70586203034695605</v>
      </c>
      <c r="G1387" t="s">
        <v>1391</v>
      </c>
    </row>
    <row r="1388" spans="1:7" x14ac:dyDescent="0.55000000000000004">
      <c r="A1388">
        <v>22.460140228271499</v>
      </c>
      <c r="B1388">
        <v>22.627561569213899</v>
      </c>
      <c r="C1388">
        <v>22.573114395141602</v>
      </c>
      <c r="D1388">
        <v>23.096675872802699</v>
      </c>
      <c r="E1388">
        <f t="shared" si="21"/>
        <v>0.29104423522945311</v>
      </c>
      <c r="F1388">
        <v>0.39727225568976499</v>
      </c>
      <c r="G1388" t="s">
        <v>1392</v>
      </c>
    </row>
    <row r="1389" spans="1:7" x14ac:dyDescent="0.55000000000000004">
      <c r="A1389">
        <v>28.226188659668001</v>
      </c>
      <c r="B1389">
        <v>28.3786525726318</v>
      </c>
      <c r="C1389">
        <v>28.193662643432599</v>
      </c>
      <c r="D1389">
        <v>28.340959548950199</v>
      </c>
      <c r="E1389">
        <f t="shared" si="21"/>
        <v>-3.5109519958503199E-2</v>
      </c>
      <c r="F1389">
        <v>0.11240748085307201</v>
      </c>
      <c r="G1389" t="s">
        <v>1393</v>
      </c>
    </row>
    <row r="1390" spans="1:7" x14ac:dyDescent="0.55000000000000004">
      <c r="A1390">
        <v>24.546277999877901</v>
      </c>
      <c r="B1390">
        <v>24.670335769653299</v>
      </c>
      <c r="C1390">
        <v>24.473827362060501</v>
      </c>
      <c r="D1390">
        <v>24.632007598876999</v>
      </c>
      <c r="E1390">
        <f t="shared" si="21"/>
        <v>-5.5389404296850131E-2</v>
      </c>
      <c r="F1390">
        <v>0.19591064774050099</v>
      </c>
      <c r="G1390" t="s">
        <v>1394</v>
      </c>
    </row>
    <row r="1391" spans="1:7" x14ac:dyDescent="0.55000000000000004">
      <c r="A1391">
        <v>22.28489112854</v>
      </c>
      <c r="B1391">
        <v>22.151899337768601</v>
      </c>
      <c r="C1391">
        <v>22.342994689941399</v>
      </c>
      <c r="D1391">
        <v>22.3484077453613</v>
      </c>
      <c r="E1391">
        <f t="shared" si="21"/>
        <v>0.127305984497049</v>
      </c>
      <c r="F1391">
        <v>0.70799023467576205</v>
      </c>
      <c r="G1391" t="s">
        <v>1395</v>
      </c>
    </row>
    <row r="1392" spans="1:7" x14ac:dyDescent="0.55000000000000004">
      <c r="A1392">
        <v>25.731174468994102</v>
      </c>
      <c r="B1392">
        <v>25.8551940917969</v>
      </c>
      <c r="C1392">
        <v>25.637546539306602</v>
      </c>
      <c r="D1392">
        <v>25.799465179443398</v>
      </c>
      <c r="E1392">
        <f t="shared" si="21"/>
        <v>-7.4678421020500707E-2</v>
      </c>
      <c r="F1392">
        <v>0.26746302318027099</v>
      </c>
      <c r="G1392" t="s">
        <v>1396</v>
      </c>
    </row>
    <row r="1393" spans="1:7" x14ac:dyDescent="0.55000000000000004">
      <c r="A1393">
        <v>20.755317687988299</v>
      </c>
      <c r="B1393">
        <v>17.928153991699201</v>
      </c>
      <c r="C1393">
        <v>19.311958312988299</v>
      </c>
      <c r="D1393">
        <v>20.0690727233887</v>
      </c>
      <c r="E1393">
        <f t="shared" si="21"/>
        <v>0.34877967834474788</v>
      </c>
      <c r="F1393">
        <v>7.8930673256593198E-2</v>
      </c>
      <c r="G1393" t="s">
        <v>1397</v>
      </c>
    </row>
    <row r="1394" spans="1:7" x14ac:dyDescent="0.55000000000000004">
      <c r="A1394">
        <v>26.249885559081999</v>
      </c>
      <c r="B1394">
        <v>26.1034965515137</v>
      </c>
      <c r="C1394">
        <v>26.1661472320557</v>
      </c>
      <c r="D1394">
        <v>26.332447052001999</v>
      </c>
      <c r="E1394">
        <f t="shared" si="21"/>
        <v>7.2606086730999664E-2</v>
      </c>
      <c r="F1394">
        <v>0.236942572725761</v>
      </c>
      <c r="G1394" t="s">
        <v>1398</v>
      </c>
    </row>
    <row r="1395" spans="1:7" x14ac:dyDescent="0.55000000000000004">
      <c r="A1395">
        <v>23.540378570556602</v>
      </c>
      <c r="B1395">
        <v>23.60964012146</v>
      </c>
      <c r="C1395">
        <v>23.575424194335898</v>
      </c>
      <c r="D1395">
        <v>23.60964012146</v>
      </c>
      <c r="E1395">
        <f t="shared" si="21"/>
        <v>1.7522811889648438E-2</v>
      </c>
      <c r="F1395">
        <v>0.15829651023715</v>
      </c>
      <c r="G1395" t="s">
        <v>1399</v>
      </c>
    </row>
    <row r="1396" spans="1:7" x14ac:dyDescent="0.55000000000000004">
      <c r="A1396">
        <v>21.755317687988299</v>
      </c>
      <c r="B1396">
        <v>21.540378570556602</v>
      </c>
      <c r="C1396">
        <v>21.726503372192401</v>
      </c>
      <c r="D1396">
        <v>21.636440277099599</v>
      </c>
      <c r="E1396">
        <f t="shared" si="21"/>
        <v>3.3623695373549367E-2</v>
      </c>
      <c r="F1396">
        <v>9.6868122943754298E-2</v>
      </c>
      <c r="G1396" t="s">
        <v>1400</v>
      </c>
    </row>
    <row r="1397" spans="1:7" x14ac:dyDescent="0.55000000000000004">
      <c r="A1397">
        <v>19.675228118896499</v>
      </c>
      <c r="B1397">
        <v>19.3768310546875</v>
      </c>
      <c r="C1397">
        <v>18.664272308349599</v>
      </c>
      <c r="D1397">
        <v>19.369686126708999</v>
      </c>
      <c r="E1397">
        <f t="shared" si="21"/>
        <v>-0.50905036926270242</v>
      </c>
      <c r="F1397">
        <v>0.50151757492825999</v>
      </c>
      <c r="G1397" t="s">
        <v>1401</v>
      </c>
    </row>
    <row r="1398" spans="1:7" x14ac:dyDescent="0.55000000000000004">
      <c r="A1398">
        <v>30.9949645996094</v>
      </c>
      <c r="B1398">
        <v>30.8828525543213</v>
      </c>
      <c r="C1398">
        <v>31.0016899108887</v>
      </c>
      <c r="D1398">
        <v>30.939996719360401</v>
      </c>
      <c r="E1398">
        <f t="shared" si="21"/>
        <v>3.1934738159201004E-2</v>
      </c>
      <c r="F1398">
        <v>0.17574962530840901</v>
      </c>
      <c r="G1398" t="s">
        <v>1402</v>
      </c>
    </row>
    <row r="1399" spans="1:7" x14ac:dyDescent="0.55000000000000004">
      <c r="A1399">
        <v>23.7593879699707</v>
      </c>
      <c r="B1399">
        <v>24.164228439331101</v>
      </c>
      <c r="C1399">
        <v>23.895042419433601</v>
      </c>
      <c r="D1399">
        <v>23.838459014892599</v>
      </c>
      <c r="E1399">
        <f t="shared" si="21"/>
        <v>-9.5057487487800074E-2</v>
      </c>
      <c r="F1399">
        <v>0.16266675141058201</v>
      </c>
      <c r="G1399" t="s">
        <v>1403</v>
      </c>
    </row>
    <row r="1400" spans="1:7" x14ac:dyDescent="0.55000000000000004">
      <c r="A1400">
        <v>29.053102493286101</v>
      </c>
      <c r="B1400">
        <v>29.032230377197301</v>
      </c>
      <c r="C1400">
        <v>29.037477493286101</v>
      </c>
      <c r="D1400">
        <v>28.838459014892599</v>
      </c>
      <c r="E1400">
        <f t="shared" si="21"/>
        <v>-0.10469818115235086</v>
      </c>
      <c r="F1400">
        <v>0.39233272673460701</v>
      </c>
      <c r="G1400" t="s">
        <v>1404</v>
      </c>
    </row>
    <row r="1401" spans="1:7" x14ac:dyDescent="0.55000000000000004">
      <c r="A1401">
        <v>24.958368301391602</v>
      </c>
      <c r="B1401">
        <v>25.0190315246582</v>
      </c>
      <c r="C1401">
        <v>25.023267745971701</v>
      </c>
      <c r="D1401">
        <v>25.01051902771</v>
      </c>
      <c r="E1401">
        <f t="shared" si="21"/>
        <v>2.819347381594639E-2</v>
      </c>
      <c r="F1401">
        <v>0.338157182604783</v>
      </c>
      <c r="G1401" t="s">
        <v>1405</v>
      </c>
    </row>
    <row r="1402" spans="1:7" x14ac:dyDescent="0.55000000000000004">
      <c r="A1402">
        <v>22.730655670166001</v>
      </c>
      <c r="B1402">
        <v>22.701339721679702</v>
      </c>
      <c r="C1402">
        <v>22.734796524047901</v>
      </c>
      <c r="D1402">
        <v>22.783567428588899</v>
      </c>
      <c r="E1402">
        <f t="shared" si="21"/>
        <v>4.3184280395550445E-2</v>
      </c>
      <c r="F1402">
        <v>0.57127053539654205</v>
      </c>
      <c r="G1402" t="s">
        <v>1406</v>
      </c>
    </row>
    <row r="1403" spans="1:7" x14ac:dyDescent="0.55000000000000004">
      <c r="A1403">
        <v>27.340959548950199</v>
      </c>
      <c r="B1403">
        <v>27.332447052001999</v>
      </c>
      <c r="C1403">
        <v>27.349420547485401</v>
      </c>
      <c r="D1403">
        <v>27.407302856445298</v>
      </c>
      <c r="E1403">
        <f t="shared" si="21"/>
        <v>4.1658401489250707E-2</v>
      </c>
      <c r="F1403">
        <v>0.53695153840663001</v>
      </c>
      <c r="G1403" t="s">
        <v>1407</v>
      </c>
    </row>
    <row r="1404" spans="1:7" x14ac:dyDescent="0.55000000000000004">
      <c r="A1404">
        <v>19.6372776031494</v>
      </c>
      <c r="B1404">
        <v>19.578041076660199</v>
      </c>
      <c r="C1404">
        <v>19.869949340820298</v>
      </c>
      <c r="D1404">
        <v>20.2989387512207</v>
      </c>
      <c r="E1404">
        <f t="shared" si="21"/>
        <v>0.47678470611570134</v>
      </c>
      <c r="F1404">
        <v>0.79971617304824505</v>
      </c>
      <c r="G1404" t="s">
        <v>1408</v>
      </c>
    </row>
    <row r="1405" spans="1:7" x14ac:dyDescent="0.55000000000000004">
      <c r="A1405">
        <v>25.915702819824201</v>
      </c>
      <c r="B1405">
        <v>25.845655441284201</v>
      </c>
      <c r="C1405">
        <v>25.9270534515381</v>
      </c>
      <c r="D1405">
        <v>25.899660110473601</v>
      </c>
      <c r="E1405">
        <f t="shared" si="21"/>
        <v>3.2677650451653051E-2</v>
      </c>
      <c r="F1405">
        <v>0.32194312547156401</v>
      </c>
      <c r="G1405" t="s">
        <v>1409</v>
      </c>
    </row>
    <row r="1406" spans="1:7" x14ac:dyDescent="0.55000000000000004">
      <c r="A1406">
        <v>28.7988471984863</v>
      </c>
      <c r="B1406">
        <v>28.443321228027301</v>
      </c>
      <c r="C1406">
        <v>28.764457702636701</v>
      </c>
      <c r="D1406">
        <v>28.3367099761963</v>
      </c>
      <c r="E1406">
        <f t="shared" si="21"/>
        <v>-7.0500373840300057E-2</v>
      </c>
      <c r="F1406">
        <v>8.4305794278192195E-2</v>
      </c>
      <c r="G1406" t="s">
        <v>1410</v>
      </c>
    </row>
    <row r="1407" spans="1:7" x14ac:dyDescent="0.55000000000000004">
      <c r="A1407">
        <v>29.021680831909201</v>
      </c>
      <c r="B1407">
        <v>28.7356986999512</v>
      </c>
      <c r="C1407">
        <v>28.7356986999512</v>
      </c>
      <c r="D1407">
        <v>28.764457702636701</v>
      </c>
      <c r="E1407">
        <f t="shared" si="21"/>
        <v>-0.12861156463624823</v>
      </c>
      <c r="F1407">
        <v>0.33229918177273599</v>
      </c>
      <c r="G1407" t="s">
        <v>1411</v>
      </c>
    </row>
    <row r="1408" spans="1:7" x14ac:dyDescent="0.55000000000000004">
      <c r="A1408">
        <v>21.342994689941399</v>
      </c>
      <c r="B1408">
        <v>21.0690727233887</v>
      </c>
      <c r="C1408">
        <v>21.241909027099599</v>
      </c>
      <c r="D1408">
        <v>21.0690727233887</v>
      </c>
      <c r="E1408">
        <f t="shared" si="21"/>
        <v>-5.054283142090199E-2</v>
      </c>
      <c r="F1408">
        <v>0.105407535336941</v>
      </c>
      <c r="G1408" t="s">
        <v>1412</v>
      </c>
    </row>
    <row r="1409" spans="1:7" x14ac:dyDescent="0.55000000000000004">
      <c r="A1409">
        <v>18.682970046997099</v>
      </c>
      <c r="B1409">
        <v>19.031703948974599</v>
      </c>
      <c r="C1409">
        <v>18.429346084594702</v>
      </c>
      <c r="D1409">
        <v>20.7139778137207</v>
      </c>
      <c r="E1409">
        <f t="shared" si="21"/>
        <v>0.71432495117185368</v>
      </c>
      <c r="F1409">
        <v>0.222225820905573</v>
      </c>
      <c r="G1409" t="s">
        <v>1413</v>
      </c>
    </row>
    <row r="1410" spans="1:7" x14ac:dyDescent="0.55000000000000004">
      <c r="A1410">
        <v>21.170354843139599</v>
      </c>
      <c r="B1410">
        <v>20.803411483764599</v>
      </c>
      <c r="C1410">
        <v>20.087841033935501</v>
      </c>
      <c r="D1410">
        <v>20.6540336608887</v>
      </c>
      <c r="E1410">
        <f t="shared" si="21"/>
        <v>-0.61594581603999643</v>
      </c>
      <c r="F1410">
        <v>0.67899066987048295</v>
      </c>
      <c r="G1410" t="s">
        <v>1414</v>
      </c>
    </row>
    <row r="1411" spans="1:7" x14ac:dyDescent="0.55000000000000004">
      <c r="A1411">
        <v>17.972446441650401</v>
      </c>
      <c r="B1411">
        <v>17.649656295776399</v>
      </c>
      <c r="C1411">
        <v>18.252914428710898</v>
      </c>
      <c r="D1411">
        <v>18.2522163391113</v>
      </c>
      <c r="E1411">
        <f t="shared" ref="E1411:E1474" si="22">AVERAGE(C1411:D1411)-AVERAGE(A1411:B1411)</f>
        <v>0.44151401519769706</v>
      </c>
      <c r="F1411">
        <v>0.95201497850897798</v>
      </c>
      <c r="G1411" t="s">
        <v>1415</v>
      </c>
    </row>
    <row r="1412" spans="1:7" x14ac:dyDescent="0.55000000000000004">
      <c r="A1412">
        <v>23.809312820434599</v>
      </c>
      <c r="B1412">
        <v>23.799465179443398</v>
      </c>
      <c r="C1412">
        <v>23.7076721191406</v>
      </c>
      <c r="D1412">
        <v>23.789548873901399</v>
      </c>
      <c r="E1412">
        <f t="shared" si="22"/>
        <v>-5.5778503418000724E-2</v>
      </c>
      <c r="F1412">
        <v>0.51036355724820004</v>
      </c>
      <c r="G1412" t="s">
        <v>1416</v>
      </c>
    </row>
    <row r="1413" spans="1:7" x14ac:dyDescent="0.55000000000000004">
      <c r="A1413">
        <v>27.77077293396</v>
      </c>
      <c r="B1413">
        <v>27.8504314422607</v>
      </c>
      <c r="C1413">
        <v>28.065994262695298</v>
      </c>
      <c r="D1413">
        <v>28.050510406494102</v>
      </c>
      <c r="E1413">
        <f t="shared" si="22"/>
        <v>0.24765014648434658</v>
      </c>
      <c r="F1413">
        <v>1.5882369902087601</v>
      </c>
      <c r="G1413" t="s">
        <v>1417</v>
      </c>
    </row>
    <row r="1414" spans="1:7" x14ac:dyDescent="0.55000000000000004">
      <c r="A1414">
        <v>30.230775833129901</v>
      </c>
      <c r="B1414">
        <v>30.1238613128662</v>
      </c>
      <c r="C1414">
        <v>30.340959548950199</v>
      </c>
      <c r="D1414">
        <v>30.1361389160156</v>
      </c>
      <c r="E1414">
        <f t="shared" si="22"/>
        <v>6.123065948484907E-2</v>
      </c>
      <c r="F1414">
        <v>0.18772143958399901</v>
      </c>
      <c r="G1414" t="s">
        <v>1418</v>
      </c>
    </row>
    <row r="1415" spans="1:7" x14ac:dyDescent="0.55000000000000004">
      <c r="A1415">
        <v>22.993345260620099</v>
      </c>
      <c r="B1415">
        <v>22.9548244476318</v>
      </c>
      <c r="C1415">
        <v>18.5894966125488</v>
      </c>
      <c r="D1415">
        <v>23.106294631958001</v>
      </c>
      <c r="E1415">
        <f t="shared" si="22"/>
        <v>-2.1261892318725479</v>
      </c>
      <c r="F1415">
        <v>0.35079741764977701</v>
      </c>
      <c r="G1415" t="s">
        <v>1419</v>
      </c>
    </row>
    <row r="1416" spans="1:7" x14ac:dyDescent="0.55000000000000004">
      <c r="A1416">
        <v>23.296140670776399</v>
      </c>
      <c r="B1416">
        <v>23.126916885376001</v>
      </c>
      <c r="C1416">
        <v>23.364528656005898</v>
      </c>
      <c r="D1416">
        <v>23.323886871337901</v>
      </c>
      <c r="E1416">
        <f t="shared" si="22"/>
        <v>0.13267898559569957</v>
      </c>
      <c r="F1416">
        <v>0.57378044473969003</v>
      </c>
      <c r="G1416" t="s">
        <v>1420</v>
      </c>
    </row>
    <row r="1417" spans="1:7" x14ac:dyDescent="0.55000000000000004">
      <c r="A1417">
        <v>26.589780807495099</v>
      </c>
      <c r="B1417">
        <v>26.7259845733643</v>
      </c>
      <c r="C1417">
        <v>26.699752807617202</v>
      </c>
      <c r="D1417">
        <v>26.764457702636701</v>
      </c>
      <c r="E1417">
        <f t="shared" si="22"/>
        <v>7.4222564697251414E-2</v>
      </c>
      <c r="F1417">
        <v>0.36786006192234599</v>
      </c>
      <c r="G1417" t="s">
        <v>1421</v>
      </c>
    </row>
    <row r="1418" spans="1:7" x14ac:dyDescent="0.55000000000000004">
      <c r="A1418">
        <v>25.6540336608887</v>
      </c>
      <c r="B1418">
        <v>25.828809738159201</v>
      </c>
      <c r="C1418">
        <v>25.645814895629901</v>
      </c>
      <c r="D1418">
        <v>25.799465179443398</v>
      </c>
      <c r="E1418">
        <f t="shared" si="22"/>
        <v>-1.8781661987301135E-2</v>
      </c>
      <c r="F1418">
        <v>5.2273006232166103E-2</v>
      </c>
      <c r="G1418" t="s">
        <v>1422</v>
      </c>
    </row>
    <row r="1419" spans="1:7" x14ac:dyDescent="0.55000000000000004">
      <c r="A1419">
        <v>21.6408596038818</v>
      </c>
      <c r="B1419">
        <v>21.573114395141602</v>
      </c>
      <c r="C1419">
        <v>22.502031326293899</v>
      </c>
      <c r="D1419">
        <v>22.462638854980501</v>
      </c>
      <c r="E1419">
        <f t="shared" si="22"/>
        <v>0.87534809112549894</v>
      </c>
      <c r="F1419">
        <v>2.6994726302833398</v>
      </c>
      <c r="G1419" t="s">
        <v>1423</v>
      </c>
    </row>
    <row r="1420" spans="1:7" x14ac:dyDescent="0.55000000000000004">
      <c r="A1420">
        <v>26.862306594848601</v>
      </c>
      <c r="B1420">
        <v>26.6730346679688</v>
      </c>
      <c r="C1420">
        <v>26.8504314422607</v>
      </c>
      <c r="D1420">
        <v>26.751747131347699</v>
      </c>
      <c r="E1420">
        <f t="shared" si="22"/>
        <v>3.3418655395500707E-2</v>
      </c>
      <c r="F1420">
        <v>0.105781554745273</v>
      </c>
      <c r="G1420" t="s">
        <v>1424</v>
      </c>
    </row>
    <row r="1421" spans="1:7" x14ac:dyDescent="0.55000000000000004">
      <c r="A1421">
        <v>26.4769191741943</v>
      </c>
      <c r="B1421">
        <v>26.556547164916999</v>
      </c>
      <c r="C1421">
        <v>26.632007598876999</v>
      </c>
      <c r="D1421">
        <v>26.764457702636701</v>
      </c>
      <c r="E1421">
        <f t="shared" si="22"/>
        <v>0.1814994812012003</v>
      </c>
      <c r="F1421">
        <v>0.84376218005758297</v>
      </c>
      <c r="G1421" t="s">
        <v>1425</v>
      </c>
    </row>
    <row r="1422" spans="1:7" x14ac:dyDescent="0.55000000000000004">
      <c r="A1422">
        <v>24.052583694458001</v>
      </c>
      <c r="B1422">
        <v>24.133201599121101</v>
      </c>
      <c r="C1422">
        <v>24.035905838012699</v>
      </c>
      <c r="D1422">
        <v>24.1094856262207</v>
      </c>
      <c r="E1422">
        <f t="shared" si="22"/>
        <v>-2.0196914672851563E-2</v>
      </c>
      <c r="F1422">
        <v>0.12677471169638599</v>
      </c>
      <c r="G1422" t="s">
        <v>1426</v>
      </c>
    </row>
    <row r="1423" spans="1:7" x14ac:dyDescent="0.55000000000000004">
      <c r="A1423">
        <v>24.848045349121101</v>
      </c>
      <c r="B1423">
        <v>24.8528137207031</v>
      </c>
      <c r="C1423">
        <v>24.876426696777301</v>
      </c>
      <c r="D1423">
        <v>24.804397583007798</v>
      </c>
      <c r="E1423">
        <f t="shared" si="22"/>
        <v>-1.0017395019552566E-2</v>
      </c>
      <c r="F1423">
        <v>9.2899230152325096E-2</v>
      </c>
      <c r="G1423" t="s">
        <v>1427</v>
      </c>
    </row>
    <row r="1424" spans="1:7" x14ac:dyDescent="0.55000000000000004">
      <c r="A1424">
        <v>22.514123916626001</v>
      </c>
      <c r="B1424">
        <v>22.545101165771499</v>
      </c>
      <c r="C1424">
        <v>22.649656295776399</v>
      </c>
      <c r="D1424">
        <v>22.545101165771499</v>
      </c>
      <c r="E1424">
        <f t="shared" si="22"/>
        <v>6.7766189575195313E-2</v>
      </c>
      <c r="F1424">
        <v>0.46869835046942998</v>
      </c>
      <c r="G1424" t="s">
        <v>1428</v>
      </c>
    </row>
    <row r="1425" spans="1:7" x14ac:dyDescent="0.55000000000000004">
      <c r="A1425">
        <v>23.126916885376001</v>
      </c>
      <c r="B1425">
        <v>23.3511066436768</v>
      </c>
      <c r="C1425">
        <v>23.323886871337901</v>
      </c>
      <c r="D1425">
        <v>23.045934677123999</v>
      </c>
      <c r="E1425">
        <f t="shared" si="22"/>
        <v>-5.4100990295452789E-2</v>
      </c>
      <c r="F1425">
        <v>0.10209901567329099</v>
      </c>
      <c r="G1425" t="s">
        <v>1429</v>
      </c>
    </row>
    <row r="1426" spans="1:7" x14ac:dyDescent="0.55000000000000004">
      <c r="A1426">
        <v>23.126916885376001</v>
      </c>
      <c r="B1426">
        <v>23.025804519653299</v>
      </c>
      <c r="C1426">
        <v>18.7763557434082</v>
      </c>
      <c r="D1426">
        <v>19.9349365234375</v>
      </c>
      <c r="E1426">
        <f t="shared" si="22"/>
        <v>-3.7207145690917969</v>
      </c>
      <c r="F1426">
        <v>1.6277307185640899</v>
      </c>
      <c r="G1426" t="s">
        <v>1430</v>
      </c>
    </row>
    <row r="1427" spans="1:7" x14ac:dyDescent="0.55000000000000004">
      <c r="A1427">
        <v>21.726503372192401</v>
      </c>
      <c r="B1427">
        <v>21.667091369628899</v>
      </c>
      <c r="C1427">
        <v>21.554498672485401</v>
      </c>
      <c r="D1427">
        <v>21.3211345672607</v>
      </c>
      <c r="E1427">
        <f t="shared" si="22"/>
        <v>-0.25898075103760121</v>
      </c>
      <c r="F1427">
        <v>0.78402564496604499</v>
      </c>
      <c r="G1427" t="s">
        <v>1431</v>
      </c>
    </row>
    <row r="1428" spans="1:7" x14ac:dyDescent="0.55000000000000004">
      <c r="A1428">
        <v>24.0690727233887</v>
      </c>
      <c r="B1428">
        <v>24.4676208496094</v>
      </c>
      <c r="C1428">
        <v>24.052583694458001</v>
      </c>
      <c r="D1428">
        <v>23.9759635925293</v>
      </c>
      <c r="E1428">
        <f t="shared" si="22"/>
        <v>-0.25407314300539952</v>
      </c>
      <c r="F1428">
        <v>0.472215402568676</v>
      </c>
      <c r="G1428" t="s">
        <v>1432</v>
      </c>
    </row>
    <row r="1429" spans="1:7" x14ac:dyDescent="0.55000000000000004">
      <c r="A1429">
        <v>24.5521545410156</v>
      </c>
      <c r="B1429">
        <v>24.6540336608887</v>
      </c>
      <c r="C1429">
        <v>24.936069488525401</v>
      </c>
      <c r="D1429">
        <v>24.643062591552699</v>
      </c>
      <c r="E1429">
        <f t="shared" si="22"/>
        <v>0.18647193908689985</v>
      </c>
      <c r="F1429">
        <v>0.45307596871553302</v>
      </c>
      <c r="G1429" t="s">
        <v>1433</v>
      </c>
    </row>
    <row r="1430" spans="1:7" x14ac:dyDescent="0.55000000000000004">
      <c r="A1430">
        <v>28.462949752807599</v>
      </c>
      <c r="B1430">
        <v>28.395092010498001</v>
      </c>
      <c r="C1430">
        <v>28.447267532348601</v>
      </c>
      <c r="D1430">
        <v>28.4153842926025</v>
      </c>
      <c r="E1430">
        <f t="shared" si="22"/>
        <v>2.3050308227503535E-3</v>
      </c>
      <c r="F1430">
        <v>1.92867277196461E-2</v>
      </c>
      <c r="G1430" t="s">
        <v>1434</v>
      </c>
    </row>
    <row r="1431" spans="1:7" x14ac:dyDescent="0.55000000000000004">
      <c r="A1431">
        <v>23.1378993988037</v>
      </c>
      <c r="B1431">
        <v>23.133201599121101</v>
      </c>
      <c r="C1431">
        <v>22.9846801757813</v>
      </c>
      <c r="D1431">
        <v>23.015632629394499</v>
      </c>
      <c r="E1431">
        <f t="shared" si="22"/>
        <v>-0.13539409637450461</v>
      </c>
      <c r="F1431">
        <v>1.8825812135829301</v>
      </c>
      <c r="G1431" t="s">
        <v>1435</v>
      </c>
    </row>
    <row r="1432" spans="1:7" x14ac:dyDescent="0.55000000000000004">
      <c r="A1432">
        <v>20.960138320922901</v>
      </c>
      <c r="B1432">
        <v>20.6540336608887</v>
      </c>
      <c r="C1432">
        <v>21.095067977905298</v>
      </c>
      <c r="D1432">
        <v>21.743040084838899</v>
      </c>
      <c r="E1432">
        <f t="shared" si="22"/>
        <v>0.61196804046629794</v>
      </c>
      <c r="F1432">
        <v>0.63868742240218601</v>
      </c>
      <c r="G1432" t="s">
        <v>1436</v>
      </c>
    </row>
    <row r="1433" spans="1:7" x14ac:dyDescent="0.55000000000000004">
      <c r="A1433">
        <v>22.840381622314499</v>
      </c>
      <c r="B1433">
        <v>22.728582382202099</v>
      </c>
      <c r="C1433">
        <v>22.82493019104</v>
      </c>
      <c r="D1433">
        <v>22.771528244018601</v>
      </c>
      <c r="E1433">
        <f t="shared" si="22"/>
        <v>1.3747215270999646E-2</v>
      </c>
      <c r="F1433">
        <v>7.3152481887164805E-2</v>
      </c>
      <c r="G1433" t="s">
        <v>1437</v>
      </c>
    </row>
    <row r="1434" spans="1:7" x14ac:dyDescent="0.55000000000000004">
      <c r="A1434">
        <v>27.5014247894287</v>
      </c>
      <c r="B1434">
        <v>27.244451522827099</v>
      </c>
      <c r="C1434">
        <v>28.6730346679688</v>
      </c>
      <c r="D1434">
        <v>28.689792633056602</v>
      </c>
      <c r="E1434">
        <f t="shared" si="22"/>
        <v>1.3084754943848012</v>
      </c>
      <c r="F1434">
        <v>2.0202251268326998</v>
      </c>
      <c r="G1434" t="s">
        <v>1438</v>
      </c>
    </row>
    <row r="1435" spans="1:7" x14ac:dyDescent="0.55000000000000004">
      <c r="A1435">
        <v>28.121393203735401</v>
      </c>
      <c r="B1435">
        <v>28.029600143432599</v>
      </c>
      <c r="C1435">
        <v>28.203031539916999</v>
      </c>
      <c r="D1435">
        <v>28.081315994262699</v>
      </c>
      <c r="E1435">
        <f t="shared" si="22"/>
        <v>6.667709350585227E-2</v>
      </c>
      <c r="F1435">
        <v>0.32426043790152698</v>
      </c>
      <c r="G1435" t="s">
        <v>1439</v>
      </c>
    </row>
    <row r="1436" spans="1:7" x14ac:dyDescent="0.55000000000000004">
      <c r="A1436">
        <v>26.6039943695068</v>
      </c>
      <c r="B1436">
        <v>26.764457702636701</v>
      </c>
      <c r="C1436">
        <v>26.814210891723601</v>
      </c>
      <c r="D1436">
        <v>26.997657775878899</v>
      </c>
      <c r="E1436">
        <f t="shared" si="22"/>
        <v>0.22170829772949929</v>
      </c>
      <c r="F1436">
        <v>0.67680293713147099</v>
      </c>
      <c r="G1436" t="s">
        <v>1440</v>
      </c>
    </row>
    <row r="1437" spans="1:7" x14ac:dyDescent="0.55000000000000004">
      <c r="A1437">
        <v>23.876426696777301</v>
      </c>
      <c r="B1437">
        <v>24.0690727233887</v>
      </c>
      <c r="C1437">
        <v>23.940557479858398</v>
      </c>
      <c r="D1437">
        <v>24.077245712280298</v>
      </c>
      <c r="E1437">
        <f t="shared" si="22"/>
        <v>3.6151885986349441E-2</v>
      </c>
      <c r="F1437">
        <v>0.103222896005618</v>
      </c>
      <c r="G1437" t="s">
        <v>1441</v>
      </c>
    </row>
    <row r="1438" spans="1:7" x14ac:dyDescent="0.55000000000000004">
      <c r="A1438">
        <v>26.2169704437256</v>
      </c>
      <c r="B1438">
        <v>26.3204460144043</v>
      </c>
      <c r="C1438">
        <v>26.2570991516113</v>
      </c>
      <c r="D1438">
        <v>26.6039943695068</v>
      </c>
      <c r="E1438">
        <f t="shared" si="22"/>
        <v>0.16183853149410155</v>
      </c>
      <c r="F1438">
        <v>0.33198583073712601</v>
      </c>
      <c r="G1438" t="s">
        <v>1442</v>
      </c>
    </row>
    <row r="1439" spans="1:7" x14ac:dyDescent="0.55000000000000004">
      <c r="A1439">
        <v>20.310079574585</v>
      </c>
      <c r="B1439">
        <v>20.2763977050781</v>
      </c>
      <c r="C1439">
        <v>20.755317687988299</v>
      </c>
      <c r="D1439">
        <v>20.573114395141602</v>
      </c>
      <c r="E1439">
        <f t="shared" si="22"/>
        <v>0.37097740173339844</v>
      </c>
      <c r="F1439">
        <v>1.2435238778275699</v>
      </c>
      <c r="G1439" t="s">
        <v>1443</v>
      </c>
    </row>
    <row r="1440" spans="1:7" x14ac:dyDescent="0.55000000000000004">
      <c r="A1440">
        <v>26.7389240264893</v>
      </c>
      <c r="B1440">
        <v>26.751747131347699</v>
      </c>
      <c r="C1440">
        <v>26.838459014892599</v>
      </c>
      <c r="D1440">
        <v>26.789548873901399</v>
      </c>
      <c r="E1440">
        <f t="shared" si="22"/>
        <v>6.8668365478501414E-2</v>
      </c>
      <c r="F1440">
        <v>0.94681943772107302</v>
      </c>
      <c r="G1440" t="s">
        <v>1444</v>
      </c>
    </row>
    <row r="1441" spans="1:7" x14ac:dyDescent="0.55000000000000004">
      <c r="A1441">
        <v>28.029600143432599</v>
      </c>
      <c r="B1441">
        <v>27.981416702270501</v>
      </c>
      <c r="C1441">
        <v>28.145887374877901</v>
      </c>
      <c r="D1441">
        <v>28.1507377624512</v>
      </c>
      <c r="E1441">
        <f t="shared" si="22"/>
        <v>0.14280414581300249</v>
      </c>
      <c r="F1441">
        <v>1.5596197370950899</v>
      </c>
      <c r="G1441" t="s">
        <v>1445</v>
      </c>
    </row>
    <row r="1442" spans="1:7" x14ac:dyDescent="0.55000000000000004">
      <c r="A1442">
        <v>25.586919784545898</v>
      </c>
      <c r="B1442">
        <v>25.546277999877901</v>
      </c>
      <c r="C1442">
        <v>25.592634201049801</v>
      </c>
      <c r="D1442">
        <v>25.572536468505898</v>
      </c>
      <c r="E1442">
        <f t="shared" si="22"/>
        <v>1.5986442565949943E-2</v>
      </c>
      <c r="F1442">
        <v>0.256679862353896</v>
      </c>
      <c r="G1442" t="s">
        <v>1446</v>
      </c>
    </row>
    <row r="1443" spans="1:7" x14ac:dyDescent="0.55000000000000004">
      <c r="A1443">
        <v>22.7875576019287</v>
      </c>
      <c r="B1443">
        <v>22.789548873901399</v>
      </c>
      <c r="C1443">
        <v>22.817142486572301</v>
      </c>
      <c r="D1443">
        <v>22.761417388916001</v>
      </c>
      <c r="E1443">
        <f t="shared" si="22"/>
        <v>7.266998291015625E-4</v>
      </c>
      <c r="F1443">
        <v>8.0776539780679397E-3</v>
      </c>
      <c r="G1443" t="s">
        <v>1447</v>
      </c>
    </row>
    <row r="1444" spans="1:7" x14ac:dyDescent="0.55000000000000004">
      <c r="A1444">
        <v>28.656082153320298</v>
      </c>
      <c r="B1444">
        <v>28.703058242797901</v>
      </c>
      <c r="C1444">
        <v>29.0003471374512</v>
      </c>
      <c r="D1444">
        <v>28.951158523559599</v>
      </c>
      <c r="E1444">
        <f t="shared" si="22"/>
        <v>0.29618263244629972</v>
      </c>
      <c r="F1444">
        <v>1.88843455239604</v>
      </c>
      <c r="G1444" t="s">
        <v>1448</v>
      </c>
    </row>
    <row r="1445" spans="1:7" x14ac:dyDescent="0.55000000000000004">
      <c r="A1445">
        <v>26.469175338745099</v>
      </c>
      <c r="B1445">
        <v>26.632007598876999</v>
      </c>
      <c r="C1445">
        <v>26.37451171875</v>
      </c>
      <c r="D1445">
        <v>26.589780807495099</v>
      </c>
      <c r="E1445">
        <f t="shared" si="22"/>
        <v>-6.8445205688497879E-2</v>
      </c>
      <c r="F1445">
        <v>0.178856570441984</v>
      </c>
      <c r="G1445" t="s">
        <v>1449</v>
      </c>
    </row>
    <row r="1446" spans="1:7" x14ac:dyDescent="0.55000000000000004">
      <c r="A1446">
        <v>28.835451126098601</v>
      </c>
      <c r="B1446">
        <v>28.829414367675799</v>
      </c>
      <c r="C1446">
        <v>28.722730636596701</v>
      </c>
      <c r="D1446">
        <v>29.0964756011963</v>
      </c>
      <c r="E1446">
        <f t="shared" si="22"/>
        <v>7.717037200929866E-2</v>
      </c>
      <c r="F1446">
        <v>0.14282772891053899</v>
      </c>
      <c r="G1446" t="s">
        <v>1450</v>
      </c>
    </row>
    <row r="1447" spans="1:7" x14ac:dyDescent="0.55000000000000004">
      <c r="A1447">
        <v>29.257997512817401</v>
      </c>
      <c r="B1447">
        <v>29.3022556304932</v>
      </c>
      <c r="C1447">
        <v>29.464899063110401</v>
      </c>
      <c r="D1447">
        <v>29.499525070190401</v>
      </c>
      <c r="E1447">
        <f t="shared" si="22"/>
        <v>0.20208549499509942</v>
      </c>
      <c r="F1447">
        <v>1.7261287081466701</v>
      </c>
      <c r="G1447" t="s">
        <v>1451</v>
      </c>
    </row>
    <row r="1448" spans="1:7" x14ac:dyDescent="0.55000000000000004">
      <c r="A1448">
        <v>21.811273574829102</v>
      </c>
      <c r="B1448">
        <v>21.582332611083999</v>
      </c>
      <c r="C1448">
        <v>22.889482498168899</v>
      </c>
      <c r="D1448">
        <v>22.6408596038818</v>
      </c>
      <c r="E1448">
        <f t="shared" si="22"/>
        <v>1.0683679580687979</v>
      </c>
      <c r="F1448">
        <v>1.6176678118411101</v>
      </c>
      <c r="G1448" t="s">
        <v>1452</v>
      </c>
    </row>
    <row r="1449" spans="1:7" x14ac:dyDescent="0.55000000000000004">
      <c r="A1449">
        <v>29.308778762817401</v>
      </c>
      <c r="B1449">
        <v>29.3971347808838</v>
      </c>
      <c r="C1449">
        <v>29.411348342895501</v>
      </c>
      <c r="D1449">
        <v>29.499525070190401</v>
      </c>
      <c r="E1449">
        <f t="shared" si="22"/>
        <v>0.10247993469235084</v>
      </c>
      <c r="F1449">
        <v>0.61564010467545804</v>
      </c>
      <c r="G1449" t="s">
        <v>1453</v>
      </c>
    </row>
    <row r="1450" spans="1:7" x14ac:dyDescent="0.55000000000000004">
      <c r="A1450">
        <v>21.287712097168001</v>
      </c>
      <c r="B1450">
        <v>21.5165309906006</v>
      </c>
      <c r="C1450">
        <v>21.462638854980501</v>
      </c>
      <c r="D1450">
        <v>21.259256362915</v>
      </c>
      <c r="E1450">
        <f t="shared" si="22"/>
        <v>-4.1173934936548306E-2</v>
      </c>
      <c r="F1450">
        <v>8.9830560395461403E-2</v>
      </c>
      <c r="G1450" t="s">
        <v>1454</v>
      </c>
    </row>
    <row r="1451" spans="1:7" x14ac:dyDescent="0.55000000000000004">
      <c r="A1451">
        <v>20.241909027099599</v>
      </c>
      <c r="B1451">
        <v>21.035905838012699</v>
      </c>
      <c r="C1451">
        <v>20.182529449462901</v>
      </c>
      <c r="D1451">
        <v>21.029178619384801</v>
      </c>
      <c r="E1451">
        <f t="shared" si="22"/>
        <v>-3.305339813229935E-2</v>
      </c>
      <c r="F1451">
        <v>1.7837263182508001E-2</v>
      </c>
      <c r="G1451" t="s">
        <v>1455</v>
      </c>
    </row>
    <row r="1452" spans="1:7" x14ac:dyDescent="0.55000000000000004">
      <c r="A1452">
        <v>25.804397583007798</v>
      </c>
      <c r="B1452">
        <v>25.8504314422607</v>
      </c>
      <c r="C1452">
        <v>25.840862274169901</v>
      </c>
      <c r="D1452">
        <v>25.821529388427699</v>
      </c>
      <c r="E1452">
        <f t="shared" si="22"/>
        <v>3.7813186645507813E-3</v>
      </c>
      <c r="F1452">
        <v>4.89032347855273E-2</v>
      </c>
      <c r="G1452" t="s">
        <v>1456</v>
      </c>
    </row>
    <row r="1453" spans="1:7" x14ac:dyDescent="0.55000000000000004">
      <c r="A1453">
        <v>23.480005264282202</v>
      </c>
      <c r="B1453">
        <v>23.310079574585</v>
      </c>
      <c r="C1453">
        <v>23.154991149902301</v>
      </c>
      <c r="D1453">
        <v>23.191595077514599</v>
      </c>
      <c r="E1453">
        <f t="shared" si="22"/>
        <v>-0.22174930572515095</v>
      </c>
      <c r="F1453">
        <v>0.90180499097170197</v>
      </c>
      <c r="G1453" t="s">
        <v>1457</v>
      </c>
    </row>
    <row r="1454" spans="1:7" x14ac:dyDescent="0.55000000000000004">
      <c r="A1454">
        <v>28.8504314422607</v>
      </c>
      <c r="B1454">
        <v>28.9145622253418</v>
      </c>
      <c r="C1454">
        <v>28.962236404418899</v>
      </c>
      <c r="D1454">
        <v>28.920253753662099</v>
      </c>
      <c r="E1454">
        <f t="shared" si="22"/>
        <v>5.8748245239250707E-2</v>
      </c>
      <c r="F1454">
        <v>0.57672887999080003</v>
      </c>
      <c r="G1454" t="s">
        <v>1458</v>
      </c>
    </row>
    <row r="1455" spans="1:7" x14ac:dyDescent="0.55000000000000004">
      <c r="A1455">
        <v>30.557277679443398</v>
      </c>
      <c r="B1455">
        <v>31.041399002075199</v>
      </c>
      <c r="C1455">
        <v>30.671348571777301</v>
      </c>
      <c r="D1455">
        <v>30.853408813476602</v>
      </c>
      <c r="E1455">
        <f t="shared" si="22"/>
        <v>-3.6959648132345535E-2</v>
      </c>
      <c r="F1455">
        <v>4.6020375972459102E-2</v>
      </c>
      <c r="G1455" t="s">
        <v>1459</v>
      </c>
    </row>
    <row r="1456" spans="1:7" x14ac:dyDescent="0.55000000000000004">
      <c r="A1456">
        <v>25.5667419433594</v>
      </c>
      <c r="B1456">
        <v>25.618068695068398</v>
      </c>
      <c r="C1456">
        <v>25.691789627075199</v>
      </c>
      <c r="D1456">
        <v>25.645814895629901</v>
      </c>
      <c r="E1456">
        <f t="shared" si="22"/>
        <v>7.6396942138650559E-2</v>
      </c>
      <c r="F1456">
        <v>0.804435108635151</v>
      </c>
      <c r="G1456" t="s">
        <v>1460</v>
      </c>
    </row>
    <row r="1457" spans="1:7" x14ac:dyDescent="0.55000000000000004">
      <c r="A1457">
        <v>26.4441108703613</v>
      </c>
      <c r="B1457">
        <v>25.782068252563501</v>
      </c>
      <c r="C1457">
        <v>26.1983547210693</v>
      </c>
      <c r="D1457">
        <v>25.285596847534201</v>
      </c>
      <c r="E1457">
        <f t="shared" si="22"/>
        <v>-0.37111377716065164</v>
      </c>
      <c r="F1457">
        <v>0.23805869881668601</v>
      </c>
      <c r="G1457" t="s">
        <v>1461</v>
      </c>
    </row>
    <row r="1458" spans="1:7" x14ac:dyDescent="0.55000000000000004">
      <c r="A1458">
        <v>24.473827362060501</v>
      </c>
      <c r="B1458">
        <v>24.4551296234131</v>
      </c>
      <c r="C1458">
        <v>24.563837051391602</v>
      </c>
      <c r="D1458">
        <v>24.558008193969702</v>
      </c>
      <c r="E1458">
        <f t="shared" si="22"/>
        <v>9.6444129943847656E-2</v>
      </c>
      <c r="F1458">
        <v>1.9934080028474499</v>
      </c>
      <c r="G1458" t="s">
        <v>1462</v>
      </c>
    </row>
    <row r="1459" spans="1:7" x14ac:dyDescent="0.55000000000000004">
      <c r="A1459">
        <v>20.477537155151399</v>
      </c>
      <c r="B1459">
        <v>20.416996002197301</v>
      </c>
      <c r="C1459">
        <v>20.506881713867202</v>
      </c>
      <c r="D1459">
        <v>20.60964012146</v>
      </c>
      <c r="E1459">
        <f t="shared" si="22"/>
        <v>0.11099433898925071</v>
      </c>
      <c r="F1459">
        <v>0.690873429664981</v>
      </c>
      <c r="G1459" t="s">
        <v>1463</v>
      </c>
    </row>
    <row r="1460" spans="1:7" x14ac:dyDescent="0.55000000000000004">
      <c r="A1460">
        <v>23.4676208496094</v>
      </c>
      <c r="B1460">
        <v>23.001958847045898</v>
      </c>
      <c r="C1460">
        <v>23.6540336608887</v>
      </c>
      <c r="D1460">
        <v>22.9548244476318</v>
      </c>
      <c r="E1460">
        <f t="shared" si="22"/>
        <v>6.9639205932599424E-2</v>
      </c>
      <c r="F1460">
        <v>5.3761563663911598E-2</v>
      </c>
      <c r="G1460" t="s">
        <v>1464</v>
      </c>
    </row>
    <row r="1461" spans="1:7" x14ac:dyDescent="0.55000000000000004">
      <c r="A1461">
        <v>22.447584152221701</v>
      </c>
      <c r="B1461">
        <v>22.377824783325199</v>
      </c>
      <c r="C1461">
        <v>22.6562194824219</v>
      </c>
      <c r="D1461">
        <v>18.445278167724599</v>
      </c>
      <c r="E1461">
        <f t="shared" si="22"/>
        <v>-1.8619556427002024</v>
      </c>
      <c r="F1461">
        <v>0.328035420545848</v>
      </c>
      <c r="G1461" t="s">
        <v>1465</v>
      </c>
    </row>
    <row r="1462" spans="1:7" x14ac:dyDescent="0.55000000000000004">
      <c r="A1462">
        <v>23.895042419433601</v>
      </c>
      <c r="B1462">
        <v>23.867029190063501</v>
      </c>
      <c r="C1462">
        <v>24.0690727233887</v>
      </c>
      <c r="D1462">
        <v>23.828809738159201</v>
      </c>
      <c r="E1462">
        <f t="shared" si="22"/>
        <v>6.7905426025401283E-2</v>
      </c>
      <c r="F1462">
        <v>0.19996588895056699</v>
      </c>
      <c r="G1462" t="s">
        <v>1466</v>
      </c>
    </row>
    <row r="1463" spans="1:7" x14ac:dyDescent="0.55000000000000004">
      <c r="A1463">
        <v>22.658399581909201</v>
      </c>
      <c r="B1463">
        <v>22.7327270507813</v>
      </c>
      <c r="C1463">
        <v>22.6627521514893</v>
      </c>
      <c r="D1463">
        <v>22.970706939697301</v>
      </c>
      <c r="E1463">
        <f t="shared" si="22"/>
        <v>0.12116622924805043</v>
      </c>
      <c r="F1463">
        <v>0.28046964604848601</v>
      </c>
      <c r="G1463" t="s">
        <v>1467</v>
      </c>
    </row>
    <row r="1464" spans="1:7" x14ac:dyDescent="0.55000000000000004">
      <c r="A1464">
        <v>26.508996963501001</v>
      </c>
      <c r="B1464">
        <v>26.558008193969702</v>
      </c>
      <c r="C1464">
        <v>26.4645080566406</v>
      </c>
      <c r="D1464">
        <v>26.4551296234131</v>
      </c>
      <c r="E1464">
        <f t="shared" si="22"/>
        <v>-7.3683738708503199E-2</v>
      </c>
      <c r="F1464">
        <v>1.0084203191906</v>
      </c>
      <c r="G1464" t="s">
        <v>1468</v>
      </c>
    </row>
    <row r="1465" spans="1:7" x14ac:dyDescent="0.55000000000000004">
      <c r="A1465">
        <v>23.480005264282202</v>
      </c>
      <c r="B1465">
        <v>23.238996505737301</v>
      </c>
      <c r="C1465">
        <v>23.6208686828613</v>
      </c>
      <c r="D1465">
        <v>23.241909027099599</v>
      </c>
      <c r="E1465">
        <f t="shared" si="22"/>
        <v>7.188796997069602E-2</v>
      </c>
      <c r="F1465">
        <v>0.10834313781791401</v>
      </c>
      <c r="G1465" t="s">
        <v>1469</v>
      </c>
    </row>
    <row r="1466" spans="1:7" x14ac:dyDescent="0.55000000000000004">
      <c r="A1466">
        <v>24.035905838012699</v>
      </c>
      <c r="B1466">
        <v>24.0690727233887</v>
      </c>
      <c r="C1466">
        <v>24.052583694458001</v>
      </c>
      <c r="D1466">
        <v>23.993345260620099</v>
      </c>
      <c r="E1466">
        <f t="shared" si="22"/>
        <v>-2.9524803161649515E-2</v>
      </c>
      <c r="F1466">
        <v>0.32227510734614001</v>
      </c>
      <c r="G1466" t="s">
        <v>1470</v>
      </c>
    </row>
    <row r="1467" spans="1:7" x14ac:dyDescent="0.55000000000000004">
      <c r="A1467">
        <v>22.0723476409912</v>
      </c>
      <c r="B1467">
        <v>22.133201599121101</v>
      </c>
      <c r="C1467">
        <v>20.118650436401399</v>
      </c>
      <c r="D1467">
        <v>18.438156127929702</v>
      </c>
      <c r="E1467">
        <f t="shared" si="22"/>
        <v>-2.8243713378906037</v>
      </c>
      <c r="F1467">
        <v>1.1059712841076199</v>
      </c>
      <c r="G1467" t="s">
        <v>1471</v>
      </c>
    </row>
    <row r="1468" spans="1:7" x14ac:dyDescent="0.55000000000000004">
      <c r="A1468">
        <v>24.546277999877901</v>
      </c>
      <c r="B1468">
        <v>24.664922714233398</v>
      </c>
      <c r="C1468">
        <v>24.498384475708001</v>
      </c>
      <c r="D1468">
        <v>24.504457473754901</v>
      </c>
      <c r="E1468">
        <f t="shared" si="22"/>
        <v>-0.10417938232419743</v>
      </c>
      <c r="F1468">
        <v>0.654536791580838</v>
      </c>
      <c r="G1468" t="s">
        <v>1472</v>
      </c>
    </row>
    <row r="1469" spans="1:7" x14ac:dyDescent="0.55000000000000004">
      <c r="A1469">
        <v>29.053102493286101</v>
      </c>
      <c r="B1469">
        <v>29.050510406494102</v>
      </c>
      <c r="C1469">
        <v>29.269189834594702</v>
      </c>
      <c r="D1469">
        <v>29.153156280517599</v>
      </c>
      <c r="E1469">
        <f t="shared" si="22"/>
        <v>0.15936660766605115</v>
      </c>
      <c r="F1469">
        <v>0.95483841183427898</v>
      </c>
      <c r="G1469" t="s">
        <v>1473</v>
      </c>
    </row>
    <row r="1470" spans="1:7" x14ac:dyDescent="0.55000000000000004">
      <c r="A1470">
        <v>27.0608520507813</v>
      </c>
      <c r="B1470">
        <v>27.131240844726602</v>
      </c>
      <c r="C1470">
        <v>26.953935623168899</v>
      </c>
      <c r="D1470">
        <v>26.9759635925293</v>
      </c>
      <c r="E1470">
        <f t="shared" si="22"/>
        <v>-0.13109683990484911</v>
      </c>
      <c r="F1470">
        <v>1.14980767059698</v>
      </c>
      <c r="G1470" t="s">
        <v>1474</v>
      </c>
    </row>
    <row r="1471" spans="1:7" x14ac:dyDescent="0.55000000000000004">
      <c r="A1471">
        <v>23.632007598876999</v>
      </c>
      <c r="B1471">
        <v>23.5285034179688</v>
      </c>
      <c r="C1471">
        <v>23.7076721191406</v>
      </c>
      <c r="D1471">
        <v>23.7695121765137</v>
      </c>
      <c r="E1471">
        <f t="shared" si="22"/>
        <v>0.15833663940424714</v>
      </c>
      <c r="F1471">
        <v>0.92254216096368702</v>
      </c>
      <c r="G1471" t="s">
        <v>1475</v>
      </c>
    </row>
    <row r="1472" spans="1:7" x14ac:dyDescent="0.55000000000000004">
      <c r="A1472">
        <v>26.942796707153299</v>
      </c>
      <c r="B1472">
        <v>26.801933288574201</v>
      </c>
      <c r="C1472">
        <v>26.986850738525401</v>
      </c>
      <c r="D1472">
        <v>26.885765075683601</v>
      </c>
      <c r="E1472">
        <f t="shared" si="22"/>
        <v>6.3942909240751078E-2</v>
      </c>
      <c r="F1472">
        <v>0.26957584819862601</v>
      </c>
      <c r="G1472" t="s">
        <v>1476</v>
      </c>
    </row>
    <row r="1473" spans="1:7" x14ac:dyDescent="0.55000000000000004">
      <c r="A1473">
        <v>25.534452438354499</v>
      </c>
      <c r="B1473">
        <v>25.413770675659201</v>
      </c>
      <c r="C1473">
        <v>25.448844909668001</v>
      </c>
      <c r="D1473">
        <v>25.316999435424801</v>
      </c>
      <c r="E1473">
        <f t="shared" si="22"/>
        <v>-9.1189384460449219E-2</v>
      </c>
      <c r="F1473">
        <v>0.38206773102029501</v>
      </c>
      <c r="G1473" t="s">
        <v>1477</v>
      </c>
    </row>
    <row r="1474" spans="1:7" x14ac:dyDescent="0.55000000000000004">
      <c r="A1474">
        <v>21.5165309906006</v>
      </c>
      <c r="B1474">
        <v>21.5165309906006</v>
      </c>
      <c r="C1474">
        <v>21.497165679931602</v>
      </c>
      <c r="D1474">
        <v>21.380470275878899</v>
      </c>
      <c r="E1474">
        <f t="shared" si="22"/>
        <v>-7.7713012695348027E-2</v>
      </c>
      <c r="F1474">
        <v>0.50252059811099403</v>
      </c>
      <c r="G1474" t="s">
        <v>1478</v>
      </c>
    </row>
    <row r="1475" spans="1:7" x14ac:dyDescent="0.55000000000000004">
      <c r="A1475">
        <v>22.819093704223601</v>
      </c>
      <c r="B1475">
        <v>22.797487258911101</v>
      </c>
      <c r="C1475">
        <v>22.998517990112301</v>
      </c>
      <c r="D1475">
        <v>22.832675933837901</v>
      </c>
      <c r="E1475">
        <f t="shared" ref="E1475:E1538" si="23">AVERAGE(C1475:D1475)-AVERAGE(A1475:B1475)</f>
        <v>0.10730648040775037</v>
      </c>
      <c r="F1475">
        <v>0.48410053222564298</v>
      </c>
      <c r="G1475" t="s">
        <v>1479</v>
      </c>
    </row>
    <row r="1476" spans="1:7" x14ac:dyDescent="0.55000000000000004">
      <c r="A1476">
        <v>23.6971035003662</v>
      </c>
      <c r="B1476">
        <v>23.540378570556602</v>
      </c>
      <c r="C1476">
        <v>23.686456680297901</v>
      </c>
      <c r="D1476">
        <v>23.686456680297901</v>
      </c>
      <c r="E1476">
        <f t="shared" si="23"/>
        <v>6.7715644836500388E-2</v>
      </c>
      <c r="F1476">
        <v>0.32002965263951</v>
      </c>
      <c r="G1476" t="s">
        <v>1480</v>
      </c>
    </row>
    <row r="1477" spans="1:7" x14ac:dyDescent="0.55000000000000004">
      <c r="A1477">
        <v>25.448844909668001</v>
      </c>
      <c r="B1477">
        <v>25.3975429534912</v>
      </c>
      <c r="C1477">
        <v>25.5014247894287</v>
      </c>
      <c r="D1477">
        <v>25.480005264282202</v>
      </c>
      <c r="E1477">
        <f t="shared" si="23"/>
        <v>6.7521095275850485E-2</v>
      </c>
      <c r="F1477">
        <v>0.86711449610888003</v>
      </c>
      <c r="G1477" t="s">
        <v>1481</v>
      </c>
    </row>
    <row r="1478" spans="1:7" x14ac:dyDescent="0.55000000000000004">
      <c r="A1478">
        <v>22.8745517730713</v>
      </c>
      <c r="B1478">
        <v>22.922523498535199</v>
      </c>
      <c r="C1478">
        <v>22.907932281494102</v>
      </c>
      <c r="D1478">
        <v>22.8745517730713</v>
      </c>
      <c r="E1478">
        <f t="shared" si="23"/>
        <v>-7.2956085205504451E-3</v>
      </c>
      <c r="F1478">
        <v>8.2942641375354897E-2</v>
      </c>
      <c r="G1478" t="s">
        <v>1482</v>
      </c>
    </row>
    <row r="1479" spans="1:7" x14ac:dyDescent="0.55000000000000004">
      <c r="A1479">
        <v>27.081315994262699</v>
      </c>
      <c r="B1479">
        <v>27.121393203735401</v>
      </c>
      <c r="C1479">
        <v>26.964992523193398</v>
      </c>
      <c r="D1479">
        <v>26.908847808837901</v>
      </c>
      <c r="E1479">
        <f t="shared" si="23"/>
        <v>-0.16443443298340199</v>
      </c>
      <c r="F1479">
        <v>1.3841495049202199</v>
      </c>
      <c r="G1479" t="s">
        <v>1483</v>
      </c>
    </row>
    <row r="1480" spans="1:7" x14ac:dyDescent="0.55000000000000004">
      <c r="A1480">
        <v>22.176456451416001</v>
      </c>
      <c r="B1480">
        <v>22.101493835449201</v>
      </c>
      <c r="C1480">
        <v>22.385744094848601</v>
      </c>
      <c r="D1480">
        <v>22.4450588226318</v>
      </c>
      <c r="E1480">
        <f t="shared" si="23"/>
        <v>0.27642631530759587</v>
      </c>
      <c r="F1480">
        <v>1.54334647816485</v>
      </c>
      <c r="G1480" t="s">
        <v>1484</v>
      </c>
    </row>
    <row r="1481" spans="1:7" x14ac:dyDescent="0.55000000000000004">
      <c r="A1481">
        <v>26.632007598876999</v>
      </c>
      <c r="B1481">
        <v>26.565290451049801</v>
      </c>
      <c r="C1481">
        <v>26.645814895629901</v>
      </c>
      <c r="D1481">
        <v>26.618068695068398</v>
      </c>
      <c r="E1481">
        <f t="shared" si="23"/>
        <v>3.3292770385749293E-2</v>
      </c>
      <c r="F1481">
        <v>0.34288243876728702</v>
      </c>
      <c r="G1481" t="s">
        <v>1485</v>
      </c>
    </row>
    <row r="1482" spans="1:7" x14ac:dyDescent="0.55000000000000004">
      <c r="A1482">
        <v>21.573114395141602</v>
      </c>
      <c r="B1482">
        <v>21.530885696411101</v>
      </c>
      <c r="C1482">
        <v>21.645263671875</v>
      </c>
      <c r="D1482">
        <v>21.596052169799801</v>
      </c>
      <c r="E1482">
        <f t="shared" si="23"/>
        <v>6.8657875061049367E-2</v>
      </c>
      <c r="F1482">
        <v>0.77364638834426502</v>
      </c>
      <c r="G1482" t="s">
        <v>1486</v>
      </c>
    </row>
    <row r="1483" spans="1:7" x14ac:dyDescent="0.55000000000000004">
      <c r="A1483">
        <v>23.819093704223601</v>
      </c>
      <c r="B1483">
        <v>24.125339508056602</v>
      </c>
      <c r="C1483">
        <v>24.626449584960898</v>
      </c>
      <c r="D1483">
        <v>24.027492523193398</v>
      </c>
      <c r="E1483">
        <f t="shared" si="23"/>
        <v>0.35475444793704725</v>
      </c>
      <c r="F1483">
        <v>0.39559861134114899</v>
      </c>
      <c r="G1483" t="s">
        <v>1487</v>
      </c>
    </row>
    <row r="1484" spans="1:7" x14ac:dyDescent="0.55000000000000004">
      <c r="A1484">
        <v>24.480005264282202</v>
      </c>
      <c r="B1484">
        <v>24.5105075836182</v>
      </c>
      <c r="C1484">
        <v>24.575424194335898</v>
      </c>
      <c r="D1484">
        <v>24.643062591552699</v>
      </c>
      <c r="E1484">
        <f t="shared" si="23"/>
        <v>0.11398696899409799</v>
      </c>
      <c r="F1484">
        <v>1.0380755370296899</v>
      </c>
      <c r="G1484" t="s">
        <v>1488</v>
      </c>
    </row>
    <row r="1485" spans="1:7" x14ac:dyDescent="0.55000000000000004">
      <c r="A1485">
        <v>18.6467800140381</v>
      </c>
      <c r="B1485">
        <v>18.951702117919901</v>
      </c>
      <c r="C1485">
        <v>18.650873184204102</v>
      </c>
      <c r="D1485">
        <v>18.666847229003899</v>
      </c>
      <c r="E1485">
        <f t="shared" si="23"/>
        <v>-0.140380859375</v>
      </c>
      <c r="F1485">
        <v>0.34208317098496199</v>
      </c>
      <c r="G1485" t="s">
        <v>1489</v>
      </c>
    </row>
    <row r="1486" spans="1:7" x14ac:dyDescent="0.55000000000000004">
      <c r="A1486">
        <v>26.789548873901399</v>
      </c>
      <c r="B1486">
        <v>26.789548873901399</v>
      </c>
      <c r="C1486">
        <v>26.7770595550537</v>
      </c>
      <c r="D1486">
        <v>26.801933288574201</v>
      </c>
      <c r="E1486">
        <f t="shared" si="23"/>
        <v>-5.2452087448529028E-5</v>
      </c>
      <c r="F1486">
        <v>1.2970823706096E-3</v>
      </c>
      <c r="G1486" t="s">
        <v>1490</v>
      </c>
    </row>
    <row r="1487" spans="1:7" x14ac:dyDescent="0.55000000000000004">
      <c r="A1487">
        <v>28.549953460693398</v>
      </c>
      <c r="B1487">
        <v>28.7096462249756</v>
      </c>
      <c r="C1487">
        <v>28.6039943695068</v>
      </c>
      <c r="D1487">
        <v>28.589780807495099</v>
      </c>
      <c r="E1487">
        <f t="shared" si="23"/>
        <v>-3.2912254333552937E-2</v>
      </c>
      <c r="F1487">
        <v>0.14194796444463201</v>
      </c>
      <c r="G1487" t="s">
        <v>1491</v>
      </c>
    </row>
    <row r="1488" spans="1:7" x14ac:dyDescent="0.55000000000000004">
      <c r="A1488">
        <v>26.9759635925293</v>
      </c>
      <c r="B1488">
        <v>26.964992523193398</v>
      </c>
      <c r="C1488">
        <v>26.908847808837901</v>
      </c>
      <c r="D1488">
        <v>26.885765075683601</v>
      </c>
      <c r="E1488">
        <f t="shared" si="23"/>
        <v>-7.3171615600600148E-2</v>
      </c>
      <c r="F1488">
        <v>1.53504794141303</v>
      </c>
      <c r="G1488" t="s">
        <v>1492</v>
      </c>
    </row>
    <row r="1489" spans="1:7" x14ac:dyDescent="0.55000000000000004">
      <c r="A1489">
        <v>23.1221828460693</v>
      </c>
      <c r="B1489">
        <v>23.0190315246582</v>
      </c>
      <c r="C1489">
        <v>23.054241180419901</v>
      </c>
      <c r="D1489">
        <v>22.9846801757813</v>
      </c>
      <c r="E1489">
        <f t="shared" si="23"/>
        <v>-5.1146507263148067E-2</v>
      </c>
      <c r="F1489">
        <v>0.30330375833148698</v>
      </c>
      <c r="G1489" t="s">
        <v>1493</v>
      </c>
    </row>
    <row r="1490" spans="1:7" x14ac:dyDescent="0.55000000000000004">
      <c r="A1490">
        <v>27.399173736572301</v>
      </c>
      <c r="B1490">
        <v>27.5165309906006</v>
      </c>
      <c r="C1490">
        <v>27.524024963378899</v>
      </c>
      <c r="D1490">
        <v>27.4234218597412</v>
      </c>
      <c r="E1490">
        <f t="shared" si="23"/>
        <v>1.5871047973600838E-2</v>
      </c>
      <c r="F1490">
        <v>6.7372589457659796E-2</v>
      </c>
      <c r="G1490" t="s">
        <v>1494</v>
      </c>
    </row>
    <row r="1491" spans="1:7" x14ac:dyDescent="0.55000000000000004">
      <c r="A1491">
        <v>19.783176422119102</v>
      </c>
      <c r="B1491">
        <v>19.623268127441399</v>
      </c>
      <c r="C1491">
        <v>19.891159057617202</v>
      </c>
      <c r="D1491">
        <v>19.6824340820313</v>
      </c>
      <c r="E1491">
        <f t="shared" si="23"/>
        <v>8.3574295043998603E-2</v>
      </c>
      <c r="F1491">
        <v>0.22913923419393301</v>
      </c>
      <c r="G1491" t="s">
        <v>1495</v>
      </c>
    </row>
    <row r="1492" spans="1:7" x14ac:dyDescent="0.55000000000000004">
      <c r="A1492">
        <v>25.3204460144043</v>
      </c>
      <c r="B1492">
        <v>25.264276504516602</v>
      </c>
      <c r="C1492">
        <v>25.271419525146499</v>
      </c>
      <c r="D1492">
        <v>25.190841674804702</v>
      </c>
      <c r="E1492">
        <f t="shared" si="23"/>
        <v>-6.123065948484907E-2</v>
      </c>
      <c r="F1492">
        <v>0.47018789468918298</v>
      </c>
      <c r="G1492" t="s">
        <v>1496</v>
      </c>
    </row>
    <row r="1493" spans="1:7" x14ac:dyDescent="0.55000000000000004">
      <c r="A1493">
        <v>25.052583694458001</v>
      </c>
      <c r="B1493">
        <v>25.121393203735401</v>
      </c>
      <c r="C1493">
        <v>25.113466262817401</v>
      </c>
      <c r="D1493">
        <v>25.125339508056602</v>
      </c>
      <c r="E1493">
        <f t="shared" si="23"/>
        <v>3.2414436340300057E-2</v>
      </c>
      <c r="F1493">
        <v>0.345632688683848</v>
      </c>
      <c r="G1493" t="s">
        <v>1497</v>
      </c>
    </row>
    <row r="1494" spans="1:7" x14ac:dyDescent="0.55000000000000004">
      <c r="A1494">
        <v>25.6485595703125</v>
      </c>
      <c r="B1494">
        <v>25.924789428710898</v>
      </c>
      <c r="C1494">
        <v>25.572536468505898</v>
      </c>
      <c r="D1494">
        <v>25.581184387206999</v>
      </c>
      <c r="E1494">
        <f t="shared" si="23"/>
        <v>-0.20981407165524857</v>
      </c>
      <c r="F1494">
        <v>0.57148054098965095</v>
      </c>
      <c r="G1494" t="s">
        <v>1498</v>
      </c>
    </row>
    <row r="1495" spans="1:7" x14ac:dyDescent="0.55000000000000004">
      <c r="A1495">
        <v>26.544805526733398</v>
      </c>
      <c r="B1495">
        <v>26.5550842285156</v>
      </c>
      <c r="C1495">
        <v>26.571090698242202</v>
      </c>
      <c r="D1495">
        <v>26.659488677978501</v>
      </c>
      <c r="E1495">
        <f t="shared" si="23"/>
        <v>6.5344810485854055E-2</v>
      </c>
      <c r="F1495">
        <v>0.55331052806055803</v>
      </c>
      <c r="G1495" t="s">
        <v>1499</v>
      </c>
    </row>
    <row r="1496" spans="1:7" x14ac:dyDescent="0.55000000000000004">
      <c r="A1496">
        <v>22.807348251342798</v>
      </c>
      <c r="B1496">
        <v>22.688591003418001</v>
      </c>
      <c r="C1496">
        <v>22.7695121765137</v>
      </c>
      <c r="D1496">
        <v>22.660577774047901</v>
      </c>
      <c r="E1496">
        <f t="shared" si="23"/>
        <v>-3.2924652099598717E-2</v>
      </c>
      <c r="F1496">
        <v>0.14121062200354501</v>
      </c>
      <c r="G1496" t="s">
        <v>1500</v>
      </c>
    </row>
    <row r="1497" spans="1:7" x14ac:dyDescent="0.55000000000000004">
      <c r="A1497">
        <v>27.131240844726602</v>
      </c>
      <c r="B1497">
        <v>27.1983547210693</v>
      </c>
      <c r="C1497">
        <v>27.253496170043899</v>
      </c>
      <c r="D1497">
        <v>27.2169704437256</v>
      </c>
      <c r="E1497">
        <f t="shared" si="23"/>
        <v>7.0435523986802195E-2</v>
      </c>
      <c r="F1497">
        <v>0.68497118112573796</v>
      </c>
      <c r="G1497" t="s">
        <v>1501</v>
      </c>
    </row>
    <row r="1498" spans="1:7" x14ac:dyDescent="0.55000000000000004">
      <c r="A1498">
        <v>26.8504314422607</v>
      </c>
      <c r="B1498">
        <v>26.814210891723601</v>
      </c>
      <c r="C1498">
        <v>26.801933288574201</v>
      </c>
      <c r="D1498">
        <v>26.931568145751999</v>
      </c>
      <c r="E1498">
        <f t="shared" si="23"/>
        <v>3.4429550170948175E-2</v>
      </c>
      <c r="F1498">
        <v>0.180568707103307</v>
      </c>
      <c r="G1498" t="s">
        <v>1502</v>
      </c>
    </row>
    <row r="1499" spans="1:7" x14ac:dyDescent="0.55000000000000004">
      <c r="A1499">
        <v>26.099489212036101</v>
      </c>
      <c r="B1499">
        <v>26.001958847045898</v>
      </c>
      <c r="C1499">
        <v>26.152671813964801</v>
      </c>
      <c r="D1499">
        <v>25.681102752685501</v>
      </c>
      <c r="E1499">
        <f t="shared" si="23"/>
        <v>-0.13383674621584873</v>
      </c>
      <c r="F1499">
        <v>0.19778013192501701</v>
      </c>
      <c r="G1499" t="s">
        <v>1503</v>
      </c>
    </row>
    <row r="1500" spans="1:7" x14ac:dyDescent="0.55000000000000004">
      <c r="A1500">
        <v>27.179496765136701</v>
      </c>
      <c r="B1500">
        <v>27.226188659668001</v>
      </c>
      <c r="C1500">
        <v>27.2169704437256</v>
      </c>
      <c r="D1500">
        <v>27.226188659668001</v>
      </c>
      <c r="E1500">
        <f t="shared" si="23"/>
        <v>1.8736839294447805E-2</v>
      </c>
      <c r="F1500">
        <v>0.28941374836942602</v>
      </c>
      <c r="G1500" t="s">
        <v>1504</v>
      </c>
    </row>
    <row r="1501" spans="1:7" x14ac:dyDescent="0.55000000000000004">
      <c r="A1501">
        <v>24.5165309906006</v>
      </c>
      <c r="B1501">
        <v>26.2678527832031</v>
      </c>
      <c r="C1501">
        <v>24.744066238403299</v>
      </c>
      <c r="D1501">
        <v>24.486158370971701</v>
      </c>
      <c r="E1501">
        <f t="shared" si="23"/>
        <v>-0.77707958221434836</v>
      </c>
      <c r="F1501">
        <v>0.32553750717899099</v>
      </c>
      <c r="G1501" t="s">
        <v>1505</v>
      </c>
    </row>
    <row r="1502" spans="1:7" x14ac:dyDescent="0.55000000000000004">
      <c r="A1502">
        <v>26.2132663726807</v>
      </c>
      <c r="B1502">
        <v>26.2058296203613</v>
      </c>
      <c r="C1502">
        <v>26.264276504516602</v>
      </c>
      <c r="D1502">
        <v>26.2926349639893</v>
      </c>
      <c r="E1502">
        <f t="shared" si="23"/>
        <v>6.8907737731951357E-2</v>
      </c>
      <c r="F1502">
        <v>1.3726696136715699</v>
      </c>
      <c r="G1502" t="s">
        <v>1506</v>
      </c>
    </row>
    <row r="1503" spans="1:7" x14ac:dyDescent="0.55000000000000004">
      <c r="A1503">
        <v>23.728582382202099</v>
      </c>
      <c r="B1503">
        <v>23.949489593505898</v>
      </c>
      <c r="C1503">
        <v>23.857568740844702</v>
      </c>
      <c r="D1503">
        <v>23.9759635925293</v>
      </c>
      <c r="E1503">
        <f t="shared" si="23"/>
        <v>7.773017883300426E-2</v>
      </c>
      <c r="F1503">
        <v>0.22305290804311101</v>
      </c>
      <c r="G1503" t="s">
        <v>1507</v>
      </c>
    </row>
    <row r="1504" spans="1:7" x14ac:dyDescent="0.55000000000000004">
      <c r="A1504">
        <v>22.7327270507813</v>
      </c>
      <c r="B1504">
        <v>22.785564422607401</v>
      </c>
      <c r="C1504">
        <v>22.872674942016602</v>
      </c>
      <c r="D1504">
        <v>22.701339721679702</v>
      </c>
      <c r="E1504">
        <f t="shared" si="23"/>
        <v>2.7861595153801488E-2</v>
      </c>
      <c r="F1504">
        <v>0.104929809911652</v>
      </c>
      <c r="G1504" t="s">
        <v>1508</v>
      </c>
    </row>
    <row r="1505" spans="1:7" x14ac:dyDescent="0.55000000000000004">
      <c r="A1505">
        <v>24.4361896514893</v>
      </c>
      <c r="B1505">
        <v>24.4298191070557</v>
      </c>
      <c r="C1505">
        <v>24.486158370971701</v>
      </c>
      <c r="D1505">
        <v>24.473827362060501</v>
      </c>
      <c r="E1505">
        <f t="shared" si="23"/>
        <v>4.6988487243599053E-2</v>
      </c>
      <c r="F1505">
        <v>1.67523469266624</v>
      </c>
      <c r="G1505" t="s">
        <v>1509</v>
      </c>
    </row>
    <row r="1506" spans="1:7" x14ac:dyDescent="0.55000000000000004">
      <c r="A1506">
        <v>28.349420547485401</v>
      </c>
      <c r="B1506">
        <v>28.3620204925537</v>
      </c>
      <c r="C1506">
        <v>28.323886871337901</v>
      </c>
      <c r="D1506">
        <v>28.443321228027301</v>
      </c>
      <c r="E1506">
        <f t="shared" si="23"/>
        <v>2.788352966305041E-2</v>
      </c>
      <c r="F1506">
        <v>0.16238561417255001</v>
      </c>
      <c r="G1506" t="s">
        <v>1510</v>
      </c>
    </row>
    <row r="1507" spans="1:7" x14ac:dyDescent="0.55000000000000004">
      <c r="A1507">
        <v>23.949489593505898</v>
      </c>
      <c r="B1507">
        <v>23.838459014892599</v>
      </c>
      <c r="C1507">
        <v>24.001958847045898</v>
      </c>
      <c r="D1507">
        <v>23.838459014892599</v>
      </c>
      <c r="E1507">
        <f t="shared" si="23"/>
        <v>2.6234626770001768E-2</v>
      </c>
      <c r="F1507">
        <v>8.8577564261352895E-2</v>
      </c>
      <c r="G1507" t="s">
        <v>1511</v>
      </c>
    </row>
    <row r="1508" spans="1:7" x14ac:dyDescent="0.55000000000000004">
      <c r="A1508">
        <v>25.37451171875</v>
      </c>
      <c r="B1508">
        <v>25.492282867431602</v>
      </c>
      <c r="C1508">
        <v>25.37451171875</v>
      </c>
      <c r="D1508">
        <v>25.5014247894287</v>
      </c>
      <c r="E1508">
        <f t="shared" si="23"/>
        <v>4.5709609985493671E-3</v>
      </c>
      <c r="F1508">
        <v>1.6513574386400599E-2</v>
      </c>
      <c r="G1508" t="s">
        <v>1512</v>
      </c>
    </row>
    <row r="1509" spans="1:7" x14ac:dyDescent="0.55000000000000004">
      <c r="A1509">
        <v>26.589780807495099</v>
      </c>
      <c r="B1509">
        <v>26.5609245300293</v>
      </c>
      <c r="C1509">
        <v>26.5521545410156</v>
      </c>
      <c r="D1509">
        <v>26.6039943695068</v>
      </c>
      <c r="E1509">
        <f t="shared" si="23"/>
        <v>2.7217864990021212E-3</v>
      </c>
      <c r="F1509">
        <v>2.9068311545976999E-2</v>
      </c>
      <c r="G1509" t="s">
        <v>1513</v>
      </c>
    </row>
    <row r="1510" spans="1:7" x14ac:dyDescent="0.55000000000000004">
      <c r="A1510">
        <v>24.586919784545898</v>
      </c>
      <c r="B1510">
        <v>24.5285034179688</v>
      </c>
      <c r="C1510">
        <v>24.626449584960898</v>
      </c>
      <c r="D1510">
        <v>24.575424194335898</v>
      </c>
      <c r="E1510">
        <f t="shared" si="23"/>
        <v>4.3225288391049332E-2</v>
      </c>
      <c r="F1510">
        <v>0.419067002490773</v>
      </c>
      <c r="G1510" t="s">
        <v>1514</v>
      </c>
    </row>
    <row r="1511" spans="1:7" x14ac:dyDescent="0.55000000000000004">
      <c r="A1511">
        <v>27.856380462646499</v>
      </c>
      <c r="B1511">
        <v>28.008384704589801</v>
      </c>
      <c r="C1511">
        <v>27.964992523193398</v>
      </c>
      <c r="D1511">
        <v>28.0964756011963</v>
      </c>
      <c r="E1511">
        <f t="shared" si="23"/>
        <v>9.8351478576699236E-2</v>
      </c>
      <c r="F1511">
        <v>0.36559433215875298</v>
      </c>
      <c r="G1511" t="s">
        <v>1515</v>
      </c>
    </row>
    <row r="1512" spans="1:7" x14ac:dyDescent="0.55000000000000004">
      <c r="A1512">
        <v>29.743745803833001</v>
      </c>
      <c r="B1512">
        <v>29.893018722534201</v>
      </c>
      <c r="C1512">
        <v>29.9677429199219</v>
      </c>
      <c r="D1512">
        <v>30.073675155639599</v>
      </c>
      <c r="E1512">
        <f t="shared" si="23"/>
        <v>0.20232677459714665</v>
      </c>
      <c r="F1512">
        <v>0.80239949276840195</v>
      </c>
      <c r="G1512" t="s">
        <v>1516</v>
      </c>
    </row>
    <row r="1513" spans="1:7" x14ac:dyDescent="0.55000000000000004">
      <c r="A1513">
        <v>23.2678527832031</v>
      </c>
      <c r="B1513">
        <v>23.296140670776399</v>
      </c>
      <c r="C1513">
        <v>23.296140670776399</v>
      </c>
      <c r="D1513">
        <v>23.377824783325199</v>
      </c>
      <c r="E1513">
        <f t="shared" si="23"/>
        <v>5.4986000061049367E-2</v>
      </c>
      <c r="F1513">
        <v>0.47989320438194</v>
      </c>
      <c r="G1513" t="s">
        <v>1517</v>
      </c>
    </row>
    <row r="1514" spans="1:7" x14ac:dyDescent="0.55000000000000004">
      <c r="A1514">
        <v>25.945030212402301</v>
      </c>
      <c r="B1514">
        <v>25.940557479858398</v>
      </c>
      <c r="C1514">
        <v>25.922523498535199</v>
      </c>
      <c r="D1514">
        <v>25.967191696166999</v>
      </c>
      <c r="E1514">
        <f t="shared" si="23"/>
        <v>2.0637512207493103E-3</v>
      </c>
      <c r="F1514">
        <v>2.9131320728768499E-2</v>
      </c>
      <c r="G1514" t="s">
        <v>1518</v>
      </c>
    </row>
    <row r="1515" spans="1:7" x14ac:dyDescent="0.55000000000000004">
      <c r="A1515">
        <v>25.209552764892599</v>
      </c>
      <c r="B1515">
        <v>24.993345260620099</v>
      </c>
      <c r="C1515">
        <v>20.585340499877901</v>
      </c>
      <c r="D1515">
        <v>19.867921829223601</v>
      </c>
      <c r="E1515">
        <f t="shared" si="23"/>
        <v>-4.8748178482055948</v>
      </c>
      <c r="F1515">
        <v>2.2325041112051802</v>
      </c>
      <c r="G1515" t="s">
        <v>1519</v>
      </c>
    </row>
    <row r="1516" spans="1:7" x14ac:dyDescent="0.55000000000000004">
      <c r="A1516">
        <v>24.371191024780298</v>
      </c>
      <c r="B1516">
        <v>24.2678527832031</v>
      </c>
      <c r="C1516">
        <v>24.3307399749756</v>
      </c>
      <c r="D1516">
        <v>24.404056549072301</v>
      </c>
      <c r="E1516">
        <f t="shared" si="23"/>
        <v>4.7876358032251431E-2</v>
      </c>
      <c r="F1516">
        <v>0.27679123724982302</v>
      </c>
      <c r="G1516" t="s">
        <v>1520</v>
      </c>
    </row>
    <row r="1517" spans="1:7" x14ac:dyDescent="0.55000000000000004">
      <c r="A1517">
        <v>28.645814895629901</v>
      </c>
      <c r="B1517">
        <v>28.973228454589801</v>
      </c>
      <c r="C1517">
        <v>28.669660568237301</v>
      </c>
      <c r="D1517">
        <v>29.045310974121101</v>
      </c>
      <c r="E1517">
        <f t="shared" si="23"/>
        <v>4.7964096069350148E-2</v>
      </c>
      <c r="F1517">
        <v>6.2923225412557501E-2</v>
      </c>
      <c r="G1517" t="s">
        <v>1521</v>
      </c>
    </row>
    <row r="1518" spans="1:7" x14ac:dyDescent="0.55000000000000004">
      <c r="A1518">
        <v>22.385744094848601</v>
      </c>
      <c r="B1518">
        <v>22.334836959838899</v>
      </c>
      <c r="C1518">
        <v>22.380470275878899</v>
      </c>
      <c r="D1518">
        <v>21.909763336181602</v>
      </c>
      <c r="E1518">
        <f t="shared" si="23"/>
        <v>-0.21517372131349788</v>
      </c>
      <c r="F1518">
        <v>0.33788639151754801</v>
      </c>
      <c r="G1518" t="s">
        <v>1522</v>
      </c>
    </row>
    <row r="1519" spans="1:7" x14ac:dyDescent="0.55000000000000004">
      <c r="A1519">
        <v>28.4551296234131</v>
      </c>
      <c r="B1519">
        <v>28.482315063476602</v>
      </c>
      <c r="C1519">
        <v>28.3620204925537</v>
      </c>
      <c r="D1519">
        <v>28.470727920532202</v>
      </c>
      <c r="E1519">
        <f t="shared" si="23"/>
        <v>-5.2348136901901654E-2</v>
      </c>
      <c r="F1519">
        <v>0.34797757582430999</v>
      </c>
      <c r="G1519" t="s">
        <v>1523</v>
      </c>
    </row>
    <row r="1520" spans="1:7" x14ac:dyDescent="0.55000000000000004">
      <c r="A1520">
        <v>25.5667419433594</v>
      </c>
      <c r="B1520">
        <v>25.519533157348601</v>
      </c>
      <c r="C1520">
        <v>25.629230499267599</v>
      </c>
      <c r="D1520">
        <v>25.546277999877901</v>
      </c>
      <c r="E1520">
        <f t="shared" si="23"/>
        <v>4.461669921875E-2</v>
      </c>
      <c r="F1520">
        <v>0.34821182384313198</v>
      </c>
      <c r="G1520" t="s">
        <v>1524</v>
      </c>
    </row>
    <row r="1521" spans="1:7" x14ac:dyDescent="0.55000000000000004">
      <c r="A1521">
        <v>26.712928771972699</v>
      </c>
      <c r="B1521">
        <v>26.7770595550537</v>
      </c>
      <c r="C1521">
        <v>26.953935623168899</v>
      </c>
      <c r="D1521">
        <v>27.029600143432599</v>
      </c>
      <c r="E1521">
        <f t="shared" si="23"/>
        <v>0.24677371978755147</v>
      </c>
      <c r="F1521">
        <v>1.4191395815294101</v>
      </c>
      <c r="G1521" t="s">
        <v>1525</v>
      </c>
    </row>
    <row r="1522" spans="1:7" x14ac:dyDescent="0.55000000000000004">
      <c r="A1522">
        <v>23.7076721191406</v>
      </c>
      <c r="B1522">
        <v>23.867029190063501</v>
      </c>
      <c r="C1522">
        <v>23.7389240264893</v>
      </c>
      <c r="D1522">
        <v>23.819093704223601</v>
      </c>
      <c r="E1522">
        <f t="shared" si="23"/>
        <v>-8.3417892455983633E-3</v>
      </c>
      <c r="F1522">
        <v>2.9647466398205698E-2</v>
      </c>
      <c r="G1522" t="s">
        <v>1526</v>
      </c>
    </row>
    <row r="1523" spans="1:7" x14ac:dyDescent="0.55000000000000004">
      <c r="A1523">
        <v>27.253496170043899</v>
      </c>
      <c r="B1523">
        <v>27.332447052001999</v>
      </c>
      <c r="C1523">
        <v>27.179496765136701</v>
      </c>
      <c r="D1523">
        <v>27.253496170043899</v>
      </c>
      <c r="E1523">
        <f t="shared" si="23"/>
        <v>-7.6475143432649162E-2</v>
      </c>
      <c r="F1523">
        <v>0.53301618268017303</v>
      </c>
      <c r="G1523" t="s">
        <v>1527</v>
      </c>
    </row>
    <row r="1524" spans="1:7" x14ac:dyDescent="0.55000000000000004">
      <c r="A1524">
        <v>30.696439743041999</v>
      </c>
      <c r="B1524">
        <v>30.9677429199219</v>
      </c>
      <c r="C1524">
        <v>30.800390243530298</v>
      </c>
      <c r="D1524">
        <v>31.008384704589801</v>
      </c>
      <c r="E1524">
        <f t="shared" si="23"/>
        <v>7.2296142578103684E-2</v>
      </c>
      <c r="F1524">
        <v>0.146628592529437</v>
      </c>
      <c r="G1524" t="s">
        <v>1528</v>
      </c>
    </row>
    <row r="1525" spans="1:7" x14ac:dyDescent="0.55000000000000004">
      <c r="A1525">
        <v>24.876426696777301</v>
      </c>
      <c r="B1525">
        <v>24.809312820434599</v>
      </c>
      <c r="C1525">
        <v>24.895042419433601</v>
      </c>
      <c r="D1525">
        <v>24.8904113769531</v>
      </c>
      <c r="E1525">
        <f t="shared" si="23"/>
        <v>4.9857139587402344E-2</v>
      </c>
      <c r="F1525">
        <v>0.55832138258335096</v>
      </c>
      <c r="G1525" t="s">
        <v>1529</v>
      </c>
    </row>
    <row r="1526" spans="1:7" x14ac:dyDescent="0.55000000000000004">
      <c r="A1526">
        <v>25.040092468261701</v>
      </c>
      <c r="B1526">
        <v>25.1410217285156</v>
      </c>
      <c r="C1526">
        <v>25.085374832153299</v>
      </c>
      <c r="D1526">
        <v>25.1449165344238</v>
      </c>
      <c r="E1526">
        <f t="shared" si="23"/>
        <v>2.4588584899898791E-2</v>
      </c>
      <c r="F1526">
        <v>0.14538025680407099</v>
      </c>
      <c r="G1526" t="s">
        <v>1530</v>
      </c>
    </row>
    <row r="1527" spans="1:7" x14ac:dyDescent="0.55000000000000004">
      <c r="A1527">
        <v>26.412157058715799</v>
      </c>
      <c r="B1527">
        <v>26.5609245300293</v>
      </c>
      <c r="C1527">
        <v>26.3975429534912</v>
      </c>
      <c r="D1527">
        <v>26.5521545410156</v>
      </c>
      <c r="E1527">
        <f t="shared" si="23"/>
        <v>-1.1692047119151283E-2</v>
      </c>
      <c r="F1527">
        <v>3.4721458653557302E-2</v>
      </c>
      <c r="G1527" t="s">
        <v>1531</v>
      </c>
    </row>
    <row r="1528" spans="1:7" x14ac:dyDescent="0.55000000000000004">
      <c r="A1528">
        <v>26.885765075683601</v>
      </c>
      <c r="B1528">
        <v>26.920253753662099</v>
      </c>
      <c r="C1528">
        <v>27.235349655151399</v>
      </c>
      <c r="D1528">
        <v>27.188957214355501</v>
      </c>
      <c r="E1528">
        <f t="shared" si="23"/>
        <v>0.30914402008059838</v>
      </c>
      <c r="F1528">
        <v>2.0640601546427</v>
      </c>
      <c r="G1528" t="s">
        <v>1532</v>
      </c>
    </row>
    <row r="1529" spans="1:7" x14ac:dyDescent="0.55000000000000004">
      <c r="A1529">
        <v>26.233522415161101</v>
      </c>
      <c r="B1529">
        <v>26.171882629394499</v>
      </c>
      <c r="C1529">
        <v>26.315273284912099</v>
      </c>
      <c r="D1529">
        <v>26.2151203155518</v>
      </c>
      <c r="E1529">
        <f t="shared" si="23"/>
        <v>6.2494277954147748E-2</v>
      </c>
      <c r="F1529">
        <v>0.39878713510618602</v>
      </c>
      <c r="G1529" t="s">
        <v>1533</v>
      </c>
    </row>
    <row r="1530" spans="1:7" x14ac:dyDescent="0.55000000000000004">
      <c r="A1530">
        <v>27.699752807617202</v>
      </c>
      <c r="B1530">
        <v>27.8080863952637</v>
      </c>
      <c r="C1530">
        <v>27.814210891723601</v>
      </c>
      <c r="D1530">
        <v>27.856380462646499</v>
      </c>
      <c r="E1530">
        <f t="shared" si="23"/>
        <v>8.1376075744600485E-2</v>
      </c>
      <c r="F1530">
        <v>0.52801372140142599</v>
      </c>
      <c r="G1530" t="s">
        <v>1534</v>
      </c>
    </row>
    <row r="1531" spans="1:7" x14ac:dyDescent="0.55000000000000004">
      <c r="A1531">
        <v>22.148799896240199</v>
      </c>
      <c r="B1531">
        <v>22.142580032348601</v>
      </c>
      <c r="C1531">
        <v>22.078874588012699</v>
      </c>
      <c r="D1531">
        <v>22.318380355835</v>
      </c>
      <c r="E1531">
        <f t="shared" si="23"/>
        <v>5.2937507629451375E-2</v>
      </c>
      <c r="F1531">
        <v>0.15381991607759599</v>
      </c>
      <c r="G1531" t="s">
        <v>1535</v>
      </c>
    </row>
    <row r="1532" spans="1:7" x14ac:dyDescent="0.55000000000000004">
      <c r="A1532">
        <v>26.5180339813232</v>
      </c>
      <c r="B1532">
        <v>26.575424194335898</v>
      </c>
      <c r="C1532">
        <v>26.466066360473601</v>
      </c>
      <c r="D1532">
        <v>26.6039943695068</v>
      </c>
      <c r="E1532">
        <f t="shared" si="23"/>
        <v>-1.1698722839348363E-2</v>
      </c>
      <c r="F1532">
        <v>5.0645639649385302E-2</v>
      </c>
      <c r="G1532" t="s">
        <v>1536</v>
      </c>
    </row>
    <row r="1533" spans="1:7" x14ac:dyDescent="0.55000000000000004">
      <c r="A1533">
        <v>28.3786525726318</v>
      </c>
      <c r="B1533">
        <v>28.489990234375</v>
      </c>
      <c r="C1533">
        <v>28.4551296234131</v>
      </c>
      <c r="D1533">
        <v>28.527757644653299</v>
      </c>
      <c r="E1533">
        <f t="shared" si="23"/>
        <v>5.7122230529799367E-2</v>
      </c>
      <c r="F1533">
        <v>0.318150553257178</v>
      </c>
      <c r="G1533" t="s">
        <v>1537</v>
      </c>
    </row>
    <row r="1534" spans="1:7" x14ac:dyDescent="0.55000000000000004">
      <c r="A1534">
        <v>29.029600143432599</v>
      </c>
      <c r="B1534">
        <v>29.226188659668001</v>
      </c>
      <c r="C1534">
        <v>29.570005416870099</v>
      </c>
      <c r="D1534">
        <v>29.466844558715799</v>
      </c>
      <c r="E1534">
        <f t="shared" si="23"/>
        <v>0.39053058624264736</v>
      </c>
      <c r="F1534">
        <v>1.1417120598455099</v>
      </c>
      <c r="G1534" t="s">
        <v>1538</v>
      </c>
    </row>
    <row r="1535" spans="1:7" x14ac:dyDescent="0.55000000000000004">
      <c r="A1535">
        <v>23.540378570556602</v>
      </c>
      <c r="B1535">
        <v>23.540378570556602</v>
      </c>
      <c r="C1535">
        <v>23.480005264282202</v>
      </c>
      <c r="D1535">
        <v>23.632007598876999</v>
      </c>
      <c r="E1535">
        <f t="shared" si="23"/>
        <v>1.5627861022998957E-2</v>
      </c>
      <c r="F1535">
        <v>6.7468880242468998E-2</v>
      </c>
      <c r="G1535" t="s">
        <v>1539</v>
      </c>
    </row>
    <row r="1536" spans="1:7" x14ac:dyDescent="0.55000000000000004">
      <c r="A1536">
        <v>17.339780807495099</v>
      </c>
      <c r="B1536">
        <v>17.112764358520501</v>
      </c>
      <c r="C1536">
        <v>17.579095840454102</v>
      </c>
      <c r="D1536">
        <v>17.957624435424801</v>
      </c>
      <c r="E1536">
        <f t="shared" si="23"/>
        <v>0.54208755493165484</v>
      </c>
      <c r="F1536">
        <v>0.87492848002363699</v>
      </c>
      <c r="G1536" t="s">
        <v>1540</v>
      </c>
    </row>
    <row r="1537" spans="1:7" x14ac:dyDescent="0.55000000000000004">
      <c r="A1537">
        <v>26.035905838012699</v>
      </c>
      <c r="B1537">
        <v>23.857568740844702</v>
      </c>
      <c r="C1537">
        <v>24.125339508056602</v>
      </c>
      <c r="D1537">
        <v>23.809312820434599</v>
      </c>
      <c r="E1537">
        <f t="shared" si="23"/>
        <v>-0.97941112518310192</v>
      </c>
      <c r="F1537">
        <v>0.33030280717842903</v>
      </c>
      <c r="G1537" t="s">
        <v>1541</v>
      </c>
    </row>
    <row r="1538" spans="1:7" x14ac:dyDescent="0.55000000000000004">
      <c r="A1538">
        <v>30.491901397705099</v>
      </c>
      <c r="B1538">
        <v>30.628536224365199</v>
      </c>
      <c r="C1538">
        <v>30.443321228027301</v>
      </c>
      <c r="D1538">
        <v>30.4234218597412</v>
      </c>
      <c r="E1538">
        <f t="shared" si="23"/>
        <v>-0.12684726715090022</v>
      </c>
      <c r="F1538">
        <v>0.68286311603060601</v>
      </c>
      <c r="G1538" t="s">
        <v>1542</v>
      </c>
    </row>
    <row r="1539" spans="1:7" x14ac:dyDescent="0.55000000000000004">
      <c r="A1539">
        <v>22.647462844848601</v>
      </c>
      <c r="B1539">
        <v>22.692853927612301</v>
      </c>
      <c r="C1539">
        <v>22.7573547363281</v>
      </c>
      <c r="D1539">
        <v>22.821043014526399</v>
      </c>
      <c r="E1539">
        <f t="shared" ref="E1539:E1602" si="24">AVERAGE(C1539:D1539)-AVERAGE(A1539:B1539)</f>
        <v>0.11904048919679866</v>
      </c>
      <c r="F1539">
        <v>1.03111246268464</v>
      </c>
      <c r="G1539" t="s">
        <v>1543</v>
      </c>
    </row>
    <row r="1540" spans="1:7" x14ac:dyDescent="0.55000000000000004">
      <c r="A1540">
        <v>23.282066345214801</v>
      </c>
      <c r="B1540">
        <v>23.194602966308601</v>
      </c>
      <c r="C1540">
        <v>23.282066345214801</v>
      </c>
      <c r="D1540">
        <v>23.2678527832031</v>
      </c>
      <c r="E1540">
        <f t="shared" si="24"/>
        <v>3.6624908447247861E-2</v>
      </c>
      <c r="F1540">
        <v>0.30507917769926501</v>
      </c>
      <c r="G1540" t="s">
        <v>1544</v>
      </c>
    </row>
    <row r="1541" spans="1:7" x14ac:dyDescent="0.55000000000000004">
      <c r="A1541">
        <v>25.4769191741943</v>
      </c>
      <c r="B1541">
        <v>25.492282867431602</v>
      </c>
      <c r="C1541">
        <v>25.643062591552699</v>
      </c>
      <c r="D1541">
        <v>25.598325729370099</v>
      </c>
      <c r="E1541">
        <f t="shared" si="24"/>
        <v>0.13609313964844461</v>
      </c>
      <c r="F1541">
        <v>1.53913241565603</v>
      </c>
      <c r="G1541" t="s">
        <v>1545</v>
      </c>
    </row>
    <row r="1542" spans="1:7" x14ac:dyDescent="0.55000000000000004">
      <c r="A1542">
        <v>26.632007598876999</v>
      </c>
      <c r="B1542">
        <v>26.632007598876999</v>
      </c>
      <c r="C1542">
        <v>26.751747131347699</v>
      </c>
      <c r="D1542">
        <v>26.712928771972699</v>
      </c>
      <c r="E1542">
        <f t="shared" si="24"/>
        <v>0.10033035278319957</v>
      </c>
      <c r="F1542">
        <v>1.45043128201808</v>
      </c>
      <c r="G1542" t="s">
        <v>1546</v>
      </c>
    </row>
    <row r="1543" spans="1:7" x14ac:dyDescent="0.55000000000000004">
      <c r="A1543">
        <v>23.9759635925293</v>
      </c>
      <c r="B1543">
        <v>23.931568145751999</v>
      </c>
      <c r="C1543">
        <v>23.867029190063501</v>
      </c>
      <c r="D1543">
        <v>23.664922714233398</v>
      </c>
      <c r="E1543">
        <f t="shared" si="24"/>
        <v>-0.18778991699219816</v>
      </c>
      <c r="F1543">
        <v>0.67535563049774905</v>
      </c>
      <c r="G1543" t="s">
        <v>1547</v>
      </c>
    </row>
    <row r="1544" spans="1:7" x14ac:dyDescent="0.55000000000000004">
      <c r="A1544">
        <v>20.5165309906006</v>
      </c>
      <c r="B1544">
        <v>20.573114395141602</v>
      </c>
      <c r="C1544">
        <v>20.554498672485401</v>
      </c>
      <c r="D1544">
        <v>20.6540336608887</v>
      </c>
      <c r="E1544">
        <f t="shared" si="24"/>
        <v>5.9443473815949943E-2</v>
      </c>
      <c r="F1544">
        <v>0.38916648777357199</v>
      </c>
      <c r="G1544" t="s">
        <v>1548</v>
      </c>
    </row>
    <row r="1545" spans="1:7" x14ac:dyDescent="0.55000000000000004">
      <c r="A1545">
        <v>26.7259845733643</v>
      </c>
      <c r="B1545">
        <v>27.0608520507813</v>
      </c>
      <c r="C1545">
        <v>26.5180339813232</v>
      </c>
      <c r="D1545">
        <v>26.885765075683601</v>
      </c>
      <c r="E1545">
        <f t="shared" si="24"/>
        <v>-0.19151878356939989</v>
      </c>
      <c r="F1545">
        <v>0.282544425797087</v>
      </c>
      <c r="G1545" t="s">
        <v>1549</v>
      </c>
    </row>
    <row r="1546" spans="1:7" x14ac:dyDescent="0.55000000000000004">
      <c r="A1546">
        <v>25.4234218597412</v>
      </c>
      <c r="B1546">
        <v>25.364528656005898</v>
      </c>
      <c r="C1546">
        <v>25.5074863433838</v>
      </c>
      <c r="D1546">
        <v>25.489223480224599</v>
      </c>
      <c r="E1546">
        <f t="shared" si="24"/>
        <v>0.10437965393064985</v>
      </c>
      <c r="F1546">
        <v>1.11202119393802</v>
      </c>
      <c r="G1546" t="s">
        <v>1550</v>
      </c>
    </row>
    <row r="1547" spans="1:7" x14ac:dyDescent="0.55000000000000004">
      <c r="A1547">
        <v>25.5105075836182</v>
      </c>
      <c r="B1547">
        <v>24.945030212402301</v>
      </c>
      <c r="C1547">
        <v>25.623661041259801</v>
      </c>
      <c r="D1547">
        <v>24.899660110473601</v>
      </c>
      <c r="E1547">
        <f t="shared" si="24"/>
        <v>3.3891677856448865E-2</v>
      </c>
      <c r="F1547">
        <v>2.3238782149455701E-2</v>
      </c>
      <c r="G1547" t="s">
        <v>1551</v>
      </c>
    </row>
    <row r="1548" spans="1:7" x14ac:dyDescent="0.55000000000000004">
      <c r="A1548">
        <v>28.493810653686499</v>
      </c>
      <c r="B1548">
        <v>28.478462219238299</v>
      </c>
      <c r="C1548">
        <v>28.732467651367202</v>
      </c>
      <c r="D1548">
        <v>28.611047744751001</v>
      </c>
      <c r="E1548">
        <f t="shared" si="24"/>
        <v>0.18562126159670456</v>
      </c>
      <c r="F1548">
        <v>1.02843993229798</v>
      </c>
      <c r="G1548" t="s">
        <v>1552</v>
      </c>
    </row>
    <row r="1549" spans="1:7" x14ac:dyDescent="0.55000000000000004">
      <c r="A1549">
        <v>24.899660110473601</v>
      </c>
      <c r="B1549">
        <v>24.6971035003662</v>
      </c>
      <c r="C1549">
        <v>24.9803276062012</v>
      </c>
      <c r="D1549">
        <v>24.779565811157202</v>
      </c>
      <c r="E1549">
        <f t="shared" si="24"/>
        <v>8.156490325929866E-2</v>
      </c>
      <c r="F1549">
        <v>0.20408959896788301</v>
      </c>
      <c r="G1549" t="s">
        <v>1553</v>
      </c>
    </row>
    <row r="1550" spans="1:7" x14ac:dyDescent="0.55000000000000004">
      <c r="A1550">
        <v>16.514863967895501</v>
      </c>
      <c r="B1550">
        <v>20.627561569213899</v>
      </c>
      <c r="C1550">
        <v>20.0690727233887</v>
      </c>
      <c r="D1550">
        <v>19.0258178710938</v>
      </c>
      <c r="E1550">
        <f t="shared" si="24"/>
        <v>0.97623252868654831</v>
      </c>
      <c r="F1550">
        <v>0.16078519600503799</v>
      </c>
      <c r="G1550" t="s">
        <v>1554</v>
      </c>
    </row>
    <row r="1551" spans="1:7" x14ac:dyDescent="0.55000000000000004">
      <c r="A1551">
        <v>29.888669967651399</v>
      </c>
      <c r="B1551">
        <v>30.111476898193398</v>
      </c>
      <c r="C1551">
        <v>29.9949645996094</v>
      </c>
      <c r="D1551">
        <v>30.172359466552699</v>
      </c>
      <c r="E1551">
        <f t="shared" si="24"/>
        <v>8.3588600158648774E-2</v>
      </c>
      <c r="F1551">
        <v>0.20996645505860101</v>
      </c>
      <c r="G1551" t="s">
        <v>1555</v>
      </c>
    </row>
    <row r="1552" spans="1:7" x14ac:dyDescent="0.55000000000000004">
      <c r="A1552">
        <v>24.2020969390869</v>
      </c>
      <c r="B1552">
        <v>24.044269561767599</v>
      </c>
      <c r="C1552">
        <v>19.569871902465799</v>
      </c>
      <c r="D1552">
        <v>21.492282867431602</v>
      </c>
      <c r="E1552">
        <f t="shared" si="24"/>
        <v>-3.5921058654785476</v>
      </c>
      <c r="F1552">
        <v>1.1862630553570801</v>
      </c>
      <c r="G1552" t="s">
        <v>1556</v>
      </c>
    </row>
    <row r="1553" spans="1:7" x14ac:dyDescent="0.55000000000000004">
      <c r="A1553">
        <v>24.581184387206999</v>
      </c>
      <c r="B1553">
        <v>24.498384475708001</v>
      </c>
      <c r="C1553">
        <v>24.6540336608887</v>
      </c>
      <c r="D1553">
        <v>24.534452438354499</v>
      </c>
      <c r="E1553">
        <f t="shared" si="24"/>
        <v>5.445861816410158E-2</v>
      </c>
      <c r="F1553">
        <v>0.274049223203993</v>
      </c>
      <c r="G1553" t="s">
        <v>1557</v>
      </c>
    </row>
    <row r="1554" spans="1:7" x14ac:dyDescent="0.55000000000000004">
      <c r="A1554">
        <v>26.412157058715799</v>
      </c>
      <c r="B1554">
        <v>26.431413650512699</v>
      </c>
      <c r="C1554">
        <v>26.543331146240199</v>
      </c>
      <c r="D1554">
        <v>26.5105075836182</v>
      </c>
      <c r="E1554">
        <f t="shared" si="24"/>
        <v>0.10513401031494851</v>
      </c>
      <c r="F1554">
        <v>1.50544016651714</v>
      </c>
      <c r="G1554" t="s">
        <v>1558</v>
      </c>
    </row>
    <row r="1555" spans="1:7" x14ac:dyDescent="0.55000000000000004">
      <c r="A1555">
        <v>29.661190032958999</v>
      </c>
      <c r="B1555">
        <v>29.644096374511701</v>
      </c>
      <c r="C1555">
        <v>29.842960357666001</v>
      </c>
      <c r="D1555">
        <v>29.7676181793213</v>
      </c>
      <c r="E1555">
        <f t="shared" si="24"/>
        <v>0.15264606475830078</v>
      </c>
      <c r="F1555">
        <v>1.2330074313416299</v>
      </c>
      <c r="G1555" t="s">
        <v>1559</v>
      </c>
    </row>
    <row r="1556" spans="1:7" x14ac:dyDescent="0.55000000000000004">
      <c r="A1556">
        <v>24.7389240264893</v>
      </c>
      <c r="B1556">
        <v>24.670335769653299</v>
      </c>
      <c r="C1556">
        <v>24.728582382202099</v>
      </c>
      <c r="D1556">
        <v>24.5165309906006</v>
      </c>
      <c r="E1556">
        <f t="shared" si="24"/>
        <v>-8.2073211669950297E-2</v>
      </c>
      <c r="F1556">
        <v>0.26914449918453898</v>
      </c>
      <c r="G1556" t="s">
        <v>1560</v>
      </c>
    </row>
    <row r="1557" spans="1:7" x14ac:dyDescent="0.55000000000000004">
      <c r="A1557">
        <v>23.208065032958999</v>
      </c>
      <c r="B1557">
        <v>23.2678527832031</v>
      </c>
      <c r="C1557">
        <v>23.377824783325199</v>
      </c>
      <c r="D1557">
        <v>23.563837051391602</v>
      </c>
      <c r="E1557">
        <f t="shared" si="24"/>
        <v>0.23287200927735086</v>
      </c>
      <c r="F1557">
        <v>0.85397436397239901</v>
      </c>
      <c r="G1557" t="s">
        <v>1561</v>
      </c>
    </row>
    <row r="1558" spans="1:7" x14ac:dyDescent="0.55000000000000004">
      <c r="A1558">
        <v>22.82493019104</v>
      </c>
      <c r="B1558">
        <v>22.740983963012699</v>
      </c>
      <c r="C1558">
        <v>22.893192291259801</v>
      </c>
      <c r="D1558">
        <v>22.736860275268601</v>
      </c>
      <c r="E1558">
        <f t="shared" si="24"/>
        <v>3.2069206237853365E-2</v>
      </c>
      <c r="F1558">
        <v>0.123567057700736</v>
      </c>
      <c r="G1558" t="s">
        <v>1562</v>
      </c>
    </row>
    <row r="1559" spans="1:7" x14ac:dyDescent="0.55000000000000004">
      <c r="A1559">
        <v>20.60964012146</v>
      </c>
      <c r="B1559">
        <v>20.967191696166999</v>
      </c>
      <c r="C1559">
        <v>20.857568740844702</v>
      </c>
      <c r="D1559">
        <v>21.095067977905298</v>
      </c>
      <c r="E1559">
        <f t="shared" si="24"/>
        <v>0.18790245056150212</v>
      </c>
      <c r="F1559">
        <v>0.32456339717001198</v>
      </c>
      <c r="G1559" t="s">
        <v>1563</v>
      </c>
    </row>
    <row r="1560" spans="1:7" x14ac:dyDescent="0.55000000000000004">
      <c r="A1560">
        <v>22.4750652313232</v>
      </c>
      <c r="B1560">
        <v>22.664922714233398</v>
      </c>
      <c r="C1560">
        <v>22.591493606567401</v>
      </c>
      <c r="D1560">
        <v>22.726503372192401</v>
      </c>
      <c r="E1560">
        <f t="shared" si="24"/>
        <v>8.900451660160158E-2</v>
      </c>
      <c r="F1560">
        <v>0.280131723526856</v>
      </c>
      <c r="G1560" t="s">
        <v>1564</v>
      </c>
    </row>
    <row r="1561" spans="1:7" x14ac:dyDescent="0.55000000000000004">
      <c r="A1561">
        <v>24.945030212402301</v>
      </c>
      <c r="B1561">
        <v>24.967191696166999</v>
      </c>
      <c r="C1561">
        <v>24.940557479858398</v>
      </c>
      <c r="D1561">
        <v>24.9627876281738</v>
      </c>
      <c r="E1561">
        <f t="shared" si="24"/>
        <v>-4.4384002685511348E-3</v>
      </c>
      <c r="F1561">
        <v>9.4789057570070001E-2</v>
      </c>
      <c r="G1561" t="s">
        <v>1565</v>
      </c>
    </row>
    <row r="1562" spans="1:7" x14ac:dyDescent="0.55000000000000004">
      <c r="A1562">
        <v>22.117435455322301</v>
      </c>
      <c r="B1562">
        <v>21.7755527496338</v>
      </c>
      <c r="C1562">
        <v>22.139461517333999</v>
      </c>
      <c r="D1562">
        <v>22.005388259887699</v>
      </c>
      <c r="E1562">
        <f t="shared" si="24"/>
        <v>0.12593078613279829</v>
      </c>
      <c r="F1562">
        <v>0.248994361231413</v>
      </c>
      <c r="G1562" t="s">
        <v>1566</v>
      </c>
    </row>
    <row r="1563" spans="1:7" x14ac:dyDescent="0.55000000000000004">
      <c r="A1563">
        <v>22.4144172668457</v>
      </c>
      <c r="B1563">
        <v>22.406654357910199</v>
      </c>
      <c r="C1563">
        <v>22.477537155151399</v>
      </c>
      <c r="D1563">
        <v>22.442529678344702</v>
      </c>
      <c r="E1563">
        <f t="shared" si="24"/>
        <v>4.9497604370099424E-2</v>
      </c>
      <c r="F1563">
        <v>0.958694849432143</v>
      </c>
      <c r="G1563" t="s">
        <v>1567</v>
      </c>
    </row>
    <row r="1564" spans="1:7" x14ac:dyDescent="0.55000000000000004">
      <c r="A1564">
        <v>27.546277999877901</v>
      </c>
      <c r="B1564">
        <v>27.508996963501001</v>
      </c>
      <c r="C1564">
        <v>27.699752807617202</v>
      </c>
      <c r="D1564">
        <v>27.632007598876999</v>
      </c>
      <c r="E1564">
        <f t="shared" si="24"/>
        <v>0.13824272155764561</v>
      </c>
      <c r="F1564">
        <v>1.1543226591159701</v>
      </c>
      <c r="G1564" t="s">
        <v>1568</v>
      </c>
    </row>
    <row r="1565" spans="1:7" x14ac:dyDescent="0.55000000000000004">
      <c r="A1565">
        <v>31.225040435791001</v>
      </c>
      <c r="B1565">
        <v>31.377618789672901</v>
      </c>
      <c r="C1565">
        <v>31.3303127288818</v>
      </c>
      <c r="D1565">
        <v>31.4083156585693</v>
      </c>
      <c r="E1565">
        <f t="shared" si="24"/>
        <v>6.7984580993599053E-2</v>
      </c>
      <c r="F1565">
        <v>0.29184296272677901</v>
      </c>
      <c r="G1565" t="s">
        <v>1569</v>
      </c>
    </row>
    <row r="1566" spans="1:7" x14ac:dyDescent="0.55000000000000004">
      <c r="A1566">
        <v>26.908847808837901</v>
      </c>
      <c r="B1566">
        <v>26.9759635925293</v>
      </c>
      <c r="C1566">
        <v>26.9759635925293</v>
      </c>
      <c r="D1566">
        <v>26.862306594848601</v>
      </c>
      <c r="E1566">
        <f t="shared" si="24"/>
        <v>-2.3270606994650223E-2</v>
      </c>
      <c r="F1566">
        <v>0.12028518860795</v>
      </c>
      <c r="G1566" t="s">
        <v>1570</v>
      </c>
    </row>
    <row r="1567" spans="1:7" x14ac:dyDescent="0.55000000000000004">
      <c r="A1567">
        <v>22.282066345214801</v>
      </c>
      <c r="B1567">
        <v>22.332105636596701</v>
      </c>
      <c r="C1567">
        <v>22.161155700683601</v>
      </c>
      <c r="D1567">
        <v>22.375175476074201</v>
      </c>
      <c r="E1567">
        <f t="shared" si="24"/>
        <v>-3.8920402526851916E-2</v>
      </c>
      <c r="F1567">
        <v>0.12086131214207201</v>
      </c>
      <c r="G1567" t="s">
        <v>1571</v>
      </c>
    </row>
    <row r="1568" spans="1:7" x14ac:dyDescent="0.55000000000000004">
      <c r="A1568">
        <v>25.323886871337901</v>
      </c>
      <c r="B1568">
        <v>25.4830837249756</v>
      </c>
      <c r="C1568">
        <v>25.337560653686499</v>
      </c>
      <c r="D1568">
        <v>25.433008193969702</v>
      </c>
      <c r="E1568">
        <f t="shared" si="24"/>
        <v>-1.8200874328652361E-2</v>
      </c>
      <c r="F1568">
        <v>6.4169115082853306E-2</v>
      </c>
      <c r="G1568" t="s">
        <v>1572</v>
      </c>
    </row>
    <row r="1569" spans="1:7" x14ac:dyDescent="0.55000000000000004">
      <c r="A1569">
        <v>23.904260635376001</v>
      </c>
      <c r="B1569">
        <v>23.931568145751999</v>
      </c>
      <c r="C1569">
        <v>23.958368301391602</v>
      </c>
      <c r="D1569">
        <v>23.922523498535199</v>
      </c>
      <c r="E1569">
        <f t="shared" si="24"/>
        <v>2.2531509399399852E-2</v>
      </c>
      <c r="F1569">
        <v>0.37403163982149701</v>
      </c>
      <c r="G1569" t="s">
        <v>1573</v>
      </c>
    </row>
    <row r="1570" spans="1:7" x14ac:dyDescent="0.55000000000000004">
      <c r="A1570">
        <v>24.117435455322301</v>
      </c>
      <c r="B1570">
        <v>24.231691360473601</v>
      </c>
      <c r="C1570">
        <v>24.1094856262207</v>
      </c>
      <c r="D1570">
        <v>24.171882629394499</v>
      </c>
      <c r="E1570">
        <f t="shared" si="24"/>
        <v>-3.3879280090349795E-2</v>
      </c>
      <c r="F1570">
        <v>0.184016523195044</v>
      </c>
      <c r="G1570" t="s">
        <v>1574</v>
      </c>
    </row>
    <row r="1571" spans="1:7" x14ac:dyDescent="0.55000000000000004">
      <c r="A1571">
        <v>26.3611850738525</v>
      </c>
      <c r="B1571">
        <v>26.384428024291999</v>
      </c>
      <c r="C1571">
        <v>26.4234218597412</v>
      </c>
      <c r="D1571">
        <v>26.420211791992202</v>
      </c>
      <c r="E1571">
        <f t="shared" si="24"/>
        <v>4.9010276794447805E-2</v>
      </c>
      <c r="F1571">
        <v>1.2773449596844799</v>
      </c>
      <c r="G1571" t="s">
        <v>1575</v>
      </c>
    </row>
    <row r="1572" spans="1:7" x14ac:dyDescent="0.55000000000000004">
      <c r="A1572">
        <v>25.978147506713899</v>
      </c>
      <c r="B1572">
        <v>25.869382858276399</v>
      </c>
      <c r="C1572">
        <v>26.1074924468994</v>
      </c>
      <c r="D1572">
        <v>25.799465179443398</v>
      </c>
      <c r="E1572">
        <f t="shared" si="24"/>
        <v>2.9713630676251768E-2</v>
      </c>
      <c r="F1572">
        <v>5.9277399062038799E-2</v>
      </c>
      <c r="G1572" t="s">
        <v>1576</v>
      </c>
    </row>
    <row r="1573" spans="1:7" x14ac:dyDescent="0.55000000000000004">
      <c r="A1573">
        <v>20.477537155151399</v>
      </c>
      <c r="B1573">
        <v>21.035905838012699</v>
      </c>
      <c r="C1573">
        <v>17.845220565795898</v>
      </c>
      <c r="D1573">
        <v>19.052719116210898</v>
      </c>
      <c r="E1573">
        <f t="shared" si="24"/>
        <v>-2.3077516555786524</v>
      </c>
      <c r="F1573">
        <v>1.13089582321959</v>
      </c>
      <c r="G1573" t="s">
        <v>1577</v>
      </c>
    </row>
    <row r="1574" spans="1:7" x14ac:dyDescent="0.55000000000000004">
      <c r="A1574">
        <v>18.356279373168899</v>
      </c>
      <c r="B1574">
        <v>18.168922424316399</v>
      </c>
      <c r="C1574">
        <v>18.203056335449201</v>
      </c>
      <c r="D1574">
        <v>18.365379333496101</v>
      </c>
      <c r="E1574">
        <f t="shared" si="24"/>
        <v>2.1616935730001785E-2</v>
      </c>
      <c r="F1574">
        <v>5.6701190196018401E-2</v>
      </c>
      <c r="G1574" t="s">
        <v>1578</v>
      </c>
    </row>
    <row r="1575" spans="1:7" x14ac:dyDescent="0.55000000000000004">
      <c r="A1575">
        <v>24.546277999877901</v>
      </c>
      <c r="B1575">
        <v>24.194602966308601</v>
      </c>
      <c r="C1575">
        <v>24.9134216308594</v>
      </c>
      <c r="D1575">
        <v>24.712928771972699</v>
      </c>
      <c r="E1575">
        <f t="shared" si="24"/>
        <v>0.44273471832280009</v>
      </c>
      <c r="F1575">
        <v>0.79525397358556804</v>
      </c>
      <c r="G1575" t="s">
        <v>1579</v>
      </c>
    </row>
    <row r="1576" spans="1:7" x14ac:dyDescent="0.55000000000000004">
      <c r="A1576">
        <v>24.027492523193398</v>
      </c>
      <c r="B1576">
        <v>24.209552764892599</v>
      </c>
      <c r="C1576">
        <v>23.7389240264893</v>
      </c>
      <c r="D1576">
        <v>23.885765075683601</v>
      </c>
      <c r="E1576">
        <f t="shared" si="24"/>
        <v>-0.30617809295654652</v>
      </c>
      <c r="F1576">
        <v>0.92023925138556195</v>
      </c>
      <c r="G1576" t="s">
        <v>1580</v>
      </c>
    </row>
    <row r="1577" spans="1:7" x14ac:dyDescent="0.55000000000000004">
      <c r="A1577">
        <v>24.881103515625</v>
      </c>
      <c r="B1577">
        <v>24.60964012146</v>
      </c>
      <c r="C1577">
        <v>24.949489593505898</v>
      </c>
      <c r="D1577">
        <v>24.8904113769531</v>
      </c>
      <c r="E1577">
        <f t="shared" si="24"/>
        <v>0.17457866668699751</v>
      </c>
      <c r="F1577">
        <v>0.47401954546785502</v>
      </c>
      <c r="G1577" t="s">
        <v>1581</v>
      </c>
    </row>
    <row r="1578" spans="1:7" x14ac:dyDescent="0.55000000000000004">
      <c r="A1578">
        <v>25.377824783325199</v>
      </c>
      <c r="B1578">
        <v>26.1273097991943</v>
      </c>
      <c r="C1578">
        <v>25.451990127563501</v>
      </c>
      <c r="D1578">
        <v>25.404056549072301</v>
      </c>
      <c r="E1578">
        <f t="shared" si="24"/>
        <v>-0.3245439529418519</v>
      </c>
      <c r="F1578">
        <v>0.32008776353566198</v>
      </c>
      <c r="G1578" t="s">
        <v>1582</v>
      </c>
    </row>
    <row r="1579" spans="1:7" x14ac:dyDescent="0.55000000000000004">
      <c r="A1579">
        <v>23.442529678344702</v>
      </c>
      <c r="B1579">
        <v>24.0690727233887</v>
      </c>
      <c r="C1579">
        <v>23.586919784545898</v>
      </c>
      <c r="D1579">
        <v>23.377824783325199</v>
      </c>
      <c r="E1579">
        <f t="shared" si="24"/>
        <v>-0.27342891693115234</v>
      </c>
      <c r="F1579">
        <v>0.30559079236263398</v>
      </c>
      <c r="G1579" t="s">
        <v>1583</v>
      </c>
    </row>
    <row r="1580" spans="1:7" x14ac:dyDescent="0.55000000000000004">
      <c r="A1580">
        <v>29.413368225097699</v>
      </c>
      <c r="B1580">
        <v>29.529621124267599</v>
      </c>
      <c r="C1580">
        <v>29.388950347900401</v>
      </c>
      <c r="D1580">
        <v>29.437379837036101</v>
      </c>
      <c r="E1580">
        <f t="shared" si="24"/>
        <v>-5.8329582214398101E-2</v>
      </c>
      <c r="F1580">
        <v>0.344797377942066</v>
      </c>
      <c r="G1580" t="s">
        <v>1584</v>
      </c>
    </row>
    <row r="1581" spans="1:7" x14ac:dyDescent="0.55000000000000004">
      <c r="A1581">
        <v>27.040092468261701</v>
      </c>
      <c r="B1581">
        <v>27.071119308471701</v>
      </c>
      <c r="C1581">
        <v>27.131240844726602</v>
      </c>
      <c r="D1581">
        <v>27.121393203735401</v>
      </c>
      <c r="E1581">
        <f t="shared" si="24"/>
        <v>7.0711135864300445E-2</v>
      </c>
      <c r="F1581">
        <v>1.3088199448939799</v>
      </c>
      <c r="G1581" t="s">
        <v>1585</v>
      </c>
    </row>
    <row r="1582" spans="1:7" x14ac:dyDescent="0.55000000000000004">
      <c r="A1582">
        <v>21.967191696166999</v>
      </c>
      <c r="B1582">
        <v>21.811273574829102</v>
      </c>
      <c r="C1582">
        <v>22.3402805328369</v>
      </c>
      <c r="D1582">
        <v>22.218450546264599</v>
      </c>
      <c r="E1582">
        <f t="shared" si="24"/>
        <v>0.39013290405269885</v>
      </c>
      <c r="F1582">
        <v>1.2313296301796299</v>
      </c>
      <c r="G1582" t="s">
        <v>1586</v>
      </c>
    </row>
    <row r="1583" spans="1:7" x14ac:dyDescent="0.55000000000000004">
      <c r="A1583">
        <v>26.310079574585</v>
      </c>
      <c r="B1583">
        <v>26.278526306152301</v>
      </c>
      <c r="C1583">
        <v>26.3066082000732</v>
      </c>
      <c r="D1583">
        <v>26.2020969390869</v>
      </c>
      <c r="E1583">
        <f t="shared" si="24"/>
        <v>-3.995037078860264E-2</v>
      </c>
      <c r="F1583">
        <v>0.26730131619254399</v>
      </c>
      <c r="G1583" t="s">
        <v>1587</v>
      </c>
    </row>
    <row r="1584" spans="1:7" x14ac:dyDescent="0.55000000000000004">
      <c r="A1584">
        <v>26.525520324706999</v>
      </c>
      <c r="B1584">
        <v>26.558008193969702</v>
      </c>
      <c r="C1584">
        <v>26.469175338745099</v>
      </c>
      <c r="D1584">
        <v>26.484621047973601</v>
      </c>
      <c r="E1584">
        <f t="shared" si="24"/>
        <v>-6.4866065979000354E-2</v>
      </c>
      <c r="F1584">
        <v>1.1610180948347</v>
      </c>
      <c r="G1584" t="s">
        <v>1588</v>
      </c>
    </row>
    <row r="1585" spans="1:7" x14ac:dyDescent="0.55000000000000004">
      <c r="A1585">
        <v>24.9134216308594</v>
      </c>
      <c r="B1585">
        <v>24.945030212402301</v>
      </c>
      <c r="C1585">
        <v>24.936069488525401</v>
      </c>
      <c r="D1585">
        <v>24.9759635925293</v>
      </c>
      <c r="E1585">
        <f t="shared" si="24"/>
        <v>2.6790618896498586E-2</v>
      </c>
      <c r="F1585">
        <v>0.39481385569865701</v>
      </c>
      <c r="G1585" t="s">
        <v>1589</v>
      </c>
    </row>
    <row r="1586" spans="1:7" x14ac:dyDescent="0.55000000000000004">
      <c r="A1586">
        <v>29.762876510620099</v>
      </c>
      <c r="B1586">
        <v>29.7957553863525</v>
      </c>
      <c r="C1586">
        <v>29.5536212921143</v>
      </c>
      <c r="D1586">
        <v>29.466844558715799</v>
      </c>
      <c r="E1586">
        <f t="shared" si="24"/>
        <v>-0.26908302307124998</v>
      </c>
      <c r="F1586">
        <v>1.5456280817087</v>
      </c>
      <c r="G1586" t="s">
        <v>1590</v>
      </c>
    </row>
    <row r="1587" spans="1:7" x14ac:dyDescent="0.55000000000000004">
      <c r="A1587">
        <v>22.749191284179702</v>
      </c>
      <c r="B1587">
        <v>22.627561569213899</v>
      </c>
      <c r="C1587">
        <v>22.82493019104</v>
      </c>
      <c r="D1587">
        <v>22.4898357391357</v>
      </c>
      <c r="E1587">
        <f t="shared" si="24"/>
        <v>-3.0993461608950668E-2</v>
      </c>
      <c r="F1587">
        <v>5.6522841313561202E-2</v>
      </c>
      <c r="G1587" t="s">
        <v>1591</v>
      </c>
    </row>
    <row r="1588" spans="1:7" x14ac:dyDescent="0.55000000000000004">
      <c r="A1588">
        <v>24.989019393920898</v>
      </c>
      <c r="B1588">
        <v>24.904260635376001</v>
      </c>
      <c r="C1588">
        <v>25.035905838012699</v>
      </c>
      <c r="D1588">
        <v>24.958368301391602</v>
      </c>
      <c r="E1588">
        <f t="shared" si="24"/>
        <v>5.0497055053696727E-2</v>
      </c>
      <c r="F1588">
        <v>0.326023092322546</v>
      </c>
      <c r="G1588" t="s">
        <v>1592</v>
      </c>
    </row>
    <row r="1589" spans="1:7" x14ac:dyDescent="0.55000000000000004">
      <c r="A1589">
        <v>24.540378570556602</v>
      </c>
      <c r="B1589">
        <v>24.442529678344702</v>
      </c>
      <c r="C1589">
        <v>24.728582382202099</v>
      </c>
      <c r="D1589">
        <v>24.310079574585</v>
      </c>
      <c r="E1589">
        <f t="shared" si="24"/>
        <v>2.7876853942895963E-2</v>
      </c>
      <c r="F1589">
        <v>4.16008525152574E-2</v>
      </c>
      <c r="G1589" t="s">
        <v>1593</v>
      </c>
    </row>
    <row r="1590" spans="1:7" x14ac:dyDescent="0.55000000000000004">
      <c r="A1590">
        <v>21.895042419433601</v>
      </c>
      <c r="B1590">
        <v>21.988151550293001</v>
      </c>
      <c r="C1590">
        <v>22.078874588012699</v>
      </c>
      <c r="D1590">
        <v>22.114261627197301</v>
      </c>
      <c r="E1590">
        <f t="shared" si="24"/>
        <v>0.15497112274169922</v>
      </c>
      <c r="F1590">
        <v>1.04762218550293</v>
      </c>
      <c r="G1590" t="s">
        <v>1594</v>
      </c>
    </row>
    <row r="1591" spans="1:7" x14ac:dyDescent="0.55000000000000004">
      <c r="A1591">
        <v>18.321453094482401</v>
      </c>
      <c r="B1591">
        <v>17.721839904785199</v>
      </c>
      <c r="C1591">
        <v>18.366010665893601</v>
      </c>
      <c r="D1591">
        <v>17.413314819335898</v>
      </c>
      <c r="E1591">
        <f t="shared" si="24"/>
        <v>-0.13198375701905007</v>
      </c>
      <c r="F1591">
        <v>7.7575393950937904E-2</v>
      </c>
      <c r="G1591" t="s">
        <v>1595</v>
      </c>
    </row>
    <row r="1592" spans="1:7" x14ac:dyDescent="0.55000000000000004">
      <c r="A1592">
        <v>22.487384796142599</v>
      </c>
      <c r="B1592">
        <v>22.530885696411101</v>
      </c>
      <c r="C1592">
        <v>22.487384796142599</v>
      </c>
      <c r="D1592">
        <v>22.540378570556602</v>
      </c>
      <c r="E1592">
        <f t="shared" si="24"/>
        <v>4.7464370727539063E-3</v>
      </c>
      <c r="F1592">
        <v>4.45232838998448E-2</v>
      </c>
      <c r="G1592" t="s">
        <v>1596</v>
      </c>
    </row>
    <row r="1593" spans="1:7" x14ac:dyDescent="0.55000000000000004">
      <c r="A1593">
        <v>25.764457702636701</v>
      </c>
      <c r="B1593">
        <v>25.470727920532202</v>
      </c>
      <c r="C1593">
        <v>25.922523498535199</v>
      </c>
      <c r="D1593">
        <v>25.5165309906006</v>
      </c>
      <c r="E1593">
        <f t="shared" si="24"/>
        <v>0.10193443298344818</v>
      </c>
      <c r="F1593">
        <v>0.14054062554852301</v>
      </c>
      <c r="G1593" t="s">
        <v>1597</v>
      </c>
    </row>
    <row r="1594" spans="1:7" x14ac:dyDescent="0.55000000000000004">
      <c r="A1594">
        <v>22.840381622314499</v>
      </c>
      <c r="B1594">
        <v>22.7327270507813</v>
      </c>
      <c r="C1594">
        <v>22.8745517730713</v>
      </c>
      <c r="D1594">
        <v>22.8499546051025</v>
      </c>
      <c r="E1594">
        <f t="shared" si="24"/>
        <v>7.5698852538998551E-2</v>
      </c>
      <c r="F1594">
        <v>0.51719995720224998</v>
      </c>
      <c r="G1594" t="s">
        <v>1598</v>
      </c>
    </row>
    <row r="1595" spans="1:7" x14ac:dyDescent="0.55000000000000004">
      <c r="A1595">
        <v>24.804397583007798</v>
      </c>
      <c r="B1595">
        <v>24.895042419433601</v>
      </c>
      <c r="C1595">
        <v>24.749191284179702</v>
      </c>
      <c r="D1595">
        <v>24.908847808837901</v>
      </c>
      <c r="E1595">
        <f t="shared" si="24"/>
        <v>-2.0700454711896299E-2</v>
      </c>
      <c r="F1595">
        <v>7.4412174164236095E-2</v>
      </c>
      <c r="G1595" t="s">
        <v>1599</v>
      </c>
    </row>
    <row r="1596" spans="1:7" x14ac:dyDescent="0.55000000000000004">
      <c r="A1596">
        <v>29.181867599487301</v>
      </c>
      <c r="B1596">
        <v>29.1699733734131</v>
      </c>
      <c r="C1596">
        <v>29.264724731445298</v>
      </c>
      <c r="D1596">
        <v>29.273643493652301</v>
      </c>
      <c r="E1596">
        <f t="shared" si="24"/>
        <v>9.3263626098597285E-2</v>
      </c>
      <c r="F1596">
        <v>2.2011733805596001</v>
      </c>
      <c r="G1596" t="s">
        <v>1600</v>
      </c>
    </row>
    <row r="1597" spans="1:7" x14ac:dyDescent="0.55000000000000004">
      <c r="A1597">
        <v>23.0707111358643</v>
      </c>
      <c r="B1597">
        <v>22.972461700439499</v>
      </c>
      <c r="C1597">
        <v>23.117435455322301</v>
      </c>
      <c r="D1597">
        <v>23.022422790527301</v>
      </c>
      <c r="E1597">
        <f t="shared" si="24"/>
        <v>4.8342704772903033E-2</v>
      </c>
      <c r="F1597">
        <v>0.25756133385326702</v>
      </c>
      <c r="G1597" t="s">
        <v>1601</v>
      </c>
    </row>
    <row r="1598" spans="1:7" x14ac:dyDescent="0.55000000000000004">
      <c r="A1598">
        <v>24.238996505737301</v>
      </c>
      <c r="B1598">
        <v>23.904260635376001</v>
      </c>
      <c r="C1598">
        <v>24.1565341949463</v>
      </c>
      <c r="D1598">
        <v>23.876426696777301</v>
      </c>
      <c r="E1598">
        <f t="shared" si="24"/>
        <v>-5.5148124694849088E-2</v>
      </c>
      <c r="F1598">
        <v>8.4019691498278995E-2</v>
      </c>
      <c r="G1598" t="s">
        <v>1602</v>
      </c>
    </row>
    <row r="1599" spans="1:7" x14ac:dyDescent="0.55000000000000004">
      <c r="A1599">
        <v>23.876426696777301</v>
      </c>
      <c r="B1599">
        <v>23.632007598876999</v>
      </c>
      <c r="C1599">
        <v>23.7695121765137</v>
      </c>
      <c r="D1599">
        <v>23.779565811157202</v>
      </c>
      <c r="E1599">
        <f t="shared" si="24"/>
        <v>2.0321846008300781E-2</v>
      </c>
      <c r="F1599">
        <v>5.3882316087131801E-2</v>
      </c>
      <c r="G1599" t="s">
        <v>1603</v>
      </c>
    </row>
    <row r="1600" spans="1:7" x14ac:dyDescent="0.55000000000000004">
      <c r="A1600">
        <v>26.897352218627901</v>
      </c>
      <c r="B1600">
        <v>26.874082565307599</v>
      </c>
      <c r="C1600">
        <v>26.8504314422607</v>
      </c>
      <c r="D1600">
        <v>26.751747131347699</v>
      </c>
      <c r="E1600">
        <f t="shared" si="24"/>
        <v>-8.4628105163552902E-2</v>
      </c>
      <c r="F1600">
        <v>0.62526156947164702</v>
      </c>
      <c r="G1600" t="s">
        <v>1604</v>
      </c>
    </row>
    <row r="1601" spans="1:7" x14ac:dyDescent="0.55000000000000004">
      <c r="A1601">
        <v>24.052583694458001</v>
      </c>
      <c r="B1601">
        <v>24.238996505737301</v>
      </c>
      <c r="C1601">
        <v>24.125339508056602</v>
      </c>
      <c r="D1601">
        <v>24.2169704437256</v>
      </c>
      <c r="E1601">
        <f t="shared" si="24"/>
        <v>2.5364875793449926E-2</v>
      </c>
      <c r="F1601">
        <v>8.1013595372724304E-2</v>
      </c>
      <c r="G1601" t="s">
        <v>1605</v>
      </c>
    </row>
    <row r="1602" spans="1:7" x14ac:dyDescent="0.55000000000000004">
      <c r="A1602">
        <v>29.013717651367202</v>
      </c>
      <c r="B1602">
        <v>29.0634250640869</v>
      </c>
      <c r="C1602">
        <v>29.1842346191406</v>
      </c>
      <c r="D1602">
        <v>29.1139621734619</v>
      </c>
      <c r="E1602">
        <f t="shared" si="24"/>
        <v>0.11052703857419743</v>
      </c>
      <c r="F1602">
        <v>0.90645607237535997</v>
      </c>
      <c r="G1602" t="s">
        <v>1606</v>
      </c>
    </row>
    <row r="1603" spans="1:7" x14ac:dyDescent="0.55000000000000004">
      <c r="A1603">
        <v>27.959474563598601</v>
      </c>
      <c r="B1603">
        <v>27.942796707153299</v>
      </c>
      <c r="C1603">
        <v>27.997657775878899</v>
      </c>
      <c r="D1603">
        <v>27.992263793945298</v>
      </c>
      <c r="E1603">
        <f t="shared" ref="E1603:E1666" si="25">AVERAGE(C1603:D1603)-AVERAGE(A1603:B1603)</f>
        <v>4.3825149536150576E-2</v>
      </c>
      <c r="F1603">
        <v>1.4231643446014099</v>
      </c>
      <c r="G1603" t="s">
        <v>1607</v>
      </c>
    </row>
    <row r="1604" spans="1:7" x14ac:dyDescent="0.55000000000000004">
      <c r="A1604">
        <v>27.050510406494102</v>
      </c>
      <c r="B1604">
        <v>27.101493835449201</v>
      </c>
      <c r="C1604">
        <v>27.040092468261701</v>
      </c>
      <c r="D1604">
        <v>27.040092468261701</v>
      </c>
      <c r="E1604">
        <f t="shared" si="25"/>
        <v>-3.5909652709950279E-2</v>
      </c>
      <c r="F1604">
        <v>0.53123803761494903</v>
      </c>
      <c r="G1604" t="s">
        <v>1608</v>
      </c>
    </row>
    <row r="1605" spans="1:7" x14ac:dyDescent="0.55000000000000004">
      <c r="A1605">
        <v>27.783317565918001</v>
      </c>
      <c r="B1605">
        <v>27.789548873901399</v>
      </c>
      <c r="C1605">
        <v>27.856380462646499</v>
      </c>
      <c r="D1605">
        <v>27.868206024169901</v>
      </c>
      <c r="E1605">
        <f t="shared" si="25"/>
        <v>7.5860023498499629E-2</v>
      </c>
      <c r="F1605">
        <v>2.11504761350532</v>
      </c>
      <c r="G1605" t="s">
        <v>1609</v>
      </c>
    </row>
    <row r="1606" spans="1:7" x14ac:dyDescent="0.55000000000000004">
      <c r="A1606">
        <v>27.4153842926025</v>
      </c>
      <c r="B1606">
        <v>27.271419525146499</v>
      </c>
      <c r="C1606">
        <v>27.470727920532202</v>
      </c>
      <c r="D1606">
        <v>27.508996963501001</v>
      </c>
      <c r="E1606">
        <f t="shared" si="25"/>
        <v>0.14646053314210405</v>
      </c>
      <c r="F1606">
        <v>0.72548215530119997</v>
      </c>
      <c r="G1606" t="s">
        <v>1610</v>
      </c>
    </row>
    <row r="1607" spans="1:7" x14ac:dyDescent="0.55000000000000004">
      <c r="A1607">
        <v>22.0886116027832</v>
      </c>
      <c r="B1607">
        <v>21.8876247406006</v>
      </c>
      <c r="C1607">
        <v>19.2317199707031</v>
      </c>
      <c r="D1607">
        <v>19.080757141113299</v>
      </c>
      <c r="E1607">
        <f t="shared" si="25"/>
        <v>-2.8318796157837021</v>
      </c>
      <c r="F1607">
        <v>2.7068730326741699</v>
      </c>
      <c r="G1607" t="s">
        <v>1611</v>
      </c>
    </row>
    <row r="1608" spans="1:7" x14ac:dyDescent="0.55000000000000004">
      <c r="A1608">
        <v>28.353633880615199</v>
      </c>
      <c r="B1608">
        <v>28.618068695068398</v>
      </c>
      <c r="C1608">
        <v>28.4234218597412</v>
      </c>
      <c r="D1608">
        <v>28.628536224365199</v>
      </c>
      <c r="E1608">
        <f t="shared" si="25"/>
        <v>4.0127754211404465E-2</v>
      </c>
      <c r="F1608">
        <v>7.9451882797885703E-2</v>
      </c>
      <c r="G1608" t="s">
        <v>1612</v>
      </c>
    </row>
    <row r="1609" spans="1:7" x14ac:dyDescent="0.55000000000000004">
      <c r="A1609">
        <v>21.3698616027832</v>
      </c>
      <c r="B1609">
        <v>21.282066345214801</v>
      </c>
      <c r="C1609">
        <v>21.310079574585</v>
      </c>
      <c r="D1609">
        <v>21.3910007476807</v>
      </c>
      <c r="E1609">
        <f t="shared" si="25"/>
        <v>2.4576187133845906E-2</v>
      </c>
      <c r="F1609">
        <v>0.14235967659172499</v>
      </c>
      <c r="G1609" t="s">
        <v>1613</v>
      </c>
    </row>
    <row r="1610" spans="1:7" x14ac:dyDescent="0.55000000000000004">
      <c r="A1610">
        <v>21.880168914794901</v>
      </c>
      <c r="B1610">
        <v>21.763444900512699</v>
      </c>
      <c r="C1610">
        <v>22.008811950683601</v>
      </c>
      <c r="D1610">
        <v>21.771528244018601</v>
      </c>
      <c r="E1610">
        <f t="shared" si="25"/>
        <v>6.8363189697301152E-2</v>
      </c>
      <c r="F1610">
        <v>0.18268270753628599</v>
      </c>
      <c r="G1610" t="s">
        <v>1614</v>
      </c>
    </row>
    <row r="1611" spans="1:7" x14ac:dyDescent="0.55000000000000004">
      <c r="A1611">
        <v>29.323886871337901</v>
      </c>
      <c r="B1611">
        <v>29.482315063476602</v>
      </c>
      <c r="C1611">
        <v>29.445295333862301</v>
      </c>
      <c r="D1611">
        <v>29.482315063476602</v>
      </c>
      <c r="E1611">
        <f t="shared" si="25"/>
        <v>6.0704231262199926E-2</v>
      </c>
      <c r="F1611">
        <v>0.27301200087303401</v>
      </c>
      <c r="G1611" t="s">
        <v>1615</v>
      </c>
    </row>
    <row r="1612" spans="1:7" x14ac:dyDescent="0.55000000000000004">
      <c r="A1612">
        <v>26.0211505889893</v>
      </c>
      <c r="B1612">
        <v>25.9693908691406</v>
      </c>
      <c r="C1612">
        <v>26.038000106811499</v>
      </c>
      <c r="D1612">
        <v>26.038000106811499</v>
      </c>
      <c r="E1612">
        <f t="shared" si="25"/>
        <v>4.2729377746550057E-2</v>
      </c>
      <c r="F1612">
        <v>0.61885023889949697</v>
      </c>
      <c r="G1612" t="s">
        <v>1616</v>
      </c>
    </row>
    <row r="1613" spans="1:7" x14ac:dyDescent="0.55000000000000004">
      <c r="A1613">
        <v>24.486158370971701</v>
      </c>
      <c r="B1613">
        <v>23.9846801757813</v>
      </c>
      <c r="C1613">
        <v>24.586919784545898</v>
      </c>
      <c r="D1613">
        <v>24.027492523193398</v>
      </c>
      <c r="E1613">
        <f t="shared" si="25"/>
        <v>7.1786880493149852E-2</v>
      </c>
      <c r="F1613">
        <v>6.2438384057890699E-2</v>
      </c>
      <c r="G1613" t="s">
        <v>1617</v>
      </c>
    </row>
    <row r="1614" spans="1:7" x14ac:dyDescent="0.55000000000000004">
      <c r="A1614">
        <v>20.7139778137207</v>
      </c>
      <c r="B1614">
        <v>20.6005954742432</v>
      </c>
      <c r="C1614">
        <v>20.60964012146</v>
      </c>
      <c r="D1614">
        <v>19.916652679443398</v>
      </c>
      <c r="E1614">
        <f t="shared" si="25"/>
        <v>-0.39414024353024857</v>
      </c>
      <c r="F1614">
        <v>0.42219037474252302</v>
      </c>
      <c r="G1614" t="s">
        <v>1618</v>
      </c>
    </row>
    <row r="1615" spans="1:7" x14ac:dyDescent="0.55000000000000004">
      <c r="A1615">
        <v>26.764457702636701</v>
      </c>
      <c r="B1615">
        <v>26.801933288574201</v>
      </c>
      <c r="C1615">
        <v>26.953935623168899</v>
      </c>
      <c r="D1615">
        <v>26.908847808837901</v>
      </c>
      <c r="E1615">
        <f t="shared" si="25"/>
        <v>0.14819622039794922</v>
      </c>
      <c r="F1615">
        <v>1.43213136922331</v>
      </c>
      <c r="G1615" t="s">
        <v>1619</v>
      </c>
    </row>
    <row r="1616" spans="1:7" x14ac:dyDescent="0.55000000000000004">
      <c r="A1616">
        <v>29.866733551025401</v>
      </c>
      <c r="B1616">
        <v>29.911708831787099</v>
      </c>
      <c r="C1616">
        <v>29.897352218627901</v>
      </c>
      <c r="D1616">
        <v>29.874082565307599</v>
      </c>
      <c r="E1616">
        <f t="shared" si="25"/>
        <v>-3.5037994384978788E-3</v>
      </c>
      <c r="F1616">
        <v>4.4498794162469497E-2</v>
      </c>
      <c r="G1616" t="s">
        <v>1620</v>
      </c>
    </row>
    <row r="1617" spans="1:7" x14ac:dyDescent="0.55000000000000004">
      <c r="A1617">
        <v>22.022422790527301</v>
      </c>
      <c r="B1617">
        <v>21.956598281860401</v>
      </c>
      <c r="C1617">
        <v>22.191595077514599</v>
      </c>
      <c r="D1617">
        <v>21.876426696777301</v>
      </c>
      <c r="E1617">
        <f t="shared" si="25"/>
        <v>4.45003509520987E-2</v>
      </c>
      <c r="F1617">
        <v>9.2498760853585299E-2</v>
      </c>
      <c r="G1617" t="s">
        <v>1621</v>
      </c>
    </row>
    <row r="1618" spans="1:7" x14ac:dyDescent="0.55000000000000004">
      <c r="A1618">
        <v>24.723382949829102</v>
      </c>
      <c r="B1618">
        <v>24.7745475769043</v>
      </c>
      <c r="C1618">
        <v>24.702398300170898</v>
      </c>
      <c r="D1618">
        <v>24.7745475769043</v>
      </c>
      <c r="E1618">
        <f t="shared" si="25"/>
        <v>-1.0492324829101563E-2</v>
      </c>
      <c r="F1618">
        <v>7.8547047104762693E-2</v>
      </c>
      <c r="G1618" t="s">
        <v>1622</v>
      </c>
    </row>
    <row r="1619" spans="1:7" x14ac:dyDescent="0.55000000000000004">
      <c r="A1619">
        <v>27.470727920532202</v>
      </c>
      <c r="B1619">
        <v>26.123367309570298</v>
      </c>
      <c r="C1619">
        <v>27.071119308471701</v>
      </c>
      <c r="D1619">
        <v>27.357833862304702</v>
      </c>
      <c r="E1619">
        <f t="shared" si="25"/>
        <v>0.41742897033695314</v>
      </c>
      <c r="F1619">
        <v>0.21745507793868801</v>
      </c>
      <c r="G1619" t="s">
        <v>1623</v>
      </c>
    </row>
    <row r="1620" spans="1:7" x14ac:dyDescent="0.55000000000000004">
      <c r="A1620">
        <v>28.179496765136701</v>
      </c>
      <c r="B1620">
        <v>28.193662643432599</v>
      </c>
      <c r="C1620">
        <v>28.1842346191406</v>
      </c>
      <c r="D1620">
        <v>28.1164436340332</v>
      </c>
      <c r="E1620">
        <f t="shared" si="25"/>
        <v>-3.6240577697750354E-2</v>
      </c>
      <c r="F1620">
        <v>0.39240102511601999</v>
      </c>
      <c r="G1620" t="s">
        <v>1624</v>
      </c>
    </row>
    <row r="1621" spans="1:7" x14ac:dyDescent="0.55000000000000004">
      <c r="A1621">
        <v>28.284715652465799</v>
      </c>
      <c r="B1621">
        <v>28.482315063476602</v>
      </c>
      <c r="C1621">
        <v>28.226188659668001</v>
      </c>
      <c r="D1621">
        <v>28.315273284912099</v>
      </c>
      <c r="E1621">
        <f t="shared" si="25"/>
        <v>-0.11278438568114879</v>
      </c>
      <c r="F1621">
        <v>0.39007553953851098</v>
      </c>
      <c r="G1621" t="s">
        <v>1625</v>
      </c>
    </row>
    <row r="1622" spans="1:7" x14ac:dyDescent="0.55000000000000004">
      <c r="A1622">
        <v>26.9759635925293</v>
      </c>
      <c r="B1622">
        <v>26.9759635925293</v>
      </c>
      <c r="C1622">
        <v>27.081315994262699</v>
      </c>
      <c r="D1622">
        <v>27.0608520507813</v>
      </c>
      <c r="E1622">
        <f t="shared" si="25"/>
        <v>9.512042999270065E-2</v>
      </c>
      <c r="F1622">
        <v>1.94408798663087</v>
      </c>
      <c r="G1622" t="s">
        <v>1626</v>
      </c>
    </row>
    <row r="1623" spans="1:7" x14ac:dyDescent="0.55000000000000004">
      <c r="A1623">
        <v>26.408922195434599</v>
      </c>
      <c r="B1623">
        <v>26.407302856445298</v>
      </c>
      <c r="C1623">
        <v>26.462949752807599</v>
      </c>
      <c r="D1623">
        <v>26.4566974639893</v>
      </c>
      <c r="E1623">
        <f t="shared" si="25"/>
        <v>5.1711082458503199E-2</v>
      </c>
      <c r="F1623">
        <v>2.4114834161476302</v>
      </c>
      <c r="G1623" t="s">
        <v>1627</v>
      </c>
    </row>
    <row r="1624" spans="1:7" x14ac:dyDescent="0.55000000000000004">
      <c r="A1624">
        <v>30.0608520507813</v>
      </c>
      <c r="B1624">
        <v>29.9677429199219</v>
      </c>
      <c r="C1624">
        <v>30.111476898193398</v>
      </c>
      <c r="D1624">
        <v>30.1361389160156</v>
      </c>
      <c r="E1624">
        <f t="shared" si="25"/>
        <v>0.10951042175290127</v>
      </c>
      <c r="F1624">
        <v>0.82149973345493599</v>
      </c>
      <c r="G1624" t="s">
        <v>1628</v>
      </c>
    </row>
    <row r="1625" spans="1:7" x14ac:dyDescent="0.55000000000000004">
      <c r="A1625">
        <v>27.008384704589801</v>
      </c>
      <c r="B1625">
        <v>27.1410217285156</v>
      </c>
      <c r="C1625">
        <v>27.050510406494102</v>
      </c>
      <c r="D1625">
        <v>27.235349655151399</v>
      </c>
      <c r="E1625">
        <f t="shared" si="25"/>
        <v>6.8226814270051506E-2</v>
      </c>
      <c r="F1625">
        <v>0.21498943736461801</v>
      </c>
      <c r="G1625" t="s">
        <v>1629</v>
      </c>
    </row>
    <row r="1626" spans="1:7" x14ac:dyDescent="0.55000000000000004">
      <c r="A1626">
        <v>25.152671813964801</v>
      </c>
      <c r="B1626">
        <v>25.097480773925799</v>
      </c>
      <c r="C1626">
        <v>25.125339508056602</v>
      </c>
      <c r="D1626">
        <v>24.9759635925293</v>
      </c>
      <c r="E1626">
        <f t="shared" si="25"/>
        <v>-7.4424743652347303E-2</v>
      </c>
      <c r="F1626">
        <v>0.34813149933300902</v>
      </c>
      <c r="G1626" t="s">
        <v>1630</v>
      </c>
    </row>
    <row r="1627" spans="1:7" x14ac:dyDescent="0.55000000000000004">
      <c r="A1627">
        <v>23.253496170043899</v>
      </c>
      <c r="B1627">
        <v>23.643062591552699</v>
      </c>
      <c r="C1627">
        <v>23.504457473754901</v>
      </c>
      <c r="D1627">
        <v>23.643062591552699</v>
      </c>
      <c r="E1627">
        <f t="shared" si="25"/>
        <v>0.12548065185550428</v>
      </c>
      <c r="F1627">
        <v>0.21780161425873501</v>
      </c>
      <c r="G1627" t="s">
        <v>1631</v>
      </c>
    </row>
    <row r="1628" spans="1:7" x14ac:dyDescent="0.55000000000000004">
      <c r="A1628">
        <v>29.5879936218262</v>
      </c>
      <c r="B1628">
        <v>29.626796722412099</v>
      </c>
      <c r="C1628">
        <v>29.6022243499756</v>
      </c>
      <c r="D1628">
        <v>29.5915641784668</v>
      </c>
      <c r="E1628">
        <f t="shared" si="25"/>
        <v>-1.0500907897949219E-2</v>
      </c>
      <c r="F1628">
        <v>0.18456706742339701</v>
      </c>
      <c r="G1628" t="s">
        <v>1632</v>
      </c>
    </row>
    <row r="1629" spans="1:7" x14ac:dyDescent="0.55000000000000004">
      <c r="A1629">
        <v>25.044269561767599</v>
      </c>
      <c r="B1629">
        <v>24.997657775878899</v>
      </c>
      <c r="C1629">
        <v>25.01051902771</v>
      </c>
      <c r="D1629">
        <v>25.097480773925799</v>
      </c>
      <c r="E1629">
        <f t="shared" si="25"/>
        <v>3.3036231994650223E-2</v>
      </c>
      <c r="F1629">
        <v>0.24257695193050199</v>
      </c>
      <c r="G1629" t="s">
        <v>1633</v>
      </c>
    </row>
    <row r="1630" spans="1:7" x14ac:dyDescent="0.55000000000000004">
      <c r="A1630">
        <v>22.605125427246101</v>
      </c>
      <c r="B1630">
        <v>22.575424194335898</v>
      </c>
      <c r="C1630">
        <v>22.60964012146</v>
      </c>
      <c r="D1630">
        <v>22.660577774047901</v>
      </c>
      <c r="E1630">
        <f t="shared" si="25"/>
        <v>4.4834136962947468E-2</v>
      </c>
      <c r="F1630">
        <v>0.57232649214308096</v>
      </c>
      <c r="G1630" t="s">
        <v>1634</v>
      </c>
    </row>
    <row r="1631" spans="1:7" x14ac:dyDescent="0.55000000000000004">
      <c r="A1631">
        <v>24.4298191070557</v>
      </c>
      <c r="B1631">
        <v>24.303127288818398</v>
      </c>
      <c r="C1631">
        <v>24.522529602050799</v>
      </c>
      <c r="D1631">
        <v>24.410539627075199</v>
      </c>
      <c r="E1631">
        <f t="shared" si="25"/>
        <v>0.10006141662595169</v>
      </c>
      <c r="F1631">
        <v>0.44585149263785001</v>
      </c>
      <c r="G1631" t="s">
        <v>1635</v>
      </c>
    </row>
    <row r="1632" spans="1:7" x14ac:dyDescent="0.55000000000000004">
      <c r="A1632">
        <v>29.441343307495099</v>
      </c>
      <c r="B1632">
        <v>29.2602443695068</v>
      </c>
      <c r="C1632">
        <v>29.693119049072301</v>
      </c>
      <c r="D1632">
        <v>29.0163764953613</v>
      </c>
      <c r="E1632">
        <f t="shared" si="25"/>
        <v>3.9539337158522869E-3</v>
      </c>
      <c r="F1632">
        <v>3.4802591952388801E-3</v>
      </c>
      <c r="G1632" t="s">
        <v>1636</v>
      </c>
    </row>
    <row r="1633" spans="1:7" x14ac:dyDescent="0.55000000000000004">
      <c r="A1633">
        <v>23.3910007476807</v>
      </c>
      <c r="B1633">
        <v>23.253496170043899</v>
      </c>
      <c r="C1633">
        <v>23.130062103271499</v>
      </c>
      <c r="D1633">
        <v>23.224349975585898</v>
      </c>
      <c r="E1633">
        <f t="shared" si="25"/>
        <v>-0.14504241943360086</v>
      </c>
      <c r="F1633">
        <v>0.64973720620930098</v>
      </c>
      <c r="G1633" t="s">
        <v>1637</v>
      </c>
    </row>
    <row r="1634" spans="1:7" x14ac:dyDescent="0.55000000000000004">
      <c r="A1634">
        <v>20.535640716552699</v>
      </c>
      <c r="B1634">
        <v>20.535640716552699</v>
      </c>
      <c r="C1634">
        <v>20.526117324829102</v>
      </c>
      <c r="D1634">
        <v>20.526117324829102</v>
      </c>
      <c r="E1634">
        <f t="shared" si="25"/>
        <v>-9.5233917235972854E-3</v>
      </c>
      <c r="F1634">
        <v>0</v>
      </c>
      <c r="G1634" t="s">
        <v>1638</v>
      </c>
    </row>
    <row r="1635" spans="1:7" x14ac:dyDescent="0.55000000000000004">
      <c r="A1635">
        <v>28.973228454589801</v>
      </c>
      <c r="B1635">
        <v>28.9174098968506</v>
      </c>
      <c r="C1635">
        <v>29.160387039184599</v>
      </c>
      <c r="D1635">
        <v>29.0838527679443</v>
      </c>
      <c r="E1635">
        <f t="shared" si="25"/>
        <v>0.17680072784424894</v>
      </c>
      <c r="F1635">
        <v>1.1880108575968999</v>
      </c>
      <c r="G1635" t="s">
        <v>1639</v>
      </c>
    </row>
    <row r="1636" spans="1:7" x14ac:dyDescent="0.55000000000000004">
      <c r="A1636">
        <v>25.883436203002901</v>
      </c>
      <c r="B1636">
        <v>26.1449165344238</v>
      </c>
      <c r="C1636">
        <v>25.806858062744102</v>
      </c>
      <c r="D1636">
        <v>26.040092468261701</v>
      </c>
      <c r="E1636">
        <f t="shared" si="25"/>
        <v>-9.0701103210449219E-2</v>
      </c>
      <c r="F1636">
        <v>0.18294555058088</v>
      </c>
      <c r="G1636" t="s">
        <v>1640</v>
      </c>
    </row>
    <row r="1637" spans="1:7" x14ac:dyDescent="0.55000000000000004">
      <c r="A1637">
        <v>26.0914402008057</v>
      </c>
      <c r="B1637">
        <v>26.027492523193398</v>
      </c>
      <c r="C1637">
        <v>26.148799896240199</v>
      </c>
      <c r="D1637">
        <v>25.9846801757813</v>
      </c>
      <c r="E1637">
        <f t="shared" si="25"/>
        <v>7.273674011202047E-3</v>
      </c>
      <c r="F1637">
        <v>2.6087919919147599E-2</v>
      </c>
      <c r="G1637" t="s">
        <v>1641</v>
      </c>
    </row>
    <row r="1638" spans="1:7" x14ac:dyDescent="0.55000000000000004">
      <c r="A1638">
        <v>27.332447052001999</v>
      </c>
      <c r="B1638">
        <v>27.4551296234131</v>
      </c>
      <c r="C1638">
        <v>27.3066082000732</v>
      </c>
      <c r="D1638">
        <v>27.226188659668001</v>
      </c>
      <c r="E1638">
        <f t="shared" si="25"/>
        <v>-0.12738990783694959</v>
      </c>
      <c r="F1638">
        <v>0.64869084462155302</v>
      </c>
      <c r="G1638" t="s">
        <v>1642</v>
      </c>
    </row>
    <row r="1639" spans="1:7" x14ac:dyDescent="0.55000000000000004">
      <c r="A1639">
        <v>24.6540336608887</v>
      </c>
      <c r="B1639">
        <v>24.659488677978501</v>
      </c>
      <c r="C1639">
        <v>24.4551296234131</v>
      </c>
      <c r="D1639">
        <v>24.357833862304702</v>
      </c>
      <c r="E1639">
        <f t="shared" si="25"/>
        <v>-0.25027942657469993</v>
      </c>
      <c r="F1639">
        <v>1.4452305948256099</v>
      </c>
      <c r="G1639" t="s">
        <v>1643</v>
      </c>
    </row>
    <row r="1640" spans="1:7" x14ac:dyDescent="0.55000000000000004">
      <c r="A1640">
        <v>24.7745475769043</v>
      </c>
      <c r="B1640">
        <v>24.664922714233398</v>
      </c>
      <c r="C1640">
        <v>24.804397583007798</v>
      </c>
      <c r="D1640">
        <v>24.592634201049801</v>
      </c>
      <c r="E1640">
        <f t="shared" si="25"/>
        <v>-2.1219253540046168E-2</v>
      </c>
      <c r="F1640">
        <v>5.7922637688826599E-2</v>
      </c>
      <c r="G1640" t="s">
        <v>1644</v>
      </c>
    </row>
    <row r="1641" spans="1:7" x14ac:dyDescent="0.55000000000000004">
      <c r="A1641">
        <v>25.274976730346701</v>
      </c>
      <c r="B1641">
        <v>25.187068939208999</v>
      </c>
      <c r="C1641">
        <v>25.3910007476807</v>
      </c>
      <c r="D1641">
        <v>25.238996505737301</v>
      </c>
      <c r="E1641">
        <f t="shared" si="25"/>
        <v>8.3975791931148791E-2</v>
      </c>
      <c r="F1641">
        <v>0.356775691406927</v>
      </c>
      <c r="G1641" t="s">
        <v>1645</v>
      </c>
    </row>
    <row r="1642" spans="1:7" x14ac:dyDescent="0.55000000000000004">
      <c r="A1642">
        <v>30.584413528442401</v>
      </c>
      <c r="B1642">
        <v>30.584413528442401</v>
      </c>
      <c r="C1642">
        <v>30.1361389160156</v>
      </c>
      <c r="D1642">
        <v>30.4726657867432</v>
      </c>
      <c r="E1642">
        <f t="shared" si="25"/>
        <v>-0.28001117706299894</v>
      </c>
      <c r="F1642">
        <v>0.62343254603348897</v>
      </c>
      <c r="G1642" t="s">
        <v>1646</v>
      </c>
    </row>
    <row r="1643" spans="1:7" x14ac:dyDescent="0.55000000000000004">
      <c r="A1643">
        <v>29.058273315429702</v>
      </c>
      <c r="B1643">
        <v>29.121393203735401</v>
      </c>
      <c r="C1643">
        <v>29.155570983886701</v>
      </c>
      <c r="D1643">
        <v>29.2284851074219</v>
      </c>
      <c r="E1643">
        <f t="shared" si="25"/>
        <v>0.10219478607174892</v>
      </c>
      <c r="F1643">
        <v>0.77420692402773195</v>
      </c>
      <c r="G1643" t="s">
        <v>1647</v>
      </c>
    </row>
    <row r="1644" spans="1:7" x14ac:dyDescent="0.55000000000000004">
      <c r="A1644">
        <v>29.409326553344702</v>
      </c>
      <c r="B1644">
        <v>29.566379547119102</v>
      </c>
      <c r="C1644">
        <v>29.5536212921143</v>
      </c>
      <c r="D1644">
        <v>29.656082153320298</v>
      </c>
      <c r="E1644">
        <f t="shared" si="25"/>
        <v>0.11699867248539775</v>
      </c>
      <c r="F1644">
        <v>0.47060319553063101</v>
      </c>
      <c r="G1644" t="s">
        <v>1648</v>
      </c>
    </row>
    <row r="1645" spans="1:7" x14ac:dyDescent="0.55000000000000004">
      <c r="A1645">
        <v>21.8229885101318</v>
      </c>
      <c r="B1645">
        <v>21.726503372192401</v>
      </c>
      <c r="C1645">
        <v>21.960138320922901</v>
      </c>
      <c r="D1645">
        <v>21.7389240264893</v>
      </c>
      <c r="E1645">
        <f t="shared" si="25"/>
        <v>7.4785232543998603E-2</v>
      </c>
      <c r="F1645">
        <v>0.22284811238872701</v>
      </c>
      <c r="G1645" t="s">
        <v>1649</v>
      </c>
    </row>
    <row r="1646" spans="1:7" x14ac:dyDescent="0.55000000000000004">
      <c r="A1646">
        <v>25.920253753662099</v>
      </c>
      <c r="B1646">
        <v>25.761924743652301</v>
      </c>
      <c r="C1646">
        <v>26.008384704589801</v>
      </c>
      <c r="D1646">
        <v>25.876426696777301</v>
      </c>
      <c r="E1646">
        <f t="shared" si="25"/>
        <v>0.10131645202635298</v>
      </c>
      <c r="F1646">
        <v>0.36734386272191499</v>
      </c>
      <c r="G1646" t="s">
        <v>1650</v>
      </c>
    </row>
    <row r="1647" spans="1:7" x14ac:dyDescent="0.55000000000000004">
      <c r="A1647">
        <v>23.9846801757813</v>
      </c>
      <c r="B1647">
        <v>23.718164443969702</v>
      </c>
      <c r="C1647">
        <v>24.0190315246582</v>
      </c>
      <c r="D1647">
        <v>23.749191284179702</v>
      </c>
      <c r="E1647">
        <f t="shared" si="25"/>
        <v>3.2689094543449926E-2</v>
      </c>
      <c r="F1647">
        <v>5.6008859374527001E-2</v>
      </c>
      <c r="G1647" t="s">
        <v>1651</v>
      </c>
    </row>
    <row r="1648" spans="1:7" x14ac:dyDescent="0.55000000000000004">
      <c r="A1648">
        <v>27.8915710449219</v>
      </c>
      <c r="B1648">
        <v>28.0030307769775</v>
      </c>
      <c r="C1648">
        <v>27.9145622253418</v>
      </c>
      <c r="D1648">
        <v>27.9145622253418</v>
      </c>
      <c r="E1648">
        <f t="shared" si="25"/>
        <v>-3.2738685607899498E-2</v>
      </c>
      <c r="F1648">
        <v>0.21014598721584299</v>
      </c>
      <c r="G1648" t="s">
        <v>1652</v>
      </c>
    </row>
    <row r="1649" spans="1:7" x14ac:dyDescent="0.55000000000000004">
      <c r="A1649">
        <v>27.1699733734131</v>
      </c>
      <c r="B1649">
        <v>27.160387039184599</v>
      </c>
      <c r="C1649">
        <v>27.323886871337901</v>
      </c>
      <c r="D1649">
        <v>27.340959548950199</v>
      </c>
      <c r="E1649">
        <f t="shared" si="25"/>
        <v>0.16724300384520063</v>
      </c>
      <c r="F1649">
        <v>2.4673583792295499</v>
      </c>
      <c r="G1649" t="s">
        <v>1653</v>
      </c>
    </row>
    <row r="1650" spans="1:7" x14ac:dyDescent="0.55000000000000004">
      <c r="A1650">
        <v>27.6039943695068</v>
      </c>
      <c r="B1650">
        <v>27.679761886596701</v>
      </c>
      <c r="C1650">
        <v>27.625055313110401</v>
      </c>
      <c r="D1650">
        <v>27.6389274597168</v>
      </c>
      <c r="E1650">
        <f t="shared" si="25"/>
        <v>-9.8867416381480666E-3</v>
      </c>
      <c r="F1650">
        <v>8.5446252670425105E-2</v>
      </c>
      <c r="G1650" t="s">
        <v>1654</v>
      </c>
    </row>
    <row r="1651" spans="1:7" x14ac:dyDescent="0.55000000000000004">
      <c r="A1651">
        <v>27.462949752807599</v>
      </c>
      <c r="B1651">
        <v>27.493810653686499</v>
      </c>
      <c r="C1651">
        <v>27.4551296234131</v>
      </c>
      <c r="D1651">
        <v>27.462949752807599</v>
      </c>
      <c r="E1651">
        <f t="shared" si="25"/>
        <v>-1.9340515136697434E-2</v>
      </c>
      <c r="F1651">
        <v>0.45799822545782998</v>
      </c>
      <c r="G1651" t="s">
        <v>1655</v>
      </c>
    </row>
    <row r="1652" spans="1:7" x14ac:dyDescent="0.55000000000000004">
      <c r="A1652">
        <v>25.442529678344702</v>
      </c>
      <c r="B1652">
        <v>25.5074863433838</v>
      </c>
      <c r="C1652">
        <v>25.3511066436768</v>
      </c>
      <c r="D1652">
        <v>25.448844909668001</v>
      </c>
      <c r="E1652">
        <f t="shared" si="25"/>
        <v>-7.5032234191851899E-2</v>
      </c>
      <c r="F1652">
        <v>0.48238474564110301</v>
      </c>
      <c r="G1652" t="s">
        <v>1656</v>
      </c>
    </row>
    <row r="1653" spans="1:7" x14ac:dyDescent="0.55000000000000004">
      <c r="A1653">
        <v>24.958368301391602</v>
      </c>
      <c r="B1653">
        <v>24.9759635925293</v>
      </c>
      <c r="C1653">
        <v>25.0317058563232</v>
      </c>
      <c r="D1653">
        <v>25.1371173858643</v>
      </c>
      <c r="E1653">
        <f t="shared" si="25"/>
        <v>0.11724567413330078</v>
      </c>
      <c r="F1653">
        <v>0.797342626491642</v>
      </c>
      <c r="G1653" t="s">
        <v>1657</v>
      </c>
    </row>
    <row r="1654" spans="1:7" x14ac:dyDescent="0.55000000000000004">
      <c r="A1654">
        <v>23.6208686828613</v>
      </c>
      <c r="B1654">
        <v>23.442529678344702</v>
      </c>
      <c r="C1654">
        <v>23.5165309906006</v>
      </c>
      <c r="D1654">
        <v>23.416996002197301</v>
      </c>
      <c r="E1654">
        <f t="shared" si="25"/>
        <v>-6.4935684204048272E-2</v>
      </c>
      <c r="F1654">
        <v>0.22921710581978999</v>
      </c>
      <c r="G1654" t="s">
        <v>1658</v>
      </c>
    </row>
    <row r="1655" spans="1:7" x14ac:dyDescent="0.55000000000000004">
      <c r="A1655">
        <v>25.736345291137699</v>
      </c>
      <c r="B1655">
        <v>25.9759635925293</v>
      </c>
      <c r="C1655">
        <v>25.7695121765137</v>
      </c>
      <c r="D1655">
        <v>26.004102706909201</v>
      </c>
      <c r="E1655">
        <f t="shared" si="25"/>
        <v>3.0652999877951004E-2</v>
      </c>
      <c r="F1655">
        <v>5.9586373407329099E-2</v>
      </c>
      <c r="G1655" t="s">
        <v>1659</v>
      </c>
    </row>
    <row r="1656" spans="1:7" x14ac:dyDescent="0.55000000000000004">
      <c r="A1656">
        <v>19.960138320922901</v>
      </c>
      <c r="B1656">
        <v>17.693283081054702</v>
      </c>
      <c r="C1656">
        <v>17.963924407958999</v>
      </c>
      <c r="D1656">
        <v>18.183631896972699</v>
      </c>
      <c r="E1656">
        <f t="shared" si="25"/>
        <v>-0.75293254852295277</v>
      </c>
      <c r="F1656">
        <v>0.23922597260846701</v>
      </c>
      <c r="G1656" t="s">
        <v>1660</v>
      </c>
    </row>
    <row r="1657" spans="1:7" x14ac:dyDescent="0.55000000000000004">
      <c r="A1657">
        <v>26.044269561767599</v>
      </c>
      <c r="B1657">
        <v>25.947261810302699</v>
      </c>
      <c r="C1657">
        <v>26.093456268310501</v>
      </c>
      <c r="D1657">
        <v>26.052583694458001</v>
      </c>
      <c r="E1657">
        <f t="shared" si="25"/>
        <v>7.7254295349099777E-2</v>
      </c>
      <c r="F1657">
        <v>0.55303705315001095</v>
      </c>
      <c r="G1657" t="s">
        <v>1661</v>
      </c>
    </row>
    <row r="1658" spans="1:7" x14ac:dyDescent="0.55000000000000004">
      <c r="A1658">
        <v>26.659488677978501</v>
      </c>
      <c r="B1658">
        <v>26.356155395507798</v>
      </c>
      <c r="C1658">
        <v>26.789548873901399</v>
      </c>
      <c r="D1658">
        <v>26.339262008666999</v>
      </c>
      <c r="E1658">
        <f t="shared" si="25"/>
        <v>5.6583404541051152E-2</v>
      </c>
      <c r="F1658">
        <v>6.8447046332483705E-2</v>
      </c>
      <c r="G1658" t="s">
        <v>1662</v>
      </c>
    </row>
    <row r="1659" spans="1:7" x14ac:dyDescent="0.55000000000000004">
      <c r="A1659">
        <v>22.807348251342798</v>
      </c>
      <c r="B1659">
        <v>22.6208686828613</v>
      </c>
      <c r="C1659">
        <v>22.853765487670898</v>
      </c>
      <c r="D1659">
        <v>22.785564422607401</v>
      </c>
      <c r="E1659">
        <f t="shared" si="25"/>
        <v>0.10555648803709872</v>
      </c>
      <c r="F1659">
        <v>0.39894641336693798</v>
      </c>
      <c r="G1659" t="s">
        <v>1663</v>
      </c>
    </row>
    <row r="1660" spans="1:7" x14ac:dyDescent="0.55000000000000004">
      <c r="A1660">
        <v>24.809312820434599</v>
      </c>
      <c r="B1660">
        <v>24.691789627075199</v>
      </c>
      <c r="C1660">
        <v>24.862306594848601</v>
      </c>
      <c r="D1660">
        <v>24.723382949829102</v>
      </c>
      <c r="E1660">
        <f t="shared" si="25"/>
        <v>4.2293548583955953E-2</v>
      </c>
      <c r="F1660">
        <v>0.162577993333196</v>
      </c>
      <c r="G1660" t="s">
        <v>1664</v>
      </c>
    </row>
    <row r="1661" spans="1:7" x14ac:dyDescent="0.55000000000000004">
      <c r="A1661">
        <v>26.079282760620099</v>
      </c>
      <c r="B1661">
        <v>26.085374832153299</v>
      </c>
      <c r="C1661">
        <v>26.211410522460898</v>
      </c>
      <c r="D1661">
        <v>26.211410522460898</v>
      </c>
      <c r="E1661">
        <f t="shared" si="25"/>
        <v>0.12908172607420099</v>
      </c>
      <c r="F1661">
        <v>3.2546221033834501</v>
      </c>
      <c r="G1661" t="s">
        <v>1665</v>
      </c>
    </row>
    <row r="1662" spans="1:7" x14ac:dyDescent="0.55000000000000004">
      <c r="A1662">
        <v>23.162693023681602</v>
      </c>
      <c r="B1662">
        <v>23.323886871337901</v>
      </c>
      <c r="C1662">
        <v>23.337560653686499</v>
      </c>
      <c r="D1662">
        <v>23.364528656005898</v>
      </c>
      <c r="E1662">
        <f t="shared" si="25"/>
        <v>0.1077547073364471</v>
      </c>
      <c r="F1662">
        <v>0.49751616348398597</v>
      </c>
      <c r="G1662" t="s">
        <v>1666</v>
      </c>
    </row>
    <row r="1663" spans="1:7" x14ac:dyDescent="0.55000000000000004">
      <c r="A1663">
        <v>22.705564498901399</v>
      </c>
      <c r="B1663">
        <v>22.692853927612301</v>
      </c>
      <c r="C1663">
        <v>22.857568740844702</v>
      </c>
      <c r="D1663">
        <v>22.857568740844702</v>
      </c>
      <c r="E1663">
        <f t="shared" si="25"/>
        <v>0.15835952758785155</v>
      </c>
      <c r="F1663">
        <v>2.7940658966452299</v>
      </c>
      <c r="G1663" t="s">
        <v>1667</v>
      </c>
    </row>
    <row r="1664" spans="1:7" x14ac:dyDescent="0.55000000000000004">
      <c r="A1664">
        <v>21.627561569213899</v>
      </c>
      <c r="B1664">
        <v>21.549806594848601</v>
      </c>
      <c r="C1664">
        <v>21.7755527496338</v>
      </c>
      <c r="D1664">
        <v>21.618629455566399</v>
      </c>
      <c r="E1664">
        <f t="shared" si="25"/>
        <v>0.10840702056884766</v>
      </c>
      <c r="F1664">
        <v>0.46683592773093302</v>
      </c>
      <c r="G1664" t="s">
        <v>1668</v>
      </c>
    </row>
    <row r="1665" spans="1:7" x14ac:dyDescent="0.55000000000000004">
      <c r="A1665">
        <v>27.071119308471701</v>
      </c>
      <c r="B1665">
        <v>27.121393203735401</v>
      </c>
      <c r="C1665">
        <v>26.986850738525401</v>
      </c>
      <c r="D1665">
        <v>27.101493835449201</v>
      </c>
      <c r="E1665">
        <f t="shared" si="25"/>
        <v>-5.2083969116250017E-2</v>
      </c>
      <c r="F1665">
        <v>0.30726748736362203</v>
      </c>
      <c r="G1665" t="s">
        <v>1669</v>
      </c>
    </row>
    <row r="1666" spans="1:7" x14ac:dyDescent="0.55000000000000004">
      <c r="A1666">
        <v>22.035905838012699</v>
      </c>
      <c r="B1666">
        <v>22.227291107177699</v>
      </c>
      <c r="C1666">
        <v>22.139461517333999</v>
      </c>
      <c r="D1666">
        <v>22.472587585449201</v>
      </c>
      <c r="E1666">
        <f t="shared" si="25"/>
        <v>0.17442607879640093</v>
      </c>
      <c r="F1666">
        <v>0.33751406872697298</v>
      </c>
      <c r="G1666" t="s">
        <v>1670</v>
      </c>
    </row>
    <row r="1667" spans="1:7" x14ac:dyDescent="0.55000000000000004">
      <c r="A1667">
        <v>24.971584320068398</v>
      </c>
      <c r="B1667">
        <v>24.8717346191406</v>
      </c>
      <c r="C1667">
        <v>25.027492523193398</v>
      </c>
      <c r="D1667">
        <v>24.945030212402301</v>
      </c>
      <c r="E1667">
        <f t="shared" ref="E1667:E1730" si="26">AVERAGE(C1667:D1667)-AVERAGE(A1667:B1667)</f>
        <v>6.460189819335227E-2</v>
      </c>
      <c r="F1667">
        <v>0.37311767332502199</v>
      </c>
      <c r="G1667" t="s">
        <v>1671</v>
      </c>
    </row>
    <row r="1668" spans="1:7" x14ac:dyDescent="0.55000000000000004">
      <c r="A1668">
        <v>23.7389240264893</v>
      </c>
      <c r="B1668">
        <v>23.6540336608887</v>
      </c>
      <c r="C1668">
        <v>23.7695121765137</v>
      </c>
      <c r="D1668">
        <v>23.728582382202099</v>
      </c>
      <c r="E1668">
        <f t="shared" si="26"/>
        <v>5.2568435668899127E-2</v>
      </c>
      <c r="F1668">
        <v>0.41946518022382501</v>
      </c>
      <c r="G1668" t="s">
        <v>1672</v>
      </c>
    </row>
    <row r="1669" spans="1:7" x14ac:dyDescent="0.55000000000000004">
      <c r="A1669">
        <v>22.7654705047607</v>
      </c>
      <c r="B1669">
        <v>22.855669021606399</v>
      </c>
      <c r="C1669">
        <v>23.364528656005898</v>
      </c>
      <c r="D1669">
        <v>23.120601654052699</v>
      </c>
      <c r="E1669">
        <f t="shared" si="26"/>
        <v>0.43199539184574576</v>
      </c>
      <c r="F1669">
        <v>1.0974619509638699</v>
      </c>
      <c r="G1669" t="s">
        <v>1673</v>
      </c>
    </row>
    <row r="1670" spans="1:7" x14ac:dyDescent="0.55000000000000004">
      <c r="A1670">
        <v>25.906557083129901</v>
      </c>
      <c r="B1670">
        <v>26.315273284912099</v>
      </c>
      <c r="C1670">
        <v>25.936069488525401</v>
      </c>
      <c r="D1670">
        <v>26.004102706909201</v>
      </c>
      <c r="E1670">
        <f t="shared" si="26"/>
        <v>-0.14082908630370028</v>
      </c>
      <c r="F1670">
        <v>0.24658915877271201</v>
      </c>
      <c r="G1670" t="s">
        <v>1674</v>
      </c>
    </row>
    <row r="1671" spans="1:7" x14ac:dyDescent="0.55000000000000004">
      <c r="A1671">
        <v>25.354475021362301</v>
      </c>
      <c r="B1671">
        <v>25.413770675659201</v>
      </c>
      <c r="C1671">
        <v>25.4266242980957</v>
      </c>
      <c r="D1671">
        <v>25.4393634796143</v>
      </c>
      <c r="E1671">
        <f t="shared" si="26"/>
        <v>4.8871040344252492E-2</v>
      </c>
      <c r="F1671">
        <v>0.60491658363982503</v>
      </c>
      <c r="G1671" t="s">
        <v>1675</v>
      </c>
    </row>
    <row r="1672" spans="1:7" x14ac:dyDescent="0.55000000000000004">
      <c r="A1672">
        <v>25.744066238403299</v>
      </c>
      <c r="B1672">
        <v>25.993345260620099</v>
      </c>
      <c r="C1672">
        <v>26.498384475708001</v>
      </c>
      <c r="D1672">
        <v>26.6039943695068</v>
      </c>
      <c r="E1672">
        <f t="shared" si="26"/>
        <v>0.68248367309570313</v>
      </c>
      <c r="F1672">
        <v>1.4299257487977199</v>
      </c>
      <c r="G1672" t="s">
        <v>1676</v>
      </c>
    </row>
    <row r="1673" spans="1:7" x14ac:dyDescent="0.55000000000000004">
      <c r="A1673">
        <v>27.040092468261701</v>
      </c>
      <c r="B1673">
        <v>27.1410217285156</v>
      </c>
      <c r="C1673">
        <v>27.081315994262699</v>
      </c>
      <c r="D1673">
        <v>27.1699733734131</v>
      </c>
      <c r="E1673">
        <f t="shared" si="26"/>
        <v>3.5087585449247172E-2</v>
      </c>
      <c r="F1673">
        <v>0.18475000162723801</v>
      </c>
      <c r="G1673" t="s">
        <v>1677</v>
      </c>
    </row>
    <row r="1674" spans="1:7" x14ac:dyDescent="0.55000000000000004">
      <c r="A1674">
        <v>24.7945156097412</v>
      </c>
      <c r="B1674">
        <v>24.862306594848601</v>
      </c>
      <c r="C1674">
        <v>24.828809738159201</v>
      </c>
      <c r="D1674">
        <v>24.8717346191406</v>
      </c>
      <c r="E1674">
        <f t="shared" si="26"/>
        <v>2.1861076355001785E-2</v>
      </c>
      <c r="F1674">
        <v>0.193508154696164</v>
      </c>
      <c r="G1674" t="s">
        <v>1678</v>
      </c>
    </row>
    <row r="1675" spans="1:7" x14ac:dyDescent="0.55000000000000004">
      <c r="A1675">
        <v>23.799465179443398</v>
      </c>
      <c r="B1675">
        <v>23.799465179443398</v>
      </c>
      <c r="C1675">
        <v>23.9134216308594</v>
      </c>
      <c r="D1675">
        <v>23.949489593505898</v>
      </c>
      <c r="E1675">
        <f t="shared" si="26"/>
        <v>0.13199043273925071</v>
      </c>
      <c r="F1675">
        <v>1.74085951171433</v>
      </c>
      <c r="G1675" t="s">
        <v>1679</v>
      </c>
    </row>
    <row r="1676" spans="1:7" x14ac:dyDescent="0.55000000000000004">
      <c r="A1676">
        <v>25.357833862304702</v>
      </c>
      <c r="B1676">
        <v>25.3975429534912</v>
      </c>
      <c r="C1676">
        <v>25.377824783325199</v>
      </c>
      <c r="D1676">
        <v>25.4456901550293</v>
      </c>
      <c r="E1676">
        <f t="shared" si="26"/>
        <v>3.4069061279300428E-2</v>
      </c>
      <c r="F1676">
        <v>0.32100389166844601</v>
      </c>
      <c r="G1676" t="s">
        <v>1680</v>
      </c>
    </row>
    <row r="1677" spans="1:7" x14ac:dyDescent="0.55000000000000004">
      <c r="A1677">
        <v>23.749191284179702</v>
      </c>
      <c r="B1677">
        <v>23.5285034179688</v>
      </c>
      <c r="C1677">
        <v>23.586919784545898</v>
      </c>
      <c r="D1677">
        <v>23.5521545410156</v>
      </c>
      <c r="E1677">
        <f t="shared" si="26"/>
        <v>-6.9310188293503217E-2</v>
      </c>
      <c r="F1677">
        <v>0.22313497663008899</v>
      </c>
      <c r="G1677" t="s">
        <v>1681</v>
      </c>
    </row>
    <row r="1678" spans="1:7" x14ac:dyDescent="0.55000000000000004">
      <c r="A1678">
        <v>29.5014247894287</v>
      </c>
      <c r="B1678">
        <v>29.762876510620099</v>
      </c>
      <c r="C1678">
        <v>29.711288452148398</v>
      </c>
      <c r="D1678">
        <v>29.911708831787099</v>
      </c>
      <c r="E1678">
        <f t="shared" si="26"/>
        <v>0.17934799194334872</v>
      </c>
      <c r="F1678">
        <v>0.40899566137524701</v>
      </c>
      <c r="G1678" t="s">
        <v>1682</v>
      </c>
    </row>
    <row r="1679" spans="1:7" x14ac:dyDescent="0.55000000000000004">
      <c r="A1679">
        <v>23.4298191070557</v>
      </c>
      <c r="B1679">
        <v>23.586919784545898</v>
      </c>
      <c r="C1679">
        <v>23.480005264282202</v>
      </c>
      <c r="D1679">
        <v>23.586919784545898</v>
      </c>
      <c r="E1679">
        <f t="shared" si="26"/>
        <v>2.5093078613249276E-2</v>
      </c>
      <c r="F1679">
        <v>8.8081458504512794E-2</v>
      </c>
      <c r="G1679" t="s">
        <v>1683</v>
      </c>
    </row>
    <row r="1680" spans="1:7" x14ac:dyDescent="0.55000000000000004">
      <c r="A1680">
        <v>23.718164443969702</v>
      </c>
      <c r="B1680">
        <v>24.052583694458001</v>
      </c>
      <c r="C1680">
        <v>23.7695121765137</v>
      </c>
      <c r="D1680">
        <v>24.231691360473601</v>
      </c>
      <c r="E1680">
        <f t="shared" si="26"/>
        <v>0.11522769927979937</v>
      </c>
      <c r="F1680">
        <v>0.139460160216443</v>
      </c>
      <c r="G1680" t="s">
        <v>1684</v>
      </c>
    </row>
    <row r="1681" spans="1:7" x14ac:dyDescent="0.55000000000000004">
      <c r="A1681">
        <v>24.209552764892599</v>
      </c>
      <c r="B1681">
        <v>24.1565341949463</v>
      </c>
      <c r="C1681">
        <v>24.238996505737301</v>
      </c>
      <c r="D1681">
        <v>24.274976730346701</v>
      </c>
      <c r="E1681">
        <f t="shared" si="26"/>
        <v>7.3943138122551488E-2</v>
      </c>
      <c r="F1681">
        <v>0.83169474641658003</v>
      </c>
      <c r="G1681" t="s">
        <v>1685</v>
      </c>
    </row>
    <row r="1682" spans="1:7" x14ac:dyDescent="0.55000000000000004">
      <c r="A1682">
        <v>25.357833862304702</v>
      </c>
      <c r="B1682">
        <v>25.4676208496094</v>
      </c>
      <c r="C1682">
        <v>25.299638748168899</v>
      </c>
      <c r="D1682">
        <v>25.400802612304702</v>
      </c>
      <c r="E1682">
        <f t="shared" si="26"/>
        <v>-6.2506675720250371E-2</v>
      </c>
      <c r="F1682">
        <v>0.30936441056097203</v>
      </c>
      <c r="G1682" t="s">
        <v>1686</v>
      </c>
    </row>
    <row r="1683" spans="1:7" x14ac:dyDescent="0.55000000000000004">
      <c r="A1683">
        <v>29.484237670898398</v>
      </c>
      <c r="B1683">
        <v>29.508996963501001</v>
      </c>
      <c r="C1683">
        <v>29.5517883300781</v>
      </c>
      <c r="D1683">
        <v>29.644096374511701</v>
      </c>
      <c r="E1683">
        <f t="shared" si="26"/>
        <v>0.10132503509520063</v>
      </c>
      <c r="F1683">
        <v>0.77453848472151998</v>
      </c>
      <c r="G1683" t="s">
        <v>1687</v>
      </c>
    </row>
    <row r="1684" spans="1:7" x14ac:dyDescent="0.55000000000000004">
      <c r="A1684">
        <v>29.246717453002901</v>
      </c>
      <c r="B1684">
        <v>29.271419525146499</v>
      </c>
      <c r="C1684">
        <v>29.4609985351563</v>
      </c>
      <c r="D1684">
        <v>29.3473110198975</v>
      </c>
      <c r="E1684">
        <f t="shared" si="26"/>
        <v>0.14508628845219818</v>
      </c>
      <c r="F1684">
        <v>0.88570651737848005</v>
      </c>
      <c r="G1684" t="s">
        <v>1688</v>
      </c>
    </row>
    <row r="1685" spans="1:7" x14ac:dyDescent="0.55000000000000004">
      <c r="A1685">
        <v>19.131801605224599</v>
      </c>
      <c r="B1685">
        <v>22.427263259887699</v>
      </c>
      <c r="C1685">
        <v>18.009893417358398</v>
      </c>
      <c r="D1685">
        <v>22.6907253265381</v>
      </c>
      <c r="E1685">
        <f t="shared" si="26"/>
        <v>-0.4292230606078995</v>
      </c>
      <c r="F1685">
        <v>4.8393446470060497E-2</v>
      </c>
      <c r="G1685" t="s">
        <v>1689</v>
      </c>
    </row>
    <row r="1686" spans="1:7" x14ac:dyDescent="0.55000000000000004">
      <c r="A1686">
        <v>25.133201599121101</v>
      </c>
      <c r="B1686">
        <v>25.194602966308601</v>
      </c>
      <c r="C1686">
        <v>25.264276504516602</v>
      </c>
      <c r="D1686">
        <v>25.2926349639893</v>
      </c>
      <c r="E1686">
        <f t="shared" si="26"/>
        <v>0.11455345153810015</v>
      </c>
      <c r="F1686">
        <v>1.1124315792414401</v>
      </c>
      <c r="G1686" t="s">
        <v>1690</v>
      </c>
    </row>
    <row r="1687" spans="1:7" x14ac:dyDescent="0.55000000000000004">
      <c r="A1687">
        <v>23.119020462036101</v>
      </c>
      <c r="B1687">
        <v>23.153446197509801</v>
      </c>
      <c r="C1687">
        <v>23.044269561767599</v>
      </c>
      <c r="D1687">
        <v>23.115848541259801</v>
      </c>
      <c r="E1687">
        <f t="shared" si="26"/>
        <v>-5.6174278259248922E-2</v>
      </c>
      <c r="F1687">
        <v>0.53339112717141701</v>
      </c>
      <c r="G1687" t="s">
        <v>1691</v>
      </c>
    </row>
    <row r="1688" spans="1:7" x14ac:dyDescent="0.55000000000000004">
      <c r="A1688">
        <v>22.580034255981399</v>
      </c>
      <c r="B1688">
        <v>22.92795753479</v>
      </c>
      <c r="C1688">
        <v>22.6005954742432</v>
      </c>
      <c r="D1688">
        <v>22.6562194824219</v>
      </c>
      <c r="E1688">
        <f t="shared" si="26"/>
        <v>-0.1255884170531516</v>
      </c>
      <c r="F1688">
        <v>0.25973744391044101</v>
      </c>
      <c r="G1688" t="s">
        <v>1692</v>
      </c>
    </row>
    <row r="1689" spans="1:7" x14ac:dyDescent="0.55000000000000004">
      <c r="A1689">
        <v>27.357833862304702</v>
      </c>
      <c r="B1689">
        <v>27.226188659668001</v>
      </c>
      <c r="C1689">
        <v>27.5609245300293</v>
      </c>
      <c r="D1689">
        <v>27.3827800750732</v>
      </c>
      <c r="E1689">
        <f t="shared" si="26"/>
        <v>0.17984104156489877</v>
      </c>
      <c r="F1689">
        <v>0.60923008729906003</v>
      </c>
      <c r="G1689" t="s">
        <v>1693</v>
      </c>
    </row>
    <row r="1690" spans="1:7" x14ac:dyDescent="0.55000000000000004">
      <c r="A1690">
        <v>28.531480789184599</v>
      </c>
      <c r="B1690">
        <v>28.579027175903299</v>
      </c>
      <c r="C1690">
        <v>28.579027175903299</v>
      </c>
      <c r="D1690">
        <v>28.6764030456543</v>
      </c>
      <c r="E1690">
        <f t="shared" si="26"/>
        <v>7.2461128234852623E-2</v>
      </c>
      <c r="F1690">
        <v>0.50458171398926399</v>
      </c>
      <c r="G1690" t="s">
        <v>1694</v>
      </c>
    </row>
    <row r="1691" spans="1:7" x14ac:dyDescent="0.55000000000000004">
      <c r="A1691">
        <v>26.7259845733643</v>
      </c>
      <c r="B1691">
        <v>26.8504314422607</v>
      </c>
      <c r="C1691">
        <v>26.789548873901399</v>
      </c>
      <c r="D1691">
        <v>26.789548873901399</v>
      </c>
      <c r="E1691">
        <f t="shared" si="26"/>
        <v>1.3408660888991619E-3</v>
      </c>
      <c r="F1691">
        <v>6.6677597711592498E-3</v>
      </c>
      <c r="G1691" t="s">
        <v>1695</v>
      </c>
    </row>
    <row r="1692" spans="1:7" x14ac:dyDescent="0.55000000000000004">
      <c r="A1692">
        <v>27.764457702636701</v>
      </c>
      <c r="B1692">
        <v>27.783317565918001</v>
      </c>
      <c r="C1692">
        <v>27.862306594848601</v>
      </c>
      <c r="D1692">
        <v>27.931568145751999</v>
      </c>
      <c r="E1692">
        <f t="shared" si="26"/>
        <v>0.12304973602294922</v>
      </c>
      <c r="F1692">
        <v>1.1216921792555501</v>
      </c>
      <c r="G1692" t="s">
        <v>1696</v>
      </c>
    </row>
    <row r="1693" spans="1:7" x14ac:dyDescent="0.55000000000000004">
      <c r="A1693">
        <v>27.632007598876999</v>
      </c>
      <c r="B1693">
        <v>27.531480789184599</v>
      </c>
      <c r="C1693">
        <v>27.764457702636701</v>
      </c>
      <c r="D1693">
        <v>27.814210891723601</v>
      </c>
      <c r="E1693">
        <f t="shared" si="26"/>
        <v>0.20759010314935367</v>
      </c>
      <c r="F1693">
        <v>1.1813901553786701</v>
      </c>
      <c r="G1693" t="s">
        <v>1697</v>
      </c>
    </row>
    <row r="1694" spans="1:7" x14ac:dyDescent="0.55000000000000004">
      <c r="A1694">
        <v>28.315273284912099</v>
      </c>
      <c r="B1694">
        <v>28.2669582366943</v>
      </c>
      <c r="C1694">
        <v>28.431413650512699</v>
      </c>
      <c r="D1694">
        <v>28.489990234375</v>
      </c>
      <c r="E1694">
        <f t="shared" si="26"/>
        <v>0.16958618164064632</v>
      </c>
      <c r="F1694">
        <v>1.3312381043494801</v>
      </c>
      <c r="G1694" t="s">
        <v>1698</v>
      </c>
    </row>
    <row r="1695" spans="1:7" x14ac:dyDescent="0.55000000000000004">
      <c r="A1695">
        <v>26.897352218627901</v>
      </c>
      <c r="B1695">
        <v>26.7770595550537</v>
      </c>
      <c r="C1695">
        <v>27.081315994262699</v>
      </c>
      <c r="D1695">
        <v>27.0914402008057</v>
      </c>
      <c r="E1695">
        <f t="shared" si="26"/>
        <v>0.24917221069340201</v>
      </c>
      <c r="F1695">
        <v>1.2678269668359201</v>
      </c>
      <c r="G1695" t="s">
        <v>1699</v>
      </c>
    </row>
    <row r="1696" spans="1:7" x14ac:dyDescent="0.55000000000000004">
      <c r="A1696">
        <v>29.128786087036101</v>
      </c>
      <c r="B1696">
        <v>29.300075531005898</v>
      </c>
      <c r="C1696">
        <v>29.372438430786101</v>
      </c>
      <c r="D1696">
        <v>29.280296325683601</v>
      </c>
      <c r="E1696">
        <f t="shared" si="26"/>
        <v>0.11193656921384942</v>
      </c>
      <c r="F1696">
        <v>0.43326006339704498</v>
      </c>
      <c r="G1696" t="s">
        <v>1700</v>
      </c>
    </row>
    <row r="1697" spans="1:7" x14ac:dyDescent="0.55000000000000004">
      <c r="A1697">
        <v>26.659488677978501</v>
      </c>
      <c r="B1697">
        <v>26.908847808837901</v>
      </c>
      <c r="C1697">
        <v>26.814210891723601</v>
      </c>
      <c r="D1697">
        <v>26.764457702636701</v>
      </c>
      <c r="E1697">
        <f t="shared" si="26"/>
        <v>5.1660537719477873E-3</v>
      </c>
      <c r="F1697">
        <v>1.2655791608673399E-2</v>
      </c>
      <c r="G1697" t="s">
        <v>1701</v>
      </c>
    </row>
    <row r="1698" spans="1:7" x14ac:dyDescent="0.55000000000000004">
      <c r="A1698">
        <v>26.8504314422607</v>
      </c>
      <c r="B1698">
        <v>26.908847808837901</v>
      </c>
      <c r="C1698">
        <v>26.942796707153299</v>
      </c>
      <c r="D1698">
        <v>27.040092468261701</v>
      </c>
      <c r="E1698">
        <f t="shared" si="26"/>
        <v>0.11180496215819602</v>
      </c>
      <c r="F1698">
        <v>0.72678130175473699</v>
      </c>
      <c r="G1698" t="s">
        <v>1702</v>
      </c>
    </row>
    <row r="1699" spans="1:7" x14ac:dyDescent="0.55000000000000004">
      <c r="A1699">
        <v>28.5536212921143</v>
      </c>
      <c r="B1699">
        <v>28.722730636596701</v>
      </c>
      <c r="C1699">
        <v>28.706356048583999</v>
      </c>
      <c r="D1699">
        <v>28.7581176757813</v>
      </c>
      <c r="E1699">
        <f t="shared" si="26"/>
        <v>9.4060897827148438E-2</v>
      </c>
      <c r="F1699">
        <v>0.39914024651486502</v>
      </c>
      <c r="G1699" t="s">
        <v>1703</v>
      </c>
    </row>
    <row r="1700" spans="1:7" x14ac:dyDescent="0.55000000000000004">
      <c r="A1700">
        <v>29.652667999267599</v>
      </c>
      <c r="B1700">
        <v>29.9677429199219</v>
      </c>
      <c r="C1700">
        <v>29.6475315093994</v>
      </c>
      <c r="D1700">
        <v>29.835451126098601</v>
      </c>
      <c r="E1700">
        <f t="shared" si="26"/>
        <v>-6.8714141845745758E-2</v>
      </c>
      <c r="F1700">
        <v>0.12846003386059501</v>
      </c>
      <c r="G1700" t="s">
        <v>1704</v>
      </c>
    </row>
    <row r="1701" spans="1:7" x14ac:dyDescent="0.55000000000000004">
      <c r="A1701">
        <v>27.645814895629901</v>
      </c>
      <c r="B1701">
        <v>27.618068695068398</v>
      </c>
      <c r="C1701">
        <v>27.8263854980469</v>
      </c>
      <c r="D1701">
        <v>27.7453498840332</v>
      </c>
      <c r="E1701">
        <f t="shared" si="26"/>
        <v>0.15392589569090021</v>
      </c>
      <c r="F1701">
        <v>1.15835567285831</v>
      </c>
      <c r="G1701" t="s">
        <v>1705</v>
      </c>
    </row>
    <row r="1702" spans="1:7" x14ac:dyDescent="0.55000000000000004">
      <c r="A1702">
        <v>22.4374599456787</v>
      </c>
      <c r="B1702">
        <v>22.244813919067401</v>
      </c>
      <c r="C1702">
        <v>22.566162109375</v>
      </c>
      <c r="D1702">
        <v>22.4898357391357</v>
      </c>
      <c r="E1702">
        <f t="shared" si="26"/>
        <v>0.18686199188229935</v>
      </c>
      <c r="F1702">
        <v>0.67146763057730197</v>
      </c>
      <c r="G1702" t="s">
        <v>1706</v>
      </c>
    </row>
    <row r="1703" spans="1:7" x14ac:dyDescent="0.55000000000000004">
      <c r="A1703">
        <v>24.164228439331101</v>
      </c>
      <c r="B1703">
        <v>24.253496170043899</v>
      </c>
      <c r="C1703">
        <v>24.303127288818398</v>
      </c>
      <c r="D1703">
        <v>24.164228439331101</v>
      </c>
      <c r="E1703">
        <f t="shared" si="26"/>
        <v>2.4815559387249664E-2</v>
      </c>
      <c r="F1703">
        <v>0.101223567810793</v>
      </c>
      <c r="G1703" t="s">
        <v>1707</v>
      </c>
    </row>
    <row r="1704" spans="1:7" x14ac:dyDescent="0.55000000000000004">
      <c r="A1704">
        <v>25.999809265136701</v>
      </c>
      <c r="B1704">
        <v>25.951715469360401</v>
      </c>
      <c r="C1704">
        <v>25.9803276062012</v>
      </c>
      <c r="D1704">
        <v>25.931568145751999</v>
      </c>
      <c r="E1704">
        <f t="shared" si="26"/>
        <v>-1.981449127195134E-2</v>
      </c>
      <c r="F1704">
        <v>0.20668752468683799</v>
      </c>
      <c r="G1704" t="s">
        <v>1708</v>
      </c>
    </row>
    <row r="1705" spans="1:7" x14ac:dyDescent="0.55000000000000004">
      <c r="A1705">
        <v>25.0317058563232</v>
      </c>
      <c r="B1705">
        <v>24.867029190063501</v>
      </c>
      <c r="C1705">
        <v>25.6730346679688</v>
      </c>
      <c r="D1705">
        <v>25.558008193969702</v>
      </c>
      <c r="E1705">
        <f t="shared" si="26"/>
        <v>0.66615390777590022</v>
      </c>
      <c r="F1705">
        <v>1.6578794114195401</v>
      </c>
      <c r="G1705" t="s">
        <v>1709</v>
      </c>
    </row>
    <row r="1706" spans="1:7" x14ac:dyDescent="0.55000000000000004">
      <c r="A1706">
        <v>21.139461517333999</v>
      </c>
      <c r="B1706">
        <v>21.151899337768601</v>
      </c>
      <c r="C1706">
        <v>21.241909027099599</v>
      </c>
      <c r="D1706">
        <v>21.230226516723601</v>
      </c>
      <c r="E1706">
        <f t="shared" si="26"/>
        <v>9.0387344360301825E-2</v>
      </c>
      <c r="F1706">
        <v>2.0558706589201501</v>
      </c>
      <c r="G1706" t="s">
        <v>1710</v>
      </c>
    </row>
    <row r="1707" spans="1:7" x14ac:dyDescent="0.55000000000000004">
      <c r="A1707">
        <v>25.801933288574201</v>
      </c>
      <c r="B1707">
        <v>25.904260635376001</v>
      </c>
      <c r="C1707">
        <v>26.001958847045898</v>
      </c>
      <c r="D1707">
        <v>26.0211505889893</v>
      </c>
      <c r="E1707">
        <f t="shared" si="26"/>
        <v>0.15845775604249823</v>
      </c>
      <c r="F1707">
        <v>1.0310660647277701</v>
      </c>
      <c r="G1707" t="s">
        <v>1711</v>
      </c>
    </row>
    <row r="1708" spans="1:7" x14ac:dyDescent="0.55000000000000004">
      <c r="A1708">
        <v>24.7695121765137</v>
      </c>
      <c r="B1708">
        <v>24.922523498535199</v>
      </c>
      <c r="C1708">
        <v>24.940557479858398</v>
      </c>
      <c r="D1708">
        <v>24.922523498535199</v>
      </c>
      <c r="E1708">
        <f t="shared" si="26"/>
        <v>8.552265167234907E-2</v>
      </c>
      <c r="F1708">
        <v>0.41734642651443998</v>
      </c>
      <c r="G1708" t="s">
        <v>1712</v>
      </c>
    </row>
    <row r="1709" spans="1:7" x14ac:dyDescent="0.55000000000000004">
      <c r="A1709">
        <v>26.618068695068398</v>
      </c>
      <c r="B1709">
        <v>26.699752807617202</v>
      </c>
      <c r="C1709">
        <v>26.659488677978501</v>
      </c>
      <c r="D1709">
        <v>26.645814895629901</v>
      </c>
      <c r="E1709">
        <f t="shared" si="26"/>
        <v>-6.2589645386026405E-3</v>
      </c>
      <c r="F1709">
        <v>4.8793864053989999E-2</v>
      </c>
      <c r="G1709" t="s">
        <v>1713</v>
      </c>
    </row>
    <row r="1710" spans="1:7" x14ac:dyDescent="0.55000000000000004">
      <c r="A1710">
        <v>24.0608520507813</v>
      </c>
      <c r="B1710">
        <v>24.1565341949463</v>
      </c>
      <c r="C1710">
        <v>24.171882629394499</v>
      </c>
      <c r="D1710">
        <v>24.187068939208999</v>
      </c>
      <c r="E1710">
        <f t="shared" si="26"/>
        <v>7.0782661437952754E-2</v>
      </c>
      <c r="F1710">
        <v>0.55063993349521301</v>
      </c>
      <c r="G1710" t="s">
        <v>1714</v>
      </c>
    </row>
    <row r="1711" spans="1:7" x14ac:dyDescent="0.55000000000000004">
      <c r="A1711">
        <v>26.244451522827099</v>
      </c>
      <c r="B1711">
        <v>26.493810653686499</v>
      </c>
      <c r="C1711">
        <v>26.289119720458999</v>
      </c>
      <c r="D1711">
        <v>26.508996963501001</v>
      </c>
      <c r="E1711">
        <f t="shared" si="26"/>
        <v>2.9927253723201375E-2</v>
      </c>
      <c r="F1711">
        <v>5.8631197789744897E-2</v>
      </c>
      <c r="G1711" t="s">
        <v>1715</v>
      </c>
    </row>
    <row r="1712" spans="1:7" x14ac:dyDescent="0.55000000000000004">
      <c r="A1712">
        <v>26.686456680297901</v>
      </c>
      <c r="B1712">
        <v>26.645814895629901</v>
      </c>
      <c r="C1712">
        <v>27.1699733734131</v>
      </c>
      <c r="D1712">
        <v>27.1983547210693</v>
      </c>
      <c r="E1712">
        <f t="shared" si="26"/>
        <v>0.51802825927729756</v>
      </c>
      <c r="F1712">
        <v>2.64180472845129</v>
      </c>
      <c r="G1712" t="s">
        <v>1716</v>
      </c>
    </row>
    <row r="1713" spans="1:7" x14ac:dyDescent="0.55000000000000004">
      <c r="A1713">
        <v>18.669826507568398</v>
      </c>
      <c r="B1713">
        <v>19.139202117919901</v>
      </c>
      <c r="C1713">
        <v>19.325899124145501</v>
      </c>
      <c r="D1713">
        <v>19.41162109375</v>
      </c>
      <c r="E1713">
        <f t="shared" si="26"/>
        <v>0.46424579620360262</v>
      </c>
      <c r="F1713">
        <v>0.71882822746723696</v>
      </c>
      <c r="G1713" t="s">
        <v>1717</v>
      </c>
    </row>
    <row r="1714" spans="1:7" x14ac:dyDescent="0.55000000000000004">
      <c r="A1714">
        <v>25.924789428710898</v>
      </c>
      <c r="B1714">
        <v>25.940557479858398</v>
      </c>
      <c r="C1714">
        <v>25.874082565307599</v>
      </c>
      <c r="D1714">
        <v>25.782068252563501</v>
      </c>
      <c r="E1714">
        <f t="shared" si="26"/>
        <v>-0.10459804534909622</v>
      </c>
      <c r="F1714">
        <v>0.811548932952598</v>
      </c>
      <c r="G1714" t="s">
        <v>1718</v>
      </c>
    </row>
    <row r="1715" spans="1:7" x14ac:dyDescent="0.55000000000000004">
      <c r="A1715">
        <v>17.845453262329102</v>
      </c>
      <c r="B1715">
        <v>24.3910007476807</v>
      </c>
      <c r="C1715">
        <v>23.664922714233398</v>
      </c>
      <c r="D1715">
        <v>22.8839015960693</v>
      </c>
      <c r="E1715">
        <f t="shared" si="26"/>
        <v>2.1561851501464488</v>
      </c>
      <c r="F1715">
        <v>0.23644924962243799</v>
      </c>
      <c r="G1715" t="s">
        <v>1719</v>
      </c>
    </row>
    <row r="1716" spans="1:7" x14ac:dyDescent="0.55000000000000004">
      <c r="A1716">
        <v>27.575424194335898</v>
      </c>
      <c r="B1716">
        <v>27.538898468017599</v>
      </c>
      <c r="C1716">
        <v>27.589780807495099</v>
      </c>
      <c r="D1716">
        <v>27.5609245300293</v>
      </c>
      <c r="E1716">
        <f t="shared" si="26"/>
        <v>1.8191337585449219E-2</v>
      </c>
      <c r="F1716">
        <v>0.28711000021252098</v>
      </c>
      <c r="G1716" t="s">
        <v>1720</v>
      </c>
    </row>
    <row r="1717" spans="1:7" x14ac:dyDescent="0.55000000000000004">
      <c r="A1717">
        <v>26.495336532592798</v>
      </c>
      <c r="B1717">
        <v>26.4753742218018</v>
      </c>
      <c r="C1717">
        <v>26.4876918792725</v>
      </c>
      <c r="D1717">
        <v>26.5105075836182</v>
      </c>
      <c r="E1717">
        <f t="shared" si="26"/>
        <v>1.3744354248046875E-2</v>
      </c>
      <c r="F1717">
        <v>0.33700543076998901</v>
      </c>
      <c r="G1717" t="s">
        <v>1721</v>
      </c>
    </row>
    <row r="1718" spans="1:7" x14ac:dyDescent="0.55000000000000004">
      <c r="A1718">
        <v>23.337560653686499</v>
      </c>
      <c r="B1718">
        <v>23.416996002197301</v>
      </c>
      <c r="C1718">
        <v>23.7695121765137</v>
      </c>
      <c r="D1718">
        <v>23.3511066436768</v>
      </c>
      <c r="E1718">
        <f t="shared" si="26"/>
        <v>0.18303108215334873</v>
      </c>
      <c r="F1718">
        <v>0.318199920886163</v>
      </c>
      <c r="G1718" t="s">
        <v>1722</v>
      </c>
    </row>
    <row r="1719" spans="1:7" x14ac:dyDescent="0.55000000000000004">
      <c r="A1719">
        <v>25.2058296203613</v>
      </c>
      <c r="B1719">
        <v>25.3443508148193</v>
      </c>
      <c r="C1719">
        <v>25.1832885742188</v>
      </c>
      <c r="D1719">
        <v>25.3307399749756</v>
      </c>
      <c r="E1719">
        <f t="shared" si="26"/>
        <v>-1.8075942993100114E-2</v>
      </c>
      <c r="F1719">
        <v>5.8170144912525402E-2</v>
      </c>
      <c r="G1719" t="s">
        <v>1723</v>
      </c>
    </row>
    <row r="1720" spans="1:7" x14ac:dyDescent="0.55000000000000004">
      <c r="A1720">
        <v>23.809312820434599</v>
      </c>
      <c r="B1720">
        <v>23.7695121765137</v>
      </c>
      <c r="C1720">
        <v>23.931568145751999</v>
      </c>
      <c r="D1720">
        <v>23.885765075683601</v>
      </c>
      <c r="E1720">
        <f t="shared" si="26"/>
        <v>0.11925411224365234</v>
      </c>
      <c r="F1720">
        <v>1.2287733620754799</v>
      </c>
      <c r="G1720" t="s">
        <v>1724</v>
      </c>
    </row>
    <row r="1721" spans="1:7" x14ac:dyDescent="0.55000000000000004">
      <c r="A1721">
        <v>24.945030212402301</v>
      </c>
      <c r="B1721">
        <v>24.8904113769531</v>
      </c>
      <c r="C1721">
        <v>25.0147819519043</v>
      </c>
      <c r="D1721">
        <v>25.0484313964844</v>
      </c>
      <c r="E1721">
        <f t="shared" si="26"/>
        <v>0.1138858795166513</v>
      </c>
      <c r="F1721">
        <v>1.14883668089539</v>
      </c>
      <c r="G1721" t="s">
        <v>1725</v>
      </c>
    </row>
    <row r="1722" spans="1:7" x14ac:dyDescent="0.55000000000000004">
      <c r="A1722">
        <v>25.044269561767599</v>
      </c>
      <c r="B1722">
        <v>24.9846801757813</v>
      </c>
      <c r="C1722">
        <v>25.089420318603501</v>
      </c>
      <c r="D1722">
        <v>24.993345260620099</v>
      </c>
      <c r="E1722">
        <f t="shared" si="26"/>
        <v>2.6907920837352606E-2</v>
      </c>
      <c r="F1722">
        <v>0.166858230546369</v>
      </c>
      <c r="G1722" t="s">
        <v>1726</v>
      </c>
    </row>
    <row r="1723" spans="1:7" x14ac:dyDescent="0.55000000000000004">
      <c r="A1723">
        <v>26.058788299560501</v>
      </c>
      <c r="B1723">
        <v>26.1074924468994</v>
      </c>
      <c r="C1723">
        <v>26.085374832153299</v>
      </c>
      <c r="D1723">
        <v>26.062911987304702</v>
      </c>
      <c r="E1723">
        <f t="shared" si="26"/>
        <v>-8.9969635009516935E-3</v>
      </c>
      <c r="F1723">
        <v>0.113973013162637</v>
      </c>
      <c r="G1723" t="s">
        <v>1727</v>
      </c>
    </row>
    <row r="1724" spans="1:7" x14ac:dyDescent="0.55000000000000004">
      <c r="A1724">
        <v>22.359174728393601</v>
      </c>
      <c r="B1724">
        <v>22.142580032348601</v>
      </c>
      <c r="C1724">
        <v>22.318380355835</v>
      </c>
      <c r="D1724">
        <v>22.270706176757798</v>
      </c>
      <c r="E1724">
        <f t="shared" si="26"/>
        <v>4.3665885925300074E-2</v>
      </c>
      <c r="F1724">
        <v>0.135630531365213</v>
      </c>
      <c r="G1724" t="s">
        <v>1728</v>
      </c>
    </row>
    <row r="1725" spans="1:7" x14ac:dyDescent="0.55000000000000004">
      <c r="A1725">
        <v>26.366197586059599</v>
      </c>
      <c r="B1725">
        <v>26.400802612304702</v>
      </c>
      <c r="C1725">
        <v>26.3926391601563</v>
      </c>
      <c r="D1725">
        <v>26.318723678588899</v>
      </c>
      <c r="E1725">
        <f t="shared" si="26"/>
        <v>-2.7818679809548996E-2</v>
      </c>
      <c r="F1725">
        <v>0.247354558921487</v>
      </c>
      <c r="G1725" t="s">
        <v>1729</v>
      </c>
    </row>
    <row r="1726" spans="1:7" x14ac:dyDescent="0.55000000000000004">
      <c r="A1726">
        <v>15.835885047912599</v>
      </c>
      <c r="B1726">
        <v>18.619575500488299</v>
      </c>
      <c r="C1726">
        <v>21.114261627197301</v>
      </c>
      <c r="D1726">
        <v>20.396236419677699</v>
      </c>
      <c r="E1726">
        <f t="shared" si="26"/>
        <v>3.5275187492370499</v>
      </c>
      <c r="F1726">
        <v>0.87429602675156903</v>
      </c>
      <c r="G1726" t="s">
        <v>1730</v>
      </c>
    </row>
    <row r="1727" spans="1:7" x14ac:dyDescent="0.55000000000000004">
      <c r="A1727">
        <v>26.712928771972699</v>
      </c>
      <c r="B1727">
        <v>26.699752807617202</v>
      </c>
      <c r="C1727">
        <v>26.751747131347699</v>
      </c>
      <c r="D1727">
        <v>26.712928771972699</v>
      </c>
      <c r="E1727">
        <f t="shared" si="26"/>
        <v>2.5997161865248586E-2</v>
      </c>
      <c r="F1727">
        <v>0.47843422479356601</v>
      </c>
      <c r="G1727" t="s">
        <v>1731</v>
      </c>
    </row>
    <row r="1728" spans="1:7" x14ac:dyDescent="0.55000000000000004">
      <c r="A1728">
        <v>22.1046962738037</v>
      </c>
      <c r="B1728">
        <v>22.126916885376001</v>
      </c>
      <c r="C1728">
        <v>20.902421951293899</v>
      </c>
      <c r="D1728">
        <v>20.967191696166999</v>
      </c>
      <c r="E1728">
        <f t="shared" si="26"/>
        <v>-1.1809997558594034</v>
      </c>
      <c r="F1728">
        <v>3.0760379914327798</v>
      </c>
      <c r="G1728" t="s">
        <v>1732</v>
      </c>
    </row>
    <row r="1729" spans="1:7" x14ac:dyDescent="0.55000000000000004">
      <c r="A1729">
        <v>22.885765075683601</v>
      </c>
      <c r="B1729">
        <v>22.945924758911101</v>
      </c>
      <c r="C1729">
        <v>22.777561187744102</v>
      </c>
      <c r="D1729">
        <v>22.857568740844702</v>
      </c>
      <c r="E1729">
        <f t="shared" si="26"/>
        <v>-9.8279953002947451E-2</v>
      </c>
      <c r="F1729">
        <v>0.72457666537230703</v>
      </c>
      <c r="G1729" t="s">
        <v>1733</v>
      </c>
    </row>
    <row r="1730" spans="1:7" x14ac:dyDescent="0.55000000000000004">
      <c r="A1730">
        <v>22.419569015502901</v>
      </c>
      <c r="B1730">
        <v>22.3211345672607</v>
      </c>
      <c r="C1730">
        <v>22.586919784545898</v>
      </c>
      <c r="D1730">
        <v>22.511714935302699</v>
      </c>
      <c r="E1730">
        <f t="shared" si="26"/>
        <v>0.17896556854249823</v>
      </c>
      <c r="F1730">
        <v>0.99220329480219405</v>
      </c>
      <c r="G1730" t="s">
        <v>1734</v>
      </c>
    </row>
    <row r="1731" spans="1:7" x14ac:dyDescent="0.55000000000000004">
      <c r="A1731">
        <v>22.885765075683601</v>
      </c>
      <c r="B1731">
        <v>22.868913650512699</v>
      </c>
      <c r="C1731">
        <v>22.638650894165</v>
      </c>
      <c r="D1731">
        <v>22.753278732299801</v>
      </c>
      <c r="E1731">
        <f t="shared" ref="E1731:E1794" si="27">AVERAGE(C1731:D1731)-AVERAGE(A1731:B1731)</f>
        <v>-0.18137454986575108</v>
      </c>
      <c r="F1731">
        <v>1.0522908743578601</v>
      </c>
      <c r="G1731" t="s">
        <v>1735</v>
      </c>
    </row>
    <row r="1732" spans="1:7" x14ac:dyDescent="0.55000000000000004">
      <c r="A1732">
        <v>22.573114395141602</v>
      </c>
      <c r="B1732">
        <v>22.540378570556602</v>
      </c>
      <c r="C1732">
        <v>22.401454925537099</v>
      </c>
      <c r="D1732">
        <v>22.545101165771499</v>
      </c>
      <c r="E1732">
        <f t="shared" si="27"/>
        <v>-8.3468437194802902E-2</v>
      </c>
      <c r="F1732">
        <v>0.42628460056487999</v>
      </c>
      <c r="G1732" t="s">
        <v>1736</v>
      </c>
    </row>
    <row r="1733" spans="1:7" x14ac:dyDescent="0.55000000000000004">
      <c r="A1733">
        <v>23.838459014892599</v>
      </c>
      <c r="B1733">
        <v>23.931568145751999</v>
      </c>
      <c r="C1733">
        <v>23.9846801757813</v>
      </c>
      <c r="D1733">
        <v>24.0190315246582</v>
      </c>
      <c r="E1733">
        <f t="shared" si="27"/>
        <v>0.11684226989744673</v>
      </c>
      <c r="F1733">
        <v>0.84546764877726199</v>
      </c>
      <c r="G1733" t="s">
        <v>1737</v>
      </c>
    </row>
    <row r="1734" spans="1:7" x14ac:dyDescent="0.55000000000000004">
      <c r="A1734">
        <v>26.058788299560501</v>
      </c>
      <c r="B1734">
        <v>26.1371173858643</v>
      </c>
      <c r="C1734">
        <v>26.123367309570298</v>
      </c>
      <c r="D1734">
        <v>26.0608520507813</v>
      </c>
      <c r="E1734">
        <f t="shared" si="27"/>
        <v>-5.8431625366033302E-3</v>
      </c>
      <c r="F1734">
        <v>3.7240754271826097E-2</v>
      </c>
      <c r="G1734" t="s">
        <v>1738</v>
      </c>
    </row>
    <row r="1735" spans="1:7" x14ac:dyDescent="0.55000000000000004">
      <c r="A1735">
        <v>24.9270534515381</v>
      </c>
      <c r="B1735">
        <v>24.9803276062012</v>
      </c>
      <c r="C1735">
        <v>25.052583694458001</v>
      </c>
      <c r="D1735">
        <v>25.101493835449201</v>
      </c>
      <c r="E1735">
        <f t="shared" si="27"/>
        <v>0.12334823608394885</v>
      </c>
      <c r="F1735">
        <v>1.1178008053117701</v>
      </c>
      <c r="G1735" t="s">
        <v>1739</v>
      </c>
    </row>
    <row r="1736" spans="1:7" x14ac:dyDescent="0.55000000000000004">
      <c r="A1736">
        <v>23.296140670776399</v>
      </c>
      <c r="B1736">
        <v>23.1472473144531</v>
      </c>
      <c r="C1736">
        <v>23.492282867431602</v>
      </c>
      <c r="D1736">
        <v>23.3511066436768</v>
      </c>
      <c r="E1736">
        <f t="shared" si="27"/>
        <v>0.20000076293944957</v>
      </c>
      <c r="F1736">
        <v>0.71998162616485795</v>
      </c>
      <c r="G1736" t="s">
        <v>1740</v>
      </c>
    </row>
    <row r="1737" spans="1:7" x14ac:dyDescent="0.55000000000000004">
      <c r="A1737">
        <v>26.712928771972699</v>
      </c>
      <c r="B1737">
        <v>26.6730346679688</v>
      </c>
      <c r="C1737">
        <v>26.686456680297901</v>
      </c>
      <c r="D1737">
        <v>26.632007598876999</v>
      </c>
      <c r="E1737">
        <f t="shared" si="27"/>
        <v>-3.3749580383297229E-2</v>
      </c>
      <c r="F1737">
        <v>0.37401483308090799</v>
      </c>
      <c r="G1737" t="s">
        <v>1741</v>
      </c>
    </row>
    <row r="1738" spans="1:7" x14ac:dyDescent="0.55000000000000004">
      <c r="A1738">
        <v>25.2426357269287</v>
      </c>
      <c r="B1738">
        <v>25.2570991516113</v>
      </c>
      <c r="C1738">
        <v>25.164228439331101</v>
      </c>
      <c r="D1738">
        <v>25.231691360473601</v>
      </c>
      <c r="E1738">
        <f t="shared" si="27"/>
        <v>-5.190753936764736E-2</v>
      </c>
      <c r="F1738">
        <v>0.566497305371777</v>
      </c>
      <c r="G1738" t="s">
        <v>1742</v>
      </c>
    </row>
    <row r="1739" spans="1:7" x14ac:dyDescent="0.55000000000000004">
      <c r="A1739">
        <v>27.0190315246582</v>
      </c>
      <c r="B1739">
        <v>26.986850738525401</v>
      </c>
      <c r="C1739">
        <v>27.071119308471701</v>
      </c>
      <c r="D1739">
        <v>27.081315994262699</v>
      </c>
      <c r="E1739">
        <f t="shared" si="27"/>
        <v>7.3276519775401283E-2</v>
      </c>
      <c r="F1739">
        <v>1.3082353179049799</v>
      </c>
      <c r="G1739" t="s">
        <v>1743</v>
      </c>
    </row>
    <row r="1740" spans="1:7" x14ac:dyDescent="0.55000000000000004">
      <c r="A1740">
        <v>27.964992523193398</v>
      </c>
      <c r="B1740">
        <v>28.013717651367202</v>
      </c>
      <c r="C1740">
        <v>28.101493835449201</v>
      </c>
      <c r="D1740">
        <v>28.040092468261701</v>
      </c>
      <c r="E1740">
        <f t="shared" si="27"/>
        <v>8.1438064575149127E-2</v>
      </c>
      <c r="F1740">
        <v>0.76118995584544302</v>
      </c>
      <c r="G1740" t="s">
        <v>1744</v>
      </c>
    </row>
    <row r="1741" spans="1:7" x14ac:dyDescent="0.55000000000000004">
      <c r="A1741">
        <v>28.7581176757813</v>
      </c>
      <c r="B1741">
        <v>28.722730636596701</v>
      </c>
      <c r="C1741">
        <v>28.832435607910199</v>
      </c>
      <c r="D1741">
        <v>28.783317565918001</v>
      </c>
      <c r="E1741">
        <f t="shared" si="27"/>
        <v>6.7452430725097656E-2</v>
      </c>
      <c r="F1741">
        <v>0.80778816706836398</v>
      </c>
      <c r="G1741" t="s">
        <v>1745</v>
      </c>
    </row>
    <row r="1742" spans="1:7" x14ac:dyDescent="0.55000000000000004">
      <c r="A1742">
        <v>28.959474563598601</v>
      </c>
      <c r="B1742">
        <v>28.973228454589801</v>
      </c>
      <c r="C1742">
        <v>28.981416702270501</v>
      </c>
      <c r="D1742">
        <v>28.939996719360401</v>
      </c>
      <c r="E1742">
        <f t="shared" si="27"/>
        <v>-5.6447982787517503E-3</v>
      </c>
      <c r="F1742">
        <v>8.6147059300345802E-2</v>
      </c>
      <c r="G1742" t="s">
        <v>1746</v>
      </c>
    </row>
    <row r="1743" spans="1:7" x14ac:dyDescent="0.55000000000000004">
      <c r="A1743">
        <v>28.244451522827099</v>
      </c>
      <c r="B1743">
        <v>28.3066082000732</v>
      </c>
      <c r="C1743">
        <v>28.386896133422901</v>
      </c>
      <c r="D1743">
        <v>28.3827800750732</v>
      </c>
      <c r="E1743">
        <f t="shared" si="27"/>
        <v>0.1093082427979013</v>
      </c>
      <c r="F1743">
        <v>1.1398090421374101</v>
      </c>
      <c r="G1743" t="s">
        <v>1747</v>
      </c>
    </row>
    <row r="1744" spans="1:7" x14ac:dyDescent="0.55000000000000004">
      <c r="A1744">
        <v>27.575424194335898</v>
      </c>
      <c r="B1744">
        <v>27.568193435668899</v>
      </c>
      <c r="C1744">
        <v>27.538898468017599</v>
      </c>
      <c r="D1744">
        <v>27.4234218597412</v>
      </c>
      <c r="E1744">
        <f t="shared" si="27"/>
        <v>-9.0648651122997137E-2</v>
      </c>
      <c r="F1744">
        <v>0.58897845552269401</v>
      </c>
      <c r="G1744" t="s">
        <v>1748</v>
      </c>
    </row>
    <row r="1745" spans="1:7" x14ac:dyDescent="0.55000000000000004">
      <c r="A1745">
        <v>29.762876510620099</v>
      </c>
      <c r="B1745">
        <v>29.737312316894499</v>
      </c>
      <c r="C1745">
        <v>29.836956024169901</v>
      </c>
      <c r="D1745">
        <v>30.008384704589801</v>
      </c>
      <c r="E1745">
        <f t="shared" si="27"/>
        <v>0.17257595062255149</v>
      </c>
      <c r="F1745">
        <v>0.73357154995288998</v>
      </c>
      <c r="G1745" t="s">
        <v>1749</v>
      </c>
    </row>
    <row r="1746" spans="1:7" x14ac:dyDescent="0.55000000000000004">
      <c r="A1746">
        <v>22.0723476409912</v>
      </c>
      <c r="B1746">
        <v>21.7875576019287</v>
      </c>
      <c r="C1746">
        <v>22.465131759643601</v>
      </c>
      <c r="D1746">
        <v>22.377824783325199</v>
      </c>
      <c r="E1746">
        <f t="shared" si="27"/>
        <v>0.49152565002444959</v>
      </c>
      <c r="F1746">
        <v>1.0923891729408399</v>
      </c>
      <c r="G1746" t="s">
        <v>1750</v>
      </c>
    </row>
    <row r="1747" spans="1:7" x14ac:dyDescent="0.55000000000000004">
      <c r="A1747">
        <v>25.073163986206101</v>
      </c>
      <c r="B1747">
        <v>25.117435455322301</v>
      </c>
      <c r="C1747">
        <v>25.1983547210693</v>
      </c>
      <c r="D1747">
        <v>25.224349975585898</v>
      </c>
      <c r="E1747">
        <f t="shared" si="27"/>
        <v>0.1160526275633984</v>
      </c>
      <c r="F1747">
        <v>1.3409966720892501</v>
      </c>
      <c r="G1747" t="s">
        <v>1751</v>
      </c>
    </row>
    <row r="1748" spans="1:7" x14ac:dyDescent="0.55000000000000004">
      <c r="A1748">
        <v>25.274976730346701</v>
      </c>
      <c r="B1748">
        <v>25.4769191741943</v>
      </c>
      <c r="C1748">
        <v>25.486158370971701</v>
      </c>
      <c r="D1748">
        <v>25.6676330566406</v>
      </c>
      <c r="E1748">
        <f t="shared" si="27"/>
        <v>0.20094776153565164</v>
      </c>
      <c r="F1748">
        <v>0.55760490182149802</v>
      </c>
      <c r="G1748" t="s">
        <v>1752</v>
      </c>
    </row>
    <row r="1749" spans="1:7" x14ac:dyDescent="0.55000000000000004">
      <c r="A1749">
        <v>21.582332611083999</v>
      </c>
      <c r="B1749">
        <v>22.095067977905298</v>
      </c>
      <c r="C1749">
        <v>21.530885696411101</v>
      </c>
      <c r="D1749">
        <v>21.6714172363281</v>
      </c>
      <c r="E1749">
        <f t="shared" si="27"/>
        <v>-0.23754882812504974</v>
      </c>
      <c r="F1749">
        <v>0.33178642035741301</v>
      </c>
      <c r="G1749" t="s">
        <v>1753</v>
      </c>
    </row>
    <row r="1750" spans="1:7" x14ac:dyDescent="0.55000000000000004">
      <c r="A1750">
        <v>25.040092468261701</v>
      </c>
      <c r="B1750">
        <v>25.1371173858643</v>
      </c>
      <c r="C1750">
        <v>25.175695419311499</v>
      </c>
      <c r="D1750">
        <v>25.274976730346701</v>
      </c>
      <c r="E1750">
        <f t="shared" si="27"/>
        <v>0.13673114776609907</v>
      </c>
      <c r="F1750">
        <v>0.72663203914947705</v>
      </c>
      <c r="G1750" t="s">
        <v>1754</v>
      </c>
    </row>
    <row r="1751" spans="1:7" x14ac:dyDescent="0.55000000000000004">
      <c r="A1751">
        <v>21.326631546020501</v>
      </c>
      <c r="B1751">
        <v>21.442529678344702</v>
      </c>
      <c r="C1751">
        <v>18.7291259765625</v>
      </c>
      <c r="D1751">
        <v>20.960138320922901</v>
      </c>
      <c r="E1751">
        <f t="shared" si="27"/>
        <v>-1.5399484634399023</v>
      </c>
      <c r="F1751">
        <v>0.52005338472674001</v>
      </c>
      <c r="G1751" t="s">
        <v>1755</v>
      </c>
    </row>
    <row r="1752" spans="1:7" x14ac:dyDescent="0.55000000000000004">
      <c r="A1752">
        <v>20.811273574829102</v>
      </c>
      <c r="B1752">
        <v>20.6005954742432</v>
      </c>
      <c r="C1752">
        <v>21.151899337768601</v>
      </c>
      <c r="D1752">
        <v>20.872674942016602</v>
      </c>
      <c r="E1752">
        <f t="shared" si="27"/>
        <v>0.30635261535644887</v>
      </c>
      <c r="F1752">
        <v>0.65377798243904095</v>
      </c>
      <c r="G1752" t="s">
        <v>1756</v>
      </c>
    </row>
    <row r="1753" spans="1:7" x14ac:dyDescent="0.55000000000000004">
      <c r="A1753">
        <v>21.645263671875</v>
      </c>
      <c r="B1753">
        <v>21.506881713867202</v>
      </c>
      <c r="C1753">
        <v>21.6843166351318</v>
      </c>
      <c r="D1753">
        <v>21.614141464233398</v>
      </c>
      <c r="E1753">
        <f t="shared" si="27"/>
        <v>7.3156356811498569E-2</v>
      </c>
      <c r="F1753">
        <v>0.35141917408300499</v>
      </c>
      <c r="G1753" t="s">
        <v>1757</v>
      </c>
    </row>
    <row r="1754" spans="1:7" x14ac:dyDescent="0.55000000000000004">
      <c r="A1754">
        <v>22.664922714233398</v>
      </c>
      <c r="B1754">
        <v>22.6971035003662</v>
      </c>
      <c r="C1754">
        <v>22.767492294311499</v>
      </c>
      <c r="D1754">
        <v>22.7755527496338</v>
      </c>
      <c r="E1754">
        <f t="shared" si="27"/>
        <v>9.0509414672851563E-2</v>
      </c>
      <c r="F1754">
        <v>1.49506209387068</v>
      </c>
      <c r="G1754" t="s">
        <v>1758</v>
      </c>
    </row>
    <row r="1755" spans="1:7" x14ac:dyDescent="0.55000000000000004">
      <c r="A1755">
        <v>16.4010715484619</v>
      </c>
      <c r="B1755">
        <v>16.427972793579102</v>
      </c>
      <c r="C1755">
        <v>16.623437881469702</v>
      </c>
      <c r="D1755">
        <v>16.851066589355501</v>
      </c>
      <c r="E1755">
        <f t="shared" si="27"/>
        <v>0.3227300643921005</v>
      </c>
      <c r="F1755">
        <v>0.97320616772092905</v>
      </c>
      <c r="G1755" t="s">
        <v>1759</v>
      </c>
    </row>
    <row r="1756" spans="1:7" x14ac:dyDescent="0.55000000000000004">
      <c r="A1756">
        <v>28.7612915039063</v>
      </c>
      <c r="B1756">
        <v>28.9174098968506</v>
      </c>
      <c r="C1756">
        <v>28.908847808837901</v>
      </c>
      <c r="D1756">
        <v>28.865259170532202</v>
      </c>
      <c r="E1756">
        <f t="shared" si="27"/>
        <v>4.7702789306601545E-2</v>
      </c>
      <c r="F1756">
        <v>0.21059567727565101</v>
      </c>
      <c r="G1756" t="s">
        <v>1760</v>
      </c>
    </row>
    <row r="1757" spans="1:7" x14ac:dyDescent="0.55000000000000004">
      <c r="A1757">
        <v>23.643062591552699</v>
      </c>
      <c r="B1757">
        <v>23.664922714233398</v>
      </c>
      <c r="C1757">
        <v>23.718164443969702</v>
      </c>
      <c r="D1757">
        <v>23.643062591552699</v>
      </c>
      <c r="E1757">
        <f t="shared" si="27"/>
        <v>2.6620864868153404E-2</v>
      </c>
      <c r="F1757">
        <v>0.246947211902659</v>
      </c>
      <c r="G1757" t="s">
        <v>1761</v>
      </c>
    </row>
    <row r="1758" spans="1:7" x14ac:dyDescent="0.55000000000000004">
      <c r="A1758">
        <v>26.1983547210693</v>
      </c>
      <c r="B1758">
        <v>26.218818664550799</v>
      </c>
      <c r="C1758">
        <v>26.262485504150401</v>
      </c>
      <c r="D1758">
        <v>26.2169704437256</v>
      </c>
      <c r="E1758">
        <f t="shared" si="27"/>
        <v>3.1141281127951004E-2</v>
      </c>
      <c r="F1758">
        <v>0.47068001864481501</v>
      </c>
      <c r="G1758" t="s">
        <v>1762</v>
      </c>
    </row>
    <row r="1759" spans="1:7" x14ac:dyDescent="0.55000000000000004">
      <c r="A1759">
        <v>24.316999435424801</v>
      </c>
      <c r="B1759">
        <v>24.410539627075199</v>
      </c>
      <c r="C1759">
        <v>24.357833862304702</v>
      </c>
      <c r="D1759">
        <v>24.3307399749756</v>
      </c>
      <c r="E1759">
        <f t="shared" si="27"/>
        <v>-1.948261260984907E-2</v>
      </c>
      <c r="F1759">
        <v>0.13801064757941101</v>
      </c>
      <c r="G1759" t="s">
        <v>1763</v>
      </c>
    </row>
    <row r="1760" spans="1:7" x14ac:dyDescent="0.55000000000000004">
      <c r="A1760">
        <v>26.129276275634801</v>
      </c>
      <c r="B1760">
        <v>25.874082565307599</v>
      </c>
      <c r="C1760">
        <v>26.318723678588899</v>
      </c>
      <c r="D1760">
        <v>25.883436203002901</v>
      </c>
      <c r="E1760">
        <f t="shared" si="27"/>
        <v>9.9400520324699926E-2</v>
      </c>
      <c r="F1760">
        <v>0.135711919981888</v>
      </c>
      <c r="G1760" t="s">
        <v>1764</v>
      </c>
    </row>
    <row r="1761" spans="1:7" x14ac:dyDescent="0.55000000000000004">
      <c r="A1761">
        <v>25.023267745971701</v>
      </c>
      <c r="B1761">
        <v>25.073163986206101</v>
      </c>
      <c r="C1761">
        <v>24.971584320068398</v>
      </c>
      <c r="D1761">
        <v>25.093456268310501</v>
      </c>
      <c r="E1761">
        <f t="shared" si="27"/>
        <v>-1.5695571899453142E-2</v>
      </c>
      <c r="F1761">
        <v>7.8942742763269999E-2</v>
      </c>
      <c r="G1761" t="s">
        <v>1765</v>
      </c>
    </row>
    <row r="1762" spans="1:7" x14ac:dyDescent="0.55000000000000004">
      <c r="A1762">
        <v>22.4898357391357</v>
      </c>
      <c r="B1762">
        <v>21.432371139526399</v>
      </c>
      <c r="C1762">
        <v>22.836534500122099</v>
      </c>
      <c r="D1762">
        <v>21.747144699096701</v>
      </c>
      <c r="E1762">
        <f t="shared" si="27"/>
        <v>0.33073616027835229</v>
      </c>
      <c r="F1762">
        <v>0.15145545295621199</v>
      </c>
      <c r="G1762" t="s">
        <v>1766</v>
      </c>
    </row>
    <row r="1763" spans="1:7" x14ac:dyDescent="0.55000000000000004">
      <c r="A1763">
        <v>22.867029190063501</v>
      </c>
      <c r="B1763">
        <v>23.0886116027832</v>
      </c>
      <c r="C1763">
        <v>23.022422790527301</v>
      </c>
      <c r="D1763">
        <v>23.134769439697301</v>
      </c>
      <c r="E1763">
        <f t="shared" si="27"/>
        <v>0.10077571868895063</v>
      </c>
      <c r="F1763">
        <v>0.29894919152237498</v>
      </c>
      <c r="G1763" t="s">
        <v>1767</v>
      </c>
    </row>
    <row r="1764" spans="1:7" x14ac:dyDescent="0.55000000000000004">
      <c r="A1764">
        <v>20.795507431030298</v>
      </c>
      <c r="B1764">
        <v>20.747144699096701</v>
      </c>
      <c r="C1764">
        <v>20.618629455566399</v>
      </c>
      <c r="D1764">
        <v>20.0690727233887</v>
      </c>
      <c r="E1764">
        <f t="shared" si="27"/>
        <v>-0.42747497558594816</v>
      </c>
      <c r="F1764">
        <v>0.58279877049794004</v>
      </c>
      <c r="G1764" t="s">
        <v>1768</v>
      </c>
    </row>
    <row r="1765" spans="1:7" x14ac:dyDescent="0.55000000000000004">
      <c r="A1765">
        <v>28.568193435668899</v>
      </c>
      <c r="B1765">
        <v>28.443321228027301</v>
      </c>
      <c r="C1765">
        <v>28.642375946044901</v>
      </c>
      <c r="D1765">
        <v>28.538898468017599</v>
      </c>
      <c r="E1765">
        <f t="shared" si="27"/>
        <v>8.4879875183148101E-2</v>
      </c>
      <c r="F1765">
        <v>0.39247601000420301</v>
      </c>
      <c r="G1765" t="s">
        <v>1769</v>
      </c>
    </row>
    <row r="1766" spans="1:7" x14ac:dyDescent="0.55000000000000004">
      <c r="A1766">
        <v>25.629230499267599</v>
      </c>
      <c r="B1766">
        <v>25.3611850738525</v>
      </c>
      <c r="C1766">
        <v>25.718164443969702</v>
      </c>
      <c r="D1766">
        <v>25.296140670776399</v>
      </c>
      <c r="E1766">
        <f t="shared" si="27"/>
        <v>1.1944770812998939E-2</v>
      </c>
      <c r="F1766">
        <v>1.4918969648606501E-2</v>
      </c>
      <c r="G1766" t="s">
        <v>1770</v>
      </c>
    </row>
    <row r="1767" spans="1:7" x14ac:dyDescent="0.55000000000000004">
      <c r="A1767">
        <v>25.340959548950199</v>
      </c>
      <c r="B1767">
        <v>25.121393203735401</v>
      </c>
      <c r="C1767">
        <v>25.470727920532202</v>
      </c>
      <c r="D1767">
        <v>25.040092468261701</v>
      </c>
      <c r="E1767">
        <f t="shared" si="27"/>
        <v>2.4233818054149481E-2</v>
      </c>
      <c r="F1767">
        <v>3.1854705961854399E-2</v>
      </c>
      <c r="G1767" t="s">
        <v>1771</v>
      </c>
    </row>
    <row r="1768" spans="1:7" x14ac:dyDescent="0.55000000000000004">
      <c r="A1768">
        <v>25.4676208496094</v>
      </c>
      <c r="B1768">
        <v>25.1449165344238</v>
      </c>
      <c r="C1768">
        <v>25.5521545410156</v>
      </c>
      <c r="D1768">
        <v>25.1410217285156</v>
      </c>
      <c r="E1768">
        <f t="shared" si="27"/>
        <v>4.0319442748998569E-2</v>
      </c>
      <c r="F1768">
        <v>4.9856188646769301E-2</v>
      </c>
      <c r="G1768" t="s">
        <v>1772</v>
      </c>
    </row>
    <row r="1769" spans="1:7" x14ac:dyDescent="0.55000000000000004">
      <c r="A1769">
        <v>22.554498672485401</v>
      </c>
      <c r="B1769">
        <v>22.514123916626001</v>
      </c>
      <c r="C1769">
        <v>22.538011550903299</v>
      </c>
      <c r="D1769">
        <v>22.627561569213899</v>
      </c>
      <c r="E1769">
        <f t="shared" si="27"/>
        <v>4.8475265502901266E-2</v>
      </c>
      <c r="F1769">
        <v>0.36886099770589698</v>
      </c>
      <c r="G1769" t="s">
        <v>1773</v>
      </c>
    </row>
    <row r="1770" spans="1:7" x14ac:dyDescent="0.55000000000000004">
      <c r="A1770">
        <v>22.865140914916999</v>
      </c>
      <c r="B1770">
        <v>23.2678527832031</v>
      </c>
      <c r="C1770">
        <v>22.8268718719482</v>
      </c>
      <c r="D1770">
        <v>23.151899337768601</v>
      </c>
      <c r="E1770">
        <f t="shared" si="27"/>
        <v>-7.7111244201653051E-2</v>
      </c>
      <c r="F1770">
        <v>0.100285919677343</v>
      </c>
      <c r="G1770" t="s">
        <v>1774</v>
      </c>
    </row>
    <row r="1771" spans="1:7" x14ac:dyDescent="0.55000000000000004">
      <c r="A1771">
        <v>23.949489593505898</v>
      </c>
      <c r="B1771">
        <v>24.0608520507813</v>
      </c>
      <c r="C1771">
        <v>23.922523498535199</v>
      </c>
      <c r="D1771">
        <v>23.993345260620099</v>
      </c>
      <c r="E1771">
        <f t="shared" si="27"/>
        <v>-4.723644256594639E-2</v>
      </c>
      <c r="F1771">
        <v>0.26091553318210597</v>
      </c>
      <c r="G1771" t="s">
        <v>1775</v>
      </c>
    </row>
    <row r="1772" spans="1:7" x14ac:dyDescent="0.55000000000000004">
      <c r="A1772">
        <v>23.7695121765137</v>
      </c>
      <c r="B1772">
        <v>23.749191284179702</v>
      </c>
      <c r="C1772">
        <v>23.819093704223601</v>
      </c>
      <c r="D1772">
        <v>23.718164443969702</v>
      </c>
      <c r="E1772">
        <f t="shared" si="27"/>
        <v>9.277343749950262E-3</v>
      </c>
      <c r="F1772">
        <v>5.8694259936090301E-2</v>
      </c>
      <c r="G1772" t="s">
        <v>1776</v>
      </c>
    </row>
    <row r="1773" spans="1:7" x14ac:dyDescent="0.55000000000000004">
      <c r="A1773">
        <v>27.575424194335898</v>
      </c>
      <c r="B1773">
        <v>27.5826206207275</v>
      </c>
      <c r="C1773">
        <v>27.7259845733643</v>
      </c>
      <c r="D1773">
        <v>27.611047744751001</v>
      </c>
      <c r="E1773">
        <f t="shared" si="27"/>
        <v>8.9493751525953513E-2</v>
      </c>
      <c r="F1773">
        <v>0.58441972538481202</v>
      </c>
      <c r="G1773" t="s">
        <v>1777</v>
      </c>
    </row>
    <row r="1774" spans="1:7" x14ac:dyDescent="0.55000000000000004">
      <c r="A1774">
        <v>18.112297058105501</v>
      </c>
      <c r="B1774">
        <v>17.9897556304932</v>
      </c>
      <c r="C1774">
        <v>18.3030891418457</v>
      </c>
      <c r="D1774">
        <v>18.3582553863525</v>
      </c>
      <c r="E1774">
        <f t="shared" si="27"/>
        <v>0.27964591979974784</v>
      </c>
      <c r="F1774">
        <v>1.2743211033827899</v>
      </c>
      <c r="G1774" t="s">
        <v>1778</v>
      </c>
    </row>
    <row r="1775" spans="1:7" x14ac:dyDescent="0.55000000000000004">
      <c r="A1775">
        <v>27.862306594848601</v>
      </c>
      <c r="B1775">
        <v>27.862306594848601</v>
      </c>
      <c r="C1775">
        <v>27.814210891723601</v>
      </c>
      <c r="D1775">
        <v>27.838459014892599</v>
      </c>
      <c r="E1775">
        <f t="shared" si="27"/>
        <v>-3.5971641540502475E-2</v>
      </c>
      <c r="F1775">
        <v>1.0118790223001199</v>
      </c>
      <c r="G1775" t="s">
        <v>1779</v>
      </c>
    </row>
    <row r="1776" spans="1:7" x14ac:dyDescent="0.55000000000000004">
      <c r="A1776">
        <v>29.045310974121101</v>
      </c>
      <c r="B1776">
        <v>29.037477493286101</v>
      </c>
      <c r="C1776">
        <v>29.024326324462901</v>
      </c>
      <c r="D1776">
        <v>28.986850738525401</v>
      </c>
      <c r="E1776">
        <f t="shared" si="27"/>
        <v>-3.5805702209447787E-2</v>
      </c>
      <c r="F1776">
        <v>0.693931451124573</v>
      </c>
      <c r="G1776" t="s">
        <v>1780</v>
      </c>
    </row>
    <row r="1777" spans="1:7" x14ac:dyDescent="0.55000000000000004">
      <c r="A1777">
        <v>19.92214012146</v>
      </c>
      <c r="B1777">
        <v>19.494888305664102</v>
      </c>
      <c r="C1777">
        <v>20.133201599121101</v>
      </c>
      <c r="D1777">
        <v>20.241909027099599</v>
      </c>
      <c r="E1777">
        <f t="shared" si="27"/>
        <v>0.47904109954830076</v>
      </c>
      <c r="F1777">
        <v>0.79089934522596705</v>
      </c>
      <c r="G1777" t="s">
        <v>1781</v>
      </c>
    </row>
    <row r="1778" spans="1:7" x14ac:dyDescent="0.55000000000000004">
      <c r="A1778">
        <v>24.712928771972699</v>
      </c>
      <c r="B1778">
        <v>24.949489593505898</v>
      </c>
      <c r="C1778">
        <v>24.643062591552699</v>
      </c>
      <c r="D1778">
        <v>24.9846801757813</v>
      </c>
      <c r="E1778">
        <f t="shared" si="27"/>
        <v>-1.7337799072301152E-2</v>
      </c>
      <c r="F1778">
        <v>2.6366636551783101E-2</v>
      </c>
      <c r="G1778" t="s">
        <v>1782</v>
      </c>
    </row>
    <row r="1779" spans="1:7" x14ac:dyDescent="0.55000000000000004">
      <c r="A1779">
        <v>24.1410217285156</v>
      </c>
      <c r="B1779">
        <v>24.027492523193398</v>
      </c>
      <c r="C1779">
        <v>24.0608520507813</v>
      </c>
      <c r="D1779">
        <v>23.922523498535199</v>
      </c>
      <c r="E1779">
        <f t="shared" si="27"/>
        <v>-9.2569351196249983E-2</v>
      </c>
      <c r="F1779">
        <v>0.387671493125959</v>
      </c>
      <c r="G1779" t="s">
        <v>1783</v>
      </c>
    </row>
    <row r="1780" spans="1:7" x14ac:dyDescent="0.55000000000000004">
      <c r="A1780">
        <v>28.076227188110401</v>
      </c>
      <c r="B1780">
        <v>28.0964756011963</v>
      </c>
      <c r="C1780">
        <v>27.9759635925293</v>
      </c>
      <c r="D1780">
        <v>27.992263793945298</v>
      </c>
      <c r="E1780">
        <f t="shared" si="27"/>
        <v>-0.10223770141605115</v>
      </c>
      <c r="F1780">
        <v>1.80190669413071</v>
      </c>
      <c r="G1780" t="s">
        <v>1784</v>
      </c>
    </row>
    <row r="1781" spans="1:7" x14ac:dyDescent="0.55000000000000004">
      <c r="A1781">
        <v>26.486158370971701</v>
      </c>
      <c r="B1781">
        <v>26.659488677978501</v>
      </c>
      <c r="C1781">
        <v>26.6039943695068</v>
      </c>
      <c r="D1781">
        <v>26.6730346679688</v>
      </c>
      <c r="E1781">
        <f t="shared" si="27"/>
        <v>6.5690994262698865E-2</v>
      </c>
      <c r="F1781">
        <v>0.25627959372717102</v>
      </c>
      <c r="G1781" t="s">
        <v>1785</v>
      </c>
    </row>
    <row r="1782" spans="1:7" x14ac:dyDescent="0.55000000000000004">
      <c r="A1782">
        <v>25.733760833740199</v>
      </c>
      <c r="B1782">
        <v>25.789548873901399</v>
      </c>
      <c r="C1782">
        <v>25.908847808837901</v>
      </c>
      <c r="D1782">
        <v>25.8528137207031</v>
      </c>
      <c r="E1782">
        <f t="shared" si="27"/>
        <v>0.11917591094969993</v>
      </c>
      <c r="F1782">
        <v>1.02374286110908</v>
      </c>
      <c r="G1782" t="s">
        <v>1786</v>
      </c>
    </row>
    <row r="1783" spans="1:7" x14ac:dyDescent="0.55000000000000004">
      <c r="A1783">
        <v>23.039257049560501</v>
      </c>
      <c r="B1783">
        <v>22.799465179443398</v>
      </c>
      <c r="C1783">
        <v>23.243362426757798</v>
      </c>
      <c r="D1783">
        <v>23.065790176391602</v>
      </c>
      <c r="E1783">
        <f t="shared" si="27"/>
        <v>0.23521518707275035</v>
      </c>
      <c r="F1783">
        <v>0.59244471279960997</v>
      </c>
      <c r="G1783" t="s">
        <v>1787</v>
      </c>
    </row>
    <row r="1784" spans="1:7" x14ac:dyDescent="0.55000000000000004">
      <c r="A1784">
        <v>21.472587585449201</v>
      </c>
      <c r="B1784">
        <v>21.337560653686499</v>
      </c>
      <c r="C1784">
        <v>21.487384796142599</v>
      </c>
      <c r="D1784">
        <v>21.401454925537099</v>
      </c>
      <c r="E1784">
        <f t="shared" si="27"/>
        <v>3.9345741272001078E-2</v>
      </c>
      <c r="F1784">
        <v>0.17287704522661601</v>
      </c>
      <c r="G1784" t="s">
        <v>1788</v>
      </c>
    </row>
    <row r="1785" spans="1:7" x14ac:dyDescent="0.55000000000000004">
      <c r="A1785">
        <v>23.9846801757813</v>
      </c>
      <c r="B1785">
        <v>21.898736953735401</v>
      </c>
      <c r="C1785">
        <v>21.101493835449201</v>
      </c>
      <c r="D1785">
        <v>18.781309127807599</v>
      </c>
      <c r="E1785">
        <f t="shared" si="27"/>
        <v>-3.0003070831299503</v>
      </c>
      <c r="F1785">
        <v>0.71139858440288495</v>
      </c>
      <c r="G1785" t="s">
        <v>1789</v>
      </c>
    </row>
    <row r="1786" spans="1:7" x14ac:dyDescent="0.55000000000000004">
      <c r="A1786">
        <v>27.4153842926025</v>
      </c>
      <c r="B1786">
        <v>28.0863857269287</v>
      </c>
      <c r="C1786">
        <v>27.764457702636701</v>
      </c>
      <c r="D1786">
        <v>28.188957214355501</v>
      </c>
      <c r="E1786">
        <f t="shared" si="27"/>
        <v>0.22582244873050072</v>
      </c>
      <c r="F1786">
        <v>0.20284489568792299</v>
      </c>
      <c r="G1786" t="s">
        <v>1790</v>
      </c>
    </row>
    <row r="1787" spans="1:7" x14ac:dyDescent="0.55000000000000004">
      <c r="A1787">
        <v>27.3066082000732</v>
      </c>
      <c r="B1787">
        <v>27.349420547485401</v>
      </c>
      <c r="C1787">
        <v>27.2076930999756</v>
      </c>
      <c r="D1787">
        <v>27.366197586059599</v>
      </c>
      <c r="E1787">
        <f t="shared" si="27"/>
        <v>-4.1069030761700986E-2</v>
      </c>
      <c r="F1787">
        <v>0.176198908306127</v>
      </c>
      <c r="G1787" t="s">
        <v>1791</v>
      </c>
    </row>
    <row r="1788" spans="1:7" x14ac:dyDescent="0.55000000000000004">
      <c r="A1788">
        <v>23.993345260620099</v>
      </c>
      <c r="B1788">
        <v>24.085374832153299</v>
      </c>
      <c r="C1788">
        <v>24.0608520507813</v>
      </c>
      <c r="D1788">
        <v>24.001958847045898</v>
      </c>
      <c r="E1788">
        <f t="shared" si="27"/>
        <v>-7.954597473098346E-3</v>
      </c>
      <c r="F1788">
        <v>4.6926321932696198E-2</v>
      </c>
      <c r="G1788" t="s">
        <v>1792</v>
      </c>
    </row>
    <row r="1789" spans="1:7" x14ac:dyDescent="0.55000000000000004">
      <c r="A1789">
        <v>26.525520324706999</v>
      </c>
      <c r="B1789">
        <v>26.6039943695068</v>
      </c>
      <c r="C1789">
        <v>26.618068695068398</v>
      </c>
      <c r="D1789">
        <v>26.632007598876999</v>
      </c>
      <c r="E1789">
        <f t="shared" si="27"/>
        <v>6.0280799865800816E-2</v>
      </c>
      <c r="F1789">
        <v>0.56940040675285597</v>
      </c>
      <c r="G1789" t="s">
        <v>1793</v>
      </c>
    </row>
    <row r="1790" spans="1:7" x14ac:dyDescent="0.55000000000000004">
      <c r="A1790">
        <v>25.761924743652301</v>
      </c>
      <c r="B1790">
        <v>25.6208686828613</v>
      </c>
      <c r="C1790">
        <v>25.819093704223601</v>
      </c>
      <c r="D1790">
        <v>25.6944484710693</v>
      </c>
      <c r="E1790">
        <f t="shared" si="27"/>
        <v>6.5374374389648438E-2</v>
      </c>
      <c r="F1790">
        <v>0.25247152863164501</v>
      </c>
      <c r="G1790" t="s">
        <v>1794</v>
      </c>
    </row>
    <row r="1791" spans="1:7" x14ac:dyDescent="0.55000000000000004">
      <c r="A1791">
        <v>25.8551940917969</v>
      </c>
      <c r="B1791">
        <v>25.640308380126999</v>
      </c>
      <c r="C1791">
        <v>26.044269561767599</v>
      </c>
      <c r="D1791">
        <v>25.702398300170898</v>
      </c>
      <c r="E1791">
        <f t="shared" si="27"/>
        <v>0.12558269500729935</v>
      </c>
      <c r="F1791">
        <v>0.22373913869856901</v>
      </c>
      <c r="G1791" t="s">
        <v>1795</v>
      </c>
    </row>
    <row r="1792" spans="1:7" x14ac:dyDescent="0.55000000000000004">
      <c r="A1792">
        <v>24.3307399749756</v>
      </c>
      <c r="B1792">
        <v>24.1565341949463</v>
      </c>
      <c r="C1792">
        <v>24.357833862304702</v>
      </c>
      <c r="D1792">
        <v>24.0690727233887</v>
      </c>
      <c r="E1792">
        <f t="shared" si="27"/>
        <v>-3.0183792114250707E-2</v>
      </c>
      <c r="F1792">
        <v>5.8276777791384599E-2</v>
      </c>
      <c r="G1792" t="s">
        <v>1796</v>
      </c>
    </row>
    <row r="1793" spans="1:7" x14ac:dyDescent="0.55000000000000004">
      <c r="A1793">
        <v>23.3910007476807</v>
      </c>
      <c r="B1793">
        <v>23.310079574585</v>
      </c>
      <c r="C1793">
        <v>23.404056549072301</v>
      </c>
      <c r="D1793">
        <v>23.2065753936768</v>
      </c>
      <c r="E1793">
        <f t="shared" si="27"/>
        <v>-4.5224189758297229E-2</v>
      </c>
      <c r="F1793">
        <v>0.146950308727166</v>
      </c>
      <c r="G1793" t="s">
        <v>1797</v>
      </c>
    </row>
    <row r="1794" spans="1:7" x14ac:dyDescent="0.55000000000000004">
      <c r="A1794">
        <v>28.7581176757813</v>
      </c>
      <c r="B1794">
        <v>28.865259170532202</v>
      </c>
      <c r="C1794">
        <v>28.9002361297607</v>
      </c>
      <c r="D1794">
        <v>29.068559646606399</v>
      </c>
      <c r="E1794">
        <f t="shared" si="27"/>
        <v>0.17270946502679863</v>
      </c>
      <c r="F1794">
        <v>0.64673445967679499</v>
      </c>
      <c r="G1794" t="s">
        <v>1798</v>
      </c>
    </row>
    <row r="1795" spans="1:7" x14ac:dyDescent="0.55000000000000004">
      <c r="A1795">
        <v>24.637546539306602</v>
      </c>
      <c r="B1795">
        <v>24.540378570556602</v>
      </c>
      <c r="C1795">
        <v>24.681102752685501</v>
      </c>
      <c r="D1795">
        <v>24.592634201049801</v>
      </c>
      <c r="E1795">
        <f t="shared" ref="E1795:E1858" si="28">AVERAGE(C1795:D1795)-AVERAGE(A1795:B1795)</f>
        <v>4.7905921936049367E-2</v>
      </c>
      <c r="F1795">
        <v>0.26619600277909899</v>
      </c>
      <c r="G1795" t="s">
        <v>1799</v>
      </c>
    </row>
    <row r="1796" spans="1:7" x14ac:dyDescent="0.55000000000000004">
      <c r="A1796">
        <v>24.4361896514893</v>
      </c>
      <c r="B1796">
        <v>24.384428024291999</v>
      </c>
      <c r="C1796">
        <v>24.357833862304702</v>
      </c>
      <c r="D1796">
        <v>24.3910007476807</v>
      </c>
      <c r="E1796">
        <f t="shared" si="28"/>
        <v>-3.5891532897949219E-2</v>
      </c>
      <c r="F1796">
        <v>0.43971712923824102</v>
      </c>
      <c r="G1796" t="s">
        <v>1800</v>
      </c>
    </row>
    <row r="1797" spans="1:7" x14ac:dyDescent="0.55000000000000004">
      <c r="A1797">
        <v>21.872674942016602</v>
      </c>
      <c r="B1797">
        <v>21.791538238525401</v>
      </c>
      <c r="C1797">
        <v>21.811273574829102</v>
      </c>
      <c r="D1797">
        <v>22.095067977905298</v>
      </c>
      <c r="E1797">
        <f t="shared" si="28"/>
        <v>0.12106418609619851</v>
      </c>
      <c r="F1797">
        <v>0.30255328981247098</v>
      </c>
      <c r="G1797" t="s">
        <v>1801</v>
      </c>
    </row>
    <row r="1798" spans="1:7" x14ac:dyDescent="0.55000000000000004">
      <c r="A1798">
        <v>25.278526306152301</v>
      </c>
      <c r="B1798">
        <v>24.945030212402301</v>
      </c>
      <c r="C1798">
        <v>25.2426357269287</v>
      </c>
      <c r="D1798">
        <v>19.7929496765137</v>
      </c>
      <c r="E1798">
        <f t="shared" si="28"/>
        <v>-2.5939855575561026</v>
      </c>
      <c r="F1798">
        <v>0.35428230502290697</v>
      </c>
      <c r="G1798" t="s">
        <v>1802</v>
      </c>
    </row>
    <row r="1799" spans="1:7" x14ac:dyDescent="0.55000000000000004">
      <c r="A1799">
        <v>22.042600631713899</v>
      </c>
      <c r="B1799">
        <v>21.9846801757813</v>
      </c>
      <c r="C1799">
        <v>22.270706176757798</v>
      </c>
      <c r="D1799">
        <v>22.161155700683601</v>
      </c>
      <c r="E1799">
        <f t="shared" si="28"/>
        <v>0.20229053497309835</v>
      </c>
      <c r="F1799">
        <v>1.0841423028235699</v>
      </c>
      <c r="G1799" t="s">
        <v>1803</v>
      </c>
    </row>
    <row r="1800" spans="1:7" x14ac:dyDescent="0.55000000000000004">
      <c r="A1800">
        <v>26.6730346679688</v>
      </c>
      <c r="B1800">
        <v>29.409326553344702</v>
      </c>
      <c r="C1800">
        <v>26.6039943695068</v>
      </c>
      <c r="D1800">
        <v>27.611047744751001</v>
      </c>
      <c r="E1800">
        <f t="shared" si="28"/>
        <v>-0.93365955352785335</v>
      </c>
      <c r="F1800">
        <v>0.23101034194669401</v>
      </c>
      <c r="G1800" t="s">
        <v>1804</v>
      </c>
    </row>
    <row r="1801" spans="1:7" x14ac:dyDescent="0.55000000000000004">
      <c r="A1801">
        <v>28.235349655151399</v>
      </c>
      <c r="B1801">
        <v>29.011053085327099</v>
      </c>
      <c r="C1801">
        <v>28.126325607299801</v>
      </c>
      <c r="D1801">
        <v>28.9259223937988</v>
      </c>
      <c r="E1801">
        <f t="shared" si="28"/>
        <v>-9.7077369689948512E-2</v>
      </c>
      <c r="F1801">
        <v>5.6658813965067299E-2</v>
      </c>
      <c r="G1801" t="s">
        <v>1805</v>
      </c>
    </row>
    <row r="1802" spans="1:7" x14ac:dyDescent="0.55000000000000004">
      <c r="A1802">
        <v>20.8268718719482</v>
      </c>
      <c r="B1802">
        <v>20.241909027099599</v>
      </c>
      <c r="C1802">
        <v>19.6031169891357</v>
      </c>
      <c r="D1802">
        <v>18.681333541870099</v>
      </c>
      <c r="E1802">
        <f t="shared" si="28"/>
        <v>-1.3921651840209961</v>
      </c>
      <c r="F1802">
        <v>0.90151492077485895</v>
      </c>
      <c r="G1802" t="s">
        <v>1806</v>
      </c>
    </row>
    <row r="1803" spans="1:7" x14ac:dyDescent="0.55000000000000004">
      <c r="A1803">
        <v>24.323886871337901</v>
      </c>
      <c r="B1803">
        <v>23.885765075683601</v>
      </c>
      <c r="C1803">
        <v>24.4676208496094</v>
      </c>
      <c r="D1803">
        <v>24.316999435424801</v>
      </c>
      <c r="E1803">
        <f t="shared" si="28"/>
        <v>0.28748416900635121</v>
      </c>
      <c r="F1803">
        <v>0.46800164471185501</v>
      </c>
      <c r="G1803" t="s">
        <v>1807</v>
      </c>
    </row>
    <row r="1804" spans="1:7" x14ac:dyDescent="0.55000000000000004">
      <c r="A1804">
        <v>24.857568740844702</v>
      </c>
      <c r="B1804">
        <v>24.895042419433601</v>
      </c>
      <c r="C1804">
        <v>24.881103515625</v>
      </c>
      <c r="D1804">
        <v>24.922523498535199</v>
      </c>
      <c r="E1804">
        <f t="shared" si="28"/>
        <v>2.550792694094639E-2</v>
      </c>
      <c r="F1804">
        <v>0.33963300646799</v>
      </c>
      <c r="G1804" t="s">
        <v>1808</v>
      </c>
    </row>
    <row r="1805" spans="1:7" x14ac:dyDescent="0.55000000000000004">
      <c r="A1805">
        <v>30.868206024169901</v>
      </c>
      <c r="B1805">
        <v>31.10524559021</v>
      </c>
      <c r="C1805">
        <v>31.0608520507813</v>
      </c>
      <c r="D1805">
        <v>31.1300144195557</v>
      </c>
      <c r="E1805">
        <f t="shared" si="28"/>
        <v>0.10870742797855115</v>
      </c>
      <c r="F1805">
        <v>0.32655099181281699</v>
      </c>
      <c r="G1805" t="s">
        <v>1809</v>
      </c>
    </row>
    <row r="1806" spans="1:7" x14ac:dyDescent="0.55000000000000004">
      <c r="A1806">
        <v>26.299638748168899</v>
      </c>
      <c r="B1806">
        <v>26.260692596435501</v>
      </c>
      <c r="C1806">
        <v>26.2926349639893</v>
      </c>
      <c r="D1806">
        <v>26.2838325500488</v>
      </c>
      <c r="E1806">
        <f t="shared" si="28"/>
        <v>8.0680847168501657E-3</v>
      </c>
      <c r="F1806">
        <v>0.139519657910397</v>
      </c>
      <c r="G1806" t="s">
        <v>1810</v>
      </c>
    </row>
    <row r="1807" spans="1:7" x14ac:dyDescent="0.55000000000000004">
      <c r="A1807">
        <v>26.9759635925293</v>
      </c>
      <c r="B1807">
        <v>27.040092468261701</v>
      </c>
      <c r="C1807">
        <v>27.008384704589801</v>
      </c>
      <c r="D1807">
        <v>27.121393203735401</v>
      </c>
      <c r="E1807">
        <f t="shared" si="28"/>
        <v>5.6860923767100502E-2</v>
      </c>
      <c r="F1807">
        <v>0.32444584796949499</v>
      </c>
      <c r="G1807" t="s">
        <v>1811</v>
      </c>
    </row>
    <row r="1808" spans="1:7" x14ac:dyDescent="0.55000000000000004">
      <c r="A1808">
        <v>25.513523101806602</v>
      </c>
      <c r="B1808">
        <v>25.224349975585898</v>
      </c>
      <c r="C1808">
        <v>25.480005264282202</v>
      </c>
      <c r="D1808">
        <v>25.3975429534912</v>
      </c>
      <c r="E1808">
        <f t="shared" si="28"/>
        <v>6.9837570190451004E-2</v>
      </c>
      <c r="F1808">
        <v>0.16244255094639901</v>
      </c>
      <c r="G1808" t="s">
        <v>1812</v>
      </c>
    </row>
    <row r="1809" spans="1:7" x14ac:dyDescent="0.55000000000000004">
      <c r="A1809">
        <v>25.473827362060501</v>
      </c>
      <c r="B1809">
        <v>25.473827362060501</v>
      </c>
      <c r="C1809">
        <v>25.357833862304702</v>
      </c>
      <c r="D1809">
        <v>25.407302856445298</v>
      </c>
      <c r="E1809">
        <f t="shared" si="28"/>
        <v>-9.125900268550069E-2</v>
      </c>
      <c r="F1809">
        <v>1.1788504587470401</v>
      </c>
      <c r="G1809" t="s">
        <v>1813</v>
      </c>
    </row>
    <row r="1810" spans="1:7" x14ac:dyDescent="0.55000000000000004">
      <c r="A1810">
        <v>28.575424194335898</v>
      </c>
      <c r="B1810">
        <v>28.6764030456543</v>
      </c>
      <c r="C1810">
        <v>28.447267532348601</v>
      </c>
      <c r="D1810">
        <v>28.625055313110401</v>
      </c>
      <c r="E1810">
        <f t="shared" si="28"/>
        <v>-8.9752197265600131E-2</v>
      </c>
      <c r="F1810">
        <v>0.32552879001865498</v>
      </c>
      <c r="G1810" t="s">
        <v>1814</v>
      </c>
    </row>
    <row r="1811" spans="1:7" x14ac:dyDescent="0.55000000000000004">
      <c r="A1811">
        <v>27.546277999877901</v>
      </c>
      <c r="B1811">
        <v>27.645814895629901</v>
      </c>
      <c r="C1811">
        <v>27.546277999877901</v>
      </c>
      <c r="D1811">
        <v>27.3827800750732</v>
      </c>
      <c r="E1811">
        <f t="shared" si="28"/>
        <v>-0.13151741027834873</v>
      </c>
      <c r="F1811">
        <v>0.51838580693686598</v>
      </c>
      <c r="G1811" t="s">
        <v>1815</v>
      </c>
    </row>
    <row r="1812" spans="1:7" x14ac:dyDescent="0.55000000000000004">
      <c r="A1812">
        <v>24.754299163818398</v>
      </c>
      <c r="B1812">
        <v>24.7745475769043</v>
      </c>
      <c r="C1812">
        <v>24.7845668792725</v>
      </c>
      <c r="D1812">
        <v>24.779565811157202</v>
      </c>
      <c r="E1812">
        <f t="shared" si="28"/>
        <v>1.7642974853501414E-2</v>
      </c>
      <c r="F1812">
        <v>0.63310309390303199</v>
      </c>
      <c r="G1812" t="s">
        <v>1816</v>
      </c>
    </row>
    <row r="1813" spans="1:7" x14ac:dyDescent="0.55000000000000004">
      <c r="A1813">
        <v>26.589780807495099</v>
      </c>
      <c r="B1813">
        <v>26.6039943695068</v>
      </c>
      <c r="C1813">
        <v>26.632007598876999</v>
      </c>
      <c r="D1813">
        <v>26.541854858398398</v>
      </c>
      <c r="E1813">
        <f t="shared" si="28"/>
        <v>-9.9563598632492756E-3</v>
      </c>
      <c r="F1813">
        <v>7.1847200497769506E-2</v>
      </c>
      <c r="G1813" t="s">
        <v>1817</v>
      </c>
    </row>
    <row r="1814" spans="1:7" x14ac:dyDescent="0.55000000000000004">
      <c r="A1814">
        <v>24.5521545410156</v>
      </c>
      <c r="B1814">
        <v>24.60964012146</v>
      </c>
      <c r="C1814">
        <v>24.819093704223601</v>
      </c>
      <c r="D1814">
        <v>24.659488677978501</v>
      </c>
      <c r="E1814">
        <f t="shared" si="28"/>
        <v>0.15839385986325283</v>
      </c>
      <c r="F1814">
        <v>0.69291091113455905</v>
      </c>
      <c r="G1814" t="s">
        <v>1818</v>
      </c>
    </row>
    <row r="1815" spans="1:7" x14ac:dyDescent="0.55000000000000004">
      <c r="A1815">
        <v>20.995071411132798</v>
      </c>
      <c r="B1815">
        <v>20.680028915405298</v>
      </c>
      <c r="C1815">
        <v>20.945924758911101</v>
      </c>
      <c r="D1815">
        <v>20.967191696166999</v>
      </c>
      <c r="E1815">
        <f t="shared" si="28"/>
        <v>0.11900806426999821</v>
      </c>
      <c r="F1815">
        <v>0.27602394054817098</v>
      </c>
      <c r="G1815" t="s">
        <v>1819</v>
      </c>
    </row>
    <row r="1816" spans="1:7" x14ac:dyDescent="0.55000000000000004">
      <c r="A1816">
        <v>24.052583694458001</v>
      </c>
      <c r="B1816">
        <v>24.3511066436768</v>
      </c>
      <c r="C1816">
        <v>24.231691360473601</v>
      </c>
      <c r="D1816">
        <v>24.1565341949463</v>
      </c>
      <c r="E1816">
        <f t="shared" si="28"/>
        <v>-7.7323913574502967E-3</v>
      </c>
      <c r="F1816">
        <v>1.5697903485911401E-2</v>
      </c>
      <c r="G1816" t="s">
        <v>1820</v>
      </c>
    </row>
    <row r="1817" spans="1:7" x14ac:dyDescent="0.55000000000000004">
      <c r="A1817">
        <v>24.044269561767599</v>
      </c>
      <c r="B1817">
        <v>24.0690727233887</v>
      </c>
      <c r="C1817">
        <v>24.274976730346701</v>
      </c>
      <c r="D1817">
        <v>24.044269561767599</v>
      </c>
      <c r="E1817">
        <f t="shared" si="28"/>
        <v>0.10295200347900035</v>
      </c>
      <c r="F1817">
        <v>0.329293085489474</v>
      </c>
      <c r="G1817" t="s">
        <v>1821</v>
      </c>
    </row>
    <row r="1818" spans="1:7" x14ac:dyDescent="0.55000000000000004">
      <c r="A1818">
        <v>27.538898468017599</v>
      </c>
      <c r="B1818">
        <v>29.681438446044901</v>
      </c>
      <c r="C1818">
        <v>28.353633880615199</v>
      </c>
      <c r="D1818">
        <v>29.230775833129901</v>
      </c>
      <c r="E1818">
        <f t="shared" si="28"/>
        <v>0.18203639984130149</v>
      </c>
      <c r="F1818">
        <v>5.08622296063376E-2</v>
      </c>
      <c r="G1818" t="s">
        <v>1822</v>
      </c>
    </row>
    <row r="1819" spans="1:7" x14ac:dyDescent="0.55000000000000004">
      <c r="A1819">
        <v>24.473827362060501</v>
      </c>
      <c r="B1819">
        <v>24.670335769653299</v>
      </c>
      <c r="C1819">
        <v>24.404056549072301</v>
      </c>
      <c r="D1819">
        <v>24.522529602050799</v>
      </c>
      <c r="E1819">
        <f t="shared" si="28"/>
        <v>-0.10878849029534621</v>
      </c>
      <c r="F1819">
        <v>0.35349558466523201</v>
      </c>
      <c r="G1819" t="s">
        <v>1823</v>
      </c>
    </row>
    <row r="1820" spans="1:7" x14ac:dyDescent="0.55000000000000004">
      <c r="A1820">
        <v>27.399173736572301</v>
      </c>
      <c r="B1820">
        <v>27.399173736572301</v>
      </c>
      <c r="C1820">
        <v>27.5165309906006</v>
      </c>
      <c r="D1820">
        <v>27.431413650512699</v>
      </c>
      <c r="E1820">
        <f t="shared" si="28"/>
        <v>7.4798583984346578E-2</v>
      </c>
      <c r="F1820">
        <v>0.65579758150195999</v>
      </c>
      <c r="G1820" t="s">
        <v>1824</v>
      </c>
    </row>
    <row r="1821" spans="1:7" x14ac:dyDescent="0.55000000000000004">
      <c r="A1821">
        <v>23.136335372924801</v>
      </c>
      <c r="B1821">
        <v>23.404056549072301</v>
      </c>
      <c r="C1821">
        <v>23.504457473754901</v>
      </c>
      <c r="D1821">
        <v>23.5285034179688</v>
      </c>
      <c r="E1821">
        <f t="shared" si="28"/>
        <v>0.24628448486330257</v>
      </c>
      <c r="F1821">
        <v>0.68122738337395505</v>
      </c>
      <c r="G1821" t="s">
        <v>1825</v>
      </c>
    </row>
    <row r="1822" spans="1:7" x14ac:dyDescent="0.55000000000000004">
      <c r="A1822">
        <v>25.093456268310501</v>
      </c>
      <c r="B1822">
        <v>25.0062446594238</v>
      </c>
      <c r="C1822">
        <v>25.077245712280298</v>
      </c>
      <c r="D1822">
        <v>24.9179801940918</v>
      </c>
      <c r="E1822">
        <f t="shared" si="28"/>
        <v>-5.2237510681102606E-2</v>
      </c>
      <c r="F1822">
        <v>0.20540743632442601</v>
      </c>
      <c r="G1822" t="s">
        <v>1826</v>
      </c>
    </row>
    <row r="1823" spans="1:7" x14ac:dyDescent="0.55000000000000004">
      <c r="A1823">
        <v>26.645814895629901</v>
      </c>
      <c r="B1823">
        <v>27.040092468261701</v>
      </c>
      <c r="C1823">
        <v>26.8263854980469</v>
      </c>
      <c r="D1823">
        <v>26.874082565307599</v>
      </c>
      <c r="E1823">
        <f t="shared" si="28"/>
        <v>7.2803497314488652E-3</v>
      </c>
      <c r="F1823">
        <v>1.14034965677394E-2</v>
      </c>
      <c r="G1823" t="s">
        <v>1827</v>
      </c>
    </row>
    <row r="1824" spans="1:7" x14ac:dyDescent="0.55000000000000004">
      <c r="A1824">
        <v>25.5285034179688</v>
      </c>
      <c r="B1824">
        <v>25.4676208496094</v>
      </c>
      <c r="C1824">
        <v>25.8551940917969</v>
      </c>
      <c r="D1824">
        <v>25.736345291137699</v>
      </c>
      <c r="E1824">
        <f t="shared" si="28"/>
        <v>0.29770755767820134</v>
      </c>
      <c r="F1824">
        <v>1.32979219275928</v>
      </c>
      <c r="G1824" t="s">
        <v>1828</v>
      </c>
    </row>
    <row r="1825" spans="1:7" x14ac:dyDescent="0.55000000000000004">
      <c r="A1825">
        <v>27.160387039184599</v>
      </c>
      <c r="B1825">
        <v>27.050510406494102</v>
      </c>
      <c r="C1825">
        <v>27.131240844726602</v>
      </c>
      <c r="D1825">
        <v>27.071119308471701</v>
      </c>
      <c r="E1825">
        <f t="shared" si="28"/>
        <v>-4.2686462401988479E-3</v>
      </c>
      <c r="F1825">
        <v>2.14278697229946E-2</v>
      </c>
      <c r="G1825" t="s">
        <v>1829</v>
      </c>
    </row>
    <row r="1826" spans="1:7" x14ac:dyDescent="0.55000000000000004">
      <c r="A1826">
        <v>25.869382858276399</v>
      </c>
      <c r="B1826">
        <v>25.878767013549801</v>
      </c>
      <c r="C1826">
        <v>25.906557083129901</v>
      </c>
      <c r="D1826">
        <v>25.908847808837901</v>
      </c>
      <c r="E1826">
        <f t="shared" si="28"/>
        <v>3.3627510070800781E-2</v>
      </c>
      <c r="F1826">
        <v>1.6987131173441701</v>
      </c>
      <c r="G1826" t="s">
        <v>1830</v>
      </c>
    </row>
    <row r="1827" spans="1:7" x14ac:dyDescent="0.55000000000000004">
      <c r="A1827">
        <v>25.949489593505898</v>
      </c>
      <c r="B1827">
        <v>25.9134216308594</v>
      </c>
      <c r="C1827">
        <v>26.0690727233887</v>
      </c>
      <c r="D1827">
        <v>26.042182922363299</v>
      </c>
      <c r="E1827">
        <f t="shared" si="28"/>
        <v>0.12417221069334872</v>
      </c>
      <c r="F1827">
        <v>1.50466765607846</v>
      </c>
      <c r="G1827" t="s">
        <v>1831</v>
      </c>
    </row>
    <row r="1828" spans="1:7" x14ac:dyDescent="0.55000000000000004">
      <c r="A1828">
        <v>29.053102493286101</v>
      </c>
      <c r="B1828">
        <v>29.172359466552699</v>
      </c>
      <c r="C1828">
        <v>29.273643493652301</v>
      </c>
      <c r="D1828">
        <v>29.262485504150401</v>
      </c>
      <c r="E1828">
        <f t="shared" si="28"/>
        <v>0.15533351898195491</v>
      </c>
      <c r="F1828">
        <v>0.91353623318616095</v>
      </c>
      <c r="G1828" t="s">
        <v>1832</v>
      </c>
    </row>
    <row r="1829" spans="1:7" x14ac:dyDescent="0.55000000000000004">
      <c r="A1829">
        <v>24.404056549072301</v>
      </c>
      <c r="B1829">
        <v>24.1410217285156</v>
      </c>
      <c r="C1829">
        <v>24.410539627075199</v>
      </c>
      <c r="D1829">
        <v>24.238996505737301</v>
      </c>
      <c r="E1829">
        <f t="shared" si="28"/>
        <v>5.2228927612297582E-2</v>
      </c>
      <c r="F1829">
        <v>0.112924143376619</v>
      </c>
      <c r="G1829" t="s">
        <v>1833</v>
      </c>
    </row>
    <row r="1830" spans="1:7" x14ac:dyDescent="0.55000000000000004">
      <c r="A1830">
        <v>26.885765075683601</v>
      </c>
      <c r="B1830">
        <v>26.964992523193398</v>
      </c>
      <c r="C1830">
        <v>26.931568145751999</v>
      </c>
      <c r="D1830">
        <v>26.942796707153299</v>
      </c>
      <c r="E1830">
        <f t="shared" si="28"/>
        <v>1.1803627014153051E-2</v>
      </c>
      <c r="F1830">
        <v>9.9203915707435794E-2</v>
      </c>
      <c r="G1830" t="s">
        <v>1834</v>
      </c>
    </row>
    <row r="1831" spans="1:7" x14ac:dyDescent="0.55000000000000004">
      <c r="A1831">
        <v>26.862306594848601</v>
      </c>
      <c r="B1831">
        <v>27.0608520507813</v>
      </c>
      <c r="C1831">
        <v>26.931568145751999</v>
      </c>
      <c r="D1831">
        <v>27.008384704589801</v>
      </c>
      <c r="E1831">
        <f t="shared" si="28"/>
        <v>8.3971023559499258E-3</v>
      </c>
      <c r="F1831">
        <v>2.4887915358860899E-2</v>
      </c>
      <c r="G1831" t="s">
        <v>1835</v>
      </c>
    </row>
    <row r="1832" spans="1:7" x14ac:dyDescent="0.55000000000000004">
      <c r="A1832">
        <v>25.4298191070557</v>
      </c>
      <c r="B1832">
        <v>25.354475021362301</v>
      </c>
      <c r="C1832">
        <v>25.410539627075199</v>
      </c>
      <c r="D1832">
        <v>25.246265411376999</v>
      </c>
      <c r="E1832">
        <f t="shared" si="28"/>
        <v>-6.3744544982899498E-2</v>
      </c>
      <c r="F1832">
        <v>0.256771453866318</v>
      </c>
      <c r="G1832" t="s">
        <v>1836</v>
      </c>
    </row>
    <row r="1833" spans="1:7" x14ac:dyDescent="0.55000000000000004">
      <c r="A1833">
        <v>22.6735744476318</v>
      </c>
      <c r="B1833">
        <v>22.452619552612301</v>
      </c>
      <c r="C1833">
        <v>22.93337059021</v>
      </c>
      <c r="D1833">
        <v>22.7223415374756</v>
      </c>
      <c r="E1833">
        <f t="shared" si="28"/>
        <v>0.26475906372075286</v>
      </c>
      <c r="F1833">
        <v>0.64738747397535401</v>
      </c>
      <c r="G1833" t="s">
        <v>1837</v>
      </c>
    </row>
    <row r="1834" spans="1:7" x14ac:dyDescent="0.55000000000000004">
      <c r="A1834">
        <v>21.7389240264893</v>
      </c>
      <c r="B1834">
        <v>21.865140914916999</v>
      </c>
      <c r="C1834">
        <v>21.6714172363281</v>
      </c>
      <c r="D1834">
        <v>21.6714172363281</v>
      </c>
      <c r="E1834">
        <f t="shared" si="28"/>
        <v>-0.13061523437504974</v>
      </c>
      <c r="F1834">
        <v>0.75860083344912199</v>
      </c>
      <c r="G1834" t="s">
        <v>1838</v>
      </c>
    </row>
    <row r="1835" spans="1:7" x14ac:dyDescent="0.55000000000000004">
      <c r="A1835">
        <v>24.260692596435501</v>
      </c>
      <c r="B1835">
        <v>24.2678527832031</v>
      </c>
      <c r="C1835">
        <v>24.260692596435501</v>
      </c>
      <c r="D1835">
        <v>24.289119720458999</v>
      </c>
      <c r="E1835">
        <f t="shared" si="28"/>
        <v>1.0633468627951004E-2</v>
      </c>
      <c r="F1835">
        <v>0.26474339747516201</v>
      </c>
      <c r="G1835" t="s">
        <v>1839</v>
      </c>
    </row>
    <row r="1836" spans="1:7" x14ac:dyDescent="0.55000000000000004">
      <c r="A1836">
        <v>23.9846801757813</v>
      </c>
      <c r="B1836">
        <v>24.364528656005898</v>
      </c>
      <c r="C1836">
        <v>24.289119720458999</v>
      </c>
      <c r="D1836">
        <v>24.187068939208999</v>
      </c>
      <c r="E1836">
        <f t="shared" si="28"/>
        <v>6.3489913940401266E-2</v>
      </c>
      <c r="F1836">
        <v>0.109332323704513</v>
      </c>
      <c r="G1836" t="s">
        <v>1840</v>
      </c>
    </row>
    <row r="1837" spans="1:7" x14ac:dyDescent="0.55000000000000004">
      <c r="A1837">
        <v>23.2110404968262</v>
      </c>
      <c r="B1837">
        <v>22.797487258911101</v>
      </c>
      <c r="C1837">
        <v>23.215490341186499</v>
      </c>
      <c r="D1837">
        <v>23.040929794311499</v>
      </c>
      <c r="E1837">
        <f t="shared" si="28"/>
        <v>0.12394618988034622</v>
      </c>
      <c r="F1837">
        <v>0.19636796202910201</v>
      </c>
      <c r="G1837" t="s">
        <v>1841</v>
      </c>
    </row>
    <row r="1838" spans="1:7" x14ac:dyDescent="0.55000000000000004">
      <c r="A1838">
        <v>26.384428024291999</v>
      </c>
      <c r="B1838">
        <v>26.285596847534201</v>
      </c>
      <c r="C1838">
        <v>26.525520324706999</v>
      </c>
      <c r="D1838">
        <v>26.4907550811768</v>
      </c>
      <c r="E1838">
        <f t="shared" si="28"/>
        <v>0.17312526702880149</v>
      </c>
      <c r="F1838">
        <v>1.0934792260570201</v>
      </c>
      <c r="G1838" t="s">
        <v>1842</v>
      </c>
    </row>
    <row r="1839" spans="1:7" x14ac:dyDescent="0.55000000000000004">
      <c r="A1839">
        <v>23.133201599121101</v>
      </c>
      <c r="B1839">
        <v>23.2020969390869</v>
      </c>
      <c r="C1839">
        <v>23.364528656005898</v>
      </c>
      <c r="D1839">
        <v>23.337560653686499</v>
      </c>
      <c r="E1839">
        <f t="shared" si="28"/>
        <v>0.18339538574219816</v>
      </c>
      <c r="F1839">
        <v>1.4161096047480899</v>
      </c>
      <c r="G1839" t="s">
        <v>1843</v>
      </c>
    </row>
    <row r="1840" spans="1:7" x14ac:dyDescent="0.55000000000000004">
      <c r="A1840">
        <v>24.035905838012699</v>
      </c>
      <c r="B1840">
        <v>23.904260635376001</v>
      </c>
      <c r="C1840">
        <v>23.848045349121101</v>
      </c>
      <c r="D1840">
        <v>23.857568740844702</v>
      </c>
      <c r="E1840">
        <f t="shared" si="28"/>
        <v>-0.1172761917114471</v>
      </c>
      <c r="F1840">
        <v>0.66246603828895201</v>
      </c>
      <c r="G1840" t="s">
        <v>1844</v>
      </c>
    </row>
    <row r="1841" spans="1:7" x14ac:dyDescent="0.55000000000000004">
      <c r="A1841">
        <v>27.937192916870099</v>
      </c>
      <c r="B1841">
        <v>28.040092468261701</v>
      </c>
      <c r="C1841">
        <v>27.8080863952637</v>
      </c>
      <c r="D1841">
        <v>27.937192916870099</v>
      </c>
      <c r="E1841">
        <f t="shared" si="28"/>
        <v>-0.11600303649899857</v>
      </c>
      <c r="F1841">
        <v>0.52997477626127998</v>
      </c>
      <c r="G1841" t="s">
        <v>1845</v>
      </c>
    </row>
    <row r="1842" spans="1:7" x14ac:dyDescent="0.55000000000000004">
      <c r="A1842">
        <v>22.851861953735401</v>
      </c>
      <c r="B1842">
        <v>22.830743789672901</v>
      </c>
      <c r="C1842">
        <v>22.8745517730713</v>
      </c>
      <c r="D1842">
        <v>22.947708129882798</v>
      </c>
      <c r="E1842">
        <f t="shared" si="28"/>
        <v>6.9827079772899481E-2</v>
      </c>
      <c r="F1842">
        <v>0.68176870813714296</v>
      </c>
      <c r="G1842" t="s">
        <v>1846</v>
      </c>
    </row>
    <row r="1843" spans="1:7" x14ac:dyDescent="0.55000000000000004">
      <c r="A1843">
        <v>24.997657775878899</v>
      </c>
      <c r="B1843">
        <v>25.148799896240199</v>
      </c>
      <c r="C1843">
        <v>24.9759635925293</v>
      </c>
      <c r="D1843">
        <v>24.9179801940918</v>
      </c>
      <c r="E1843">
        <f t="shared" si="28"/>
        <v>-0.12625694274899857</v>
      </c>
      <c r="F1843">
        <v>0.58644333536210602</v>
      </c>
      <c r="G1843" t="s">
        <v>1847</v>
      </c>
    </row>
    <row r="1844" spans="1:7" x14ac:dyDescent="0.55000000000000004">
      <c r="A1844">
        <v>23.136335372924801</v>
      </c>
      <c r="B1844">
        <v>17.551782608032202</v>
      </c>
      <c r="C1844">
        <v>22.9742126464844</v>
      </c>
      <c r="D1844">
        <v>18.854978561401399</v>
      </c>
      <c r="E1844">
        <f t="shared" si="28"/>
        <v>0.5705366134643981</v>
      </c>
      <c r="F1844">
        <v>5.3299342166639098E-2</v>
      </c>
      <c r="G1844" t="s">
        <v>1848</v>
      </c>
    </row>
    <row r="1845" spans="1:7" x14ac:dyDescent="0.55000000000000004">
      <c r="A1845">
        <v>27.5609245300293</v>
      </c>
      <c r="B1845">
        <v>27.546277999877901</v>
      </c>
      <c r="C1845">
        <v>27.524024963378899</v>
      </c>
      <c r="D1845">
        <v>27.5014247894287</v>
      </c>
      <c r="E1845">
        <f t="shared" si="28"/>
        <v>-4.0876388549797582E-2</v>
      </c>
      <c r="F1845">
        <v>1.0289956280422099</v>
      </c>
      <c r="G1845" t="s">
        <v>1849</v>
      </c>
    </row>
    <row r="1846" spans="1:7" x14ac:dyDescent="0.55000000000000004">
      <c r="A1846">
        <v>21.853765487670898</v>
      </c>
      <c r="B1846">
        <v>22.015632629394499</v>
      </c>
      <c r="C1846">
        <v>21.970706939697301</v>
      </c>
      <c r="D1846">
        <v>22.059202194213899</v>
      </c>
      <c r="E1846">
        <f t="shared" si="28"/>
        <v>8.02555084229013E-2</v>
      </c>
      <c r="F1846">
        <v>0.32239971519502297</v>
      </c>
      <c r="G1846" t="s">
        <v>1850</v>
      </c>
    </row>
    <row r="1847" spans="1:7" x14ac:dyDescent="0.55000000000000004">
      <c r="A1847">
        <v>20.095067977905298</v>
      </c>
      <c r="B1847">
        <v>20.526117324829102</v>
      </c>
      <c r="C1847">
        <v>20.4676208496094</v>
      </c>
      <c r="D1847">
        <v>20.526117324829102</v>
      </c>
      <c r="E1847">
        <f t="shared" si="28"/>
        <v>0.18627643585205078</v>
      </c>
      <c r="F1847">
        <v>0.31696308425117498</v>
      </c>
      <c r="G1847" t="s">
        <v>1851</v>
      </c>
    </row>
    <row r="1848" spans="1:7" x14ac:dyDescent="0.55000000000000004">
      <c r="A1848">
        <v>30.1238613128662</v>
      </c>
      <c r="B1848">
        <v>30.815738677978501</v>
      </c>
      <c r="C1848">
        <v>30.219280242919901</v>
      </c>
      <c r="D1848">
        <v>30.413368225097699</v>
      </c>
      <c r="E1848">
        <f t="shared" si="28"/>
        <v>-0.15347576141354935</v>
      </c>
      <c r="F1848">
        <v>0.148219850820382</v>
      </c>
      <c r="G1848" t="s">
        <v>1852</v>
      </c>
    </row>
    <row r="1849" spans="1:7" x14ac:dyDescent="0.55000000000000004">
      <c r="A1849">
        <v>28.497623443603501</v>
      </c>
      <c r="B1849">
        <v>28.546277999877901</v>
      </c>
      <c r="C1849">
        <v>28.645814895629901</v>
      </c>
      <c r="D1849">
        <v>28.722730636596701</v>
      </c>
      <c r="E1849">
        <f t="shared" si="28"/>
        <v>0.16232204437260123</v>
      </c>
      <c r="F1849">
        <v>1.15245378781926</v>
      </c>
      <c r="G1849" t="s">
        <v>1853</v>
      </c>
    </row>
    <row r="1850" spans="1:7" x14ac:dyDescent="0.55000000000000004">
      <c r="A1850">
        <v>27.9145622253418</v>
      </c>
      <c r="B1850">
        <v>27.964992523193398</v>
      </c>
      <c r="C1850">
        <v>28.131240844726602</v>
      </c>
      <c r="D1850">
        <v>28.101493835449201</v>
      </c>
      <c r="E1850">
        <f t="shared" si="28"/>
        <v>0.17658996582030184</v>
      </c>
      <c r="F1850">
        <v>1.5784062133729799</v>
      </c>
      <c r="G1850" t="s">
        <v>1854</v>
      </c>
    </row>
    <row r="1851" spans="1:7" x14ac:dyDescent="0.55000000000000004">
      <c r="A1851">
        <v>26.311813354492202</v>
      </c>
      <c r="B1851">
        <v>26.290878295898398</v>
      </c>
      <c r="C1851">
        <v>26.3761692047119</v>
      </c>
      <c r="D1851">
        <v>26.362857818603501</v>
      </c>
      <c r="E1851">
        <f t="shared" si="28"/>
        <v>6.8167686462402344E-2</v>
      </c>
      <c r="F1851">
        <v>1.5009527755649701</v>
      </c>
      <c r="G1851" t="s">
        <v>1855</v>
      </c>
    </row>
    <row r="1852" spans="1:7" x14ac:dyDescent="0.55000000000000004">
      <c r="A1852">
        <v>28.1699733734131</v>
      </c>
      <c r="B1852">
        <v>28.081315994262699</v>
      </c>
      <c r="C1852">
        <v>28.040092468261701</v>
      </c>
      <c r="D1852">
        <v>27.9759635925293</v>
      </c>
      <c r="E1852">
        <f t="shared" si="28"/>
        <v>-0.11761665344239702</v>
      </c>
      <c r="F1852">
        <v>0.78368455488577005</v>
      </c>
      <c r="G1852" t="s">
        <v>1856</v>
      </c>
    </row>
    <row r="1853" spans="1:7" x14ac:dyDescent="0.55000000000000004">
      <c r="A1853">
        <v>24.0608520507813</v>
      </c>
      <c r="B1853">
        <v>22.4298191070557</v>
      </c>
      <c r="C1853">
        <v>22.807348251342798</v>
      </c>
      <c r="D1853">
        <v>22.9351711273193</v>
      </c>
      <c r="E1853">
        <f t="shared" si="28"/>
        <v>-0.37407588958745208</v>
      </c>
      <c r="F1853">
        <v>0.15968801688220299</v>
      </c>
      <c r="G1853" t="s">
        <v>1857</v>
      </c>
    </row>
    <row r="1854" spans="1:7" x14ac:dyDescent="0.55000000000000004">
      <c r="A1854">
        <v>26.1680603027344</v>
      </c>
      <c r="B1854">
        <v>26.329029083251999</v>
      </c>
      <c r="C1854">
        <v>26.240818023681602</v>
      </c>
      <c r="D1854">
        <v>26.3527927398682</v>
      </c>
      <c r="E1854">
        <f t="shared" si="28"/>
        <v>4.8260688781702754E-2</v>
      </c>
      <c r="F1854">
        <v>0.173099279259467</v>
      </c>
      <c r="G1854" t="s">
        <v>1858</v>
      </c>
    </row>
    <row r="1855" spans="1:7" x14ac:dyDescent="0.55000000000000004">
      <c r="A1855">
        <v>25.4551296234131</v>
      </c>
      <c r="B1855">
        <v>25.504457473754901</v>
      </c>
      <c r="C1855">
        <v>25.299638748168899</v>
      </c>
      <c r="D1855">
        <v>25.480005264282202</v>
      </c>
      <c r="E1855">
        <f t="shared" si="28"/>
        <v>-8.9971542358448175E-2</v>
      </c>
      <c r="F1855">
        <v>0.359090453454326</v>
      </c>
      <c r="G1855" t="s">
        <v>1859</v>
      </c>
    </row>
    <row r="1856" spans="1:7" x14ac:dyDescent="0.55000000000000004">
      <c r="A1856">
        <v>26.699752807617202</v>
      </c>
      <c r="B1856">
        <v>26.764457702636701</v>
      </c>
      <c r="C1856">
        <v>26.751747131347699</v>
      </c>
      <c r="D1856">
        <v>26.7770595550537</v>
      </c>
      <c r="E1856">
        <f t="shared" si="28"/>
        <v>3.229808807374468E-2</v>
      </c>
      <c r="F1856">
        <v>0.34614240783816003</v>
      </c>
      <c r="G1856" t="s">
        <v>1860</v>
      </c>
    </row>
    <row r="1857" spans="1:7" x14ac:dyDescent="0.55000000000000004">
      <c r="A1857">
        <v>29.842960357666001</v>
      </c>
      <c r="B1857">
        <v>29.829414367675799</v>
      </c>
      <c r="C1857">
        <v>29.953935623168899</v>
      </c>
      <c r="D1857">
        <v>29.832435607910199</v>
      </c>
      <c r="E1857">
        <f t="shared" si="28"/>
        <v>5.6998252868652344E-2</v>
      </c>
      <c r="F1857">
        <v>0.34723712816929297</v>
      </c>
      <c r="G1857" t="s">
        <v>1861</v>
      </c>
    </row>
    <row r="1858" spans="1:7" x14ac:dyDescent="0.55000000000000004">
      <c r="A1858">
        <v>28.905982971191399</v>
      </c>
      <c r="B1858">
        <v>28.7259845733643</v>
      </c>
      <c r="C1858">
        <v>28.989561080932599</v>
      </c>
      <c r="D1858">
        <v>28.77077293396</v>
      </c>
      <c r="E1858">
        <f t="shared" si="28"/>
        <v>6.4183235168449926E-2</v>
      </c>
      <c r="F1858">
        <v>0.15808051510754101</v>
      </c>
      <c r="G1858" t="s">
        <v>1862</v>
      </c>
    </row>
    <row r="1859" spans="1:7" x14ac:dyDescent="0.55000000000000004">
      <c r="A1859">
        <v>19.173576354980501</v>
      </c>
      <c r="B1859">
        <v>19.901659011840799</v>
      </c>
      <c r="C1859">
        <v>19.487565994262699</v>
      </c>
      <c r="D1859">
        <v>19.256870269775401</v>
      </c>
      <c r="E1859">
        <f t="shared" ref="E1859:E1922" si="29">AVERAGE(C1859:D1859)-AVERAGE(A1859:B1859)</f>
        <v>-0.16539955139160156</v>
      </c>
      <c r="F1859">
        <v>0.15048038710354</v>
      </c>
      <c r="G1859" t="s">
        <v>1863</v>
      </c>
    </row>
    <row r="1860" spans="1:7" x14ac:dyDescent="0.55000000000000004">
      <c r="A1860">
        <v>22.580034255981399</v>
      </c>
      <c r="B1860">
        <v>22.3698616027832</v>
      </c>
      <c r="C1860">
        <v>22.4996013641357</v>
      </c>
      <c r="D1860">
        <v>22.203592300415</v>
      </c>
      <c r="E1860">
        <f t="shared" si="29"/>
        <v>-0.12335109710695136</v>
      </c>
      <c r="F1860">
        <v>0.24650200661730501</v>
      </c>
      <c r="G1860" t="s">
        <v>1864</v>
      </c>
    </row>
    <row r="1861" spans="1:7" x14ac:dyDescent="0.55000000000000004">
      <c r="A1861">
        <v>29.235349655151399</v>
      </c>
      <c r="B1861">
        <v>29.205364227294901</v>
      </c>
      <c r="C1861">
        <v>29.531480789184599</v>
      </c>
      <c r="D1861">
        <v>29.431413650512699</v>
      </c>
      <c r="E1861">
        <f t="shared" si="29"/>
        <v>0.26109027862549539</v>
      </c>
      <c r="F1861">
        <v>1.4228756151311399</v>
      </c>
      <c r="G1861" t="s">
        <v>1865</v>
      </c>
    </row>
    <row r="1862" spans="1:7" x14ac:dyDescent="0.55000000000000004">
      <c r="A1862">
        <v>28.942796707153299</v>
      </c>
      <c r="B1862">
        <v>29.0914402008057</v>
      </c>
      <c r="C1862">
        <v>29.253496170043899</v>
      </c>
      <c r="D1862">
        <v>29.262485504150401</v>
      </c>
      <c r="E1862">
        <f t="shared" si="29"/>
        <v>0.24087238311765091</v>
      </c>
      <c r="F1862">
        <v>1.07713436821958</v>
      </c>
      <c r="G1862" t="s">
        <v>1866</v>
      </c>
    </row>
    <row r="1863" spans="1:7" x14ac:dyDescent="0.55000000000000004">
      <c r="A1863">
        <v>23.643062591552699</v>
      </c>
      <c r="B1863">
        <v>23.504457473754901</v>
      </c>
      <c r="C1863">
        <v>23.442529678344702</v>
      </c>
      <c r="D1863">
        <v>23.480005264282202</v>
      </c>
      <c r="E1863">
        <f t="shared" si="29"/>
        <v>-0.11249256134034979</v>
      </c>
      <c r="F1863">
        <v>0.58898639383020901</v>
      </c>
      <c r="G1863" t="s">
        <v>1867</v>
      </c>
    </row>
    <row r="1864" spans="1:7" x14ac:dyDescent="0.55000000000000004">
      <c r="A1864">
        <v>27.679761886596701</v>
      </c>
      <c r="B1864">
        <v>27.659488677978501</v>
      </c>
      <c r="C1864">
        <v>27.838459014892599</v>
      </c>
      <c r="D1864">
        <v>27.953935623168899</v>
      </c>
      <c r="E1864">
        <f t="shared" si="29"/>
        <v>0.2265720367431463</v>
      </c>
      <c r="F1864">
        <v>1.2154417353715099</v>
      </c>
      <c r="G1864" t="s">
        <v>1868</v>
      </c>
    </row>
    <row r="1865" spans="1:7" x14ac:dyDescent="0.55000000000000004">
      <c r="A1865">
        <v>27.5536212921143</v>
      </c>
      <c r="B1865">
        <v>27.7770595550537</v>
      </c>
      <c r="C1865">
        <v>27.625055313110401</v>
      </c>
      <c r="D1865">
        <v>27.699752807617202</v>
      </c>
      <c r="E1865">
        <f t="shared" si="29"/>
        <v>-2.9363632201970802E-3</v>
      </c>
      <c r="F1865">
        <v>7.7220629988289397E-3</v>
      </c>
      <c r="G1865" t="s">
        <v>1869</v>
      </c>
    </row>
    <row r="1866" spans="1:7" x14ac:dyDescent="0.55000000000000004">
      <c r="A1866">
        <v>26.362857818603501</v>
      </c>
      <c r="B1866">
        <v>26.154603958129901</v>
      </c>
      <c r="C1866">
        <v>26.572536468505898</v>
      </c>
      <c r="D1866">
        <v>26.266065597534201</v>
      </c>
      <c r="E1866">
        <f t="shared" si="29"/>
        <v>0.16057014465334873</v>
      </c>
      <c r="F1866">
        <v>0.32105284345186802</v>
      </c>
      <c r="G1866" t="s">
        <v>1870</v>
      </c>
    </row>
    <row r="1867" spans="1:7" x14ac:dyDescent="0.55000000000000004">
      <c r="A1867">
        <v>23.492282867431602</v>
      </c>
      <c r="B1867">
        <v>23.442529678344702</v>
      </c>
      <c r="C1867">
        <v>23.540378570556602</v>
      </c>
      <c r="D1867">
        <v>23.492282867431602</v>
      </c>
      <c r="E1867">
        <f t="shared" si="29"/>
        <v>4.8924446105949926E-2</v>
      </c>
      <c r="F1867">
        <v>0.53321549691118897</v>
      </c>
      <c r="G1867" t="s">
        <v>1871</v>
      </c>
    </row>
    <row r="1868" spans="1:7" x14ac:dyDescent="0.55000000000000004">
      <c r="A1868">
        <v>19.023674011230501</v>
      </c>
      <c r="B1868">
        <v>18.3681735992432</v>
      </c>
      <c r="C1868">
        <v>18.9218444824219</v>
      </c>
      <c r="D1868">
        <v>18.9282341003418</v>
      </c>
      <c r="E1868">
        <f t="shared" si="29"/>
        <v>0.22911548614499821</v>
      </c>
      <c r="F1868">
        <v>0.25422976093910998</v>
      </c>
      <c r="G1868" t="s">
        <v>1872</v>
      </c>
    </row>
    <row r="1869" spans="1:7" x14ac:dyDescent="0.55000000000000004">
      <c r="A1869">
        <v>25.7945156097412</v>
      </c>
      <c r="B1869">
        <v>25.806858062744102</v>
      </c>
      <c r="C1869">
        <v>25.779565811157202</v>
      </c>
      <c r="D1869">
        <v>25.843259811401399</v>
      </c>
      <c r="E1869">
        <f t="shared" si="29"/>
        <v>1.0725975036649515E-2</v>
      </c>
      <c r="F1869">
        <v>0.112192980107617</v>
      </c>
      <c r="G1869" t="s">
        <v>1873</v>
      </c>
    </row>
    <row r="1870" spans="1:7" x14ac:dyDescent="0.55000000000000004">
      <c r="A1870">
        <v>18.2824592590332</v>
      </c>
      <c r="B1870">
        <v>19.681430816650401</v>
      </c>
      <c r="C1870">
        <v>19.931568145751999</v>
      </c>
      <c r="D1870">
        <v>19.0244045257568</v>
      </c>
      <c r="E1870">
        <f t="shared" si="29"/>
        <v>0.49604129791260121</v>
      </c>
      <c r="F1870">
        <v>0.213110701211572</v>
      </c>
      <c r="G1870" t="s">
        <v>1874</v>
      </c>
    </row>
    <row r="1871" spans="1:7" x14ac:dyDescent="0.55000000000000004">
      <c r="A1871">
        <v>25.4769191741943</v>
      </c>
      <c r="B1871">
        <v>25.4456901550293</v>
      </c>
      <c r="C1871">
        <v>25.537418365478501</v>
      </c>
      <c r="D1871">
        <v>25.4234218597412</v>
      </c>
      <c r="E1871">
        <f t="shared" si="29"/>
        <v>1.9115447998046875E-2</v>
      </c>
      <c r="F1871">
        <v>0.109555277920983</v>
      </c>
      <c r="G1871" t="s">
        <v>1875</v>
      </c>
    </row>
    <row r="1872" spans="1:7" x14ac:dyDescent="0.55000000000000004">
      <c r="A1872">
        <v>24.949489593505898</v>
      </c>
      <c r="B1872">
        <v>24.881103515625</v>
      </c>
      <c r="C1872">
        <v>25.0317058563232</v>
      </c>
      <c r="D1872">
        <v>24.922523498535199</v>
      </c>
      <c r="E1872">
        <f t="shared" si="29"/>
        <v>6.1818122863748215E-2</v>
      </c>
      <c r="F1872">
        <v>0.35804465212370701</v>
      </c>
      <c r="G1872" t="s">
        <v>1876</v>
      </c>
    </row>
    <row r="1873" spans="1:7" x14ac:dyDescent="0.55000000000000004">
      <c r="A1873">
        <v>28.024326324462901</v>
      </c>
      <c r="B1873">
        <v>28.0863857269287</v>
      </c>
      <c r="C1873">
        <v>28.0190315246582</v>
      </c>
      <c r="D1873">
        <v>28.034856796264599</v>
      </c>
      <c r="E1873">
        <f t="shared" si="29"/>
        <v>-2.8411865234403422E-2</v>
      </c>
      <c r="F1873">
        <v>0.32923918754877501</v>
      </c>
      <c r="G1873" t="s">
        <v>1877</v>
      </c>
    </row>
    <row r="1874" spans="1:7" x14ac:dyDescent="0.55000000000000004">
      <c r="A1874">
        <v>18.508747100830099</v>
      </c>
      <c r="B1874">
        <v>18.282514572143601</v>
      </c>
      <c r="C1874">
        <v>18.368732452392599</v>
      </c>
      <c r="D1874">
        <v>18.574138641357401</v>
      </c>
      <c r="E1874">
        <f t="shared" si="29"/>
        <v>7.5804710388148067E-2</v>
      </c>
      <c r="F1874">
        <v>0.17460690720983699</v>
      </c>
      <c r="G1874" t="s">
        <v>1878</v>
      </c>
    </row>
    <row r="1875" spans="1:7" x14ac:dyDescent="0.55000000000000004">
      <c r="A1875">
        <v>23.231691360473601</v>
      </c>
      <c r="B1875">
        <v>23.4298191070557</v>
      </c>
      <c r="C1875">
        <v>23.282066345214801</v>
      </c>
      <c r="D1875">
        <v>23.5521545410156</v>
      </c>
      <c r="E1875">
        <f t="shared" si="29"/>
        <v>8.635520935055041E-2</v>
      </c>
      <c r="F1875">
        <v>0.18212596098151801</v>
      </c>
      <c r="G1875" t="s">
        <v>1879</v>
      </c>
    </row>
    <row r="1876" spans="1:7" x14ac:dyDescent="0.55000000000000004">
      <c r="A1876">
        <v>23.809312820434599</v>
      </c>
      <c r="B1876">
        <v>23.504457473754901</v>
      </c>
      <c r="C1876">
        <v>23.789548873901399</v>
      </c>
      <c r="D1876">
        <v>23.686456680297901</v>
      </c>
      <c r="E1876">
        <f t="shared" si="29"/>
        <v>8.1117630004904129E-2</v>
      </c>
      <c r="F1876">
        <v>0.177684831191846</v>
      </c>
      <c r="G1876" t="s">
        <v>1880</v>
      </c>
    </row>
    <row r="1877" spans="1:7" x14ac:dyDescent="0.55000000000000004">
      <c r="A1877">
        <v>23.504457473754901</v>
      </c>
      <c r="B1877">
        <v>23.504457473754901</v>
      </c>
      <c r="C1877">
        <v>23.3511066436768</v>
      </c>
      <c r="D1877">
        <v>23.310079574585</v>
      </c>
      <c r="E1877">
        <f t="shared" si="29"/>
        <v>-0.17386436462399857</v>
      </c>
      <c r="F1877">
        <v>1.8652949503880201</v>
      </c>
      <c r="G1877" t="s">
        <v>1881</v>
      </c>
    </row>
    <row r="1878" spans="1:7" x14ac:dyDescent="0.55000000000000004">
      <c r="A1878">
        <v>20.477537155151399</v>
      </c>
      <c r="B1878">
        <v>20.1078910827637</v>
      </c>
      <c r="C1878">
        <v>20.497165679931602</v>
      </c>
      <c r="D1878">
        <v>20.342994689941399</v>
      </c>
      <c r="E1878">
        <f t="shared" si="29"/>
        <v>0.12736606597895417</v>
      </c>
      <c r="F1878">
        <v>0.22926878320991601</v>
      </c>
      <c r="G1878" t="s">
        <v>1882</v>
      </c>
    </row>
    <row r="1879" spans="1:7" x14ac:dyDescent="0.55000000000000004">
      <c r="A1879">
        <v>20.2065753936768</v>
      </c>
      <c r="B1879">
        <v>20.0690727233887</v>
      </c>
      <c r="C1879">
        <v>20.2989387512207</v>
      </c>
      <c r="D1879">
        <v>20.264991760253899</v>
      </c>
      <c r="E1879">
        <f t="shared" si="29"/>
        <v>0.14414119720454721</v>
      </c>
      <c r="F1879">
        <v>0.747719205282521</v>
      </c>
      <c r="G1879" t="s">
        <v>1883</v>
      </c>
    </row>
    <row r="1880" spans="1:7" x14ac:dyDescent="0.55000000000000004">
      <c r="A1880">
        <v>16.847974777221701</v>
      </c>
      <c r="B1880">
        <v>16.948173522949201</v>
      </c>
      <c r="C1880">
        <v>19.455980300903299</v>
      </c>
      <c r="D1880">
        <v>17.3525085449219</v>
      </c>
      <c r="E1880">
        <f t="shared" si="29"/>
        <v>1.5061702728271484</v>
      </c>
      <c r="F1880">
        <v>0.53930236227306705</v>
      </c>
      <c r="G1880" t="s">
        <v>1884</v>
      </c>
    </row>
    <row r="1881" spans="1:7" x14ac:dyDescent="0.55000000000000004">
      <c r="A1881">
        <v>28.874082565307599</v>
      </c>
      <c r="B1881">
        <v>28.9259223937988</v>
      </c>
      <c r="C1881">
        <v>29.1507377624512</v>
      </c>
      <c r="D1881">
        <v>29.1361389160156</v>
      </c>
      <c r="E1881">
        <f t="shared" si="29"/>
        <v>0.2434358596801971</v>
      </c>
      <c r="F1881">
        <v>1.9202401702267899</v>
      </c>
      <c r="G1881" t="s">
        <v>1885</v>
      </c>
    </row>
    <row r="1882" spans="1:7" x14ac:dyDescent="0.55000000000000004">
      <c r="A1882">
        <v>27.366197586059599</v>
      </c>
      <c r="B1882">
        <v>27.462949752807599</v>
      </c>
      <c r="C1882">
        <v>27.244451522827099</v>
      </c>
      <c r="D1882">
        <v>27.4393634796143</v>
      </c>
      <c r="E1882">
        <f t="shared" si="29"/>
        <v>-7.2666168212901283E-2</v>
      </c>
      <c r="F1882">
        <v>0.24187042851270099</v>
      </c>
      <c r="G1882" t="s">
        <v>1886</v>
      </c>
    </row>
    <row r="1883" spans="1:7" x14ac:dyDescent="0.55000000000000004">
      <c r="A1883">
        <v>22.233156204223601</v>
      </c>
      <c r="B1883">
        <v>21.942348480224599</v>
      </c>
      <c r="C1883">
        <v>22.323886871337901</v>
      </c>
      <c r="D1883">
        <v>22.0723476409912</v>
      </c>
      <c r="E1883">
        <f t="shared" si="29"/>
        <v>0.110364913940451</v>
      </c>
      <c r="F1883">
        <v>0.20489928190103901</v>
      </c>
      <c r="G1883" t="s">
        <v>1887</v>
      </c>
    </row>
    <row r="1884" spans="1:7" x14ac:dyDescent="0.55000000000000004">
      <c r="A1884">
        <v>24.809312820434599</v>
      </c>
      <c r="B1884">
        <v>24.953935623168899</v>
      </c>
      <c r="C1884">
        <v>24.843259811401399</v>
      </c>
      <c r="D1884">
        <v>24.9846801757813</v>
      </c>
      <c r="E1884">
        <f t="shared" si="29"/>
        <v>3.2345771789600519E-2</v>
      </c>
      <c r="F1884">
        <v>0.108226161820874</v>
      </c>
      <c r="G1884" t="s">
        <v>1888</v>
      </c>
    </row>
    <row r="1885" spans="1:7" x14ac:dyDescent="0.55000000000000004">
      <c r="A1885">
        <v>22.8745517730713</v>
      </c>
      <c r="B1885">
        <v>22.989885330200199</v>
      </c>
      <c r="C1885">
        <v>22.956598281860401</v>
      </c>
      <c r="D1885">
        <v>22.8632507324219</v>
      </c>
      <c r="E1885">
        <f t="shared" si="29"/>
        <v>-2.2294044494600485E-2</v>
      </c>
      <c r="F1885">
        <v>0.10119228224535</v>
      </c>
      <c r="G1885" t="s">
        <v>1889</v>
      </c>
    </row>
    <row r="1886" spans="1:7" x14ac:dyDescent="0.55000000000000004">
      <c r="A1886">
        <v>22.755317687988299</v>
      </c>
      <c r="B1886">
        <v>22.518934249877901</v>
      </c>
      <c r="C1886">
        <v>22.963668823242202</v>
      </c>
      <c r="D1886">
        <v>22.337560653686499</v>
      </c>
      <c r="E1886">
        <f t="shared" si="29"/>
        <v>1.348876953125E-2</v>
      </c>
      <c r="F1886">
        <v>1.25537083654155E-2</v>
      </c>
      <c r="G1886" t="s">
        <v>1890</v>
      </c>
    </row>
    <row r="1887" spans="1:7" x14ac:dyDescent="0.55000000000000004">
      <c r="A1887">
        <v>28.013717651367202</v>
      </c>
      <c r="B1887">
        <v>28.101493835449201</v>
      </c>
      <c r="C1887">
        <v>28.165187835693398</v>
      </c>
      <c r="D1887">
        <v>28.226188659668001</v>
      </c>
      <c r="E1887">
        <f t="shared" si="29"/>
        <v>0.13808250427249646</v>
      </c>
      <c r="F1887">
        <v>0.91074722084411996</v>
      </c>
      <c r="G1887" t="s">
        <v>1891</v>
      </c>
    </row>
    <row r="1888" spans="1:7" x14ac:dyDescent="0.55000000000000004">
      <c r="A1888">
        <v>28.703058242797901</v>
      </c>
      <c r="B1888">
        <v>28.7581176757813</v>
      </c>
      <c r="C1888">
        <v>28.908847808837901</v>
      </c>
      <c r="D1888">
        <v>28.868206024169901</v>
      </c>
      <c r="E1888">
        <f t="shared" si="29"/>
        <v>0.15793895721429863</v>
      </c>
      <c r="F1888">
        <v>1.3578215133664999</v>
      </c>
      <c r="G1888" t="s">
        <v>1892</v>
      </c>
    </row>
    <row r="1889" spans="1:7" x14ac:dyDescent="0.55000000000000004">
      <c r="A1889">
        <v>24.922523498535199</v>
      </c>
      <c r="B1889">
        <v>24.6757297515869</v>
      </c>
      <c r="C1889">
        <v>25.0147819519043</v>
      </c>
      <c r="D1889">
        <v>24.7593879699707</v>
      </c>
      <c r="E1889">
        <f t="shared" si="29"/>
        <v>8.7958335876450633E-2</v>
      </c>
      <c r="F1889">
        <v>0.17428833621835699</v>
      </c>
      <c r="G1889" t="s">
        <v>1893</v>
      </c>
    </row>
    <row r="1890" spans="1:7" x14ac:dyDescent="0.55000000000000004">
      <c r="A1890">
        <v>24.7945156097412</v>
      </c>
      <c r="B1890">
        <v>24.598325729370099</v>
      </c>
      <c r="C1890">
        <v>24.8904113769531</v>
      </c>
      <c r="D1890">
        <v>24.6039943695068</v>
      </c>
      <c r="E1890">
        <f t="shared" si="29"/>
        <v>5.0782203674302195E-2</v>
      </c>
      <c r="F1890">
        <v>9.8310840804951199E-2</v>
      </c>
      <c r="G1890" t="s">
        <v>1894</v>
      </c>
    </row>
    <row r="1891" spans="1:7" x14ac:dyDescent="0.55000000000000004">
      <c r="A1891">
        <v>26.942796707153299</v>
      </c>
      <c r="B1891">
        <v>26.964992523193398</v>
      </c>
      <c r="C1891">
        <v>26.9759635925293</v>
      </c>
      <c r="D1891">
        <v>26.986850738525401</v>
      </c>
      <c r="E1891">
        <f t="shared" si="29"/>
        <v>2.7512550354003906E-2</v>
      </c>
      <c r="F1891">
        <v>0.80696894250471596</v>
      </c>
      <c r="G1891" t="s">
        <v>1895</v>
      </c>
    </row>
    <row r="1892" spans="1:7" x14ac:dyDescent="0.55000000000000004">
      <c r="A1892">
        <v>26.942796707153299</v>
      </c>
      <c r="B1892">
        <v>27.0608520507813</v>
      </c>
      <c r="C1892">
        <v>27.081315994262699</v>
      </c>
      <c r="D1892">
        <v>27.1410217285156</v>
      </c>
      <c r="E1892">
        <f t="shared" si="29"/>
        <v>0.10934448242185013</v>
      </c>
      <c r="F1892">
        <v>0.61954587261344196</v>
      </c>
      <c r="G1892" t="s">
        <v>1896</v>
      </c>
    </row>
    <row r="1893" spans="1:7" x14ac:dyDescent="0.55000000000000004">
      <c r="A1893">
        <v>21.815189361572301</v>
      </c>
      <c r="B1893">
        <v>21.2989387512207</v>
      </c>
      <c r="C1893">
        <v>21.452619552612301</v>
      </c>
      <c r="D1893">
        <v>21.304521560668899</v>
      </c>
      <c r="E1893">
        <f t="shared" si="29"/>
        <v>-0.17849349975589845</v>
      </c>
      <c r="F1893">
        <v>0.24060864500398599</v>
      </c>
      <c r="G1893" t="s">
        <v>1897</v>
      </c>
    </row>
    <row r="1894" spans="1:7" x14ac:dyDescent="0.55000000000000004">
      <c r="A1894">
        <v>23.904260635376001</v>
      </c>
      <c r="B1894">
        <v>23.7593879699707</v>
      </c>
      <c r="C1894">
        <v>23.643062591552699</v>
      </c>
      <c r="D1894">
        <v>23.749191284179702</v>
      </c>
      <c r="E1894">
        <f t="shared" si="29"/>
        <v>-0.13569736480715022</v>
      </c>
      <c r="F1894">
        <v>0.56888162812758003</v>
      </c>
      <c r="G1894" t="s">
        <v>1898</v>
      </c>
    </row>
    <row r="1895" spans="1:7" x14ac:dyDescent="0.55000000000000004">
      <c r="A1895">
        <v>21.462638854980501</v>
      </c>
      <c r="B1895">
        <v>21.618629455566399</v>
      </c>
      <c r="C1895">
        <v>21.554498672485401</v>
      </c>
      <c r="D1895">
        <v>21.751235961914102</v>
      </c>
      <c r="E1895">
        <f t="shared" si="29"/>
        <v>0.11223316192629795</v>
      </c>
      <c r="F1895">
        <v>0.331939594944543</v>
      </c>
      <c r="G1895" t="s">
        <v>1899</v>
      </c>
    </row>
    <row r="1896" spans="1:7" x14ac:dyDescent="0.55000000000000004">
      <c r="A1896">
        <v>22.936967849731399</v>
      </c>
      <c r="B1896">
        <v>22.942348480224599</v>
      </c>
      <c r="C1896">
        <v>23.000240325927699</v>
      </c>
      <c r="D1896">
        <v>22.924337387085</v>
      </c>
      <c r="E1896">
        <f t="shared" si="29"/>
        <v>2.2630691528348734E-2</v>
      </c>
      <c r="F1896">
        <v>0.213035680844532</v>
      </c>
      <c r="G1896" t="s">
        <v>1900</v>
      </c>
    </row>
    <row r="1897" spans="1:7" x14ac:dyDescent="0.55000000000000004">
      <c r="A1897">
        <v>24.691789627075199</v>
      </c>
      <c r="B1897">
        <v>24.632007598876999</v>
      </c>
      <c r="C1897">
        <v>24.5521545410156</v>
      </c>
      <c r="D1897">
        <v>24.3910007476807</v>
      </c>
      <c r="E1897">
        <f t="shared" si="29"/>
        <v>-0.19032096862794745</v>
      </c>
      <c r="F1897">
        <v>0.80355465209019805</v>
      </c>
      <c r="G1897" t="s">
        <v>1901</v>
      </c>
    </row>
    <row r="1898" spans="1:7" x14ac:dyDescent="0.55000000000000004">
      <c r="A1898">
        <v>23.958368301391602</v>
      </c>
      <c r="B1898">
        <v>23.9134216308594</v>
      </c>
      <c r="C1898">
        <v>23.885765075683601</v>
      </c>
      <c r="D1898">
        <v>23.819093704223601</v>
      </c>
      <c r="E1898">
        <f t="shared" si="29"/>
        <v>-8.3465576171903422E-2</v>
      </c>
      <c r="F1898">
        <v>0.76061842445140804</v>
      </c>
      <c r="G1898" t="s">
        <v>1902</v>
      </c>
    </row>
    <row r="1899" spans="1:7" x14ac:dyDescent="0.55000000000000004">
      <c r="A1899">
        <v>22.329372406005898</v>
      </c>
      <c r="B1899">
        <v>22.4996013641357</v>
      </c>
      <c r="C1899">
        <v>22.398847579956101</v>
      </c>
      <c r="D1899">
        <v>22.492282867431602</v>
      </c>
      <c r="E1899">
        <f t="shared" si="29"/>
        <v>3.1078338623050428E-2</v>
      </c>
      <c r="F1899">
        <v>0.10832502375565201</v>
      </c>
      <c r="G1899" t="s">
        <v>1903</v>
      </c>
    </row>
    <row r="1900" spans="1:7" x14ac:dyDescent="0.55000000000000004">
      <c r="A1900">
        <v>25.906557083129901</v>
      </c>
      <c r="B1900">
        <v>25.9955024719238</v>
      </c>
      <c r="C1900">
        <v>25.911136627197301</v>
      </c>
      <c r="D1900">
        <v>25.840862274169901</v>
      </c>
      <c r="E1900">
        <f t="shared" si="29"/>
        <v>-7.5030326843247508E-2</v>
      </c>
      <c r="F1900">
        <v>0.49946418856087998</v>
      </c>
      <c r="G1900" t="s">
        <v>1904</v>
      </c>
    </row>
    <row r="1901" spans="1:7" x14ac:dyDescent="0.55000000000000004">
      <c r="A1901">
        <v>23.838459014892599</v>
      </c>
      <c r="B1901">
        <v>23.922523498535199</v>
      </c>
      <c r="C1901">
        <v>23.848045349121101</v>
      </c>
      <c r="D1901">
        <v>23.867029190063501</v>
      </c>
      <c r="E1901">
        <f t="shared" si="29"/>
        <v>-2.2953987121599795E-2</v>
      </c>
      <c r="F1901">
        <v>0.188755118038194</v>
      </c>
      <c r="G1901" t="s">
        <v>1905</v>
      </c>
    </row>
    <row r="1902" spans="1:7" x14ac:dyDescent="0.55000000000000004">
      <c r="A1902">
        <v>24.681102752685501</v>
      </c>
      <c r="B1902">
        <v>24.733760833740199</v>
      </c>
      <c r="C1902">
        <v>24.804397583007798</v>
      </c>
      <c r="D1902">
        <v>24.838459014892599</v>
      </c>
      <c r="E1902">
        <f t="shared" si="29"/>
        <v>0.11399650573735087</v>
      </c>
      <c r="F1902">
        <v>1.1672815949382001</v>
      </c>
      <c r="G1902" t="s">
        <v>1906</v>
      </c>
    </row>
    <row r="1903" spans="1:7" x14ac:dyDescent="0.55000000000000004">
      <c r="A1903">
        <v>24.563837051391602</v>
      </c>
      <c r="B1903">
        <v>24.5521545410156</v>
      </c>
      <c r="C1903">
        <v>24.586919784545898</v>
      </c>
      <c r="D1903">
        <v>24.522529602050799</v>
      </c>
      <c r="E1903">
        <f t="shared" si="29"/>
        <v>-3.2711029052521212E-3</v>
      </c>
      <c r="F1903">
        <v>3.1757062901008902E-2</v>
      </c>
      <c r="G1903" t="s">
        <v>1907</v>
      </c>
    </row>
    <row r="1904" spans="1:7" x14ac:dyDescent="0.55000000000000004">
      <c r="A1904">
        <v>26.632007598876999</v>
      </c>
      <c r="B1904">
        <v>26.751747131347699</v>
      </c>
      <c r="C1904">
        <v>26.789548873901399</v>
      </c>
      <c r="D1904">
        <v>26.712928771972699</v>
      </c>
      <c r="E1904">
        <f t="shared" si="29"/>
        <v>5.9361457824699926E-2</v>
      </c>
      <c r="F1904">
        <v>0.308475900896091</v>
      </c>
      <c r="G1904" t="s">
        <v>1908</v>
      </c>
    </row>
    <row r="1905" spans="1:7" x14ac:dyDescent="0.55000000000000004">
      <c r="A1905">
        <v>27.964992523193398</v>
      </c>
      <c r="B1905">
        <v>27.931568145751999</v>
      </c>
      <c r="C1905">
        <v>28.131240844726602</v>
      </c>
      <c r="D1905">
        <v>28.131240844726602</v>
      </c>
      <c r="E1905">
        <f t="shared" si="29"/>
        <v>0.1829605102539027</v>
      </c>
      <c r="F1905">
        <v>2.0840422782800898</v>
      </c>
      <c r="G1905" t="s">
        <v>1909</v>
      </c>
    </row>
    <row r="1906" spans="1:7" x14ac:dyDescent="0.55000000000000004">
      <c r="A1906">
        <v>20.406654357910199</v>
      </c>
      <c r="B1906">
        <v>20.218450546264599</v>
      </c>
      <c r="C1906">
        <v>20.526117324829102</v>
      </c>
      <c r="D1906">
        <v>20.120601654052699</v>
      </c>
      <c r="E1906">
        <f t="shared" si="29"/>
        <v>1.0807037353501414E-2</v>
      </c>
      <c r="F1906">
        <v>1.5097757529050401E-2</v>
      </c>
      <c r="G1906" t="s">
        <v>1910</v>
      </c>
    </row>
    <row r="1907" spans="1:7" x14ac:dyDescent="0.55000000000000004">
      <c r="A1907">
        <v>26.3910007476807</v>
      </c>
      <c r="B1907">
        <v>26.2020969390869</v>
      </c>
      <c r="C1907">
        <v>26.033805847168001</v>
      </c>
      <c r="D1907">
        <v>25.945030212402301</v>
      </c>
      <c r="E1907">
        <f t="shared" si="29"/>
        <v>-0.30713081359865058</v>
      </c>
      <c r="F1907">
        <v>1.0058203859904999</v>
      </c>
      <c r="G1907" t="s">
        <v>1911</v>
      </c>
    </row>
    <row r="1908" spans="1:7" x14ac:dyDescent="0.55000000000000004">
      <c r="A1908">
        <v>23.838459014892599</v>
      </c>
      <c r="B1908">
        <v>23.885765075683601</v>
      </c>
      <c r="C1908">
        <v>24.027492523193398</v>
      </c>
      <c r="D1908">
        <v>23.838459014892599</v>
      </c>
      <c r="E1908">
        <f t="shared" si="29"/>
        <v>7.0863723754897023E-2</v>
      </c>
      <c r="F1908">
        <v>0.26548223797170001</v>
      </c>
      <c r="G1908" t="s">
        <v>1912</v>
      </c>
    </row>
    <row r="1909" spans="1:7" x14ac:dyDescent="0.55000000000000004">
      <c r="A1909">
        <v>25.949489593505898</v>
      </c>
      <c r="B1909">
        <v>25.951715469360401</v>
      </c>
      <c r="C1909">
        <v>25.9693908691406</v>
      </c>
      <c r="D1909">
        <v>25.878767013549801</v>
      </c>
      <c r="E1909">
        <f t="shared" si="29"/>
        <v>-2.6523590087947468E-2</v>
      </c>
      <c r="F1909">
        <v>0.209253826109876</v>
      </c>
      <c r="G1909" t="s">
        <v>1913</v>
      </c>
    </row>
    <row r="1910" spans="1:7" x14ac:dyDescent="0.55000000000000004">
      <c r="A1910">
        <v>24.876426696777301</v>
      </c>
      <c r="B1910">
        <v>24.7695121765137</v>
      </c>
      <c r="C1910">
        <v>24.838459014892599</v>
      </c>
      <c r="D1910">
        <v>24.686456680297901</v>
      </c>
      <c r="E1910">
        <f t="shared" si="29"/>
        <v>-6.0511589050250336E-2</v>
      </c>
      <c r="F1910">
        <v>0.23528128531253001</v>
      </c>
      <c r="G1910" t="s">
        <v>1914</v>
      </c>
    </row>
    <row r="1911" spans="1:7" x14ac:dyDescent="0.55000000000000004">
      <c r="A1911">
        <v>26.931568145751999</v>
      </c>
      <c r="B1911">
        <v>26.814210891723601</v>
      </c>
      <c r="C1911">
        <v>27.0914402008057</v>
      </c>
      <c r="D1911">
        <v>26.885765075683601</v>
      </c>
      <c r="E1911">
        <f t="shared" si="29"/>
        <v>0.11571311950685015</v>
      </c>
      <c r="F1911">
        <v>0.36503277186404898</v>
      </c>
      <c r="G1911" t="s">
        <v>1915</v>
      </c>
    </row>
    <row r="1912" spans="1:7" x14ac:dyDescent="0.55000000000000004">
      <c r="A1912">
        <v>25.310079574585</v>
      </c>
      <c r="B1912">
        <v>25.2926349639893</v>
      </c>
      <c r="C1912">
        <v>25.347732543945298</v>
      </c>
      <c r="D1912">
        <v>25.310079574585</v>
      </c>
      <c r="E1912">
        <f t="shared" si="29"/>
        <v>2.7548789977998922E-2</v>
      </c>
      <c r="F1912">
        <v>0.50094881630337496</v>
      </c>
      <c r="G1912" t="s">
        <v>1916</v>
      </c>
    </row>
    <row r="1913" spans="1:7" x14ac:dyDescent="0.55000000000000004">
      <c r="A1913">
        <v>24.442529678344702</v>
      </c>
      <c r="B1913">
        <v>24.504457473754901</v>
      </c>
      <c r="C1913">
        <v>24.461389541626001</v>
      </c>
      <c r="D1913">
        <v>24.598325729370099</v>
      </c>
      <c r="E1913">
        <f t="shared" si="29"/>
        <v>5.6364059448249293E-2</v>
      </c>
      <c r="F1913">
        <v>0.27454566647733902</v>
      </c>
      <c r="G1913" t="s">
        <v>1917</v>
      </c>
    </row>
    <row r="1914" spans="1:7" x14ac:dyDescent="0.55000000000000004">
      <c r="A1914">
        <v>24.881103515625</v>
      </c>
      <c r="B1914">
        <v>24.718164443969702</v>
      </c>
      <c r="C1914">
        <v>24.922523498535199</v>
      </c>
      <c r="D1914">
        <v>24.664922714233398</v>
      </c>
      <c r="E1914">
        <f t="shared" si="29"/>
        <v>-5.9108734130504104E-3</v>
      </c>
      <c r="F1914">
        <v>1.2072156992330101E-2</v>
      </c>
      <c r="G1914" t="s">
        <v>1918</v>
      </c>
    </row>
    <row r="1915" spans="1:7" x14ac:dyDescent="0.55000000000000004">
      <c r="A1915">
        <v>22.142580032348601</v>
      </c>
      <c r="B1915">
        <v>22.273553848266602</v>
      </c>
      <c r="C1915">
        <v>22.015632629394499</v>
      </c>
      <c r="D1915">
        <v>22.167295455932599</v>
      </c>
      <c r="E1915">
        <f t="shared" si="29"/>
        <v>-0.11660289764405363</v>
      </c>
      <c r="F1915">
        <v>0.43820782849426199</v>
      </c>
      <c r="G1915" t="s">
        <v>1919</v>
      </c>
    </row>
    <row r="1916" spans="1:7" x14ac:dyDescent="0.55000000000000004">
      <c r="A1916">
        <v>23.809312820434599</v>
      </c>
      <c r="B1916">
        <v>23.857568740844702</v>
      </c>
      <c r="C1916">
        <v>23.967191696166999</v>
      </c>
      <c r="D1916">
        <v>23.885765075683601</v>
      </c>
      <c r="E1916">
        <f t="shared" si="29"/>
        <v>9.3037605285651637E-2</v>
      </c>
      <c r="F1916">
        <v>0.725323584450554</v>
      </c>
      <c r="G1916" t="s">
        <v>1920</v>
      </c>
    </row>
    <row r="1917" spans="1:7" x14ac:dyDescent="0.55000000000000004">
      <c r="A1917">
        <v>22.091842651367202</v>
      </c>
      <c r="B1917">
        <v>22.101493835449201</v>
      </c>
      <c r="C1917">
        <v>22.120601654052699</v>
      </c>
      <c r="D1917">
        <v>22.085374832153299</v>
      </c>
      <c r="E1917">
        <f t="shared" si="29"/>
        <v>6.319999694795797E-3</v>
      </c>
      <c r="F1917">
        <v>0.117869230156359</v>
      </c>
      <c r="G1917" t="s">
        <v>1921</v>
      </c>
    </row>
    <row r="1918" spans="1:7" x14ac:dyDescent="0.55000000000000004">
      <c r="A1918">
        <v>25.4234218597412</v>
      </c>
      <c r="B1918">
        <v>25.448844909668001</v>
      </c>
      <c r="C1918">
        <v>25.442529678344702</v>
      </c>
      <c r="D1918">
        <v>25.451990127563501</v>
      </c>
      <c r="E1918">
        <f t="shared" si="29"/>
        <v>1.1126518249501061E-2</v>
      </c>
      <c r="F1918">
        <v>0.302567889436272</v>
      </c>
      <c r="G1918" t="s">
        <v>1922</v>
      </c>
    </row>
    <row r="1919" spans="1:7" x14ac:dyDescent="0.55000000000000004">
      <c r="A1919">
        <v>23.0902290344238</v>
      </c>
      <c r="B1919">
        <v>23.139461517333999</v>
      </c>
      <c r="C1919">
        <v>23.119020462036101</v>
      </c>
      <c r="D1919">
        <v>23.145692825317401</v>
      </c>
      <c r="E1919">
        <f t="shared" si="29"/>
        <v>1.7511367797851563E-2</v>
      </c>
      <c r="F1919">
        <v>0.22510803452049499</v>
      </c>
      <c r="G1919" t="s">
        <v>1923</v>
      </c>
    </row>
    <row r="1920" spans="1:7" x14ac:dyDescent="0.55000000000000004">
      <c r="A1920">
        <v>27.7770595550537</v>
      </c>
      <c r="B1920">
        <v>27.7770595550537</v>
      </c>
      <c r="C1920">
        <v>27.874082565307599</v>
      </c>
      <c r="D1920">
        <v>27.801933288574201</v>
      </c>
      <c r="E1920">
        <f t="shared" si="29"/>
        <v>6.0948371887199926E-2</v>
      </c>
      <c r="F1920">
        <v>0.63229989055315805</v>
      </c>
      <c r="G1920" t="s">
        <v>1924</v>
      </c>
    </row>
    <row r="1921" spans="1:7" x14ac:dyDescent="0.55000000000000004">
      <c r="A1921">
        <v>25.249885559081999</v>
      </c>
      <c r="B1921">
        <v>25.323886871337901</v>
      </c>
      <c r="C1921">
        <v>25.357833862304702</v>
      </c>
      <c r="D1921">
        <v>25.235349655151399</v>
      </c>
      <c r="E1921">
        <f t="shared" si="29"/>
        <v>9.7055435180983807E-3</v>
      </c>
      <c r="F1921">
        <v>4.3580141289862498E-2</v>
      </c>
      <c r="G1921" t="s">
        <v>1925</v>
      </c>
    </row>
    <row r="1922" spans="1:7" x14ac:dyDescent="0.55000000000000004">
      <c r="A1922">
        <v>27.9145622253418</v>
      </c>
      <c r="B1922">
        <v>28.065994262695298</v>
      </c>
      <c r="C1922">
        <v>28.0964756011963</v>
      </c>
      <c r="D1922">
        <v>27.992263793945298</v>
      </c>
      <c r="E1922">
        <f t="shared" si="29"/>
        <v>5.4091453552253199E-2</v>
      </c>
      <c r="F1922">
        <v>0.21056038491004</v>
      </c>
      <c r="G1922" t="s">
        <v>1926</v>
      </c>
    </row>
    <row r="1923" spans="1:7" x14ac:dyDescent="0.55000000000000004">
      <c r="A1923">
        <v>21.692853927612301</v>
      </c>
      <c r="B1923">
        <v>21.7097778320313</v>
      </c>
      <c r="C1923">
        <v>21.857568740844702</v>
      </c>
      <c r="D1923">
        <v>21.991615295410199</v>
      </c>
      <c r="E1923">
        <f t="shared" ref="E1923:E1986" si="30">AVERAGE(C1923:D1923)-AVERAGE(A1923:B1923)</f>
        <v>0.22327613830564985</v>
      </c>
      <c r="F1923">
        <v>1.09351210500671</v>
      </c>
      <c r="G1923" t="s">
        <v>1927</v>
      </c>
    </row>
    <row r="1924" spans="1:7" x14ac:dyDescent="0.55000000000000004">
      <c r="A1924">
        <v>21.582332611083999</v>
      </c>
      <c r="B1924">
        <v>21.705564498901399</v>
      </c>
      <c r="C1924">
        <v>21.6843166351318</v>
      </c>
      <c r="D1924">
        <v>21.6843166351318</v>
      </c>
      <c r="E1924">
        <f t="shared" si="30"/>
        <v>4.0368080139103313E-2</v>
      </c>
      <c r="F1924">
        <v>0.236833889777506</v>
      </c>
      <c r="G1924" t="s">
        <v>1928</v>
      </c>
    </row>
    <row r="1925" spans="1:7" x14ac:dyDescent="0.55000000000000004">
      <c r="A1925">
        <v>21.0625</v>
      </c>
      <c r="B1925">
        <v>20.029178619384801</v>
      </c>
      <c r="C1925">
        <v>21.241909027099599</v>
      </c>
      <c r="D1925">
        <v>19.805719375610401</v>
      </c>
      <c r="E1925">
        <f t="shared" si="30"/>
        <v>-2.2025108337398791E-2</v>
      </c>
      <c r="F1925">
        <v>7.7126066319786199E-3</v>
      </c>
      <c r="G1925" t="s">
        <v>1929</v>
      </c>
    </row>
    <row r="1926" spans="1:7" x14ac:dyDescent="0.55000000000000004">
      <c r="A1926">
        <v>24.364528656005898</v>
      </c>
      <c r="B1926">
        <v>24.371191024780298</v>
      </c>
      <c r="C1926">
        <v>24.3910007476807</v>
      </c>
      <c r="D1926">
        <v>24.282066345214801</v>
      </c>
      <c r="E1926">
        <f t="shared" si="30"/>
        <v>-3.1326293945348027E-2</v>
      </c>
      <c r="F1926">
        <v>0.204899194966286</v>
      </c>
      <c r="G1926" t="s">
        <v>1930</v>
      </c>
    </row>
    <row r="1927" spans="1:7" x14ac:dyDescent="0.55000000000000004">
      <c r="A1927">
        <v>26.2678527832031</v>
      </c>
      <c r="B1927">
        <v>26.2020969390869</v>
      </c>
      <c r="C1927">
        <v>26.3066082000732</v>
      </c>
      <c r="D1927">
        <v>26.192722320556602</v>
      </c>
      <c r="E1927">
        <f t="shared" si="30"/>
        <v>1.4690399169900559E-2</v>
      </c>
      <c r="F1927">
        <v>7.3680750496686501E-2</v>
      </c>
      <c r="G1927" t="s">
        <v>1931</v>
      </c>
    </row>
    <row r="1928" spans="1:7" x14ac:dyDescent="0.55000000000000004">
      <c r="A1928">
        <v>24.814210891723601</v>
      </c>
      <c r="B1928">
        <v>24.789548873901399</v>
      </c>
      <c r="C1928">
        <v>24.881103515625</v>
      </c>
      <c r="D1928">
        <v>24.862306594848601</v>
      </c>
      <c r="E1928">
        <f t="shared" si="30"/>
        <v>6.9825172424302195E-2</v>
      </c>
      <c r="F1928">
        <v>1.3378691098265401</v>
      </c>
      <c r="G1928" t="s">
        <v>1932</v>
      </c>
    </row>
    <row r="1929" spans="1:7" x14ac:dyDescent="0.55000000000000004">
      <c r="A1929">
        <v>29.093959808349599</v>
      </c>
      <c r="B1929">
        <v>29.024326324462901</v>
      </c>
      <c r="C1929">
        <v>29.3303127288818</v>
      </c>
      <c r="D1929">
        <v>29.210018157958999</v>
      </c>
      <c r="E1929">
        <f t="shared" si="30"/>
        <v>0.2110223770141495</v>
      </c>
      <c r="F1929">
        <v>1.02918973578027</v>
      </c>
      <c r="G1929" t="s">
        <v>1933</v>
      </c>
    </row>
    <row r="1930" spans="1:7" x14ac:dyDescent="0.55000000000000004">
      <c r="A1930">
        <v>24.931568145751999</v>
      </c>
      <c r="B1930">
        <v>24.819093704223601</v>
      </c>
      <c r="C1930">
        <v>25.285596847534201</v>
      </c>
      <c r="D1930">
        <v>25.089420318603501</v>
      </c>
      <c r="E1930">
        <f t="shared" si="30"/>
        <v>0.31217765808105113</v>
      </c>
      <c r="F1930">
        <v>0.95876177350420799</v>
      </c>
      <c r="G1930" t="s">
        <v>1934</v>
      </c>
    </row>
    <row r="1931" spans="1:7" x14ac:dyDescent="0.55000000000000004">
      <c r="A1931">
        <v>20.6971035003662</v>
      </c>
      <c r="B1931">
        <v>20.582332611083999</v>
      </c>
      <c r="C1931">
        <v>20.857568740844702</v>
      </c>
      <c r="D1931">
        <v>20.526117324829102</v>
      </c>
      <c r="E1931">
        <f t="shared" si="30"/>
        <v>5.2124977111802195E-2</v>
      </c>
      <c r="F1931">
        <v>9.9997768277140298E-2</v>
      </c>
      <c r="G1931" t="s">
        <v>1935</v>
      </c>
    </row>
    <row r="1932" spans="1:7" x14ac:dyDescent="0.55000000000000004">
      <c r="A1932">
        <v>22.279233932495099</v>
      </c>
      <c r="B1932">
        <v>22.142580032348601</v>
      </c>
      <c r="C1932">
        <v>22.4676208496094</v>
      </c>
      <c r="D1932">
        <v>22.078874588012699</v>
      </c>
      <c r="E1932">
        <f t="shared" si="30"/>
        <v>6.2340736389199236E-2</v>
      </c>
      <c r="F1932">
        <v>0.101943820534227</v>
      </c>
      <c r="G1932" t="s">
        <v>1936</v>
      </c>
    </row>
    <row r="1933" spans="1:7" x14ac:dyDescent="0.55000000000000004">
      <c r="A1933">
        <v>25.8551940917969</v>
      </c>
      <c r="B1933">
        <v>25.699752807617202</v>
      </c>
      <c r="C1933">
        <v>25.845655441284201</v>
      </c>
      <c r="D1933">
        <v>25.971584320068398</v>
      </c>
      <c r="E1933">
        <f t="shared" si="30"/>
        <v>0.13114643096924539</v>
      </c>
      <c r="F1933">
        <v>0.49468238605654402</v>
      </c>
      <c r="G1933" t="s">
        <v>1937</v>
      </c>
    </row>
    <row r="1934" spans="1:7" x14ac:dyDescent="0.55000000000000004">
      <c r="A1934">
        <v>26.8263854980469</v>
      </c>
      <c r="B1934">
        <v>26.789548873901399</v>
      </c>
      <c r="C1934">
        <v>26.789548873901399</v>
      </c>
      <c r="D1934">
        <v>26.814210891723601</v>
      </c>
      <c r="E1934">
        <f t="shared" si="30"/>
        <v>-6.0873031616495155E-3</v>
      </c>
      <c r="F1934">
        <v>9.1855750000418901E-2</v>
      </c>
      <c r="G1934" t="s">
        <v>1938</v>
      </c>
    </row>
    <row r="1935" spans="1:7" x14ac:dyDescent="0.55000000000000004">
      <c r="A1935">
        <v>26.5477504730225</v>
      </c>
      <c r="B1935">
        <v>26.645814895629901</v>
      </c>
      <c r="C1935">
        <v>26.7259845733643</v>
      </c>
      <c r="D1935">
        <v>26.751747131347699</v>
      </c>
      <c r="E1935">
        <f t="shared" si="30"/>
        <v>0.14208316802979937</v>
      </c>
      <c r="F1935">
        <v>0.96971980485399201</v>
      </c>
      <c r="G1935" t="s">
        <v>1939</v>
      </c>
    </row>
    <row r="1936" spans="1:7" x14ac:dyDescent="0.55000000000000004">
      <c r="A1936">
        <v>22.161155700683601</v>
      </c>
      <c r="B1936">
        <v>22.1078910827637</v>
      </c>
      <c r="C1936">
        <v>21.688591003418001</v>
      </c>
      <c r="D1936">
        <v>22.075614929199201</v>
      </c>
      <c r="E1936">
        <f t="shared" si="30"/>
        <v>-0.25242042541504972</v>
      </c>
      <c r="F1936">
        <v>0.48752049118322299</v>
      </c>
      <c r="G1936" t="s">
        <v>1940</v>
      </c>
    </row>
    <row r="1937" spans="1:7" x14ac:dyDescent="0.55000000000000004">
      <c r="A1937">
        <v>26.618068695068398</v>
      </c>
      <c r="B1937">
        <v>26.699752807617202</v>
      </c>
      <c r="C1937">
        <v>26.645814895629901</v>
      </c>
      <c r="D1937">
        <v>26.712928771972699</v>
      </c>
      <c r="E1937">
        <f t="shared" si="30"/>
        <v>2.0461082458496094E-2</v>
      </c>
      <c r="F1937">
        <v>0.13312148981316499</v>
      </c>
      <c r="G1937" t="s">
        <v>1941</v>
      </c>
    </row>
    <row r="1938" spans="1:7" x14ac:dyDescent="0.55000000000000004">
      <c r="A1938">
        <v>24.117435455322301</v>
      </c>
      <c r="B1938">
        <v>23.728582382202099</v>
      </c>
      <c r="C1938">
        <v>23.664922714233398</v>
      </c>
      <c r="D1938">
        <v>23.7389240264893</v>
      </c>
      <c r="E1938">
        <f t="shared" si="30"/>
        <v>-0.22108554840085048</v>
      </c>
      <c r="F1938">
        <v>0.42003781123718098</v>
      </c>
      <c r="G1938" t="s">
        <v>1942</v>
      </c>
    </row>
    <row r="1939" spans="1:7" x14ac:dyDescent="0.55000000000000004">
      <c r="A1939">
        <v>20.145692825317401</v>
      </c>
      <c r="B1939">
        <v>20.3211345672607</v>
      </c>
      <c r="C1939">
        <v>20.095067977905298</v>
      </c>
      <c r="D1939">
        <v>20.457637786865199</v>
      </c>
      <c r="E1939">
        <f t="shared" si="30"/>
        <v>4.2939186096198512E-2</v>
      </c>
      <c r="F1939">
        <v>7.0110310501453998E-2</v>
      </c>
      <c r="G1939" t="s">
        <v>1943</v>
      </c>
    </row>
    <row r="1940" spans="1:7" x14ac:dyDescent="0.55000000000000004">
      <c r="A1940">
        <v>23.6540336608887</v>
      </c>
      <c r="B1940">
        <v>23.598325729370099</v>
      </c>
      <c r="C1940">
        <v>23.323886871337901</v>
      </c>
      <c r="D1940">
        <v>23.480005264282202</v>
      </c>
      <c r="E1940">
        <f t="shared" si="30"/>
        <v>-0.22423362731935015</v>
      </c>
      <c r="F1940">
        <v>0.94397418708702696</v>
      </c>
      <c r="G1940" t="s">
        <v>1944</v>
      </c>
    </row>
    <row r="1941" spans="1:7" x14ac:dyDescent="0.55000000000000004">
      <c r="A1941">
        <v>27.029600143432599</v>
      </c>
      <c r="B1941">
        <v>27.0914402008057</v>
      </c>
      <c r="C1941">
        <v>27.040092468261701</v>
      </c>
      <c r="D1941">
        <v>27.050510406494102</v>
      </c>
      <c r="E1941">
        <f t="shared" si="30"/>
        <v>-1.5218734741246465E-2</v>
      </c>
      <c r="F1941">
        <v>0.17044800815602601</v>
      </c>
      <c r="G1941" t="s">
        <v>1945</v>
      </c>
    </row>
    <row r="1942" spans="1:7" x14ac:dyDescent="0.55000000000000004">
      <c r="A1942">
        <v>24.7845668792725</v>
      </c>
      <c r="B1942">
        <v>24.632007598876999</v>
      </c>
      <c r="C1942">
        <v>24.7695121765137</v>
      </c>
      <c r="D1942">
        <v>24.558008193969702</v>
      </c>
      <c r="E1942">
        <f t="shared" si="30"/>
        <v>-4.4527053833050445E-2</v>
      </c>
      <c r="F1942">
        <v>0.116180339496316</v>
      </c>
      <c r="G1942" t="s">
        <v>1946</v>
      </c>
    </row>
    <row r="1943" spans="1:7" x14ac:dyDescent="0.55000000000000004">
      <c r="A1943">
        <v>20.924337387085</v>
      </c>
      <c r="B1943">
        <v>21.126916885376001</v>
      </c>
      <c r="C1943">
        <v>20.924337387085</v>
      </c>
      <c r="D1943">
        <v>21.101493835449201</v>
      </c>
      <c r="E1943">
        <f t="shared" si="30"/>
        <v>-1.2711524963400223E-2</v>
      </c>
      <c r="F1943">
        <v>2.99560296034104E-2</v>
      </c>
      <c r="G1943" t="s">
        <v>1947</v>
      </c>
    </row>
    <row r="1944" spans="1:7" x14ac:dyDescent="0.55000000000000004">
      <c r="A1944">
        <v>25.6208686828613</v>
      </c>
      <c r="B1944">
        <v>25.540378570556602</v>
      </c>
      <c r="C1944">
        <v>25.651300430297901</v>
      </c>
      <c r="D1944">
        <v>25.618068695068398</v>
      </c>
      <c r="E1944">
        <f t="shared" si="30"/>
        <v>5.4060935974199253E-2</v>
      </c>
      <c r="F1944">
        <v>0.46822251446285001</v>
      </c>
      <c r="G1944" t="s">
        <v>1948</v>
      </c>
    </row>
    <row r="1945" spans="1:7" x14ac:dyDescent="0.55000000000000004">
      <c r="A1945">
        <v>27.3066082000732</v>
      </c>
      <c r="B1945">
        <v>27.253496170043899</v>
      </c>
      <c r="C1945">
        <v>27.323886871337901</v>
      </c>
      <c r="D1945">
        <v>27.431413650512699</v>
      </c>
      <c r="E1945">
        <f t="shared" si="30"/>
        <v>9.7598075866748957E-2</v>
      </c>
      <c r="F1945">
        <v>0.61057919551457596</v>
      </c>
      <c r="G1945" t="s">
        <v>1949</v>
      </c>
    </row>
    <row r="1946" spans="1:7" x14ac:dyDescent="0.55000000000000004">
      <c r="A1946">
        <v>19.258121490478501</v>
      </c>
      <c r="B1946">
        <v>19.288841247558601</v>
      </c>
      <c r="C1946">
        <v>19.327806472778299</v>
      </c>
      <c r="D1946">
        <v>19.253046035766602</v>
      </c>
      <c r="E1946">
        <f t="shared" si="30"/>
        <v>1.6944885253899145E-2</v>
      </c>
      <c r="F1946">
        <v>0.145241586680665</v>
      </c>
      <c r="G1946" t="s">
        <v>1950</v>
      </c>
    </row>
    <row r="1947" spans="1:7" x14ac:dyDescent="0.55000000000000004">
      <c r="A1947">
        <v>24.253496170043899</v>
      </c>
      <c r="B1947">
        <v>24.194602966308601</v>
      </c>
      <c r="C1947">
        <v>24.2020969390869</v>
      </c>
      <c r="D1947">
        <v>24.1565341949463</v>
      </c>
      <c r="E1947">
        <f t="shared" si="30"/>
        <v>-4.4734001159646652E-2</v>
      </c>
      <c r="F1947">
        <v>0.45281849661329698</v>
      </c>
      <c r="G1947" t="s">
        <v>1951</v>
      </c>
    </row>
    <row r="1948" spans="1:7" x14ac:dyDescent="0.55000000000000004">
      <c r="A1948">
        <v>27.531480789184599</v>
      </c>
      <c r="B1948">
        <v>27.652667999267599</v>
      </c>
      <c r="C1948">
        <v>27.712928771972699</v>
      </c>
      <c r="D1948">
        <v>27.645814895629901</v>
      </c>
      <c r="E1948">
        <f t="shared" si="30"/>
        <v>8.7297439575198865E-2</v>
      </c>
      <c r="F1948">
        <v>0.47537604605308798</v>
      </c>
      <c r="G1948" t="s">
        <v>1952</v>
      </c>
    </row>
    <row r="1949" spans="1:7" x14ac:dyDescent="0.55000000000000004">
      <c r="A1949">
        <v>25.799465179443398</v>
      </c>
      <c r="B1949">
        <v>25.811763763427699</v>
      </c>
      <c r="C1949">
        <v>25.799465179443398</v>
      </c>
      <c r="D1949">
        <v>25.7745475769043</v>
      </c>
      <c r="E1949">
        <f t="shared" si="30"/>
        <v>-1.8608093261697434E-2</v>
      </c>
      <c r="F1949">
        <v>0.50531529761313798</v>
      </c>
      <c r="G1949" t="s">
        <v>1953</v>
      </c>
    </row>
    <row r="1950" spans="1:7" x14ac:dyDescent="0.55000000000000004">
      <c r="A1950">
        <v>26.6039943695068</v>
      </c>
      <c r="B1950">
        <v>26.473827362060501</v>
      </c>
      <c r="C1950">
        <v>26.7389240264893</v>
      </c>
      <c r="D1950">
        <v>26.712928771972699</v>
      </c>
      <c r="E1950">
        <f t="shared" si="30"/>
        <v>0.18701553344735089</v>
      </c>
      <c r="F1950">
        <v>0.97368677657557501</v>
      </c>
      <c r="G1950" t="s">
        <v>1954</v>
      </c>
    </row>
    <row r="1951" spans="1:7" x14ac:dyDescent="0.55000000000000004">
      <c r="A1951">
        <v>24.7076721191406</v>
      </c>
      <c r="B1951">
        <v>24.598325729370099</v>
      </c>
      <c r="C1951">
        <v>24.7076721191406</v>
      </c>
      <c r="D1951">
        <v>24.598325729370099</v>
      </c>
      <c r="E1951">
        <f t="shared" si="30"/>
        <v>0</v>
      </c>
      <c r="F1951">
        <v>0</v>
      </c>
      <c r="G1951" t="s">
        <v>1955</v>
      </c>
    </row>
    <row r="1952" spans="1:7" x14ac:dyDescent="0.55000000000000004">
      <c r="A1952">
        <v>24.164228439331101</v>
      </c>
      <c r="B1952">
        <v>24.371191024780298</v>
      </c>
      <c r="C1952">
        <v>24.260692596435501</v>
      </c>
      <c r="D1952">
        <v>24.4551296234131</v>
      </c>
      <c r="E1952">
        <f t="shared" si="30"/>
        <v>9.0201377868602606E-2</v>
      </c>
      <c r="F1952">
        <v>0.22897842560332299</v>
      </c>
      <c r="G1952" t="s">
        <v>1956</v>
      </c>
    </row>
    <row r="1953" spans="1:7" x14ac:dyDescent="0.55000000000000004">
      <c r="A1953">
        <v>29.081315994262699</v>
      </c>
      <c r="B1953">
        <v>29.0269660949707</v>
      </c>
      <c r="C1953">
        <v>29.165187835693398</v>
      </c>
      <c r="D1953">
        <v>29.2512397766113</v>
      </c>
      <c r="E1953">
        <f t="shared" si="30"/>
        <v>0.15407276153565164</v>
      </c>
      <c r="F1953">
        <v>1.02701428538962</v>
      </c>
      <c r="G1953" t="s">
        <v>1957</v>
      </c>
    </row>
    <row r="1954" spans="1:7" x14ac:dyDescent="0.55000000000000004">
      <c r="A1954">
        <v>24.702398300170898</v>
      </c>
      <c r="B1954">
        <v>24.7076721191406</v>
      </c>
      <c r="C1954">
        <v>24.723382949829102</v>
      </c>
      <c r="D1954">
        <v>24.764457702636701</v>
      </c>
      <c r="E1954">
        <f t="shared" si="30"/>
        <v>3.8885116577155543E-2</v>
      </c>
      <c r="F1954">
        <v>0.69642984999521595</v>
      </c>
      <c r="G1954" t="s">
        <v>1958</v>
      </c>
    </row>
    <row r="1955" spans="1:7" x14ac:dyDescent="0.55000000000000004">
      <c r="A1955">
        <v>26.400802612304702</v>
      </c>
      <c r="B1955">
        <v>26.171882629394499</v>
      </c>
      <c r="C1955">
        <v>26.478462219238299</v>
      </c>
      <c r="D1955">
        <v>26.2020969390869</v>
      </c>
      <c r="E1955">
        <f t="shared" si="30"/>
        <v>5.3936958312995387E-2</v>
      </c>
      <c r="F1955">
        <v>0.101226179831695</v>
      </c>
      <c r="G1955" t="s">
        <v>1959</v>
      </c>
    </row>
    <row r="1956" spans="1:7" x14ac:dyDescent="0.55000000000000004">
      <c r="A1956">
        <v>27.399173736572301</v>
      </c>
      <c r="B1956">
        <v>27.332447052001999</v>
      </c>
      <c r="C1956">
        <v>27.37451171875</v>
      </c>
      <c r="D1956">
        <v>27.3910007476807</v>
      </c>
      <c r="E1956">
        <f t="shared" si="30"/>
        <v>1.6945838928197787E-2</v>
      </c>
      <c r="F1956">
        <v>0.173424202420663</v>
      </c>
      <c r="G1956" t="s">
        <v>1960</v>
      </c>
    </row>
    <row r="1957" spans="1:7" x14ac:dyDescent="0.55000000000000004">
      <c r="A1957">
        <v>23.1378993988037</v>
      </c>
      <c r="B1957">
        <v>22.8442192077637</v>
      </c>
      <c r="C1957">
        <v>22.885765075683601</v>
      </c>
      <c r="D1957">
        <v>23.181013107299801</v>
      </c>
      <c r="E1957">
        <f t="shared" si="30"/>
        <v>4.2329788208000707E-2</v>
      </c>
      <c r="F1957">
        <v>6.6658913704319006E-2</v>
      </c>
      <c r="G1957" t="s">
        <v>1961</v>
      </c>
    </row>
    <row r="1958" spans="1:7" x14ac:dyDescent="0.55000000000000004">
      <c r="A1958">
        <v>23.632007598876999</v>
      </c>
      <c r="B1958">
        <v>23.728582382202099</v>
      </c>
      <c r="C1958">
        <v>23.6540336608887</v>
      </c>
      <c r="D1958">
        <v>23.7389240264893</v>
      </c>
      <c r="E1958">
        <f t="shared" si="30"/>
        <v>1.618385314944959E-2</v>
      </c>
      <c r="F1958">
        <v>8.3675313973429699E-2</v>
      </c>
      <c r="G1958" t="s">
        <v>1962</v>
      </c>
    </row>
    <row r="1959" spans="1:7" x14ac:dyDescent="0.55000000000000004">
      <c r="A1959">
        <v>24.1094856262207</v>
      </c>
      <c r="B1959">
        <v>24.231691360473601</v>
      </c>
      <c r="C1959">
        <v>24.231691360473601</v>
      </c>
      <c r="D1959">
        <v>24.303127288818398</v>
      </c>
      <c r="E1959">
        <f t="shared" si="30"/>
        <v>9.6820831298849441E-2</v>
      </c>
      <c r="F1959">
        <v>0.51606995177151405</v>
      </c>
      <c r="G1959" t="s">
        <v>1963</v>
      </c>
    </row>
    <row r="1960" spans="1:7" x14ac:dyDescent="0.55000000000000004">
      <c r="A1960">
        <v>24.718164443969702</v>
      </c>
      <c r="B1960">
        <v>23.6971035003662</v>
      </c>
      <c r="C1960">
        <v>24.8904113769531</v>
      </c>
      <c r="D1960">
        <v>23.480005264282202</v>
      </c>
      <c r="E1960">
        <f t="shared" si="30"/>
        <v>-2.2425651550300074E-2</v>
      </c>
      <c r="F1960">
        <v>7.9818973012843707E-3</v>
      </c>
      <c r="G1960" t="s">
        <v>1964</v>
      </c>
    </row>
    <row r="1961" spans="1:7" x14ac:dyDescent="0.55000000000000004">
      <c r="A1961">
        <v>24.534452438354499</v>
      </c>
      <c r="B1961">
        <v>24.4676208496094</v>
      </c>
      <c r="C1961">
        <v>23.967191696166999</v>
      </c>
      <c r="D1961">
        <v>17.211833953857401</v>
      </c>
      <c r="E1961">
        <f t="shared" si="30"/>
        <v>-3.9115238189697479</v>
      </c>
      <c r="F1961">
        <v>0.43596877315890298</v>
      </c>
      <c r="G1961" t="s">
        <v>1965</v>
      </c>
    </row>
    <row r="1962" spans="1:7" x14ac:dyDescent="0.55000000000000004">
      <c r="A1962">
        <v>23.296140670776399</v>
      </c>
      <c r="B1962">
        <v>23.247714996337901</v>
      </c>
      <c r="C1962">
        <v>23.177976608276399</v>
      </c>
      <c r="D1962">
        <v>23.310079574585</v>
      </c>
      <c r="E1962">
        <f t="shared" si="30"/>
        <v>-2.7899742126450633E-2</v>
      </c>
      <c r="F1962">
        <v>0.136685150957914</v>
      </c>
      <c r="G1962" t="s">
        <v>1966</v>
      </c>
    </row>
    <row r="1963" spans="1:7" x14ac:dyDescent="0.55000000000000004">
      <c r="A1963">
        <v>25.779565811157202</v>
      </c>
      <c r="B1963">
        <v>25.681102752685501</v>
      </c>
      <c r="C1963">
        <v>25.936069488525401</v>
      </c>
      <c r="D1963">
        <v>25.736345291137699</v>
      </c>
      <c r="E1963">
        <f t="shared" si="30"/>
        <v>0.10587310791019888</v>
      </c>
      <c r="F1963">
        <v>0.35456673391893501</v>
      </c>
      <c r="G1963" t="s">
        <v>1967</v>
      </c>
    </row>
    <row r="1964" spans="1:7" x14ac:dyDescent="0.55000000000000004">
      <c r="A1964">
        <v>27.040092468261701</v>
      </c>
      <c r="B1964">
        <v>26.997657775878899</v>
      </c>
      <c r="C1964">
        <v>27.1507377624512</v>
      </c>
      <c r="D1964">
        <v>27.029600143432599</v>
      </c>
      <c r="E1964">
        <f t="shared" si="30"/>
        <v>7.1293830871603348E-2</v>
      </c>
      <c r="F1964">
        <v>0.41762311954751902</v>
      </c>
      <c r="G1964" t="s">
        <v>1968</v>
      </c>
    </row>
    <row r="1965" spans="1:7" x14ac:dyDescent="0.55000000000000004">
      <c r="A1965">
        <v>26.751747131347699</v>
      </c>
      <c r="B1965">
        <v>26.686456680297901</v>
      </c>
      <c r="C1965">
        <v>26.838459014892599</v>
      </c>
      <c r="D1965">
        <v>26.712928771972699</v>
      </c>
      <c r="E1965">
        <f t="shared" si="30"/>
        <v>5.659198760984907E-2</v>
      </c>
      <c r="F1965">
        <v>0.294416563726626</v>
      </c>
      <c r="G1965" t="s">
        <v>1969</v>
      </c>
    </row>
    <row r="1966" spans="1:7" x14ac:dyDescent="0.55000000000000004">
      <c r="A1966">
        <v>18.4669799804688</v>
      </c>
      <c r="B1966">
        <v>18.099481582641602</v>
      </c>
      <c r="C1966">
        <v>18.162784576416001</v>
      </c>
      <c r="D1966">
        <v>19.0787162780762</v>
      </c>
      <c r="E1966">
        <f t="shared" si="30"/>
        <v>0.33751964569090021</v>
      </c>
      <c r="F1966">
        <v>0.24826299504847599</v>
      </c>
      <c r="G1966" t="s">
        <v>1970</v>
      </c>
    </row>
    <row r="1967" spans="1:7" x14ac:dyDescent="0.55000000000000004">
      <c r="A1967">
        <v>23.6208686828613</v>
      </c>
      <c r="B1967">
        <v>23.6540336608887</v>
      </c>
      <c r="C1967">
        <v>23.7076721191406</v>
      </c>
      <c r="D1967">
        <v>23.7076721191406</v>
      </c>
      <c r="E1967">
        <f t="shared" si="30"/>
        <v>7.0220947265600131E-2</v>
      </c>
      <c r="F1967">
        <v>1.28822687332048</v>
      </c>
      <c r="G1967" t="s">
        <v>1971</v>
      </c>
    </row>
    <row r="1968" spans="1:7" x14ac:dyDescent="0.55000000000000004">
      <c r="A1968">
        <v>25.2426357269287</v>
      </c>
      <c r="B1968">
        <v>25.2169704437256</v>
      </c>
      <c r="C1968">
        <v>25.1832885742188</v>
      </c>
      <c r="D1968">
        <v>25.220664978027301</v>
      </c>
      <c r="E1968">
        <f t="shared" si="30"/>
        <v>-2.782630920409801E-2</v>
      </c>
      <c r="F1968">
        <v>0.46278581942528302</v>
      </c>
      <c r="G1968" t="s">
        <v>1972</v>
      </c>
    </row>
    <row r="1969" spans="1:7" x14ac:dyDescent="0.55000000000000004">
      <c r="A1969">
        <v>25.400802612304702</v>
      </c>
      <c r="B1969">
        <v>25.4645080566406</v>
      </c>
      <c r="C1969">
        <v>25.513523101806602</v>
      </c>
      <c r="D1969">
        <v>25.489223480224599</v>
      </c>
      <c r="E1969">
        <f t="shared" si="30"/>
        <v>6.8717956542950986E-2</v>
      </c>
      <c r="F1969">
        <v>0.74140398490321802</v>
      </c>
      <c r="G1969" t="s">
        <v>1973</v>
      </c>
    </row>
    <row r="1970" spans="1:7" x14ac:dyDescent="0.55000000000000004">
      <c r="A1970">
        <v>23.5285034179688</v>
      </c>
      <c r="B1970">
        <v>23.323886871337901</v>
      </c>
      <c r="C1970">
        <v>23.779565811157202</v>
      </c>
      <c r="D1970">
        <v>23.5521545410156</v>
      </c>
      <c r="E1970">
        <f t="shared" si="30"/>
        <v>0.23966503143305218</v>
      </c>
      <c r="F1970">
        <v>0.58896125885831596</v>
      </c>
      <c r="G1970" t="s">
        <v>1974</v>
      </c>
    </row>
    <row r="1971" spans="1:7" x14ac:dyDescent="0.55000000000000004">
      <c r="A1971">
        <v>24.9846801757813</v>
      </c>
      <c r="B1971">
        <v>24.899660110473601</v>
      </c>
      <c r="C1971">
        <v>24.967191696166999</v>
      </c>
      <c r="D1971">
        <v>24.922523498535199</v>
      </c>
      <c r="E1971">
        <f t="shared" si="30"/>
        <v>2.6874542236505761E-3</v>
      </c>
      <c r="F1971">
        <v>1.7521869274433999E-2</v>
      </c>
      <c r="G1971" t="s">
        <v>1975</v>
      </c>
    </row>
    <row r="1972" spans="1:7" x14ac:dyDescent="0.55000000000000004">
      <c r="A1972">
        <v>24.7945156097412</v>
      </c>
      <c r="B1972">
        <v>24.833642959594702</v>
      </c>
      <c r="C1972">
        <v>24.702398300170898</v>
      </c>
      <c r="D1972">
        <v>24.764457702636701</v>
      </c>
      <c r="E1972">
        <f t="shared" si="30"/>
        <v>-8.0651283264149498E-2</v>
      </c>
      <c r="F1972">
        <v>0.79871284883157301</v>
      </c>
      <c r="G1972" t="s">
        <v>1976</v>
      </c>
    </row>
    <row r="1973" spans="1:7" x14ac:dyDescent="0.55000000000000004">
      <c r="A1973">
        <v>26.874082565307599</v>
      </c>
      <c r="B1973">
        <v>26.885765075683601</v>
      </c>
      <c r="C1973">
        <v>26.908847808837901</v>
      </c>
      <c r="D1973">
        <v>26.920253753662099</v>
      </c>
      <c r="E1973">
        <f t="shared" si="30"/>
        <v>3.4626960754401637E-2</v>
      </c>
      <c r="F1973">
        <v>1.28955100799402</v>
      </c>
      <c r="G1973" t="s">
        <v>1977</v>
      </c>
    </row>
    <row r="1974" spans="1:7" x14ac:dyDescent="0.55000000000000004">
      <c r="A1974">
        <v>24.6757297515869</v>
      </c>
      <c r="B1974">
        <v>24.569643020629901</v>
      </c>
      <c r="C1974">
        <v>24.540378570556602</v>
      </c>
      <c r="D1974">
        <v>24.7695121765137</v>
      </c>
      <c r="E1974">
        <f t="shared" si="30"/>
        <v>3.2258987426750707E-2</v>
      </c>
      <c r="F1974">
        <v>8.5021668127530495E-2</v>
      </c>
      <c r="G1974" t="s">
        <v>1978</v>
      </c>
    </row>
    <row r="1975" spans="1:7" x14ac:dyDescent="0.55000000000000004">
      <c r="A1975">
        <v>24.179496765136701</v>
      </c>
      <c r="B1975">
        <v>24.209552764892599</v>
      </c>
      <c r="C1975">
        <v>24.209552764892599</v>
      </c>
      <c r="D1975">
        <v>24.289119720458999</v>
      </c>
      <c r="E1975">
        <f t="shared" si="30"/>
        <v>5.4811477661150576E-2</v>
      </c>
      <c r="F1975">
        <v>0.48623652137833301</v>
      </c>
      <c r="G1975" t="s">
        <v>1979</v>
      </c>
    </row>
    <row r="1976" spans="1:7" x14ac:dyDescent="0.55000000000000004">
      <c r="A1976">
        <v>24.936069488525401</v>
      </c>
      <c r="B1976">
        <v>24.848045349121101</v>
      </c>
      <c r="C1976">
        <v>25.01051902771</v>
      </c>
      <c r="D1976">
        <v>24.993345260620099</v>
      </c>
      <c r="E1976">
        <f t="shared" si="30"/>
        <v>0.10987472534180043</v>
      </c>
      <c r="F1976">
        <v>0.87320069620305896</v>
      </c>
      <c r="G1976" t="s">
        <v>1980</v>
      </c>
    </row>
    <row r="1977" spans="1:7" x14ac:dyDescent="0.55000000000000004">
      <c r="A1977">
        <v>29.364110946655298</v>
      </c>
      <c r="B1977">
        <v>29.4551296234131</v>
      </c>
      <c r="C1977">
        <v>29.6004543304443</v>
      </c>
      <c r="D1977">
        <v>29.507108688354499</v>
      </c>
      <c r="E1977">
        <f t="shared" si="30"/>
        <v>0.14416122436519885</v>
      </c>
      <c r="F1977">
        <v>0.80262803482067202</v>
      </c>
      <c r="G1977" t="s">
        <v>1981</v>
      </c>
    </row>
    <row r="1978" spans="1:7" x14ac:dyDescent="0.55000000000000004">
      <c r="A1978">
        <v>28.7259845733643</v>
      </c>
      <c r="B1978">
        <v>28.844457626342798</v>
      </c>
      <c r="C1978">
        <v>28.853408813476602</v>
      </c>
      <c r="D1978">
        <v>28.7581176757813</v>
      </c>
      <c r="E1978">
        <f t="shared" si="30"/>
        <v>2.054214477539773E-2</v>
      </c>
      <c r="F1978">
        <v>9.02722407794746E-2</v>
      </c>
      <c r="G1978" t="s">
        <v>1982</v>
      </c>
    </row>
    <row r="1979" spans="1:7" x14ac:dyDescent="0.55000000000000004">
      <c r="A1979">
        <v>28.230775833129901</v>
      </c>
      <c r="B1979">
        <v>28.284715652465799</v>
      </c>
      <c r="C1979">
        <v>28.8414611816406</v>
      </c>
      <c r="D1979">
        <v>28.5826206207275</v>
      </c>
      <c r="E1979">
        <f t="shared" si="30"/>
        <v>0.45429515838619849</v>
      </c>
      <c r="F1979">
        <v>1.1235040519546999</v>
      </c>
      <c r="G1979" t="s">
        <v>1983</v>
      </c>
    </row>
    <row r="1980" spans="1:7" x14ac:dyDescent="0.55000000000000004">
      <c r="A1980">
        <v>28.7259845733643</v>
      </c>
      <c r="B1980">
        <v>29.0914402008057</v>
      </c>
      <c r="C1980">
        <v>28.716203689575199</v>
      </c>
      <c r="D1980">
        <v>28.844457626342798</v>
      </c>
      <c r="E1980">
        <f t="shared" si="30"/>
        <v>-0.12838172912600143</v>
      </c>
      <c r="F1980">
        <v>0.239917675720933</v>
      </c>
      <c r="G1980" t="s">
        <v>1984</v>
      </c>
    </row>
    <row r="1981" spans="1:7" x14ac:dyDescent="0.55000000000000004">
      <c r="A1981">
        <v>28.942796707153299</v>
      </c>
      <c r="B1981">
        <v>29.0608520507813</v>
      </c>
      <c r="C1981">
        <v>29.284715652465799</v>
      </c>
      <c r="D1981">
        <v>29.3620204925537</v>
      </c>
      <c r="E1981">
        <f t="shared" si="30"/>
        <v>0.32154369354245205</v>
      </c>
      <c r="F1981">
        <v>1.34746300526041</v>
      </c>
      <c r="G1981" t="s">
        <v>1985</v>
      </c>
    </row>
    <row r="1982" spans="1:7" x14ac:dyDescent="0.55000000000000004">
      <c r="A1982">
        <v>29.055690765380898</v>
      </c>
      <c r="B1982">
        <v>29.289119720458999</v>
      </c>
      <c r="C1982">
        <v>29.366197586059599</v>
      </c>
      <c r="D1982">
        <v>29.212339401245099</v>
      </c>
      <c r="E1982">
        <f t="shared" si="30"/>
        <v>0.11686325073240056</v>
      </c>
      <c r="F1982">
        <v>0.30881431769388301</v>
      </c>
      <c r="G1982" t="s">
        <v>1986</v>
      </c>
    </row>
    <row r="1983" spans="1:7" x14ac:dyDescent="0.55000000000000004">
      <c r="A1983">
        <v>29.008384704589801</v>
      </c>
      <c r="B1983">
        <v>29.037477493286101</v>
      </c>
      <c r="C1983">
        <v>29.034856796264599</v>
      </c>
      <c r="D1983">
        <v>29.0269660949707</v>
      </c>
      <c r="E1983">
        <f t="shared" si="30"/>
        <v>7.9803466796946054E-3</v>
      </c>
      <c r="F1983">
        <v>0.18750912112395601</v>
      </c>
      <c r="G1983" t="s">
        <v>1987</v>
      </c>
    </row>
    <row r="1984" spans="1:7" x14ac:dyDescent="0.55000000000000004">
      <c r="A1984">
        <v>26.442529678344702</v>
      </c>
      <c r="B1984">
        <v>26.4598274230957</v>
      </c>
      <c r="C1984">
        <v>26.478462219238299</v>
      </c>
      <c r="D1984">
        <v>26.434598922729499</v>
      </c>
      <c r="E1984">
        <f t="shared" si="30"/>
        <v>5.3520202637002967E-3</v>
      </c>
      <c r="F1984">
        <v>7.49439000903252E-2</v>
      </c>
      <c r="G1984" t="s">
        <v>1988</v>
      </c>
    </row>
    <row r="1985" spans="1:7" x14ac:dyDescent="0.55000000000000004">
      <c r="A1985">
        <v>26.764457702636701</v>
      </c>
      <c r="B1985">
        <v>26.6730346679688</v>
      </c>
      <c r="C1985">
        <v>26.764457702636701</v>
      </c>
      <c r="D1985">
        <v>26.659488677978501</v>
      </c>
      <c r="E1985">
        <f t="shared" si="30"/>
        <v>-6.7729949951456092E-3</v>
      </c>
      <c r="F1985">
        <v>3.0886338165416902E-2</v>
      </c>
      <c r="G1985" t="s">
        <v>1989</v>
      </c>
    </row>
    <row r="1986" spans="1:7" x14ac:dyDescent="0.55000000000000004">
      <c r="A1986">
        <v>23.364528656005898</v>
      </c>
      <c r="B1986">
        <v>23.416996002197301</v>
      </c>
      <c r="C1986">
        <v>23.4298191070557</v>
      </c>
      <c r="D1986">
        <v>23.377824783325199</v>
      </c>
      <c r="E1986">
        <f t="shared" si="30"/>
        <v>1.3059616088852977E-2</v>
      </c>
      <c r="F1986">
        <v>0.120655563772156</v>
      </c>
      <c r="G1986" t="s">
        <v>1990</v>
      </c>
    </row>
    <row r="1987" spans="1:7" x14ac:dyDescent="0.55000000000000004">
      <c r="A1987">
        <v>25.3307399749756</v>
      </c>
      <c r="B1987">
        <v>25.461389541626001</v>
      </c>
      <c r="C1987">
        <v>25.2169704437256</v>
      </c>
      <c r="D1987">
        <v>25.1565341949463</v>
      </c>
      <c r="E1987">
        <f t="shared" ref="E1987:E2050" si="31">AVERAGE(C1987:D1987)-AVERAGE(A1987:B1987)</f>
        <v>-0.20931243896485086</v>
      </c>
      <c r="F1987">
        <v>0.99697515005334503</v>
      </c>
      <c r="G1987" t="s">
        <v>1991</v>
      </c>
    </row>
    <row r="1988" spans="1:7" x14ac:dyDescent="0.55000000000000004">
      <c r="A1988">
        <v>25.736345291137699</v>
      </c>
      <c r="B1988">
        <v>25.806858062744102</v>
      </c>
      <c r="C1988">
        <v>25.7770595550537</v>
      </c>
      <c r="D1988">
        <v>25.816654205322301</v>
      </c>
      <c r="E1988">
        <f t="shared" si="31"/>
        <v>2.5255203247102287E-2</v>
      </c>
      <c r="F1988">
        <v>0.224759056838571</v>
      </c>
      <c r="G1988" t="s">
        <v>1992</v>
      </c>
    </row>
    <row r="1989" spans="1:7" x14ac:dyDescent="0.55000000000000004">
      <c r="A1989">
        <v>28.4234218597412</v>
      </c>
      <c r="B1989">
        <v>28.497623443603501</v>
      </c>
      <c r="C1989">
        <v>28.427423477172901</v>
      </c>
      <c r="D1989">
        <v>28.489990234375</v>
      </c>
      <c r="E1989">
        <f t="shared" si="31"/>
        <v>-1.8157958983984201E-3</v>
      </c>
      <c r="F1989">
        <v>1.1640870163923799E-2</v>
      </c>
      <c r="G1989" t="s">
        <v>1993</v>
      </c>
    </row>
    <row r="1990" spans="1:7" x14ac:dyDescent="0.55000000000000004">
      <c r="A1990">
        <v>25.956153869628899</v>
      </c>
      <c r="B1990">
        <v>25.945030212402301</v>
      </c>
      <c r="C1990">
        <v>25.8504314422607</v>
      </c>
      <c r="D1990">
        <v>25.845655441284201</v>
      </c>
      <c r="E1990">
        <f t="shared" si="31"/>
        <v>-0.10254859924314985</v>
      </c>
      <c r="F1990">
        <v>2.4602079617741199</v>
      </c>
      <c r="G1990" t="s">
        <v>1994</v>
      </c>
    </row>
    <row r="1991" spans="1:7" x14ac:dyDescent="0.55000000000000004">
      <c r="A1991">
        <v>26.801933288574201</v>
      </c>
      <c r="B1991">
        <v>26.920253753662099</v>
      </c>
      <c r="C1991">
        <v>26.712928771972699</v>
      </c>
      <c r="D1991">
        <v>26.862306594848601</v>
      </c>
      <c r="E1991">
        <f t="shared" si="31"/>
        <v>-7.3475837707498215E-2</v>
      </c>
      <c r="F1991">
        <v>0.28294495242941498</v>
      </c>
      <c r="G1991" t="s">
        <v>1995</v>
      </c>
    </row>
    <row r="1992" spans="1:7" x14ac:dyDescent="0.55000000000000004">
      <c r="A1992">
        <v>22.8499546051025</v>
      </c>
      <c r="B1992">
        <v>23.01051902771</v>
      </c>
      <c r="C1992">
        <v>22.828809738159201</v>
      </c>
      <c r="D1992">
        <v>22.6907253265381</v>
      </c>
      <c r="E1992">
        <f t="shared" si="31"/>
        <v>-0.17046928405759942</v>
      </c>
      <c r="F1992">
        <v>0.60431529231321301</v>
      </c>
      <c r="G1992" t="s">
        <v>1996</v>
      </c>
    </row>
    <row r="1993" spans="1:7" x14ac:dyDescent="0.55000000000000004">
      <c r="A1993">
        <v>24.209552764892599</v>
      </c>
      <c r="B1993">
        <v>23.931568145751999</v>
      </c>
      <c r="C1993">
        <v>24.1094856262207</v>
      </c>
      <c r="D1993">
        <v>23.885765075683601</v>
      </c>
      <c r="E1993">
        <f t="shared" si="31"/>
        <v>-7.2935104370152715E-2</v>
      </c>
      <c r="F1993">
        <v>0.141278789301331</v>
      </c>
      <c r="G1993" t="s">
        <v>1997</v>
      </c>
    </row>
    <row r="1994" spans="1:7" x14ac:dyDescent="0.55000000000000004">
      <c r="A1994">
        <v>28.4393634796143</v>
      </c>
      <c r="B1994">
        <v>28.470727920532202</v>
      </c>
      <c r="C1994">
        <v>28.340959548950199</v>
      </c>
      <c r="D1994">
        <v>28.403244018554702</v>
      </c>
      <c r="E1994">
        <f t="shared" si="31"/>
        <v>-8.2943916320800781E-2</v>
      </c>
      <c r="F1994">
        <v>0.85253793770625597</v>
      </c>
      <c r="G1994" t="s">
        <v>1998</v>
      </c>
    </row>
    <row r="1995" spans="1:7" x14ac:dyDescent="0.55000000000000004">
      <c r="A1995">
        <v>28.2669582366943</v>
      </c>
      <c r="B1995">
        <v>28.323886871337901</v>
      </c>
      <c r="C1995">
        <v>28.1507377624512</v>
      </c>
      <c r="D1995">
        <v>28.226188659668001</v>
      </c>
      <c r="E1995">
        <f t="shared" si="31"/>
        <v>-0.10695934295650034</v>
      </c>
      <c r="F1995">
        <v>0.81830496380068796</v>
      </c>
      <c r="G1995" t="s">
        <v>1999</v>
      </c>
    </row>
    <row r="1996" spans="1:7" x14ac:dyDescent="0.55000000000000004">
      <c r="A1996">
        <v>26.484621047973601</v>
      </c>
      <c r="B1996">
        <v>26.4876918792725</v>
      </c>
      <c r="C1996">
        <v>26.6730346679688</v>
      </c>
      <c r="D1996">
        <v>26.4676208496094</v>
      </c>
      <c r="E1996">
        <f t="shared" si="31"/>
        <v>8.4171295166047599E-2</v>
      </c>
      <c r="F1996">
        <v>0.302203193919244</v>
      </c>
      <c r="G1996" t="s">
        <v>2000</v>
      </c>
    </row>
    <row r="1997" spans="1:7" x14ac:dyDescent="0.55000000000000004">
      <c r="A1997">
        <v>19.421365737915</v>
      </c>
      <c r="B1997">
        <v>19.8381538391113</v>
      </c>
      <c r="C1997">
        <v>18.9342231750488</v>
      </c>
      <c r="D1997">
        <v>19.625812530517599</v>
      </c>
      <c r="E1997">
        <f t="shared" si="31"/>
        <v>-0.34974193572994849</v>
      </c>
      <c r="F1997">
        <v>0.32087967389628702</v>
      </c>
      <c r="G1997" t="s">
        <v>2001</v>
      </c>
    </row>
    <row r="1998" spans="1:7" x14ac:dyDescent="0.55000000000000004">
      <c r="A1998">
        <v>27.050510406494102</v>
      </c>
      <c r="B1998">
        <v>27.029600143432599</v>
      </c>
      <c r="C1998">
        <v>27.1410217285156</v>
      </c>
      <c r="D1998">
        <v>27.071119308471701</v>
      </c>
      <c r="E1998">
        <f t="shared" si="31"/>
        <v>6.6015243530301859E-2</v>
      </c>
      <c r="F1998">
        <v>0.67349860393229399</v>
      </c>
      <c r="G1998" t="s">
        <v>2002</v>
      </c>
    </row>
    <row r="1999" spans="1:7" x14ac:dyDescent="0.55000000000000004">
      <c r="A1999">
        <v>26.332447052001999</v>
      </c>
      <c r="B1999">
        <v>26.408922195434599</v>
      </c>
      <c r="C1999">
        <v>26.499904632568398</v>
      </c>
      <c r="D1999">
        <v>26.575424194335898</v>
      </c>
      <c r="E1999">
        <f t="shared" si="31"/>
        <v>0.16697978973385119</v>
      </c>
      <c r="F1999">
        <v>1.0465456658791901</v>
      </c>
      <c r="G1999" t="s">
        <v>2003</v>
      </c>
    </row>
    <row r="2000" spans="1:7" x14ac:dyDescent="0.55000000000000004">
      <c r="A2000">
        <v>28.8828525543213</v>
      </c>
      <c r="B2000">
        <v>28.868206024169901</v>
      </c>
      <c r="C2000">
        <v>29.081315994262699</v>
      </c>
      <c r="D2000">
        <v>29.0190315246582</v>
      </c>
      <c r="E2000">
        <f t="shared" si="31"/>
        <v>0.17464447021485086</v>
      </c>
      <c r="F2000">
        <v>1.49544950319993</v>
      </c>
      <c r="G2000" t="s">
        <v>2004</v>
      </c>
    </row>
    <row r="2001" spans="1:7" x14ac:dyDescent="0.55000000000000004">
      <c r="A2001">
        <v>21.364528656005898</v>
      </c>
      <c r="B2001">
        <v>21.492282867431602</v>
      </c>
      <c r="C2001">
        <v>20.960138320922901</v>
      </c>
      <c r="D2001">
        <v>21.4221382141113</v>
      </c>
      <c r="E2001">
        <f t="shared" si="31"/>
        <v>-0.2372674942016495</v>
      </c>
      <c r="F2001">
        <v>0.37005455762297201</v>
      </c>
      <c r="G2001" t="s">
        <v>2005</v>
      </c>
    </row>
    <row r="2002" spans="1:7" x14ac:dyDescent="0.55000000000000004">
      <c r="A2002">
        <v>26.111476898193398</v>
      </c>
      <c r="B2002">
        <v>26.01051902771</v>
      </c>
      <c r="C2002">
        <v>26.148799896240199</v>
      </c>
      <c r="D2002">
        <v>26.1034965515137</v>
      </c>
      <c r="E2002">
        <f t="shared" si="31"/>
        <v>6.5150260925250336E-2</v>
      </c>
      <c r="F2002">
        <v>0.44353694244896702</v>
      </c>
      <c r="G2002" t="s">
        <v>2006</v>
      </c>
    </row>
    <row r="2003" spans="1:7" x14ac:dyDescent="0.55000000000000004">
      <c r="A2003">
        <v>26.862306594848601</v>
      </c>
      <c r="B2003">
        <v>26.8504314422607</v>
      </c>
      <c r="C2003">
        <v>26.897352218627901</v>
      </c>
      <c r="D2003">
        <v>26.814210891723601</v>
      </c>
      <c r="E2003">
        <f t="shared" si="31"/>
        <v>-5.8746337889914457E-4</v>
      </c>
      <c r="F2003">
        <v>4.3173117306434796E-3</v>
      </c>
      <c r="G2003" t="s">
        <v>2007</v>
      </c>
    </row>
    <row r="2004" spans="1:7" x14ac:dyDescent="0.55000000000000004">
      <c r="A2004">
        <v>26.064968109130898</v>
      </c>
      <c r="B2004">
        <v>25.9955024719238</v>
      </c>
      <c r="C2004">
        <v>26.087398529052699</v>
      </c>
      <c r="D2004">
        <v>26.2058296203613</v>
      </c>
      <c r="E2004">
        <f t="shared" si="31"/>
        <v>0.11637878417964842</v>
      </c>
      <c r="F2004">
        <v>0.634296054741459</v>
      </c>
      <c r="G2004" t="s">
        <v>2008</v>
      </c>
    </row>
    <row r="2005" spans="1:7" x14ac:dyDescent="0.55000000000000004">
      <c r="A2005">
        <v>23.940557479858398</v>
      </c>
      <c r="B2005">
        <v>24.052583694458001</v>
      </c>
      <c r="C2005">
        <v>23.967191696166999</v>
      </c>
      <c r="D2005">
        <v>23.993345260620099</v>
      </c>
      <c r="E2005">
        <f t="shared" si="31"/>
        <v>-1.630210876465199E-2</v>
      </c>
      <c r="F2005">
        <v>9.5014565048168298E-2</v>
      </c>
      <c r="G2005" t="s">
        <v>2009</v>
      </c>
    </row>
    <row r="2006" spans="1:7" x14ac:dyDescent="0.55000000000000004">
      <c r="A2006">
        <v>25.246265411376999</v>
      </c>
      <c r="B2006">
        <v>25.367864608764599</v>
      </c>
      <c r="C2006">
        <v>25.3511066436768</v>
      </c>
      <c r="D2006">
        <v>25.371191024780298</v>
      </c>
      <c r="E2006">
        <f t="shared" si="31"/>
        <v>5.4083824157750371E-2</v>
      </c>
      <c r="F2006">
        <v>0.32541787925786197</v>
      </c>
      <c r="G2006" t="s">
        <v>2010</v>
      </c>
    </row>
    <row r="2007" spans="1:7" x14ac:dyDescent="0.55000000000000004">
      <c r="A2007">
        <v>24.885765075683601</v>
      </c>
      <c r="B2007">
        <v>24.7845668792725</v>
      </c>
      <c r="C2007">
        <v>24.809312820434599</v>
      </c>
      <c r="D2007">
        <v>24.9846801757813</v>
      </c>
      <c r="E2007">
        <f t="shared" si="31"/>
        <v>6.1830520629900576E-2</v>
      </c>
      <c r="F2007">
        <v>0.21930584578936901</v>
      </c>
      <c r="G2007" t="s">
        <v>2011</v>
      </c>
    </row>
    <row r="2008" spans="1:7" x14ac:dyDescent="0.55000000000000004">
      <c r="A2008">
        <v>19.709148406982401</v>
      </c>
      <c r="B2008">
        <v>19.833765029907202</v>
      </c>
      <c r="C2008">
        <v>20.015632629394499</v>
      </c>
      <c r="D2008">
        <v>20.253496170043899</v>
      </c>
      <c r="E2008">
        <f t="shared" si="31"/>
        <v>0.3631076812743963</v>
      </c>
      <c r="F2008">
        <v>0.94367531284341899</v>
      </c>
      <c r="G2008" t="s">
        <v>2012</v>
      </c>
    </row>
    <row r="2009" spans="1:7" x14ac:dyDescent="0.55000000000000004">
      <c r="A2009">
        <v>24.448844909668001</v>
      </c>
      <c r="B2009">
        <v>23.799465179443398</v>
      </c>
      <c r="C2009">
        <v>24.410539627075199</v>
      </c>
      <c r="D2009">
        <v>23.867029190063501</v>
      </c>
      <c r="E2009">
        <f t="shared" si="31"/>
        <v>1.4629364013650559E-2</v>
      </c>
      <c r="F2009">
        <v>1.0739015734456001E-2</v>
      </c>
      <c r="G2009" t="s">
        <v>2013</v>
      </c>
    </row>
    <row r="2010" spans="1:7" x14ac:dyDescent="0.55000000000000004">
      <c r="A2010">
        <v>23.643062591552699</v>
      </c>
      <c r="B2010">
        <v>23.632007598876999</v>
      </c>
      <c r="C2010">
        <v>23.632007598876999</v>
      </c>
      <c r="D2010">
        <v>23.492282867431602</v>
      </c>
      <c r="E2010">
        <f t="shared" si="31"/>
        <v>-7.5389862060550428E-2</v>
      </c>
      <c r="F2010">
        <v>0.40386947610572299</v>
      </c>
      <c r="G2010" t="s">
        <v>2014</v>
      </c>
    </row>
    <row r="2011" spans="1:7" x14ac:dyDescent="0.55000000000000004">
      <c r="A2011">
        <v>23.857568740844702</v>
      </c>
      <c r="B2011">
        <v>23.848045349121101</v>
      </c>
      <c r="C2011">
        <v>23.848045349121101</v>
      </c>
      <c r="D2011">
        <v>23.838459014892599</v>
      </c>
      <c r="E2011">
        <f t="shared" si="31"/>
        <v>-9.5548629760529025E-3</v>
      </c>
      <c r="F2011">
        <v>0.53328785076913399</v>
      </c>
      <c r="G2011" t="s">
        <v>2015</v>
      </c>
    </row>
    <row r="2012" spans="1:7" x14ac:dyDescent="0.55000000000000004">
      <c r="A2012">
        <v>23.4298191070557</v>
      </c>
      <c r="B2012">
        <v>22.929763793945298</v>
      </c>
      <c r="C2012">
        <v>23.052583694458001</v>
      </c>
      <c r="D2012">
        <v>23.218450546264599</v>
      </c>
      <c r="E2012">
        <f t="shared" si="31"/>
        <v>-4.4274330139199236E-2</v>
      </c>
      <c r="F2012">
        <v>5.4538825241270197E-2</v>
      </c>
      <c r="G2012" t="s">
        <v>2016</v>
      </c>
    </row>
    <row r="2013" spans="1:7" x14ac:dyDescent="0.55000000000000004">
      <c r="A2013">
        <v>27.0190315246582</v>
      </c>
      <c r="B2013">
        <v>27.188957214355501</v>
      </c>
      <c r="C2013">
        <v>27.1699733734131</v>
      </c>
      <c r="D2013">
        <v>27.235349655151399</v>
      </c>
      <c r="E2013">
        <f t="shared" si="31"/>
        <v>9.866714477539773E-2</v>
      </c>
      <c r="F2013">
        <v>0.407042676369131</v>
      </c>
      <c r="G2013" t="s">
        <v>2017</v>
      </c>
    </row>
    <row r="2014" spans="1:7" x14ac:dyDescent="0.55000000000000004">
      <c r="A2014">
        <v>24.7695121765137</v>
      </c>
      <c r="B2014">
        <v>24.867029190063501</v>
      </c>
      <c r="C2014">
        <v>24.799465179443398</v>
      </c>
      <c r="D2014">
        <v>24.838459014892599</v>
      </c>
      <c r="E2014">
        <f t="shared" si="31"/>
        <v>6.9141387939453125E-4</v>
      </c>
      <c r="F2014">
        <v>4.0621748518758901E-3</v>
      </c>
      <c r="G2014" t="s">
        <v>2018</v>
      </c>
    </row>
    <row r="2015" spans="1:7" x14ac:dyDescent="0.55000000000000004">
      <c r="A2015">
        <v>22.940557479858398</v>
      </c>
      <c r="B2015">
        <v>23.4551296234131</v>
      </c>
      <c r="C2015">
        <v>22.853765487670898</v>
      </c>
      <c r="D2015">
        <v>23.029178619384801</v>
      </c>
      <c r="E2015">
        <f t="shared" si="31"/>
        <v>-0.2563714981078995</v>
      </c>
      <c r="F2015">
        <v>0.35148324960931498</v>
      </c>
      <c r="G2015" t="s">
        <v>2019</v>
      </c>
    </row>
    <row r="2016" spans="1:7" x14ac:dyDescent="0.55000000000000004">
      <c r="A2016">
        <v>24.282066345214801</v>
      </c>
      <c r="B2016">
        <v>24.2169704437256</v>
      </c>
      <c r="C2016">
        <v>24.316999435424801</v>
      </c>
      <c r="D2016">
        <v>24.2678527832031</v>
      </c>
      <c r="E2016">
        <f t="shared" si="31"/>
        <v>4.290771484375E-2</v>
      </c>
      <c r="F2016">
        <v>0.39457724265003802</v>
      </c>
      <c r="G2016" t="s">
        <v>2020</v>
      </c>
    </row>
    <row r="2017" spans="1:7" x14ac:dyDescent="0.55000000000000004">
      <c r="A2017">
        <v>25.01051902771</v>
      </c>
      <c r="B2017">
        <v>25.129276275634801</v>
      </c>
      <c r="C2017">
        <v>25.101493835449201</v>
      </c>
      <c r="D2017">
        <v>25.027492523193398</v>
      </c>
      <c r="E2017">
        <f t="shared" si="31"/>
        <v>-5.4044723510990877E-3</v>
      </c>
      <c r="F2017">
        <v>2.4357169081686499E-2</v>
      </c>
      <c r="G2017" t="s">
        <v>2021</v>
      </c>
    </row>
    <row r="2018" spans="1:7" x14ac:dyDescent="0.55000000000000004">
      <c r="A2018">
        <v>28.7453498840332</v>
      </c>
      <c r="B2018">
        <v>28.894464492797901</v>
      </c>
      <c r="C2018">
        <v>28.928747177123999</v>
      </c>
      <c r="D2018">
        <v>29.1139621734619</v>
      </c>
      <c r="E2018">
        <f t="shared" si="31"/>
        <v>0.20144748687739877</v>
      </c>
      <c r="F2018">
        <v>0.63400129006149897</v>
      </c>
      <c r="G2018" t="s">
        <v>2022</v>
      </c>
    </row>
    <row r="2019" spans="1:7" x14ac:dyDescent="0.55000000000000004">
      <c r="A2019">
        <v>22.57080078125</v>
      </c>
      <c r="B2019">
        <v>22.6843166351318</v>
      </c>
      <c r="C2019">
        <v>22.694980621337901</v>
      </c>
      <c r="D2019">
        <v>22.753278732299801</v>
      </c>
      <c r="E2019">
        <f t="shared" si="31"/>
        <v>9.6570968627951004E-2</v>
      </c>
      <c r="F2019">
        <v>0.56971823468974803</v>
      </c>
      <c r="G2019" t="s">
        <v>2023</v>
      </c>
    </row>
    <row r="2020" spans="1:7" x14ac:dyDescent="0.55000000000000004">
      <c r="A2020">
        <v>27.478462219238299</v>
      </c>
      <c r="B2020">
        <v>27.5969047546387</v>
      </c>
      <c r="C2020">
        <v>27.524024963378899</v>
      </c>
      <c r="D2020">
        <v>27.632007598876999</v>
      </c>
      <c r="E2020">
        <f t="shared" si="31"/>
        <v>4.0332794189453125E-2</v>
      </c>
      <c r="F2020">
        <v>0.17736062212078699</v>
      </c>
      <c r="G2020" t="s">
        <v>2024</v>
      </c>
    </row>
    <row r="2021" spans="1:7" x14ac:dyDescent="0.55000000000000004">
      <c r="A2021">
        <v>23.922523498535199</v>
      </c>
      <c r="B2021">
        <v>23.799465179443398</v>
      </c>
      <c r="C2021">
        <v>23.895042419433601</v>
      </c>
      <c r="D2021">
        <v>23.819093704223601</v>
      </c>
      <c r="E2021">
        <f t="shared" si="31"/>
        <v>-3.9262771607013747E-3</v>
      </c>
      <c r="F2021">
        <v>1.6991639160289201E-2</v>
      </c>
      <c r="G2021" t="s">
        <v>2025</v>
      </c>
    </row>
    <row r="2022" spans="1:7" x14ac:dyDescent="0.55000000000000004">
      <c r="A2022">
        <v>26.285596847534201</v>
      </c>
      <c r="B2022">
        <v>26.282066345214801</v>
      </c>
      <c r="C2022">
        <v>26.1680603027344</v>
      </c>
      <c r="D2022">
        <v>26.1983547210693</v>
      </c>
      <c r="E2022">
        <f t="shared" si="31"/>
        <v>-0.1006240844726527</v>
      </c>
      <c r="F2022">
        <v>1.65353606763081</v>
      </c>
      <c r="G2022" t="s">
        <v>2026</v>
      </c>
    </row>
    <row r="2023" spans="1:7" x14ac:dyDescent="0.55000000000000004">
      <c r="A2023">
        <v>27.801933288574201</v>
      </c>
      <c r="B2023">
        <v>27.801933288574201</v>
      </c>
      <c r="C2023">
        <v>27.920253753662099</v>
      </c>
      <c r="D2023">
        <v>27.959474563598601</v>
      </c>
      <c r="E2023">
        <f t="shared" si="31"/>
        <v>0.13793087005614879</v>
      </c>
      <c r="F2023">
        <v>1.70728010628586</v>
      </c>
      <c r="G2023" t="s">
        <v>2027</v>
      </c>
    </row>
    <row r="2024" spans="1:7" x14ac:dyDescent="0.55000000000000004">
      <c r="A2024">
        <v>24.885765075683601</v>
      </c>
      <c r="B2024">
        <v>24.949489593505898</v>
      </c>
      <c r="C2024">
        <v>24.9270534515381</v>
      </c>
      <c r="D2024">
        <v>24.876426696777301</v>
      </c>
      <c r="E2024">
        <f t="shared" si="31"/>
        <v>-1.5887260437047246E-2</v>
      </c>
      <c r="F2024">
        <v>0.13436825951975601</v>
      </c>
      <c r="G2024" t="s">
        <v>2028</v>
      </c>
    </row>
    <row r="2025" spans="1:7" x14ac:dyDescent="0.55000000000000004">
      <c r="A2025">
        <v>24.569643020629901</v>
      </c>
      <c r="B2025">
        <v>24.3443508148193</v>
      </c>
      <c r="C2025">
        <v>24.637546539306602</v>
      </c>
      <c r="D2025">
        <v>24.296140670776399</v>
      </c>
      <c r="E2025">
        <f t="shared" si="31"/>
        <v>9.846687316898084E-3</v>
      </c>
      <c r="F2025">
        <v>1.5033713052545399E-2</v>
      </c>
      <c r="G2025" t="s">
        <v>2029</v>
      </c>
    </row>
    <row r="2026" spans="1:7" x14ac:dyDescent="0.55000000000000004">
      <c r="A2026">
        <v>24.246265411376999</v>
      </c>
      <c r="B2026">
        <v>24.2020969390869</v>
      </c>
      <c r="C2026">
        <v>24.357833862304702</v>
      </c>
      <c r="D2026">
        <v>24.303127288818398</v>
      </c>
      <c r="E2026">
        <f t="shared" si="31"/>
        <v>0.10629940032960405</v>
      </c>
      <c r="F2026">
        <v>1.02604089176189</v>
      </c>
      <c r="G2026" t="s">
        <v>2030</v>
      </c>
    </row>
    <row r="2027" spans="1:7" x14ac:dyDescent="0.55000000000000004">
      <c r="A2027">
        <v>24.410539627075199</v>
      </c>
      <c r="B2027">
        <v>24.371191024780298</v>
      </c>
      <c r="C2027">
        <v>24.364528656005898</v>
      </c>
      <c r="D2027">
        <v>24.371191024780298</v>
      </c>
      <c r="E2027">
        <f t="shared" si="31"/>
        <v>-2.3005485534650205E-2</v>
      </c>
      <c r="F2027">
        <v>0.433993742823508</v>
      </c>
      <c r="G2027" t="s">
        <v>2031</v>
      </c>
    </row>
    <row r="2028" spans="1:7" x14ac:dyDescent="0.55000000000000004">
      <c r="A2028">
        <v>23.789548873901399</v>
      </c>
      <c r="B2028">
        <v>23.7695121765137</v>
      </c>
      <c r="C2028">
        <v>23.848045349121101</v>
      </c>
      <c r="D2028">
        <v>23.7389240264893</v>
      </c>
      <c r="E2028">
        <f t="shared" si="31"/>
        <v>1.3954162597652697E-2</v>
      </c>
      <c r="F2028">
        <v>8.3611146755729199E-2</v>
      </c>
      <c r="G2028" t="s">
        <v>2032</v>
      </c>
    </row>
    <row r="2029" spans="1:7" x14ac:dyDescent="0.55000000000000004">
      <c r="A2029">
        <v>26.7770595550537</v>
      </c>
      <c r="B2029">
        <v>26.7770595550537</v>
      </c>
      <c r="C2029">
        <v>26.838459014892599</v>
      </c>
      <c r="D2029">
        <v>26.838459014892599</v>
      </c>
      <c r="E2029">
        <f t="shared" si="31"/>
        <v>6.1399459838899162E-2</v>
      </c>
      <c r="F2029">
        <v>0</v>
      </c>
      <c r="G2029" t="s">
        <v>2033</v>
      </c>
    </row>
    <row r="2030" spans="1:7" x14ac:dyDescent="0.55000000000000004">
      <c r="A2030">
        <v>27.071119308471701</v>
      </c>
      <c r="B2030">
        <v>27.1507377624512</v>
      </c>
      <c r="C2030">
        <v>26.226188659668001</v>
      </c>
      <c r="D2030">
        <v>27.0608520507813</v>
      </c>
      <c r="E2030">
        <f t="shared" si="31"/>
        <v>-0.46740818023679864</v>
      </c>
      <c r="F2030">
        <v>0.41920358419918402</v>
      </c>
      <c r="G2030" t="s">
        <v>2034</v>
      </c>
    </row>
    <row r="2031" spans="1:7" x14ac:dyDescent="0.55000000000000004">
      <c r="A2031">
        <v>23.4676208496094</v>
      </c>
      <c r="B2031">
        <v>23.643062591552699</v>
      </c>
      <c r="C2031">
        <v>23.6208686828613</v>
      </c>
      <c r="D2031">
        <v>23.632007598876999</v>
      </c>
      <c r="E2031">
        <f t="shared" si="31"/>
        <v>7.1096420288100148E-2</v>
      </c>
      <c r="F2031">
        <v>0.29798200330489599</v>
      </c>
      <c r="G2031" t="s">
        <v>2035</v>
      </c>
    </row>
    <row r="2032" spans="1:7" x14ac:dyDescent="0.55000000000000004">
      <c r="A2032">
        <v>23.857568740844702</v>
      </c>
      <c r="B2032">
        <v>23.4551296234131</v>
      </c>
      <c r="C2032">
        <v>23.779565811157202</v>
      </c>
      <c r="D2032">
        <v>23.404056549072301</v>
      </c>
      <c r="E2032">
        <f t="shared" si="31"/>
        <v>-6.4538002014145945E-2</v>
      </c>
      <c r="F2032">
        <v>7.75784088793329E-2</v>
      </c>
      <c r="G2032" t="s">
        <v>2036</v>
      </c>
    </row>
    <row r="2033" spans="1:7" x14ac:dyDescent="0.55000000000000004">
      <c r="A2033">
        <v>26.575424194335898</v>
      </c>
      <c r="B2033">
        <v>26.4753742218018</v>
      </c>
      <c r="C2033">
        <v>26.4907550811768</v>
      </c>
      <c r="D2033">
        <v>26.371191024780298</v>
      </c>
      <c r="E2033">
        <f t="shared" si="31"/>
        <v>-9.4426155090296504E-2</v>
      </c>
      <c r="F2033">
        <v>0.45659419598878698</v>
      </c>
      <c r="G2033" t="s">
        <v>2037</v>
      </c>
    </row>
    <row r="2034" spans="1:7" x14ac:dyDescent="0.55000000000000004">
      <c r="A2034">
        <v>15.9273796081543</v>
      </c>
      <c r="B2034">
        <v>16.011192321777301</v>
      </c>
      <c r="C2034">
        <v>16.517827987670898</v>
      </c>
      <c r="D2034">
        <v>16.0738525390625</v>
      </c>
      <c r="E2034">
        <f t="shared" si="31"/>
        <v>0.32655429840089845</v>
      </c>
      <c r="F2034">
        <v>0.54485613763458696</v>
      </c>
      <c r="G2034" t="s">
        <v>2038</v>
      </c>
    </row>
    <row r="2035" spans="1:7" x14ac:dyDescent="0.55000000000000004">
      <c r="A2035">
        <v>25.2426357269287</v>
      </c>
      <c r="B2035">
        <v>25.3511066436768</v>
      </c>
      <c r="C2035">
        <v>25.371191024780298</v>
      </c>
      <c r="D2035">
        <v>25.413770675659201</v>
      </c>
      <c r="E2035">
        <f t="shared" si="31"/>
        <v>9.5609664916999293E-2</v>
      </c>
      <c r="F2035">
        <v>0.61529403280863104</v>
      </c>
      <c r="G2035" t="s">
        <v>2039</v>
      </c>
    </row>
    <row r="2036" spans="1:7" x14ac:dyDescent="0.55000000000000004">
      <c r="A2036">
        <v>20.6714172363281</v>
      </c>
      <c r="B2036">
        <v>20.487384796142599</v>
      </c>
      <c r="C2036">
        <v>21.2065753936768</v>
      </c>
      <c r="D2036">
        <v>20.7139778137207</v>
      </c>
      <c r="E2036">
        <f t="shared" si="31"/>
        <v>0.38087558746340022</v>
      </c>
      <c r="F2036">
        <v>0.54599319419154602</v>
      </c>
      <c r="G2036" t="s">
        <v>2040</v>
      </c>
    </row>
    <row r="2037" spans="1:7" x14ac:dyDescent="0.55000000000000004">
      <c r="A2037">
        <v>22.724424362182599</v>
      </c>
      <c r="B2037">
        <v>22.705564498901399</v>
      </c>
      <c r="C2037">
        <v>22.920707702636701</v>
      </c>
      <c r="D2037">
        <v>22.602861404418899</v>
      </c>
      <c r="E2037">
        <f t="shared" si="31"/>
        <v>4.6790122985800764E-2</v>
      </c>
      <c r="F2037">
        <v>9.8799614129077201E-2</v>
      </c>
      <c r="G2037" t="s">
        <v>2041</v>
      </c>
    </row>
    <row r="2038" spans="1:7" x14ac:dyDescent="0.55000000000000004">
      <c r="A2038">
        <v>23.6757297515869</v>
      </c>
      <c r="B2038">
        <v>23.4298191070557</v>
      </c>
      <c r="C2038">
        <v>23.504457473754901</v>
      </c>
      <c r="D2038">
        <v>23.364528656005898</v>
      </c>
      <c r="E2038">
        <f t="shared" si="31"/>
        <v>-0.11828136444090021</v>
      </c>
      <c r="F2038">
        <v>0.30885130032052299</v>
      </c>
      <c r="G2038" t="s">
        <v>2042</v>
      </c>
    </row>
    <row r="2039" spans="1:7" x14ac:dyDescent="0.55000000000000004">
      <c r="A2039">
        <v>23.492282867431602</v>
      </c>
      <c r="B2039">
        <v>23.442529678344702</v>
      </c>
      <c r="C2039">
        <v>23.504457473754901</v>
      </c>
      <c r="D2039">
        <v>23.718164443969702</v>
      </c>
      <c r="E2039">
        <f t="shared" si="31"/>
        <v>0.14390468597414952</v>
      </c>
      <c r="F2039">
        <v>0.49488466679282</v>
      </c>
      <c r="G2039" t="s">
        <v>2043</v>
      </c>
    </row>
    <row r="2040" spans="1:7" x14ac:dyDescent="0.55000000000000004">
      <c r="A2040">
        <v>26.571090698242202</v>
      </c>
      <c r="B2040">
        <v>26.6730346679688</v>
      </c>
      <c r="C2040">
        <v>26.550687789916999</v>
      </c>
      <c r="D2040">
        <v>26.618068695068398</v>
      </c>
      <c r="E2040">
        <f t="shared" si="31"/>
        <v>-3.7684440612803627E-2</v>
      </c>
      <c r="F2040">
        <v>0.22167336408070801</v>
      </c>
      <c r="G2040" t="s">
        <v>2044</v>
      </c>
    </row>
    <row r="2041" spans="1:7" x14ac:dyDescent="0.55000000000000004">
      <c r="A2041">
        <v>28.8263854980469</v>
      </c>
      <c r="B2041">
        <v>28.764457702636701</v>
      </c>
      <c r="C2041">
        <v>29.165187835693398</v>
      </c>
      <c r="D2041">
        <v>29.155570983886701</v>
      </c>
      <c r="E2041">
        <f t="shared" si="31"/>
        <v>0.36495780944824929</v>
      </c>
      <c r="F2041">
        <v>2.1371953362557998</v>
      </c>
      <c r="G2041" t="s">
        <v>2045</v>
      </c>
    </row>
    <row r="2042" spans="1:7" x14ac:dyDescent="0.55000000000000004">
      <c r="A2042">
        <v>27.546277999877901</v>
      </c>
      <c r="B2042">
        <v>27.832435607910199</v>
      </c>
      <c r="C2042">
        <v>27.431413650512699</v>
      </c>
      <c r="D2042">
        <v>27.632007598876999</v>
      </c>
      <c r="E2042">
        <f t="shared" si="31"/>
        <v>-0.15764617919920099</v>
      </c>
      <c r="F2042">
        <v>0.33520466710568397</v>
      </c>
      <c r="G2042" t="s">
        <v>2046</v>
      </c>
    </row>
    <row r="2043" spans="1:7" x14ac:dyDescent="0.55000000000000004">
      <c r="A2043">
        <v>21.6971035003662</v>
      </c>
      <c r="B2043">
        <v>21.895042419433601</v>
      </c>
      <c r="C2043">
        <v>22.233156204223601</v>
      </c>
      <c r="D2043">
        <v>22.154991149902301</v>
      </c>
      <c r="E2043">
        <f t="shared" si="31"/>
        <v>0.39800071716305041</v>
      </c>
      <c r="F2043">
        <v>1.18959353286252</v>
      </c>
      <c r="G2043" t="s">
        <v>2047</v>
      </c>
    </row>
    <row r="2044" spans="1:7" x14ac:dyDescent="0.55000000000000004">
      <c r="A2044">
        <v>27.508996963501001</v>
      </c>
      <c r="B2044">
        <v>27.349420547485401</v>
      </c>
      <c r="C2044">
        <v>27.5969047546387</v>
      </c>
      <c r="D2044">
        <v>27.366197586059599</v>
      </c>
      <c r="E2044">
        <f t="shared" si="31"/>
        <v>5.2342414855949926E-2</v>
      </c>
      <c r="F2044">
        <v>0.12792939953372601</v>
      </c>
      <c r="G2044" t="s">
        <v>2048</v>
      </c>
    </row>
    <row r="2045" spans="1:7" x14ac:dyDescent="0.55000000000000004">
      <c r="A2045">
        <v>27.179496765136701</v>
      </c>
      <c r="B2045">
        <v>27.1983547210693</v>
      </c>
      <c r="C2045">
        <v>27.253496170043899</v>
      </c>
      <c r="D2045">
        <v>27.244451522827099</v>
      </c>
      <c r="E2045">
        <f t="shared" si="31"/>
        <v>6.0048103332498215E-2</v>
      </c>
      <c r="F2045">
        <v>1.5373800217131699</v>
      </c>
      <c r="G2045" t="s">
        <v>2049</v>
      </c>
    </row>
    <row r="2046" spans="1:7" x14ac:dyDescent="0.55000000000000004">
      <c r="A2046">
        <v>23.958368301391602</v>
      </c>
      <c r="B2046">
        <v>23.940557479858398</v>
      </c>
      <c r="C2046">
        <v>24.052583694458001</v>
      </c>
      <c r="D2046">
        <v>24.101493835449201</v>
      </c>
      <c r="E2046">
        <f t="shared" si="31"/>
        <v>0.12757587432859907</v>
      </c>
      <c r="F2046">
        <v>1.40684862037659</v>
      </c>
      <c r="G2046" t="s">
        <v>2050</v>
      </c>
    </row>
    <row r="2047" spans="1:7" x14ac:dyDescent="0.55000000000000004">
      <c r="A2047">
        <v>23.6757297515869</v>
      </c>
      <c r="B2047">
        <v>23.809312820434599</v>
      </c>
      <c r="C2047">
        <v>23.848045349121101</v>
      </c>
      <c r="D2047">
        <v>24.0190315246582</v>
      </c>
      <c r="E2047">
        <f t="shared" si="31"/>
        <v>0.19101715087889914</v>
      </c>
      <c r="F2047">
        <v>0.65687308397479405</v>
      </c>
      <c r="G2047" t="s">
        <v>2051</v>
      </c>
    </row>
    <row r="2048" spans="1:7" x14ac:dyDescent="0.55000000000000004">
      <c r="A2048">
        <v>22.312852859497099</v>
      </c>
      <c r="B2048">
        <v>22.0625</v>
      </c>
      <c r="C2048">
        <v>22.361854553222699</v>
      </c>
      <c r="D2048">
        <v>22.111080169677699</v>
      </c>
      <c r="E2048">
        <f t="shared" si="31"/>
        <v>4.8790931701649498E-2</v>
      </c>
      <c r="F2048">
        <v>9.2123781977254904E-2</v>
      </c>
      <c r="G2048" t="s">
        <v>2052</v>
      </c>
    </row>
    <row r="2049" spans="1:7" x14ac:dyDescent="0.55000000000000004">
      <c r="A2049">
        <v>27.992263793945298</v>
      </c>
      <c r="B2049">
        <v>28.029600143432599</v>
      </c>
      <c r="C2049">
        <v>28.212339401245099</v>
      </c>
      <c r="D2049">
        <v>28.193662643432599</v>
      </c>
      <c r="E2049">
        <f t="shared" si="31"/>
        <v>0.19206905364989879</v>
      </c>
      <c r="F2049">
        <v>1.9353331540849299</v>
      </c>
      <c r="G2049" t="s">
        <v>2053</v>
      </c>
    </row>
    <row r="2050" spans="1:7" x14ac:dyDescent="0.55000000000000004">
      <c r="A2050">
        <v>24.337560653686499</v>
      </c>
      <c r="B2050">
        <v>24.337560653686499</v>
      </c>
      <c r="C2050">
        <v>24.480005264282202</v>
      </c>
      <c r="D2050">
        <v>24.3511066436768</v>
      </c>
      <c r="E2050">
        <f t="shared" si="31"/>
        <v>7.7995300293000724E-2</v>
      </c>
      <c r="F2050">
        <v>0.45614413520559199</v>
      </c>
      <c r="G2050" t="s">
        <v>2054</v>
      </c>
    </row>
    <row r="2051" spans="1:7" x14ac:dyDescent="0.55000000000000004">
      <c r="A2051">
        <v>22.7875576019287</v>
      </c>
      <c r="B2051">
        <v>21.880168914794901</v>
      </c>
      <c r="C2051">
        <v>21.568483352661101</v>
      </c>
      <c r="D2051">
        <v>21.7755527496338</v>
      </c>
      <c r="E2051">
        <f t="shared" ref="E2051:E2114" si="32">AVERAGE(C2051:D2051)-AVERAGE(A2051:B2051)</f>
        <v>-0.66184520721435192</v>
      </c>
      <c r="F2051">
        <v>0.53625924094423305</v>
      </c>
      <c r="G2051" t="s">
        <v>2055</v>
      </c>
    </row>
    <row r="2052" spans="1:7" x14ac:dyDescent="0.55000000000000004">
      <c r="A2052">
        <v>27.188957214355501</v>
      </c>
      <c r="B2052">
        <v>27.1699733734131</v>
      </c>
      <c r="C2052">
        <v>27.3827800750732</v>
      </c>
      <c r="D2052">
        <v>27.289119720458999</v>
      </c>
      <c r="E2052">
        <f t="shared" si="32"/>
        <v>0.15648460388180041</v>
      </c>
      <c r="F2052">
        <v>1.08649745027171</v>
      </c>
      <c r="G2052" t="s">
        <v>2056</v>
      </c>
    </row>
    <row r="2053" spans="1:7" x14ac:dyDescent="0.55000000000000004">
      <c r="A2053">
        <v>26.931568145751999</v>
      </c>
      <c r="B2053">
        <v>26.885765075683601</v>
      </c>
      <c r="C2053">
        <v>26.9759635925293</v>
      </c>
      <c r="D2053">
        <v>26.931568145751999</v>
      </c>
      <c r="E2053">
        <f t="shared" si="32"/>
        <v>4.509925842284801E-2</v>
      </c>
      <c r="F2053">
        <v>0.53322686771676697</v>
      </c>
      <c r="G2053" t="s">
        <v>2057</v>
      </c>
    </row>
    <row r="2054" spans="1:7" x14ac:dyDescent="0.55000000000000004">
      <c r="A2054">
        <v>25.670335769653299</v>
      </c>
      <c r="B2054">
        <v>25.537418365478501</v>
      </c>
      <c r="C2054">
        <v>25.9270534515381</v>
      </c>
      <c r="D2054">
        <v>25.480005264282202</v>
      </c>
      <c r="E2054">
        <f t="shared" si="32"/>
        <v>9.9652290344248939E-2</v>
      </c>
      <c r="F2054">
        <v>0.14828581749914899</v>
      </c>
      <c r="G2054" t="s">
        <v>2058</v>
      </c>
    </row>
    <row r="2055" spans="1:7" x14ac:dyDescent="0.55000000000000004">
      <c r="A2055">
        <v>24.712928771972699</v>
      </c>
      <c r="B2055">
        <v>24.686456680297901</v>
      </c>
      <c r="C2055">
        <v>24.569643020629901</v>
      </c>
      <c r="D2055">
        <v>24.563837051391602</v>
      </c>
      <c r="E2055">
        <f t="shared" si="32"/>
        <v>-0.1329526901245508</v>
      </c>
      <c r="F2055">
        <v>1.9901772234692601</v>
      </c>
      <c r="G2055" t="s">
        <v>2059</v>
      </c>
    </row>
    <row r="2056" spans="1:7" x14ac:dyDescent="0.55000000000000004">
      <c r="A2056">
        <v>22.2214031219482</v>
      </c>
      <c r="B2056">
        <v>22.301733016967798</v>
      </c>
      <c r="C2056">
        <v>22.167295455932599</v>
      </c>
      <c r="D2056">
        <v>22.236080169677699</v>
      </c>
      <c r="E2056">
        <f t="shared" si="32"/>
        <v>-5.9880256652853348E-2</v>
      </c>
      <c r="F2056">
        <v>0.42602756776723699</v>
      </c>
      <c r="G2056" t="s">
        <v>2060</v>
      </c>
    </row>
    <row r="2057" spans="1:7" x14ac:dyDescent="0.55000000000000004">
      <c r="A2057">
        <v>20.60964012146</v>
      </c>
      <c r="B2057">
        <v>20.506881713867202</v>
      </c>
      <c r="C2057">
        <v>20.803411483764599</v>
      </c>
      <c r="D2057">
        <v>20.8499546051025</v>
      </c>
      <c r="E2057">
        <f t="shared" si="32"/>
        <v>0.26842212676994848</v>
      </c>
      <c r="F2057">
        <v>1.3826816320773001</v>
      </c>
      <c r="G2057" t="s">
        <v>2061</v>
      </c>
    </row>
    <row r="2058" spans="1:7" x14ac:dyDescent="0.55000000000000004">
      <c r="A2058">
        <v>27.920253753662099</v>
      </c>
      <c r="B2058">
        <v>27.8080863952637</v>
      </c>
      <c r="C2058">
        <v>27.942796707153299</v>
      </c>
      <c r="D2058">
        <v>27.908847808837901</v>
      </c>
      <c r="E2058">
        <f t="shared" si="32"/>
        <v>6.1652183532700633E-2</v>
      </c>
      <c r="F2058">
        <v>0.394594755034051</v>
      </c>
      <c r="G2058" t="s">
        <v>2062</v>
      </c>
    </row>
    <row r="2059" spans="1:7" x14ac:dyDescent="0.55000000000000004">
      <c r="A2059">
        <v>24.575424194335898</v>
      </c>
      <c r="B2059">
        <v>24.5521545410156</v>
      </c>
      <c r="C2059">
        <v>24.473827362060501</v>
      </c>
      <c r="D2059">
        <v>24.410539627075199</v>
      </c>
      <c r="E2059">
        <f t="shared" si="32"/>
        <v>-0.1216058731078995</v>
      </c>
      <c r="F2059">
        <v>1.16111845567948</v>
      </c>
      <c r="G2059" t="s">
        <v>2063</v>
      </c>
    </row>
    <row r="2060" spans="1:7" x14ac:dyDescent="0.55000000000000004">
      <c r="A2060">
        <v>24.885765075683601</v>
      </c>
      <c r="B2060">
        <v>24.9179801940918</v>
      </c>
      <c r="C2060">
        <v>24.809312820434599</v>
      </c>
      <c r="D2060">
        <v>24.7845668792725</v>
      </c>
      <c r="E2060">
        <f t="shared" si="32"/>
        <v>-0.10493278503415127</v>
      </c>
      <c r="F2060">
        <v>1.44995941368337</v>
      </c>
      <c r="G2060" t="s">
        <v>2064</v>
      </c>
    </row>
    <row r="2061" spans="1:7" x14ac:dyDescent="0.55000000000000004">
      <c r="A2061">
        <v>26.400802612304702</v>
      </c>
      <c r="B2061">
        <v>26.534452438354499</v>
      </c>
      <c r="C2061">
        <v>26.4409484863281</v>
      </c>
      <c r="D2061">
        <v>26.4907550811768</v>
      </c>
      <c r="E2061">
        <f t="shared" si="32"/>
        <v>-1.7757415771519902E-3</v>
      </c>
      <c r="F2061">
        <v>7.7135737012036902E-3</v>
      </c>
      <c r="G2061" t="s">
        <v>2065</v>
      </c>
    </row>
    <row r="2062" spans="1:7" x14ac:dyDescent="0.55000000000000004">
      <c r="A2062">
        <v>25.681102752685501</v>
      </c>
      <c r="B2062">
        <v>25.6944484710693</v>
      </c>
      <c r="C2062">
        <v>25.656764984130898</v>
      </c>
      <c r="D2062">
        <v>25.723382949829102</v>
      </c>
      <c r="E2062">
        <f t="shared" si="32"/>
        <v>2.2983551026030113E-3</v>
      </c>
      <c r="F2062">
        <v>2.12653989927379E-2</v>
      </c>
      <c r="G2062" t="s">
        <v>2066</v>
      </c>
    </row>
    <row r="2063" spans="1:7" x14ac:dyDescent="0.55000000000000004">
      <c r="A2063">
        <v>22.045934677123999</v>
      </c>
      <c r="B2063">
        <v>21.872674942016602</v>
      </c>
      <c r="C2063">
        <v>22.095067977905298</v>
      </c>
      <c r="D2063">
        <v>21.902421951293899</v>
      </c>
      <c r="E2063">
        <f t="shared" si="32"/>
        <v>3.9440155029300428E-2</v>
      </c>
      <c r="F2063">
        <v>0.1026216324472</v>
      </c>
      <c r="G2063" t="s">
        <v>2067</v>
      </c>
    </row>
    <row r="2064" spans="1:7" x14ac:dyDescent="0.55000000000000004">
      <c r="A2064">
        <v>26.420211791992202</v>
      </c>
      <c r="B2064">
        <v>26.433008193969702</v>
      </c>
      <c r="C2064">
        <v>26.573982238769499</v>
      </c>
      <c r="D2064">
        <v>26.521032333373999</v>
      </c>
      <c r="E2064">
        <f t="shared" si="32"/>
        <v>0.120897293090799</v>
      </c>
      <c r="F2064">
        <v>1.3261300221411001</v>
      </c>
      <c r="G2064" t="s">
        <v>2068</v>
      </c>
    </row>
    <row r="2065" spans="1:7" x14ac:dyDescent="0.55000000000000004">
      <c r="A2065">
        <v>24.540378570556602</v>
      </c>
      <c r="B2065">
        <v>24.60964012146</v>
      </c>
      <c r="C2065">
        <v>24.681102752685501</v>
      </c>
      <c r="D2065">
        <v>24.702398300170898</v>
      </c>
      <c r="E2065">
        <f t="shared" si="32"/>
        <v>0.11674118041990056</v>
      </c>
      <c r="F2065">
        <v>1.0740958367216</v>
      </c>
      <c r="G2065" t="s">
        <v>2069</v>
      </c>
    </row>
    <row r="2066" spans="1:7" x14ac:dyDescent="0.55000000000000004">
      <c r="A2066">
        <v>17.2502326965332</v>
      </c>
      <c r="B2066">
        <v>17.6079807281494</v>
      </c>
      <c r="C2066">
        <v>17.976076126098601</v>
      </c>
      <c r="D2066">
        <v>17.7848720550537</v>
      </c>
      <c r="E2066">
        <f t="shared" si="32"/>
        <v>0.45136737823484907</v>
      </c>
      <c r="F2066">
        <v>0.80688510175146899</v>
      </c>
      <c r="G2066" t="s">
        <v>2070</v>
      </c>
    </row>
    <row r="2067" spans="1:7" x14ac:dyDescent="0.55000000000000004">
      <c r="A2067">
        <v>22.091842651367202</v>
      </c>
      <c r="B2067">
        <v>22.035905838012699</v>
      </c>
      <c r="C2067">
        <v>21.967191696166999</v>
      </c>
      <c r="D2067">
        <v>22.085374832153299</v>
      </c>
      <c r="E2067">
        <f t="shared" si="32"/>
        <v>-3.7590980529799367E-2</v>
      </c>
      <c r="F2067">
        <v>0.20526227120386101</v>
      </c>
      <c r="G2067" t="s">
        <v>2071</v>
      </c>
    </row>
    <row r="2068" spans="1:7" x14ac:dyDescent="0.55000000000000004">
      <c r="A2068">
        <v>23.029178619384801</v>
      </c>
      <c r="B2068">
        <v>22.563837051391602</v>
      </c>
      <c r="C2068">
        <v>23.044269561767599</v>
      </c>
      <c r="D2068">
        <v>22.504457473754901</v>
      </c>
      <c r="E2068">
        <f t="shared" si="32"/>
        <v>-2.2144317626949572E-2</v>
      </c>
      <c r="F2068">
        <v>1.94961198763858E-2</v>
      </c>
      <c r="G2068" t="s">
        <v>2072</v>
      </c>
    </row>
    <row r="2069" spans="1:7" x14ac:dyDescent="0.55000000000000004">
      <c r="A2069">
        <v>21.995071411132798</v>
      </c>
      <c r="B2069">
        <v>21.2065753936768</v>
      </c>
      <c r="C2069">
        <v>21.977710723876999</v>
      </c>
      <c r="D2069">
        <v>21.001958847045898</v>
      </c>
      <c r="E2069">
        <f t="shared" si="32"/>
        <v>-0.11098861694335227</v>
      </c>
      <c r="F2069">
        <v>5.7569777385549997E-2</v>
      </c>
      <c r="G2069" t="s">
        <v>2073</v>
      </c>
    </row>
    <row r="2070" spans="1:7" x14ac:dyDescent="0.55000000000000004">
      <c r="A2070">
        <v>23.779565811157202</v>
      </c>
      <c r="B2070">
        <v>23.7593879699707</v>
      </c>
      <c r="C2070">
        <v>23.7389240264893</v>
      </c>
      <c r="D2070">
        <v>23.749191284179702</v>
      </c>
      <c r="E2070">
        <f t="shared" si="32"/>
        <v>-2.5419235229449555E-2</v>
      </c>
      <c r="F2070">
        <v>0.81296376832457895</v>
      </c>
      <c r="G2070" t="s">
        <v>2074</v>
      </c>
    </row>
    <row r="2071" spans="1:7" x14ac:dyDescent="0.55000000000000004">
      <c r="A2071">
        <v>23.504457473754901</v>
      </c>
      <c r="B2071">
        <v>23.575424194335898</v>
      </c>
      <c r="C2071">
        <v>23.575424194335898</v>
      </c>
      <c r="D2071">
        <v>23.4551296234131</v>
      </c>
      <c r="E2071">
        <f t="shared" si="32"/>
        <v>-2.466392517090199E-2</v>
      </c>
      <c r="F2071">
        <v>0.120499631292122</v>
      </c>
      <c r="G2071" t="s">
        <v>2075</v>
      </c>
    </row>
    <row r="2072" spans="1:7" x14ac:dyDescent="0.55000000000000004">
      <c r="A2072">
        <v>23.5521545410156</v>
      </c>
      <c r="B2072">
        <v>23.5285034179688</v>
      </c>
      <c r="C2072">
        <v>23.4676208496094</v>
      </c>
      <c r="D2072">
        <v>23.323886871337901</v>
      </c>
      <c r="E2072">
        <f t="shared" si="32"/>
        <v>-0.14457511901855113</v>
      </c>
      <c r="F2072">
        <v>0.73151890813035203</v>
      </c>
      <c r="G2072" t="s">
        <v>2076</v>
      </c>
    </row>
    <row r="2073" spans="1:7" x14ac:dyDescent="0.55000000000000004">
      <c r="A2073">
        <v>27.431413650512699</v>
      </c>
      <c r="B2073">
        <v>27.315273284912099</v>
      </c>
      <c r="C2073">
        <v>27.366197586059599</v>
      </c>
      <c r="D2073">
        <v>27.3066082000732</v>
      </c>
      <c r="E2073">
        <f t="shared" si="32"/>
        <v>-3.6940574645999646E-2</v>
      </c>
      <c r="F2073">
        <v>0.201736610479819</v>
      </c>
      <c r="G2073" t="s">
        <v>2077</v>
      </c>
    </row>
    <row r="2074" spans="1:7" x14ac:dyDescent="0.55000000000000004">
      <c r="A2074">
        <v>26.9759635925293</v>
      </c>
      <c r="B2074">
        <v>27.050510406494102</v>
      </c>
      <c r="C2074">
        <v>27.008384704589801</v>
      </c>
      <c r="D2074">
        <v>27.040092468261701</v>
      </c>
      <c r="E2074">
        <f t="shared" si="32"/>
        <v>1.1001586914051842E-2</v>
      </c>
      <c r="F2074">
        <v>9.0770762134523994E-2</v>
      </c>
      <c r="G2074" t="s">
        <v>2078</v>
      </c>
    </row>
    <row r="2075" spans="1:7" x14ac:dyDescent="0.55000000000000004">
      <c r="A2075">
        <v>25.843259811401399</v>
      </c>
      <c r="B2075">
        <v>25.543331146240199</v>
      </c>
      <c r="C2075">
        <v>25.920253753662099</v>
      </c>
      <c r="D2075">
        <v>25.513523101806602</v>
      </c>
      <c r="E2075">
        <f t="shared" si="32"/>
        <v>2.359294891354935E-2</v>
      </c>
      <c r="F2075">
        <v>2.95973089897974E-2</v>
      </c>
      <c r="G2075" t="s">
        <v>2079</v>
      </c>
    </row>
    <row r="2076" spans="1:7" x14ac:dyDescent="0.55000000000000004">
      <c r="A2076">
        <v>20.6005954742432</v>
      </c>
      <c r="B2076">
        <v>20.6714172363281</v>
      </c>
      <c r="C2076">
        <v>20.931568145751999</v>
      </c>
      <c r="D2076">
        <v>20.9742126464844</v>
      </c>
      <c r="E2076">
        <f t="shared" si="32"/>
        <v>0.31688404083254795</v>
      </c>
      <c r="F2076">
        <v>1.78008329595299</v>
      </c>
      <c r="G2076" t="s">
        <v>2080</v>
      </c>
    </row>
    <row r="2077" spans="1:7" x14ac:dyDescent="0.55000000000000004">
      <c r="A2077">
        <v>26.751747131347699</v>
      </c>
      <c r="B2077">
        <v>26.801933288574201</v>
      </c>
      <c r="C2077">
        <v>26.838459014892599</v>
      </c>
      <c r="D2077">
        <v>26.885765075683601</v>
      </c>
      <c r="E2077">
        <f t="shared" si="32"/>
        <v>8.5271835327148438E-2</v>
      </c>
      <c r="F2077">
        <v>0.87963995600898304</v>
      </c>
      <c r="G2077" t="s">
        <v>2081</v>
      </c>
    </row>
    <row r="2078" spans="1:7" x14ac:dyDescent="0.55000000000000004">
      <c r="A2078">
        <v>25.377824783325199</v>
      </c>
      <c r="B2078">
        <v>25.410539627075199</v>
      </c>
      <c r="C2078">
        <v>25.442529678344702</v>
      </c>
      <c r="D2078">
        <v>25.4676208496094</v>
      </c>
      <c r="E2078">
        <f t="shared" si="32"/>
        <v>6.0893058776851916E-2</v>
      </c>
      <c r="F2078">
        <v>1.0085887669218001</v>
      </c>
      <c r="G2078" t="s">
        <v>2082</v>
      </c>
    </row>
    <row r="2079" spans="1:7" x14ac:dyDescent="0.55000000000000004">
      <c r="A2079">
        <v>24.819093704223601</v>
      </c>
      <c r="B2079">
        <v>24.799465179443398</v>
      </c>
      <c r="C2079">
        <v>24.7593879699707</v>
      </c>
      <c r="D2079">
        <v>24.8904113769531</v>
      </c>
      <c r="E2079">
        <f t="shared" si="32"/>
        <v>1.5620231628400205E-2</v>
      </c>
      <c r="F2079">
        <v>7.8036524615021197E-2</v>
      </c>
      <c r="G2079" t="s">
        <v>2083</v>
      </c>
    </row>
    <row r="2080" spans="1:7" x14ac:dyDescent="0.55000000000000004">
      <c r="A2080">
        <v>22.605125427246101</v>
      </c>
      <c r="B2080">
        <v>22.6540336608887</v>
      </c>
      <c r="C2080">
        <v>22.6342258453369</v>
      </c>
      <c r="D2080">
        <v>22.575424194335898</v>
      </c>
      <c r="E2080">
        <f t="shared" si="32"/>
        <v>-2.4754524231003217E-2</v>
      </c>
      <c r="F2080">
        <v>0.233734096624169</v>
      </c>
      <c r="G2080" t="s">
        <v>2084</v>
      </c>
    </row>
    <row r="2081" spans="1:7" x14ac:dyDescent="0.55000000000000004">
      <c r="A2081">
        <v>27.9259223937988</v>
      </c>
      <c r="B2081">
        <v>28.050510406494102</v>
      </c>
      <c r="C2081">
        <v>28.1699733734131</v>
      </c>
      <c r="D2081">
        <v>28.1361389160156</v>
      </c>
      <c r="E2081">
        <f t="shared" si="32"/>
        <v>0.16483974456789952</v>
      </c>
      <c r="F2081">
        <v>0.90242816591828801</v>
      </c>
      <c r="G2081" t="s">
        <v>2085</v>
      </c>
    </row>
    <row r="2082" spans="1:7" x14ac:dyDescent="0.55000000000000004">
      <c r="A2082">
        <v>25.4393634796143</v>
      </c>
      <c r="B2082">
        <v>25.407302856445298</v>
      </c>
      <c r="C2082">
        <v>25.413770675659201</v>
      </c>
      <c r="D2082">
        <v>25.381130218505898</v>
      </c>
      <c r="E2082">
        <f t="shared" si="32"/>
        <v>-2.5882720947251414E-2</v>
      </c>
      <c r="F2082">
        <v>0.42563698589006899</v>
      </c>
      <c r="G2082" t="s">
        <v>2086</v>
      </c>
    </row>
    <row r="2083" spans="1:7" x14ac:dyDescent="0.55000000000000004">
      <c r="A2083">
        <v>26.160387039184599</v>
      </c>
      <c r="B2083">
        <v>26.327316284179702</v>
      </c>
      <c r="C2083">
        <v>26.2678527832031</v>
      </c>
      <c r="D2083">
        <v>26.315273284912099</v>
      </c>
      <c r="E2083">
        <f t="shared" si="32"/>
        <v>4.7711372375449201E-2</v>
      </c>
      <c r="F2083">
        <v>0.19544695794131001</v>
      </c>
      <c r="G2083" t="s">
        <v>2087</v>
      </c>
    </row>
    <row r="2084" spans="1:7" x14ac:dyDescent="0.55000000000000004">
      <c r="A2084">
        <v>18.0616779327393</v>
      </c>
      <c r="B2084">
        <v>17.560474395751999</v>
      </c>
      <c r="C2084">
        <v>19.308092117309599</v>
      </c>
      <c r="D2084">
        <v>17.890750885009801</v>
      </c>
      <c r="E2084">
        <f t="shared" si="32"/>
        <v>0.78834533691405184</v>
      </c>
      <c r="F2084">
        <v>0.393268977154341</v>
      </c>
      <c r="G2084" t="s">
        <v>2088</v>
      </c>
    </row>
    <row r="2085" spans="1:7" x14ac:dyDescent="0.55000000000000004">
      <c r="A2085">
        <v>23.4676208496094</v>
      </c>
      <c r="B2085">
        <v>23.377824783325199</v>
      </c>
      <c r="C2085">
        <v>23.632007598876999</v>
      </c>
      <c r="D2085">
        <v>23.3511066436768</v>
      </c>
      <c r="E2085">
        <f t="shared" si="32"/>
        <v>6.8834304809598734E-2</v>
      </c>
      <c r="F2085">
        <v>0.16333321070797499</v>
      </c>
      <c r="G2085" t="s">
        <v>2089</v>
      </c>
    </row>
    <row r="2086" spans="1:7" x14ac:dyDescent="0.55000000000000004">
      <c r="A2086">
        <v>17.996656417846701</v>
      </c>
      <c r="B2086">
        <v>17.862594604492202</v>
      </c>
      <c r="C2086">
        <v>18.070880889892599</v>
      </c>
      <c r="D2086">
        <v>18.155565261840799</v>
      </c>
      <c r="E2086">
        <f t="shared" si="32"/>
        <v>0.18359756469724786</v>
      </c>
      <c r="F2086">
        <v>0.83396654476925303</v>
      </c>
      <c r="G2086" t="s">
        <v>2090</v>
      </c>
    </row>
    <row r="2087" spans="1:7" x14ac:dyDescent="0.55000000000000004">
      <c r="A2087">
        <v>23.0558967590332</v>
      </c>
      <c r="B2087">
        <v>23.2678527832031</v>
      </c>
      <c r="C2087">
        <v>23.337560653686499</v>
      </c>
      <c r="D2087">
        <v>23.4551296234131</v>
      </c>
      <c r="E2087">
        <f t="shared" si="32"/>
        <v>0.23447036743164773</v>
      </c>
      <c r="F2087">
        <v>0.71515931847632996</v>
      </c>
      <c r="G2087" t="s">
        <v>2091</v>
      </c>
    </row>
    <row r="2088" spans="1:7" x14ac:dyDescent="0.55000000000000004">
      <c r="A2088">
        <v>24.052583694458001</v>
      </c>
      <c r="B2088">
        <v>24.044269561767599</v>
      </c>
      <c r="C2088">
        <v>24.194602966308601</v>
      </c>
      <c r="D2088">
        <v>24.1565341949463</v>
      </c>
      <c r="E2088">
        <f t="shared" si="32"/>
        <v>0.12714195251464844</v>
      </c>
      <c r="F2088">
        <v>1.6442415150590901</v>
      </c>
      <c r="G2088" t="s">
        <v>2092</v>
      </c>
    </row>
    <row r="2089" spans="1:7" x14ac:dyDescent="0.55000000000000004">
      <c r="A2089">
        <v>28.310947418212901</v>
      </c>
      <c r="B2089">
        <v>27.986850738525401</v>
      </c>
      <c r="C2089">
        <v>28.248981475830099</v>
      </c>
      <c r="D2089">
        <v>28.357833862304702</v>
      </c>
      <c r="E2089">
        <f t="shared" si="32"/>
        <v>0.15450859069824929</v>
      </c>
      <c r="F2089">
        <v>0.33585521278890201</v>
      </c>
      <c r="G2089" t="s">
        <v>2093</v>
      </c>
    </row>
    <row r="2090" spans="1:7" x14ac:dyDescent="0.55000000000000004">
      <c r="A2090">
        <v>24.384428024291999</v>
      </c>
      <c r="B2090">
        <v>24.296140670776399</v>
      </c>
      <c r="C2090">
        <v>24.310079574585</v>
      </c>
      <c r="D2090">
        <v>24.2169704437256</v>
      </c>
      <c r="E2090">
        <f t="shared" si="32"/>
        <v>-7.6759338378899145E-2</v>
      </c>
      <c r="F2090">
        <v>0.45085108764591603</v>
      </c>
      <c r="G2090" t="s">
        <v>2094</v>
      </c>
    </row>
    <row r="2091" spans="1:7" x14ac:dyDescent="0.55000000000000004">
      <c r="A2091">
        <v>25.6944484710693</v>
      </c>
      <c r="B2091">
        <v>25.7669868469238</v>
      </c>
      <c r="C2091">
        <v>25.710302352905298</v>
      </c>
      <c r="D2091">
        <v>25.6971035003662</v>
      </c>
      <c r="E2091">
        <f t="shared" si="32"/>
        <v>-2.7014732360800764E-2</v>
      </c>
      <c r="F2091">
        <v>0.26766695492478298</v>
      </c>
      <c r="G2091" t="s">
        <v>2095</v>
      </c>
    </row>
    <row r="2092" spans="1:7" x14ac:dyDescent="0.55000000000000004">
      <c r="A2092">
        <v>20.385744094848601</v>
      </c>
      <c r="B2092">
        <v>20.4676208496094</v>
      </c>
      <c r="C2092">
        <v>20.406654357910199</v>
      </c>
      <c r="D2092">
        <v>20.6005954742432</v>
      </c>
      <c r="E2092">
        <f t="shared" si="32"/>
        <v>7.6942443847698883E-2</v>
      </c>
      <c r="F2092">
        <v>0.26694312738728698</v>
      </c>
      <c r="G2092" t="s">
        <v>2096</v>
      </c>
    </row>
    <row r="2093" spans="1:7" x14ac:dyDescent="0.55000000000000004">
      <c r="A2093">
        <v>23.904260635376001</v>
      </c>
      <c r="B2093">
        <v>23.442529678344702</v>
      </c>
      <c r="C2093">
        <v>23.60964012146</v>
      </c>
      <c r="D2093">
        <v>23.718164443969702</v>
      </c>
      <c r="E2093">
        <f t="shared" si="32"/>
        <v>-9.4928741455007071E-3</v>
      </c>
      <c r="F2093">
        <v>1.2464512212439801E-2</v>
      </c>
      <c r="G2093" t="s">
        <v>2097</v>
      </c>
    </row>
    <row r="2094" spans="1:7" x14ac:dyDescent="0.55000000000000004">
      <c r="A2094">
        <v>23.480005264282202</v>
      </c>
      <c r="B2094">
        <v>23.504457473754901</v>
      </c>
      <c r="C2094">
        <v>23.563837051391602</v>
      </c>
      <c r="D2094">
        <v>23.540378570556602</v>
      </c>
      <c r="E2094">
        <f t="shared" si="32"/>
        <v>5.9876441955548643E-2</v>
      </c>
      <c r="F2094">
        <v>1.14523038083464</v>
      </c>
      <c r="G2094" t="s">
        <v>2098</v>
      </c>
    </row>
    <row r="2095" spans="1:7" x14ac:dyDescent="0.55000000000000004">
      <c r="A2095">
        <v>25.073163986206101</v>
      </c>
      <c r="B2095">
        <v>25.0147819519043</v>
      </c>
      <c r="C2095">
        <v>25.129276275634801</v>
      </c>
      <c r="D2095">
        <v>25.113466262817401</v>
      </c>
      <c r="E2095">
        <f t="shared" si="32"/>
        <v>7.739830017090199E-2</v>
      </c>
      <c r="F2095">
        <v>0.90398813130233902</v>
      </c>
      <c r="G2095" t="s">
        <v>2099</v>
      </c>
    </row>
    <row r="2096" spans="1:7" x14ac:dyDescent="0.55000000000000004">
      <c r="A2096">
        <v>23.5285034179688</v>
      </c>
      <c r="B2096">
        <v>23.241909027099599</v>
      </c>
      <c r="C2096">
        <v>23.5285034179688</v>
      </c>
      <c r="D2096">
        <v>23.416996002197301</v>
      </c>
      <c r="E2096">
        <f t="shared" si="32"/>
        <v>8.7543487548849441E-2</v>
      </c>
      <c r="F2096">
        <v>0.203051142246682</v>
      </c>
      <c r="G2096" t="s">
        <v>2100</v>
      </c>
    </row>
    <row r="2097" spans="1:7" x14ac:dyDescent="0.55000000000000004">
      <c r="A2097">
        <v>26.1034965515137</v>
      </c>
      <c r="B2097">
        <v>26.064968109130898</v>
      </c>
      <c r="C2097">
        <v>26.1094856262207</v>
      </c>
      <c r="D2097">
        <v>26.0752067565918</v>
      </c>
      <c r="E2097">
        <f t="shared" si="32"/>
        <v>8.1138610839488479E-3</v>
      </c>
      <c r="F2097">
        <v>0.106346702116036</v>
      </c>
      <c r="G2097" t="s">
        <v>2101</v>
      </c>
    </row>
    <row r="2098" spans="1:7" x14ac:dyDescent="0.55000000000000004">
      <c r="A2098">
        <v>17.6698188781738</v>
      </c>
      <c r="B2098">
        <v>18.2658576965332</v>
      </c>
      <c r="C2098">
        <v>18.199226379394499</v>
      </c>
      <c r="D2098">
        <v>18.3686122894287</v>
      </c>
      <c r="E2098">
        <f t="shared" si="32"/>
        <v>0.31608104705809836</v>
      </c>
      <c r="F2098">
        <v>0.38200452637770499</v>
      </c>
      <c r="G2098" t="s">
        <v>2102</v>
      </c>
    </row>
    <row r="2099" spans="1:7" x14ac:dyDescent="0.55000000000000004">
      <c r="A2099">
        <v>22.813232421875</v>
      </c>
      <c r="B2099">
        <v>22.817142486572301</v>
      </c>
      <c r="C2099">
        <v>22.8594646453857</v>
      </c>
      <c r="D2099">
        <v>22.761417388916001</v>
      </c>
      <c r="E2099">
        <f t="shared" si="32"/>
        <v>-4.7464370728000915E-3</v>
      </c>
      <c r="F2099">
        <v>3.0699556442405299E-2</v>
      </c>
      <c r="G2099" t="s">
        <v>2103</v>
      </c>
    </row>
    <row r="2100" spans="1:7" x14ac:dyDescent="0.55000000000000004">
      <c r="A2100">
        <v>21.2989387512207</v>
      </c>
      <c r="B2100">
        <v>19.824632644653299</v>
      </c>
      <c r="C2100">
        <v>17.370691299438501</v>
      </c>
      <c r="D2100">
        <v>18.6829624176025</v>
      </c>
      <c r="E2100">
        <f t="shared" si="32"/>
        <v>-2.5349588394164968</v>
      </c>
      <c r="F2100">
        <v>0.90661116702407296</v>
      </c>
      <c r="G2100" t="s">
        <v>2104</v>
      </c>
    </row>
    <row r="2101" spans="1:7" x14ac:dyDescent="0.55000000000000004">
      <c r="A2101">
        <v>25.720775604248001</v>
      </c>
      <c r="B2101">
        <v>25.751747131347699</v>
      </c>
      <c r="C2101">
        <v>25.7593879699707</v>
      </c>
      <c r="D2101">
        <v>25.7945156097412</v>
      </c>
      <c r="E2101">
        <f t="shared" si="32"/>
        <v>4.0690422058098363E-2</v>
      </c>
      <c r="F2101">
        <v>0.64899862883855097</v>
      </c>
      <c r="G2101" t="s">
        <v>2105</v>
      </c>
    </row>
    <row r="2102" spans="1:7" x14ac:dyDescent="0.55000000000000004">
      <c r="A2102">
        <v>24.764457702636701</v>
      </c>
      <c r="B2102">
        <v>24.7695121765137</v>
      </c>
      <c r="C2102">
        <v>24.7593879699707</v>
      </c>
      <c r="D2102">
        <v>24.728582382202099</v>
      </c>
      <c r="E2102">
        <f t="shared" si="32"/>
        <v>-2.2999763488805058E-2</v>
      </c>
      <c r="F2102">
        <v>0.55513767750360399</v>
      </c>
      <c r="G2102" t="s">
        <v>2106</v>
      </c>
    </row>
    <row r="2103" spans="1:7" x14ac:dyDescent="0.55000000000000004">
      <c r="A2103">
        <v>23.632007598876999</v>
      </c>
      <c r="B2103">
        <v>23.5165309906006</v>
      </c>
      <c r="C2103">
        <v>23.828809738159201</v>
      </c>
      <c r="D2103">
        <v>23.7593879699707</v>
      </c>
      <c r="E2103">
        <f t="shared" si="32"/>
        <v>0.21982955932615056</v>
      </c>
      <c r="F2103">
        <v>1.0837233455016899</v>
      </c>
      <c r="G2103" t="s">
        <v>2107</v>
      </c>
    </row>
    <row r="2104" spans="1:7" x14ac:dyDescent="0.55000000000000004">
      <c r="A2104">
        <v>26.461389541626001</v>
      </c>
      <c r="B2104">
        <v>26.469175338745099</v>
      </c>
      <c r="C2104">
        <v>26.801933288574201</v>
      </c>
      <c r="D2104">
        <v>26.4566974639893</v>
      </c>
      <c r="E2104">
        <f t="shared" si="32"/>
        <v>0.16403293609620206</v>
      </c>
      <c r="F2104">
        <v>0.35421315447823798</v>
      </c>
      <c r="G2104" t="s">
        <v>2108</v>
      </c>
    </row>
    <row r="2105" spans="1:7" x14ac:dyDescent="0.55000000000000004">
      <c r="A2105">
        <v>23.0122261047363</v>
      </c>
      <c r="B2105">
        <v>22.960138320922901</v>
      </c>
      <c r="C2105">
        <v>23.114261627197301</v>
      </c>
      <c r="D2105">
        <v>22.979455947876001</v>
      </c>
      <c r="E2105">
        <f t="shared" si="32"/>
        <v>6.0676574707049014E-2</v>
      </c>
      <c r="F2105">
        <v>0.310287724279113</v>
      </c>
      <c r="G2105" t="s">
        <v>2109</v>
      </c>
    </row>
    <row r="2106" spans="1:7" x14ac:dyDescent="0.55000000000000004">
      <c r="A2106">
        <v>23.130062103271499</v>
      </c>
      <c r="B2106">
        <v>23.096675872802699</v>
      </c>
      <c r="C2106">
        <v>23.032546997070298</v>
      </c>
      <c r="D2106">
        <v>23.1565341949463</v>
      </c>
      <c r="E2106">
        <f t="shared" si="32"/>
        <v>-1.8828392028797936E-2</v>
      </c>
      <c r="F2106">
        <v>9.8570307896335196E-2</v>
      </c>
      <c r="G2106" t="s">
        <v>2110</v>
      </c>
    </row>
    <row r="2107" spans="1:7" x14ac:dyDescent="0.55000000000000004">
      <c r="A2107">
        <v>24.480005264282202</v>
      </c>
      <c r="B2107">
        <v>24.364528656005898</v>
      </c>
      <c r="C2107">
        <v>24.442529678344702</v>
      </c>
      <c r="D2107">
        <v>24.3910007476807</v>
      </c>
      <c r="E2107">
        <f t="shared" si="32"/>
        <v>-5.5017471313476563E-3</v>
      </c>
      <c r="F2107">
        <v>2.7526084017121599E-2</v>
      </c>
      <c r="G2107" t="s">
        <v>2111</v>
      </c>
    </row>
    <row r="2108" spans="1:7" x14ac:dyDescent="0.55000000000000004">
      <c r="A2108">
        <v>25.4582633972168</v>
      </c>
      <c r="B2108">
        <v>25.5165309906006</v>
      </c>
      <c r="C2108">
        <v>25.473827362060501</v>
      </c>
      <c r="D2108">
        <v>25.6485595703125</v>
      </c>
      <c r="E2108">
        <f t="shared" si="32"/>
        <v>7.379627227780361E-2</v>
      </c>
      <c r="F2108">
        <v>0.294967849465469</v>
      </c>
      <c r="G2108" t="s">
        <v>2112</v>
      </c>
    </row>
    <row r="2109" spans="1:7" x14ac:dyDescent="0.55000000000000004">
      <c r="A2109">
        <v>25.473827362060501</v>
      </c>
      <c r="B2109">
        <v>25.4456901550293</v>
      </c>
      <c r="C2109">
        <v>25.522529602050799</v>
      </c>
      <c r="D2109">
        <v>25.4234218597412</v>
      </c>
      <c r="E2109">
        <f t="shared" si="32"/>
        <v>1.3216972351099088E-2</v>
      </c>
      <c r="F2109">
        <v>8.5400180843342E-2</v>
      </c>
      <c r="G2109" t="s">
        <v>2113</v>
      </c>
    </row>
    <row r="2110" spans="1:7" x14ac:dyDescent="0.55000000000000004">
      <c r="A2110">
        <v>26.7259845733643</v>
      </c>
      <c r="B2110">
        <v>26.659488677978501</v>
      </c>
      <c r="C2110">
        <v>26.751747131347699</v>
      </c>
      <c r="D2110">
        <v>26.7770595550537</v>
      </c>
      <c r="E2110">
        <f t="shared" si="32"/>
        <v>7.1666717529296875E-2</v>
      </c>
      <c r="F2110">
        <v>0.74101856925633403</v>
      </c>
      <c r="G2110" t="s">
        <v>2114</v>
      </c>
    </row>
    <row r="2111" spans="1:7" x14ac:dyDescent="0.55000000000000004">
      <c r="A2111">
        <v>23.246265411376999</v>
      </c>
      <c r="B2111">
        <v>23.2678527832031</v>
      </c>
      <c r="C2111">
        <v>23.215490341186499</v>
      </c>
      <c r="D2111">
        <v>23.2375392913818</v>
      </c>
      <c r="E2111">
        <f t="shared" si="32"/>
        <v>-3.0544281005898455E-2</v>
      </c>
      <c r="F2111">
        <v>0.72980531348148103</v>
      </c>
      <c r="G2111" t="s">
        <v>2115</v>
      </c>
    </row>
    <row r="2112" spans="1:7" x14ac:dyDescent="0.55000000000000004">
      <c r="A2112">
        <v>28.6764030456543</v>
      </c>
      <c r="B2112">
        <v>28.470727920532202</v>
      </c>
      <c r="C2112">
        <v>28.579027175903299</v>
      </c>
      <c r="D2112">
        <v>28.754936218261701</v>
      </c>
      <c r="E2112">
        <f t="shared" si="32"/>
        <v>9.3416213989247154E-2</v>
      </c>
      <c r="F2112">
        <v>0.25077944512161598</v>
      </c>
      <c r="G2112" t="s">
        <v>2116</v>
      </c>
    </row>
    <row r="2113" spans="1:7" x14ac:dyDescent="0.55000000000000004">
      <c r="A2113">
        <v>26.056724548339801</v>
      </c>
      <c r="B2113">
        <v>26.1661472320557</v>
      </c>
      <c r="C2113">
        <v>26.101493835449201</v>
      </c>
      <c r="D2113">
        <v>26.160387039184599</v>
      </c>
      <c r="E2113">
        <f t="shared" si="32"/>
        <v>1.9504547119151283E-2</v>
      </c>
      <c r="F2113">
        <v>0.106071808313862</v>
      </c>
      <c r="G2113" t="s">
        <v>2117</v>
      </c>
    </row>
    <row r="2114" spans="1:7" x14ac:dyDescent="0.55000000000000004">
      <c r="A2114">
        <v>25.986850738525401</v>
      </c>
      <c r="B2114">
        <v>25.4456901550293</v>
      </c>
      <c r="C2114">
        <v>24.101493835449201</v>
      </c>
      <c r="D2114">
        <v>23.885765075683601</v>
      </c>
      <c r="E2114">
        <f t="shared" si="32"/>
        <v>-1.7226409912109517</v>
      </c>
      <c r="F2114">
        <v>1.5619010985236701</v>
      </c>
      <c r="G2114" t="s">
        <v>2118</v>
      </c>
    </row>
    <row r="2115" spans="1:7" x14ac:dyDescent="0.55000000000000004">
      <c r="A2115">
        <v>23.1094856262207</v>
      </c>
      <c r="B2115">
        <v>23.442529678344702</v>
      </c>
      <c r="C2115">
        <v>23.161155700683601</v>
      </c>
      <c r="D2115">
        <v>23.728582382202099</v>
      </c>
      <c r="E2115">
        <f t="shared" ref="E2115:E2178" si="33">AVERAGE(C2115:D2115)-AVERAGE(A2115:B2115)</f>
        <v>0.16886138916014914</v>
      </c>
      <c r="F2115">
        <v>0.18123287915252601</v>
      </c>
      <c r="G2115" t="s">
        <v>2119</v>
      </c>
    </row>
    <row r="2116" spans="1:7" x14ac:dyDescent="0.55000000000000004">
      <c r="A2116">
        <v>25.0484313964844</v>
      </c>
      <c r="B2116">
        <v>25.073163986206101</v>
      </c>
      <c r="C2116">
        <v>24.989019393920898</v>
      </c>
      <c r="D2116">
        <v>25.0608520507813</v>
      </c>
      <c r="E2116">
        <f t="shared" si="33"/>
        <v>-3.5861968994151283E-2</v>
      </c>
      <c r="F2116">
        <v>0.35185757104474402</v>
      </c>
      <c r="G2116" t="s">
        <v>2120</v>
      </c>
    </row>
    <row r="2117" spans="1:7" x14ac:dyDescent="0.55000000000000004">
      <c r="A2117">
        <v>29.4512042999268</v>
      </c>
      <c r="B2117">
        <v>29.6730346679688</v>
      </c>
      <c r="C2117">
        <v>29.5052165985107</v>
      </c>
      <c r="D2117">
        <v>29.7801914215088</v>
      </c>
      <c r="E2117">
        <f t="shared" si="33"/>
        <v>8.0584526061951323E-2</v>
      </c>
      <c r="F2117">
        <v>0.15926308775616199</v>
      </c>
      <c r="G2117" t="s">
        <v>2121</v>
      </c>
    </row>
    <row r="2118" spans="1:7" x14ac:dyDescent="0.55000000000000004">
      <c r="A2118">
        <v>26.083345413208001</v>
      </c>
      <c r="B2118">
        <v>26.121393203735401</v>
      </c>
      <c r="C2118">
        <v>26.121393203735401</v>
      </c>
      <c r="D2118">
        <v>26.273199081420898</v>
      </c>
      <c r="E2118">
        <f t="shared" si="33"/>
        <v>9.4926834106448865E-2</v>
      </c>
      <c r="F2118">
        <v>0.45727269944053001</v>
      </c>
      <c r="G2118" t="s">
        <v>2122</v>
      </c>
    </row>
    <row r="2119" spans="1:7" x14ac:dyDescent="0.55000000000000004">
      <c r="A2119">
        <v>26.493810653686499</v>
      </c>
      <c r="B2119">
        <v>26.5536212921143</v>
      </c>
      <c r="C2119">
        <v>26.5329685211182</v>
      </c>
      <c r="D2119">
        <v>26.527011871337901</v>
      </c>
      <c r="E2119">
        <f t="shared" si="33"/>
        <v>6.2742233276509296E-3</v>
      </c>
      <c r="F2119">
        <v>6.85625033644994E-2</v>
      </c>
      <c r="G2119" t="s">
        <v>2123</v>
      </c>
    </row>
    <row r="2120" spans="1:7" x14ac:dyDescent="0.55000000000000004">
      <c r="A2120">
        <v>23.993345260620099</v>
      </c>
      <c r="B2120">
        <v>24.052583694458001</v>
      </c>
      <c r="C2120">
        <v>24.052583694458001</v>
      </c>
      <c r="D2120">
        <v>24.1094856262207</v>
      </c>
      <c r="E2120">
        <f t="shared" si="33"/>
        <v>5.8070182800300074E-2</v>
      </c>
      <c r="F2120">
        <v>0.533184635571059</v>
      </c>
      <c r="G2120" t="s">
        <v>2124</v>
      </c>
    </row>
    <row r="2121" spans="1:7" x14ac:dyDescent="0.55000000000000004">
      <c r="A2121">
        <v>23.015632629394499</v>
      </c>
      <c r="B2121">
        <v>23.158077239990199</v>
      </c>
      <c r="C2121">
        <v>23.296140670776399</v>
      </c>
      <c r="D2121">
        <v>23.416996002197301</v>
      </c>
      <c r="E2121">
        <f t="shared" si="33"/>
        <v>0.26971340179450465</v>
      </c>
      <c r="F2121">
        <v>0.99173830717781197</v>
      </c>
      <c r="G2121" t="s">
        <v>2125</v>
      </c>
    </row>
    <row r="2122" spans="1:7" x14ac:dyDescent="0.55000000000000004">
      <c r="A2122">
        <v>26.1699733734131</v>
      </c>
      <c r="B2122">
        <v>26.354475021362301</v>
      </c>
      <c r="C2122">
        <v>26.2169704437256</v>
      </c>
      <c r="D2122">
        <v>26.2678527832031</v>
      </c>
      <c r="E2122">
        <f t="shared" si="33"/>
        <v>-1.9812583923354055E-2</v>
      </c>
      <c r="F2122">
        <v>6.7960248771058204E-2</v>
      </c>
      <c r="G2122" t="s">
        <v>2126</v>
      </c>
    </row>
    <row r="2123" spans="1:7" x14ac:dyDescent="0.55000000000000004">
      <c r="A2123">
        <v>25.323886871337901</v>
      </c>
      <c r="B2123">
        <v>25.354475021362301</v>
      </c>
      <c r="C2123">
        <v>25.327316284179702</v>
      </c>
      <c r="D2123">
        <v>25.377824783325199</v>
      </c>
      <c r="E2123">
        <f t="shared" si="33"/>
        <v>1.3389587402347303E-2</v>
      </c>
      <c r="F2123">
        <v>0.15824224306269999</v>
      </c>
      <c r="G2123" t="s">
        <v>2127</v>
      </c>
    </row>
    <row r="2124" spans="1:7" x14ac:dyDescent="0.55000000000000004">
      <c r="A2124">
        <v>24.632007598876999</v>
      </c>
      <c r="B2124">
        <v>24.744066238403299</v>
      </c>
      <c r="C2124">
        <v>24.749191284179702</v>
      </c>
      <c r="D2124">
        <v>24.728582382202099</v>
      </c>
      <c r="E2124">
        <f t="shared" si="33"/>
        <v>5.0849914550749276E-2</v>
      </c>
      <c r="F2124">
        <v>0.33136928048206599</v>
      </c>
      <c r="G2124" t="s">
        <v>2128</v>
      </c>
    </row>
    <row r="2125" spans="1:7" x14ac:dyDescent="0.55000000000000004">
      <c r="A2125">
        <v>25.1094856262207</v>
      </c>
      <c r="B2125">
        <v>25.001958847045898</v>
      </c>
      <c r="C2125">
        <v>25.160387039184599</v>
      </c>
      <c r="D2125">
        <v>25.2426357269287</v>
      </c>
      <c r="E2125">
        <f t="shared" si="33"/>
        <v>0.14578914642334695</v>
      </c>
      <c r="F2125">
        <v>0.78492318320764298</v>
      </c>
      <c r="G2125" t="s">
        <v>2129</v>
      </c>
    </row>
    <row r="2126" spans="1:7" x14ac:dyDescent="0.55000000000000004">
      <c r="A2126">
        <v>23.819093704223601</v>
      </c>
      <c r="B2126">
        <v>23.643062591552699</v>
      </c>
      <c r="C2126">
        <v>23.922523498535199</v>
      </c>
      <c r="D2126">
        <v>23.779565811157202</v>
      </c>
      <c r="E2126">
        <f t="shared" si="33"/>
        <v>0.11996650695805045</v>
      </c>
      <c r="F2126">
        <v>0.39691530268185299</v>
      </c>
      <c r="G2126" t="s">
        <v>2130</v>
      </c>
    </row>
    <row r="2127" spans="1:7" x14ac:dyDescent="0.55000000000000004">
      <c r="A2127">
        <v>22.554498672485401</v>
      </c>
      <c r="B2127">
        <v>22.482469558715799</v>
      </c>
      <c r="C2127">
        <v>22.651847839355501</v>
      </c>
      <c r="D2127">
        <v>22.614141464233398</v>
      </c>
      <c r="E2127">
        <f t="shared" si="33"/>
        <v>0.11451053619384766</v>
      </c>
      <c r="F2127">
        <v>0.97345212063463304</v>
      </c>
      <c r="G2127" t="s">
        <v>2131</v>
      </c>
    </row>
    <row r="2128" spans="1:7" x14ac:dyDescent="0.55000000000000004">
      <c r="A2128">
        <v>23.296140670776399</v>
      </c>
      <c r="B2128">
        <v>23.2169704437256</v>
      </c>
      <c r="C2128">
        <v>23.404056549072301</v>
      </c>
      <c r="D2128">
        <v>23.1565341949463</v>
      </c>
      <c r="E2128">
        <f t="shared" si="33"/>
        <v>2.3739814758300781E-2</v>
      </c>
      <c r="F2128">
        <v>5.9545622366256101E-2</v>
      </c>
      <c r="G2128" t="s">
        <v>2132</v>
      </c>
    </row>
    <row r="2129" spans="1:7" x14ac:dyDescent="0.55000000000000004">
      <c r="A2129">
        <v>23.282066345214801</v>
      </c>
      <c r="B2129">
        <v>23.218450546264599</v>
      </c>
      <c r="C2129">
        <v>23.310079574585</v>
      </c>
      <c r="D2129">
        <v>23.2065753936768</v>
      </c>
      <c r="E2129">
        <f t="shared" si="33"/>
        <v>8.0690383912020991E-3</v>
      </c>
      <c r="F2129">
        <v>4.2639761497657303E-2</v>
      </c>
      <c r="G2129" t="s">
        <v>2133</v>
      </c>
    </row>
    <row r="2130" spans="1:7" x14ac:dyDescent="0.55000000000000004">
      <c r="A2130">
        <v>25.645814895629901</v>
      </c>
      <c r="B2130">
        <v>25.6944484710693</v>
      </c>
      <c r="C2130">
        <v>25.6944484710693</v>
      </c>
      <c r="D2130">
        <v>25.736345291137699</v>
      </c>
      <c r="E2130">
        <f t="shared" si="33"/>
        <v>4.5265197753899145E-2</v>
      </c>
      <c r="F2130">
        <v>0.53184462660853704</v>
      </c>
      <c r="G2130" t="s">
        <v>2134</v>
      </c>
    </row>
    <row r="2131" spans="1:7" x14ac:dyDescent="0.55000000000000004">
      <c r="A2131">
        <v>23.364528656005898</v>
      </c>
      <c r="B2131">
        <v>23.563837051391602</v>
      </c>
      <c r="C2131">
        <v>23.3910007476807</v>
      </c>
      <c r="D2131">
        <v>23.686456680297901</v>
      </c>
      <c r="E2131">
        <f t="shared" si="33"/>
        <v>7.454586029054866E-2</v>
      </c>
      <c r="F2131">
        <v>0.144878002625934</v>
      </c>
      <c r="G2131" t="s">
        <v>2135</v>
      </c>
    </row>
    <row r="2132" spans="1:7" x14ac:dyDescent="0.55000000000000004">
      <c r="A2132">
        <v>26.339262008666999</v>
      </c>
      <c r="B2132">
        <v>26.4551296234131</v>
      </c>
      <c r="C2132">
        <v>26.335859298706101</v>
      </c>
      <c r="D2132">
        <v>26.3511066436768</v>
      </c>
      <c r="E2132">
        <f t="shared" si="33"/>
        <v>-5.3712844848600838E-2</v>
      </c>
      <c r="F2132">
        <v>0.34196876919170199</v>
      </c>
      <c r="G2132" t="s">
        <v>2136</v>
      </c>
    </row>
    <row r="2133" spans="1:7" x14ac:dyDescent="0.55000000000000004">
      <c r="A2133">
        <v>29.2669582366943</v>
      </c>
      <c r="B2133">
        <v>29.219280242919901</v>
      </c>
      <c r="C2133">
        <v>29.689792633056602</v>
      </c>
      <c r="D2133">
        <v>29.571813583373999</v>
      </c>
      <c r="E2133">
        <f t="shared" si="33"/>
        <v>0.38768386840819957</v>
      </c>
      <c r="F2133">
        <v>1.58683499406683</v>
      </c>
      <c r="G2133" t="s">
        <v>2137</v>
      </c>
    </row>
    <row r="2134" spans="1:7" x14ac:dyDescent="0.55000000000000004">
      <c r="A2134">
        <v>28.1699733734131</v>
      </c>
      <c r="B2134">
        <v>28.160387039184599</v>
      </c>
      <c r="C2134">
        <v>28.323886871337901</v>
      </c>
      <c r="D2134">
        <v>28.319585800170898</v>
      </c>
      <c r="E2134">
        <f t="shared" si="33"/>
        <v>0.1565561294555522</v>
      </c>
      <c r="F2134">
        <v>2.94917560265303</v>
      </c>
      <c r="G2134" t="s">
        <v>2138</v>
      </c>
    </row>
    <row r="2135" spans="1:7" x14ac:dyDescent="0.55000000000000004">
      <c r="A2135">
        <v>28.244451522827099</v>
      </c>
      <c r="B2135">
        <v>28.244451522827099</v>
      </c>
      <c r="C2135">
        <v>28.3827800750732</v>
      </c>
      <c r="D2135">
        <v>28.3620204925537</v>
      </c>
      <c r="E2135">
        <f t="shared" si="33"/>
        <v>0.12794876098634944</v>
      </c>
      <c r="F2135">
        <v>2.18595654833149</v>
      </c>
      <c r="G2135" t="s">
        <v>2139</v>
      </c>
    </row>
    <row r="2136" spans="1:7" x14ac:dyDescent="0.55000000000000004">
      <c r="A2136">
        <v>27.289119720458999</v>
      </c>
      <c r="B2136">
        <v>26.751747131347699</v>
      </c>
      <c r="C2136">
        <v>26.686456680297901</v>
      </c>
      <c r="D2136">
        <v>27.081315994262699</v>
      </c>
      <c r="E2136">
        <f t="shared" si="33"/>
        <v>-0.13654708862304688</v>
      </c>
      <c r="F2136">
        <v>0.14155567746776601</v>
      </c>
      <c r="G2136" t="s">
        <v>2140</v>
      </c>
    </row>
    <row r="2137" spans="1:7" x14ac:dyDescent="0.55000000000000004">
      <c r="A2137">
        <v>23.575424194335898</v>
      </c>
      <c r="B2137">
        <v>23.5285034179688</v>
      </c>
      <c r="C2137">
        <v>23.6971035003662</v>
      </c>
      <c r="D2137">
        <v>23.5521545410156</v>
      </c>
      <c r="E2137">
        <f t="shared" si="33"/>
        <v>7.266521453854935E-2</v>
      </c>
      <c r="F2137">
        <v>0.35575149544850199</v>
      </c>
      <c r="G2137" t="s">
        <v>2141</v>
      </c>
    </row>
    <row r="2138" spans="1:7" x14ac:dyDescent="0.55000000000000004">
      <c r="A2138">
        <v>26.400802612304702</v>
      </c>
      <c r="B2138">
        <v>26.3910007476807</v>
      </c>
      <c r="C2138">
        <v>26.4409484863281</v>
      </c>
      <c r="D2138">
        <v>26.410539627075199</v>
      </c>
      <c r="E2138">
        <f t="shared" si="33"/>
        <v>2.9842376708948848E-2</v>
      </c>
      <c r="F2138">
        <v>0.69314444877935699</v>
      </c>
      <c r="G2138" t="s">
        <v>2142</v>
      </c>
    </row>
    <row r="2139" spans="1:7" x14ac:dyDescent="0.55000000000000004">
      <c r="A2139">
        <v>28.131240844726602</v>
      </c>
      <c r="B2139">
        <v>28.1361389160156</v>
      </c>
      <c r="C2139">
        <v>28.179496765136701</v>
      </c>
      <c r="D2139">
        <v>28.179496765136701</v>
      </c>
      <c r="E2139">
        <f t="shared" si="33"/>
        <v>4.5806884765600131E-2</v>
      </c>
      <c r="F2139">
        <v>2.54572854629519</v>
      </c>
      <c r="G2139" t="s">
        <v>2143</v>
      </c>
    </row>
    <row r="2140" spans="1:7" x14ac:dyDescent="0.55000000000000004">
      <c r="A2140">
        <v>27.462949752807599</v>
      </c>
      <c r="B2140">
        <v>27.5536212921143</v>
      </c>
      <c r="C2140">
        <v>27.7957553863525</v>
      </c>
      <c r="D2140">
        <v>27.712928771972699</v>
      </c>
      <c r="E2140">
        <f t="shared" si="33"/>
        <v>0.24605655670164595</v>
      </c>
      <c r="F2140">
        <v>1.2441044598114801</v>
      </c>
      <c r="G2140" t="s">
        <v>2144</v>
      </c>
    </row>
    <row r="2141" spans="1:7" x14ac:dyDescent="0.55000000000000004">
      <c r="A2141">
        <v>27.332447052001999</v>
      </c>
      <c r="B2141">
        <v>27.262485504150401</v>
      </c>
      <c r="C2141">
        <v>27.407302856445298</v>
      </c>
      <c r="D2141">
        <v>27.253496170043899</v>
      </c>
      <c r="E2141">
        <f t="shared" si="33"/>
        <v>3.2933235168400188E-2</v>
      </c>
      <c r="F2141">
        <v>0.13414276859403501</v>
      </c>
      <c r="G2141" t="s">
        <v>2145</v>
      </c>
    </row>
    <row r="2142" spans="1:7" x14ac:dyDescent="0.55000000000000004">
      <c r="A2142">
        <v>24.4298191070557</v>
      </c>
      <c r="B2142">
        <v>24.246265411376999</v>
      </c>
      <c r="C2142">
        <v>24.410539627075199</v>
      </c>
      <c r="D2142">
        <v>24.5105075836182</v>
      </c>
      <c r="E2142">
        <f t="shared" si="33"/>
        <v>0.12248134613034978</v>
      </c>
      <c r="F2142">
        <v>0.441402834455419</v>
      </c>
      <c r="G2142" t="s">
        <v>2146</v>
      </c>
    </row>
    <row r="2143" spans="1:7" x14ac:dyDescent="0.55000000000000004">
      <c r="A2143">
        <v>25.712928771972699</v>
      </c>
      <c r="B2143">
        <v>25.6152648925781</v>
      </c>
      <c r="C2143">
        <v>25.6971035003662</v>
      </c>
      <c r="D2143">
        <v>25.606819152831999</v>
      </c>
      <c r="E2143">
        <f t="shared" si="33"/>
        <v>-1.2135505676297953E-2</v>
      </c>
      <c r="F2143">
        <v>5.9471670931847201E-2</v>
      </c>
      <c r="G2143" t="s">
        <v>2147</v>
      </c>
    </row>
    <row r="2144" spans="1:7" x14ac:dyDescent="0.55000000000000004">
      <c r="A2144">
        <v>21.2125244140625</v>
      </c>
      <c r="B2144">
        <v>21.315618515014599</v>
      </c>
      <c r="C2144">
        <v>21.427263259887699</v>
      </c>
      <c r="D2144">
        <v>21.462638854980501</v>
      </c>
      <c r="E2144">
        <f t="shared" si="33"/>
        <v>0.18087959289555045</v>
      </c>
      <c r="F2144">
        <v>1.09674628010539</v>
      </c>
      <c r="G2144" t="s">
        <v>2148</v>
      </c>
    </row>
    <row r="2145" spans="1:7" x14ac:dyDescent="0.55000000000000004">
      <c r="A2145">
        <v>24.0690727233887</v>
      </c>
      <c r="B2145">
        <v>23.967191696166999</v>
      </c>
      <c r="C2145">
        <v>24.052583694458001</v>
      </c>
      <c r="D2145">
        <v>24.0608520507813</v>
      </c>
      <c r="E2145">
        <f t="shared" si="33"/>
        <v>3.8585662841800428E-2</v>
      </c>
      <c r="F2145">
        <v>0.276499554499884</v>
      </c>
      <c r="G2145" t="s">
        <v>2149</v>
      </c>
    </row>
    <row r="2146" spans="1:7" x14ac:dyDescent="0.55000000000000004">
      <c r="A2146">
        <v>21.0690727233887</v>
      </c>
      <c r="B2146">
        <v>21.3910007476807</v>
      </c>
      <c r="C2146">
        <v>20.953048706054702</v>
      </c>
      <c r="D2146">
        <v>21.4221382141113</v>
      </c>
      <c r="E2146">
        <f t="shared" si="33"/>
        <v>-4.2443275451699236E-2</v>
      </c>
      <c r="F2146">
        <v>4.8138409030968901E-2</v>
      </c>
      <c r="G2146" t="s">
        <v>2150</v>
      </c>
    </row>
    <row r="2147" spans="1:7" x14ac:dyDescent="0.55000000000000004">
      <c r="A2147">
        <v>23.575424194335898</v>
      </c>
      <c r="B2147">
        <v>23.885765075683601</v>
      </c>
      <c r="C2147">
        <v>23.819093704223601</v>
      </c>
      <c r="D2147">
        <v>23.728582382202099</v>
      </c>
      <c r="E2147">
        <f t="shared" si="33"/>
        <v>4.3243408203096578E-2</v>
      </c>
      <c r="F2147">
        <v>8.9311768099580094E-2</v>
      </c>
      <c r="G2147" t="s">
        <v>2151</v>
      </c>
    </row>
    <row r="2148" spans="1:7" x14ac:dyDescent="0.55000000000000004">
      <c r="A2148">
        <v>24.779565811157202</v>
      </c>
      <c r="B2148">
        <v>24.563837051391602</v>
      </c>
      <c r="C2148">
        <v>24.843259811401399</v>
      </c>
      <c r="D2148">
        <v>24.7076721191406</v>
      </c>
      <c r="E2148">
        <f t="shared" si="33"/>
        <v>0.10376453399659979</v>
      </c>
      <c r="F2148">
        <v>0.30022514895830399</v>
      </c>
      <c r="G2148" t="s">
        <v>2152</v>
      </c>
    </row>
    <row r="2149" spans="1:7" x14ac:dyDescent="0.55000000000000004">
      <c r="A2149">
        <v>24.895042419433601</v>
      </c>
      <c r="B2149">
        <v>24.945030212402301</v>
      </c>
      <c r="C2149">
        <v>25.209552764892599</v>
      </c>
      <c r="D2149">
        <v>25.260692596435501</v>
      </c>
      <c r="E2149">
        <f t="shared" si="33"/>
        <v>0.3150863647460973</v>
      </c>
      <c r="F2149">
        <v>1.89844503203714</v>
      </c>
      <c r="G2149" t="s">
        <v>2153</v>
      </c>
    </row>
    <row r="2150" spans="1:7" x14ac:dyDescent="0.55000000000000004">
      <c r="A2150">
        <v>20.457637786865199</v>
      </c>
      <c r="B2150">
        <v>20.2989387512207</v>
      </c>
      <c r="C2150">
        <v>20.406654357910199</v>
      </c>
      <c r="D2150">
        <v>20.4374599456787</v>
      </c>
      <c r="E2150">
        <f t="shared" si="33"/>
        <v>4.3768882751500371E-2</v>
      </c>
      <c r="F2150">
        <v>0.19217778116699399</v>
      </c>
      <c r="G2150" t="s">
        <v>2154</v>
      </c>
    </row>
    <row r="2151" spans="1:7" x14ac:dyDescent="0.55000000000000004">
      <c r="A2151">
        <v>23.208065032958999</v>
      </c>
      <c r="B2151">
        <v>23.151899337768601</v>
      </c>
      <c r="C2151">
        <v>23.337560653686499</v>
      </c>
      <c r="D2151">
        <v>23.170354843139599</v>
      </c>
      <c r="E2151">
        <f t="shared" si="33"/>
        <v>7.3975563049252457E-2</v>
      </c>
      <c r="F2151">
        <v>0.30992182628046</v>
      </c>
      <c r="G2151" t="s">
        <v>2155</v>
      </c>
    </row>
    <row r="2152" spans="1:7" x14ac:dyDescent="0.55000000000000004">
      <c r="A2152">
        <v>24.2169704437256</v>
      </c>
      <c r="B2152">
        <v>24.093456268310501</v>
      </c>
      <c r="C2152">
        <v>24.253496170043899</v>
      </c>
      <c r="D2152">
        <v>24.1565341949463</v>
      </c>
      <c r="E2152">
        <f t="shared" si="33"/>
        <v>4.9801826477047229E-2</v>
      </c>
      <c r="F2152">
        <v>0.228592830796186</v>
      </c>
      <c r="G2152" t="s">
        <v>2156</v>
      </c>
    </row>
    <row r="2153" spans="1:7" x14ac:dyDescent="0.55000000000000004">
      <c r="A2153">
        <v>24.498384475708001</v>
      </c>
      <c r="B2153">
        <v>24.410539627075199</v>
      </c>
      <c r="C2153">
        <v>24.643062591552699</v>
      </c>
      <c r="D2153">
        <v>24.492282867431602</v>
      </c>
      <c r="E2153">
        <f t="shared" si="33"/>
        <v>0.11321067810055041</v>
      </c>
      <c r="F2153">
        <v>0.48952602812472501</v>
      </c>
      <c r="G2153" t="s">
        <v>2157</v>
      </c>
    </row>
    <row r="2154" spans="1:7" x14ac:dyDescent="0.55000000000000004">
      <c r="A2154">
        <v>25.0317058563232</v>
      </c>
      <c r="B2154">
        <v>25.027492523193398</v>
      </c>
      <c r="C2154">
        <v>25.0062446594238</v>
      </c>
      <c r="D2154">
        <v>25.056724548339801</v>
      </c>
      <c r="E2154">
        <f t="shared" si="33"/>
        <v>1.8854141234996291E-3</v>
      </c>
      <c r="F2154">
        <v>2.34504847780596E-2</v>
      </c>
      <c r="G2154" t="s">
        <v>2158</v>
      </c>
    </row>
    <row r="2155" spans="1:7" x14ac:dyDescent="0.55000000000000004">
      <c r="A2155">
        <v>27.618068695068398</v>
      </c>
      <c r="B2155">
        <v>27.7770595550537</v>
      </c>
      <c r="C2155">
        <v>27.271419525146499</v>
      </c>
      <c r="D2155">
        <v>27.407302856445298</v>
      </c>
      <c r="E2155">
        <f t="shared" si="33"/>
        <v>-0.35820293426515093</v>
      </c>
      <c r="F2155">
        <v>1.12101856531996</v>
      </c>
      <c r="G2155" t="s">
        <v>2159</v>
      </c>
    </row>
    <row r="2156" spans="1:7" x14ac:dyDescent="0.55000000000000004">
      <c r="A2156">
        <v>27.3827800750732</v>
      </c>
      <c r="B2156">
        <v>27.508996963501001</v>
      </c>
      <c r="C2156">
        <v>27.632007598876999</v>
      </c>
      <c r="D2156">
        <v>27.589780807495099</v>
      </c>
      <c r="E2156">
        <f t="shared" si="33"/>
        <v>0.1650056838989471</v>
      </c>
      <c r="F2156">
        <v>0.88155721637838702</v>
      </c>
      <c r="G2156" t="s">
        <v>2160</v>
      </c>
    </row>
    <row r="2157" spans="1:7" x14ac:dyDescent="0.55000000000000004">
      <c r="A2157">
        <v>24.598325729370099</v>
      </c>
      <c r="B2157">
        <v>24.702398300170898</v>
      </c>
      <c r="C2157">
        <v>24.60964012146</v>
      </c>
      <c r="D2157">
        <v>24.6485595703125</v>
      </c>
      <c r="E2157">
        <f t="shared" si="33"/>
        <v>-2.1262168884248922E-2</v>
      </c>
      <c r="F2157">
        <v>0.13148786617616301</v>
      </c>
      <c r="G2157" t="s">
        <v>2161</v>
      </c>
    </row>
    <row r="2158" spans="1:7" x14ac:dyDescent="0.55000000000000004">
      <c r="A2158">
        <v>23.598325729370099</v>
      </c>
      <c r="B2158">
        <v>23.686456680297901</v>
      </c>
      <c r="C2158">
        <v>23.632007598876999</v>
      </c>
      <c r="D2158">
        <v>23.779565811157202</v>
      </c>
      <c r="E2158">
        <f t="shared" si="33"/>
        <v>6.3395500183101916E-2</v>
      </c>
      <c r="F2158">
        <v>0.26961477682037399</v>
      </c>
      <c r="G2158" t="s">
        <v>2162</v>
      </c>
    </row>
    <row r="2159" spans="1:7" x14ac:dyDescent="0.55000000000000004">
      <c r="A2159">
        <v>26.538898468017599</v>
      </c>
      <c r="B2159">
        <v>26.505973815918001</v>
      </c>
      <c r="C2159">
        <v>26.659488677978501</v>
      </c>
      <c r="D2159">
        <v>26.512016296386701</v>
      </c>
      <c r="E2159">
        <f t="shared" si="33"/>
        <v>6.3316345214801117E-2</v>
      </c>
      <c r="F2159">
        <v>0.30962984668580201</v>
      </c>
      <c r="G2159" t="s">
        <v>2163</v>
      </c>
    </row>
    <row r="2160" spans="1:7" x14ac:dyDescent="0.55000000000000004">
      <c r="A2160">
        <v>21.963668823242202</v>
      </c>
      <c r="B2160">
        <v>22.015632629394499</v>
      </c>
      <c r="C2160">
        <v>22.167295455932599</v>
      </c>
      <c r="D2160">
        <v>22.161155700683601</v>
      </c>
      <c r="E2160">
        <f t="shared" si="33"/>
        <v>0.17457485198974609</v>
      </c>
      <c r="F2160">
        <v>1.66293857712677</v>
      </c>
      <c r="G2160" t="s">
        <v>2164</v>
      </c>
    </row>
    <row r="2161" spans="1:7" x14ac:dyDescent="0.55000000000000004">
      <c r="A2161">
        <v>25.612455368041999</v>
      </c>
      <c r="B2161">
        <v>25.689125061035199</v>
      </c>
      <c r="C2161">
        <v>25.645814895629901</v>
      </c>
      <c r="D2161">
        <v>25.6676330566406</v>
      </c>
      <c r="E2161">
        <f t="shared" si="33"/>
        <v>5.9337615966512658E-3</v>
      </c>
      <c r="F2161">
        <v>4.8028166769600297E-2</v>
      </c>
      <c r="G2161" t="s">
        <v>2165</v>
      </c>
    </row>
    <row r="2162" spans="1:7" x14ac:dyDescent="0.55000000000000004">
      <c r="A2162">
        <v>25.2020969390869</v>
      </c>
      <c r="B2162">
        <v>25.1371173858643</v>
      </c>
      <c r="C2162">
        <v>25.231691360473601</v>
      </c>
      <c r="D2162">
        <v>25.097480773925799</v>
      </c>
      <c r="E2162">
        <f t="shared" si="33"/>
        <v>-5.0210952759002225E-3</v>
      </c>
      <c r="F2162">
        <v>2.1165514357169998E-2</v>
      </c>
      <c r="G2162" t="s">
        <v>2166</v>
      </c>
    </row>
    <row r="2163" spans="1:7" x14ac:dyDescent="0.55000000000000004">
      <c r="A2163">
        <v>20.310079574585</v>
      </c>
      <c r="B2163">
        <v>20.0690727233887</v>
      </c>
      <c r="C2163">
        <v>20.158077239990199</v>
      </c>
      <c r="D2163">
        <v>20.375175476074201</v>
      </c>
      <c r="E2163">
        <f t="shared" si="33"/>
        <v>7.7050209045346207E-2</v>
      </c>
      <c r="F2163">
        <v>0.16649701972578501</v>
      </c>
      <c r="G2163" t="s">
        <v>2167</v>
      </c>
    </row>
    <row r="2164" spans="1:7" x14ac:dyDescent="0.55000000000000004">
      <c r="A2164">
        <v>26.083345413208001</v>
      </c>
      <c r="B2164">
        <v>26.0608520507813</v>
      </c>
      <c r="C2164">
        <v>26.115451812744102</v>
      </c>
      <c r="D2164">
        <v>26.133201599121101</v>
      </c>
      <c r="E2164">
        <f t="shared" si="33"/>
        <v>5.2227973937952754E-2</v>
      </c>
      <c r="F2164">
        <v>1.16944892348838</v>
      </c>
      <c r="G2164" t="s">
        <v>2168</v>
      </c>
    </row>
    <row r="2165" spans="1:7" x14ac:dyDescent="0.55000000000000004">
      <c r="A2165">
        <v>26.8263854980469</v>
      </c>
      <c r="B2165">
        <v>26.874082565307599</v>
      </c>
      <c r="C2165">
        <v>27.081315994262699</v>
      </c>
      <c r="D2165">
        <v>27.071119308471701</v>
      </c>
      <c r="E2165">
        <f t="shared" si="33"/>
        <v>0.22598361968995206</v>
      </c>
      <c r="F2165">
        <v>1.94132953111678</v>
      </c>
      <c r="G2165" t="s">
        <v>2169</v>
      </c>
    </row>
    <row r="2166" spans="1:7" x14ac:dyDescent="0.55000000000000004">
      <c r="A2166">
        <v>24.993345260620099</v>
      </c>
      <c r="B2166">
        <v>24.848045349121101</v>
      </c>
      <c r="C2166">
        <v>25.044269561767599</v>
      </c>
      <c r="D2166">
        <v>24.904260635376001</v>
      </c>
      <c r="E2166">
        <f t="shared" si="33"/>
        <v>5.3569793701200297E-2</v>
      </c>
      <c r="F2166">
        <v>0.18808895770563799</v>
      </c>
      <c r="G2166" t="s">
        <v>2170</v>
      </c>
    </row>
    <row r="2167" spans="1:7" x14ac:dyDescent="0.55000000000000004">
      <c r="A2167">
        <v>22.8632507324219</v>
      </c>
      <c r="B2167">
        <v>22.8499546051025</v>
      </c>
      <c r="C2167">
        <v>22.793523788452099</v>
      </c>
      <c r="D2167">
        <v>22.643062591552699</v>
      </c>
      <c r="E2167">
        <f t="shared" si="33"/>
        <v>-0.13830947875980115</v>
      </c>
      <c r="F2167">
        <v>0.68084262269059703</v>
      </c>
      <c r="G2167" t="s">
        <v>2171</v>
      </c>
    </row>
    <row r="2168" spans="1:7" x14ac:dyDescent="0.55000000000000004">
      <c r="A2168">
        <v>21.9846801757813</v>
      </c>
      <c r="B2168">
        <v>22.944137573242202</v>
      </c>
      <c r="C2168">
        <v>21.396236419677699</v>
      </c>
      <c r="D2168">
        <v>22.2989387512207</v>
      </c>
      <c r="E2168">
        <f t="shared" si="33"/>
        <v>-0.61682128906255329</v>
      </c>
      <c r="F2168">
        <v>0.34882188192036201</v>
      </c>
      <c r="G2168" t="s">
        <v>2172</v>
      </c>
    </row>
    <row r="2169" spans="1:7" x14ac:dyDescent="0.55000000000000004">
      <c r="A2169">
        <v>23.296140670776399</v>
      </c>
      <c r="B2169">
        <v>23.416996002197301</v>
      </c>
      <c r="C2169">
        <v>23.442529678344702</v>
      </c>
      <c r="D2169">
        <v>23.4676208496094</v>
      </c>
      <c r="E2169">
        <f t="shared" si="33"/>
        <v>9.8506927490198848E-2</v>
      </c>
      <c r="F2169">
        <v>0.59941268942589798</v>
      </c>
      <c r="G2169" t="s">
        <v>2173</v>
      </c>
    </row>
    <row r="2170" spans="1:7" x14ac:dyDescent="0.55000000000000004">
      <c r="A2170">
        <v>23.718164443969702</v>
      </c>
      <c r="B2170">
        <v>23.404056549072301</v>
      </c>
      <c r="C2170">
        <v>23.749191284179702</v>
      </c>
      <c r="D2170">
        <v>23.492282867431602</v>
      </c>
      <c r="E2170">
        <f t="shared" si="33"/>
        <v>5.9626579284646652E-2</v>
      </c>
      <c r="F2170">
        <v>9.8790916568189793E-2</v>
      </c>
      <c r="G2170" t="s">
        <v>2174</v>
      </c>
    </row>
    <row r="2171" spans="1:7" x14ac:dyDescent="0.55000000000000004">
      <c r="A2171">
        <v>23.3511066436768</v>
      </c>
      <c r="B2171">
        <v>22.6562194824219</v>
      </c>
      <c r="C2171">
        <v>17.047349929809599</v>
      </c>
      <c r="D2171">
        <v>16.904491424560501</v>
      </c>
      <c r="E2171">
        <f t="shared" si="33"/>
        <v>-6.0277423858643004</v>
      </c>
      <c r="F2171">
        <v>2.4628112516647298</v>
      </c>
      <c r="G2171" t="s">
        <v>2175</v>
      </c>
    </row>
    <row r="2172" spans="1:7" x14ac:dyDescent="0.55000000000000004">
      <c r="A2172">
        <v>23.151899337768601</v>
      </c>
      <c r="B2172">
        <v>23.164228439331101</v>
      </c>
      <c r="C2172">
        <v>23.170354843139599</v>
      </c>
      <c r="D2172">
        <v>23.182529449462901</v>
      </c>
      <c r="E2172">
        <f t="shared" si="33"/>
        <v>1.8378257751397342E-2</v>
      </c>
      <c r="F2172">
        <v>0.77482477384096204</v>
      </c>
      <c r="G2172" t="s">
        <v>2176</v>
      </c>
    </row>
    <row r="2173" spans="1:7" x14ac:dyDescent="0.55000000000000004">
      <c r="A2173">
        <v>19.960138320922901</v>
      </c>
      <c r="B2173">
        <v>20.0558967590332</v>
      </c>
      <c r="C2173">
        <v>20.133201599121101</v>
      </c>
      <c r="D2173">
        <v>20.385744094848601</v>
      </c>
      <c r="E2173">
        <f t="shared" si="33"/>
        <v>0.25145530700680041</v>
      </c>
      <c r="F2173">
        <v>0.69112221492815895</v>
      </c>
      <c r="G2173" t="s">
        <v>2177</v>
      </c>
    </row>
    <row r="2174" spans="1:7" x14ac:dyDescent="0.55000000000000004">
      <c r="A2174">
        <v>23.2110404968262</v>
      </c>
      <c r="B2174">
        <v>23.3511066436768</v>
      </c>
      <c r="C2174">
        <v>23.664922714233398</v>
      </c>
      <c r="D2174">
        <v>23.6971035003662</v>
      </c>
      <c r="E2174">
        <f t="shared" si="33"/>
        <v>0.39993953704829721</v>
      </c>
      <c r="F2174">
        <v>1.51147364901312</v>
      </c>
      <c r="G2174" t="s">
        <v>2178</v>
      </c>
    </row>
    <row r="2175" spans="1:7" x14ac:dyDescent="0.55000000000000004">
      <c r="A2175">
        <v>20.287712097168001</v>
      </c>
      <c r="B2175">
        <v>20.865140914916999</v>
      </c>
      <c r="C2175">
        <v>20.554498672485401</v>
      </c>
      <c r="D2175">
        <v>21.035905838012699</v>
      </c>
      <c r="E2175">
        <f t="shared" si="33"/>
        <v>0.21877574920655007</v>
      </c>
      <c r="F2175">
        <v>0.20801446908871099</v>
      </c>
      <c r="G2175" t="s">
        <v>2179</v>
      </c>
    </row>
    <row r="2176" spans="1:7" x14ac:dyDescent="0.55000000000000004">
      <c r="A2176">
        <v>25.2020969390869</v>
      </c>
      <c r="B2176">
        <v>25.310079574585</v>
      </c>
      <c r="C2176">
        <v>25.2132663726807</v>
      </c>
      <c r="D2176">
        <v>25.3066082000732</v>
      </c>
      <c r="E2176">
        <f t="shared" si="33"/>
        <v>3.8490295409978614E-3</v>
      </c>
      <c r="F2176">
        <v>1.6873987538719899E-2</v>
      </c>
      <c r="G2176" t="s">
        <v>2180</v>
      </c>
    </row>
    <row r="2177" spans="1:7" x14ac:dyDescent="0.55000000000000004">
      <c r="A2177">
        <v>24.179496765136701</v>
      </c>
      <c r="B2177">
        <v>24.2169704437256</v>
      </c>
      <c r="C2177">
        <v>23.9846801757813</v>
      </c>
      <c r="D2177">
        <v>23.993345260620099</v>
      </c>
      <c r="E2177">
        <f t="shared" si="33"/>
        <v>-0.20922088623045454</v>
      </c>
      <c r="F2177">
        <v>2.0786579495368702</v>
      </c>
      <c r="G2177" t="s">
        <v>2181</v>
      </c>
    </row>
    <row r="2178" spans="1:7" x14ac:dyDescent="0.55000000000000004">
      <c r="A2178">
        <v>20.6714172363281</v>
      </c>
      <c r="B2178">
        <v>20.0558967590332</v>
      </c>
      <c r="C2178">
        <v>20.194602966308601</v>
      </c>
      <c r="D2178">
        <v>20.029178619384801</v>
      </c>
      <c r="E2178">
        <f t="shared" si="33"/>
        <v>-0.25176620483394885</v>
      </c>
      <c r="F2178">
        <v>0.29047069525568198</v>
      </c>
      <c r="G2178" t="s">
        <v>2182</v>
      </c>
    </row>
    <row r="2179" spans="1:7" x14ac:dyDescent="0.55000000000000004">
      <c r="A2179">
        <v>23.904260635376001</v>
      </c>
      <c r="B2179">
        <v>23.885765075683601</v>
      </c>
      <c r="C2179">
        <v>23.967191696166999</v>
      </c>
      <c r="D2179">
        <v>23.922523498535199</v>
      </c>
      <c r="E2179">
        <f t="shared" ref="E2179:E2242" si="34">AVERAGE(C2179:D2179)-AVERAGE(A2179:B2179)</f>
        <v>4.9844741821299721E-2</v>
      </c>
      <c r="F2179">
        <v>0.75616496231902897</v>
      </c>
      <c r="G2179" t="s">
        <v>2183</v>
      </c>
    </row>
    <row r="2180" spans="1:7" x14ac:dyDescent="0.55000000000000004">
      <c r="A2180">
        <v>21.853765487670898</v>
      </c>
      <c r="B2180">
        <v>22.148799896240199</v>
      </c>
      <c r="C2180">
        <v>22.526117324829102</v>
      </c>
      <c r="D2180">
        <v>22.133201599121101</v>
      </c>
      <c r="E2180">
        <f t="shared" si="34"/>
        <v>0.32837677001955257</v>
      </c>
      <c r="F2180">
        <v>0.50430100188084104</v>
      </c>
      <c r="G2180" t="s">
        <v>2184</v>
      </c>
    </row>
    <row r="2181" spans="1:7" x14ac:dyDescent="0.55000000000000004">
      <c r="A2181">
        <v>27.856380462646499</v>
      </c>
      <c r="B2181">
        <v>27.997657775878899</v>
      </c>
      <c r="C2181">
        <v>27.986850738525401</v>
      </c>
      <c r="D2181">
        <v>27.732467651367202</v>
      </c>
      <c r="E2181">
        <f t="shared" si="34"/>
        <v>-6.7359924316395592E-2</v>
      </c>
      <c r="F2181">
        <v>0.16186327677860901</v>
      </c>
      <c r="G2181" t="s">
        <v>2185</v>
      </c>
    </row>
    <row r="2182" spans="1:7" x14ac:dyDescent="0.55000000000000004">
      <c r="A2182">
        <v>17.133302688598601</v>
      </c>
      <c r="B2182">
        <v>22.538011550903299</v>
      </c>
      <c r="C2182">
        <v>17.144569396972699</v>
      </c>
      <c r="D2182">
        <v>17.315750122070298</v>
      </c>
      <c r="E2182">
        <f t="shared" si="34"/>
        <v>-2.6054973602294496</v>
      </c>
      <c r="F2182">
        <v>0.35963070544620701</v>
      </c>
      <c r="G2182" t="s">
        <v>2186</v>
      </c>
    </row>
    <row r="2183" spans="1:7" x14ac:dyDescent="0.55000000000000004">
      <c r="A2183">
        <v>22.4118328094482</v>
      </c>
      <c r="B2183">
        <v>22.2763977050781</v>
      </c>
      <c r="C2183">
        <v>22.4450588226318</v>
      </c>
      <c r="D2183">
        <v>22.3073024749756</v>
      </c>
      <c r="E2183">
        <f t="shared" si="34"/>
        <v>3.2065391540552213E-2</v>
      </c>
      <c r="F2183">
        <v>0.112678976828233</v>
      </c>
      <c r="G2183" t="s">
        <v>2187</v>
      </c>
    </row>
    <row r="2184" spans="1:7" x14ac:dyDescent="0.55000000000000004">
      <c r="A2184">
        <v>22.795507431030298</v>
      </c>
      <c r="B2184">
        <v>22.703454971313501</v>
      </c>
      <c r="C2184">
        <v>22.915246963501001</v>
      </c>
      <c r="D2184">
        <v>22.6408596038818</v>
      </c>
      <c r="E2184">
        <f t="shared" si="34"/>
        <v>2.8572082519499276E-2</v>
      </c>
      <c r="F2184">
        <v>6.4630905773465502E-2</v>
      </c>
      <c r="G2184" t="s">
        <v>2188</v>
      </c>
    </row>
    <row r="2185" spans="1:7" x14ac:dyDescent="0.55000000000000004">
      <c r="A2185">
        <v>17.795761108398398</v>
      </c>
      <c r="B2185">
        <v>17.652999877929702</v>
      </c>
      <c r="C2185">
        <v>23.4551296234131</v>
      </c>
      <c r="D2185">
        <v>18.8932991027832</v>
      </c>
      <c r="E2185">
        <f t="shared" si="34"/>
        <v>3.4498338699341033</v>
      </c>
      <c r="F2185">
        <v>0.56907021749574505</v>
      </c>
      <c r="G2185" t="s">
        <v>2189</v>
      </c>
    </row>
    <row r="2186" spans="1:7" x14ac:dyDescent="0.55000000000000004">
      <c r="A2186">
        <v>19.8873176574707</v>
      </c>
      <c r="B2186">
        <v>20.253496170043899</v>
      </c>
      <c r="C2186">
        <v>19.945924758911101</v>
      </c>
      <c r="D2186">
        <v>20.241909027099599</v>
      </c>
      <c r="E2186">
        <f t="shared" si="34"/>
        <v>2.3509979248050428E-2</v>
      </c>
      <c r="F2186">
        <v>3.1721924454379199E-2</v>
      </c>
      <c r="G2186" t="s">
        <v>2190</v>
      </c>
    </row>
    <row r="2187" spans="1:7" x14ac:dyDescent="0.55000000000000004">
      <c r="A2187">
        <v>25.632007598876999</v>
      </c>
      <c r="B2187">
        <v>25.5840549468994</v>
      </c>
      <c r="C2187">
        <v>25.904260635376001</v>
      </c>
      <c r="D2187">
        <v>25.8263854980469</v>
      </c>
      <c r="E2187">
        <f t="shared" si="34"/>
        <v>0.25729179382325285</v>
      </c>
      <c r="F2187">
        <v>1.5205020518590799</v>
      </c>
      <c r="G2187" t="s">
        <v>2191</v>
      </c>
    </row>
    <row r="2188" spans="1:7" x14ac:dyDescent="0.55000000000000004">
      <c r="A2188">
        <v>28.632007598876999</v>
      </c>
      <c r="B2188">
        <v>28.844457626342798</v>
      </c>
      <c r="C2188">
        <v>28.546277999877901</v>
      </c>
      <c r="D2188">
        <v>28.527757644653299</v>
      </c>
      <c r="E2188">
        <f t="shared" si="34"/>
        <v>-0.20121479034429868</v>
      </c>
      <c r="F2188">
        <v>0.69945308608172596</v>
      </c>
      <c r="G2188" t="s">
        <v>2192</v>
      </c>
    </row>
    <row r="2189" spans="1:7" x14ac:dyDescent="0.55000000000000004">
      <c r="A2189">
        <v>28.3620204925537</v>
      </c>
      <c r="B2189">
        <v>28.407302856445298</v>
      </c>
      <c r="C2189">
        <v>28.235349655151399</v>
      </c>
      <c r="D2189">
        <v>28.230775833129901</v>
      </c>
      <c r="E2189">
        <f t="shared" si="34"/>
        <v>-0.15159893035884764</v>
      </c>
      <c r="F2189">
        <v>1.66156971449655</v>
      </c>
      <c r="G2189" t="s">
        <v>2193</v>
      </c>
    </row>
    <row r="2190" spans="1:7" x14ac:dyDescent="0.55000000000000004">
      <c r="A2190">
        <v>28.431413650512699</v>
      </c>
      <c r="B2190">
        <v>28.4234218597412</v>
      </c>
      <c r="C2190">
        <v>28.4153842926025</v>
      </c>
      <c r="D2190">
        <v>28.443321228027301</v>
      </c>
      <c r="E2190">
        <f t="shared" si="34"/>
        <v>1.9350051879492014E-3</v>
      </c>
      <c r="F2190">
        <v>4.2757101332567098E-2</v>
      </c>
      <c r="G2190" t="s">
        <v>2194</v>
      </c>
    </row>
    <row r="2191" spans="1:7" x14ac:dyDescent="0.55000000000000004">
      <c r="A2191">
        <v>25.264276504516602</v>
      </c>
      <c r="B2191">
        <v>24.728582382202099</v>
      </c>
      <c r="C2191">
        <v>25.492282867431602</v>
      </c>
      <c r="D2191">
        <v>24.6971035003662</v>
      </c>
      <c r="E2191">
        <f t="shared" si="34"/>
        <v>9.8263740539550781E-2</v>
      </c>
      <c r="F2191">
        <v>6.7242221211414405E-2</v>
      </c>
      <c r="G2191" t="s">
        <v>2195</v>
      </c>
    </row>
    <row r="2192" spans="1:7" x14ac:dyDescent="0.55000000000000004">
      <c r="A2192">
        <v>24.289119720458999</v>
      </c>
      <c r="B2192">
        <v>24.371191024780298</v>
      </c>
      <c r="C2192">
        <v>24.442529678344702</v>
      </c>
      <c r="D2192">
        <v>24.3975429534912</v>
      </c>
      <c r="E2192">
        <f t="shared" si="34"/>
        <v>8.9880943298300764E-2</v>
      </c>
      <c r="F2192">
        <v>0.71055093068243502</v>
      </c>
      <c r="G2192" t="s">
        <v>2196</v>
      </c>
    </row>
    <row r="2193" spans="1:7" x14ac:dyDescent="0.55000000000000004">
      <c r="A2193">
        <v>24.4676208496094</v>
      </c>
      <c r="B2193">
        <v>24.404056549072301</v>
      </c>
      <c r="C2193">
        <v>24.410539627075199</v>
      </c>
      <c r="D2193">
        <v>24.377824783325199</v>
      </c>
      <c r="E2193">
        <f t="shared" si="34"/>
        <v>-4.1656494140649869E-2</v>
      </c>
      <c r="F2193">
        <v>0.438839873334816</v>
      </c>
      <c r="G2193" t="s">
        <v>2197</v>
      </c>
    </row>
    <row r="2194" spans="1:7" x14ac:dyDescent="0.55000000000000004">
      <c r="A2194">
        <v>25.612455368041999</v>
      </c>
      <c r="B2194">
        <v>25.662208557128899</v>
      </c>
      <c r="C2194">
        <v>25.728582382202099</v>
      </c>
      <c r="D2194">
        <v>25.689125061035199</v>
      </c>
      <c r="E2194">
        <f t="shared" si="34"/>
        <v>7.1521759033199572E-2</v>
      </c>
      <c r="F2194">
        <v>0.81511251915032101</v>
      </c>
      <c r="G2194" t="s">
        <v>2198</v>
      </c>
    </row>
    <row r="2195" spans="1:7" x14ac:dyDescent="0.55000000000000004">
      <c r="A2195">
        <v>25.278526306152301</v>
      </c>
      <c r="B2195">
        <v>25.420211791992202</v>
      </c>
      <c r="C2195">
        <v>25.504457473754901</v>
      </c>
      <c r="D2195">
        <v>25.489223480224599</v>
      </c>
      <c r="E2195">
        <f t="shared" si="34"/>
        <v>0.14747142791749823</v>
      </c>
      <c r="F2195">
        <v>0.75861624617492396</v>
      </c>
      <c r="G2195" t="s">
        <v>2199</v>
      </c>
    </row>
    <row r="2196" spans="1:7" x14ac:dyDescent="0.55000000000000004">
      <c r="A2196">
        <v>18.399757385253899</v>
      </c>
      <c r="B2196">
        <v>18.6679992675781</v>
      </c>
      <c r="C2196">
        <v>18.8741760253906</v>
      </c>
      <c r="D2196">
        <v>18.783720016479499</v>
      </c>
      <c r="E2196">
        <f t="shared" si="34"/>
        <v>0.29506969451905007</v>
      </c>
      <c r="F2196">
        <v>0.76333343599547898</v>
      </c>
      <c r="G2196" t="s">
        <v>2200</v>
      </c>
    </row>
    <row r="2197" spans="1:7" x14ac:dyDescent="0.55000000000000004">
      <c r="A2197">
        <v>25.3443508148193</v>
      </c>
      <c r="B2197">
        <v>25.3066082000732</v>
      </c>
      <c r="C2197">
        <v>25.2570991516113</v>
      </c>
      <c r="D2197">
        <v>25.264276504516602</v>
      </c>
      <c r="E2197">
        <f t="shared" si="34"/>
        <v>-6.479167938229935E-2</v>
      </c>
      <c r="F2197">
        <v>1.10911289342599</v>
      </c>
      <c r="G2197" t="s">
        <v>2201</v>
      </c>
    </row>
    <row r="2198" spans="1:7" x14ac:dyDescent="0.55000000000000004">
      <c r="A2198">
        <v>22.262126922607401</v>
      </c>
      <c r="B2198">
        <v>22.2563800811768</v>
      </c>
      <c r="C2198">
        <v>22.409246444702099</v>
      </c>
      <c r="D2198">
        <v>21.8876247406006</v>
      </c>
      <c r="E2198">
        <f t="shared" si="34"/>
        <v>-0.11081790924075108</v>
      </c>
      <c r="F2198">
        <v>0.147352578816527</v>
      </c>
      <c r="G2198" t="s">
        <v>2202</v>
      </c>
    </row>
    <row r="2199" spans="1:7" x14ac:dyDescent="0.55000000000000004">
      <c r="A2199">
        <v>29.491901397705099</v>
      </c>
      <c r="B2199">
        <v>29.512769699096701</v>
      </c>
      <c r="C2199">
        <v>29.468786239623999</v>
      </c>
      <c r="D2199">
        <v>29.557277679443398</v>
      </c>
      <c r="E2199">
        <f t="shared" si="34"/>
        <v>1.0696411132798289E-2</v>
      </c>
      <c r="F2199">
        <v>7.7857769264619403E-2</v>
      </c>
      <c r="G2199" t="s">
        <v>2203</v>
      </c>
    </row>
    <row r="2200" spans="1:7" x14ac:dyDescent="0.55000000000000004">
      <c r="A2200">
        <v>25.238996505737301</v>
      </c>
      <c r="B2200">
        <v>25.271419525146499</v>
      </c>
      <c r="C2200">
        <v>25.1680603027344</v>
      </c>
      <c r="D2200">
        <v>25.246265411376999</v>
      </c>
      <c r="E2200">
        <f t="shared" si="34"/>
        <v>-4.8045158386202047E-2</v>
      </c>
      <c r="F2200">
        <v>0.42703561715419902</v>
      </c>
      <c r="G2200" t="s">
        <v>2204</v>
      </c>
    </row>
    <row r="2201" spans="1:7" x14ac:dyDescent="0.55000000000000004">
      <c r="A2201">
        <v>27.332447052001999</v>
      </c>
      <c r="B2201">
        <v>27.332447052001999</v>
      </c>
      <c r="C2201">
        <v>27.37451171875</v>
      </c>
      <c r="D2201">
        <v>27.2978916168213</v>
      </c>
      <c r="E2201">
        <f t="shared" si="34"/>
        <v>3.7546157836523264E-3</v>
      </c>
      <c r="F2201">
        <v>3.11132565629588E-2</v>
      </c>
      <c r="G2201" t="s">
        <v>2205</v>
      </c>
    </row>
    <row r="2202" spans="1:7" x14ac:dyDescent="0.55000000000000004">
      <c r="A2202">
        <v>25.575424194335898</v>
      </c>
      <c r="B2202">
        <v>25.670335769653299</v>
      </c>
      <c r="C2202">
        <v>25.563837051391602</v>
      </c>
      <c r="D2202">
        <v>25.686456680297901</v>
      </c>
      <c r="E2202">
        <f t="shared" si="34"/>
        <v>2.266883850150947E-3</v>
      </c>
      <c r="F2202">
        <v>9.0711443480515404E-3</v>
      </c>
      <c r="G2202" t="s">
        <v>2206</v>
      </c>
    </row>
    <row r="2203" spans="1:7" x14ac:dyDescent="0.55000000000000004">
      <c r="A2203">
        <v>23.073982238769499</v>
      </c>
      <c r="B2203">
        <v>22.920707702636701</v>
      </c>
      <c r="C2203">
        <v>23.044269561767599</v>
      </c>
      <c r="D2203">
        <v>22.598325729370099</v>
      </c>
      <c r="E2203">
        <f t="shared" si="34"/>
        <v>-0.17604732513425247</v>
      </c>
      <c r="F2203">
        <v>0.27318981665134501</v>
      </c>
      <c r="G2203" t="s">
        <v>2207</v>
      </c>
    </row>
    <row r="2204" spans="1:7" x14ac:dyDescent="0.55000000000000004">
      <c r="A2204">
        <v>24.044269561767599</v>
      </c>
      <c r="B2204">
        <v>24.001958847045898</v>
      </c>
      <c r="C2204">
        <v>24.044269561767599</v>
      </c>
      <c r="D2204">
        <v>24.052583694458001</v>
      </c>
      <c r="E2204">
        <f t="shared" si="34"/>
        <v>2.5312423706051135E-2</v>
      </c>
      <c r="F2204">
        <v>0.44219304922594199</v>
      </c>
      <c r="G2204" t="s">
        <v>2208</v>
      </c>
    </row>
    <row r="2205" spans="1:7" x14ac:dyDescent="0.55000000000000004">
      <c r="A2205">
        <v>25.736345291137699</v>
      </c>
      <c r="B2205">
        <v>25.575424194335898</v>
      </c>
      <c r="C2205">
        <v>25.7845668792725</v>
      </c>
      <c r="D2205">
        <v>25.5521545410156</v>
      </c>
      <c r="E2205">
        <f t="shared" si="34"/>
        <v>1.2475967407251431E-2</v>
      </c>
      <c r="F2205">
        <v>2.7932986372789698E-2</v>
      </c>
      <c r="G2205" t="s">
        <v>2209</v>
      </c>
    </row>
    <row r="2206" spans="1:7" x14ac:dyDescent="0.55000000000000004">
      <c r="A2206">
        <v>21.2065753936768</v>
      </c>
      <c r="B2206">
        <v>20.803411483764599</v>
      </c>
      <c r="C2206">
        <v>21.545101165771499</v>
      </c>
      <c r="D2206">
        <v>21.145692825317401</v>
      </c>
      <c r="E2206">
        <f t="shared" si="34"/>
        <v>0.34040355682374823</v>
      </c>
      <c r="F2206">
        <v>0.45208152180009198</v>
      </c>
      <c r="G2206" t="s">
        <v>2210</v>
      </c>
    </row>
    <row r="2207" spans="1:7" x14ac:dyDescent="0.55000000000000004">
      <c r="A2207">
        <v>22.6843166351318</v>
      </c>
      <c r="B2207">
        <v>22.667091369628899</v>
      </c>
      <c r="C2207">
        <v>22.880168914794901</v>
      </c>
      <c r="D2207">
        <v>22.8229885101318</v>
      </c>
      <c r="E2207">
        <f t="shared" si="34"/>
        <v>0.17587471008300071</v>
      </c>
      <c r="F2207">
        <v>1.5585462867492701</v>
      </c>
      <c r="G2207" t="s">
        <v>2211</v>
      </c>
    </row>
    <row r="2208" spans="1:7" x14ac:dyDescent="0.55000000000000004">
      <c r="A2208">
        <v>20.730655670166001</v>
      </c>
      <c r="B2208">
        <v>20.3211345672607</v>
      </c>
      <c r="C2208">
        <v>20.645263671875</v>
      </c>
      <c r="D2208">
        <v>21.1078910827637</v>
      </c>
      <c r="E2208">
        <f t="shared" si="34"/>
        <v>0.35068225860599966</v>
      </c>
      <c r="F2208">
        <v>0.42709933187617299</v>
      </c>
      <c r="G2208" t="s">
        <v>2212</v>
      </c>
    </row>
    <row r="2209" spans="1:7" x14ac:dyDescent="0.55000000000000004">
      <c r="A2209">
        <v>23.2140083312988</v>
      </c>
      <c r="B2209">
        <v>23.099889755248999</v>
      </c>
      <c r="C2209">
        <v>23.085374832153299</v>
      </c>
      <c r="D2209">
        <v>23.0308647155762</v>
      </c>
      <c r="E2209">
        <f t="shared" si="34"/>
        <v>-9.8829269409147713E-2</v>
      </c>
      <c r="F2209">
        <v>0.58753614160167</v>
      </c>
      <c r="G2209" t="s">
        <v>2213</v>
      </c>
    </row>
    <row r="2210" spans="1:7" x14ac:dyDescent="0.55000000000000004">
      <c r="A2210">
        <v>23.2020969390869</v>
      </c>
      <c r="B2210">
        <v>23.2065753936768</v>
      </c>
      <c r="C2210">
        <v>23.310079574585</v>
      </c>
      <c r="D2210">
        <v>23.228759765625</v>
      </c>
      <c r="E2210">
        <f t="shared" si="34"/>
        <v>6.5083503723151637E-2</v>
      </c>
      <c r="F2210">
        <v>0.60017161276825803</v>
      </c>
      <c r="G2210" t="s">
        <v>2214</v>
      </c>
    </row>
    <row r="2211" spans="1:7" x14ac:dyDescent="0.55000000000000004">
      <c r="A2211">
        <v>26.339262008666999</v>
      </c>
      <c r="B2211">
        <v>26.466066360473601</v>
      </c>
      <c r="C2211">
        <v>26.316999435424801</v>
      </c>
      <c r="D2211">
        <v>26.410539627075199</v>
      </c>
      <c r="E2211">
        <f t="shared" si="34"/>
        <v>-3.8894653320298289E-2</v>
      </c>
      <c r="F2211">
        <v>0.17365049022888199</v>
      </c>
      <c r="G2211" t="s">
        <v>2215</v>
      </c>
    </row>
    <row r="2212" spans="1:7" x14ac:dyDescent="0.55000000000000004">
      <c r="A2212">
        <v>27.546277999877901</v>
      </c>
      <c r="B2212">
        <v>27.589780807495099</v>
      </c>
      <c r="C2212">
        <v>27.699752807617202</v>
      </c>
      <c r="D2212">
        <v>27.699752807617202</v>
      </c>
      <c r="E2212">
        <f t="shared" si="34"/>
        <v>0.13172340393069959</v>
      </c>
      <c r="F2212">
        <v>1.58168545383202</v>
      </c>
      <c r="G2212" t="s">
        <v>2216</v>
      </c>
    </row>
    <row r="2213" spans="1:7" x14ac:dyDescent="0.55000000000000004">
      <c r="A2213">
        <v>22.032546997070298</v>
      </c>
      <c r="B2213">
        <v>22.241909027099599</v>
      </c>
      <c r="C2213">
        <v>22.970706939697301</v>
      </c>
      <c r="D2213">
        <v>22.885765075683601</v>
      </c>
      <c r="E2213">
        <f t="shared" si="34"/>
        <v>0.79100799560550428</v>
      </c>
      <c r="F2213">
        <v>1.7034914828027701</v>
      </c>
      <c r="G2213" t="s">
        <v>2217</v>
      </c>
    </row>
    <row r="2214" spans="1:7" x14ac:dyDescent="0.55000000000000004">
      <c r="A2214">
        <v>26.589780807495099</v>
      </c>
      <c r="B2214">
        <v>26.386074066162099</v>
      </c>
      <c r="C2214">
        <v>26.6039943695068</v>
      </c>
      <c r="D2214">
        <v>26.0190315246582</v>
      </c>
      <c r="E2214">
        <f t="shared" si="34"/>
        <v>-0.17641448974610086</v>
      </c>
      <c r="F2214">
        <v>0.20315593286418299</v>
      </c>
      <c r="G2214" t="s">
        <v>2218</v>
      </c>
    </row>
    <row r="2215" spans="1:7" x14ac:dyDescent="0.55000000000000004">
      <c r="A2215">
        <v>22.215490341186499</v>
      </c>
      <c r="B2215">
        <v>22.117435455322301</v>
      </c>
      <c r="C2215">
        <v>22.359174728393601</v>
      </c>
      <c r="D2215">
        <v>22.353801727294901</v>
      </c>
      <c r="E2215">
        <f t="shared" si="34"/>
        <v>0.19002532958985086</v>
      </c>
      <c r="F2215">
        <v>1.21648115822294</v>
      </c>
      <c r="G2215" t="s">
        <v>2219</v>
      </c>
    </row>
    <row r="2216" spans="1:7" x14ac:dyDescent="0.55000000000000004">
      <c r="A2216">
        <v>21.304521560668899</v>
      </c>
      <c r="B2216">
        <v>21.649656295776399</v>
      </c>
      <c r="C2216">
        <v>21.236080169677699</v>
      </c>
      <c r="D2216">
        <v>21.4118328094482</v>
      </c>
      <c r="E2216">
        <f t="shared" si="34"/>
        <v>-0.15313243865969994</v>
      </c>
      <c r="F2216">
        <v>0.290761332292854</v>
      </c>
      <c r="G2216" t="s">
        <v>2220</v>
      </c>
    </row>
    <row r="2217" spans="1:7" x14ac:dyDescent="0.55000000000000004">
      <c r="A2217">
        <v>21.082128524780298</v>
      </c>
      <c r="B2217">
        <v>21.1078910827637</v>
      </c>
      <c r="C2217">
        <v>21.614141464233398</v>
      </c>
      <c r="D2217">
        <v>21.7875576019287</v>
      </c>
      <c r="E2217">
        <f t="shared" si="34"/>
        <v>0.6058397293090465</v>
      </c>
      <c r="F2217">
        <v>1.69249922328085</v>
      </c>
      <c r="G2217" t="s">
        <v>2221</v>
      </c>
    </row>
    <row r="2218" spans="1:7" x14ac:dyDescent="0.55000000000000004">
      <c r="A2218">
        <v>25.220664978027301</v>
      </c>
      <c r="B2218">
        <v>25.194602966308601</v>
      </c>
      <c r="C2218">
        <v>25.228025436401399</v>
      </c>
      <c r="D2218">
        <v>25.238996505737301</v>
      </c>
      <c r="E2218">
        <f t="shared" si="34"/>
        <v>2.5876998901399162E-2</v>
      </c>
      <c r="F2218">
        <v>0.6804756870491</v>
      </c>
      <c r="G2218" t="s">
        <v>2222</v>
      </c>
    </row>
    <row r="2219" spans="1:7" x14ac:dyDescent="0.55000000000000004">
      <c r="A2219">
        <v>27.868206024169901</v>
      </c>
      <c r="B2219">
        <v>28.1842346191406</v>
      </c>
      <c r="C2219">
        <v>27.986850738525401</v>
      </c>
      <c r="D2219">
        <v>28.024326324462901</v>
      </c>
      <c r="E2219">
        <f t="shared" si="34"/>
        <v>-2.0631790161100838E-2</v>
      </c>
      <c r="F2219">
        <v>4.1579956188271698E-2</v>
      </c>
      <c r="G2219" t="s">
        <v>2223</v>
      </c>
    </row>
    <row r="2220" spans="1:7" x14ac:dyDescent="0.55000000000000004">
      <c r="A2220">
        <v>25.6485595703125</v>
      </c>
      <c r="B2220">
        <v>25.260692596435501</v>
      </c>
      <c r="C2220">
        <v>25.313543319702099</v>
      </c>
      <c r="D2220">
        <v>25.224349975585898</v>
      </c>
      <c r="E2220">
        <f t="shared" si="34"/>
        <v>-0.18567943573000179</v>
      </c>
      <c r="F2220">
        <v>0.34748356043467399</v>
      </c>
      <c r="G2220" t="s">
        <v>2224</v>
      </c>
    </row>
    <row r="2221" spans="1:7" x14ac:dyDescent="0.55000000000000004">
      <c r="A2221">
        <v>25.3511066436768</v>
      </c>
      <c r="B2221">
        <v>25.6757297515869</v>
      </c>
      <c r="C2221">
        <v>25.473827362060501</v>
      </c>
      <c r="D2221">
        <v>25.899660110473601</v>
      </c>
      <c r="E2221">
        <f t="shared" si="34"/>
        <v>0.17332553863520062</v>
      </c>
      <c r="F2221">
        <v>0.23376279110387199</v>
      </c>
      <c r="G2221" t="s">
        <v>2225</v>
      </c>
    </row>
    <row r="2222" spans="1:7" x14ac:dyDescent="0.55000000000000004">
      <c r="A2222">
        <v>26.5667419433594</v>
      </c>
      <c r="B2222">
        <v>26.575424194335898</v>
      </c>
      <c r="C2222">
        <v>26.525520324706999</v>
      </c>
      <c r="D2222">
        <v>26.4907550811768</v>
      </c>
      <c r="E2222">
        <f t="shared" si="34"/>
        <v>-6.2945365905747508E-2</v>
      </c>
      <c r="F2222">
        <v>1.1406416542716</v>
      </c>
      <c r="G2222" t="s">
        <v>2226</v>
      </c>
    </row>
    <row r="2223" spans="1:7" x14ac:dyDescent="0.55000000000000004">
      <c r="A2223">
        <v>26.2151203155518</v>
      </c>
      <c r="B2223">
        <v>26.2076930999756</v>
      </c>
      <c r="C2223">
        <v>26.264276504516602</v>
      </c>
      <c r="D2223">
        <v>26.224349975585898</v>
      </c>
      <c r="E2223">
        <f t="shared" si="34"/>
        <v>3.2906532287547918E-2</v>
      </c>
      <c r="F2223">
        <v>0.60808600973441296</v>
      </c>
      <c r="G2223" t="s">
        <v>2227</v>
      </c>
    </row>
    <row r="2224" spans="1:7" x14ac:dyDescent="0.55000000000000004">
      <c r="A2224">
        <v>26.097480773925799</v>
      </c>
      <c r="B2224">
        <v>26.029600143432599</v>
      </c>
      <c r="C2224">
        <v>25.945030212402301</v>
      </c>
      <c r="D2224">
        <v>26.0752067565918</v>
      </c>
      <c r="E2224">
        <f t="shared" si="34"/>
        <v>-5.3421974182150223E-2</v>
      </c>
      <c r="F2224">
        <v>0.265658236426352</v>
      </c>
      <c r="G2224" t="s">
        <v>2228</v>
      </c>
    </row>
    <row r="2225" spans="1:7" x14ac:dyDescent="0.55000000000000004">
      <c r="A2225">
        <v>25.821529388427699</v>
      </c>
      <c r="B2225">
        <v>25.715549468994102</v>
      </c>
      <c r="C2225">
        <v>25.8263854980469</v>
      </c>
      <c r="D2225">
        <v>25.699752807617202</v>
      </c>
      <c r="E2225">
        <f t="shared" si="34"/>
        <v>-5.4702758788494066E-3</v>
      </c>
      <c r="F2225">
        <v>2.0814934478010302E-2</v>
      </c>
      <c r="G2225" t="s">
        <v>2229</v>
      </c>
    </row>
    <row r="2226" spans="1:7" x14ac:dyDescent="0.55000000000000004">
      <c r="A2226">
        <v>24.337560653686499</v>
      </c>
      <c r="B2226">
        <v>24.534452438354499</v>
      </c>
      <c r="C2226">
        <v>24.4361896514893</v>
      </c>
      <c r="D2226">
        <v>24.581184387206999</v>
      </c>
      <c r="E2226">
        <f t="shared" si="34"/>
        <v>7.268047332765093E-2</v>
      </c>
      <c r="F2226">
        <v>0.212902969227318</v>
      </c>
      <c r="G2226" t="s">
        <v>2230</v>
      </c>
    </row>
    <row r="2227" spans="1:7" x14ac:dyDescent="0.55000000000000004">
      <c r="A2227">
        <v>23.323886871337901</v>
      </c>
      <c r="B2227">
        <v>23.4676208496094</v>
      </c>
      <c r="C2227">
        <v>23.253496170043899</v>
      </c>
      <c r="D2227">
        <v>23.442529678344702</v>
      </c>
      <c r="E2227">
        <f t="shared" si="34"/>
        <v>-4.7740936279350166E-2</v>
      </c>
      <c r="F2227">
        <v>0.13874794498044901</v>
      </c>
      <c r="G2227" t="s">
        <v>2231</v>
      </c>
    </row>
    <row r="2228" spans="1:7" x14ac:dyDescent="0.55000000000000004">
      <c r="A2228">
        <v>24.702398300170898</v>
      </c>
      <c r="B2228">
        <v>24.670335769653299</v>
      </c>
      <c r="C2228">
        <v>24.681102752685501</v>
      </c>
      <c r="D2228">
        <v>24.7945156097412</v>
      </c>
      <c r="E2228">
        <f t="shared" si="34"/>
        <v>5.1442146301251768E-2</v>
      </c>
      <c r="F2228">
        <v>0.32354493066339901</v>
      </c>
      <c r="G2228" t="s">
        <v>2232</v>
      </c>
    </row>
    <row r="2229" spans="1:7" x14ac:dyDescent="0.55000000000000004">
      <c r="A2229">
        <v>24.779565811157202</v>
      </c>
      <c r="B2229">
        <v>24.6540336608887</v>
      </c>
      <c r="C2229">
        <v>24.7745475769043</v>
      </c>
      <c r="D2229">
        <v>24.9179801940918</v>
      </c>
      <c r="E2229">
        <f t="shared" si="34"/>
        <v>0.12946414947510121</v>
      </c>
      <c r="F2229">
        <v>0.51249669969845701</v>
      </c>
      <c r="G2229" t="s">
        <v>2233</v>
      </c>
    </row>
    <row r="2230" spans="1:7" x14ac:dyDescent="0.55000000000000004">
      <c r="A2230">
        <v>27.699752807617202</v>
      </c>
      <c r="B2230">
        <v>27.712928771972699</v>
      </c>
      <c r="C2230">
        <v>27.7770595550537</v>
      </c>
      <c r="D2230">
        <v>27.77077293396</v>
      </c>
      <c r="E2230">
        <f t="shared" si="34"/>
        <v>6.7575454711899852E-2</v>
      </c>
      <c r="F2230">
        <v>1.9405191697787501</v>
      </c>
      <c r="G2230" t="s">
        <v>2234</v>
      </c>
    </row>
    <row r="2231" spans="1:7" x14ac:dyDescent="0.55000000000000004">
      <c r="A2231">
        <v>25.8312282562256</v>
      </c>
      <c r="B2231">
        <v>25.874082565307599</v>
      </c>
      <c r="C2231">
        <v>25.915702819824201</v>
      </c>
      <c r="D2231">
        <v>25.915702819824201</v>
      </c>
      <c r="E2231">
        <f t="shared" si="34"/>
        <v>6.3047409057599424E-2</v>
      </c>
      <c r="F2231">
        <v>1.00568674330921</v>
      </c>
      <c r="G2231" t="s">
        <v>2235</v>
      </c>
    </row>
    <row r="2232" spans="1:7" x14ac:dyDescent="0.55000000000000004">
      <c r="A2232">
        <v>25.637546539306602</v>
      </c>
      <c r="B2232">
        <v>25.686456680297901</v>
      </c>
      <c r="C2232">
        <v>25.982505798339801</v>
      </c>
      <c r="D2232">
        <v>25.999809265136701</v>
      </c>
      <c r="E2232">
        <f t="shared" si="34"/>
        <v>0.32915592193599963</v>
      </c>
      <c r="F2232">
        <v>2.2108740392562201</v>
      </c>
      <c r="G2232" t="s">
        <v>2236</v>
      </c>
    </row>
    <row r="2233" spans="1:7" x14ac:dyDescent="0.55000000000000004">
      <c r="A2233">
        <v>25.989019393920898</v>
      </c>
      <c r="B2233">
        <v>25.862306594848601</v>
      </c>
      <c r="C2233">
        <v>26.012653350830099</v>
      </c>
      <c r="D2233">
        <v>25.964992523193398</v>
      </c>
      <c r="E2233">
        <f t="shared" si="34"/>
        <v>6.3159942626995758E-2</v>
      </c>
      <c r="F2233">
        <v>0.34748058441742302</v>
      </c>
      <c r="G2233" t="s">
        <v>2237</v>
      </c>
    </row>
    <row r="2234" spans="1:7" x14ac:dyDescent="0.55000000000000004">
      <c r="A2234">
        <v>22.6540336608887</v>
      </c>
      <c r="B2234">
        <v>22.692853927612301</v>
      </c>
      <c r="C2234">
        <v>22.7076721191406</v>
      </c>
      <c r="D2234">
        <v>22.7573547363281</v>
      </c>
      <c r="E2234">
        <f t="shared" si="34"/>
        <v>5.9069633483847639E-2</v>
      </c>
      <c r="F2234">
        <v>0.69501863494273297</v>
      </c>
      <c r="G2234" t="s">
        <v>2238</v>
      </c>
    </row>
    <row r="2235" spans="1:7" x14ac:dyDescent="0.55000000000000004">
      <c r="A2235">
        <v>24.384428024291999</v>
      </c>
      <c r="B2235">
        <v>24.316999435424801</v>
      </c>
      <c r="C2235">
        <v>24.60964012146</v>
      </c>
      <c r="D2235">
        <v>24.546277999877901</v>
      </c>
      <c r="E2235">
        <f t="shared" si="34"/>
        <v>0.22724533081055398</v>
      </c>
      <c r="F2235">
        <v>1.40853205750222</v>
      </c>
      <c r="G2235" t="s">
        <v>2239</v>
      </c>
    </row>
    <row r="2236" spans="1:7" x14ac:dyDescent="0.55000000000000004">
      <c r="A2236">
        <v>27.7770595550537</v>
      </c>
      <c r="B2236">
        <v>27.920253753662099</v>
      </c>
      <c r="C2236">
        <v>27.9259223937988</v>
      </c>
      <c r="D2236">
        <v>28.029600143432599</v>
      </c>
      <c r="E2236">
        <f t="shared" si="34"/>
        <v>0.12910461425780184</v>
      </c>
      <c r="F2236">
        <v>0.55039018763763303</v>
      </c>
      <c r="G2236" t="s">
        <v>2240</v>
      </c>
    </row>
    <row r="2237" spans="1:7" x14ac:dyDescent="0.55000000000000004">
      <c r="A2237">
        <v>27.262485504150401</v>
      </c>
      <c r="B2237">
        <v>27.357833862304702</v>
      </c>
      <c r="C2237">
        <v>27.323886871337901</v>
      </c>
      <c r="D2237">
        <v>27.431413650512699</v>
      </c>
      <c r="E2237">
        <f t="shared" si="34"/>
        <v>6.7490577697746801E-2</v>
      </c>
      <c r="F2237">
        <v>0.349930944808311</v>
      </c>
      <c r="G2237" t="s">
        <v>2241</v>
      </c>
    </row>
    <row r="2238" spans="1:7" x14ac:dyDescent="0.55000000000000004">
      <c r="A2238">
        <v>27.289119720458999</v>
      </c>
      <c r="B2238">
        <v>27.478462219238299</v>
      </c>
      <c r="C2238">
        <v>27.3827800750732</v>
      </c>
      <c r="D2238">
        <v>27.5826206207275</v>
      </c>
      <c r="E2238">
        <f t="shared" si="34"/>
        <v>9.8909378051700969E-2</v>
      </c>
      <c r="F2238">
        <v>0.26200206289671502</v>
      </c>
      <c r="G2238" t="s">
        <v>2242</v>
      </c>
    </row>
    <row r="2239" spans="1:7" x14ac:dyDescent="0.55000000000000004">
      <c r="A2239">
        <v>22.218450546264599</v>
      </c>
      <c r="B2239">
        <v>22.279233932495099</v>
      </c>
      <c r="C2239">
        <v>22.287712097168001</v>
      </c>
      <c r="D2239">
        <v>22.2006015777588</v>
      </c>
      <c r="E2239">
        <f t="shared" si="34"/>
        <v>-4.6854019164470628E-3</v>
      </c>
      <c r="F2239">
        <v>2.79175397148161E-2</v>
      </c>
      <c r="G2239" t="s">
        <v>2243</v>
      </c>
    </row>
    <row r="2240" spans="1:7" x14ac:dyDescent="0.55000000000000004">
      <c r="A2240">
        <v>22.2678527832031</v>
      </c>
      <c r="B2240">
        <v>22.230226516723601</v>
      </c>
      <c r="C2240">
        <v>22.082128524780298</v>
      </c>
      <c r="D2240">
        <v>22.230226516723601</v>
      </c>
      <c r="E2240">
        <f t="shared" si="34"/>
        <v>-9.2862129211400912E-2</v>
      </c>
      <c r="F2240">
        <v>0.45817184155427698</v>
      </c>
      <c r="G2240" t="s">
        <v>2244</v>
      </c>
    </row>
    <row r="2241" spans="1:7" x14ac:dyDescent="0.55000000000000004">
      <c r="A2241">
        <v>25.4266242980957</v>
      </c>
      <c r="B2241">
        <v>25.448844909668001</v>
      </c>
      <c r="C2241">
        <v>25.313543319702099</v>
      </c>
      <c r="D2241">
        <v>25.334154129028299</v>
      </c>
      <c r="E2241">
        <f t="shared" si="34"/>
        <v>-0.1138858795166513</v>
      </c>
      <c r="F2241">
        <v>1.7632427474416299</v>
      </c>
      <c r="G2241" t="s">
        <v>2245</v>
      </c>
    </row>
    <row r="2242" spans="1:7" x14ac:dyDescent="0.55000000000000004">
      <c r="A2242">
        <v>26.632007598876999</v>
      </c>
      <c r="B2242">
        <v>26.589780807495099</v>
      </c>
      <c r="C2242">
        <v>26.512016296386701</v>
      </c>
      <c r="D2242">
        <v>26.618068695068398</v>
      </c>
      <c r="E2242">
        <f t="shared" si="34"/>
        <v>-4.5851707458499646E-2</v>
      </c>
      <c r="F2242">
        <v>0.29578923448375</v>
      </c>
      <c r="G2242" t="s">
        <v>2246</v>
      </c>
    </row>
    <row r="2243" spans="1:7" x14ac:dyDescent="0.55000000000000004">
      <c r="A2243">
        <v>24.997657775878899</v>
      </c>
      <c r="B2243">
        <v>25.01051902771</v>
      </c>
      <c r="C2243">
        <v>25.027492523193398</v>
      </c>
      <c r="D2243">
        <v>25.044269561767599</v>
      </c>
      <c r="E2243">
        <f t="shared" ref="E2243:E2306" si="35">AVERAGE(C2243:D2243)-AVERAGE(A2243:B2243)</f>
        <v>3.1792640686049367E-2</v>
      </c>
      <c r="F2243">
        <v>1.02211512449693</v>
      </c>
      <c r="G2243" t="s">
        <v>2247</v>
      </c>
    </row>
    <row r="2244" spans="1:7" x14ac:dyDescent="0.55000000000000004">
      <c r="A2244">
        <v>21.8268718719482</v>
      </c>
      <c r="B2244">
        <v>21.726503372192401</v>
      </c>
      <c r="C2244">
        <v>22.001958847045898</v>
      </c>
      <c r="D2244">
        <v>22.0723476409912</v>
      </c>
      <c r="E2244">
        <f t="shared" si="35"/>
        <v>0.26046562194824929</v>
      </c>
      <c r="F2244">
        <v>1.2910124183421801</v>
      </c>
      <c r="G2244" t="s">
        <v>2248</v>
      </c>
    </row>
    <row r="2245" spans="1:7" x14ac:dyDescent="0.55000000000000004">
      <c r="A2245">
        <v>22.301733016967798</v>
      </c>
      <c r="B2245">
        <v>20.917068481445298</v>
      </c>
      <c r="C2245">
        <v>20.872674942016602</v>
      </c>
      <c r="D2245">
        <v>21.591493606567401</v>
      </c>
      <c r="E2245">
        <f t="shared" si="35"/>
        <v>-0.37731647491455078</v>
      </c>
      <c r="F2245">
        <v>0.16981031709299299</v>
      </c>
      <c r="G2245" t="s">
        <v>2249</v>
      </c>
    </row>
    <row r="2246" spans="1:7" x14ac:dyDescent="0.55000000000000004">
      <c r="A2246">
        <v>26.645814895629901</v>
      </c>
      <c r="B2246">
        <v>26.508996963501001</v>
      </c>
      <c r="C2246">
        <v>27.040092468261701</v>
      </c>
      <c r="D2246">
        <v>26.8504314422607</v>
      </c>
      <c r="E2246">
        <f t="shared" si="35"/>
        <v>0.36785602569575104</v>
      </c>
      <c r="F2246">
        <v>1.0559141648244099</v>
      </c>
      <c r="G2246" t="s">
        <v>2250</v>
      </c>
    </row>
    <row r="2247" spans="1:7" x14ac:dyDescent="0.55000000000000004">
      <c r="A2247">
        <v>23.9846801757813</v>
      </c>
      <c r="B2247">
        <v>23.867029190063501</v>
      </c>
      <c r="C2247">
        <v>24.289119720458999</v>
      </c>
      <c r="D2247">
        <v>24.224349975585898</v>
      </c>
      <c r="E2247">
        <f t="shared" si="35"/>
        <v>0.33088016510004792</v>
      </c>
      <c r="F2247">
        <v>1.4111082064279601</v>
      </c>
      <c r="G2247" t="s">
        <v>2251</v>
      </c>
    </row>
    <row r="2248" spans="1:7" x14ac:dyDescent="0.55000000000000004">
      <c r="A2248">
        <v>23.586919784545898</v>
      </c>
      <c r="B2248">
        <v>23.958368301391602</v>
      </c>
      <c r="C2248">
        <v>19.493942260742202</v>
      </c>
      <c r="D2248">
        <v>19.865016937255898</v>
      </c>
      <c r="E2248">
        <f t="shared" si="35"/>
        <v>-4.0931644439696981</v>
      </c>
      <c r="F2248">
        <v>2.3884578706195501</v>
      </c>
      <c r="G2248" t="s">
        <v>2252</v>
      </c>
    </row>
    <row r="2249" spans="1:7" x14ac:dyDescent="0.55000000000000004">
      <c r="A2249">
        <v>22.133201599121101</v>
      </c>
      <c r="B2249">
        <v>22.3671970367432</v>
      </c>
      <c r="C2249">
        <v>22.264991760253899</v>
      </c>
      <c r="D2249">
        <v>22.3511066436768</v>
      </c>
      <c r="E2249">
        <f t="shared" si="35"/>
        <v>5.7849884033199572E-2</v>
      </c>
      <c r="F2249">
        <v>0.16226216569435001</v>
      </c>
      <c r="G2249" t="s">
        <v>2253</v>
      </c>
    </row>
    <row r="2250" spans="1:7" x14ac:dyDescent="0.55000000000000004">
      <c r="A2250">
        <v>22.4750652313232</v>
      </c>
      <c r="B2250">
        <v>22.447584152221701</v>
      </c>
      <c r="C2250">
        <v>22.596052169799801</v>
      </c>
      <c r="D2250">
        <v>22.5285034179688</v>
      </c>
      <c r="E2250">
        <f t="shared" si="35"/>
        <v>0.10095310211184838</v>
      </c>
      <c r="F2250">
        <v>0.960788239866878</v>
      </c>
      <c r="G2250" t="s">
        <v>2254</v>
      </c>
    </row>
    <row r="2251" spans="1:7" x14ac:dyDescent="0.55000000000000004">
      <c r="A2251">
        <v>25.828809738159201</v>
      </c>
      <c r="B2251">
        <v>26.0546550750732</v>
      </c>
      <c r="C2251">
        <v>25.731174468994102</v>
      </c>
      <c r="D2251">
        <v>25.878767013549801</v>
      </c>
      <c r="E2251">
        <f t="shared" si="35"/>
        <v>-0.13676166534424894</v>
      </c>
      <c r="F2251">
        <v>0.37948057392394802</v>
      </c>
      <c r="G2251" t="s">
        <v>2255</v>
      </c>
    </row>
    <row r="2252" spans="1:7" x14ac:dyDescent="0.55000000000000004">
      <c r="A2252">
        <v>25.035905838012699</v>
      </c>
      <c r="B2252">
        <v>25.121393203735401</v>
      </c>
      <c r="C2252">
        <v>25.0608520507813</v>
      </c>
      <c r="D2252">
        <v>25.125339508056602</v>
      </c>
      <c r="E2252">
        <f t="shared" si="35"/>
        <v>1.4446258544900559E-2</v>
      </c>
      <c r="F2252">
        <v>9.0127206779542904E-2</v>
      </c>
      <c r="G2252" t="s">
        <v>2256</v>
      </c>
    </row>
    <row r="2253" spans="1:7" x14ac:dyDescent="0.55000000000000004">
      <c r="A2253">
        <v>26.618068695068398</v>
      </c>
      <c r="B2253">
        <v>26.764457702636701</v>
      </c>
      <c r="C2253">
        <v>26.6730346679688</v>
      </c>
      <c r="D2253">
        <v>26.7259845733643</v>
      </c>
      <c r="E2253">
        <f t="shared" si="35"/>
        <v>8.2464218140003709E-3</v>
      </c>
      <c r="F2253">
        <v>3.3720437792813897E-2</v>
      </c>
      <c r="G2253" t="s">
        <v>2257</v>
      </c>
    </row>
    <row r="2254" spans="1:7" x14ac:dyDescent="0.55000000000000004">
      <c r="A2254">
        <v>27.659488677978501</v>
      </c>
      <c r="B2254">
        <v>27.611047744751001</v>
      </c>
      <c r="C2254">
        <v>27.508996963501001</v>
      </c>
      <c r="D2254">
        <v>27.5536212921143</v>
      </c>
      <c r="E2254">
        <f t="shared" si="35"/>
        <v>-0.10395908355710048</v>
      </c>
      <c r="F2254">
        <v>1.0585361639544699</v>
      </c>
      <c r="G2254" t="s">
        <v>2258</v>
      </c>
    </row>
    <row r="2255" spans="1:7" x14ac:dyDescent="0.55000000000000004">
      <c r="A2255">
        <v>21.457637786865199</v>
      </c>
      <c r="B2255">
        <v>21.4221382141113</v>
      </c>
      <c r="C2255">
        <v>21.540378570556602</v>
      </c>
      <c r="D2255">
        <v>21.6757297515869</v>
      </c>
      <c r="E2255">
        <f t="shared" si="35"/>
        <v>0.16816616058349965</v>
      </c>
      <c r="F2255">
        <v>0.85974791281788798</v>
      </c>
      <c r="G2255" t="s">
        <v>2259</v>
      </c>
    </row>
    <row r="2256" spans="1:7" x14ac:dyDescent="0.55000000000000004">
      <c r="A2256">
        <v>24.7745475769043</v>
      </c>
      <c r="B2256">
        <v>25.0147819519043</v>
      </c>
      <c r="C2256">
        <v>24.828809738159201</v>
      </c>
      <c r="D2256">
        <v>24.728582382202099</v>
      </c>
      <c r="E2256">
        <f t="shared" si="35"/>
        <v>-0.11596870422365058</v>
      </c>
      <c r="F2256">
        <v>0.33074650851566201</v>
      </c>
      <c r="G2256" t="s">
        <v>2260</v>
      </c>
    </row>
    <row r="2257" spans="1:7" x14ac:dyDescent="0.55000000000000004">
      <c r="A2257">
        <v>26.569643020629901</v>
      </c>
      <c r="B2257">
        <v>26.7259845733643</v>
      </c>
      <c r="C2257">
        <v>26.712928771972699</v>
      </c>
      <c r="D2257">
        <v>26.751747131347699</v>
      </c>
      <c r="E2257">
        <f t="shared" si="35"/>
        <v>8.4524154663100148E-2</v>
      </c>
      <c r="F2257">
        <v>0.39351574085125501</v>
      </c>
      <c r="G2257" t="s">
        <v>2261</v>
      </c>
    </row>
    <row r="2258" spans="1:7" x14ac:dyDescent="0.55000000000000004">
      <c r="A2258">
        <v>22.123762130737301</v>
      </c>
      <c r="B2258">
        <v>22.227291107177699</v>
      </c>
      <c r="C2258">
        <v>22.353801727294901</v>
      </c>
      <c r="D2258">
        <v>22.2763977050781</v>
      </c>
      <c r="E2258">
        <f t="shared" si="35"/>
        <v>0.13957309722900391</v>
      </c>
      <c r="F2258">
        <v>0.78666917818628401</v>
      </c>
      <c r="G2258" t="s">
        <v>2262</v>
      </c>
    </row>
    <row r="2259" spans="1:7" x14ac:dyDescent="0.55000000000000004">
      <c r="A2259">
        <v>22.893192291259801</v>
      </c>
      <c r="B2259">
        <v>23.0036735534668</v>
      </c>
      <c r="C2259">
        <v>22.8876247406006</v>
      </c>
      <c r="D2259">
        <v>22.821043014526399</v>
      </c>
      <c r="E2259">
        <f t="shared" si="35"/>
        <v>-9.4099044799804688E-2</v>
      </c>
      <c r="F2259">
        <v>0.549806677812269</v>
      </c>
      <c r="G2259" t="s">
        <v>2263</v>
      </c>
    </row>
    <row r="2260" spans="1:7" x14ac:dyDescent="0.55000000000000004">
      <c r="A2260">
        <v>21.857568740844702</v>
      </c>
      <c r="B2260">
        <v>21.865140914916999</v>
      </c>
      <c r="C2260">
        <v>21.853765487670898</v>
      </c>
      <c r="D2260">
        <v>22.015632629394499</v>
      </c>
      <c r="E2260">
        <f t="shared" si="35"/>
        <v>7.3344230651848363E-2</v>
      </c>
      <c r="F2260">
        <v>0.33640575126949301</v>
      </c>
      <c r="G2260" t="s">
        <v>2264</v>
      </c>
    </row>
    <row r="2261" spans="1:7" x14ac:dyDescent="0.55000000000000004">
      <c r="A2261">
        <v>22.008811950683601</v>
      </c>
      <c r="B2261">
        <v>22.059202194213899</v>
      </c>
      <c r="C2261">
        <v>22.4298191070557</v>
      </c>
      <c r="D2261">
        <v>22.323886871337901</v>
      </c>
      <c r="E2261">
        <f t="shared" si="35"/>
        <v>0.34284591674804688</v>
      </c>
      <c r="F2261">
        <v>1.5521866490087</v>
      </c>
      <c r="G2261" t="s">
        <v>2265</v>
      </c>
    </row>
    <row r="2262" spans="1:7" x14ac:dyDescent="0.55000000000000004">
      <c r="A2262">
        <v>20.909763336181602</v>
      </c>
      <c r="B2262">
        <v>20.6540336608887</v>
      </c>
      <c r="C2262">
        <v>20.8499546051025</v>
      </c>
      <c r="D2262">
        <v>20.803411483764599</v>
      </c>
      <c r="E2262">
        <f t="shared" si="35"/>
        <v>4.4784545898401973E-2</v>
      </c>
      <c r="F2262">
        <v>0.117324433446396</v>
      </c>
      <c r="G2262" t="s">
        <v>2266</v>
      </c>
    </row>
    <row r="2263" spans="1:7" x14ac:dyDescent="0.55000000000000004">
      <c r="A2263">
        <v>21.164228439331101</v>
      </c>
      <c r="B2263">
        <v>21.253496170043899</v>
      </c>
      <c r="C2263">
        <v>20.6714172363281</v>
      </c>
      <c r="D2263">
        <v>21.0625</v>
      </c>
      <c r="E2263">
        <f t="shared" si="35"/>
        <v>-0.34190368652345171</v>
      </c>
      <c r="F2263">
        <v>0.63756517138438196</v>
      </c>
      <c r="G2263" t="s">
        <v>2267</v>
      </c>
    </row>
    <row r="2264" spans="1:7" x14ac:dyDescent="0.55000000000000004">
      <c r="A2264">
        <v>27.868206024169901</v>
      </c>
      <c r="B2264">
        <v>28.160387039184599</v>
      </c>
      <c r="C2264">
        <v>27.7770595550537</v>
      </c>
      <c r="D2264">
        <v>28.193662643432599</v>
      </c>
      <c r="E2264">
        <f t="shared" si="35"/>
        <v>-2.8935432434099795E-2</v>
      </c>
      <c r="F2264">
        <v>3.6287539920420199E-2</v>
      </c>
      <c r="G2264" t="s">
        <v>2268</v>
      </c>
    </row>
    <row r="2265" spans="1:7" x14ac:dyDescent="0.55000000000000004">
      <c r="A2265">
        <v>26.712928771972699</v>
      </c>
      <c r="B2265">
        <v>26.7770595550537</v>
      </c>
      <c r="C2265">
        <v>26.751747131347699</v>
      </c>
      <c r="D2265">
        <v>26.764457702636701</v>
      </c>
      <c r="E2265">
        <f t="shared" si="35"/>
        <v>1.3108253479003906E-2</v>
      </c>
      <c r="F2265">
        <v>0.138342369432957</v>
      </c>
      <c r="G2265" t="s">
        <v>2269</v>
      </c>
    </row>
    <row r="2266" spans="1:7" x14ac:dyDescent="0.55000000000000004">
      <c r="A2266">
        <v>27.546277999877901</v>
      </c>
      <c r="B2266">
        <v>27.538898468017599</v>
      </c>
      <c r="C2266">
        <v>27.5969047546387</v>
      </c>
      <c r="D2266">
        <v>27.538898468017599</v>
      </c>
      <c r="E2266">
        <f t="shared" si="35"/>
        <v>2.5313377380399515E-2</v>
      </c>
      <c r="F2266">
        <v>0.32069483310687502</v>
      </c>
      <c r="G2266" t="s">
        <v>2270</v>
      </c>
    </row>
    <row r="2267" spans="1:7" x14ac:dyDescent="0.55000000000000004">
      <c r="A2267">
        <v>24.416996002197301</v>
      </c>
      <c r="B2267">
        <v>24.274976730346701</v>
      </c>
      <c r="C2267">
        <v>24.3443508148193</v>
      </c>
      <c r="D2267">
        <v>24.296140670776399</v>
      </c>
      <c r="E2267">
        <f t="shared" si="35"/>
        <v>-2.5740623474149515E-2</v>
      </c>
      <c r="F2267">
        <v>0.116833042444607</v>
      </c>
      <c r="G2267" t="s">
        <v>2271</v>
      </c>
    </row>
    <row r="2268" spans="1:7" x14ac:dyDescent="0.55000000000000004">
      <c r="A2268">
        <v>20.526117324829102</v>
      </c>
      <c r="B2268">
        <v>20.680028915405298</v>
      </c>
      <c r="C2268">
        <v>20.5165309906006</v>
      </c>
      <c r="D2268">
        <v>20.487384796142599</v>
      </c>
      <c r="E2268">
        <f t="shared" si="35"/>
        <v>-0.10111522674560192</v>
      </c>
      <c r="F2268">
        <v>0.48704889230943099</v>
      </c>
      <c r="G2268" t="s">
        <v>2272</v>
      </c>
    </row>
    <row r="2269" spans="1:7" x14ac:dyDescent="0.55000000000000004">
      <c r="A2269">
        <v>22.718164443969702</v>
      </c>
      <c r="B2269">
        <v>22.6253337860107</v>
      </c>
      <c r="C2269">
        <v>22.763444900512699</v>
      </c>
      <c r="D2269">
        <v>22.736860275268601</v>
      </c>
      <c r="E2269">
        <f t="shared" si="35"/>
        <v>7.8403472900451021E-2</v>
      </c>
      <c r="F2269">
        <v>0.60926832186737701</v>
      </c>
      <c r="G2269" t="s">
        <v>2273</v>
      </c>
    </row>
    <row r="2270" spans="1:7" x14ac:dyDescent="0.55000000000000004">
      <c r="A2270">
        <v>27.1507377624512</v>
      </c>
      <c r="B2270">
        <v>27.160387039184599</v>
      </c>
      <c r="C2270">
        <v>26.986850738525401</v>
      </c>
      <c r="D2270">
        <v>26.7770595550537</v>
      </c>
      <c r="E2270">
        <f t="shared" si="35"/>
        <v>-0.27360725402834873</v>
      </c>
      <c r="F2270">
        <v>0.91682435047745203</v>
      </c>
      <c r="G2270" t="s">
        <v>2274</v>
      </c>
    </row>
    <row r="2271" spans="1:7" x14ac:dyDescent="0.55000000000000004">
      <c r="A2271">
        <v>26.997657775878899</v>
      </c>
      <c r="B2271">
        <v>27.0914402008057</v>
      </c>
      <c r="C2271">
        <v>27.1507377624512</v>
      </c>
      <c r="D2271">
        <v>27.1699733734131</v>
      </c>
      <c r="E2271">
        <f t="shared" si="35"/>
        <v>0.11580657958985086</v>
      </c>
      <c r="F2271">
        <v>0.86429953990564601</v>
      </c>
      <c r="G2271" t="s">
        <v>2275</v>
      </c>
    </row>
    <row r="2272" spans="1:7" x14ac:dyDescent="0.55000000000000004">
      <c r="A2272">
        <v>25.651300430297901</v>
      </c>
      <c r="B2272">
        <v>25.384428024291999</v>
      </c>
      <c r="C2272">
        <v>25.843259811401399</v>
      </c>
      <c r="D2272">
        <v>25.764457702636701</v>
      </c>
      <c r="E2272">
        <f t="shared" si="35"/>
        <v>0.28599452972409978</v>
      </c>
      <c r="F2272">
        <v>0.754123364231297</v>
      </c>
      <c r="G2272" t="s">
        <v>2276</v>
      </c>
    </row>
    <row r="2273" spans="1:7" x14ac:dyDescent="0.55000000000000004">
      <c r="A2273">
        <v>27.179496765136701</v>
      </c>
      <c r="B2273">
        <v>27.1410217285156</v>
      </c>
      <c r="C2273">
        <v>27.131240844726602</v>
      </c>
      <c r="D2273">
        <v>27.1699733734131</v>
      </c>
      <c r="E2273">
        <f t="shared" si="35"/>
        <v>-9.6521377562979183E-3</v>
      </c>
      <c r="F2273">
        <v>0.120653226475643</v>
      </c>
      <c r="G2273" t="s">
        <v>2277</v>
      </c>
    </row>
    <row r="2274" spans="1:7" x14ac:dyDescent="0.55000000000000004">
      <c r="A2274">
        <v>22.9829406738281</v>
      </c>
      <c r="B2274">
        <v>23.0690727233887</v>
      </c>
      <c r="C2274">
        <v>22.960138320922901</v>
      </c>
      <c r="D2274">
        <v>23.106294631958001</v>
      </c>
      <c r="E2274">
        <f t="shared" si="35"/>
        <v>7.2097778320525663E-3</v>
      </c>
      <c r="F2274">
        <v>2.6869227150458998E-2</v>
      </c>
      <c r="G2274" t="s">
        <v>2278</v>
      </c>
    </row>
    <row r="2275" spans="1:7" x14ac:dyDescent="0.55000000000000004">
      <c r="A2275">
        <v>20.7223415374756</v>
      </c>
      <c r="B2275">
        <v>20.7389240264893</v>
      </c>
      <c r="C2275">
        <v>21.139461517333999</v>
      </c>
      <c r="D2275">
        <v>21.0625</v>
      </c>
      <c r="E2275">
        <f t="shared" si="35"/>
        <v>0.370347976684549</v>
      </c>
      <c r="F2275">
        <v>1.9543089912526901</v>
      </c>
      <c r="G2275" t="s">
        <v>2279</v>
      </c>
    </row>
    <row r="2276" spans="1:7" x14ac:dyDescent="0.55000000000000004">
      <c r="A2276">
        <v>24.563837051391602</v>
      </c>
      <c r="B2276">
        <v>24.6152648925781</v>
      </c>
      <c r="C2276">
        <v>24.563837051391602</v>
      </c>
      <c r="D2276">
        <v>24.691789627075199</v>
      </c>
      <c r="E2276">
        <f t="shared" si="35"/>
        <v>3.8262367248549367E-2</v>
      </c>
      <c r="F2276">
        <v>0.197415570131944</v>
      </c>
      <c r="G2276" t="s">
        <v>2280</v>
      </c>
    </row>
    <row r="2277" spans="1:7" x14ac:dyDescent="0.55000000000000004">
      <c r="A2277">
        <v>19.404211044311499</v>
      </c>
      <c r="B2277">
        <v>19.3803005218506</v>
      </c>
      <c r="C2277">
        <v>18.0501003265381</v>
      </c>
      <c r="D2277">
        <v>19.5952339172363</v>
      </c>
      <c r="E2277">
        <f t="shared" si="35"/>
        <v>-0.56958866119384766</v>
      </c>
      <c r="F2277">
        <v>0.26940769186413399</v>
      </c>
      <c r="G2277" t="s">
        <v>2281</v>
      </c>
    </row>
    <row r="2278" spans="1:7" x14ac:dyDescent="0.55000000000000004">
      <c r="A2278">
        <v>26.050510406494102</v>
      </c>
      <c r="B2278">
        <v>26.052583694458001</v>
      </c>
      <c r="C2278">
        <v>26.117435455322301</v>
      </c>
      <c r="D2278">
        <v>26.085374832153299</v>
      </c>
      <c r="E2278">
        <f t="shared" si="35"/>
        <v>4.9858093261747172E-2</v>
      </c>
      <c r="F2278">
        <v>1.04570370005226</v>
      </c>
      <c r="G2278" t="s">
        <v>2282</v>
      </c>
    </row>
    <row r="2279" spans="1:7" x14ac:dyDescent="0.55000000000000004">
      <c r="A2279">
        <v>21.1078910827637</v>
      </c>
      <c r="B2279">
        <v>20.803411483764599</v>
      </c>
      <c r="C2279">
        <v>21.151899337768601</v>
      </c>
      <c r="D2279">
        <v>20.842300415039102</v>
      </c>
      <c r="E2279">
        <f t="shared" si="35"/>
        <v>4.1448593139701728E-2</v>
      </c>
      <c r="F2279">
        <v>6.2369988059100698E-2</v>
      </c>
      <c r="G2279" t="s">
        <v>2283</v>
      </c>
    </row>
    <row r="2280" spans="1:7" x14ac:dyDescent="0.55000000000000004">
      <c r="A2280">
        <v>27.111476898193398</v>
      </c>
      <c r="B2280">
        <v>27.071119308471701</v>
      </c>
      <c r="C2280">
        <v>27.1983547210693</v>
      </c>
      <c r="D2280">
        <v>27.3910007476807</v>
      </c>
      <c r="E2280">
        <f t="shared" si="35"/>
        <v>0.20337963104245205</v>
      </c>
      <c r="F2280">
        <v>0.75761295578477905</v>
      </c>
      <c r="G2280" t="s">
        <v>2284</v>
      </c>
    </row>
    <row r="2281" spans="1:7" x14ac:dyDescent="0.55000000000000004">
      <c r="A2281">
        <v>26.571090698242202</v>
      </c>
      <c r="B2281">
        <v>26.540378570556602</v>
      </c>
      <c r="C2281">
        <v>26.789548873901399</v>
      </c>
      <c r="D2281">
        <v>26.764457702636701</v>
      </c>
      <c r="E2281">
        <f t="shared" si="35"/>
        <v>0.22126865386965022</v>
      </c>
      <c r="F2281">
        <v>2.1004194764068398</v>
      </c>
      <c r="G2281" t="s">
        <v>2285</v>
      </c>
    </row>
    <row r="2282" spans="1:7" x14ac:dyDescent="0.55000000000000004">
      <c r="A2282">
        <v>25.9627876281738</v>
      </c>
      <c r="B2282">
        <v>26.058788299560501</v>
      </c>
      <c r="C2282">
        <v>26.058788299560501</v>
      </c>
      <c r="D2282">
        <v>26.073163986206101</v>
      </c>
      <c r="E2282">
        <f t="shared" si="35"/>
        <v>5.5188179016148808E-2</v>
      </c>
      <c r="F2282">
        <v>0.42783432237427199</v>
      </c>
      <c r="G2282" t="s">
        <v>2286</v>
      </c>
    </row>
    <row r="2283" spans="1:7" x14ac:dyDescent="0.55000000000000004">
      <c r="A2283">
        <v>21.022422790527301</v>
      </c>
      <c r="B2283">
        <v>21.586919784545898</v>
      </c>
      <c r="C2283">
        <v>20.755317687988299</v>
      </c>
      <c r="D2283">
        <v>21.9134216308594</v>
      </c>
      <c r="E2283">
        <f t="shared" si="35"/>
        <v>2.9698371887249664E-2</v>
      </c>
      <c r="F2283">
        <v>1.4385947916045401E-2</v>
      </c>
      <c r="G2283" t="s">
        <v>2287</v>
      </c>
    </row>
    <row r="2284" spans="1:7" x14ac:dyDescent="0.55000000000000004">
      <c r="A2284">
        <v>26.529993057251001</v>
      </c>
      <c r="B2284">
        <v>26.469175338745099</v>
      </c>
      <c r="C2284">
        <v>26.537418365478501</v>
      </c>
      <c r="D2284">
        <v>26.420211791992202</v>
      </c>
      <c r="E2284">
        <f t="shared" si="35"/>
        <v>-2.0769119262698865E-2</v>
      </c>
      <c r="F2284">
        <v>0.106310596305156</v>
      </c>
      <c r="G2284" t="s">
        <v>2288</v>
      </c>
    </row>
    <row r="2285" spans="1:7" x14ac:dyDescent="0.55000000000000004">
      <c r="A2285">
        <v>23.728582382202099</v>
      </c>
      <c r="B2285">
        <v>23.728582382202099</v>
      </c>
      <c r="C2285">
        <v>23.7076721191406</v>
      </c>
      <c r="D2285">
        <v>23.7593879699707</v>
      </c>
      <c r="E2285">
        <f t="shared" si="35"/>
        <v>4.9476623535511521E-3</v>
      </c>
      <c r="F2285">
        <v>6.2520421123358594E-2</v>
      </c>
      <c r="G2285" t="s">
        <v>2289</v>
      </c>
    </row>
    <row r="2286" spans="1:7" x14ac:dyDescent="0.55000000000000004">
      <c r="A2286">
        <v>26.3926391601563</v>
      </c>
      <c r="B2286">
        <v>26.4153842926025</v>
      </c>
      <c r="C2286">
        <v>26.5180339813232</v>
      </c>
      <c r="D2286">
        <v>26.461389541626001</v>
      </c>
      <c r="E2286">
        <f t="shared" si="35"/>
        <v>8.5700035095200633E-2</v>
      </c>
      <c r="F2286">
        <v>0.97111356731340504</v>
      </c>
      <c r="G2286" t="s">
        <v>2290</v>
      </c>
    </row>
    <row r="2287" spans="1:7" x14ac:dyDescent="0.55000000000000004">
      <c r="A2287">
        <v>24.3910007476807</v>
      </c>
      <c r="B2287">
        <v>24.3307399749756</v>
      </c>
      <c r="C2287">
        <v>24.461389541626001</v>
      </c>
      <c r="D2287">
        <v>24.5105075836182</v>
      </c>
      <c r="E2287">
        <f t="shared" si="35"/>
        <v>0.12507820129394887</v>
      </c>
      <c r="F2287">
        <v>1.07305129468359</v>
      </c>
      <c r="G2287" t="s">
        <v>2291</v>
      </c>
    </row>
    <row r="2288" spans="1:7" x14ac:dyDescent="0.55000000000000004">
      <c r="A2288">
        <v>26.751747131347699</v>
      </c>
      <c r="B2288">
        <v>26.686456680297901</v>
      </c>
      <c r="C2288">
        <v>26.920253753662099</v>
      </c>
      <c r="D2288">
        <v>26.874082565307599</v>
      </c>
      <c r="E2288">
        <f t="shared" si="35"/>
        <v>0.17806625366204898</v>
      </c>
      <c r="F2288">
        <v>1.32882601266942</v>
      </c>
      <c r="G2288" t="s">
        <v>2292</v>
      </c>
    </row>
    <row r="2289" spans="1:7" x14ac:dyDescent="0.55000000000000004">
      <c r="A2289">
        <v>25.023267745971701</v>
      </c>
      <c r="B2289">
        <v>24.9759635925293</v>
      </c>
      <c r="C2289">
        <v>23.492282867431602</v>
      </c>
      <c r="D2289">
        <v>17.298194885253899</v>
      </c>
      <c r="E2289">
        <f t="shared" si="35"/>
        <v>-4.6043767929077504</v>
      </c>
      <c r="F2289">
        <v>0.55994066350284999</v>
      </c>
      <c r="G2289" t="s">
        <v>2293</v>
      </c>
    </row>
    <row r="2290" spans="1:7" x14ac:dyDescent="0.55000000000000004">
      <c r="A2290">
        <v>28.549953460693398</v>
      </c>
      <c r="B2290">
        <v>28.683113098144499</v>
      </c>
      <c r="C2290">
        <v>28.632007598876999</v>
      </c>
      <c r="D2290">
        <v>28.686456680297901</v>
      </c>
      <c r="E2290">
        <f t="shared" si="35"/>
        <v>4.2698860168503217E-2</v>
      </c>
      <c r="F2290">
        <v>0.21256291120269499</v>
      </c>
      <c r="G2290" t="s">
        <v>2294</v>
      </c>
    </row>
    <row r="2291" spans="1:7" x14ac:dyDescent="0.55000000000000004">
      <c r="A2291">
        <v>23.967191696166999</v>
      </c>
      <c r="B2291">
        <v>23.7593879699707</v>
      </c>
      <c r="C2291">
        <v>24.0608520507813</v>
      </c>
      <c r="D2291">
        <v>23.838459014892599</v>
      </c>
      <c r="E2291">
        <f t="shared" si="35"/>
        <v>8.6365699768101933E-2</v>
      </c>
      <c r="F2291">
        <v>0.202330715044413</v>
      </c>
      <c r="G2291" t="s">
        <v>2295</v>
      </c>
    </row>
    <row r="2292" spans="1:7" x14ac:dyDescent="0.55000000000000004">
      <c r="A2292">
        <v>26.571090698242202</v>
      </c>
      <c r="B2292">
        <v>26.480005264282202</v>
      </c>
      <c r="C2292">
        <v>26.5165309906006</v>
      </c>
      <c r="D2292">
        <v>26.4551296234131</v>
      </c>
      <c r="E2292">
        <f t="shared" si="35"/>
        <v>-3.9717674255349777E-2</v>
      </c>
      <c r="F2292">
        <v>0.263817537599012</v>
      </c>
      <c r="G2292" t="s">
        <v>2296</v>
      </c>
    </row>
    <row r="2293" spans="1:7" x14ac:dyDescent="0.55000000000000004">
      <c r="A2293">
        <v>20.880168914794901</v>
      </c>
      <c r="B2293">
        <v>20.6971035003662</v>
      </c>
      <c r="C2293">
        <v>20.416996002197301</v>
      </c>
      <c r="D2293">
        <v>20.6627521514893</v>
      </c>
      <c r="E2293">
        <f t="shared" si="35"/>
        <v>-0.2487621307372514</v>
      </c>
      <c r="F2293">
        <v>0.60913973683796696</v>
      </c>
      <c r="G2293" t="s">
        <v>2297</v>
      </c>
    </row>
    <row r="2294" spans="1:7" x14ac:dyDescent="0.55000000000000004">
      <c r="A2294">
        <v>27.289119720458999</v>
      </c>
      <c r="B2294">
        <v>27.315273284912099</v>
      </c>
      <c r="C2294">
        <v>27.407302856445298</v>
      </c>
      <c r="D2294">
        <v>27.431413650512699</v>
      </c>
      <c r="E2294">
        <f t="shared" si="35"/>
        <v>0.11716175079344993</v>
      </c>
      <c r="F2294">
        <v>1.6521289879018599</v>
      </c>
      <c r="G2294" t="s">
        <v>2298</v>
      </c>
    </row>
    <row r="2295" spans="1:7" x14ac:dyDescent="0.55000000000000004">
      <c r="A2295">
        <v>24.2020969390869</v>
      </c>
      <c r="B2295">
        <v>24.231691360473601</v>
      </c>
      <c r="C2295">
        <v>24.224349975585898</v>
      </c>
      <c r="D2295">
        <v>24.238996505737301</v>
      </c>
      <c r="E2295">
        <f t="shared" si="35"/>
        <v>1.4779090881347656E-2</v>
      </c>
      <c r="F2295">
        <v>0.33238818559884298</v>
      </c>
      <c r="G2295" t="s">
        <v>2299</v>
      </c>
    </row>
    <row r="2296" spans="1:7" x14ac:dyDescent="0.55000000000000004">
      <c r="A2296">
        <v>18.884698867797901</v>
      </c>
      <c r="B2296">
        <v>17.6889533996582</v>
      </c>
      <c r="C2296">
        <v>19.5070476531982</v>
      </c>
      <c r="D2296">
        <v>21.264991760253899</v>
      </c>
      <c r="E2296">
        <f t="shared" si="35"/>
        <v>2.0991935729980007</v>
      </c>
      <c r="F2296">
        <v>0.72818645707974405</v>
      </c>
      <c r="G2296" t="s">
        <v>2300</v>
      </c>
    </row>
    <row r="2297" spans="1:7" x14ac:dyDescent="0.55000000000000004">
      <c r="A2297">
        <v>20.730655670166001</v>
      </c>
      <c r="B2297">
        <v>20.582332611083999</v>
      </c>
      <c r="C2297">
        <v>20.803411483764599</v>
      </c>
      <c r="D2297">
        <v>20.6627521514893</v>
      </c>
      <c r="E2297">
        <f t="shared" si="35"/>
        <v>7.6587677001949572E-2</v>
      </c>
      <c r="F2297">
        <v>0.274251814337935</v>
      </c>
      <c r="G2297" t="s">
        <v>2301</v>
      </c>
    </row>
    <row r="2298" spans="1:7" x14ac:dyDescent="0.55000000000000004">
      <c r="A2298">
        <v>29.053102493286101</v>
      </c>
      <c r="B2298">
        <v>29.246717453002901</v>
      </c>
      <c r="C2298">
        <v>29.155570983886701</v>
      </c>
      <c r="D2298">
        <v>29.121393203735401</v>
      </c>
      <c r="E2298">
        <f t="shared" si="35"/>
        <v>-1.1427879333453461E-2</v>
      </c>
      <c r="F2298">
        <v>3.7121814350032603E-2</v>
      </c>
      <c r="G2298" t="s">
        <v>2302</v>
      </c>
    </row>
    <row r="2299" spans="1:7" x14ac:dyDescent="0.55000000000000004">
      <c r="A2299">
        <v>22.419569015502901</v>
      </c>
      <c r="B2299">
        <v>22.623102188110401</v>
      </c>
      <c r="C2299">
        <v>22.660577774047901</v>
      </c>
      <c r="D2299">
        <v>22.8346061706543</v>
      </c>
      <c r="E2299">
        <f t="shared" si="35"/>
        <v>0.22625637054445136</v>
      </c>
      <c r="F2299">
        <v>0.63240269489372902</v>
      </c>
      <c r="G2299" t="s">
        <v>2303</v>
      </c>
    </row>
    <row r="2300" spans="1:7" x14ac:dyDescent="0.55000000000000004">
      <c r="A2300">
        <v>22.538011550903299</v>
      </c>
      <c r="B2300">
        <v>22.6253337860107</v>
      </c>
      <c r="C2300">
        <v>22.559175491333001</v>
      </c>
      <c r="D2300">
        <v>22.614141464233398</v>
      </c>
      <c r="E2300">
        <f t="shared" si="35"/>
        <v>4.9858093262002967E-3</v>
      </c>
      <c r="F2300">
        <v>3.06665071792489E-2</v>
      </c>
      <c r="G2300" t="s">
        <v>2304</v>
      </c>
    </row>
    <row r="2301" spans="1:7" x14ac:dyDescent="0.55000000000000004">
      <c r="A2301">
        <v>24.4234218597412</v>
      </c>
      <c r="B2301">
        <v>24.357833862304702</v>
      </c>
      <c r="C2301">
        <v>24.404056549072301</v>
      </c>
      <c r="D2301">
        <v>24.384428024291999</v>
      </c>
      <c r="E2301">
        <f t="shared" si="35"/>
        <v>3.6144256592010038E-3</v>
      </c>
      <c r="F2301">
        <v>3.3602689125960997E-2</v>
      </c>
      <c r="G2301" t="s">
        <v>2305</v>
      </c>
    </row>
    <row r="2302" spans="1:7" x14ac:dyDescent="0.55000000000000004">
      <c r="A2302">
        <v>26.3827800750732</v>
      </c>
      <c r="B2302">
        <v>26.4645080566406</v>
      </c>
      <c r="C2302">
        <v>26.4598274230957</v>
      </c>
      <c r="D2302">
        <v>26.462949752807599</v>
      </c>
      <c r="E2302">
        <f t="shared" si="35"/>
        <v>3.7744522094751431E-2</v>
      </c>
      <c r="F2302">
        <v>0.34346910488056998</v>
      </c>
      <c r="G2302" t="s">
        <v>2306</v>
      </c>
    </row>
    <row r="2303" spans="1:7" x14ac:dyDescent="0.55000000000000004">
      <c r="A2303">
        <v>25.3307399749756</v>
      </c>
      <c r="B2303">
        <v>25.420211791992202</v>
      </c>
      <c r="C2303">
        <v>25.410539627075199</v>
      </c>
      <c r="D2303">
        <v>25.420211791992202</v>
      </c>
      <c r="E2303">
        <f t="shared" si="35"/>
        <v>3.9899826049797582E-2</v>
      </c>
      <c r="F2303">
        <v>0.329035592138745</v>
      </c>
      <c r="G2303" t="s">
        <v>2307</v>
      </c>
    </row>
    <row r="2304" spans="1:7" x14ac:dyDescent="0.55000000000000004">
      <c r="A2304">
        <v>25.662208557128899</v>
      </c>
      <c r="B2304">
        <v>25.836051940918001</v>
      </c>
      <c r="C2304">
        <v>25.710302352905298</v>
      </c>
      <c r="D2304">
        <v>25.931568145751999</v>
      </c>
      <c r="E2304">
        <f t="shared" si="35"/>
        <v>7.1805000305197098E-2</v>
      </c>
      <c r="F2304">
        <v>0.180095224081295</v>
      </c>
      <c r="G2304" t="s">
        <v>2308</v>
      </c>
    </row>
    <row r="2305" spans="1:7" x14ac:dyDescent="0.55000000000000004">
      <c r="A2305">
        <v>24.410539627075199</v>
      </c>
      <c r="B2305">
        <v>24.4676208496094</v>
      </c>
      <c r="C2305">
        <v>24.4551296234131</v>
      </c>
      <c r="D2305">
        <v>24.4298191070557</v>
      </c>
      <c r="E2305">
        <f t="shared" si="35"/>
        <v>3.3941268921005019E-3</v>
      </c>
      <c r="F2305">
        <v>3.4632076159093902E-2</v>
      </c>
      <c r="G2305" t="s">
        <v>2309</v>
      </c>
    </row>
    <row r="2306" spans="1:7" x14ac:dyDescent="0.55000000000000004">
      <c r="A2306">
        <v>23.60964012146</v>
      </c>
      <c r="B2306">
        <v>23.7076721191406</v>
      </c>
      <c r="C2306">
        <v>23.575424194335898</v>
      </c>
      <c r="D2306">
        <v>23.819093704223601</v>
      </c>
      <c r="E2306">
        <f t="shared" si="35"/>
        <v>3.8602828979449555E-2</v>
      </c>
      <c r="F2306">
        <v>9.8816178470588004E-2</v>
      </c>
      <c r="G2306" t="s">
        <v>2310</v>
      </c>
    </row>
    <row r="2307" spans="1:7" x14ac:dyDescent="0.55000000000000004">
      <c r="A2307">
        <v>23.404056549072301</v>
      </c>
      <c r="B2307">
        <v>23.364528656005898</v>
      </c>
      <c r="C2307">
        <v>23.442529678344702</v>
      </c>
      <c r="D2307">
        <v>23.4551296234131</v>
      </c>
      <c r="E2307">
        <f t="shared" ref="E2307:E2370" si="36">AVERAGE(C2307:D2307)-AVERAGE(A2307:B2307)</f>
        <v>6.4537048339801117E-2</v>
      </c>
      <c r="F2307">
        <v>1.04750190751891</v>
      </c>
      <c r="G2307" t="s">
        <v>2311</v>
      </c>
    </row>
    <row r="2308" spans="1:7" x14ac:dyDescent="0.55000000000000004">
      <c r="A2308">
        <v>26.874082565307599</v>
      </c>
      <c r="B2308">
        <v>26.9759635925293</v>
      </c>
      <c r="C2308">
        <v>26.9759635925293</v>
      </c>
      <c r="D2308">
        <v>27.131240844726602</v>
      </c>
      <c r="E2308">
        <f t="shared" si="36"/>
        <v>0.12857913970950108</v>
      </c>
      <c r="F2308">
        <v>0.52230912469328905</v>
      </c>
      <c r="G2308" t="s">
        <v>2312</v>
      </c>
    </row>
    <row r="2309" spans="1:7" x14ac:dyDescent="0.55000000000000004">
      <c r="A2309">
        <v>26.296140670776399</v>
      </c>
      <c r="B2309">
        <v>26.3511066436768</v>
      </c>
      <c r="C2309">
        <v>26.407302856445298</v>
      </c>
      <c r="D2309">
        <v>26.359510421752901</v>
      </c>
      <c r="E2309">
        <f t="shared" si="36"/>
        <v>5.978298187250175E-2</v>
      </c>
      <c r="F2309">
        <v>0.61549520470226304</v>
      </c>
      <c r="G2309" t="s">
        <v>2313</v>
      </c>
    </row>
    <row r="2310" spans="1:7" x14ac:dyDescent="0.55000000000000004">
      <c r="A2310">
        <v>27.040092468261701</v>
      </c>
      <c r="B2310">
        <v>27.040092468261701</v>
      </c>
      <c r="C2310">
        <v>27.071119308471701</v>
      </c>
      <c r="D2310">
        <v>27.188957214355501</v>
      </c>
      <c r="E2310">
        <f t="shared" si="36"/>
        <v>8.9945793151901654E-2</v>
      </c>
      <c r="F2310">
        <v>0.57445697545101004</v>
      </c>
      <c r="G2310" t="s">
        <v>2314</v>
      </c>
    </row>
    <row r="2311" spans="1:7" x14ac:dyDescent="0.55000000000000004">
      <c r="A2311">
        <v>21.5213317871094</v>
      </c>
      <c r="B2311">
        <v>20.8268718719482</v>
      </c>
      <c r="C2311">
        <v>21.530885696411101</v>
      </c>
      <c r="D2311">
        <v>21.447584152221701</v>
      </c>
      <c r="E2311">
        <f t="shared" si="36"/>
        <v>0.31513309478759766</v>
      </c>
      <c r="F2311">
        <v>0.334759910915856</v>
      </c>
      <c r="G2311" t="s">
        <v>2315</v>
      </c>
    </row>
    <row r="2312" spans="1:7" x14ac:dyDescent="0.55000000000000004">
      <c r="A2312">
        <v>26.097480773925799</v>
      </c>
      <c r="B2312">
        <v>26.1390705108643</v>
      </c>
      <c r="C2312">
        <v>25.804397583007798</v>
      </c>
      <c r="D2312">
        <v>26.050510406494102</v>
      </c>
      <c r="E2312">
        <f t="shared" si="36"/>
        <v>-0.19082164764409981</v>
      </c>
      <c r="F2312">
        <v>0.57532666699979396</v>
      </c>
      <c r="G2312" t="s">
        <v>2316</v>
      </c>
    </row>
    <row r="2313" spans="1:7" x14ac:dyDescent="0.55000000000000004">
      <c r="A2313">
        <v>25.313543319702099</v>
      </c>
      <c r="B2313">
        <v>25.224349975585898</v>
      </c>
      <c r="C2313">
        <v>25.3942756652832</v>
      </c>
      <c r="D2313">
        <v>25.235349655151399</v>
      </c>
      <c r="E2313">
        <f t="shared" si="36"/>
        <v>4.5866012573299031E-2</v>
      </c>
      <c r="F2313">
        <v>0.17738377000136801</v>
      </c>
      <c r="G2313" t="s">
        <v>2317</v>
      </c>
    </row>
    <row r="2314" spans="1:7" x14ac:dyDescent="0.55000000000000004">
      <c r="A2314">
        <v>23.6208686828613</v>
      </c>
      <c r="B2314">
        <v>23.7076721191406</v>
      </c>
      <c r="C2314">
        <v>24.238996505737301</v>
      </c>
      <c r="D2314">
        <v>24.001958847045898</v>
      </c>
      <c r="E2314">
        <f t="shared" si="36"/>
        <v>0.45620727539065342</v>
      </c>
      <c r="F2314">
        <v>1.16276845152589</v>
      </c>
      <c r="G2314" t="s">
        <v>2318</v>
      </c>
    </row>
    <row r="2315" spans="1:7" x14ac:dyDescent="0.55000000000000004">
      <c r="A2315">
        <v>27.050510406494102</v>
      </c>
      <c r="B2315">
        <v>27.040092468261701</v>
      </c>
      <c r="C2315">
        <v>27.0914402008057</v>
      </c>
      <c r="D2315">
        <v>27.0914402008057</v>
      </c>
      <c r="E2315">
        <f t="shared" si="36"/>
        <v>4.6138763427798324E-2</v>
      </c>
      <c r="F2315">
        <v>1.9028361016586901</v>
      </c>
      <c r="G2315" t="s">
        <v>2319</v>
      </c>
    </row>
    <row r="2316" spans="1:7" x14ac:dyDescent="0.55000000000000004">
      <c r="A2316">
        <v>21.526117324829102</v>
      </c>
      <c r="B2316">
        <v>21.718164443969702</v>
      </c>
      <c r="C2316">
        <v>21.755317687988299</v>
      </c>
      <c r="D2316">
        <v>22.015632629394499</v>
      </c>
      <c r="E2316">
        <f t="shared" si="36"/>
        <v>0.26333427429199929</v>
      </c>
      <c r="F2316">
        <v>0.61074884665545504</v>
      </c>
      <c r="G2316" t="s">
        <v>2320</v>
      </c>
    </row>
    <row r="2317" spans="1:7" x14ac:dyDescent="0.55000000000000004">
      <c r="A2317">
        <v>17.434587478637699</v>
      </c>
      <c r="B2317">
        <v>17.480955123901399</v>
      </c>
      <c r="C2317">
        <v>18.368787765502901</v>
      </c>
      <c r="D2317">
        <v>18.695636749267599</v>
      </c>
      <c r="E2317">
        <f t="shared" si="36"/>
        <v>1.0744409561157013</v>
      </c>
      <c r="F2317">
        <v>1.6421288840844801</v>
      </c>
      <c r="G2317" t="s">
        <v>2321</v>
      </c>
    </row>
    <row r="2318" spans="1:7" x14ac:dyDescent="0.55000000000000004">
      <c r="A2318">
        <v>24.238996505737301</v>
      </c>
      <c r="B2318">
        <v>24.377824783325199</v>
      </c>
      <c r="C2318">
        <v>24.4298191070557</v>
      </c>
      <c r="D2318">
        <v>24.3511066436768</v>
      </c>
      <c r="E2318">
        <f t="shared" si="36"/>
        <v>8.2052230835000017E-2</v>
      </c>
      <c r="F2318">
        <v>0.38519286662199298</v>
      </c>
      <c r="G2318" t="s">
        <v>2322</v>
      </c>
    </row>
    <row r="2319" spans="1:7" x14ac:dyDescent="0.55000000000000004">
      <c r="A2319">
        <v>26.862306594848601</v>
      </c>
      <c r="B2319">
        <v>26.874082565307599</v>
      </c>
      <c r="C2319">
        <v>26.7259845733643</v>
      </c>
      <c r="D2319">
        <v>26.789548873901399</v>
      </c>
      <c r="E2319">
        <f t="shared" si="36"/>
        <v>-0.1104278564452521</v>
      </c>
      <c r="F2319">
        <v>1.11899075274194</v>
      </c>
      <c r="G2319" t="s">
        <v>2323</v>
      </c>
    </row>
    <row r="2320" spans="1:7" x14ac:dyDescent="0.55000000000000004">
      <c r="A2320">
        <v>21.949489593505898</v>
      </c>
      <c r="B2320">
        <v>21.751235961914102</v>
      </c>
      <c r="C2320">
        <v>22.101493835449201</v>
      </c>
      <c r="D2320">
        <v>21.902421951293899</v>
      </c>
      <c r="E2320">
        <f t="shared" si="36"/>
        <v>0.15159511566155004</v>
      </c>
      <c r="F2320">
        <v>0.40520119853815101</v>
      </c>
      <c r="G2320" t="s">
        <v>2324</v>
      </c>
    </row>
    <row r="2321" spans="1:7" x14ac:dyDescent="0.55000000000000004">
      <c r="A2321">
        <v>23.799465179443398</v>
      </c>
      <c r="B2321">
        <v>23.728582382202099</v>
      </c>
      <c r="C2321">
        <v>23.838459014892599</v>
      </c>
      <c r="D2321">
        <v>23.885765075683601</v>
      </c>
      <c r="E2321">
        <f t="shared" si="36"/>
        <v>9.8088264465353348E-2</v>
      </c>
      <c r="F2321">
        <v>0.82990976978020903</v>
      </c>
      <c r="G2321" t="s">
        <v>2325</v>
      </c>
    </row>
    <row r="2322" spans="1:7" x14ac:dyDescent="0.55000000000000004">
      <c r="A2322">
        <v>26.645814895629901</v>
      </c>
      <c r="B2322">
        <v>26.699752807617202</v>
      </c>
      <c r="C2322">
        <v>26.789548873901399</v>
      </c>
      <c r="D2322">
        <v>26.7770595550537</v>
      </c>
      <c r="E2322">
        <f t="shared" si="36"/>
        <v>0.11052036285400035</v>
      </c>
      <c r="F2322">
        <v>1.24116561047158</v>
      </c>
      <c r="G2322" t="s">
        <v>2326</v>
      </c>
    </row>
    <row r="2323" spans="1:7" x14ac:dyDescent="0.55000000000000004">
      <c r="A2323">
        <v>22.091842651367202</v>
      </c>
      <c r="B2323">
        <v>22.233156204223601</v>
      </c>
      <c r="C2323">
        <v>22.015632629394499</v>
      </c>
      <c r="D2323">
        <v>22.209552764892599</v>
      </c>
      <c r="E2323">
        <f t="shared" si="36"/>
        <v>-4.9906730651855469E-2</v>
      </c>
      <c r="F2323">
        <v>0.14398984745631399</v>
      </c>
      <c r="G2323" t="s">
        <v>2327</v>
      </c>
    </row>
    <row r="2324" spans="1:7" x14ac:dyDescent="0.55000000000000004">
      <c r="A2324">
        <v>25.187068939208999</v>
      </c>
      <c r="B2324">
        <v>25.148799896240199</v>
      </c>
      <c r="C2324">
        <v>24.9846801757813</v>
      </c>
      <c r="D2324">
        <v>24.7845668792725</v>
      </c>
      <c r="E2324">
        <f t="shared" si="36"/>
        <v>-0.28331089019770062</v>
      </c>
      <c r="F2324">
        <v>0.964063376275335</v>
      </c>
      <c r="G2324" t="s">
        <v>2328</v>
      </c>
    </row>
    <row r="2325" spans="1:7" x14ac:dyDescent="0.55000000000000004">
      <c r="A2325">
        <v>22.7573547363281</v>
      </c>
      <c r="B2325">
        <v>22.918889999389599</v>
      </c>
      <c r="C2325">
        <v>22.882036209106399</v>
      </c>
      <c r="D2325">
        <v>22.589208602905298</v>
      </c>
      <c r="E2325">
        <f t="shared" si="36"/>
        <v>-0.10249996185300247</v>
      </c>
      <c r="F2325">
        <v>0.22018421607694799</v>
      </c>
      <c r="G2325" t="s">
        <v>2329</v>
      </c>
    </row>
    <row r="2326" spans="1:7" x14ac:dyDescent="0.55000000000000004">
      <c r="A2326">
        <v>24.626449584960898</v>
      </c>
      <c r="B2326">
        <v>24.733760833740199</v>
      </c>
      <c r="C2326">
        <v>24.804397583007798</v>
      </c>
      <c r="D2326">
        <v>24.7845668792725</v>
      </c>
      <c r="E2326">
        <f t="shared" si="36"/>
        <v>0.11437702178960052</v>
      </c>
      <c r="F2326">
        <v>0.76695419697589695</v>
      </c>
      <c r="G2326" t="s">
        <v>2330</v>
      </c>
    </row>
    <row r="2327" spans="1:7" x14ac:dyDescent="0.55000000000000004">
      <c r="A2327">
        <v>26.029600143432599</v>
      </c>
      <c r="B2327">
        <v>26.111476898193398</v>
      </c>
      <c r="C2327">
        <v>26.4298191070557</v>
      </c>
      <c r="D2327">
        <v>26.45041847229</v>
      </c>
      <c r="E2327">
        <f t="shared" si="36"/>
        <v>0.36958026885985262</v>
      </c>
      <c r="F2327">
        <v>1.89290065209507</v>
      </c>
      <c r="G2327" t="s">
        <v>2331</v>
      </c>
    </row>
    <row r="2328" spans="1:7" x14ac:dyDescent="0.55000000000000004">
      <c r="A2328">
        <v>26.222509384155298</v>
      </c>
      <c r="B2328">
        <v>26.301383972168001</v>
      </c>
      <c r="C2328">
        <v>26.1410217285156</v>
      </c>
      <c r="D2328">
        <v>26.111476898193398</v>
      </c>
      <c r="E2328">
        <f t="shared" si="36"/>
        <v>-0.13569736480715022</v>
      </c>
      <c r="F2328">
        <v>1.07410603946772</v>
      </c>
      <c r="G2328" t="s">
        <v>2332</v>
      </c>
    </row>
    <row r="2329" spans="1:7" x14ac:dyDescent="0.55000000000000004">
      <c r="A2329">
        <v>26.379478454589801</v>
      </c>
      <c r="B2329">
        <v>26.400802612304702</v>
      </c>
      <c r="C2329">
        <v>26.451990127563501</v>
      </c>
      <c r="D2329">
        <v>26.231691360473601</v>
      </c>
      <c r="E2329">
        <f t="shared" si="36"/>
        <v>-4.8299789428700279E-2</v>
      </c>
      <c r="F2329">
        <v>0.151746140716434</v>
      </c>
      <c r="G2329" t="s">
        <v>2333</v>
      </c>
    </row>
    <row r="2330" spans="1:7" x14ac:dyDescent="0.55000000000000004">
      <c r="A2330">
        <v>27.262485504150401</v>
      </c>
      <c r="B2330">
        <v>27.315273284912099</v>
      </c>
      <c r="C2330">
        <v>27.323886871337901</v>
      </c>
      <c r="D2330">
        <v>27.3066082000732</v>
      </c>
      <c r="E2330">
        <f t="shared" si="36"/>
        <v>2.6368141174302195E-2</v>
      </c>
      <c r="F2330">
        <v>0.35398733636730501</v>
      </c>
      <c r="G2330" t="s">
        <v>2334</v>
      </c>
    </row>
    <row r="2331" spans="1:7" x14ac:dyDescent="0.55000000000000004">
      <c r="A2331">
        <v>25.489223480224599</v>
      </c>
      <c r="B2331">
        <v>25.3910007476807</v>
      </c>
      <c r="C2331">
        <v>25.3975429534912</v>
      </c>
      <c r="D2331">
        <v>25.3975429534912</v>
      </c>
      <c r="E2331">
        <f t="shared" si="36"/>
        <v>-4.256916046145065E-2</v>
      </c>
      <c r="F2331">
        <v>0.32108797477744799</v>
      </c>
      <c r="G2331" t="s">
        <v>2335</v>
      </c>
    </row>
    <row r="2332" spans="1:7" x14ac:dyDescent="0.55000000000000004">
      <c r="A2332">
        <v>24.448844909668001</v>
      </c>
      <c r="B2332">
        <v>24.498384475708001</v>
      </c>
      <c r="C2332">
        <v>24.819093704223601</v>
      </c>
      <c r="D2332">
        <v>24.632007598876999</v>
      </c>
      <c r="E2332">
        <f t="shared" si="36"/>
        <v>0.25193595886229758</v>
      </c>
      <c r="F2332">
        <v>0.91624906046105503</v>
      </c>
      <c r="G2332" t="s">
        <v>2336</v>
      </c>
    </row>
    <row r="2333" spans="1:7" x14ac:dyDescent="0.55000000000000004">
      <c r="A2333">
        <v>22.264991760253899</v>
      </c>
      <c r="B2333">
        <v>22.145692825317401</v>
      </c>
      <c r="C2333">
        <v>21.9742126464844</v>
      </c>
      <c r="D2333">
        <v>22.158077239990199</v>
      </c>
      <c r="E2333">
        <f t="shared" si="36"/>
        <v>-0.13919734954835405</v>
      </c>
      <c r="F2333">
        <v>0.47913182832533302</v>
      </c>
      <c r="G2333" t="s">
        <v>2337</v>
      </c>
    </row>
    <row r="2334" spans="1:7" x14ac:dyDescent="0.55000000000000004">
      <c r="A2334">
        <v>23.857568740844702</v>
      </c>
      <c r="B2334">
        <v>23.809312820434599</v>
      </c>
      <c r="C2334">
        <v>23.789548873901399</v>
      </c>
      <c r="D2334">
        <v>23.6971035003662</v>
      </c>
      <c r="E2334">
        <f t="shared" si="36"/>
        <v>-9.0114593505848717E-2</v>
      </c>
      <c r="F2334">
        <v>0.64574044310130696</v>
      </c>
      <c r="G2334" t="s">
        <v>2338</v>
      </c>
    </row>
    <row r="2335" spans="1:7" x14ac:dyDescent="0.55000000000000004">
      <c r="A2335">
        <v>21.4374599456787</v>
      </c>
      <c r="B2335">
        <v>22.740983963012699</v>
      </c>
      <c r="C2335">
        <v>22.401454925537099</v>
      </c>
      <c r="D2335">
        <v>22.643062591552699</v>
      </c>
      <c r="E2335">
        <f t="shared" si="36"/>
        <v>0.43303680419920099</v>
      </c>
      <c r="F2335">
        <v>0.236092348485829</v>
      </c>
      <c r="G2335" t="s">
        <v>2339</v>
      </c>
    </row>
    <row r="2336" spans="1:7" x14ac:dyDescent="0.55000000000000004">
      <c r="A2336">
        <v>18.247968673706101</v>
      </c>
      <c r="B2336">
        <v>16.996528625488299</v>
      </c>
      <c r="C2336">
        <v>20.7875576019287</v>
      </c>
      <c r="D2336">
        <v>19.623195648193398</v>
      </c>
      <c r="E2336">
        <f t="shared" si="36"/>
        <v>2.5831279754638494</v>
      </c>
      <c r="F2336">
        <v>1.02571507781543</v>
      </c>
      <c r="G2336" t="s">
        <v>2340</v>
      </c>
    </row>
    <row r="2337" spans="1:7" x14ac:dyDescent="0.55000000000000004">
      <c r="A2337">
        <v>19.1682014465332</v>
      </c>
      <c r="B2337">
        <v>19.557651519775401</v>
      </c>
      <c r="C2337">
        <v>19.369604110717798</v>
      </c>
      <c r="D2337">
        <v>19.304641723632798</v>
      </c>
      <c r="E2337">
        <f t="shared" si="36"/>
        <v>-2.5803565979000354E-2</v>
      </c>
      <c r="F2337">
        <v>4.19292202947016E-2</v>
      </c>
      <c r="G2337" t="s">
        <v>2341</v>
      </c>
    </row>
    <row r="2338" spans="1:7" x14ac:dyDescent="0.55000000000000004">
      <c r="A2338">
        <v>21.4118328094482</v>
      </c>
      <c r="B2338">
        <v>21.293336868286101</v>
      </c>
      <c r="C2338">
        <v>21.4374599456787</v>
      </c>
      <c r="D2338">
        <v>21.526117324829102</v>
      </c>
      <c r="E2338">
        <f t="shared" si="36"/>
        <v>0.12920379638674717</v>
      </c>
      <c r="F2338">
        <v>0.65187364316452101</v>
      </c>
      <c r="G2338" t="s">
        <v>2342</v>
      </c>
    </row>
    <row r="2339" spans="1:7" x14ac:dyDescent="0.55000000000000004">
      <c r="A2339">
        <v>22.540378570556602</v>
      </c>
      <c r="B2339">
        <v>22.082128524780298</v>
      </c>
      <c r="C2339">
        <v>22.427263259887699</v>
      </c>
      <c r="D2339">
        <v>22.032546997070298</v>
      </c>
      <c r="E2339">
        <f t="shared" si="36"/>
        <v>-8.1348419189453125E-2</v>
      </c>
      <c r="F2339">
        <v>8.9837307655414603E-2</v>
      </c>
      <c r="G2339" t="s">
        <v>2343</v>
      </c>
    </row>
    <row r="2340" spans="1:7" x14ac:dyDescent="0.55000000000000004">
      <c r="A2340">
        <v>23.442529678344702</v>
      </c>
      <c r="B2340">
        <v>23.194602966308601</v>
      </c>
      <c r="C2340">
        <v>23.60964012146</v>
      </c>
      <c r="D2340">
        <v>23.4551296234131</v>
      </c>
      <c r="E2340">
        <f t="shared" si="36"/>
        <v>0.21381855010989881</v>
      </c>
      <c r="F2340">
        <v>0.551594508742273</v>
      </c>
      <c r="G2340" t="s">
        <v>2344</v>
      </c>
    </row>
    <row r="2341" spans="1:7" x14ac:dyDescent="0.55000000000000004">
      <c r="A2341">
        <v>23.282066345214801</v>
      </c>
      <c r="B2341">
        <v>23.337560653686499</v>
      </c>
      <c r="C2341">
        <v>23.4551296234131</v>
      </c>
      <c r="D2341">
        <v>23.323886871337901</v>
      </c>
      <c r="E2341">
        <f t="shared" si="36"/>
        <v>7.9694747924854425E-2</v>
      </c>
      <c r="F2341">
        <v>0.42062690231045202</v>
      </c>
      <c r="G2341" t="s">
        <v>2345</v>
      </c>
    </row>
    <row r="2342" spans="1:7" x14ac:dyDescent="0.55000000000000004">
      <c r="A2342">
        <v>22.439996719360401</v>
      </c>
      <c r="B2342">
        <v>22.126916885376001</v>
      </c>
      <c r="C2342">
        <v>21.627561569213899</v>
      </c>
      <c r="D2342">
        <v>21.540378570556602</v>
      </c>
      <c r="E2342">
        <f t="shared" si="36"/>
        <v>-0.69948673248294924</v>
      </c>
      <c r="F2342">
        <v>1.30140123585579</v>
      </c>
      <c r="G2342" t="s">
        <v>2346</v>
      </c>
    </row>
    <row r="2343" spans="1:7" x14ac:dyDescent="0.55000000000000004">
      <c r="A2343">
        <v>24.534452438354499</v>
      </c>
      <c r="B2343">
        <v>24.486158370971701</v>
      </c>
      <c r="C2343">
        <v>24.643062591552699</v>
      </c>
      <c r="D2343">
        <v>24.643062591552699</v>
      </c>
      <c r="E2343">
        <f t="shared" si="36"/>
        <v>0.1327571868895987</v>
      </c>
      <c r="F2343">
        <v>1.50131314437367</v>
      </c>
      <c r="G2343" t="s">
        <v>2347</v>
      </c>
    </row>
    <row r="2344" spans="1:7" x14ac:dyDescent="0.55000000000000004">
      <c r="A2344">
        <v>22.9351711273193</v>
      </c>
      <c r="B2344">
        <v>22.867029190063501</v>
      </c>
      <c r="C2344">
        <v>22.889482498168899</v>
      </c>
      <c r="D2344">
        <v>22.7573547363281</v>
      </c>
      <c r="E2344">
        <f t="shared" si="36"/>
        <v>-7.7681541442899515E-2</v>
      </c>
      <c r="F2344">
        <v>0.39180256128214502</v>
      </c>
      <c r="G2344" t="s">
        <v>2348</v>
      </c>
    </row>
    <row r="2345" spans="1:7" x14ac:dyDescent="0.55000000000000004">
      <c r="A2345">
        <v>22.602861404418899</v>
      </c>
      <c r="B2345">
        <v>22.556838989257798</v>
      </c>
      <c r="C2345">
        <v>22.747144699096701</v>
      </c>
      <c r="D2345">
        <v>22.8613586425781</v>
      </c>
      <c r="E2345">
        <f t="shared" si="36"/>
        <v>0.22440147399905186</v>
      </c>
      <c r="F2345">
        <v>1.16927743482435</v>
      </c>
      <c r="G2345" t="s">
        <v>2349</v>
      </c>
    </row>
    <row r="2346" spans="1:7" x14ac:dyDescent="0.55000000000000004">
      <c r="A2346">
        <v>22.0190315246582</v>
      </c>
      <c r="B2346">
        <v>22.075614929199201</v>
      </c>
      <c r="C2346">
        <v>21.9351711273193</v>
      </c>
      <c r="D2346">
        <v>22.049263000488299</v>
      </c>
      <c r="E2346">
        <f t="shared" si="36"/>
        <v>-5.5106163024898791E-2</v>
      </c>
      <c r="F2346">
        <v>0.32053934246446802</v>
      </c>
      <c r="G2346" t="s">
        <v>2350</v>
      </c>
    </row>
    <row r="2347" spans="1:7" x14ac:dyDescent="0.55000000000000004">
      <c r="A2347">
        <v>25.5014247894287</v>
      </c>
      <c r="B2347">
        <v>25.3975429534912</v>
      </c>
      <c r="C2347">
        <v>25.492282867431602</v>
      </c>
      <c r="D2347">
        <v>25.470727920532202</v>
      </c>
      <c r="E2347">
        <f t="shared" si="36"/>
        <v>3.202152252195134E-2</v>
      </c>
      <c r="F2347">
        <v>0.21650565769713001</v>
      </c>
      <c r="G2347" t="s">
        <v>2351</v>
      </c>
    </row>
    <row r="2348" spans="1:7" x14ac:dyDescent="0.55000000000000004">
      <c r="A2348">
        <v>24.843259811401399</v>
      </c>
      <c r="B2348">
        <v>24.712928771972699</v>
      </c>
      <c r="C2348">
        <v>24.686456680297901</v>
      </c>
      <c r="D2348">
        <v>24.4676208496094</v>
      </c>
      <c r="E2348">
        <f t="shared" si="36"/>
        <v>-0.20105552673339844</v>
      </c>
      <c r="F2348">
        <v>0.59320356530873597</v>
      </c>
      <c r="G2348" t="s">
        <v>2352</v>
      </c>
    </row>
    <row r="2349" spans="1:7" x14ac:dyDescent="0.55000000000000004">
      <c r="A2349">
        <v>22.956598281860401</v>
      </c>
      <c r="B2349">
        <v>22.7573547363281</v>
      </c>
      <c r="C2349">
        <v>23.067432403564499</v>
      </c>
      <c r="D2349">
        <v>22.791538238525401</v>
      </c>
      <c r="E2349">
        <f t="shared" si="36"/>
        <v>7.2508811950697805E-2</v>
      </c>
      <c r="F2349">
        <v>0.147827377551113</v>
      </c>
      <c r="G2349" t="s">
        <v>2353</v>
      </c>
    </row>
    <row r="2350" spans="1:7" x14ac:dyDescent="0.55000000000000004">
      <c r="A2350">
        <v>25.433008193969702</v>
      </c>
      <c r="B2350">
        <v>25.334154129028299</v>
      </c>
      <c r="C2350">
        <v>25.282066345214801</v>
      </c>
      <c r="D2350">
        <v>25.1094856262207</v>
      </c>
      <c r="E2350">
        <f t="shared" si="36"/>
        <v>-0.18780517578125</v>
      </c>
      <c r="F2350">
        <v>0.69994437873683701</v>
      </c>
      <c r="G2350" t="s">
        <v>2354</v>
      </c>
    </row>
    <row r="2351" spans="1:7" x14ac:dyDescent="0.55000000000000004">
      <c r="A2351">
        <v>22.669256210327099</v>
      </c>
      <c r="B2351">
        <v>22.705564498901399</v>
      </c>
      <c r="C2351">
        <v>22.718164443969702</v>
      </c>
      <c r="D2351">
        <v>22.755317687988299</v>
      </c>
      <c r="E2351">
        <f t="shared" si="36"/>
        <v>4.9330711364749646E-2</v>
      </c>
      <c r="F2351">
        <v>0.70347108654128399</v>
      </c>
      <c r="G2351" t="s">
        <v>2355</v>
      </c>
    </row>
    <row r="2352" spans="1:7" x14ac:dyDescent="0.55000000000000004">
      <c r="A2352">
        <v>21.799465179443398</v>
      </c>
      <c r="B2352">
        <v>21.5165309906006</v>
      </c>
      <c r="C2352">
        <v>21.636440277099599</v>
      </c>
      <c r="D2352">
        <v>21.530885696411101</v>
      </c>
      <c r="E2352">
        <f t="shared" si="36"/>
        <v>-7.43350982666513E-2</v>
      </c>
      <c r="F2352">
        <v>0.173126597561024</v>
      </c>
      <c r="G2352" t="s">
        <v>2356</v>
      </c>
    </row>
    <row r="2353" spans="1:7" x14ac:dyDescent="0.55000000000000004">
      <c r="A2353">
        <v>22.098283767700199</v>
      </c>
      <c r="B2353">
        <v>22.0122261047363</v>
      </c>
      <c r="C2353">
        <v>22.0558967590332</v>
      </c>
      <c r="D2353">
        <v>22.095067977905298</v>
      </c>
      <c r="E2353">
        <f t="shared" si="36"/>
        <v>2.0227432251001431E-2</v>
      </c>
      <c r="F2353">
        <v>0.148482108744946</v>
      </c>
      <c r="G2353" t="s">
        <v>2357</v>
      </c>
    </row>
    <row r="2354" spans="1:7" x14ac:dyDescent="0.55000000000000004">
      <c r="A2354">
        <v>24.6152648925781</v>
      </c>
      <c r="B2354">
        <v>24.5521545410156</v>
      </c>
      <c r="C2354">
        <v>24.575424194335898</v>
      </c>
      <c r="D2354">
        <v>24.626449584960898</v>
      </c>
      <c r="E2354">
        <f t="shared" si="36"/>
        <v>1.7227172851548289E-2</v>
      </c>
      <c r="F2354">
        <v>0.14722610156870999</v>
      </c>
      <c r="G2354" t="s">
        <v>2358</v>
      </c>
    </row>
    <row r="2355" spans="1:7" x14ac:dyDescent="0.55000000000000004">
      <c r="A2355">
        <v>23.6971035003662</v>
      </c>
      <c r="B2355">
        <v>23.7593879699707</v>
      </c>
      <c r="C2355">
        <v>23.6208686828613</v>
      </c>
      <c r="D2355">
        <v>23.749191284179702</v>
      </c>
      <c r="E2355">
        <f t="shared" si="36"/>
        <v>-4.3215751647949219E-2</v>
      </c>
      <c r="F2355">
        <v>0.21741126717704001</v>
      </c>
      <c r="G2355" t="s">
        <v>2359</v>
      </c>
    </row>
    <row r="2356" spans="1:7" x14ac:dyDescent="0.55000000000000004">
      <c r="A2356">
        <v>20.7139778137207</v>
      </c>
      <c r="B2356">
        <v>20.680028915405298</v>
      </c>
      <c r="C2356">
        <v>20.865140914916999</v>
      </c>
      <c r="D2356">
        <v>20.636440277099599</v>
      </c>
      <c r="E2356">
        <f t="shared" si="36"/>
        <v>5.3787231445301842E-2</v>
      </c>
      <c r="F2356">
        <v>0.16273955163202</v>
      </c>
      <c r="G2356" t="s">
        <v>2360</v>
      </c>
    </row>
    <row r="2357" spans="1:7" x14ac:dyDescent="0.55000000000000004">
      <c r="A2357">
        <v>23.101493835449201</v>
      </c>
      <c r="B2357">
        <v>23.1094856262207</v>
      </c>
      <c r="C2357">
        <v>23.296140670776399</v>
      </c>
      <c r="D2357">
        <v>23.164228439331101</v>
      </c>
      <c r="E2357">
        <f t="shared" si="36"/>
        <v>0.12469482421879974</v>
      </c>
      <c r="F2357">
        <v>0.699465556516354</v>
      </c>
      <c r="G2357" t="s">
        <v>2361</v>
      </c>
    </row>
    <row r="2358" spans="1:7" x14ac:dyDescent="0.55000000000000004">
      <c r="A2358">
        <v>18.549983978271499</v>
      </c>
      <c r="B2358">
        <v>18.6684665679932</v>
      </c>
      <c r="C2358">
        <v>18.9306735992432</v>
      </c>
      <c r="D2358">
        <v>19.230037689208999</v>
      </c>
      <c r="E2358">
        <f t="shared" si="36"/>
        <v>0.47113037109375</v>
      </c>
      <c r="F2358">
        <v>1.00169533831758</v>
      </c>
      <c r="G2358" t="s">
        <v>2362</v>
      </c>
    </row>
    <row r="2359" spans="1:7" x14ac:dyDescent="0.55000000000000004">
      <c r="A2359">
        <v>24.4361896514893</v>
      </c>
      <c r="B2359">
        <v>24.1410217285156</v>
      </c>
      <c r="C2359">
        <v>24.5165309906006</v>
      </c>
      <c r="D2359">
        <v>24.238996505737301</v>
      </c>
      <c r="E2359">
        <f t="shared" si="36"/>
        <v>8.9158058166503906E-2</v>
      </c>
      <c r="F2359">
        <v>0.153139862447354</v>
      </c>
      <c r="G2359" t="s">
        <v>2363</v>
      </c>
    </row>
    <row r="2360" spans="1:7" x14ac:dyDescent="0.55000000000000004">
      <c r="A2360">
        <v>23.504457473754901</v>
      </c>
      <c r="B2360">
        <v>23.828809738159201</v>
      </c>
      <c r="C2360">
        <v>23.632007598876999</v>
      </c>
      <c r="D2360">
        <v>23.828809738159201</v>
      </c>
      <c r="E2360">
        <f t="shared" si="36"/>
        <v>6.3775062561049367E-2</v>
      </c>
      <c r="F2360">
        <v>0.114233640722768</v>
      </c>
      <c r="G2360" t="s">
        <v>2364</v>
      </c>
    </row>
    <row r="2361" spans="1:7" x14ac:dyDescent="0.55000000000000004">
      <c r="A2361">
        <v>19.3587245941162</v>
      </c>
      <c r="B2361">
        <v>19.409612655639599</v>
      </c>
      <c r="C2361">
        <v>19.250736236572301</v>
      </c>
      <c r="D2361">
        <v>19.411535263061499</v>
      </c>
      <c r="E2361">
        <f t="shared" si="36"/>
        <v>-5.3032875060999629E-2</v>
      </c>
      <c r="F2361">
        <v>0.226447724626475</v>
      </c>
      <c r="G2361" t="s">
        <v>2365</v>
      </c>
    </row>
    <row r="2362" spans="1:7" x14ac:dyDescent="0.55000000000000004">
      <c r="A2362">
        <v>26.686456680297901</v>
      </c>
      <c r="B2362">
        <v>26.789548873901399</v>
      </c>
      <c r="C2362">
        <v>26.920253753662099</v>
      </c>
      <c r="D2362">
        <v>26.416996002197301</v>
      </c>
      <c r="E2362">
        <f t="shared" si="36"/>
        <v>-6.9377899169950297E-2</v>
      </c>
      <c r="F2362">
        <v>9.0231568321445604E-2</v>
      </c>
      <c r="G2362" t="s">
        <v>2366</v>
      </c>
    </row>
    <row r="2363" spans="1:7" x14ac:dyDescent="0.55000000000000004">
      <c r="A2363">
        <v>21.623102188110401</v>
      </c>
      <c r="B2363">
        <v>22.025804519653299</v>
      </c>
      <c r="C2363">
        <v>21.909763336181602</v>
      </c>
      <c r="D2363">
        <v>21.6843166351318</v>
      </c>
      <c r="E2363">
        <f t="shared" si="36"/>
        <v>-2.7413368225147394E-2</v>
      </c>
      <c r="F2363">
        <v>3.79659622424664E-2</v>
      </c>
      <c r="G2363" t="s">
        <v>2367</v>
      </c>
    </row>
    <row r="2364" spans="1:7" x14ac:dyDescent="0.55000000000000004">
      <c r="A2364">
        <v>18.601198196411101</v>
      </c>
      <c r="B2364">
        <v>19.130084991455099</v>
      </c>
      <c r="C2364">
        <v>21.7223415374756</v>
      </c>
      <c r="D2364">
        <v>22.504457473754901</v>
      </c>
      <c r="E2364">
        <f t="shared" si="36"/>
        <v>3.2477579116821502</v>
      </c>
      <c r="F2364">
        <v>1.6886457577225</v>
      </c>
      <c r="G2364" t="s">
        <v>2368</v>
      </c>
    </row>
    <row r="2365" spans="1:7" x14ac:dyDescent="0.55000000000000004">
      <c r="A2365">
        <v>29.235349655151399</v>
      </c>
      <c r="B2365">
        <v>29.315273284912099</v>
      </c>
      <c r="C2365">
        <v>29.203031539916999</v>
      </c>
      <c r="D2365">
        <v>29.2284851074219</v>
      </c>
      <c r="E2365">
        <f t="shared" si="36"/>
        <v>-5.9553146362301135E-2</v>
      </c>
      <c r="F2365">
        <v>0.53542666713728004</v>
      </c>
      <c r="G2365" t="s">
        <v>2369</v>
      </c>
    </row>
    <row r="2366" spans="1:7" x14ac:dyDescent="0.55000000000000004">
      <c r="A2366">
        <v>19.391323089599599</v>
      </c>
      <c r="B2366">
        <v>19.458518981933601</v>
      </c>
      <c r="C2366">
        <v>19.489353179931602</v>
      </c>
      <c r="D2366">
        <v>19.5593967437744</v>
      </c>
      <c r="E2366">
        <f t="shared" si="36"/>
        <v>9.945392608639736E-2</v>
      </c>
      <c r="F2366">
        <v>0.75211615906628004</v>
      </c>
      <c r="G2366" t="s">
        <v>2370</v>
      </c>
    </row>
    <row r="2367" spans="1:7" x14ac:dyDescent="0.55000000000000004">
      <c r="A2367">
        <v>22.388374328613299</v>
      </c>
      <c r="B2367">
        <v>22.273553848266602</v>
      </c>
      <c r="C2367">
        <v>22.480005264282202</v>
      </c>
      <c r="D2367">
        <v>22.259256362915</v>
      </c>
      <c r="E2367">
        <f t="shared" si="36"/>
        <v>3.8666725158652326E-2</v>
      </c>
      <c r="F2367">
        <v>0.10493281430502401</v>
      </c>
      <c r="G2367" t="s">
        <v>2371</v>
      </c>
    </row>
    <row r="2368" spans="1:7" x14ac:dyDescent="0.55000000000000004">
      <c r="A2368">
        <v>21.432371139526399</v>
      </c>
      <c r="B2368">
        <v>21.4118328094482</v>
      </c>
      <c r="C2368">
        <v>20.7223415374756</v>
      </c>
      <c r="D2368">
        <v>21.4118328094482</v>
      </c>
      <c r="E2368">
        <f t="shared" si="36"/>
        <v>-0.35501480102539773</v>
      </c>
      <c r="F2368">
        <v>0.38560413216613598</v>
      </c>
      <c r="G2368" t="s">
        <v>2372</v>
      </c>
    </row>
    <row r="2369" spans="1:7" x14ac:dyDescent="0.55000000000000004">
      <c r="A2369">
        <v>28.293512344360401</v>
      </c>
      <c r="B2369">
        <v>28.253496170043899</v>
      </c>
      <c r="C2369">
        <v>28.486158370971701</v>
      </c>
      <c r="D2369">
        <v>28.370361328125</v>
      </c>
      <c r="E2369">
        <f t="shared" si="36"/>
        <v>0.15475559234620206</v>
      </c>
      <c r="F2369">
        <v>0.89476425025040096</v>
      </c>
      <c r="G2369" t="s">
        <v>2373</v>
      </c>
    </row>
    <row r="2370" spans="1:7" x14ac:dyDescent="0.55000000000000004">
      <c r="A2370">
        <v>23.749191284179702</v>
      </c>
      <c r="B2370">
        <v>23.728582382202099</v>
      </c>
      <c r="C2370">
        <v>23.575424194335898</v>
      </c>
      <c r="D2370">
        <v>23.5165309906006</v>
      </c>
      <c r="E2370">
        <f t="shared" si="36"/>
        <v>-0.1929092407226527</v>
      </c>
      <c r="F2370">
        <v>1.5991087098962</v>
      </c>
      <c r="G2370" t="s">
        <v>2374</v>
      </c>
    </row>
    <row r="2371" spans="1:7" x14ac:dyDescent="0.55000000000000004">
      <c r="A2371">
        <v>20.7875576019287</v>
      </c>
      <c r="B2371">
        <v>20.705564498901399</v>
      </c>
      <c r="C2371">
        <v>20.771528244018601</v>
      </c>
      <c r="D2371">
        <v>18.134479522705099</v>
      </c>
      <c r="E2371">
        <f t="shared" ref="E2371:E2434" si="37">AVERAGE(C2371:D2371)-AVERAGE(A2371:B2371)</f>
        <v>-1.2935571670531978</v>
      </c>
      <c r="F2371">
        <v>0.36633635927153901</v>
      </c>
      <c r="G2371" t="s">
        <v>2375</v>
      </c>
    </row>
    <row r="2372" spans="1:7" x14ac:dyDescent="0.55000000000000004">
      <c r="A2372">
        <v>25.874082565307599</v>
      </c>
      <c r="B2372">
        <v>25.833642959594702</v>
      </c>
      <c r="C2372">
        <v>25.809312820434599</v>
      </c>
      <c r="D2372">
        <v>25.982505798339801</v>
      </c>
      <c r="E2372">
        <f t="shared" si="37"/>
        <v>4.2046546936049367E-2</v>
      </c>
      <c r="F2372">
        <v>0.16563428342289499</v>
      </c>
      <c r="G2372" t="s">
        <v>2376</v>
      </c>
    </row>
    <row r="2373" spans="1:7" x14ac:dyDescent="0.55000000000000004">
      <c r="A2373">
        <v>26.862306594848601</v>
      </c>
      <c r="B2373">
        <v>26.920253753662099</v>
      </c>
      <c r="C2373">
        <v>26.764457702636701</v>
      </c>
      <c r="D2373">
        <v>26.789548873901399</v>
      </c>
      <c r="E2373">
        <f t="shared" si="37"/>
        <v>-0.1142768859862997</v>
      </c>
      <c r="F2373">
        <v>1.1638346374967099</v>
      </c>
      <c r="G2373" t="s">
        <v>2377</v>
      </c>
    </row>
    <row r="2374" spans="1:7" x14ac:dyDescent="0.55000000000000004">
      <c r="A2374">
        <v>31.650100708007798</v>
      </c>
      <c r="B2374">
        <v>31.428422927856399</v>
      </c>
      <c r="C2374">
        <v>31.688125610351602</v>
      </c>
      <c r="D2374">
        <v>31.9983310699463</v>
      </c>
      <c r="E2374">
        <f t="shared" si="37"/>
        <v>0.30396652221685017</v>
      </c>
      <c r="F2374">
        <v>0.59882835075072705</v>
      </c>
      <c r="G2374" t="s">
        <v>2378</v>
      </c>
    </row>
    <row r="2375" spans="1:7" x14ac:dyDescent="0.55000000000000004">
      <c r="A2375">
        <v>26.484621047973601</v>
      </c>
      <c r="B2375">
        <v>27.0914402008057</v>
      </c>
      <c r="C2375">
        <v>26.7389240264893</v>
      </c>
      <c r="D2375">
        <v>26.7770595550537</v>
      </c>
      <c r="E2375">
        <f t="shared" si="37"/>
        <v>-3.0038833618149852E-2</v>
      </c>
      <c r="F2375">
        <v>3.1376425978091198E-2</v>
      </c>
      <c r="G2375" t="s">
        <v>2379</v>
      </c>
    </row>
    <row r="2376" spans="1:7" x14ac:dyDescent="0.55000000000000004">
      <c r="A2376">
        <v>27.8080863952637</v>
      </c>
      <c r="B2376">
        <v>27.937192916870099</v>
      </c>
      <c r="C2376">
        <v>27.856380462646499</v>
      </c>
      <c r="D2376">
        <v>27.879936218261701</v>
      </c>
      <c r="E2376">
        <f t="shared" si="37"/>
        <v>-4.4813156128000742E-3</v>
      </c>
      <c r="F2376">
        <v>2.1469936457302601E-2</v>
      </c>
      <c r="G2376" t="s">
        <v>2380</v>
      </c>
    </row>
    <row r="2377" spans="1:7" x14ac:dyDescent="0.55000000000000004">
      <c r="A2377">
        <v>23.867029190063501</v>
      </c>
      <c r="B2377">
        <v>24.044269561767599</v>
      </c>
      <c r="C2377">
        <v>23.819093704223601</v>
      </c>
      <c r="D2377">
        <v>23.857568740844702</v>
      </c>
      <c r="E2377">
        <f t="shared" si="37"/>
        <v>-0.11731815338139739</v>
      </c>
      <c r="F2377">
        <v>0.48807597480712001</v>
      </c>
      <c r="G2377" t="s">
        <v>2381</v>
      </c>
    </row>
    <row r="2378" spans="1:7" x14ac:dyDescent="0.55000000000000004">
      <c r="A2378">
        <v>26.418603897094702</v>
      </c>
      <c r="B2378">
        <v>26.162309646606399</v>
      </c>
      <c r="C2378">
        <v>26.1194152832031</v>
      </c>
      <c r="D2378">
        <v>26.1074924468994</v>
      </c>
      <c r="E2378">
        <f t="shared" si="37"/>
        <v>-0.1770029067993022</v>
      </c>
      <c r="F2378">
        <v>0.52047205599878699</v>
      </c>
      <c r="G2378" t="s">
        <v>2382</v>
      </c>
    </row>
    <row r="2379" spans="1:7" x14ac:dyDescent="0.55000000000000004">
      <c r="A2379">
        <v>25.931568145751999</v>
      </c>
      <c r="B2379">
        <v>25.751747131347699</v>
      </c>
      <c r="C2379">
        <v>26.097480773925799</v>
      </c>
      <c r="D2379">
        <v>26.231691360473601</v>
      </c>
      <c r="E2379">
        <f t="shared" si="37"/>
        <v>0.32292842864985261</v>
      </c>
      <c r="F2379">
        <v>0.98935820967341404</v>
      </c>
      <c r="G2379" t="s">
        <v>2383</v>
      </c>
    </row>
    <row r="2380" spans="1:7" x14ac:dyDescent="0.55000000000000004">
      <c r="A2380">
        <v>24.01051902771</v>
      </c>
      <c r="B2380">
        <v>24.125339508056602</v>
      </c>
      <c r="C2380">
        <v>24.377824783325199</v>
      </c>
      <c r="D2380">
        <v>24.2678527832031</v>
      </c>
      <c r="E2380">
        <f t="shared" si="37"/>
        <v>0.25490951538084872</v>
      </c>
      <c r="F2380">
        <v>1.07041641863256</v>
      </c>
      <c r="G2380" t="s">
        <v>2384</v>
      </c>
    </row>
    <row r="2381" spans="1:7" x14ac:dyDescent="0.55000000000000004">
      <c r="A2381">
        <v>24.357833862304702</v>
      </c>
      <c r="B2381">
        <v>24.260692596435501</v>
      </c>
      <c r="C2381">
        <v>24.357833862304702</v>
      </c>
      <c r="D2381">
        <v>24.027492523193398</v>
      </c>
      <c r="E2381">
        <f t="shared" si="37"/>
        <v>-0.11660003662105112</v>
      </c>
      <c r="F2381">
        <v>0.24559177324748099</v>
      </c>
      <c r="G2381" t="s">
        <v>2385</v>
      </c>
    </row>
    <row r="2382" spans="1:7" x14ac:dyDescent="0.55000000000000004">
      <c r="A2382">
        <v>29.7389240264893</v>
      </c>
      <c r="B2382">
        <v>29.7453498840332</v>
      </c>
      <c r="C2382">
        <v>29.8755493164063</v>
      </c>
      <c r="D2382">
        <v>29.836956024169901</v>
      </c>
      <c r="E2382">
        <f t="shared" si="37"/>
        <v>0.11411571502684836</v>
      </c>
      <c r="F2382">
        <v>1.5504976627591101</v>
      </c>
      <c r="G2382" t="s">
        <v>2386</v>
      </c>
    </row>
    <row r="2383" spans="1:7" x14ac:dyDescent="0.55000000000000004">
      <c r="A2383">
        <v>26.334154129028299</v>
      </c>
      <c r="B2383">
        <v>26.233522415161101</v>
      </c>
      <c r="C2383">
        <v>25.811763763427699</v>
      </c>
      <c r="D2383">
        <v>26.218818664550799</v>
      </c>
      <c r="E2383">
        <f t="shared" si="37"/>
        <v>-0.26854705810544743</v>
      </c>
      <c r="F2383">
        <v>0.48321278956926</v>
      </c>
      <c r="G2383" t="s">
        <v>2387</v>
      </c>
    </row>
    <row r="2384" spans="1:7" x14ac:dyDescent="0.55000000000000004">
      <c r="A2384">
        <v>33.683948516845703</v>
      </c>
      <c r="B2384">
        <v>34.330310821533203</v>
      </c>
      <c r="C2384">
        <v>34.034854888916001</v>
      </c>
      <c r="D2384">
        <v>34.0911254882813</v>
      </c>
      <c r="E2384">
        <f t="shared" si="37"/>
        <v>5.5860519409193898E-2</v>
      </c>
      <c r="F2384">
        <v>5.5945551143389498E-2</v>
      </c>
      <c r="G2384" t="s">
        <v>2388</v>
      </c>
    </row>
    <row r="2385" spans="1:7" x14ac:dyDescent="0.55000000000000004">
      <c r="A2385">
        <v>27.844457626342798</v>
      </c>
      <c r="B2385">
        <v>27.920253753662099</v>
      </c>
      <c r="C2385">
        <v>28.126325607299801</v>
      </c>
      <c r="D2385">
        <v>28.045310974121101</v>
      </c>
      <c r="E2385">
        <f t="shared" si="37"/>
        <v>0.20346260070800071</v>
      </c>
      <c r="F2385">
        <v>1.1742319017479801</v>
      </c>
      <c r="G2385" t="s">
        <v>2389</v>
      </c>
    </row>
    <row r="2386" spans="1:7" x14ac:dyDescent="0.55000000000000004">
      <c r="A2386">
        <v>29.635471343994102</v>
      </c>
      <c r="B2386">
        <v>29.571813583373999</v>
      </c>
      <c r="C2386">
        <v>29.618068695068398</v>
      </c>
      <c r="D2386">
        <v>29.419408798217798</v>
      </c>
      <c r="E2386">
        <f t="shared" si="37"/>
        <v>-8.4903717040951676E-2</v>
      </c>
      <c r="F2386">
        <v>0.30003218292506001</v>
      </c>
      <c r="G2386" t="s">
        <v>2390</v>
      </c>
    </row>
    <row r="2387" spans="1:7" x14ac:dyDescent="0.55000000000000004">
      <c r="A2387">
        <v>29.671348571777301</v>
      </c>
      <c r="B2387">
        <v>29.781755447387699</v>
      </c>
      <c r="C2387">
        <v>30.0479125976563</v>
      </c>
      <c r="D2387">
        <v>29.981416702270501</v>
      </c>
      <c r="E2387">
        <f t="shared" si="37"/>
        <v>0.28811264038090201</v>
      </c>
      <c r="F2387">
        <v>1.33196389603195</v>
      </c>
      <c r="G2387" t="s">
        <v>2391</v>
      </c>
    </row>
    <row r="2388" spans="1:7" x14ac:dyDescent="0.55000000000000004">
      <c r="A2388">
        <v>26.659488677978501</v>
      </c>
      <c r="B2388">
        <v>26.7389240264893</v>
      </c>
      <c r="C2388">
        <v>26.814210891723601</v>
      </c>
      <c r="D2388">
        <v>26.789548873901399</v>
      </c>
      <c r="E2388">
        <f t="shared" si="37"/>
        <v>0.10267353057859907</v>
      </c>
      <c r="F2388">
        <v>0.87850683581776601</v>
      </c>
      <c r="G2388" t="s">
        <v>2392</v>
      </c>
    </row>
    <row r="2389" spans="1:7" x14ac:dyDescent="0.55000000000000004">
      <c r="A2389">
        <v>28.106494903564499</v>
      </c>
      <c r="B2389">
        <v>28.034856796264599</v>
      </c>
      <c r="C2389">
        <v>28.179496765136701</v>
      </c>
      <c r="D2389">
        <v>28.179496765136701</v>
      </c>
      <c r="E2389">
        <f t="shared" si="37"/>
        <v>0.10882091522215021</v>
      </c>
      <c r="F2389">
        <v>1.02960262815244</v>
      </c>
      <c r="G2389" t="s">
        <v>2393</v>
      </c>
    </row>
    <row r="2390" spans="1:7" x14ac:dyDescent="0.55000000000000004">
      <c r="A2390">
        <v>27.659488677978501</v>
      </c>
      <c r="B2390">
        <v>27.7770595550537</v>
      </c>
      <c r="C2390">
        <v>27.885765075683601</v>
      </c>
      <c r="D2390">
        <v>27.789548873901399</v>
      </c>
      <c r="E2390">
        <f t="shared" si="37"/>
        <v>0.11938285827640271</v>
      </c>
      <c r="F2390">
        <v>0.59066422954368303</v>
      </c>
      <c r="G2390" t="s">
        <v>2394</v>
      </c>
    </row>
    <row r="2391" spans="1:7" x14ac:dyDescent="0.55000000000000004">
      <c r="A2391">
        <v>28.280296325683601</v>
      </c>
      <c r="B2391">
        <v>28.328172683715799</v>
      </c>
      <c r="C2391">
        <v>28.5536212921143</v>
      </c>
      <c r="D2391">
        <v>28.5202827453613</v>
      </c>
      <c r="E2391">
        <f t="shared" si="37"/>
        <v>0.23271751403810015</v>
      </c>
      <c r="F2391">
        <v>1.8138697337301799</v>
      </c>
      <c r="G2391" t="s">
        <v>2395</v>
      </c>
    </row>
    <row r="2392" spans="1:7" x14ac:dyDescent="0.55000000000000004">
      <c r="A2392">
        <v>29.081315994262699</v>
      </c>
      <c r="B2392">
        <v>29.230775833129901</v>
      </c>
      <c r="C2392">
        <v>29.269189834594702</v>
      </c>
      <c r="D2392">
        <v>29.441343307495099</v>
      </c>
      <c r="E2392">
        <f t="shared" si="37"/>
        <v>0.19922065734860084</v>
      </c>
      <c r="F2392">
        <v>0.65242301444945605</v>
      </c>
      <c r="G2392" t="s">
        <v>2396</v>
      </c>
    </row>
    <row r="2393" spans="1:7" x14ac:dyDescent="0.55000000000000004">
      <c r="A2393">
        <v>26.266065597534201</v>
      </c>
      <c r="B2393">
        <v>26.062911987304702</v>
      </c>
      <c r="C2393">
        <v>26.226188659668001</v>
      </c>
      <c r="D2393">
        <v>26.1680603027344</v>
      </c>
      <c r="E2393">
        <f t="shared" si="37"/>
        <v>3.2635688781748939E-2</v>
      </c>
      <c r="F2393">
        <v>0.10424092190646</v>
      </c>
      <c r="G2393" t="s">
        <v>2397</v>
      </c>
    </row>
    <row r="2394" spans="1:7" x14ac:dyDescent="0.55000000000000004">
      <c r="A2394">
        <v>27.659488677978501</v>
      </c>
      <c r="B2394">
        <v>27.7453498840332</v>
      </c>
      <c r="C2394">
        <v>27.862306594848601</v>
      </c>
      <c r="D2394">
        <v>27.8263854980469</v>
      </c>
      <c r="E2394">
        <f t="shared" si="37"/>
        <v>0.14192676544189808</v>
      </c>
      <c r="F2394">
        <v>1.0324995170509099</v>
      </c>
      <c r="G2394" t="s">
        <v>2398</v>
      </c>
    </row>
    <row r="2395" spans="1:7" x14ac:dyDescent="0.55000000000000004">
      <c r="A2395">
        <v>26.421817779541001</v>
      </c>
      <c r="B2395">
        <v>26.3942756652832</v>
      </c>
      <c r="C2395">
        <v>26.1507377624512</v>
      </c>
      <c r="D2395">
        <v>26.310079574585</v>
      </c>
      <c r="E2395">
        <f t="shared" si="37"/>
        <v>-0.17763805389400034</v>
      </c>
      <c r="F2395">
        <v>0.79822833312258201</v>
      </c>
      <c r="G2395" t="s">
        <v>2399</v>
      </c>
    </row>
    <row r="2396" spans="1:7" x14ac:dyDescent="0.55000000000000004">
      <c r="A2396">
        <v>26.222509384155298</v>
      </c>
      <c r="B2396">
        <v>26.3256015777588</v>
      </c>
      <c r="C2396">
        <v>26.238996505737301</v>
      </c>
      <c r="D2396">
        <v>26.2132663726807</v>
      </c>
      <c r="E2396">
        <f t="shared" si="37"/>
        <v>-4.7924041748050428E-2</v>
      </c>
      <c r="F2396">
        <v>0.33514094347433299</v>
      </c>
      <c r="G2396" t="s">
        <v>2400</v>
      </c>
    </row>
    <row r="2397" spans="1:7" x14ac:dyDescent="0.55000000000000004">
      <c r="A2397">
        <v>22.538011550903299</v>
      </c>
      <c r="B2397">
        <v>22.4221382141113</v>
      </c>
      <c r="C2397">
        <v>22.28489112854</v>
      </c>
      <c r="D2397">
        <v>22.4551296234131</v>
      </c>
      <c r="E2397">
        <f t="shared" si="37"/>
        <v>-0.11006450653075106</v>
      </c>
      <c r="F2397">
        <v>0.40119426543521303</v>
      </c>
      <c r="G2397" t="s">
        <v>2401</v>
      </c>
    </row>
    <row r="2398" spans="1:7" x14ac:dyDescent="0.55000000000000004">
      <c r="A2398">
        <v>27.188957214355501</v>
      </c>
      <c r="B2398">
        <v>27.3066082000732</v>
      </c>
      <c r="C2398">
        <v>27.179496765136701</v>
      </c>
      <c r="D2398">
        <v>27.2076930999756</v>
      </c>
      <c r="E2398">
        <f t="shared" si="37"/>
        <v>-5.418777465819602E-2</v>
      </c>
      <c r="F2398">
        <v>0.33264586258536699</v>
      </c>
      <c r="G2398" t="s">
        <v>2402</v>
      </c>
    </row>
    <row r="2399" spans="1:7" x14ac:dyDescent="0.55000000000000004">
      <c r="A2399">
        <v>25.187068939208999</v>
      </c>
      <c r="B2399">
        <v>25.413770675659201</v>
      </c>
      <c r="C2399">
        <v>25.3066082000732</v>
      </c>
      <c r="D2399">
        <v>25.3975429534912</v>
      </c>
      <c r="E2399">
        <f t="shared" si="37"/>
        <v>5.1655769348098346E-2</v>
      </c>
      <c r="F2399">
        <v>0.146627862654576</v>
      </c>
      <c r="G2399" t="s">
        <v>2403</v>
      </c>
    </row>
    <row r="2400" spans="1:7" x14ac:dyDescent="0.55000000000000004">
      <c r="A2400">
        <v>22.8745517730713</v>
      </c>
      <c r="B2400">
        <v>22.0558967590332</v>
      </c>
      <c r="C2400">
        <v>23.103096008300799</v>
      </c>
      <c r="D2400">
        <v>21.755317687988299</v>
      </c>
      <c r="E2400">
        <f t="shared" si="37"/>
        <v>-3.6017417907700633E-2</v>
      </c>
      <c r="F2400">
        <v>1.4252141129047199E-2</v>
      </c>
      <c r="G2400" t="s">
        <v>2404</v>
      </c>
    </row>
    <row r="2401" spans="1:7" x14ac:dyDescent="0.55000000000000004">
      <c r="A2401">
        <v>29.2399082183838</v>
      </c>
      <c r="B2401">
        <v>29.244451522827099</v>
      </c>
      <c r="C2401">
        <v>29.3971347808838</v>
      </c>
      <c r="D2401">
        <v>29.3451957702637</v>
      </c>
      <c r="E2401">
        <f t="shared" si="37"/>
        <v>0.12898540496830435</v>
      </c>
      <c r="F2401">
        <v>1.41450516137543</v>
      </c>
      <c r="G2401" t="s">
        <v>2405</v>
      </c>
    </row>
    <row r="2402" spans="1:7" x14ac:dyDescent="0.55000000000000004">
      <c r="A2402">
        <v>19.341039657592798</v>
      </c>
      <c r="B2402">
        <v>18.931921005248999</v>
      </c>
      <c r="C2402">
        <v>18.885871887206999</v>
      </c>
      <c r="D2402">
        <v>18.7604084014893</v>
      </c>
      <c r="E2402">
        <f t="shared" si="37"/>
        <v>-0.3133401870727468</v>
      </c>
      <c r="F2402">
        <v>0.55182089372836796</v>
      </c>
      <c r="G2402" t="s">
        <v>2406</v>
      </c>
    </row>
    <row r="2403" spans="1:7" x14ac:dyDescent="0.55000000000000004">
      <c r="A2403">
        <v>27.6389274597168</v>
      </c>
      <c r="B2403">
        <v>27.699752807617202</v>
      </c>
      <c r="C2403">
        <v>27.546277999877901</v>
      </c>
      <c r="D2403">
        <v>27.6039943695068</v>
      </c>
      <c r="E2403">
        <f t="shared" si="37"/>
        <v>-9.4203948974648455E-2</v>
      </c>
      <c r="F2403">
        <v>0.81339223507382497</v>
      </c>
      <c r="G2403" t="s">
        <v>2407</v>
      </c>
    </row>
    <row r="2404" spans="1:7" x14ac:dyDescent="0.55000000000000004">
      <c r="A2404">
        <v>26.1661472320557</v>
      </c>
      <c r="B2404">
        <v>26.194602966308601</v>
      </c>
      <c r="C2404">
        <v>26.2570991516113</v>
      </c>
      <c r="D2404">
        <v>26.1832885742188</v>
      </c>
      <c r="E2404">
        <f t="shared" si="37"/>
        <v>3.9818763732899498E-2</v>
      </c>
      <c r="F2404">
        <v>0.37667699106991898</v>
      </c>
      <c r="G2404" t="s">
        <v>2408</v>
      </c>
    </row>
    <row r="2405" spans="1:7" x14ac:dyDescent="0.55000000000000004">
      <c r="A2405">
        <v>26.712928771972699</v>
      </c>
      <c r="B2405">
        <v>26.645814895629901</v>
      </c>
      <c r="C2405">
        <v>26.699752807617202</v>
      </c>
      <c r="D2405">
        <v>26.699752807617202</v>
      </c>
      <c r="E2405">
        <f t="shared" si="37"/>
        <v>2.0380973815903758E-2</v>
      </c>
      <c r="F2405">
        <v>0.21796669850620901</v>
      </c>
      <c r="G2405" t="s">
        <v>2409</v>
      </c>
    </row>
    <row r="2406" spans="1:7" x14ac:dyDescent="0.55000000000000004">
      <c r="A2406">
        <v>27.652667999267599</v>
      </c>
      <c r="B2406">
        <v>27.981416702270501</v>
      </c>
      <c r="C2406">
        <v>28.101493835449201</v>
      </c>
      <c r="D2406">
        <v>27.77077293396</v>
      </c>
      <c r="E2406">
        <f t="shared" si="37"/>
        <v>0.11909103393555043</v>
      </c>
      <c r="F2406">
        <v>0.18025470542513999</v>
      </c>
      <c r="G2406" t="s">
        <v>2410</v>
      </c>
    </row>
    <row r="2407" spans="1:7" x14ac:dyDescent="0.55000000000000004">
      <c r="A2407">
        <v>26.885765075683601</v>
      </c>
      <c r="B2407">
        <v>26.931568145751999</v>
      </c>
      <c r="C2407">
        <v>26.814210891723601</v>
      </c>
      <c r="D2407">
        <v>26.8504314422607</v>
      </c>
      <c r="E2407">
        <f t="shared" si="37"/>
        <v>-7.6345443725649886E-2</v>
      </c>
      <c r="F2407">
        <v>0.91935905732163803</v>
      </c>
      <c r="G2407" t="s">
        <v>2411</v>
      </c>
    </row>
    <row r="2408" spans="1:7" x14ac:dyDescent="0.55000000000000004">
      <c r="A2408">
        <v>28.0964756011963</v>
      </c>
      <c r="B2408">
        <v>28.203031539916999</v>
      </c>
      <c r="C2408">
        <v>28.131240844726602</v>
      </c>
      <c r="D2408">
        <v>28.1410217285156</v>
      </c>
      <c r="E2408">
        <f t="shared" si="37"/>
        <v>-1.3622283935546875E-2</v>
      </c>
      <c r="F2408">
        <v>8.4700269796559993E-2</v>
      </c>
      <c r="G2408" t="s">
        <v>2412</v>
      </c>
    </row>
    <row r="2409" spans="1:7" x14ac:dyDescent="0.55000000000000004">
      <c r="A2409">
        <v>28.2215881347656</v>
      </c>
      <c r="B2409">
        <v>28.275863647460898</v>
      </c>
      <c r="C2409">
        <v>28.3022556304932</v>
      </c>
      <c r="D2409">
        <v>28.411348342895501</v>
      </c>
      <c r="E2409">
        <f t="shared" si="37"/>
        <v>0.10807609558110087</v>
      </c>
      <c r="F2409">
        <v>0.66140400362534302</v>
      </c>
      <c r="G2409" t="s">
        <v>2413</v>
      </c>
    </row>
    <row r="2410" spans="1:7" x14ac:dyDescent="0.55000000000000004">
      <c r="A2410">
        <v>27.632007598876999</v>
      </c>
      <c r="B2410">
        <v>27.732467651367202</v>
      </c>
      <c r="C2410">
        <v>27.699752807617202</v>
      </c>
      <c r="D2410">
        <v>27.693119049072301</v>
      </c>
      <c r="E2410">
        <f t="shared" si="37"/>
        <v>1.4198303222652697E-2</v>
      </c>
      <c r="F2410">
        <v>9.4521711480561404E-2</v>
      </c>
      <c r="G2410" t="s">
        <v>2414</v>
      </c>
    </row>
    <row r="2411" spans="1:7" x14ac:dyDescent="0.55000000000000004">
      <c r="A2411">
        <v>23.799465179443398</v>
      </c>
      <c r="B2411">
        <v>23.922523498535199</v>
      </c>
      <c r="C2411">
        <v>23.749191284179702</v>
      </c>
      <c r="D2411">
        <v>23.6208686828613</v>
      </c>
      <c r="E2411">
        <f t="shared" si="37"/>
        <v>-0.17596435546879974</v>
      </c>
      <c r="F2411">
        <v>0.72971633900842203</v>
      </c>
      <c r="G2411" t="s">
        <v>2415</v>
      </c>
    </row>
    <row r="2412" spans="1:7" x14ac:dyDescent="0.55000000000000004">
      <c r="A2412">
        <v>26.1371173858643</v>
      </c>
      <c r="B2412">
        <v>26.310079574585</v>
      </c>
      <c r="C2412">
        <v>26.0954704284668</v>
      </c>
      <c r="D2412">
        <v>26.2058296203613</v>
      </c>
      <c r="E2412">
        <f t="shared" si="37"/>
        <v>-7.2948455810603718E-2</v>
      </c>
      <c r="F2412">
        <v>0.25903006721010002</v>
      </c>
      <c r="G2412" t="s">
        <v>2416</v>
      </c>
    </row>
    <row r="2413" spans="1:7" x14ac:dyDescent="0.55000000000000004">
      <c r="A2413">
        <v>26.7259845733643</v>
      </c>
      <c r="B2413">
        <v>26.632007598876999</v>
      </c>
      <c r="C2413">
        <v>26.751747131347699</v>
      </c>
      <c r="D2413">
        <v>26.7389240264893</v>
      </c>
      <c r="E2413">
        <f t="shared" si="37"/>
        <v>6.6339492797851563E-2</v>
      </c>
      <c r="F2413">
        <v>0.527591005526447</v>
      </c>
      <c r="G2413" t="s">
        <v>2417</v>
      </c>
    </row>
    <row r="2414" spans="1:7" x14ac:dyDescent="0.55000000000000004">
      <c r="A2414">
        <v>24.3307399749756</v>
      </c>
      <c r="B2414">
        <v>24.377824783325199</v>
      </c>
      <c r="C2414">
        <v>24.238996505737301</v>
      </c>
      <c r="D2414">
        <v>24.410539627075199</v>
      </c>
      <c r="E2414">
        <f t="shared" si="37"/>
        <v>-2.951431274414773E-2</v>
      </c>
      <c r="F2414">
        <v>0.11262791355087901</v>
      </c>
      <c r="G2414" t="s">
        <v>2418</v>
      </c>
    </row>
    <row r="2415" spans="1:7" x14ac:dyDescent="0.55000000000000004">
      <c r="A2415">
        <v>21.0625</v>
      </c>
      <c r="B2415">
        <v>21.114261627197301</v>
      </c>
      <c r="C2415">
        <v>20.872674942016602</v>
      </c>
      <c r="D2415">
        <v>20.8268718719482</v>
      </c>
      <c r="E2415">
        <f t="shared" si="37"/>
        <v>-0.23860740661625002</v>
      </c>
      <c r="F2415">
        <v>1.69166492952574</v>
      </c>
      <c r="G2415" t="s">
        <v>2419</v>
      </c>
    </row>
    <row r="2416" spans="1:7" x14ac:dyDescent="0.55000000000000004">
      <c r="A2416">
        <v>29.584413528442401</v>
      </c>
      <c r="B2416">
        <v>29.683113098144499</v>
      </c>
      <c r="C2416">
        <v>29.851921081543001</v>
      </c>
      <c r="D2416">
        <v>29.82790184021</v>
      </c>
      <c r="E2416">
        <f t="shared" si="37"/>
        <v>0.20614814758305045</v>
      </c>
      <c r="F2416">
        <v>1.25430047416382</v>
      </c>
      <c r="G2416" t="s">
        <v>2420</v>
      </c>
    </row>
    <row r="2417" spans="1:7" x14ac:dyDescent="0.55000000000000004">
      <c r="A2417">
        <v>28.751747131347699</v>
      </c>
      <c r="B2417">
        <v>28.931568145751999</v>
      </c>
      <c r="C2417">
        <v>29.0003471374512</v>
      </c>
      <c r="D2417">
        <v>28.964992523193398</v>
      </c>
      <c r="E2417">
        <f t="shared" si="37"/>
        <v>0.14101219177245383</v>
      </c>
      <c r="F2417">
        <v>0.57890023079845498</v>
      </c>
      <c r="G2417" t="s">
        <v>2421</v>
      </c>
    </row>
    <row r="2418" spans="1:7" x14ac:dyDescent="0.55000000000000004">
      <c r="A2418">
        <v>21.4118328094482</v>
      </c>
      <c r="B2418">
        <v>21.194602966308601</v>
      </c>
      <c r="C2418">
        <v>21.3484077453613</v>
      </c>
      <c r="D2418">
        <v>21.218450546264599</v>
      </c>
      <c r="E2418">
        <f t="shared" si="37"/>
        <v>-1.9788742065451004E-2</v>
      </c>
      <c r="F2418">
        <v>5.0554299808755802E-2</v>
      </c>
      <c r="G2418" t="s">
        <v>2422</v>
      </c>
    </row>
    <row r="2419" spans="1:7" x14ac:dyDescent="0.55000000000000004">
      <c r="A2419">
        <v>26.3611850738525</v>
      </c>
      <c r="B2419">
        <v>26.255298614501999</v>
      </c>
      <c r="C2419">
        <v>26.447267532348601</v>
      </c>
      <c r="D2419">
        <v>26.407302856445298</v>
      </c>
      <c r="E2419">
        <f t="shared" si="37"/>
        <v>0.11904335021970169</v>
      </c>
      <c r="F2419">
        <v>0.76929660466653005</v>
      </c>
      <c r="G2419" t="s">
        <v>2423</v>
      </c>
    </row>
    <row r="2420" spans="1:7" x14ac:dyDescent="0.55000000000000004">
      <c r="A2420">
        <v>28.9759635925293</v>
      </c>
      <c r="B2420">
        <v>28.8233528137207</v>
      </c>
      <c r="C2420">
        <v>29.0163764953613</v>
      </c>
      <c r="D2420">
        <v>29.021680831909201</v>
      </c>
      <c r="E2420">
        <f t="shared" si="37"/>
        <v>0.11937046051025035</v>
      </c>
      <c r="F2420">
        <v>0.587727163446777</v>
      </c>
      <c r="G2420" t="s">
        <v>2424</v>
      </c>
    </row>
    <row r="2421" spans="1:7" x14ac:dyDescent="0.55000000000000004">
      <c r="A2421">
        <v>23.3511066436768</v>
      </c>
      <c r="B2421">
        <v>23.3511066436768</v>
      </c>
      <c r="C2421">
        <v>23.0509243011475</v>
      </c>
      <c r="D2421">
        <v>22.938764572143601</v>
      </c>
      <c r="E2421">
        <f t="shared" si="37"/>
        <v>-0.35626220703125</v>
      </c>
      <c r="F2421">
        <v>1.6217118471830101</v>
      </c>
      <c r="G2421" t="s">
        <v>2425</v>
      </c>
    </row>
    <row r="2422" spans="1:7" x14ac:dyDescent="0.55000000000000004">
      <c r="A2422">
        <v>28.764457702636701</v>
      </c>
      <c r="B2422">
        <v>28.783317565918001</v>
      </c>
      <c r="C2422">
        <v>29.205364227294901</v>
      </c>
      <c r="D2422">
        <v>29.0914402008057</v>
      </c>
      <c r="E2422">
        <f t="shared" si="37"/>
        <v>0.37451457977294922</v>
      </c>
      <c r="F2422">
        <v>1.63918007559048</v>
      </c>
      <c r="G2422" t="s">
        <v>2426</v>
      </c>
    </row>
    <row r="2423" spans="1:7" x14ac:dyDescent="0.55000000000000004">
      <c r="A2423">
        <v>25.0608520507813</v>
      </c>
      <c r="B2423">
        <v>24.9759635925293</v>
      </c>
      <c r="C2423">
        <v>24.993345260620099</v>
      </c>
      <c r="D2423">
        <v>24.895042419433601</v>
      </c>
      <c r="E2423">
        <f t="shared" si="37"/>
        <v>-7.4213981628453496E-2</v>
      </c>
      <c r="F2423">
        <v>0.430059244317054</v>
      </c>
      <c r="G2423" t="s">
        <v>2427</v>
      </c>
    </row>
    <row r="2424" spans="1:7" x14ac:dyDescent="0.55000000000000004">
      <c r="A2424">
        <v>24.643062591552699</v>
      </c>
      <c r="B2424">
        <v>24.632007598876999</v>
      </c>
      <c r="C2424">
        <v>24.838459014892599</v>
      </c>
      <c r="D2424">
        <v>24.728582382202099</v>
      </c>
      <c r="E2424">
        <f t="shared" si="37"/>
        <v>0.14598560333249821</v>
      </c>
      <c r="F2424">
        <v>0.92731274217595905</v>
      </c>
      <c r="G2424" t="s">
        <v>2428</v>
      </c>
    </row>
    <row r="2425" spans="1:7" x14ac:dyDescent="0.55000000000000004">
      <c r="A2425">
        <v>27.1699733734131</v>
      </c>
      <c r="B2425">
        <v>27.2169704437256</v>
      </c>
      <c r="C2425">
        <v>27.340959548950199</v>
      </c>
      <c r="D2425">
        <v>27.315273284912099</v>
      </c>
      <c r="E2425">
        <f t="shared" si="37"/>
        <v>0.13464450836179864</v>
      </c>
      <c r="F2425">
        <v>1.42766002227727</v>
      </c>
      <c r="G2425" t="s">
        <v>2429</v>
      </c>
    </row>
    <row r="2426" spans="1:7" x14ac:dyDescent="0.55000000000000004">
      <c r="A2426">
        <v>17.430992126464801</v>
      </c>
      <c r="B2426">
        <v>16.135217666626001</v>
      </c>
      <c r="C2426">
        <v>19.671817779541001</v>
      </c>
      <c r="D2426">
        <v>18.4143390655518</v>
      </c>
      <c r="E2426">
        <f t="shared" si="37"/>
        <v>2.2599735260009979</v>
      </c>
      <c r="F2426">
        <v>0.88827673328025702</v>
      </c>
      <c r="G2426" t="s">
        <v>2430</v>
      </c>
    </row>
    <row r="2427" spans="1:7" x14ac:dyDescent="0.55000000000000004">
      <c r="A2427">
        <v>28.508996963501001</v>
      </c>
      <c r="B2427">
        <v>28.579027175903299</v>
      </c>
      <c r="C2427">
        <v>28.7194709777832</v>
      </c>
      <c r="D2427">
        <v>28.686456680297901</v>
      </c>
      <c r="E2427">
        <f t="shared" si="37"/>
        <v>0.15895175933840022</v>
      </c>
      <c r="F2427">
        <v>1.263544602349</v>
      </c>
      <c r="G2427" t="s">
        <v>2431</v>
      </c>
    </row>
    <row r="2428" spans="1:7" x14ac:dyDescent="0.55000000000000004">
      <c r="A2428">
        <v>21.540378570556602</v>
      </c>
      <c r="B2428">
        <v>21.692853927612301</v>
      </c>
      <c r="C2428">
        <v>21.763444900512699</v>
      </c>
      <c r="D2428">
        <v>21.942348480224599</v>
      </c>
      <c r="E2428">
        <f t="shared" si="37"/>
        <v>0.23628044128419745</v>
      </c>
      <c r="F2428">
        <v>0.73968389371971499</v>
      </c>
      <c r="G2428" t="s">
        <v>2432</v>
      </c>
    </row>
    <row r="2429" spans="1:7" x14ac:dyDescent="0.55000000000000004">
      <c r="A2429">
        <v>23.233156204223601</v>
      </c>
      <c r="B2429">
        <v>23.179496765136701</v>
      </c>
      <c r="C2429">
        <v>23.442529678344702</v>
      </c>
      <c r="D2429">
        <v>23.225822448730501</v>
      </c>
      <c r="E2429">
        <f t="shared" si="37"/>
        <v>0.1278495788574503</v>
      </c>
      <c r="F2429">
        <v>0.43105273189947502</v>
      </c>
      <c r="G2429" t="s">
        <v>2433</v>
      </c>
    </row>
    <row r="2430" spans="1:7" x14ac:dyDescent="0.55000000000000004">
      <c r="A2430">
        <v>28.814210891723601</v>
      </c>
      <c r="B2430">
        <v>28.7194709777832</v>
      </c>
      <c r="C2430">
        <v>29.0964756011963</v>
      </c>
      <c r="D2430">
        <v>28.9949645996094</v>
      </c>
      <c r="E2430">
        <f t="shared" si="37"/>
        <v>0.27887916564944959</v>
      </c>
      <c r="F2430">
        <v>1.2460277066161101</v>
      </c>
      <c r="G2430" t="s">
        <v>2434</v>
      </c>
    </row>
    <row r="2431" spans="1:7" x14ac:dyDescent="0.55000000000000004">
      <c r="A2431">
        <v>28.008384704589801</v>
      </c>
      <c r="B2431">
        <v>28.0863857269287</v>
      </c>
      <c r="C2431">
        <v>28.1699733734131</v>
      </c>
      <c r="D2431">
        <v>28.275863647460898</v>
      </c>
      <c r="E2431">
        <f t="shared" si="37"/>
        <v>0.17553329467774859</v>
      </c>
      <c r="F2431">
        <v>0.93422239570121302</v>
      </c>
      <c r="G2431" t="s">
        <v>2435</v>
      </c>
    </row>
    <row r="2432" spans="1:7" x14ac:dyDescent="0.55000000000000004">
      <c r="A2432">
        <v>25.8717346191406</v>
      </c>
      <c r="B2432">
        <v>25.799465179443398</v>
      </c>
      <c r="C2432">
        <v>25.885765075683601</v>
      </c>
      <c r="D2432">
        <v>25.8504314422607</v>
      </c>
      <c r="E2432">
        <f t="shared" si="37"/>
        <v>3.2498359680150912E-2</v>
      </c>
      <c r="F2432">
        <v>0.29762793976602397</v>
      </c>
      <c r="G2432" t="s">
        <v>2436</v>
      </c>
    </row>
    <row r="2433" spans="1:7" x14ac:dyDescent="0.55000000000000004">
      <c r="A2433">
        <v>24.027492523193398</v>
      </c>
      <c r="B2433">
        <v>24.101493835449201</v>
      </c>
      <c r="C2433">
        <v>23.9134216308594</v>
      </c>
      <c r="D2433">
        <v>24.001958847045898</v>
      </c>
      <c r="E2433">
        <f t="shared" si="37"/>
        <v>-0.10680294036864879</v>
      </c>
      <c r="F2433">
        <v>0.68748879761216697</v>
      </c>
      <c r="G2433" t="s">
        <v>2437</v>
      </c>
    </row>
    <row r="2434" spans="1:7" x14ac:dyDescent="0.55000000000000004">
      <c r="A2434">
        <v>27.801933288574201</v>
      </c>
      <c r="B2434">
        <v>27.568193435668899</v>
      </c>
      <c r="C2434">
        <v>28.111476898193398</v>
      </c>
      <c r="D2434">
        <v>28.045310974121101</v>
      </c>
      <c r="E2434">
        <f t="shared" si="37"/>
        <v>0.39333057403569782</v>
      </c>
      <c r="F2434">
        <v>1.07790395011286</v>
      </c>
      <c r="G2434" t="s">
        <v>2438</v>
      </c>
    </row>
    <row r="2435" spans="1:7" x14ac:dyDescent="0.55000000000000004">
      <c r="A2435">
        <v>26.589780807495099</v>
      </c>
      <c r="B2435">
        <v>26.632007598876999</v>
      </c>
      <c r="C2435">
        <v>26.712928771972699</v>
      </c>
      <c r="D2435">
        <v>26.5667419433594</v>
      </c>
      <c r="E2435">
        <f t="shared" ref="E2435:E2498" si="38">AVERAGE(C2435:D2435)-AVERAGE(A2435:B2435)</f>
        <v>2.8941154480001785E-2</v>
      </c>
      <c r="F2435">
        <v>0.13062046163128499</v>
      </c>
      <c r="G2435" t="s">
        <v>2439</v>
      </c>
    </row>
    <row r="2436" spans="1:7" x14ac:dyDescent="0.55000000000000004">
      <c r="A2436">
        <v>23.993345260620099</v>
      </c>
      <c r="B2436">
        <v>24.5165309906006</v>
      </c>
      <c r="C2436">
        <v>24.117435455322301</v>
      </c>
      <c r="D2436">
        <v>24.5285034179688</v>
      </c>
      <c r="E2436">
        <f t="shared" si="38"/>
        <v>6.8031311035198883E-2</v>
      </c>
      <c r="F2436">
        <v>6.7075834561195605E-2</v>
      </c>
      <c r="G2436" t="s">
        <v>2440</v>
      </c>
    </row>
    <row r="2437" spans="1:7" x14ac:dyDescent="0.55000000000000004">
      <c r="A2437">
        <v>28.4745998382568</v>
      </c>
      <c r="B2437">
        <v>28.5425930023193</v>
      </c>
      <c r="C2437">
        <v>28.3451957702637</v>
      </c>
      <c r="D2437">
        <v>28.411348342895501</v>
      </c>
      <c r="E2437">
        <f t="shared" si="38"/>
        <v>-0.13032436370844991</v>
      </c>
      <c r="F2437">
        <v>0.95520365590579204</v>
      </c>
      <c r="G2437" t="s">
        <v>2441</v>
      </c>
    </row>
    <row r="2438" spans="1:7" x14ac:dyDescent="0.55000000000000004">
      <c r="A2438">
        <v>26.258895874023398</v>
      </c>
      <c r="B2438">
        <v>26.278526306152301</v>
      </c>
      <c r="C2438">
        <v>26.244451522827099</v>
      </c>
      <c r="D2438">
        <v>26.2020969390869</v>
      </c>
      <c r="E2438">
        <f t="shared" si="38"/>
        <v>-4.5436859130848717E-2</v>
      </c>
      <c r="F2438">
        <v>0.71904824782963095</v>
      </c>
      <c r="G2438" t="s">
        <v>2442</v>
      </c>
    </row>
    <row r="2439" spans="1:7" x14ac:dyDescent="0.55000000000000004">
      <c r="A2439">
        <v>18.434562683105501</v>
      </c>
      <c r="B2439">
        <v>18.944190979003899</v>
      </c>
      <c r="C2439">
        <v>19.255933761596701</v>
      </c>
      <c r="D2439">
        <v>18.017286300659201</v>
      </c>
      <c r="E2439">
        <f t="shared" si="38"/>
        <v>-5.2766799926750707E-2</v>
      </c>
      <c r="F2439">
        <v>2.4857009512451698E-2</v>
      </c>
      <c r="G2439" t="s">
        <v>2443</v>
      </c>
    </row>
    <row r="2440" spans="1:7" x14ac:dyDescent="0.55000000000000004">
      <c r="A2440">
        <v>26.686456680297901</v>
      </c>
      <c r="B2440">
        <v>26.4409484863281</v>
      </c>
      <c r="C2440">
        <v>27.008384704589801</v>
      </c>
      <c r="D2440">
        <v>26.874082565307599</v>
      </c>
      <c r="E2440">
        <f t="shared" si="38"/>
        <v>0.37753105163569955</v>
      </c>
      <c r="F2440">
        <v>0.94200074321906702</v>
      </c>
      <c r="G2440" t="s">
        <v>2444</v>
      </c>
    </row>
    <row r="2441" spans="1:7" x14ac:dyDescent="0.55000000000000004">
      <c r="A2441">
        <v>27.856380462646499</v>
      </c>
      <c r="B2441">
        <v>27.7770595550537</v>
      </c>
      <c r="C2441">
        <v>28.071119308471701</v>
      </c>
      <c r="D2441">
        <v>28.160387039184599</v>
      </c>
      <c r="E2441">
        <f t="shared" si="38"/>
        <v>0.29903316497805221</v>
      </c>
      <c r="F2441">
        <v>1.4244316749611201</v>
      </c>
      <c r="G2441" t="s">
        <v>2445</v>
      </c>
    </row>
    <row r="2442" spans="1:7" x14ac:dyDescent="0.55000000000000004">
      <c r="A2442">
        <v>26.148799896240199</v>
      </c>
      <c r="B2442">
        <v>26.181392669677699</v>
      </c>
      <c r="C2442">
        <v>26.1410217285156</v>
      </c>
      <c r="D2442">
        <v>26.1983547210693</v>
      </c>
      <c r="E2442">
        <f t="shared" si="38"/>
        <v>4.5919418335031992E-3</v>
      </c>
      <c r="F2442">
        <v>4.4790989295189203E-2</v>
      </c>
      <c r="G2442" t="s">
        <v>2446</v>
      </c>
    </row>
    <row r="2443" spans="1:7" x14ac:dyDescent="0.55000000000000004">
      <c r="A2443">
        <v>23.904260635376001</v>
      </c>
      <c r="B2443">
        <v>23.993345260620099</v>
      </c>
      <c r="C2443">
        <v>24.027492523193398</v>
      </c>
      <c r="D2443">
        <v>24.035905838012699</v>
      </c>
      <c r="E2443">
        <f t="shared" si="38"/>
        <v>8.2896232604998232E-2</v>
      </c>
      <c r="F2443">
        <v>0.68804759443905505</v>
      </c>
      <c r="G2443" t="s">
        <v>2447</v>
      </c>
    </row>
    <row r="2444" spans="1:7" x14ac:dyDescent="0.55000000000000004">
      <c r="A2444">
        <v>24.691789627075199</v>
      </c>
      <c r="B2444">
        <v>24.723382949829102</v>
      </c>
      <c r="C2444">
        <v>24.626449584960898</v>
      </c>
      <c r="D2444">
        <v>24.681102752685501</v>
      </c>
      <c r="E2444">
        <f t="shared" si="38"/>
        <v>-5.3810119628948883E-2</v>
      </c>
      <c r="F2444">
        <v>0.63761654918991795</v>
      </c>
      <c r="G2444" t="s">
        <v>2448</v>
      </c>
    </row>
    <row r="2445" spans="1:7" x14ac:dyDescent="0.55000000000000004">
      <c r="A2445">
        <v>25.4551296234131</v>
      </c>
      <c r="B2445">
        <v>25.5667419433594</v>
      </c>
      <c r="C2445">
        <v>25.387718200683601</v>
      </c>
      <c r="D2445">
        <v>25.4830837249756</v>
      </c>
      <c r="E2445">
        <f t="shared" si="38"/>
        <v>-7.5534820556651283E-2</v>
      </c>
      <c r="F2445">
        <v>0.38549140476133598</v>
      </c>
      <c r="G2445" t="s">
        <v>2449</v>
      </c>
    </row>
    <row r="2446" spans="1:7" x14ac:dyDescent="0.55000000000000004">
      <c r="A2446">
        <v>27.226188659668001</v>
      </c>
      <c r="B2446">
        <v>27.253496170043899</v>
      </c>
      <c r="C2446">
        <v>27.332447052001999</v>
      </c>
      <c r="D2446">
        <v>27.226188659668001</v>
      </c>
      <c r="E2446">
        <f t="shared" si="38"/>
        <v>3.9475440979050092E-2</v>
      </c>
      <c r="F2446">
        <v>0.26242061565269897</v>
      </c>
      <c r="G2446" t="s">
        <v>2450</v>
      </c>
    </row>
    <row r="2447" spans="1:7" x14ac:dyDescent="0.55000000000000004">
      <c r="A2447">
        <v>29.4957180023193</v>
      </c>
      <c r="B2447">
        <v>29.512769699096701</v>
      </c>
      <c r="C2447">
        <v>29.696439743041999</v>
      </c>
      <c r="D2447">
        <v>29.862306594848601</v>
      </c>
      <c r="E2447">
        <f t="shared" si="38"/>
        <v>0.27512931823729758</v>
      </c>
      <c r="F2447">
        <v>1.09235077159149</v>
      </c>
      <c r="G2447" t="s">
        <v>2451</v>
      </c>
    </row>
    <row r="2448" spans="1:7" x14ac:dyDescent="0.55000000000000004">
      <c r="A2448">
        <v>28.2399082183838</v>
      </c>
      <c r="B2448">
        <v>28.4590454101563</v>
      </c>
      <c r="C2448">
        <v>28.4353942871094</v>
      </c>
      <c r="D2448">
        <v>28.482315063476602</v>
      </c>
      <c r="E2448">
        <f t="shared" si="38"/>
        <v>0.10937786102295277</v>
      </c>
      <c r="F2448">
        <v>0.36457067421093498</v>
      </c>
      <c r="G2448" t="s">
        <v>2452</v>
      </c>
    </row>
    <row r="2449" spans="1:7" x14ac:dyDescent="0.55000000000000004">
      <c r="A2449">
        <v>21.2125244140625</v>
      </c>
      <c r="B2449">
        <v>21.559175491333001</v>
      </c>
      <c r="C2449">
        <v>21.452619552612301</v>
      </c>
      <c r="D2449">
        <v>21.530885696411101</v>
      </c>
      <c r="E2449">
        <f t="shared" si="38"/>
        <v>0.10590267181395063</v>
      </c>
      <c r="F2449">
        <v>0.21350278732102301</v>
      </c>
      <c r="G2449" t="s">
        <v>2453</v>
      </c>
    </row>
    <row r="2450" spans="1:7" x14ac:dyDescent="0.55000000000000004">
      <c r="A2450">
        <v>25.035905838012699</v>
      </c>
      <c r="B2450">
        <v>25.2058296203613</v>
      </c>
      <c r="C2450">
        <v>24.958368301391602</v>
      </c>
      <c r="D2450">
        <v>25.097480773925799</v>
      </c>
      <c r="E2450">
        <f t="shared" si="38"/>
        <v>-9.2943191528298996E-2</v>
      </c>
      <c r="F2450">
        <v>0.31298125651673703</v>
      </c>
      <c r="G2450" t="s">
        <v>2454</v>
      </c>
    </row>
    <row r="2451" spans="1:7" x14ac:dyDescent="0.55000000000000004">
      <c r="A2451">
        <v>20.880168914794901</v>
      </c>
      <c r="B2451">
        <v>20.9742126464844</v>
      </c>
      <c r="C2451">
        <v>20.763444900512699</v>
      </c>
      <c r="D2451">
        <v>20.582332611083999</v>
      </c>
      <c r="E2451">
        <f t="shared" si="38"/>
        <v>-0.25430202484130149</v>
      </c>
      <c r="F2451">
        <v>0.88516530042101105</v>
      </c>
      <c r="G2451" t="s">
        <v>2455</v>
      </c>
    </row>
    <row r="2452" spans="1:7" x14ac:dyDescent="0.55000000000000004">
      <c r="A2452">
        <v>18.745750427246101</v>
      </c>
      <c r="B2452">
        <v>18.384193420410199</v>
      </c>
      <c r="C2452">
        <v>18.578060150146499</v>
      </c>
      <c r="D2452">
        <v>17.801404953002901</v>
      </c>
      <c r="E2452">
        <f t="shared" si="38"/>
        <v>-0.37523937225344994</v>
      </c>
      <c r="F2452">
        <v>0.32476844682697498</v>
      </c>
      <c r="G2452" t="s">
        <v>2456</v>
      </c>
    </row>
    <row r="2453" spans="1:7" x14ac:dyDescent="0.55000000000000004">
      <c r="A2453">
        <v>28.805011749267599</v>
      </c>
      <c r="B2453">
        <v>28.832435607910199</v>
      </c>
      <c r="C2453">
        <v>28.748552322387699</v>
      </c>
      <c r="D2453">
        <v>28.683113098144499</v>
      </c>
      <c r="E2453">
        <f t="shared" si="38"/>
        <v>-0.10289096832280009</v>
      </c>
      <c r="F2453">
        <v>0.99496783005579204</v>
      </c>
      <c r="G2453" t="s">
        <v>2457</v>
      </c>
    </row>
    <row r="2454" spans="1:7" x14ac:dyDescent="0.55000000000000004">
      <c r="A2454">
        <v>27.0190315246582</v>
      </c>
      <c r="B2454">
        <v>26.953935623168899</v>
      </c>
      <c r="C2454">
        <v>27.040092468261701</v>
      </c>
      <c r="D2454">
        <v>26.9759635925293</v>
      </c>
      <c r="E2454">
        <f t="shared" si="38"/>
        <v>2.1544456481951357E-2</v>
      </c>
      <c r="F2454">
        <v>0.16514217459828601</v>
      </c>
      <c r="G2454" t="s">
        <v>2458</v>
      </c>
    </row>
    <row r="2455" spans="1:7" x14ac:dyDescent="0.55000000000000004">
      <c r="A2455">
        <v>27.879936218261701</v>
      </c>
      <c r="B2455">
        <v>27.7770595550537</v>
      </c>
      <c r="C2455">
        <v>27.8203125</v>
      </c>
      <c r="D2455">
        <v>27.8504314422607</v>
      </c>
      <c r="E2455">
        <f t="shared" si="38"/>
        <v>6.8740844726491446E-3</v>
      </c>
      <c r="F2455">
        <v>4.1110654016458102E-2</v>
      </c>
      <c r="G2455" t="s">
        <v>2459</v>
      </c>
    </row>
    <row r="2456" spans="1:7" x14ac:dyDescent="0.55000000000000004">
      <c r="A2456">
        <v>24.01051902771</v>
      </c>
      <c r="B2456">
        <v>23.867029190063501</v>
      </c>
      <c r="C2456">
        <v>24.035905838012699</v>
      </c>
      <c r="D2456">
        <v>23.931568145751999</v>
      </c>
      <c r="E2456">
        <f t="shared" si="38"/>
        <v>4.4962882995598363E-2</v>
      </c>
      <c r="F2456">
        <v>0.17874533414008101</v>
      </c>
      <c r="G2456" t="s">
        <v>2460</v>
      </c>
    </row>
    <row r="2457" spans="1:7" x14ac:dyDescent="0.55000000000000004">
      <c r="A2457">
        <v>27.179496765136701</v>
      </c>
      <c r="B2457">
        <v>27.160387039184599</v>
      </c>
      <c r="C2457">
        <v>27.315273284912099</v>
      </c>
      <c r="D2457">
        <v>27.235349655151399</v>
      </c>
      <c r="E2457">
        <f t="shared" si="38"/>
        <v>0.1053695678710973</v>
      </c>
      <c r="F2457">
        <v>0.90543811877422997</v>
      </c>
      <c r="G2457" t="s">
        <v>2461</v>
      </c>
    </row>
    <row r="2458" spans="1:7" x14ac:dyDescent="0.55000000000000004">
      <c r="A2458">
        <v>26.764457702636701</v>
      </c>
      <c r="B2458">
        <v>26.942796707153299</v>
      </c>
      <c r="C2458">
        <v>26.838459014892599</v>
      </c>
      <c r="D2458">
        <v>26.8263854980469</v>
      </c>
      <c r="E2458">
        <f t="shared" si="38"/>
        <v>-2.1204948425250336E-2</v>
      </c>
      <c r="F2458">
        <v>7.8551329870977404E-2</v>
      </c>
      <c r="G2458" t="s">
        <v>2462</v>
      </c>
    </row>
    <row r="2459" spans="1:7" x14ac:dyDescent="0.55000000000000004">
      <c r="A2459">
        <v>29.411348342895501</v>
      </c>
      <c r="B2459">
        <v>29.437379837036101</v>
      </c>
      <c r="C2459">
        <v>29.484237670898398</v>
      </c>
      <c r="D2459">
        <v>29.540746688842798</v>
      </c>
      <c r="E2459">
        <f t="shared" si="38"/>
        <v>8.8128089904799367E-2</v>
      </c>
      <c r="F2459">
        <v>0.97762234530690595</v>
      </c>
      <c r="G2459" t="s">
        <v>2463</v>
      </c>
    </row>
    <row r="2460" spans="1:7" x14ac:dyDescent="0.55000000000000004">
      <c r="A2460">
        <v>29.5609245300293</v>
      </c>
      <c r="B2460">
        <v>29.478462219238299</v>
      </c>
      <c r="C2460">
        <v>29.667970657348601</v>
      </c>
      <c r="D2460">
        <v>29.644096374511701</v>
      </c>
      <c r="E2460">
        <f t="shared" si="38"/>
        <v>0.13634014129635119</v>
      </c>
      <c r="F2460">
        <v>1.06319071417068</v>
      </c>
      <c r="G2460" t="s">
        <v>2464</v>
      </c>
    </row>
    <row r="2461" spans="1:7" x14ac:dyDescent="0.55000000000000004">
      <c r="A2461">
        <v>29.3620204925537</v>
      </c>
      <c r="B2461">
        <v>29.223890304565401</v>
      </c>
      <c r="C2461">
        <v>29.711288452148398</v>
      </c>
      <c r="D2461">
        <v>29.7211017608643</v>
      </c>
      <c r="E2461">
        <f t="shared" si="38"/>
        <v>0.42323970794679866</v>
      </c>
      <c r="F2461">
        <v>1.58948981562682</v>
      </c>
      <c r="G2461" t="s">
        <v>2465</v>
      </c>
    </row>
    <row r="2462" spans="1:7" x14ac:dyDescent="0.55000000000000004">
      <c r="A2462">
        <v>24.171882629394499</v>
      </c>
      <c r="B2462">
        <v>24.085374832153299</v>
      </c>
      <c r="C2462">
        <v>24.1094856262207</v>
      </c>
      <c r="D2462">
        <v>24.238996505737301</v>
      </c>
      <c r="E2462">
        <f t="shared" si="38"/>
        <v>4.5612335205102994E-2</v>
      </c>
      <c r="F2462">
        <v>0.20946954245496999</v>
      </c>
      <c r="G2462" t="s">
        <v>2466</v>
      </c>
    </row>
    <row r="2463" spans="1:7" x14ac:dyDescent="0.55000000000000004">
      <c r="A2463">
        <v>24.754299163818398</v>
      </c>
      <c r="B2463">
        <v>25.040092468261701</v>
      </c>
      <c r="C2463">
        <v>24.9179801940918</v>
      </c>
      <c r="D2463">
        <v>24.637546539306602</v>
      </c>
      <c r="E2463">
        <f t="shared" si="38"/>
        <v>-0.11943244934084873</v>
      </c>
      <c r="F2463">
        <v>0.21372358830772401</v>
      </c>
      <c r="G2463" t="s">
        <v>2467</v>
      </c>
    </row>
    <row r="2464" spans="1:7" x14ac:dyDescent="0.55000000000000004">
      <c r="A2464">
        <v>31.253496170043899</v>
      </c>
      <c r="B2464">
        <v>31.467815399169901</v>
      </c>
      <c r="C2464">
        <v>31.264724731445298</v>
      </c>
      <c r="D2464">
        <v>31.196010589599599</v>
      </c>
      <c r="E2464">
        <f t="shared" si="38"/>
        <v>-0.13028812408445134</v>
      </c>
      <c r="F2464">
        <v>0.43588600564401903</v>
      </c>
      <c r="G2464" t="s">
        <v>2468</v>
      </c>
    </row>
    <row r="2465" spans="1:7" x14ac:dyDescent="0.55000000000000004">
      <c r="A2465">
        <v>29.328172683715799</v>
      </c>
      <c r="B2465">
        <v>29.368280410766602</v>
      </c>
      <c r="C2465">
        <v>29.3971347808838</v>
      </c>
      <c r="D2465">
        <v>29.317430496215799</v>
      </c>
      <c r="E2465">
        <f t="shared" si="38"/>
        <v>9.0560913085973027E-3</v>
      </c>
      <c r="F2465">
        <v>6.6553159624017005E-2</v>
      </c>
      <c r="G2465" t="s">
        <v>2469</v>
      </c>
    </row>
    <row r="2466" spans="1:7" x14ac:dyDescent="0.55000000000000004">
      <c r="A2466">
        <v>28.645814895629901</v>
      </c>
      <c r="B2466">
        <v>28.625055313110401</v>
      </c>
      <c r="C2466">
        <v>28.928747177123999</v>
      </c>
      <c r="D2466">
        <v>28.8828525543213</v>
      </c>
      <c r="E2466">
        <f t="shared" si="38"/>
        <v>0.27036476135249643</v>
      </c>
      <c r="F2466">
        <v>2.0672009156624598</v>
      </c>
      <c r="G2466" t="s">
        <v>2470</v>
      </c>
    </row>
    <row r="2467" spans="1:7" x14ac:dyDescent="0.55000000000000004">
      <c r="A2467">
        <v>29.078773498535199</v>
      </c>
      <c r="B2467">
        <v>29.172359466552699</v>
      </c>
      <c r="C2467">
        <v>29.205364227294901</v>
      </c>
      <c r="D2467">
        <v>29.264724731445298</v>
      </c>
      <c r="E2467">
        <f t="shared" si="38"/>
        <v>0.10947799682615056</v>
      </c>
      <c r="F2467">
        <v>0.72850689640714505</v>
      </c>
      <c r="G2467" t="s">
        <v>2471</v>
      </c>
    </row>
    <row r="2468" spans="1:7" x14ac:dyDescent="0.55000000000000004">
      <c r="A2468">
        <v>27.953935623168899</v>
      </c>
      <c r="B2468">
        <v>28.635471343994102</v>
      </c>
      <c r="C2468">
        <v>28.121393203735401</v>
      </c>
      <c r="D2468">
        <v>27.9145622253418</v>
      </c>
      <c r="E2468">
        <f t="shared" si="38"/>
        <v>-0.2767257690428977</v>
      </c>
      <c r="F2468">
        <v>0.28530398232993298</v>
      </c>
      <c r="G2468" t="s">
        <v>2472</v>
      </c>
    </row>
    <row r="2469" spans="1:7" x14ac:dyDescent="0.55000000000000004">
      <c r="A2469">
        <v>29.310947418212901</v>
      </c>
      <c r="B2469">
        <v>29.291318893432599</v>
      </c>
      <c r="C2469">
        <v>29.580823898315401</v>
      </c>
      <c r="D2469">
        <v>29.399173736572301</v>
      </c>
      <c r="E2469">
        <f t="shared" si="38"/>
        <v>0.18886566162110086</v>
      </c>
      <c r="F2469">
        <v>0.75787758748271905</v>
      </c>
      <c r="G2469" t="s">
        <v>2473</v>
      </c>
    </row>
    <row r="2470" spans="1:7" x14ac:dyDescent="0.55000000000000004">
      <c r="A2470">
        <v>28.865259170532202</v>
      </c>
      <c r="B2470">
        <v>28.879936218261701</v>
      </c>
      <c r="C2470">
        <v>29.0163764953613</v>
      </c>
      <c r="D2470">
        <v>28.9174098968506</v>
      </c>
      <c r="E2470">
        <f t="shared" si="38"/>
        <v>9.4295501708998586E-2</v>
      </c>
      <c r="F2470">
        <v>0.698760462023026</v>
      </c>
      <c r="G2470" t="s">
        <v>2474</v>
      </c>
    </row>
    <row r="2471" spans="1:7" x14ac:dyDescent="0.55000000000000004">
      <c r="A2471">
        <v>26.986850738525401</v>
      </c>
      <c r="B2471">
        <v>26.416996002197301</v>
      </c>
      <c r="C2471">
        <v>26.931568145751999</v>
      </c>
      <c r="D2471">
        <v>26.801933288574201</v>
      </c>
      <c r="E2471">
        <f t="shared" si="38"/>
        <v>0.16482734680175071</v>
      </c>
      <c r="F2471">
        <v>0.20099050405303301</v>
      </c>
      <c r="G2471" t="s">
        <v>2475</v>
      </c>
    </row>
    <row r="2472" spans="1:7" x14ac:dyDescent="0.55000000000000004">
      <c r="A2472">
        <v>26.953935623168899</v>
      </c>
      <c r="B2472">
        <v>26.618068695068398</v>
      </c>
      <c r="C2472">
        <v>26.751747131347699</v>
      </c>
      <c r="D2472">
        <v>26.5029411315918</v>
      </c>
      <c r="E2472">
        <f t="shared" si="38"/>
        <v>-0.15865802764890091</v>
      </c>
      <c r="F2472">
        <v>0.278163217459519</v>
      </c>
      <c r="G2472" t="s">
        <v>2476</v>
      </c>
    </row>
    <row r="2473" spans="1:7" x14ac:dyDescent="0.55000000000000004">
      <c r="A2473">
        <v>24.833642959594702</v>
      </c>
      <c r="B2473">
        <v>24.885765075683601</v>
      </c>
      <c r="C2473">
        <v>25.044269561767599</v>
      </c>
      <c r="D2473">
        <v>24.712928771972699</v>
      </c>
      <c r="E2473">
        <f t="shared" si="38"/>
        <v>1.8895149230996111E-2</v>
      </c>
      <c r="F2473">
        <v>3.5936625770349701E-2</v>
      </c>
      <c r="G2473" t="s">
        <v>2477</v>
      </c>
    </row>
    <row r="2474" spans="1:7" x14ac:dyDescent="0.55000000000000004">
      <c r="A2474">
        <v>25.231691360473601</v>
      </c>
      <c r="B2474">
        <v>25.175695419311499</v>
      </c>
      <c r="C2474">
        <v>25.081315994262699</v>
      </c>
      <c r="D2474">
        <v>25.1410217285156</v>
      </c>
      <c r="E2474">
        <f t="shared" si="38"/>
        <v>-9.2524528503400205E-2</v>
      </c>
      <c r="F2474">
        <v>0.81753129879909503</v>
      </c>
      <c r="G2474" t="s">
        <v>2478</v>
      </c>
    </row>
    <row r="2475" spans="1:7" x14ac:dyDescent="0.55000000000000004">
      <c r="A2475">
        <v>27.8915710449219</v>
      </c>
      <c r="B2475">
        <v>27.8203125</v>
      </c>
      <c r="C2475">
        <v>27.9759635925293</v>
      </c>
      <c r="D2475">
        <v>27.953935623168899</v>
      </c>
      <c r="E2475">
        <f t="shared" si="38"/>
        <v>0.10900783538814807</v>
      </c>
      <c r="F2475">
        <v>1.00077306610339</v>
      </c>
      <c r="G2475" t="s">
        <v>2479</v>
      </c>
    </row>
    <row r="2476" spans="1:7" x14ac:dyDescent="0.55000000000000004">
      <c r="A2476">
        <v>27.5969047546387</v>
      </c>
      <c r="B2476">
        <v>27.493810653686499</v>
      </c>
      <c r="C2476">
        <v>27.349420547485401</v>
      </c>
      <c r="D2476">
        <v>27.253496170043899</v>
      </c>
      <c r="E2476">
        <f t="shared" si="38"/>
        <v>-0.24389934539794922</v>
      </c>
      <c r="F2476">
        <v>1.12969586653264</v>
      </c>
      <c r="G2476" t="s">
        <v>2480</v>
      </c>
    </row>
    <row r="2477" spans="1:7" x14ac:dyDescent="0.55000000000000004">
      <c r="A2477">
        <v>27.908847808837901</v>
      </c>
      <c r="B2477">
        <v>27.838459014892599</v>
      </c>
      <c r="C2477">
        <v>27.959474563598601</v>
      </c>
      <c r="D2477">
        <v>27.908847808837901</v>
      </c>
      <c r="E2477">
        <f t="shared" si="38"/>
        <v>6.0507774353002475E-2</v>
      </c>
      <c r="F2477">
        <v>0.52642433446288295</v>
      </c>
      <c r="G2477" t="s">
        <v>2481</v>
      </c>
    </row>
    <row r="2478" spans="1:7" x14ac:dyDescent="0.55000000000000004">
      <c r="A2478">
        <v>27.4153842926025</v>
      </c>
      <c r="B2478">
        <v>27.431413650512699</v>
      </c>
      <c r="C2478">
        <v>27.7389240264893</v>
      </c>
      <c r="D2478">
        <v>27.357833862304702</v>
      </c>
      <c r="E2478">
        <f t="shared" si="38"/>
        <v>0.12497997283940165</v>
      </c>
      <c r="F2478">
        <v>0.236901875648522</v>
      </c>
      <c r="G2478" t="s">
        <v>2482</v>
      </c>
    </row>
    <row r="2479" spans="1:7" x14ac:dyDescent="0.55000000000000004">
      <c r="A2479">
        <v>26.294389724731399</v>
      </c>
      <c r="B2479">
        <v>26.356155395507798</v>
      </c>
      <c r="C2479">
        <v>26.2926349639893</v>
      </c>
      <c r="D2479">
        <v>26.366197586059599</v>
      </c>
      <c r="E2479">
        <f t="shared" si="38"/>
        <v>4.1437149048491051E-3</v>
      </c>
      <c r="F2479">
        <v>2.7285783635326299E-2</v>
      </c>
      <c r="G2479" t="s">
        <v>2483</v>
      </c>
    </row>
    <row r="2480" spans="1:7" x14ac:dyDescent="0.55000000000000004">
      <c r="A2480">
        <v>27.040092468261701</v>
      </c>
      <c r="B2480">
        <v>26.9759635925293</v>
      </c>
      <c r="C2480">
        <v>27.340959548950199</v>
      </c>
      <c r="D2480">
        <v>27.101493835449201</v>
      </c>
      <c r="E2480">
        <f t="shared" si="38"/>
        <v>0.21319866180419922</v>
      </c>
      <c r="F2480">
        <v>0.64288367925424705</v>
      </c>
      <c r="G2480" t="s">
        <v>2484</v>
      </c>
    </row>
    <row r="2481" spans="1:7" x14ac:dyDescent="0.55000000000000004">
      <c r="A2481">
        <v>23.377824783325199</v>
      </c>
      <c r="B2481">
        <v>22.9742126464844</v>
      </c>
      <c r="C2481">
        <v>23.015632629394499</v>
      </c>
      <c r="D2481">
        <v>23.086994171142599</v>
      </c>
      <c r="E2481">
        <f t="shared" si="38"/>
        <v>-0.12470531463625179</v>
      </c>
      <c r="F2481">
        <v>0.21842057414386401</v>
      </c>
      <c r="G2481" t="s">
        <v>2485</v>
      </c>
    </row>
    <row r="2482" spans="1:7" x14ac:dyDescent="0.55000000000000004">
      <c r="A2482">
        <v>23.128490447998001</v>
      </c>
      <c r="B2482">
        <v>23.123762130737301</v>
      </c>
      <c r="C2482">
        <v>23.162693023681602</v>
      </c>
      <c r="D2482">
        <v>23.148799896240199</v>
      </c>
      <c r="E2482">
        <f t="shared" si="38"/>
        <v>2.9620170593251061E-2</v>
      </c>
      <c r="F2482">
        <v>1.2499296220376499</v>
      </c>
      <c r="G2482" t="s">
        <v>2486</v>
      </c>
    </row>
    <row r="2483" spans="1:7" x14ac:dyDescent="0.55000000000000004">
      <c r="A2483">
        <v>29.370361328125</v>
      </c>
      <c r="B2483">
        <v>29.499525070190401</v>
      </c>
      <c r="C2483">
        <v>29.704708099365199</v>
      </c>
      <c r="D2483">
        <v>29.630273818969702</v>
      </c>
      <c r="E2483">
        <f t="shared" si="38"/>
        <v>0.23254776000975141</v>
      </c>
      <c r="F2483">
        <v>1.0496101912517499</v>
      </c>
      <c r="G2483" t="s">
        <v>2487</v>
      </c>
    </row>
    <row r="2484" spans="1:7" x14ac:dyDescent="0.55000000000000004">
      <c r="A2484">
        <v>23.664922714233398</v>
      </c>
      <c r="B2484">
        <v>23.60964012146</v>
      </c>
      <c r="C2484">
        <v>23.749191284179702</v>
      </c>
      <c r="D2484">
        <v>23.749191284179702</v>
      </c>
      <c r="E2484">
        <f t="shared" si="38"/>
        <v>0.11190986633300071</v>
      </c>
      <c r="F2484">
        <v>1.2522985302256</v>
      </c>
      <c r="G2484" t="s">
        <v>2488</v>
      </c>
    </row>
    <row r="2485" spans="1:7" x14ac:dyDescent="0.55000000000000004">
      <c r="A2485">
        <v>23.0308647155762</v>
      </c>
      <c r="B2485">
        <v>22.9742126464844</v>
      </c>
      <c r="C2485">
        <v>23.001958847045898</v>
      </c>
      <c r="D2485">
        <v>22.851861953735401</v>
      </c>
      <c r="E2485">
        <f t="shared" si="38"/>
        <v>-7.562828063965199E-2</v>
      </c>
      <c r="F2485">
        <v>0.35134626979321398</v>
      </c>
      <c r="G2485" t="s">
        <v>2489</v>
      </c>
    </row>
    <row r="2486" spans="1:7" x14ac:dyDescent="0.55000000000000004">
      <c r="A2486">
        <v>26.466066360473601</v>
      </c>
      <c r="B2486">
        <v>26.412157058715799</v>
      </c>
      <c r="C2486">
        <v>26.546277999877901</v>
      </c>
      <c r="D2486">
        <v>26.480005264282202</v>
      </c>
      <c r="E2486">
        <f t="shared" si="38"/>
        <v>7.4029922485351563E-2</v>
      </c>
      <c r="F2486">
        <v>0.64740559205025305</v>
      </c>
      <c r="G2486" t="s">
        <v>2490</v>
      </c>
    </row>
    <row r="2487" spans="1:7" x14ac:dyDescent="0.55000000000000004">
      <c r="A2487">
        <v>25.710302352905298</v>
      </c>
      <c r="B2487">
        <v>25.634780883789102</v>
      </c>
      <c r="C2487">
        <v>25.632007598876999</v>
      </c>
      <c r="D2487">
        <v>25.606819152831999</v>
      </c>
      <c r="E2487">
        <f t="shared" si="38"/>
        <v>-5.312824249270065E-2</v>
      </c>
      <c r="F2487">
        <v>0.50357427619359196</v>
      </c>
      <c r="G2487" t="s">
        <v>2491</v>
      </c>
    </row>
    <row r="2488" spans="1:7" x14ac:dyDescent="0.55000000000000004">
      <c r="A2488">
        <v>22.3211345672607</v>
      </c>
      <c r="B2488">
        <v>22.372520446777301</v>
      </c>
      <c r="C2488">
        <v>22.4349174499512</v>
      </c>
      <c r="D2488">
        <v>22.554498672485401</v>
      </c>
      <c r="E2488">
        <f t="shared" si="38"/>
        <v>0.14788055419930046</v>
      </c>
      <c r="F2488">
        <v>0.82104868762275496</v>
      </c>
      <c r="G2488" t="s">
        <v>2492</v>
      </c>
    </row>
    <row r="2489" spans="1:7" x14ac:dyDescent="0.55000000000000004">
      <c r="A2489">
        <v>29.071119308471701</v>
      </c>
      <c r="B2489">
        <v>29.155570983886701</v>
      </c>
      <c r="C2489">
        <v>29.4173984527588</v>
      </c>
      <c r="D2489">
        <v>29.3786525726318</v>
      </c>
      <c r="E2489">
        <f t="shared" si="38"/>
        <v>0.28468036651609907</v>
      </c>
      <c r="F2489">
        <v>1.5915362047442201</v>
      </c>
      <c r="G2489" t="s">
        <v>2493</v>
      </c>
    </row>
    <row r="2490" spans="1:7" x14ac:dyDescent="0.55000000000000004">
      <c r="A2490">
        <v>26.997657775878899</v>
      </c>
      <c r="B2490">
        <v>27.040092468261701</v>
      </c>
      <c r="C2490">
        <v>26.942796707153299</v>
      </c>
      <c r="D2490">
        <v>26.908847808837901</v>
      </c>
      <c r="E2490">
        <f t="shared" si="38"/>
        <v>-9.3052864074699926E-2</v>
      </c>
      <c r="F2490">
        <v>1.1208461813809301</v>
      </c>
      <c r="G2490" t="s">
        <v>2494</v>
      </c>
    </row>
    <row r="2491" spans="1:7" x14ac:dyDescent="0.55000000000000004">
      <c r="A2491">
        <v>26.942796707153299</v>
      </c>
      <c r="B2491">
        <v>26.942796707153299</v>
      </c>
      <c r="C2491">
        <v>27.050510406494102</v>
      </c>
      <c r="D2491">
        <v>27.1699733734131</v>
      </c>
      <c r="E2491">
        <f t="shared" si="38"/>
        <v>0.16744518280030007</v>
      </c>
      <c r="F2491">
        <v>0.96988959923931795</v>
      </c>
      <c r="G2491" t="s">
        <v>2495</v>
      </c>
    </row>
    <row r="2492" spans="1:7" x14ac:dyDescent="0.55000000000000004">
      <c r="A2492">
        <v>23.7389240264893</v>
      </c>
      <c r="B2492">
        <v>23.686456680297901</v>
      </c>
      <c r="C2492">
        <v>23.940557479858398</v>
      </c>
      <c r="D2492">
        <v>23.958368301391602</v>
      </c>
      <c r="E2492">
        <f t="shared" si="38"/>
        <v>0.23677253723139913</v>
      </c>
      <c r="F2492">
        <v>1.8723861269172499</v>
      </c>
      <c r="G2492" t="s">
        <v>2496</v>
      </c>
    </row>
    <row r="2493" spans="1:7" x14ac:dyDescent="0.55000000000000004">
      <c r="A2493">
        <v>29.4173984527588</v>
      </c>
      <c r="B2493">
        <v>29.386896133422901</v>
      </c>
      <c r="C2493">
        <v>29.571813583373999</v>
      </c>
      <c r="D2493">
        <v>29.7356986999512</v>
      </c>
      <c r="E2493">
        <f t="shared" si="38"/>
        <v>0.25160884857174892</v>
      </c>
      <c r="F2493">
        <v>1.0248072428303501</v>
      </c>
      <c r="G2493" t="s">
        <v>2497</v>
      </c>
    </row>
    <row r="2494" spans="1:7" x14ac:dyDescent="0.55000000000000004">
      <c r="A2494">
        <v>29.055690765380898</v>
      </c>
      <c r="B2494">
        <v>29.174741744995099</v>
      </c>
      <c r="C2494">
        <v>29.160387039184599</v>
      </c>
      <c r="D2494">
        <v>29.179496765136701</v>
      </c>
      <c r="E2494">
        <f t="shared" si="38"/>
        <v>5.4725646972652697E-2</v>
      </c>
      <c r="F2494">
        <v>0.33740382118332302</v>
      </c>
      <c r="G2494" t="s">
        <v>2498</v>
      </c>
    </row>
    <row r="2495" spans="1:7" x14ac:dyDescent="0.55000000000000004">
      <c r="A2495">
        <v>32.264724731445298</v>
      </c>
      <c r="B2495">
        <v>32.673458099365199</v>
      </c>
      <c r="C2495">
        <v>32.745349884033203</v>
      </c>
      <c r="D2495">
        <v>32.548118591308601</v>
      </c>
      <c r="E2495">
        <f t="shared" si="38"/>
        <v>0.17764282226565342</v>
      </c>
      <c r="F2495">
        <v>0.28761209948740102</v>
      </c>
      <c r="G2495" t="s">
        <v>2499</v>
      </c>
    </row>
    <row r="2496" spans="1:7" x14ac:dyDescent="0.55000000000000004">
      <c r="A2496">
        <v>28.029600143432599</v>
      </c>
      <c r="B2496">
        <v>28.0030307769775</v>
      </c>
      <c r="C2496">
        <v>27.942796707153299</v>
      </c>
      <c r="D2496">
        <v>28.0914402008057</v>
      </c>
      <c r="E2496">
        <f t="shared" si="38"/>
        <v>8.0299377444958964E-4</v>
      </c>
      <c r="F2496">
        <v>3.2784015615940701E-3</v>
      </c>
      <c r="G2496" t="s">
        <v>2500</v>
      </c>
    </row>
    <row r="2497" spans="1:7" x14ac:dyDescent="0.55000000000000004">
      <c r="A2497">
        <v>29.8080863952637</v>
      </c>
      <c r="B2497">
        <v>29.8339443206787</v>
      </c>
      <c r="C2497">
        <v>29.8263854980469</v>
      </c>
      <c r="D2497">
        <v>29.7145671844482</v>
      </c>
      <c r="E2497">
        <f t="shared" si="38"/>
        <v>-5.0539016723647023E-2</v>
      </c>
      <c r="F2497">
        <v>0.326635485461099</v>
      </c>
      <c r="G2497" t="s">
        <v>2501</v>
      </c>
    </row>
    <row r="2498" spans="1:7" x14ac:dyDescent="0.55000000000000004">
      <c r="A2498">
        <v>29.2215881347656</v>
      </c>
      <c r="B2498">
        <v>29.177122116088899</v>
      </c>
      <c r="C2498">
        <v>29.5370483398438</v>
      </c>
      <c r="D2498">
        <v>29.4551296234131</v>
      </c>
      <c r="E2498">
        <f t="shared" si="38"/>
        <v>0.2967338562012003</v>
      </c>
      <c r="F2498">
        <v>1.6235961701891</v>
      </c>
      <c r="G2498" t="s">
        <v>2502</v>
      </c>
    </row>
    <row r="2499" spans="1:7" x14ac:dyDescent="0.55000000000000004">
      <c r="A2499">
        <v>27.706356048583999</v>
      </c>
      <c r="B2499">
        <v>27.9145622253418</v>
      </c>
      <c r="C2499">
        <v>27.679761886596701</v>
      </c>
      <c r="D2499">
        <v>27.8263854980469</v>
      </c>
      <c r="E2499">
        <f t="shared" ref="E2499:E2562" si="39">AVERAGE(C2499:D2499)-AVERAGE(A2499:B2499)</f>
        <v>-5.738544464109907E-2</v>
      </c>
      <c r="F2499">
        <v>0.15716785803202099</v>
      </c>
      <c r="G2499" t="s">
        <v>2503</v>
      </c>
    </row>
    <row r="2500" spans="1:7" x14ac:dyDescent="0.55000000000000004">
      <c r="A2500">
        <v>27.4551296234131</v>
      </c>
      <c r="B2500">
        <v>27.589780807495099</v>
      </c>
      <c r="C2500">
        <v>27.546277999877901</v>
      </c>
      <c r="D2500">
        <v>27.659488677978501</v>
      </c>
      <c r="E2500">
        <f t="shared" si="39"/>
        <v>8.0428123474099777E-2</v>
      </c>
      <c r="F2500">
        <v>0.34004248512665503</v>
      </c>
      <c r="G2500" t="s">
        <v>2504</v>
      </c>
    </row>
    <row r="2501" spans="1:7" x14ac:dyDescent="0.55000000000000004">
      <c r="A2501">
        <v>28.856380462646499</v>
      </c>
      <c r="B2501">
        <v>28.817264556884801</v>
      </c>
      <c r="C2501">
        <v>28.8915710449219</v>
      </c>
      <c r="D2501">
        <v>28.9259223937988</v>
      </c>
      <c r="E2501">
        <f t="shared" si="39"/>
        <v>7.1924209594701694E-2</v>
      </c>
      <c r="F2501">
        <v>0.959342740035388</v>
      </c>
      <c r="G2501" t="s">
        <v>2505</v>
      </c>
    </row>
    <row r="2502" spans="1:7" x14ac:dyDescent="0.55000000000000004">
      <c r="A2502">
        <v>29.419408798217798</v>
      </c>
      <c r="B2502">
        <v>29.295703887939499</v>
      </c>
      <c r="C2502">
        <v>29.464899063110401</v>
      </c>
      <c r="D2502">
        <v>29.5052165985107</v>
      </c>
      <c r="E2502">
        <f t="shared" si="39"/>
        <v>0.12750148773190162</v>
      </c>
      <c r="F2502">
        <v>0.72337879469274702</v>
      </c>
      <c r="G2502" t="s">
        <v>2506</v>
      </c>
    </row>
    <row r="2503" spans="1:7" x14ac:dyDescent="0.55000000000000004">
      <c r="A2503">
        <v>29.050510406494102</v>
      </c>
      <c r="B2503">
        <v>28.888669967651399</v>
      </c>
      <c r="C2503">
        <v>29.246717453002901</v>
      </c>
      <c r="D2503">
        <v>29.205364227294901</v>
      </c>
      <c r="E2503">
        <f t="shared" si="39"/>
        <v>0.25645065307615056</v>
      </c>
      <c r="F2503">
        <v>1.0375900603892401</v>
      </c>
      <c r="G2503" t="s">
        <v>2507</v>
      </c>
    </row>
    <row r="2504" spans="1:7" x14ac:dyDescent="0.55000000000000004">
      <c r="A2504">
        <v>29.4393634796143</v>
      </c>
      <c r="B2504">
        <v>29.462949752807599</v>
      </c>
      <c r="C2504">
        <v>29.349420547485401</v>
      </c>
      <c r="D2504">
        <v>29.310947418212901</v>
      </c>
      <c r="E2504">
        <f t="shared" si="39"/>
        <v>-0.1209726333618022</v>
      </c>
      <c r="F2504">
        <v>1.48052222176695</v>
      </c>
      <c r="G2504" t="s">
        <v>2508</v>
      </c>
    </row>
    <row r="2505" spans="1:7" x14ac:dyDescent="0.55000000000000004">
      <c r="A2505">
        <v>28.817264556884801</v>
      </c>
      <c r="B2505">
        <v>28.7259845733643</v>
      </c>
      <c r="C2505">
        <v>29.1507377624512</v>
      </c>
      <c r="D2505">
        <v>29.045310974121101</v>
      </c>
      <c r="E2505">
        <f t="shared" si="39"/>
        <v>0.32639980316159978</v>
      </c>
      <c r="F2505">
        <v>1.3692627949604299</v>
      </c>
      <c r="G2505" t="s">
        <v>2509</v>
      </c>
    </row>
    <row r="2506" spans="1:7" x14ac:dyDescent="0.55000000000000004">
      <c r="A2506">
        <v>27.920253753662099</v>
      </c>
      <c r="B2506">
        <v>28.0914402008057</v>
      </c>
      <c r="C2506">
        <v>28.013717651367202</v>
      </c>
      <c r="D2506">
        <v>28.1507377624512</v>
      </c>
      <c r="E2506">
        <f t="shared" si="39"/>
        <v>7.6380729675300074E-2</v>
      </c>
      <c r="F2506">
        <v>0.253300253477236</v>
      </c>
      <c r="G2506" t="s">
        <v>2510</v>
      </c>
    </row>
    <row r="2507" spans="1:7" x14ac:dyDescent="0.55000000000000004">
      <c r="A2507">
        <v>24.6971035003662</v>
      </c>
      <c r="B2507">
        <v>24.504457473754901</v>
      </c>
      <c r="C2507">
        <v>24.723382949829102</v>
      </c>
      <c r="D2507">
        <v>24.659488677978501</v>
      </c>
      <c r="E2507">
        <f t="shared" si="39"/>
        <v>9.0655326843251061E-2</v>
      </c>
      <c r="F2507">
        <v>0.33165554633059702</v>
      </c>
      <c r="G2507" t="s">
        <v>2511</v>
      </c>
    </row>
    <row r="2508" spans="1:7" x14ac:dyDescent="0.55000000000000004">
      <c r="A2508">
        <v>26.356155395507798</v>
      </c>
      <c r="B2508">
        <v>26.357833862304702</v>
      </c>
      <c r="C2508">
        <v>26.152671813964801</v>
      </c>
      <c r="D2508">
        <v>26.1661472320557</v>
      </c>
      <c r="E2508">
        <f t="shared" si="39"/>
        <v>-0.19758510589599965</v>
      </c>
      <c r="F2508">
        <v>2.9285661610085998</v>
      </c>
      <c r="G2508" t="s">
        <v>2512</v>
      </c>
    </row>
    <row r="2509" spans="1:7" x14ac:dyDescent="0.55000000000000004">
      <c r="A2509">
        <v>26.814210891723601</v>
      </c>
      <c r="B2509">
        <v>26.931568145751999</v>
      </c>
      <c r="C2509">
        <v>26.712928771972699</v>
      </c>
      <c r="D2509">
        <v>26.874082565307599</v>
      </c>
      <c r="E2509">
        <f t="shared" si="39"/>
        <v>-7.9383850097649145E-2</v>
      </c>
      <c r="F2509">
        <v>0.29301261780022397</v>
      </c>
      <c r="G2509" t="s">
        <v>2513</v>
      </c>
    </row>
    <row r="2510" spans="1:7" x14ac:dyDescent="0.55000000000000004">
      <c r="A2510">
        <v>29.253496170043899</v>
      </c>
      <c r="B2510">
        <v>29.332447052001999</v>
      </c>
      <c r="C2510">
        <v>29.257997512817401</v>
      </c>
      <c r="D2510">
        <v>29.271419525146499</v>
      </c>
      <c r="E2510">
        <f t="shared" si="39"/>
        <v>-2.8263092041001414E-2</v>
      </c>
      <c r="F2510">
        <v>0.25693879045884999</v>
      </c>
      <c r="G2510" t="s">
        <v>2514</v>
      </c>
    </row>
    <row r="2511" spans="1:7" x14ac:dyDescent="0.55000000000000004">
      <c r="A2511">
        <v>27.686456680297901</v>
      </c>
      <c r="B2511">
        <v>27.589780807495099</v>
      </c>
      <c r="C2511">
        <v>27.8263854980469</v>
      </c>
      <c r="D2511">
        <v>27.508996963501001</v>
      </c>
      <c r="E2511">
        <f t="shared" si="39"/>
        <v>2.9572486877452064E-2</v>
      </c>
      <c r="F2511">
        <v>5.8022266095324002E-2</v>
      </c>
      <c r="G2511" t="s">
        <v>2515</v>
      </c>
    </row>
    <row r="2512" spans="1:7" x14ac:dyDescent="0.55000000000000004">
      <c r="A2512">
        <v>29.791103363037099</v>
      </c>
      <c r="B2512">
        <v>29.4492378234863</v>
      </c>
      <c r="C2512">
        <v>29.659488677978501</v>
      </c>
      <c r="D2512">
        <v>29.862306594848601</v>
      </c>
      <c r="E2512">
        <f t="shared" si="39"/>
        <v>0.14072704315185547</v>
      </c>
      <c r="F2512">
        <v>0.25782100245037598</v>
      </c>
      <c r="G2512" t="s">
        <v>2516</v>
      </c>
    </row>
    <row r="2513" spans="1:7" x14ac:dyDescent="0.55000000000000004">
      <c r="A2513">
        <v>29.370361328125</v>
      </c>
      <c r="B2513">
        <v>29.3388366699219</v>
      </c>
      <c r="C2513">
        <v>29.5108852386475</v>
      </c>
      <c r="D2513">
        <v>29.575424194335898</v>
      </c>
      <c r="E2513">
        <f t="shared" si="39"/>
        <v>0.18855571746824751</v>
      </c>
      <c r="F2513">
        <v>1.46324810114447</v>
      </c>
      <c r="G2513" t="s">
        <v>2517</v>
      </c>
    </row>
    <row r="2514" spans="1:7" x14ac:dyDescent="0.55000000000000004">
      <c r="A2514">
        <v>28.811151504516602</v>
      </c>
      <c r="B2514">
        <v>28.829414367675799</v>
      </c>
      <c r="C2514">
        <v>28.859346389770501</v>
      </c>
      <c r="D2514">
        <v>28.853408813476602</v>
      </c>
      <c r="E2514">
        <f t="shared" si="39"/>
        <v>3.6094665527350855E-2</v>
      </c>
      <c r="F2514">
        <v>1.19352474233495</v>
      </c>
      <c r="G2514" t="s">
        <v>2518</v>
      </c>
    </row>
    <row r="2515" spans="1:7" x14ac:dyDescent="0.55000000000000004">
      <c r="A2515">
        <v>29.1842346191406</v>
      </c>
      <c r="B2515">
        <v>29.1410217285156</v>
      </c>
      <c r="C2515">
        <v>29.332447052001999</v>
      </c>
      <c r="D2515">
        <v>29.3022556304932</v>
      </c>
      <c r="E2515">
        <f t="shared" si="39"/>
        <v>0.1547231674195011</v>
      </c>
      <c r="F2515">
        <v>1.5557213478979599</v>
      </c>
      <c r="G2515" t="s">
        <v>2519</v>
      </c>
    </row>
    <row r="2516" spans="1:7" x14ac:dyDescent="0.55000000000000004">
      <c r="A2516">
        <v>29.357833862304702</v>
      </c>
      <c r="B2516">
        <v>29.3473110198975</v>
      </c>
      <c r="C2516">
        <v>29.625055313110401</v>
      </c>
      <c r="D2516">
        <v>29.531480789184599</v>
      </c>
      <c r="E2516">
        <f t="shared" si="39"/>
        <v>0.22569561004639738</v>
      </c>
      <c r="F2516">
        <v>1.3886106636629501</v>
      </c>
      <c r="G2516" t="s">
        <v>2520</v>
      </c>
    </row>
    <row r="2517" spans="1:7" x14ac:dyDescent="0.55000000000000004">
      <c r="A2517">
        <v>31.351528167724599</v>
      </c>
      <c r="B2517">
        <v>31.543516159057599</v>
      </c>
      <c r="C2517">
        <v>31.377618789672901</v>
      </c>
      <c r="D2517">
        <v>31.3620204925537</v>
      </c>
      <c r="E2517">
        <f t="shared" si="39"/>
        <v>-7.7702522277796504E-2</v>
      </c>
      <c r="F2517">
        <v>0.297159220982112</v>
      </c>
      <c r="G2517" t="s">
        <v>2521</v>
      </c>
    </row>
    <row r="2518" spans="1:7" x14ac:dyDescent="0.55000000000000004">
      <c r="A2518">
        <v>28.8080863952637</v>
      </c>
      <c r="B2518">
        <v>28.829414367675799</v>
      </c>
      <c r="C2518">
        <v>28.696439743041999</v>
      </c>
      <c r="D2518">
        <v>28.8263854980469</v>
      </c>
      <c r="E2518">
        <f t="shared" si="39"/>
        <v>-5.7337760925300074E-2</v>
      </c>
      <c r="F2518">
        <v>0.32270148336392601</v>
      </c>
      <c r="G2518" t="s">
        <v>2522</v>
      </c>
    </row>
    <row r="2519" spans="1:7" x14ac:dyDescent="0.55000000000000004">
      <c r="A2519">
        <v>32.038131713867202</v>
      </c>
      <c r="B2519">
        <v>32.319587707519503</v>
      </c>
      <c r="C2519">
        <v>32.092700958252003</v>
      </c>
      <c r="D2519">
        <v>32.0608520507813</v>
      </c>
      <c r="E2519">
        <f t="shared" si="39"/>
        <v>-0.10208320617670097</v>
      </c>
      <c r="F2519">
        <v>0.26288567417299302</v>
      </c>
      <c r="G2519" t="s">
        <v>2523</v>
      </c>
    </row>
    <row r="2520" spans="1:7" x14ac:dyDescent="0.55000000000000004">
      <c r="A2520">
        <v>26.4645080566406</v>
      </c>
      <c r="B2520">
        <v>26.044269561767599</v>
      </c>
      <c r="C2520">
        <v>25.833642959594702</v>
      </c>
      <c r="D2520">
        <v>27.226188659668001</v>
      </c>
      <c r="E2520">
        <f t="shared" si="39"/>
        <v>0.27552700042724965</v>
      </c>
      <c r="F2520">
        <v>0.130040258241477</v>
      </c>
      <c r="G2520" t="s">
        <v>2524</v>
      </c>
    </row>
    <row r="2521" spans="1:7" x14ac:dyDescent="0.55000000000000004">
      <c r="A2521">
        <v>25.209552764892599</v>
      </c>
      <c r="B2521">
        <v>25.1565341949463</v>
      </c>
      <c r="C2521">
        <v>24.945030212402301</v>
      </c>
      <c r="D2521">
        <v>25.089420318603501</v>
      </c>
      <c r="E2521">
        <f t="shared" si="39"/>
        <v>-0.16581821441654654</v>
      </c>
      <c r="F2521">
        <v>0.785611621337864</v>
      </c>
      <c r="G2521" t="s">
        <v>2525</v>
      </c>
    </row>
    <row r="2522" spans="1:7" x14ac:dyDescent="0.55000000000000004">
      <c r="A2522">
        <v>26.814210891723601</v>
      </c>
      <c r="B2522">
        <v>27.0190315246582</v>
      </c>
      <c r="C2522">
        <v>26.801933288574201</v>
      </c>
      <c r="D2522">
        <v>26.6730346679688</v>
      </c>
      <c r="E2522">
        <f t="shared" si="39"/>
        <v>-0.17913722991940162</v>
      </c>
      <c r="F2522">
        <v>0.55767100075950005</v>
      </c>
      <c r="G2522" t="s">
        <v>2526</v>
      </c>
    </row>
    <row r="2523" spans="1:7" x14ac:dyDescent="0.55000000000000004">
      <c r="A2523">
        <v>27.2076930999756</v>
      </c>
      <c r="B2523">
        <v>27.1507377624512</v>
      </c>
      <c r="C2523">
        <v>27.462949752807599</v>
      </c>
      <c r="D2523">
        <v>27.332447052001999</v>
      </c>
      <c r="E2523">
        <f t="shared" si="39"/>
        <v>0.21848297119139914</v>
      </c>
      <c r="F2523">
        <v>1.03716666001276</v>
      </c>
      <c r="G2523" t="s">
        <v>2527</v>
      </c>
    </row>
    <row r="2524" spans="1:7" x14ac:dyDescent="0.55000000000000004">
      <c r="A2524">
        <v>26.589780807495099</v>
      </c>
      <c r="B2524">
        <v>26.529993057251001</v>
      </c>
      <c r="C2524">
        <v>26.699752807617202</v>
      </c>
      <c r="D2524">
        <v>26.712928771972699</v>
      </c>
      <c r="E2524">
        <f t="shared" si="39"/>
        <v>0.14645385742189987</v>
      </c>
      <c r="F2524">
        <v>1.3870208907627399</v>
      </c>
      <c r="G2524" t="s">
        <v>2528</v>
      </c>
    </row>
    <row r="2525" spans="1:7" x14ac:dyDescent="0.55000000000000004">
      <c r="A2525">
        <v>23.492282867431602</v>
      </c>
      <c r="B2525">
        <v>23.5521545410156</v>
      </c>
      <c r="C2525">
        <v>23.6540336608887</v>
      </c>
      <c r="D2525">
        <v>23.686456680297901</v>
      </c>
      <c r="E2525">
        <f t="shared" si="39"/>
        <v>0.14802646636969996</v>
      </c>
      <c r="F2525">
        <v>1.3094976521639801</v>
      </c>
      <c r="G2525" t="s">
        <v>2529</v>
      </c>
    </row>
    <row r="2526" spans="1:7" x14ac:dyDescent="0.55000000000000004">
      <c r="A2526">
        <v>22.9759635925293</v>
      </c>
      <c r="B2526">
        <v>23.209552764892599</v>
      </c>
      <c r="C2526">
        <v>23.045934677123999</v>
      </c>
      <c r="D2526">
        <v>23.035905838012699</v>
      </c>
      <c r="E2526">
        <f t="shared" si="39"/>
        <v>-5.1837921142602994E-2</v>
      </c>
      <c r="F2526">
        <v>0.15439946626291301</v>
      </c>
      <c r="G2526" t="s">
        <v>2530</v>
      </c>
    </row>
    <row r="2527" spans="1:7" x14ac:dyDescent="0.55000000000000004">
      <c r="A2527">
        <v>25.4393634796143</v>
      </c>
      <c r="B2527">
        <v>25.371191024780298</v>
      </c>
      <c r="C2527">
        <v>25.387718200683601</v>
      </c>
      <c r="D2527">
        <v>25.282066345214801</v>
      </c>
      <c r="E2527">
        <f t="shared" si="39"/>
        <v>-7.0384979248100166E-2</v>
      </c>
      <c r="F2527">
        <v>0.421009928474259</v>
      </c>
      <c r="G2527" t="s">
        <v>2531</v>
      </c>
    </row>
    <row r="2528" spans="1:7" x14ac:dyDescent="0.55000000000000004">
      <c r="A2528">
        <v>30.0479125976563</v>
      </c>
      <c r="B2528">
        <v>30.3827800750732</v>
      </c>
      <c r="C2528">
        <v>30.3827800750732</v>
      </c>
      <c r="D2528">
        <v>30.433404922485401</v>
      </c>
      <c r="E2528">
        <f t="shared" si="39"/>
        <v>0.19274616241455078</v>
      </c>
      <c r="F2528">
        <v>0.42829257529505599</v>
      </c>
      <c r="G2528" t="s">
        <v>2532</v>
      </c>
    </row>
    <row r="2529" spans="1:7" x14ac:dyDescent="0.55000000000000004">
      <c r="A2529">
        <v>22.506881713867202</v>
      </c>
      <c r="B2529">
        <v>22.865140914916999</v>
      </c>
      <c r="C2529">
        <v>22.936967849731399</v>
      </c>
      <c r="D2529">
        <v>22.6253337860107</v>
      </c>
      <c r="E2529">
        <f t="shared" si="39"/>
        <v>9.5139503478950616E-2</v>
      </c>
      <c r="F2529">
        <v>0.138241496156777</v>
      </c>
      <c r="G2529" t="s">
        <v>2533</v>
      </c>
    </row>
    <row r="2530" spans="1:7" x14ac:dyDescent="0.55000000000000004">
      <c r="A2530">
        <v>25.720775604248001</v>
      </c>
      <c r="B2530">
        <v>25.7050380706787</v>
      </c>
      <c r="C2530">
        <v>25.814210891723601</v>
      </c>
      <c r="D2530">
        <v>25.754299163818398</v>
      </c>
      <c r="E2530">
        <f t="shared" si="39"/>
        <v>7.1348190307649162E-2</v>
      </c>
      <c r="F2530">
        <v>0.83038376680609904</v>
      </c>
      <c r="G2530" t="s">
        <v>2534</v>
      </c>
    </row>
    <row r="2531" spans="1:7" x14ac:dyDescent="0.55000000000000004">
      <c r="A2531">
        <v>26.448844909668001</v>
      </c>
      <c r="B2531">
        <v>26.4456901550293</v>
      </c>
      <c r="C2531">
        <v>26.473827362060501</v>
      </c>
      <c r="D2531">
        <v>26.4907550811768</v>
      </c>
      <c r="E2531">
        <f t="shared" si="39"/>
        <v>3.5023689270001768E-2</v>
      </c>
      <c r="F2531">
        <v>1.2560980999198099</v>
      </c>
      <c r="G2531" t="s">
        <v>2535</v>
      </c>
    </row>
    <row r="2532" spans="1:7" x14ac:dyDescent="0.55000000000000004">
      <c r="A2532">
        <v>27.271419525146499</v>
      </c>
      <c r="B2532">
        <v>27.470727920532202</v>
      </c>
      <c r="C2532">
        <v>27.050510406494102</v>
      </c>
      <c r="D2532">
        <v>26.908847808837901</v>
      </c>
      <c r="E2532">
        <f t="shared" si="39"/>
        <v>-0.39139461517334695</v>
      </c>
      <c r="F2532">
        <v>1.06914562518832</v>
      </c>
      <c r="G2532" t="s">
        <v>2536</v>
      </c>
    </row>
    <row r="2533" spans="1:7" x14ac:dyDescent="0.55000000000000004">
      <c r="A2533">
        <v>24.546277999877901</v>
      </c>
      <c r="B2533">
        <v>25.01051902771</v>
      </c>
      <c r="C2533">
        <v>24.670335769653299</v>
      </c>
      <c r="D2533">
        <v>24.744066238403299</v>
      </c>
      <c r="E2533">
        <f t="shared" si="39"/>
        <v>-7.1197509765653422E-2</v>
      </c>
      <c r="F2533">
        <v>0.102071987655658</v>
      </c>
      <c r="G2533" t="s">
        <v>2537</v>
      </c>
    </row>
    <row r="2534" spans="1:7" x14ac:dyDescent="0.55000000000000004">
      <c r="A2534">
        <v>28.5202827453613</v>
      </c>
      <c r="B2534">
        <v>28.478462219238299</v>
      </c>
      <c r="C2534">
        <v>28.470727920532202</v>
      </c>
      <c r="D2534">
        <v>28.4745998382568</v>
      </c>
      <c r="E2534">
        <f t="shared" si="39"/>
        <v>-2.6708602905294754E-2</v>
      </c>
      <c r="F2534">
        <v>0.47976940368386201</v>
      </c>
      <c r="G2534" t="s">
        <v>2538</v>
      </c>
    </row>
    <row r="2535" spans="1:7" x14ac:dyDescent="0.55000000000000004">
      <c r="A2535">
        <v>26.789548873901399</v>
      </c>
      <c r="B2535">
        <v>26.5285034179688</v>
      </c>
      <c r="C2535">
        <v>26.632007598876999</v>
      </c>
      <c r="D2535">
        <v>26.366197586059599</v>
      </c>
      <c r="E2535">
        <f t="shared" si="39"/>
        <v>-0.15992355346680398</v>
      </c>
      <c r="F2535">
        <v>0.31778968773437</v>
      </c>
      <c r="G2535" t="s">
        <v>2539</v>
      </c>
    </row>
    <row r="2536" spans="1:7" x14ac:dyDescent="0.55000000000000004">
      <c r="A2536">
        <v>28.403244018554702</v>
      </c>
      <c r="B2536">
        <v>28.508996963501001</v>
      </c>
      <c r="C2536">
        <v>28.431413650512699</v>
      </c>
      <c r="D2536">
        <v>28.3827800750732</v>
      </c>
      <c r="E2536">
        <f t="shared" si="39"/>
        <v>-4.9023628234905914E-2</v>
      </c>
      <c r="F2536">
        <v>0.31133572478980798</v>
      </c>
      <c r="G2536" t="s">
        <v>2540</v>
      </c>
    </row>
    <row r="2537" spans="1:7" x14ac:dyDescent="0.55000000000000004">
      <c r="A2537">
        <v>29.3786525726318</v>
      </c>
      <c r="B2537">
        <v>29.9259223937988</v>
      </c>
      <c r="C2537">
        <v>30.0479125976563</v>
      </c>
      <c r="D2537">
        <v>29.953935623168899</v>
      </c>
      <c r="E2537">
        <f t="shared" si="39"/>
        <v>0.3486366271972976</v>
      </c>
      <c r="F2537">
        <v>0.47361008157013801</v>
      </c>
      <c r="G2537" t="s">
        <v>2541</v>
      </c>
    </row>
    <row r="2538" spans="1:7" x14ac:dyDescent="0.55000000000000004">
      <c r="A2538">
        <v>29.269189834594702</v>
      </c>
      <c r="B2538">
        <v>29.246717453002901</v>
      </c>
      <c r="C2538">
        <v>29.257997512817401</v>
      </c>
      <c r="D2538">
        <v>29.264724731445298</v>
      </c>
      <c r="E2538">
        <f t="shared" si="39"/>
        <v>3.407478332547953E-3</v>
      </c>
      <c r="F2538">
        <v>9.7576808067102602E-2</v>
      </c>
      <c r="G2538" t="s">
        <v>2542</v>
      </c>
    </row>
    <row r="2539" spans="1:7" x14ac:dyDescent="0.55000000000000004">
      <c r="A2539">
        <v>30.845952987670898</v>
      </c>
      <c r="B2539">
        <v>31.2364902496338</v>
      </c>
      <c r="C2539">
        <v>31.041399002075199</v>
      </c>
      <c r="D2539">
        <v>31.487115859985401</v>
      </c>
      <c r="E2539">
        <f t="shared" si="39"/>
        <v>0.223035812377951</v>
      </c>
      <c r="F2539">
        <v>0.27560095672129198</v>
      </c>
      <c r="G2539" t="s">
        <v>2543</v>
      </c>
    </row>
    <row r="2540" spans="1:7" x14ac:dyDescent="0.55000000000000004">
      <c r="A2540">
        <v>23.6208686828613</v>
      </c>
      <c r="B2540">
        <v>23.632007598876999</v>
      </c>
      <c r="C2540">
        <v>23.940557479858398</v>
      </c>
      <c r="D2540">
        <v>23.9846801757813</v>
      </c>
      <c r="E2540">
        <f t="shared" si="39"/>
        <v>0.33618068695070136</v>
      </c>
      <c r="F2540">
        <v>2.3420206862230799</v>
      </c>
      <c r="G2540" t="s">
        <v>2544</v>
      </c>
    </row>
    <row r="2541" spans="1:7" x14ac:dyDescent="0.55000000000000004">
      <c r="A2541">
        <v>27.008384704589801</v>
      </c>
      <c r="B2541">
        <v>27.1507377624512</v>
      </c>
      <c r="C2541">
        <v>26.8263854980469</v>
      </c>
      <c r="D2541">
        <v>26.885765075683601</v>
      </c>
      <c r="E2541">
        <f t="shared" si="39"/>
        <v>-0.22348594665525212</v>
      </c>
      <c r="F2541">
        <v>0.99436182677877805</v>
      </c>
      <c r="G2541" t="s">
        <v>2545</v>
      </c>
    </row>
    <row r="2542" spans="1:7" x14ac:dyDescent="0.55000000000000004">
      <c r="A2542">
        <v>27.699752807617202</v>
      </c>
      <c r="B2542">
        <v>27.789548873901399</v>
      </c>
      <c r="C2542">
        <v>27.611047744751001</v>
      </c>
      <c r="D2542">
        <v>27.37451171875</v>
      </c>
      <c r="E2542">
        <f t="shared" si="39"/>
        <v>-0.25187110900879617</v>
      </c>
      <c r="F2542">
        <v>0.733460210444704</v>
      </c>
      <c r="G2542" t="s">
        <v>2546</v>
      </c>
    </row>
    <row r="2543" spans="1:7" x14ac:dyDescent="0.55000000000000004">
      <c r="A2543">
        <v>26.315273284912099</v>
      </c>
      <c r="B2543">
        <v>26.285596847534201</v>
      </c>
      <c r="C2543">
        <v>26.322168350219702</v>
      </c>
      <c r="D2543">
        <v>26.033805847168001</v>
      </c>
      <c r="E2543">
        <f t="shared" si="39"/>
        <v>-0.12244796752930043</v>
      </c>
      <c r="F2543">
        <v>0.31232096945675802</v>
      </c>
      <c r="G2543" t="s">
        <v>2547</v>
      </c>
    </row>
    <row r="2544" spans="1:7" x14ac:dyDescent="0.55000000000000004">
      <c r="A2544">
        <v>28.792655944824201</v>
      </c>
      <c r="B2544">
        <v>28.662887573242202</v>
      </c>
      <c r="C2544">
        <v>28.5645637512207</v>
      </c>
      <c r="D2544">
        <v>28.4234218597412</v>
      </c>
      <c r="E2544">
        <f t="shared" si="39"/>
        <v>-0.2337789535522532</v>
      </c>
      <c r="F2544">
        <v>0.86985619717436402</v>
      </c>
      <c r="G2544" t="s">
        <v>2548</v>
      </c>
    </row>
    <row r="2545" spans="1:7" x14ac:dyDescent="0.55000000000000004">
      <c r="A2545">
        <v>25.982505798339801</v>
      </c>
      <c r="B2545">
        <v>26.058788299560501</v>
      </c>
      <c r="C2545">
        <v>26.099489212036101</v>
      </c>
      <c r="D2545">
        <v>26.111476898193398</v>
      </c>
      <c r="E2545">
        <f t="shared" si="39"/>
        <v>8.4836006164596967E-2</v>
      </c>
      <c r="F2545">
        <v>0.79829680778490297</v>
      </c>
      <c r="G2545" t="s">
        <v>2549</v>
      </c>
    </row>
    <row r="2546" spans="1:7" x14ac:dyDescent="0.55000000000000004">
      <c r="A2546">
        <v>26.712928771972699</v>
      </c>
      <c r="B2546">
        <v>26.712928771972699</v>
      </c>
      <c r="C2546">
        <v>26.814210891723601</v>
      </c>
      <c r="D2546">
        <v>26.7770595550537</v>
      </c>
      <c r="E2546">
        <f t="shared" si="39"/>
        <v>8.2706451415951676E-2</v>
      </c>
      <c r="F2546">
        <v>1.3286226439964399</v>
      </c>
      <c r="G2546" t="s">
        <v>2550</v>
      </c>
    </row>
    <row r="2547" spans="1:7" x14ac:dyDescent="0.55000000000000004">
      <c r="A2547">
        <v>30.619819641113299</v>
      </c>
      <c r="B2547">
        <v>31.111476898193398</v>
      </c>
      <c r="C2547">
        <v>30.815738677978501</v>
      </c>
      <c r="D2547">
        <v>30.946983337402301</v>
      </c>
      <c r="E2547">
        <f t="shared" si="39"/>
        <v>1.5712738037052532E-2</v>
      </c>
      <c r="F2547">
        <v>1.9372154792506199E-2</v>
      </c>
      <c r="G2547" t="s">
        <v>2551</v>
      </c>
    </row>
    <row r="2548" spans="1:7" x14ac:dyDescent="0.55000000000000004">
      <c r="A2548">
        <v>27.253496170043899</v>
      </c>
      <c r="B2548">
        <v>27.315273284912099</v>
      </c>
      <c r="C2548">
        <v>27.3910007476807</v>
      </c>
      <c r="D2548">
        <v>27.37451171875</v>
      </c>
      <c r="E2548">
        <f t="shared" si="39"/>
        <v>9.8371505737350873E-2</v>
      </c>
      <c r="F2548">
        <v>1.03917652207134</v>
      </c>
      <c r="G2548" t="s">
        <v>2552</v>
      </c>
    </row>
    <row r="2549" spans="1:7" x14ac:dyDescent="0.55000000000000004">
      <c r="A2549">
        <v>31.166385650634801</v>
      </c>
      <c r="B2549">
        <v>31.2978916168213</v>
      </c>
      <c r="C2549">
        <v>31.372438430786101</v>
      </c>
      <c r="D2549">
        <v>31.324958801269499</v>
      </c>
      <c r="E2549">
        <f t="shared" si="39"/>
        <v>0.1165599822997514</v>
      </c>
      <c r="F2549">
        <v>0.62456263937850898</v>
      </c>
      <c r="G2549" t="s">
        <v>2553</v>
      </c>
    </row>
    <row r="2550" spans="1:7" x14ac:dyDescent="0.55000000000000004">
      <c r="A2550">
        <v>29.800390243530298</v>
      </c>
      <c r="B2550">
        <v>30.034856796264599</v>
      </c>
      <c r="C2550">
        <v>29.766038894653299</v>
      </c>
      <c r="D2550">
        <v>29.839962005615199</v>
      </c>
      <c r="E2550">
        <f t="shared" si="39"/>
        <v>-0.1146230697631978</v>
      </c>
      <c r="F2550">
        <v>0.34724565673024299</v>
      </c>
      <c r="G2550" t="s">
        <v>2554</v>
      </c>
    </row>
    <row r="2551" spans="1:7" x14ac:dyDescent="0.55000000000000004">
      <c r="A2551">
        <v>26.115451812744102</v>
      </c>
      <c r="B2551">
        <v>26.125339508056602</v>
      </c>
      <c r="C2551">
        <v>26.175695419311499</v>
      </c>
      <c r="D2551">
        <v>26.111476898193398</v>
      </c>
      <c r="E2551">
        <f t="shared" si="39"/>
        <v>2.3190498352096967E-2</v>
      </c>
      <c r="F2551">
        <v>0.26011396025960298</v>
      </c>
      <c r="G2551" t="s">
        <v>2555</v>
      </c>
    </row>
    <row r="2552" spans="1:7" x14ac:dyDescent="0.55000000000000004">
      <c r="A2552">
        <v>27.050510406494102</v>
      </c>
      <c r="B2552">
        <v>26.964992523193398</v>
      </c>
      <c r="C2552">
        <v>27.008384704589801</v>
      </c>
      <c r="D2552">
        <v>27.071119308471701</v>
      </c>
      <c r="E2552">
        <f t="shared" si="39"/>
        <v>3.2000541687001061E-2</v>
      </c>
      <c r="F2552">
        <v>0.21642509698262599</v>
      </c>
      <c r="G2552" t="s">
        <v>2556</v>
      </c>
    </row>
    <row r="2553" spans="1:7" x14ac:dyDescent="0.55000000000000004">
      <c r="A2553">
        <v>26.764457702636701</v>
      </c>
      <c r="B2553">
        <v>27.111476898193398</v>
      </c>
      <c r="C2553">
        <v>28.0190315246582</v>
      </c>
      <c r="D2553">
        <v>27.040092468261701</v>
      </c>
      <c r="E2553">
        <f t="shared" si="39"/>
        <v>0.59159469604490056</v>
      </c>
      <c r="F2553">
        <v>0.42865928252312302</v>
      </c>
      <c r="G2553" t="s">
        <v>2557</v>
      </c>
    </row>
    <row r="2554" spans="1:7" x14ac:dyDescent="0.55000000000000004">
      <c r="A2554">
        <v>25.2678527832031</v>
      </c>
      <c r="B2554">
        <v>19.836248397827099</v>
      </c>
      <c r="C2554">
        <v>25.915702819824201</v>
      </c>
      <c r="D2554">
        <v>25.664922714233398</v>
      </c>
      <c r="E2554">
        <f t="shared" si="39"/>
        <v>3.2382621765137003</v>
      </c>
      <c r="F2554">
        <v>0.44878986603981402</v>
      </c>
      <c r="G2554" t="s">
        <v>2558</v>
      </c>
    </row>
    <row r="2555" spans="1:7" x14ac:dyDescent="0.55000000000000004">
      <c r="A2555">
        <v>19.641136169433601</v>
      </c>
      <c r="B2555">
        <v>19.788558959960898</v>
      </c>
      <c r="C2555">
        <v>19.817478179931602</v>
      </c>
      <c r="D2555">
        <v>19.738491058349599</v>
      </c>
      <c r="E2555">
        <f t="shared" si="39"/>
        <v>6.3137054443348717E-2</v>
      </c>
      <c r="F2555">
        <v>0.27650786536086802</v>
      </c>
      <c r="G2555" t="s">
        <v>2559</v>
      </c>
    </row>
    <row r="2556" spans="1:7" x14ac:dyDescent="0.55000000000000004">
      <c r="A2556">
        <v>23.4298191070557</v>
      </c>
      <c r="B2556">
        <v>23.377824783325199</v>
      </c>
      <c r="C2556">
        <v>23.5165309906006</v>
      </c>
      <c r="D2556">
        <v>23.4551296234131</v>
      </c>
      <c r="E2556">
        <f t="shared" si="39"/>
        <v>8.2008361816399145E-2</v>
      </c>
      <c r="F2556">
        <v>0.74870363626513903</v>
      </c>
      <c r="G2556" t="s">
        <v>2560</v>
      </c>
    </row>
    <row r="2557" spans="1:7" x14ac:dyDescent="0.55000000000000004">
      <c r="A2557">
        <v>24.238996505737301</v>
      </c>
      <c r="B2557">
        <v>24.0690727233887</v>
      </c>
      <c r="C2557">
        <v>24.310079574585</v>
      </c>
      <c r="D2557">
        <v>24.504457473754901</v>
      </c>
      <c r="E2557">
        <f t="shared" si="39"/>
        <v>0.2532339096069478</v>
      </c>
      <c r="F2557">
        <v>0.72395495600416304</v>
      </c>
      <c r="G2557" t="s">
        <v>2561</v>
      </c>
    </row>
    <row r="2558" spans="1:7" x14ac:dyDescent="0.55000000000000004">
      <c r="A2558">
        <v>23.9759635925293</v>
      </c>
      <c r="B2558">
        <v>24.027492523193398</v>
      </c>
      <c r="C2558">
        <v>24.117435455322301</v>
      </c>
      <c r="D2558">
        <v>24.0608520507813</v>
      </c>
      <c r="E2558">
        <f t="shared" si="39"/>
        <v>8.7415695190451004E-2</v>
      </c>
      <c r="F2558">
        <v>0.82466783034801305</v>
      </c>
      <c r="G2558" t="s">
        <v>2562</v>
      </c>
    </row>
    <row r="2559" spans="1:7" x14ac:dyDescent="0.55000000000000004">
      <c r="A2559">
        <v>25.187068939208999</v>
      </c>
      <c r="B2559">
        <v>25.249885559081999</v>
      </c>
      <c r="C2559">
        <v>25.413770675659201</v>
      </c>
      <c r="D2559">
        <v>25.575424194335898</v>
      </c>
      <c r="E2559">
        <f t="shared" si="39"/>
        <v>0.27612018585205078</v>
      </c>
      <c r="F2559">
        <v>1.06508908217541</v>
      </c>
      <c r="G2559" t="s">
        <v>2563</v>
      </c>
    </row>
    <row r="2560" spans="1:7" x14ac:dyDescent="0.55000000000000004">
      <c r="A2560">
        <v>23.4298191070557</v>
      </c>
      <c r="B2560">
        <v>23.296140670776399</v>
      </c>
      <c r="C2560">
        <v>23.337560653686499</v>
      </c>
      <c r="D2560">
        <v>23.249162673950199</v>
      </c>
      <c r="E2560">
        <f t="shared" si="39"/>
        <v>-6.9618225097702435E-2</v>
      </c>
      <c r="F2560">
        <v>0.32189046905651902</v>
      </c>
      <c r="G2560" t="s">
        <v>2564</v>
      </c>
    </row>
    <row r="2561" spans="1:7" x14ac:dyDescent="0.55000000000000004">
      <c r="A2561">
        <v>26.001958847045898</v>
      </c>
      <c r="B2561">
        <v>25.876426696777301</v>
      </c>
      <c r="C2561">
        <v>26.0147819519043</v>
      </c>
      <c r="D2561">
        <v>25.8904113769531</v>
      </c>
      <c r="E2561">
        <f t="shared" si="39"/>
        <v>1.3403892517100502E-2</v>
      </c>
      <c r="F2561">
        <v>4.8983121247445902E-2</v>
      </c>
      <c r="G2561" t="s">
        <v>2565</v>
      </c>
    </row>
    <row r="2562" spans="1:7" x14ac:dyDescent="0.55000000000000004">
      <c r="A2562">
        <v>22.643062591552699</v>
      </c>
      <c r="B2562">
        <v>22.523727416992202</v>
      </c>
      <c r="C2562">
        <v>22.549806594848601</v>
      </c>
      <c r="D2562">
        <v>22.643062591552699</v>
      </c>
      <c r="E2562">
        <f t="shared" si="39"/>
        <v>1.3039588928197787E-2</v>
      </c>
      <c r="F2562">
        <v>5.5945666001904398E-2</v>
      </c>
      <c r="G2562" t="s">
        <v>2566</v>
      </c>
    </row>
    <row r="2563" spans="1:7" x14ac:dyDescent="0.55000000000000004">
      <c r="A2563">
        <v>23.867029190063501</v>
      </c>
      <c r="B2563">
        <v>23.6971035003662</v>
      </c>
      <c r="C2563">
        <v>23.9846801757813</v>
      </c>
      <c r="D2563">
        <v>23.9134216308594</v>
      </c>
      <c r="E2563">
        <f t="shared" ref="E2563:E2626" si="40">AVERAGE(C2563:D2563)-AVERAGE(A2563:B2563)</f>
        <v>0.16698455810549717</v>
      </c>
      <c r="F2563">
        <v>0.67448271221348299</v>
      </c>
      <c r="G2563" t="s">
        <v>2567</v>
      </c>
    </row>
    <row r="2564" spans="1:7" x14ac:dyDescent="0.55000000000000004">
      <c r="A2564">
        <v>25.5550842285156</v>
      </c>
      <c r="B2564">
        <v>25.525520324706999</v>
      </c>
      <c r="C2564">
        <v>25.563837051391602</v>
      </c>
      <c r="D2564">
        <v>25.5014247894287</v>
      </c>
      <c r="E2564">
        <f t="shared" si="40"/>
        <v>-7.6713562011505587E-3</v>
      </c>
      <c r="F2564">
        <v>7.3241249807823705E-2</v>
      </c>
      <c r="G2564" t="s">
        <v>2568</v>
      </c>
    </row>
    <row r="2565" spans="1:7" x14ac:dyDescent="0.55000000000000004">
      <c r="A2565">
        <v>23.047599792480501</v>
      </c>
      <c r="B2565">
        <v>23.809312820434599</v>
      </c>
      <c r="C2565">
        <v>23.017333984375</v>
      </c>
      <c r="D2565">
        <v>23.1410217285156</v>
      </c>
      <c r="E2565">
        <f t="shared" si="40"/>
        <v>-0.34927845001224966</v>
      </c>
      <c r="F2565">
        <v>0.33640273438228901</v>
      </c>
      <c r="G2565" t="s">
        <v>2569</v>
      </c>
    </row>
    <row r="2566" spans="1:7" x14ac:dyDescent="0.55000000000000004">
      <c r="A2566">
        <v>24.125339508056602</v>
      </c>
      <c r="B2566">
        <v>24.187068939208999</v>
      </c>
      <c r="C2566">
        <v>24.164228439331101</v>
      </c>
      <c r="D2566">
        <v>24.2020969390869</v>
      </c>
      <c r="E2566">
        <f t="shared" si="40"/>
        <v>2.6958465576200297E-2</v>
      </c>
      <c r="F2566">
        <v>0.27232755025295302</v>
      </c>
      <c r="G2566" t="s">
        <v>2570</v>
      </c>
    </row>
    <row r="2567" spans="1:7" x14ac:dyDescent="0.55000000000000004">
      <c r="A2567">
        <v>24.971584320068398</v>
      </c>
      <c r="B2567">
        <v>25.0484313964844</v>
      </c>
      <c r="C2567">
        <v>24.936069488525401</v>
      </c>
      <c r="D2567">
        <v>25.01051902771</v>
      </c>
      <c r="E2567">
        <f t="shared" si="40"/>
        <v>-3.6713600158698512E-2</v>
      </c>
      <c r="F2567">
        <v>0.249161741914281</v>
      </c>
      <c r="G2567" t="s">
        <v>2571</v>
      </c>
    </row>
    <row r="2568" spans="1:7" x14ac:dyDescent="0.55000000000000004">
      <c r="A2568">
        <v>23.377824783325199</v>
      </c>
      <c r="B2568">
        <v>23.3511066436768</v>
      </c>
      <c r="C2568">
        <v>23.3511066436768</v>
      </c>
      <c r="D2568">
        <v>23.377824783325199</v>
      </c>
      <c r="E2568">
        <f t="shared" si="40"/>
        <v>0</v>
      </c>
      <c r="F2568">
        <v>0</v>
      </c>
      <c r="G2568" t="s">
        <v>2572</v>
      </c>
    </row>
    <row r="2569" spans="1:7" x14ac:dyDescent="0.55000000000000004">
      <c r="A2569">
        <v>23.323886871337901</v>
      </c>
      <c r="B2569">
        <v>16.960069656372099</v>
      </c>
      <c r="C2569">
        <v>19.631496429443398</v>
      </c>
      <c r="D2569">
        <v>19.046104431152301</v>
      </c>
      <c r="E2569">
        <f t="shared" si="40"/>
        <v>-0.80317783355715022</v>
      </c>
      <c r="F2569">
        <v>8.35434127024339E-2</v>
      </c>
      <c r="G2569" t="s">
        <v>2573</v>
      </c>
    </row>
    <row r="2570" spans="1:7" x14ac:dyDescent="0.55000000000000004">
      <c r="A2570">
        <v>22.556838989257798</v>
      </c>
      <c r="B2570">
        <v>22.591493606567401</v>
      </c>
      <c r="C2570">
        <v>22.589208602905298</v>
      </c>
      <c r="D2570">
        <v>22.5285034179688</v>
      </c>
      <c r="E2570">
        <f t="shared" si="40"/>
        <v>-1.531028747555041E-2</v>
      </c>
      <c r="F2570">
        <v>0.15235676331747999</v>
      </c>
      <c r="G2570" t="s">
        <v>2574</v>
      </c>
    </row>
    <row r="2571" spans="1:7" x14ac:dyDescent="0.55000000000000004">
      <c r="A2571">
        <v>28.571813583373999</v>
      </c>
      <c r="B2571">
        <v>28.628536224365199</v>
      </c>
      <c r="C2571">
        <v>28.817264556884801</v>
      </c>
      <c r="D2571">
        <v>28.786436080932599</v>
      </c>
      <c r="E2571">
        <f t="shared" si="40"/>
        <v>0.20167541503909803</v>
      </c>
      <c r="F2571">
        <v>1.6077626222218799</v>
      </c>
      <c r="G2571" t="s">
        <v>2575</v>
      </c>
    </row>
    <row r="2572" spans="1:7" x14ac:dyDescent="0.55000000000000004">
      <c r="A2572">
        <v>22.895042419433601</v>
      </c>
      <c r="B2572">
        <v>22.753278732299801</v>
      </c>
      <c r="C2572">
        <v>22.900581359863299</v>
      </c>
      <c r="D2572">
        <v>22.842300415039102</v>
      </c>
      <c r="E2572">
        <f t="shared" si="40"/>
        <v>4.7280311584501078E-2</v>
      </c>
      <c r="F2572">
        <v>0.22173682666606501</v>
      </c>
      <c r="G2572" t="s">
        <v>2576</v>
      </c>
    </row>
    <row r="2573" spans="1:7" x14ac:dyDescent="0.55000000000000004">
      <c r="A2573">
        <v>20.194602966308601</v>
      </c>
      <c r="B2573">
        <v>20.182529449462901</v>
      </c>
      <c r="C2573">
        <v>19.945924758911101</v>
      </c>
      <c r="D2573">
        <v>20.120601654052699</v>
      </c>
      <c r="E2573">
        <f t="shared" si="40"/>
        <v>-0.15530300140385123</v>
      </c>
      <c r="F2573">
        <v>0.66140386459808298</v>
      </c>
      <c r="G2573" t="s">
        <v>2577</v>
      </c>
    </row>
    <row r="2574" spans="1:7" x14ac:dyDescent="0.55000000000000004">
      <c r="A2574">
        <v>19.421215057373001</v>
      </c>
      <c r="B2574">
        <v>20.042600631713899</v>
      </c>
      <c r="C2574">
        <v>18.2196369171143</v>
      </c>
      <c r="D2574">
        <v>21.692853927612301</v>
      </c>
      <c r="E2574">
        <f t="shared" si="40"/>
        <v>0.22433757781985264</v>
      </c>
      <c r="F2574">
        <v>4.0746789480847201E-2</v>
      </c>
      <c r="G2574" t="s">
        <v>2578</v>
      </c>
    </row>
    <row r="2575" spans="1:7" x14ac:dyDescent="0.55000000000000004">
      <c r="A2575">
        <v>25.892728805541999</v>
      </c>
      <c r="B2575">
        <v>25.9803276062012</v>
      </c>
      <c r="C2575">
        <v>26.056724548339801</v>
      </c>
      <c r="D2575">
        <v>25.8717346191406</v>
      </c>
      <c r="E2575">
        <f t="shared" si="40"/>
        <v>2.7701377868599053E-2</v>
      </c>
      <c r="F2575">
        <v>9.0436058251015E-2</v>
      </c>
      <c r="G2575" t="s">
        <v>2579</v>
      </c>
    </row>
    <row r="2576" spans="1:7" x14ac:dyDescent="0.55000000000000004">
      <c r="A2576">
        <v>28.5014247894287</v>
      </c>
      <c r="B2576">
        <v>28.512769699096701</v>
      </c>
      <c r="C2576">
        <v>28.662887573242202</v>
      </c>
      <c r="D2576">
        <v>28.5609245300293</v>
      </c>
      <c r="E2576">
        <f t="shared" si="40"/>
        <v>0.10480880737304688</v>
      </c>
      <c r="F2576">
        <v>0.750195094492486</v>
      </c>
      <c r="G2576" t="s">
        <v>2580</v>
      </c>
    </row>
    <row r="2577" spans="1:7" x14ac:dyDescent="0.55000000000000004">
      <c r="A2577">
        <v>19.7199592590332</v>
      </c>
      <c r="B2577">
        <v>20.416996002197301</v>
      </c>
      <c r="C2577">
        <v>19.931568145751999</v>
      </c>
      <c r="D2577">
        <v>19.9742126464844</v>
      </c>
      <c r="E2577">
        <f t="shared" si="40"/>
        <v>-0.115587234497049</v>
      </c>
      <c r="F2577">
        <v>0.112335373226636</v>
      </c>
      <c r="G2577" t="s">
        <v>2581</v>
      </c>
    </row>
    <row r="2578" spans="1:7" x14ac:dyDescent="0.55000000000000004">
      <c r="A2578">
        <v>21.497165679931602</v>
      </c>
      <c r="B2578">
        <v>21.667091369628899</v>
      </c>
      <c r="C2578">
        <v>21.5165309906006</v>
      </c>
      <c r="D2578">
        <v>21.477537155151399</v>
      </c>
      <c r="E2578">
        <f t="shared" si="40"/>
        <v>-8.5094451904254242E-2</v>
      </c>
      <c r="F2578">
        <v>0.364587406051948</v>
      </c>
      <c r="G2578" t="s">
        <v>2582</v>
      </c>
    </row>
    <row r="2579" spans="1:7" x14ac:dyDescent="0.55000000000000004">
      <c r="A2579">
        <v>26.862306594848601</v>
      </c>
      <c r="B2579">
        <v>26.8504314422607</v>
      </c>
      <c r="C2579">
        <v>26.874082565307599</v>
      </c>
      <c r="D2579">
        <v>26.8504314422607</v>
      </c>
      <c r="E2579">
        <f t="shared" si="40"/>
        <v>5.8879852294992929E-3</v>
      </c>
      <c r="F2579">
        <v>0.15498375448844801</v>
      </c>
      <c r="G2579" t="s">
        <v>2583</v>
      </c>
    </row>
    <row r="2580" spans="1:7" x14ac:dyDescent="0.55000000000000004">
      <c r="A2580">
        <v>23.310079574585</v>
      </c>
      <c r="B2580">
        <v>23.240453720092798</v>
      </c>
      <c r="C2580">
        <v>23.228759765625</v>
      </c>
      <c r="D2580">
        <v>23.194602966308601</v>
      </c>
      <c r="E2580">
        <f t="shared" si="40"/>
        <v>-6.3585281372098734E-2</v>
      </c>
      <c r="F2580">
        <v>0.61488184633704002</v>
      </c>
      <c r="G2580" t="s">
        <v>2584</v>
      </c>
    </row>
    <row r="2581" spans="1:7" x14ac:dyDescent="0.55000000000000004">
      <c r="A2581">
        <v>24.718164443969702</v>
      </c>
      <c r="B2581">
        <v>22.480005264282202</v>
      </c>
      <c r="C2581">
        <v>22.773542404174801</v>
      </c>
      <c r="D2581">
        <v>19.536401748657202</v>
      </c>
      <c r="E2581">
        <f t="shared" si="40"/>
        <v>-2.4441127777099503</v>
      </c>
      <c r="F2581">
        <v>0.46839184258517003</v>
      </c>
      <c r="G2581" t="s">
        <v>2585</v>
      </c>
    </row>
    <row r="2582" spans="1:7" x14ac:dyDescent="0.55000000000000004">
      <c r="A2582">
        <v>19.684282302856399</v>
      </c>
      <c r="B2582">
        <v>19.606016159057599</v>
      </c>
      <c r="C2582">
        <v>19.763347625732401</v>
      </c>
      <c r="D2582">
        <v>19.419366836547901</v>
      </c>
      <c r="E2582">
        <f t="shared" si="40"/>
        <v>-5.3791999816848346E-2</v>
      </c>
      <c r="F2582">
        <v>0.102812212624229</v>
      </c>
      <c r="G2582" t="s">
        <v>2586</v>
      </c>
    </row>
    <row r="2583" spans="1:7" x14ac:dyDescent="0.55000000000000004">
      <c r="A2583">
        <v>20.819093704223601</v>
      </c>
      <c r="B2583">
        <v>20.8876247406006</v>
      </c>
      <c r="C2583">
        <v>21.270706176757798</v>
      </c>
      <c r="D2583">
        <v>20.819093704223601</v>
      </c>
      <c r="E2583">
        <f t="shared" si="40"/>
        <v>0.19154071807859907</v>
      </c>
      <c r="F2583">
        <v>0.30986777533878501</v>
      </c>
      <c r="G2583" t="s">
        <v>2587</v>
      </c>
    </row>
    <row r="2584" spans="1:7" x14ac:dyDescent="0.55000000000000004">
      <c r="A2584">
        <v>24.5165309906006</v>
      </c>
      <c r="B2584">
        <v>24.6039943695068</v>
      </c>
      <c r="C2584">
        <v>24.5105075836182</v>
      </c>
      <c r="D2584">
        <v>24.637546539306602</v>
      </c>
      <c r="E2584">
        <f t="shared" si="40"/>
        <v>1.3764381408702064E-2</v>
      </c>
      <c r="F2584">
        <v>5.8098397522422601E-2</v>
      </c>
      <c r="G2584" t="s">
        <v>2588</v>
      </c>
    </row>
    <row r="2585" spans="1:7" x14ac:dyDescent="0.55000000000000004">
      <c r="A2585">
        <v>22.0190315246582</v>
      </c>
      <c r="B2585">
        <v>22.1078910827637</v>
      </c>
      <c r="C2585">
        <v>22.005388259887699</v>
      </c>
      <c r="D2585">
        <v>21.545101165771499</v>
      </c>
      <c r="E2585">
        <f t="shared" si="40"/>
        <v>-0.28821659088135476</v>
      </c>
      <c r="F2585">
        <v>0.46362080323263999</v>
      </c>
      <c r="G2585" t="s">
        <v>2589</v>
      </c>
    </row>
    <row r="2586" spans="1:7" x14ac:dyDescent="0.55000000000000004">
      <c r="A2586">
        <v>18.621040344238299</v>
      </c>
      <c r="B2586">
        <v>19.377727508544901</v>
      </c>
      <c r="C2586">
        <v>18.805494308471701</v>
      </c>
      <c r="D2586">
        <v>18.785049438476602</v>
      </c>
      <c r="E2586">
        <f t="shared" si="40"/>
        <v>-0.20411205291745205</v>
      </c>
      <c r="F2586">
        <v>0.19132259449649899</v>
      </c>
      <c r="G2586" t="s">
        <v>2590</v>
      </c>
    </row>
    <row r="2587" spans="1:7" x14ac:dyDescent="0.55000000000000004">
      <c r="A2587">
        <v>24.125339508056602</v>
      </c>
      <c r="B2587">
        <v>24.316999435424801</v>
      </c>
      <c r="C2587">
        <v>24.077245712280298</v>
      </c>
      <c r="D2587">
        <v>24.289119720458999</v>
      </c>
      <c r="E2587">
        <f t="shared" si="40"/>
        <v>-3.7986755371051117E-2</v>
      </c>
      <c r="F2587">
        <v>8.8733765387001395E-2</v>
      </c>
      <c r="G2587" t="s">
        <v>2591</v>
      </c>
    </row>
    <row r="2588" spans="1:7" x14ac:dyDescent="0.55000000000000004">
      <c r="A2588">
        <v>26.133201599121101</v>
      </c>
      <c r="B2588">
        <v>26.154603958129901</v>
      </c>
      <c r="C2588">
        <v>26.2169704437256</v>
      </c>
      <c r="D2588">
        <v>26.255298614501999</v>
      </c>
      <c r="E2588">
        <f t="shared" si="40"/>
        <v>9.2231750488295461E-2</v>
      </c>
      <c r="F2588">
        <v>1.28202113750189</v>
      </c>
      <c r="G2588" t="s">
        <v>2592</v>
      </c>
    </row>
    <row r="2589" spans="1:7" x14ac:dyDescent="0.55000000000000004">
      <c r="A2589">
        <v>26.9759635925293</v>
      </c>
      <c r="B2589">
        <v>27.1699733734131</v>
      </c>
      <c r="C2589">
        <v>27.235349655151399</v>
      </c>
      <c r="D2589">
        <v>27.029600143432599</v>
      </c>
      <c r="E2589">
        <f t="shared" si="40"/>
        <v>5.9506416320800781E-2</v>
      </c>
      <c r="F2589">
        <v>0.14582870413561499</v>
      </c>
      <c r="G2589" t="s">
        <v>2593</v>
      </c>
    </row>
    <row r="2590" spans="1:7" x14ac:dyDescent="0.55000000000000004">
      <c r="A2590">
        <v>21.6627521514893</v>
      </c>
      <c r="B2590">
        <v>22.209552764892599</v>
      </c>
      <c r="C2590">
        <v>21.145692825317401</v>
      </c>
      <c r="D2590">
        <v>22.158077239990199</v>
      </c>
      <c r="E2590">
        <f t="shared" si="40"/>
        <v>-0.28426742553714845</v>
      </c>
      <c r="F2590">
        <v>0.17382061043368</v>
      </c>
      <c r="G2590" t="s">
        <v>2594</v>
      </c>
    </row>
    <row r="2591" spans="1:7" x14ac:dyDescent="0.55000000000000004">
      <c r="A2591">
        <v>23.208065032958999</v>
      </c>
      <c r="B2591">
        <v>23.096675872802699</v>
      </c>
      <c r="C2591">
        <v>23.416996002197301</v>
      </c>
      <c r="D2591">
        <v>23.323886871337901</v>
      </c>
      <c r="E2591">
        <f t="shared" si="40"/>
        <v>0.21807098388675072</v>
      </c>
      <c r="F2591">
        <v>1.0211916548059301</v>
      </c>
      <c r="G2591" t="s">
        <v>2595</v>
      </c>
    </row>
    <row r="2592" spans="1:7" x14ac:dyDescent="0.55000000000000004">
      <c r="A2592">
        <v>24.504457473754901</v>
      </c>
      <c r="B2592">
        <v>24.498384475708001</v>
      </c>
      <c r="C2592">
        <v>24.558008193969702</v>
      </c>
      <c r="D2592">
        <v>24.498384475708001</v>
      </c>
      <c r="E2592">
        <f t="shared" si="40"/>
        <v>2.6775360107400559E-2</v>
      </c>
      <c r="F2592">
        <v>0.33174062346472799</v>
      </c>
      <c r="G2592" t="s">
        <v>2596</v>
      </c>
    </row>
    <row r="2593" spans="1:7" x14ac:dyDescent="0.55000000000000004">
      <c r="A2593">
        <v>24.209552764892599</v>
      </c>
      <c r="B2593">
        <v>24.101493835449201</v>
      </c>
      <c r="C2593">
        <v>24.231691360473601</v>
      </c>
      <c r="D2593">
        <v>24.125339508056602</v>
      </c>
      <c r="E2593">
        <f t="shared" si="40"/>
        <v>2.2992134094202754E-2</v>
      </c>
      <c r="F2593">
        <v>0.10220428795298001</v>
      </c>
      <c r="G2593" t="s">
        <v>2597</v>
      </c>
    </row>
    <row r="2594" spans="1:7" x14ac:dyDescent="0.55000000000000004">
      <c r="A2594">
        <v>24.8717346191406</v>
      </c>
      <c r="B2594">
        <v>24.6757297515869</v>
      </c>
      <c r="C2594">
        <v>24.931568145751999</v>
      </c>
      <c r="D2594">
        <v>24.670335769653299</v>
      </c>
      <c r="E2594">
        <f t="shared" si="40"/>
        <v>2.7219772338902715E-2</v>
      </c>
      <c r="F2594">
        <v>5.4067956431530798E-2</v>
      </c>
      <c r="G2594" t="s">
        <v>2598</v>
      </c>
    </row>
    <row r="2595" spans="1:7" x14ac:dyDescent="0.55000000000000004">
      <c r="A2595">
        <v>24.691789627075199</v>
      </c>
      <c r="B2595">
        <v>24.4676208496094</v>
      </c>
      <c r="C2595">
        <v>24.809312820434599</v>
      </c>
      <c r="D2595">
        <v>24.598325729370099</v>
      </c>
      <c r="E2595">
        <f t="shared" si="40"/>
        <v>0.12411403656005149</v>
      </c>
      <c r="F2595">
        <v>0.29698104874975301</v>
      </c>
      <c r="G2595" t="s">
        <v>2599</v>
      </c>
    </row>
    <row r="2596" spans="1:7" x14ac:dyDescent="0.55000000000000004">
      <c r="A2596">
        <v>24.632007598876999</v>
      </c>
      <c r="B2596">
        <v>24.563837051391602</v>
      </c>
      <c r="C2596">
        <v>24.691789627075199</v>
      </c>
      <c r="D2596">
        <v>24.6208686828613</v>
      </c>
      <c r="E2596">
        <f t="shared" si="40"/>
        <v>5.8406829833948848E-2</v>
      </c>
      <c r="F2596">
        <v>0.44738470580659201</v>
      </c>
      <c r="G2596" t="s">
        <v>2600</v>
      </c>
    </row>
    <row r="2597" spans="1:7" x14ac:dyDescent="0.55000000000000004">
      <c r="A2597">
        <v>24.6485595703125</v>
      </c>
      <c r="B2597">
        <v>24.3443508148193</v>
      </c>
      <c r="C2597">
        <v>24.838459014892599</v>
      </c>
      <c r="D2597">
        <v>24.643062591552699</v>
      </c>
      <c r="E2597">
        <f t="shared" si="40"/>
        <v>0.24430561065674894</v>
      </c>
      <c r="F2597">
        <v>0.50986148133287401</v>
      </c>
      <c r="G2597" t="s">
        <v>2601</v>
      </c>
    </row>
    <row r="2598" spans="1:7" x14ac:dyDescent="0.55000000000000004">
      <c r="A2598">
        <v>23.940557479858398</v>
      </c>
      <c r="B2598">
        <v>23.779565811157202</v>
      </c>
      <c r="C2598">
        <v>23.9846801757813</v>
      </c>
      <c r="D2598">
        <v>23.922523498535199</v>
      </c>
      <c r="E2598">
        <f t="shared" si="40"/>
        <v>9.3540191650451021E-2</v>
      </c>
      <c r="F2598">
        <v>0.40712519167352401</v>
      </c>
      <c r="G2598" t="s">
        <v>2602</v>
      </c>
    </row>
    <row r="2599" spans="1:7" x14ac:dyDescent="0.55000000000000004">
      <c r="A2599">
        <v>23.7389240264893</v>
      </c>
      <c r="B2599">
        <v>23.5285034179688</v>
      </c>
      <c r="C2599">
        <v>23.643062591552699</v>
      </c>
      <c r="D2599">
        <v>23.5165309906006</v>
      </c>
      <c r="E2599">
        <f t="shared" si="40"/>
        <v>-5.3916931152400593E-2</v>
      </c>
      <c r="F2599">
        <v>0.15278267209445801</v>
      </c>
      <c r="G2599" t="s">
        <v>2603</v>
      </c>
    </row>
    <row r="2600" spans="1:7" x14ac:dyDescent="0.55000000000000004">
      <c r="A2600">
        <v>24.498384475708001</v>
      </c>
      <c r="B2600">
        <v>24.4234218597412</v>
      </c>
      <c r="C2600">
        <v>24.6039943695068</v>
      </c>
      <c r="D2600">
        <v>24.6152648925781</v>
      </c>
      <c r="E2600">
        <f t="shared" si="40"/>
        <v>0.14872646331784978</v>
      </c>
      <c r="F2600">
        <v>1.2274200443300201</v>
      </c>
      <c r="G2600" t="s">
        <v>2604</v>
      </c>
    </row>
    <row r="2601" spans="1:7" x14ac:dyDescent="0.55000000000000004">
      <c r="A2601">
        <v>24.592634201049801</v>
      </c>
      <c r="B2601">
        <v>24.404056549072301</v>
      </c>
      <c r="C2601">
        <v>24.6208686828613</v>
      </c>
      <c r="D2601">
        <v>24.598325729370099</v>
      </c>
      <c r="E2601">
        <f t="shared" si="40"/>
        <v>0.11125183105465197</v>
      </c>
      <c r="F2601">
        <v>0.441230153395546</v>
      </c>
      <c r="G2601" t="s">
        <v>2605</v>
      </c>
    </row>
    <row r="2602" spans="1:7" x14ac:dyDescent="0.55000000000000004">
      <c r="A2602">
        <v>24.712928771972699</v>
      </c>
      <c r="B2602">
        <v>24.5285034179688</v>
      </c>
      <c r="C2602">
        <v>24.799465179443398</v>
      </c>
      <c r="D2602">
        <v>24.643062591552699</v>
      </c>
      <c r="E2602">
        <f t="shared" si="40"/>
        <v>0.10054779052729756</v>
      </c>
      <c r="F2602">
        <v>0.30705871045768002</v>
      </c>
      <c r="G2602" t="s">
        <v>2606</v>
      </c>
    </row>
    <row r="2603" spans="1:7" x14ac:dyDescent="0.55000000000000004">
      <c r="A2603">
        <v>24.3307399749756</v>
      </c>
      <c r="B2603">
        <v>24.260692596435501</v>
      </c>
      <c r="C2603">
        <v>24.4298191070557</v>
      </c>
      <c r="D2603">
        <v>24.231691360473601</v>
      </c>
      <c r="E2603">
        <f t="shared" si="40"/>
        <v>3.5038948059096242E-2</v>
      </c>
      <c r="F2603">
        <v>0.113231118199831</v>
      </c>
      <c r="G2603" t="s">
        <v>2607</v>
      </c>
    </row>
    <row r="2604" spans="1:7" x14ac:dyDescent="0.55000000000000004">
      <c r="A2604">
        <v>23.2020969390869</v>
      </c>
      <c r="B2604">
        <v>23.020727157592798</v>
      </c>
      <c r="C2604">
        <v>23.0837516784668</v>
      </c>
      <c r="D2604">
        <v>23.0608520507813</v>
      </c>
      <c r="E2604">
        <f t="shared" si="40"/>
        <v>-3.9110183715798996E-2</v>
      </c>
      <c r="F2604">
        <v>0.14849182693381699</v>
      </c>
      <c r="G2604" t="s">
        <v>2608</v>
      </c>
    </row>
    <row r="2605" spans="1:7" x14ac:dyDescent="0.55000000000000004">
      <c r="A2605">
        <v>26.224349975585898</v>
      </c>
      <c r="B2605">
        <v>26.226188659668001</v>
      </c>
      <c r="C2605">
        <v>26.220664978027301</v>
      </c>
      <c r="D2605">
        <v>26.231691360473601</v>
      </c>
      <c r="E2605">
        <f t="shared" si="40"/>
        <v>9.0885162350318183E-4</v>
      </c>
      <c r="F2605">
        <v>5.2677373115792597E-2</v>
      </c>
      <c r="G2605" t="s">
        <v>2609</v>
      </c>
    </row>
    <row r="2606" spans="1:7" x14ac:dyDescent="0.55000000000000004">
      <c r="A2606">
        <v>25.0484313964844</v>
      </c>
      <c r="B2606">
        <v>25.097480773925799</v>
      </c>
      <c r="C2606">
        <v>24.9803276062012</v>
      </c>
      <c r="D2606">
        <v>25.105495452880898</v>
      </c>
      <c r="E2606">
        <f t="shared" si="40"/>
        <v>-3.0044555664048289E-2</v>
      </c>
      <c r="F2606">
        <v>0.155749505806518</v>
      </c>
      <c r="G2606" t="s">
        <v>2610</v>
      </c>
    </row>
    <row r="2607" spans="1:7" x14ac:dyDescent="0.55000000000000004">
      <c r="A2607">
        <v>24.209552764892599</v>
      </c>
      <c r="B2607">
        <v>24.260692596435501</v>
      </c>
      <c r="C2607">
        <v>24.2020969390869</v>
      </c>
      <c r="D2607">
        <v>24.253496170043899</v>
      </c>
      <c r="E2607">
        <f t="shared" si="40"/>
        <v>-7.3261260986470234E-3</v>
      </c>
      <c r="F2607">
        <v>6.6237950548674998E-2</v>
      </c>
      <c r="G2607" t="s">
        <v>2611</v>
      </c>
    </row>
    <row r="2608" spans="1:7" x14ac:dyDescent="0.55000000000000004">
      <c r="A2608">
        <v>29.005710601806602</v>
      </c>
      <c r="B2608">
        <v>29.0634250640869</v>
      </c>
      <c r="C2608">
        <v>29.160387039184599</v>
      </c>
      <c r="D2608">
        <v>29.1627902984619</v>
      </c>
      <c r="E2608">
        <f t="shared" si="40"/>
        <v>0.12702083587650037</v>
      </c>
      <c r="F2608">
        <v>1.3186708563317999</v>
      </c>
      <c r="G2608" t="s">
        <v>2612</v>
      </c>
    </row>
    <row r="2609" spans="1:7" x14ac:dyDescent="0.55000000000000004">
      <c r="A2609">
        <v>24.282066345214801</v>
      </c>
      <c r="B2609">
        <v>24.289119720458999</v>
      </c>
      <c r="C2609">
        <v>24.231691360473601</v>
      </c>
      <c r="D2609">
        <v>24.1565341949463</v>
      </c>
      <c r="E2609">
        <f t="shared" si="40"/>
        <v>-9.1480255126949572E-2</v>
      </c>
      <c r="F2609">
        <v>0.86556986814061299</v>
      </c>
      <c r="G2609" t="s">
        <v>2613</v>
      </c>
    </row>
    <row r="2610" spans="1:7" x14ac:dyDescent="0.55000000000000004">
      <c r="A2610">
        <v>28.4234218597412</v>
      </c>
      <c r="B2610">
        <v>28.593347549438501</v>
      </c>
      <c r="C2610">
        <v>28.7957553863525</v>
      </c>
      <c r="D2610">
        <v>28.689792633056602</v>
      </c>
      <c r="E2610">
        <f t="shared" si="40"/>
        <v>0.23438930511469991</v>
      </c>
      <c r="F2610">
        <v>0.84141774316433904</v>
      </c>
      <c r="G2610" t="s">
        <v>2614</v>
      </c>
    </row>
    <row r="2611" spans="1:7" x14ac:dyDescent="0.55000000000000004">
      <c r="A2611">
        <v>25.8263854980469</v>
      </c>
      <c r="B2611">
        <v>25.733760833740199</v>
      </c>
      <c r="C2611">
        <v>25.589780807495099</v>
      </c>
      <c r="D2611">
        <v>25.381130218505898</v>
      </c>
      <c r="E2611">
        <f t="shared" si="40"/>
        <v>-0.29461765289304864</v>
      </c>
      <c r="F2611">
        <v>0.91006197373666897</v>
      </c>
      <c r="G2611" t="s">
        <v>2615</v>
      </c>
    </row>
    <row r="2612" spans="1:7" x14ac:dyDescent="0.55000000000000004">
      <c r="A2612">
        <v>24.949489593505898</v>
      </c>
      <c r="B2612">
        <v>24.838459014892599</v>
      </c>
      <c r="C2612">
        <v>25.101493835449201</v>
      </c>
      <c r="D2612">
        <v>24.867029190063501</v>
      </c>
      <c r="E2612">
        <f t="shared" si="40"/>
        <v>9.0287208557104037E-2</v>
      </c>
      <c r="F2612">
        <v>0.25305141376531398</v>
      </c>
      <c r="G2612" t="s">
        <v>2616</v>
      </c>
    </row>
    <row r="2613" spans="1:7" x14ac:dyDescent="0.55000000000000004">
      <c r="A2613">
        <v>28.9759635925293</v>
      </c>
      <c r="B2613">
        <v>29.081315994262699</v>
      </c>
      <c r="C2613">
        <v>29.021680831909201</v>
      </c>
      <c r="D2613">
        <v>29.0030307769775</v>
      </c>
      <c r="E2613">
        <f t="shared" si="40"/>
        <v>-1.6283988952647377E-2</v>
      </c>
      <c r="F2613">
        <v>0.10260639357918799</v>
      </c>
      <c r="G2613" t="s">
        <v>2617</v>
      </c>
    </row>
    <row r="2614" spans="1:7" x14ac:dyDescent="0.55000000000000004">
      <c r="A2614">
        <v>29.605760574340799</v>
      </c>
      <c r="B2614">
        <v>29.6764030456543</v>
      </c>
      <c r="C2614">
        <v>29.6039943695068</v>
      </c>
      <c r="D2614">
        <v>29.6662788391113</v>
      </c>
      <c r="E2614">
        <f t="shared" si="40"/>
        <v>-5.9452056885014315E-3</v>
      </c>
      <c r="F2614">
        <v>4.0443861242776803E-2</v>
      </c>
      <c r="G2614" t="s">
        <v>2618</v>
      </c>
    </row>
    <row r="2615" spans="1:7" x14ac:dyDescent="0.55000000000000004">
      <c r="A2615">
        <v>27.783317565918001</v>
      </c>
      <c r="B2615">
        <v>27.652667999267599</v>
      </c>
      <c r="C2615">
        <v>27.7770595550537</v>
      </c>
      <c r="D2615">
        <v>27.625055313110401</v>
      </c>
      <c r="E2615">
        <f t="shared" si="40"/>
        <v>-1.6935348510749293E-2</v>
      </c>
      <c r="F2615">
        <v>5.4849857379927799E-2</v>
      </c>
      <c r="G2615" t="s">
        <v>2619</v>
      </c>
    </row>
    <row r="2616" spans="1:7" x14ac:dyDescent="0.55000000000000004">
      <c r="A2616">
        <v>28.280296325683601</v>
      </c>
      <c r="B2616">
        <v>28.407302856445298</v>
      </c>
      <c r="C2616">
        <v>28.386896133422901</v>
      </c>
      <c r="D2616">
        <v>28.4512042999268</v>
      </c>
      <c r="E2616">
        <f t="shared" si="40"/>
        <v>7.52506256104013E-2</v>
      </c>
      <c r="F2616">
        <v>0.396576564234492</v>
      </c>
      <c r="G2616" t="s">
        <v>2620</v>
      </c>
    </row>
    <row r="2617" spans="1:7" x14ac:dyDescent="0.55000000000000004">
      <c r="A2617">
        <v>29.1410217285156</v>
      </c>
      <c r="B2617">
        <v>29.2215881347656</v>
      </c>
      <c r="C2617">
        <v>29.633741378784201</v>
      </c>
      <c r="D2617">
        <v>29.484237670898398</v>
      </c>
      <c r="E2617">
        <f t="shared" si="40"/>
        <v>0.37768459320070136</v>
      </c>
      <c r="F2617">
        <v>1.3277838416019601</v>
      </c>
      <c r="G2617" t="s">
        <v>2621</v>
      </c>
    </row>
    <row r="2618" spans="1:7" x14ac:dyDescent="0.55000000000000004">
      <c r="A2618">
        <v>25.670335769653299</v>
      </c>
      <c r="B2618">
        <v>25.723382949829102</v>
      </c>
      <c r="C2618">
        <v>24.8528137207031</v>
      </c>
      <c r="D2618">
        <v>24.9270534515381</v>
      </c>
      <c r="E2618">
        <f t="shared" si="40"/>
        <v>-0.80692577362060192</v>
      </c>
      <c r="F2618">
        <v>2.49739101128052</v>
      </c>
      <c r="G2618" t="s">
        <v>2622</v>
      </c>
    </row>
    <row r="2619" spans="1:7" x14ac:dyDescent="0.55000000000000004">
      <c r="A2619">
        <v>27.686456680297901</v>
      </c>
      <c r="B2619">
        <v>27.856380462646499</v>
      </c>
      <c r="C2619">
        <v>27.407302856445298</v>
      </c>
      <c r="D2619">
        <v>27.5969047546387</v>
      </c>
      <c r="E2619">
        <f t="shared" si="40"/>
        <v>-0.26931476593020065</v>
      </c>
      <c r="F2619">
        <v>0.77302224887042004</v>
      </c>
      <c r="G2619" t="s">
        <v>2623</v>
      </c>
    </row>
    <row r="2620" spans="1:7" x14ac:dyDescent="0.55000000000000004">
      <c r="A2620">
        <v>23.504457473754901</v>
      </c>
      <c r="B2620">
        <v>23.6971035003662</v>
      </c>
      <c r="C2620">
        <v>23.6971035003662</v>
      </c>
      <c r="D2620">
        <v>23.563837051391602</v>
      </c>
      <c r="E2620">
        <f t="shared" si="40"/>
        <v>2.9689788818348717E-2</v>
      </c>
      <c r="F2620">
        <v>8.4300695640652804E-2</v>
      </c>
      <c r="G2620" t="s">
        <v>2624</v>
      </c>
    </row>
    <row r="2621" spans="1:7" x14ac:dyDescent="0.55000000000000004">
      <c r="A2621">
        <v>28.165187835693398</v>
      </c>
      <c r="B2621">
        <v>27.524024963378899</v>
      </c>
      <c r="C2621">
        <v>28.8915710449219</v>
      </c>
      <c r="D2621">
        <v>29.040092468261701</v>
      </c>
      <c r="E2621">
        <f t="shared" si="40"/>
        <v>1.1212253570556534</v>
      </c>
      <c r="F2621">
        <v>1.1169238228462599</v>
      </c>
      <c r="G2621" t="s">
        <v>2625</v>
      </c>
    </row>
    <row r="2622" spans="1:7" x14ac:dyDescent="0.55000000000000004">
      <c r="A2622">
        <v>23.809312820434599</v>
      </c>
      <c r="B2622">
        <v>23.828809738159201</v>
      </c>
      <c r="C2622">
        <v>23.789548873901399</v>
      </c>
      <c r="D2622">
        <v>23.779565811157202</v>
      </c>
      <c r="E2622">
        <f t="shared" si="40"/>
        <v>-3.4503936767599441E-2</v>
      </c>
      <c r="F2622">
        <v>1.05699618515869</v>
      </c>
      <c r="G2622" t="s">
        <v>2626</v>
      </c>
    </row>
    <row r="2623" spans="1:7" x14ac:dyDescent="0.55000000000000004">
      <c r="A2623">
        <v>22.8613586425781</v>
      </c>
      <c r="B2623">
        <v>22.740983963012699</v>
      </c>
      <c r="C2623">
        <v>22.981199264526399</v>
      </c>
      <c r="D2623">
        <v>22.872674942016602</v>
      </c>
      <c r="E2623">
        <f t="shared" si="40"/>
        <v>0.12576580047609909</v>
      </c>
      <c r="F2623">
        <v>0.58360760066419504</v>
      </c>
      <c r="G2623" t="s">
        <v>2627</v>
      </c>
    </row>
    <row r="2624" spans="1:7" x14ac:dyDescent="0.55000000000000004">
      <c r="A2624">
        <v>25.097480773925799</v>
      </c>
      <c r="B2624">
        <v>25.1094856262207</v>
      </c>
      <c r="C2624">
        <v>25.0317058563232</v>
      </c>
      <c r="D2624">
        <v>25.040092468261701</v>
      </c>
      <c r="E2624">
        <f t="shared" si="40"/>
        <v>-6.7584037780797246E-2</v>
      </c>
      <c r="F2624">
        <v>1.9379840246428299</v>
      </c>
      <c r="G2624" t="s">
        <v>2628</v>
      </c>
    </row>
    <row r="2625" spans="1:7" x14ac:dyDescent="0.55000000000000004">
      <c r="A2625">
        <v>20.3211345672607</v>
      </c>
      <c r="B2625">
        <v>20.803411483764599</v>
      </c>
      <c r="C2625">
        <v>19.671178817748999</v>
      </c>
      <c r="D2625">
        <v>20.427263259887699</v>
      </c>
      <c r="E2625">
        <f t="shared" si="40"/>
        <v>-0.51305198669430041</v>
      </c>
      <c r="F2625">
        <v>0.43060192695007499</v>
      </c>
      <c r="G2625" t="s">
        <v>2629</v>
      </c>
    </row>
    <row r="2626" spans="1:7" x14ac:dyDescent="0.55000000000000004">
      <c r="A2626">
        <v>23.904260635376001</v>
      </c>
      <c r="B2626">
        <v>23.310079574585</v>
      </c>
      <c r="C2626">
        <v>23.233156204223601</v>
      </c>
      <c r="D2626">
        <v>21.253496170043899</v>
      </c>
      <c r="E2626">
        <f t="shared" si="40"/>
        <v>-1.3638439178467507</v>
      </c>
      <c r="F2626">
        <v>0.49791813123886097</v>
      </c>
      <c r="G2626" t="s">
        <v>2630</v>
      </c>
    </row>
    <row r="2627" spans="1:7" x14ac:dyDescent="0.55000000000000004">
      <c r="A2627">
        <v>25.3511066436768</v>
      </c>
      <c r="B2627">
        <v>26.0211505889893</v>
      </c>
      <c r="C2627">
        <v>25.194602966308601</v>
      </c>
      <c r="D2627">
        <v>26.025382995605501</v>
      </c>
      <c r="E2627">
        <f t="shared" ref="E2627:E2690" si="41">AVERAGE(C2627:D2627)-AVERAGE(A2627:B2627)</f>
        <v>-7.6135635375997879E-2</v>
      </c>
      <c r="F2627">
        <v>4.5937075601495701E-2</v>
      </c>
      <c r="G2627" t="s">
        <v>2631</v>
      </c>
    </row>
    <row r="2628" spans="1:7" x14ac:dyDescent="0.55000000000000004">
      <c r="A2628">
        <v>22.6540336608887</v>
      </c>
      <c r="B2628">
        <v>22.669256210327099</v>
      </c>
      <c r="C2628">
        <v>22.6540336608887</v>
      </c>
      <c r="D2628">
        <v>22.589208602905298</v>
      </c>
      <c r="E2628">
        <f t="shared" si="41"/>
        <v>-4.002380371089842E-2</v>
      </c>
      <c r="F2628">
        <v>0.45304073809130802</v>
      </c>
      <c r="G2628" t="s">
        <v>2632</v>
      </c>
    </row>
    <row r="2629" spans="1:7" x14ac:dyDescent="0.55000000000000004">
      <c r="A2629">
        <v>18.573890686035199</v>
      </c>
      <c r="B2629">
        <v>18.5173034667969</v>
      </c>
      <c r="C2629">
        <v>17.539636611938501</v>
      </c>
      <c r="D2629">
        <v>19.341041564941399</v>
      </c>
      <c r="E2629">
        <f t="shared" si="41"/>
        <v>-0.10525798797610264</v>
      </c>
      <c r="F2629">
        <v>3.7305406104208003E-2</v>
      </c>
      <c r="G2629" t="s">
        <v>2633</v>
      </c>
    </row>
    <row r="2630" spans="1:7" x14ac:dyDescent="0.55000000000000004">
      <c r="A2630">
        <v>21.618629455566399</v>
      </c>
      <c r="B2630">
        <v>21.6971035003662</v>
      </c>
      <c r="C2630">
        <v>21.549806594848601</v>
      </c>
      <c r="D2630">
        <v>21.853765487670898</v>
      </c>
      <c r="E2630">
        <f t="shared" si="41"/>
        <v>4.3919563293449926E-2</v>
      </c>
      <c r="F2630">
        <v>9.3714645913193201E-2</v>
      </c>
      <c r="G2630" t="s">
        <v>2634</v>
      </c>
    </row>
    <row r="2631" spans="1:7" x14ac:dyDescent="0.55000000000000004">
      <c r="A2631">
        <v>23.958368301391602</v>
      </c>
      <c r="B2631">
        <v>23.9134216308594</v>
      </c>
      <c r="C2631">
        <v>24.077245712280298</v>
      </c>
      <c r="D2631">
        <v>24.01051902771</v>
      </c>
      <c r="E2631">
        <f t="shared" si="41"/>
        <v>0.10798740386964667</v>
      </c>
      <c r="F2631">
        <v>0.93831518773060096</v>
      </c>
      <c r="G2631" t="s">
        <v>2635</v>
      </c>
    </row>
    <row r="2632" spans="1:7" x14ac:dyDescent="0.55000000000000004">
      <c r="A2632">
        <v>27.050510406494102</v>
      </c>
      <c r="B2632">
        <v>26.964992523193398</v>
      </c>
      <c r="C2632">
        <v>26.953935623168899</v>
      </c>
      <c r="D2632">
        <v>26.897352218627901</v>
      </c>
      <c r="E2632">
        <f t="shared" si="41"/>
        <v>-8.2107543945348027E-2</v>
      </c>
      <c r="F2632">
        <v>0.60130088615977295</v>
      </c>
      <c r="G2632" t="s">
        <v>2636</v>
      </c>
    </row>
    <row r="2633" spans="1:7" x14ac:dyDescent="0.55000000000000004">
      <c r="A2633">
        <v>24.4551296234131</v>
      </c>
      <c r="B2633">
        <v>24.480005264282202</v>
      </c>
      <c r="C2633">
        <v>24.4234218597412</v>
      </c>
      <c r="D2633">
        <v>24.563837051391602</v>
      </c>
      <c r="E2633">
        <f t="shared" si="41"/>
        <v>2.606201171875E-2</v>
      </c>
      <c r="F2633">
        <v>0.125077593805761</v>
      </c>
      <c r="G2633" t="s">
        <v>2637</v>
      </c>
    </row>
    <row r="2634" spans="1:7" x14ac:dyDescent="0.55000000000000004">
      <c r="A2634">
        <v>19.549854278564499</v>
      </c>
      <c r="B2634">
        <v>19.502243041992202</v>
      </c>
      <c r="C2634">
        <v>18.283685684204102</v>
      </c>
      <c r="D2634">
        <v>19.080982208251999</v>
      </c>
      <c r="E2634">
        <f t="shared" si="41"/>
        <v>-0.84371471405030007</v>
      </c>
      <c r="F2634">
        <v>0.77211981785904504</v>
      </c>
      <c r="G2634" t="s">
        <v>2638</v>
      </c>
    </row>
    <row r="2635" spans="1:7" x14ac:dyDescent="0.55000000000000004">
      <c r="A2635">
        <v>28.101493835449201</v>
      </c>
      <c r="B2635">
        <v>27.986850738525401</v>
      </c>
      <c r="C2635">
        <v>28.131240844726602</v>
      </c>
      <c r="D2635">
        <v>28.065994262695298</v>
      </c>
      <c r="E2635">
        <f t="shared" si="41"/>
        <v>5.4445266723650576E-2</v>
      </c>
      <c r="F2635">
        <v>0.30461898424223099</v>
      </c>
      <c r="G2635" t="s">
        <v>2639</v>
      </c>
    </row>
    <row r="2636" spans="1:7" x14ac:dyDescent="0.55000000000000004">
      <c r="A2636">
        <v>22.602861404418899</v>
      </c>
      <c r="B2636">
        <v>22.514123916626001</v>
      </c>
      <c r="C2636">
        <v>22.705564498901399</v>
      </c>
      <c r="D2636">
        <v>22.2763977050781</v>
      </c>
      <c r="E2636">
        <f t="shared" si="41"/>
        <v>-6.7511558532700633E-2</v>
      </c>
      <c r="F2636">
        <v>0.103951544122578</v>
      </c>
      <c r="G2636" t="s">
        <v>2640</v>
      </c>
    </row>
    <row r="2637" spans="1:7" x14ac:dyDescent="0.55000000000000004">
      <c r="A2637">
        <v>24.9627876281738</v>
      </c>
      <c r="B2637">
        <v>24.809312820434599</v>
      </c>
      <c r="C2637">
        <v>24.971584320068398</v>
      </c>
      <c r="D2637">
        <v>24.733760833740199</v>
      </c>
      <c r="E2637">
        <f t="shared" si="41"/>
        <v>-3.3377647399902344E-2</v>
      </c>
      <c r="F2637">
        <v>7.8052042881101596E-2</v>
      </c>
      <c r="G2637" t="s">
        <v>2641</v>
      </c>
    </row>
    <row r="2638" spans="1:7" x14ac:dyDescent="0.55000000000000004">
      <c r="A2638">
        <v>26.3307399749756</v>
      </c>
      <c r="B2638">
        <v>26.2426357269287</v>
      </c>
      <c r="C2638">
        <v>26.527011871337901</v>
      </c>
      <c r="D2638">
        <v>26.534452438354499</v>
      </c>
      <c r="E2638">
        <f t="shared" si="41"/>
        <v>0.24404430389405007</v>
      </c>
      <c r="F2638">
        <v>1.50467734712854</v>
      </c>
      <c r="G2638" t="s">
        <v>2642</v>
      </c>
    </row>
    <row r="2639" spans="1:7" x14ac:dyDescent="0.55000000000000004">
      <c r="A2639">
        <v>28.431413650512699</v>
      </c>
      <c r="B2639">
        <v>28.366197586059599</v>
      </c>
      <c r="C2639">
        <v>28.593347549438501</v>
      </c>
      <c r="D2639">
        <v>28.593347549438501</v>
      </c>
      <c r="E2639">
        <f t="shared" si="41"/>
        <v>0.19454193115235441</v>
      </c>
      <c r="F2639">
        <v>1.56922410736108</v>
      </c>
      <c r="G2639" t="s">
        <v>2643</v>
      </c>
    </row>
    <row r="2640" spans="1:7" x14ac:dyDescent="0.55000000000000004">
      <c r="A2640">
        <v>27.029600143432599</v>
      </c>
      <c r="B2640">
        <v>27.131240844726602</v>
      </c>
      <c r="C2640">
        <v>27.0608520507813</v>
      </c>
      <c r="D2640">
        <v>27.244451522827099</v>
      </c>
      <c r="E2640">
        <f t="shared" si="41"/>
        <v>7.2231292724598717E-2</v>
      </c>
      <c r="F2640">
        <v>0.25000696189805799</v>
      </c>
      <c r="G2640" t="s">
        <v>2644</v>
      </c>
    </row>
    <row r="2641" spans="1:7" x14ac:dyDescent="0.55000000000000004">
      <c r="A2641">
        <v>23.848045349121101</v>
      </c>
      <c r="B2641">
        <v>23.686456680297901</v>
      </c>
      <c r="C2641">
        <v>23.7695121765137</v>
      </c>
      <c r="D2641">
        <v>23.728582382202099</v>
      </c>
      <c r="E2641">
        <f t="shared" si="41"/>
        <v>-1.820373535160158E-2</v>
      </c>
      <c r="F2641">
        <v>7.1927435009462207E-2</v>
      </c>
      <c r="G2641" t="s">
        <v>2645</v>
      </c>
    </row>
    <row r="2642" spans="1:7" x14ac:dyDescent="0.55000000000000004">
      <c r="A2642">
        <v>19.800685882568398</v>
      </c>
      <c r="B2642">
        <v>19.406490325927699</v>
      </c>
      <c r="C2642">
        <v>19.614543914794901</v>
      </c>
      <c r="D2642">
        <v>19.4705600738525</v>
      </c>
      <c r="E2642">
        <f t="shared" si="41"/>
        <v>-6.1036109924344828E-2</v>
      </c>
      <c r="F2642">
        <v>9.7705707149434107E-2</v>
      </c>
      <c r="G2642" t="s">
        <v>2646</v>
      </c>
    </row>
    <row r="2643" spans="1:7" x14ac:dyDescent="0.55000000000000004">
      <c r="A2643">
        <v>25.278526306152301</v>
      </c>
      <c r="B2643">
        <v>25.387718200683601</v>
      </c>
      <c r="C2643">
        <v>25.3611850738525</v>
      </c>
      <c r="D2643">
        <v>25.586919784545898</v>
      </c>
      <c r="E2643">
        <f t="shared" si="41"/>
        <v>0.14093017578124645</v>
      </c>
      <c r="F2643">
        <v>0.422757471589428</v>
      </c>
      <c r="G2643" t="s">
        <v>2647</v>
      </c>
    </row>
    <row r="2644" spans="1:7" x14ac:dyDescent="0.55000000000000004">
      <c r="A2644">
        <v>24.563837051391602</v>
      </c>
      <c r="B2644">
        <v>24.540378570556602</v>
      </c>
      <c r="C2644">
        <v>24.581184387206999</v>
      </c>
      <c r="D2644">
        <v>24.563837051391602</v>
      </c>
      <c r="E2644">
        <f t="shared" si="41"/>
        <v>2.0402908325202418E-2</v>
      </c>
      <c r="F2644">
        <v>0.52749950197282103</v>
      </c>
      <c r="G2644" t="s">
        <v>2648</v>
      </c>
    </row>
    <row r="2645" spans="1:7" x14ac:dyDescent="0.55000000000000004">
      <c r="A2645">
        <v>20.763444900512699</v>
      </c>
      <c r="B2645">
        <v>20.497165679931602</v>
      </c>
      <c r="C2645">
        <v>20.7875576019287</v>
      </c>
      <c r="D2645">
        <v>20.811273574829102</v>
      </c>
      <c r="E2645">
        <f t="shared" si="41"/>
        <v>0.16911029815674894</v>
      </c>
      <c r="F2645">
        <v>0.47721800755396299</v>
      </c>
      <c r="G2645" t="s">
        <v>2649</v>
      </c>
    </row>
    <row r="2646" spans="1:7" x14ac:dyDescent="0.55000000000000004">
      <c r="A2646">
        <v>23.159618377685501</v>
      </c>
      <c r="B2646">
        <v>23.243362426757798</v>
      </c>
      <c r="C2646">
        <v>23.364528656005898</v>
      </c>
      <c r="D2646">
        <v>23.253496170043899</v>
      </c>
      <c r="E2646">
        <f t="shared" si="41"/>
        <v>0.10752201080324753</v>
      </c>
      <c r="F2646">
        <v>0.58155629100503703</v>
      </c>
      <c r="G2646" t="s">
        <v>2650</v>
      </c>
    </row>
    <row r="2647" spans="1:7" x14ac:dyDescent="0.55000000000000004">
      <c r="A2647">
        <v>24.867029190063501</v>
      </c>
      <c r="B2647">
        <v>24.8904113769531</v>
      </c>
      <c r="C2647">
        <v>24.936069488525401</v>
      </c>
      <c r="D2647">
        <v>24.9846801757813</v>
      </c>
      <c r="E2647">
        <f t="shared" si="41"/>
        <v>8.1654548645047953E-2</v>
      </c>
      <c r="F2647">
        <v>1.02698705531332</v>
      </c>
      <c r="G2647" t="s">
        <v>2651</v>
      </c>
    </row>
    <row r="2648" spans="1:7" x14ac:dyDescent="0.55000000000000004">
      <c r="A2648">
        <v>24.563837051391602</v>
      </c>
      <c r="B2648">
        <v>24.6208686828613</v>
      </c>
      <c r="C2648">
        <v>24.6971035003662</v>
      </c>
      <c r="D2648">
        <v>24.804397583007798</v>
      </c>
      <c r="E2648">
        <f t="shared" si="41"/>
        <v>0.15839767456054688</v>
      </c>
      <c r="F2648">
        <v>0.91724726178048099</v>
      </c>
      <c r="G2648" t="s">
        <v>2652</v>
      </c>
    </row>
    <row r="2649" spans="1:7" x14ac:dyDescent="0.55000000000000004">
      <c r="A2649">
        <v>28.811151504516602</v>
      </c>
      <c r="B2649">
        <v>28.859346389770501</v>
      </c>
      <c r="C2649">
        <v>28.865259170532202</v>
      </c>
      <c r="D2649">
        <v>28.908847808837901</v>
      </c>
      <c r="E2649">
        <f t="shared" si="41"/>
        <v>5.1804542541500354E-2</v>
      </c>
      <c r="F2649">
        <v>0.59880381108834602</v>
      </c>
      <c r="G2649" t="s">
        <v>2653</v>
      </c>
    </row>
    <row r="2650" spans="1:7" x14ac:dyDescent="0.55000000000000004">
      <c r="A2650">
        <v>23.119020462036101</v>
      </c>
      <c r="B2650">
        <v>23.153446197509801</v>
      </c>
      <c r="C2650">
        <v>23.199104309081999</v>
      </c>
      <c r="D2650">
        <v>23.119020462036101</v>
      </c>
      <c r="E2650">
        <f t="shared" si="41"/>
        <v>2.2829055786100838E-2</v>
      </c>
      <c r="F2650">
        <v>0.185296519472188</v>
      </c>
      <c r="G2650" t="s">
        <v>2654</v>
      </c>
    </row>
    <row r="2651" spans="1:7" x14ac:dyDescent="0.55000000000000004">
      <c r="A2651">
        <v>24.3443508148193</v>
      </c>
      <c r="B2651">
        <v>24.296140670776399</v>
      </c>
      <c r="C2651">
        <v>24.282066345214801</v>
      </c>
      <c r="D2651">
        <v>24.2020969390869</v>
      </c>
      <c r="E2651">
        <f t="shared" si="41"/>
        <v>-7.8164100647001078E-2</v>
      </c>
      <c r="F2651">
        <v>0.62694361756946204</v>
      </c>
      <c r="G2651" t="s">
        <v>2655</v>
      </c>
    </row>
    <row r="2652" spans="1:7" x14ac:dyDescent="0.55000000000000004">
      <c r="A2652">
        <v>27.071119308471701</v>
      </c>
      <c r="B2652">
        <v>27.340959548950199</v>
      </c>
      <c r="C2652">
        <v>27.679761886596701</v>
      </c>
      <c r="D2652">
        <v>27.659488677978501</v>
      </c>
      <c r="E2652">
        <f t="shared" si="41"/>
        <v>0.4635858535766495</v>
      </c>
      <c r="F2652">
        <v>1.1212377656513499</v>
      </c>
      <c r="G2652" t="s">
        <v>2656</v>
      </c>
    </row>
    <row r="2653" spans="1:7" x14ac:dyDescent="0.55000000000000004">
      <c r="A2653">
        <v>26.751747131347699</v>
      </c>
      <c r="B2653">
        <v>26.897352218627901</v>
      </c>
      <c r="C2653">
        <v>26.8263854980469</v>
      </c>
      <c r="D2653">
        <v>26.801933288574201</v>
      </c>
      <c r="E2653">
        <f t="shared" si="41"/>
        <v>-1.0390281677249646E-2</v>
      </c>
      <c r="F2653">
        <v>4.5291809877180698E-2</v>
      </c>
      <c r="G2653" t="s">
        <v>2657</v>
      </c>
    </row>
    <row r="2654" spans="1:7" x14ac:dyDescent="0.55000000000000004">
      <c r="A2654">
        <v>24.712928771972699</v>
      </c>
      <c r="B2654">
        <v>24.6540336608887</v>
      </c>
      <c r="C2654">
        <v>24.867029190063501</v>
      </c>
      <c r="D2654">
        <v>24.749191284179702</v>
      </c>
      <c r="E2654">
        <f t="shared" si="41"/>
        <v>0.12462902069090376</v>
      </c>
      <c r="F2654">
        <v>0.70111834221566005</v>
      </c>
      <c r="G2654" t="s">
        <v>2658</v>
      </c>
    </row>
    <row r="2655" spans="1:7" x14ac:dyDescent="0.55000000000000004">
      <c r="A2655">
        <v>28.811151504516602</v>
      </c>
      <c r="B2655">
        <v>28.7676181793213</v>
      </c>
      <c r="C2655">
        <v>28.948377609252901</v>
      </c>
      <c r="D2655">
        <v>28.934383392333999</v>
      </c>
      <c r="E2655">
        <f t="shared" si="41"/>
        <v>0.15199565887449751</v>
      </c>
      <c r="F2655">
        <v>1.6598137531422901</v>
      </c>
      <c r="G2655" t="s">
        <v>2659</v>
      </c>
    </row>
    <row r="2656" spans="1:7" x14ac:dyDescent="0.55000000000000004">
      <c r="A2656">
        <v>21.9846801757813</v>
      </c>
      <c r="B2656">
        <v>21.9351711273193</v>
      </c>
      <c r="C2656">
        <v>22.126916885376001</v>
      </c>
      <c r="D2656">
        <v>21.998517990112301</v>
      </c>
      <c r="E2656">
        <f t="shared" si="41"/>
        <v>0.10279178619385121</v>
      </c>
      <c r="F2656">
        <v>0.56259039620870999</v>
      </c>
      <c r="G2656" t="s">
        <v>2660</v>
      </c>
    </row>
    <row r="2657" spans="1:7" x14ac:dyDescent="0.55000000000000004">
      <c r="A2657">
        <v>26.0954704284668</v>
      </c>
      <c r="B2657">
        <v>26.203964233398398</v>
      </c>
      <c r="C2657">
        <v>25.924789428710898</v>
      </c>
      <c r="D2657">
        <v>25.922523498535199</v>
      </c>
      <c r="E2657">
        <f t="shared" si="41"/>
        <v>-0.22606086730955255</v>
      </c>
      <c r="F2657">
        <v>1.27519255075932</v>
      </c>
      <c r="G2657" t="s">
        <v>2661</v>
      </c>
    </row>
    <row r="2658" spans="1:7" x14ac:dyDescent="0.55000000000000004">
      <c r="A2658">
        <v>27.6039943695068</v>
      </c>
      <c r="B2658">
        <v>27.632007598876999</v>
      </c>
      <c r="C2658">
        <v>27.679761886596701</v>
      </c>
      <c r="D2658">
        <v>27.7194709777832</v>
      </c>
      <c r="E2658">
        <f t="shared" si="41"/>
        <v>8.1615447998046875E-2</v>
      </c>
      <c r="F2658">
        <v>1.1059240595076401</v>
      </c>
      <c r="G2658" t="s">
        <v>2662</v>
      </c>
    </row>
    <row r="2659" spans="1:7" x14ac:dyDescent="0.55000000000000004">
      <c r="A2659">
        <v>25.749191284179702</v>
      </c>
      <c r="B2659">
        <v>25.867029190063501</v>
      </c>
      <c r="C2659">
        <v>25.751747131347699</v>
      </c>
      <c r="D2659">
        <v>25.859939575195298</v>
      </c>
      <c r="E2659">
        <f t="shared" si="41"/>
        <v>-2.2668838501047617E-3</v>
      </c>
      <c r="F2659">
        <v>8.7898624734947892E-3</v>
      </c>
      <c r="G2659" t="s">
        <v>2663</v>
      </c>
    </row>
    <row r="2660" spans="1:7" x14ac:dyDescent="0.55000000000000004">
      <c r="A2660">
        <v>29.068559646606399</v>
      </c>
      <c r="B2660">
        <v>29.0838527679443</v>
      </c>
      <c r="C2660">
        <v>29.0863857269287</v>
      </c>
      <c r="D2660">
        <v>29.131240844726602</v>
      </c>
      <c r="E2660">
        <f t="shared" si="41"/>
        <v>3.2607078552302937E-2</v>
      </c>
      <c r="F2660">
        <v>0.51910748154517805</v>
      </c>
      <c r="G2660" t="s">
        <v>2664</v>
      </c>
    </row>
    <row r="2661" spans="1:7" x14ac:dyDescent="0.55000000000000004">
      <c r="A2661">
        <v>28.013717651367202</v>
      </c>
      <c r="B2661">
        <v>28.165187835693398</v>
      </c>
      <c r="C2661">
        <v>28.050510406494102</v>
      </c>
      <c r="D2661">
        <v>28.071119308471701</v>
      </c>
      <c r="E2661">
        <f t="shared" si="41"/>
        <v>-2.8637886047398808E-2</v>
      </c>
      <c r="F2661">
        <v>0.12848721556274301</v>
      </c>
      <c r="G2661" t="s">
        <v>2665</v>
      </c>
    </row>
    <row r="2662" spans="1:7" x14ac:dyDescent="0.55000000000000004">
      <c r="A2662">
        <v>22.535640716552699</v>
      </c>
      <c r="B2662">
        <v>21.917068481445298</v>
      </c>
      <c r="C2662">
        <v>22.052583694458001</v>
      </c>
      <c r="D2662">
        <v>22.8913383483887</v>
      </c>
      <c r="E2662">
        <f t="shared" si="41"/>
        <v>0.24560642242435193</v>
      </c>
      <c r="F2662">
        <v>0.16506060041213</v>
      </c>
      <c r="G2662" t="s">
        <v>2666</v>
      </c>
    </row>
    <row r="2663" spans="1:7" x14ac:dyDescent="0.55000000000000004">
      <c r="A2663">
        <v>20.730655670166001</v>
      </c>
      <c r="B2663">
        <v>20.497165679931602</v>
      </c>
      <c r="C2663">
        <v>20.995071411132798</v>
      </c>
      <c r="D2663">
        <v>20.931568145751999</v>
      </c>
      <c r="E2663">
        <f t="shared" si="41"/>
        <v>0.34940910339359732</v>
      </c>
      <c r="F2663">
        <v>0.99183743015774795</v>
      </c>
      <c r="G2663" t="s">
        <v>2667</v>
      </c>
    </row>
    <row r="2664" spans="1:7" x14ac:dyDescent="0.55000000000000004">
      <c r="A2664">
        <v>20.287712097168001</v>
      </c>
      <c r="B2664">
        <v>20.158077239990199</v>
      </c>
      <c r="C2664">
        <v>19.657350540161101</v>
      </c>
      <c r="D2664">
        <v>19.824104309081999</v>
      </c>
      <c r="E2664">
        <f t="shared" si="41"/>
        <v>-0.48216724395755151</v>
      </c>
      <c r="F2664">
        <v>1.3489592992950601</v>
      </c>
      <c r="G2664" t="s">
        <v>2668</v>
      </c>
    </row>
    <row r="2665" spans="1:7" x14ac:dyDescent="0.55000000000000004">
      <c r="A2665">
        <v>23.282066345214801</v>
      </c>
      <c r="B2665">
        <v>23.364528656005898</v>
      </c>
      <c r="C2665">
        <v>23.282066345214801</v>
      </c>
      <c r="D2665">
        <v>23.3910007476807</v>
      </c>
      <c r="E2665">
        <f t="shared" si="41"/>
        <v>1.3236045837398791E-2</v>
      </c>
      <c r="F2665">
        <v>6.3354489310814693E-2</v>
      </c>
      <c r="G2665" t="s">
        <v>2669</v>
      </c>
    </row>
    <row r="2666" spans="1:7" x14ac:dyDescent="0.55000000000000004">
      <c r="A2666">
        <v>21.2763977050781</v>
      </c>
      <c r="B2666">
        <v>21.095067977905298</v>
      </c>
      <c r="C2666">
        <v>21.6714172363281</v>
      </c>
      <c r="D2666">
        <v>21.582332611083999</v>
      </c>
      <c r="E2666">
        <f t="shared" si="41"/>
        <v>0.44114208221434836</v>
      </c>
      <c r="F2666">
        <v>1.3129989814804299</v>
      </c>
      <c r="G2666" t="s">
        <v>2670</v>
      </c>
    </row>
    <row r="2667" spans="1:7" x14ac:dyDescent="0.55000000000000004">
      <c r="A2667">
        <v>24.7593879699707</v>
      </c>
      <c r="B2667">
        <v>24.823959350585898</v>
      </c>
      <c r="C2667">
        <v>24.7945156097412</v>
      </c>
      <c r="D2667">
        <v>24.899660110473601</v>
      </c>
      <c r="E2667">
        <f t="shared" si="41"/>
        <v>5.5414199829101563E-2</v>
      </c>
      <c r="F2667">
        <v>0.33360525247557599</v>
      </c>
      <c r="G2667" t="s">
        <v>2671</v>
      </c>
    </row>
    <row r="2668" spans="1:7" x14ac:dyDescent="0.55000000000000004">
      <c r="A2668">
        <v>23.2125244140625</v>
      </c>
      <c r="B2668">
        <v>23.282066345214801</v>
      </c>
      <c r="C2668">
        <v>23.106294631958001</v>
      </c>
      <c r="D2668">
        <v>23.2678527832031</v>
      </c>
      <c r="E2668">
        <f t="shared" si="41"/>
        <v>-6.0221672058098363E-2</v>
      </c>
      <c r="F2668">
        <v>0.24856953437214299</v>
      </c>
      <c r="G2668" t="s">
        <v>2672</v>
      </c>
    </row>
    <row r="2669" spans="1:7" x14ac:dyDescent="0.55000000000000004">
      <c r="A2669">
        <v>28.399173736572301</v>
      </c>
      <c r="B2669">
        <v>28.575424194335898</v>
      </c>
      <c r="C2669">
        <v>28.349420547485401</v>
      </c>
      <c r="D2669">
        <v>28.275863647460898</v>
      </c>
      <c r="E2669">
        <f t="shared" si="41"/>
        <v>-0.17465686798094993</v>
      </c>
      <c r="F2669">
        <v>0.68006398618097796</v>
      </c>
      <c r="G2669" t="s">
        <v>2673</v>
      </c>
    </row>
    <row r="2670" spans="1:7" x14ac:dyDescent="0.55000000000000004">
      <c r="A2670">
        <v>24.077245712280298</v>
      </c>
      <c r="B2670">
        <v>23.9134216308594</v>
      </c>
      <c r="C2670">
        <v>24.125339508056602</v>
      </c>
      <c r="D2670">
        <v>23.9846801757813</v>
      </c>
      <c r="E2670">
        <f t="shared" si="41"/>
        <v>5.967617034910333E-2</v>
      </c>
      <c r="F2670">
        <v>0.19656693450464799</v>
      </c>
      <c r="G2670" t="s">
        <v>2674</v>
      </c>
    </row>
    <row r="2671" spans="1:7" x14ac:dyDescent="0.55000000000000004">
      <c r="A2671">
        <v>29.355735778808601</v>
      </c>
      <c r="B2671">
        <v>29.535194396972699</v>
      </c>
      <c r="C2671">
        <v>29.5609245300293</v>
      </c>
      <c r="D2671">
        <v>29.652667999267599</v>
      </c>
      <c r="E2671">
        <f t="shared" si="41"/>
        <v>0.16133117675780184</v>
      </c>
      <c r="F2671">
        <v>0.60111420462741405</v>
      </c>
      <c r="G2671" t="s">
        <v>2675</v>
      </c>
    </row>
    <row r="2672" spans="1:7" x14ac:dyDescent="0.55000000000000004">
      <c r="A2672">
        <v>20.730655670166001</v>
      </c>
      <c r="B2672">
        <v>20.779565811157202</v>
      </c>
      <c r="C2672">
        <v>20.771528244018601</v>
      </c>
      <c r="D2672">
        <v>21.145692825317401</v>
      </c>
      <c r="E2672">
        <f t="shared" si="41"/>
        <v>0.20349979400640095</v>
      </c>
      <c r="F2672">
        <v>0.40497646271197701</v>
      </c>
      <c r="G2672" t="s">
        <v>2676</v>
      </c>
    </row>
    <row r="2673" spans="1:7" x14ac:dyDescent="0.55000000000000004">
      <c r="A2673">
        <v>23.230226516723601</v>
      </c>
      <c r="B2673">
        <v>23.039257049560501</v>
      </c>
      <c r="C2673">
        <v>23.310079574585</v>
      </c>
      <c r="D2673">
        <v>23.096675872802699</v>
      </c>
      <c r="E2673">
        <f t="shared" si="41"/>
        <v>6.8635940551796892E-2</v>
      </c>
      <c r="F2673">
        <v>0.168135815088167</v>
      </c>
      <c r="G2673" t="s">
        <v>2677</v>
      </c>
    </row>
    <row r="2674" spans="1:7" x14ac:dyDescent="0.55000000000000004">
      <c r="A2674">
        <v>24.4551296234131</v>
      </c>
      <c r="B2674">
        <v>24.5165309906006</v>
      </c>
      <c r="C2674">
        <v>24.838459014892599</v>
      </c>
      <c r="D2674">
        <v>24.764457702636701</v>
      </c>
      <c r="E2674">
        <f t="shared" si="41"/>
        <v>0.31562805175779829</v>
      </c>
      <c r="F2674">
        <v>1.64924571052893</v>
      </c>
      <c r="G2674" t="s">
        <v>2678</v>
      </c>
    </row>
    <row r="2675" spans="1:7" x14ac:dyDescent="0.55000000000000004">
      <c r="A2675">
        <v>25.712928771972699</v>
      </c>
      <c r="B2675">
        <v>25.956153869628899</v>
      </c>
      <c r="C2675">
        <v>25.731174468994102</v>
      </c>
      <c r="D2675">
        <v>25.997657775878899</v>
      </c>
      <c r="E2675">
        <f t="shared" si="41"/>
        <v>2.9874801635703108E-2</v>
      </c>
      <c r="F2675">
        <v>5.3698357840623198E-2</v>
      </c>
      <c r="G2675" t="s">
        <v>2679</v>
      </c>
    </row>
    <row r="2676" spans="1:7" x14ac:dyDescent="0.55000000000000004">
      <c r="A2676">
        <v>24.876426696777301</v>
      </c>
      <c r="B2676">
        <v>24.809312820434599</v>
      </c>
      <c r="C2676">
        <v>24.664922714233398</v>
      </c>
      <c r="D2676">
        <v>24.723382949829102</v>
      </c>
      <c r="E2676">
        <f t="shared" si="41"/>
        <v>-0.14871692657469993</v>
      </c>
      <c r="F2676">
        <v>1.10198210680547</v>
      </c>
      <c r="G2676" t="s">
        <v>2680</v>
      </c>
    </row>
    <row r="2677" spans="1:7" x14ac:dyDescent="0.55000000000000004">
      <c r="A2677">
        <v>24.303127288818398</v>
      </c>
      <c r="B2677">
        <v>24.231691360473601</v>
      </c>
      <c r="C2677">
        <v>24.310079574585</v>
      </c>
      <c r="D2677">
        <v>24.117435455322301</v>
      </c>
      <c r="E2677">
        <f t="shared" si="41"/>
        <v>-5.3651809692350838E-2</v>
      </c>
      <c r="F2677">
        <v>0.18470285620479401</v>
      </c>
      <c r="G2677" t="s">
        <v>2681</v>
      </c>
    </row>
    <row r="2678" spans="1:7" x14ac:dyDescent="0.55000000000000004">
      <c r="A2678">
        <v>24.187068939208999</v>
      </c>
      <c r="B2678">
        <v>24.316999435424801</v>
      </c>
      <c r="C2678">
        <v>24.282066345214801</v>
      </c>
      <c r="D2678">
        <v>24.194602966308601</v>
      </c>
      <c r="E2678">
        <f t="shared" si="41"/>
        <v>-1.369953155520065E-2</v>
      </c>
      <c r="F2678">
        <v>5.6881851438003797E-2</v>
      </c>
      <c r="G2678" t="s">
        <v>2682</v>
      </c>
    </row>
    <row r="2679" spans="1:7" x14ac:dyDescent="0.55000000000000004">
      <c r="A2679">
        <v>27.997657775878899</v>
      </c>
      <c r="B2679">
        <v>28.111476898193398</v>
      </c>
      <c r="C2679">
        <v>28.1983547210693</v>
      </c>
      <c r="D2679">
        <v>28.3367099761963</v>
      </c>
      <c r="E2679">
        <f t="shared" si="41"/>
        <v>0.21296501159665127</v>
      </c>
      <c r="F2679">
        <v>0.85213447945599696</v>
      </c>
      <c r="G2679" t="s">
        <v>2683</v>
      </c>
    </row>
    <row r="2680" spans="1:7" x14ac:dyDescent="0.55000000000000004">
      <c r="A2680">
        <v>23.7076721191406</v>
      </c>
      <c r="B2680">
        <v>22.577732086181602</v>
      </c>
      <c r="C2680">
        <v>23.005388259887699</v>
      </c>
      <c r="D2680">
        <v>22.828809738159201</v>
      </c>
      <c r="E2680">
        <f t="shared" si="41"/>
        <v>-0.22560310363764913</v>
      </c>
      <c r="F2680">
        <v>0.135912952048476</v>
      </c>
      <c r="G2680" t="s">
        <v>2684</v>
      </c>
    </row>
    <row r="2681" spans="1:7" x14ac:dyDescent="0.55000000000000004">
      <c r="A2681">
        <v>27.0914402008057</v>
      </c>
      <c r="B2681">
        <v>27.1507377624512</v>
      </c>
      <c r="C2681">
        <v>26.964992523193398</v>
      </c>
      <c r="D2681">
        <v>26.997657775878899</v>
      </c>
      <c r="E2681">
        <f t="shared" si="41"/>
        <v>-0.13976383209230292</v>
      </c>
      <c r="F2681">
        <v>1.26797743440622</v>
      </c>
      <c r="G2681" t="s">
        <v>2685</v>
      </c>
    </row>
    <row r="2682" spans="1:7" x14ac:dyDescent="0.55000000000000004">
      <c r="A2682">
        <v>21.6843166351318</v>
      </c>
      <c r="B2682">
        <v>21.554498672485401</v>
      </c>
      <c r="C2682">
        <v>21.718164443969702</v>
      </c>
      <c r="D2682">
        <v>21.60964012146</v>
      </c>
      <c r="E2682">
        <f t="shared" si="41"/>
        <v>4.449462890625E-2</v>
      </c>
      <c r="F2682">
        <v>0.18612790691341699</v>
      </c>
      <c r="G2682" t="s">
        <v>2686</v>
      </c>
    </row>
    <row r="2683" spans="1:7" x14ac:dyDescent="0.55000000000000004">
      <c r="A2683">
        <v>24.764457702636701</v>
      </c>
      <c r="B2683">
        <v>24.749191284179702</v>
      </c>
      <c r="C2683">
        <v>24.7945156097412</v>
      </c>
      <c r="D2683">
        <v>24.799465179443398</v>
      </c>
      <c r="E2683">
        <f t="shared" si="41"/>
        <v>4.0165901184096242E-2</v>
      </c>
      <c r="F2683">
        <v>1.4239885501663101</v>
      </c>
      <c r="G2683" t="s">
        <v>2687</v>
      </c>
    </row>
    <row r="2684" spans="1:7" x14ac:dyDescent="0.55000000000000004">
      <c r="A2684">
        <v>24.838459014892599</v>
      </c>
      <c r="B2684">
        <v>24.848045349121101</v>
      </c>
      <c r="C2684">
        <v>24.876426696777301</v>
      </c>
      <c r="D2684">
        <v>24.904260635376001</v>
      </c>
      <c r="E2684">
        <f t="shared" si="41"/>
        <v>4.7091484069802902E-2</v>
      </c>
      <c r="F2684">
        <v>1.0686792431308301</v>
      </c>
      <c r="G2684" t="s">
        <v>2688</v>
      </c>
    </row>
    <row r="2685" spans="1:7" x14ac:dyDescent="0.55000000000000004">
      <c r="A2685">
        <v>21.942348480224599</v>
      </c>
      <c r="B2685">
        <v>22.0122261047363</v>
      </c>
      <c r="C2685">
        <v>22.015632629394499</v>
      </c>
      <c r="D2685">
        <v>22.035905838012699</v>
      </c>
      <c r="E2685">
        <f t="shared" si="41"/>
        <v>4.8481941223151637E-2</v>
      </c>
      <c r="F2685">
        <v>0.502812740694353</v>
      </c>
      <c r="G2685" t="s">
        <v>2689</v>
      </c>
    </row>
    <row r="2686" spans="1:7" x14ac:dyDescent="0.55000000000000004">
      <c r="A2686">
        <v>29.111476898193398</v>
      </c>
      <c r="B2686">
        <v>29.145887374877901</v>
      </c>
      <c r="C2686">
        <v>29.1983547210693</v>
      </c>
      <c r="D2686">
        <v>29.3066082000732</v>
      </c>
      <c r="E2686">
        <f t="shared" si="41"/>
        <v>0.12379932403559835</v>
      </c>
      <c r="F2686">
        <v>0.79291417156595101</v>
      </c>
      <c r="G2686" t="s">
        <v>2690</v>
      </c>
    </row>
    <row r="2687" spans="1:7" x14ac:dyDescent="0.55000000000000004">
      <c r="A2687">
        <v>22.262126922607401</v>
      </c>
      <c r="B2687">
        <v>22.342994689941399</v>
      </c>
      <c r="C2687">
        <v>22.419569015502901</v>
      </c>
      <c r="D2687">
        <v>22.506881713867202</v>
      </c>
      <c r="E2687">
        <f t="shared" si="41"/>
        <v>0.16066455841065164</v>
      </c>
      <c r="F2687">
        <v>0.94250272742220198</v>
      </c>
      <c r="G2687" t="s">
        <v>2691</v>
      </c>
    </row>
    <row r="2688" spans="1:7" x14ac:dyDescent="0.55000000000000004">
      <c r="A2688">
        <v>23.282066345214801</v>
      </c>
      <c r="B2688">
        <v>23.838459014892599</v>
      </c>
      <c r="C2688">
        <v>23.215490341186499</v>
      </c>
      <c r="D2688">
        <v>23.310079574585</v>
      </c>
      <c r="E2688">
        <f t="shared" si="41"/>
        <v>-0.29747772216795099</v>
      </c>
      <c r="F2688">
        <v>0.39539317091711901</v>
      </c>
      <c r="G2688" t="s">
        <v>2692</v>
      </c>
    </row>
    <row r="2689" spans="1:7" x14ac:dyDescent="0.55000000000000004">
      <c r="A2689">
        <v>22.745092391967798</v>
      </c>
      <c r="B2689">
        <v>22.7327270507813</v>
      </c>
      <c r="C2689">
        <v>22.783567428588899</v>
      </c>
      <c r="D2689">
        <v>22.629787445068398</v>
      </c>
      <c r="E2689">
        <f t="shared" si="41"/>
        <v>-3.2232284545898438E-2</v>
      </c>
      <c r="F2689">
        <v>0.144696418234012</v>
      </c>
      <c r="G2689" t="s">
        <v>2693</v>
      </c>
    </row>
    <row r="2690" spans="1:7" x14ac:dyDescent="0.55000000000000004">
      <c r="A2690">
        <v>18.910160064697301</v>
      </c>
      <c r="B2690">
        <v>19.9742126464844</v>
      </c>
      <c r="C2690">
        <v>24.4551296234131</v>
      </c>
      <c r="D2690">
        <v>19.031312942504901</v>
      </c>
      <c r="E2690">
        <f t="shared" si="41"/>
        <v>2.3010349273681499</v>
      </c>
      <c r="F2690">
        <v>0.30746248137302601</v>
      </c>
      <c r="G2690" t="s">
        <v>2694</v>
      </c>
    </row>
    <row r="2691" spans="1:7" x14ac:dyDescent="0.55000000000000004">
      <c r="A2691">
        <v>25.433008193969702</v>
      </c>
      <c r="B2691">
        <v>25.364528656005898</v>
      </c>
      <c r="C2691">
        <v>25.5165309906006</v>
      </c>
      <c r="D2691">
        <v>25.3307399749756</v>
      </c>
      <c r="E2691">
        <f t="shared" ref="E2691:E2754" si="42">AVERAGE(C2691:D2691)-AVERAGE(A2691:B2691)</f>
        <v>2.4867057800300074E-2</v>
      </c>
      <c r="F2691">
        <v>8.3476438163814795E-2</v>
      </c>
      <c r="G2691" t="s">
        <v>2695</v>
      </c>
    </row>
    <row r="2692" spans="1:7" x14ac:dyDescent="0.55000000000000004">
      <c r="A2692">
        <v>19.8062839508057</v>
      </c>
      <c r="B2692">
        <v>19.419967651367202</v>
      </c>
      <c r="C2692">
        <v>20.230226516723601</v>
      </c>
      <c r="D2692">
        <v>19.035572052001999</v>
      </c>
      <c r="E2692">
        <f t="shared" si="42"/>
        <v>1.9773483276349424E-2</v>
      </c>
      <c r="F2692">
        <v>9.7795014029647305E-3</v>
      </c>
      <c r="G2692" t="s">
        <v>2696</v>
      </c>
    </row>
    <row r="2693" spans="1:7" x14ac:dyDescent="0.55000000000000004">
      <c r="A2693">
        <v>24.592634201049801</v>
      </c>
      <c r="B2693">
        <v>24.718164443969702</v>
      </c>
      <c r="C2693">
        <v>24.5521545410156</v>
      </c>
      <c r="D2693">
        <v>24.7076721191406</v>
      </c>
      <c r="E2693">
        <f t="shared" si="42"/>
        <v>-2.5485992431651283E-2</v>
      </c>
      <c r="F2693">
        <v>8.4852227365995694E-2</v>
      </c>
      <c r="G2693" t="s">
        <v>2697</v>
      </c>
    </row>
    <row r="2694" spans="1:7" x14ac:dyDescent="0.55000000000000004">
      <c r="A2694">
        <v>19.316562652587901</v>
      </c>
      <c r="B2694">
        <v>19.036119461059599</v>
      </c>
      <c r="C2694">
        <v>19.225906372070298</v>
      </c>
      <c r="D2694">
        <v>19.300910949706999</v>
      </c>
      <c r="E2694">
        <f t="shared" si="42"/>
        <v>8.7067604064898774E-2</v>
      </c>
      <c r="F2694">
        <v>0.21501321506222801</v>
      </c>
      <c r="G2694" t="s">
        <v>2698</v>
      </c>
    </row>
    <row r="2695" spans="1:7" x14ac:dyDescent="0.55000000000000004">
      <c r="A2695">
        <v>22.828809738159201</v>
      </c>
      <c r="B2695">
        <v>22.8499546051025</v>
      </c>
      <c r="C2695">
        <v>22.8839015960693</v>
      </c>
      <c r="D2695">
        <v>22.761417388916001</v>
      </c>
      <c r="E2695">
        <f t="shared" si="42"/>
        <v>-1.6722679138201357E-2</v>
      </c>
      <c r="F2695">
        <v>8.9863487397065206E-2</v>
      </c>
      <c r="G2695" t="s">
        <v>2699</v>
      </c>
    </row>
    <row r="2696" spans="1:7" x14ac:dyDescent="0.55000000000000004">
      <c r="A2696">
        <v>22.535640716552699</v>
      </c>
      <c r="B2696">
        <v>22.789548873901399</v>
      </c>
      <c r="C2696">
        <v>22.591493606567401</v>
      </c>
      <c r="D2696">
        <v>22.963668823242202</v>
      </c>
      <c r="E2696">
        <f t="shared" si="42"/>
        <v>0.11498641967774859</v>
      </c>
      <c r="F2696">
        <v>0.18012668286038999</v>
      </c>
      <c r="G2696" t="s">
        <v>2700</v>
      </c>
    </row>
    <row r="2697" spans="1:7" x14ac:dyDescent="0.55000000000000004">
      <c r="A2697">
        <v>23.052583694458001</v>
      </c>
      <c r="B2697">
        <v>23.0308647155762</v>
      </c>
      <c r="C2697">
        <v>23.103096008300799</v>
      </c>
      <c r="D2697">
        <v>23.042600631713899</v>
      </c>
      <c r="E2697">
        <f t="shared" si="42"/>
        <v>3.1124114990248586E-2</v>
      </c>
      <c r="F2697">
        <v>0.36152532820230898</v>
      </c>
      <c r="G2697" t="s">
        <v>2701</v>
      </c>
    </row>
    <row r="2698" spans="1:7" x14ac:dyDescent="0.55000000000000004">
      <c r="A2698">
        <v>18.509759902954102</v>
      </c>
      <c r="B2698">
        <v>18.292285919189499</v>
      </c>
      <c r="C2698">
        <v>18.7023315429688</v>
      </c>
      <c r="D2698">
        <v>18.298192977905298</v>
      </c>
      <c r="E2698">
        <f t="shared" si="42"/>
        <v>9.9239349365248586E-2</v>
      </c>
      <c r="F2698">
        <v>0.150235273467522</v>
      </c>
      <c r="G2698" t="s">
        <v>2702</v>
      </c>
    </row>
    <row r="2699" spans="1:7" x14ac:dyDescent="0.55000000000000004">
      <c r="A2699">
        <v>29.008384704589801</v>
      </c>
      <c r="B2699">
        <v>28.9759635925293</v>
      </c>
      <c r="C2699">
        <v>29.3367099761963</v>
      </c>
      <c r="D2699">
        <v>29.280296325683601</v>
      </c>
      <c r="E2699">
        <f t="shared" si="42"/>
        <v>0.31632900238039952</v>
      </c>
      <c r="F2699">
        <v>1.9824498414563201</v>
      </c>
      <c r="G2699" t="s">
        <v>2703</v>
      </c>
    </row>
    <row r="2700" spans="1:7" x14ac:dyDescent="0.55000000000000004">
      <c r="A2700">
        <v>25.473827362060501</v>
      </c>
      <c r="B2700">
        <v>25.4551296234131</v>
      </c>
      <c r="C2700">
        <v>25.6039943695068</v>
      </c>
      <c r="D2700">
        <v>25.656764984130898</v>
      </c>
      <c r="E2700">
        <f t="shared" si="42"/>
        <v>0.16590118408204546</v>
      </c>
      <c r="F2700">
        <v>1.5636917891095199</v>
      </c>
      <c r="G2700" t="s">
        <v>2704</v>
      </c>
    </row>
    <row r="2701" spans="1:7" x14ac:dyDescent="0.55000000000000004">
      <c r="A2701">
        <v>27.271419525146499</v>
      </c>
      <c r="B2701">
        <v>27.332447052001999</v>
      </c>
      <c r="C2701">
        <v>27.340959548950199</v>
      </c>
      <c r="D2701">
        <v>27.289119720458999</v>
      </c>
      <c r="E2701">
        <f t="shared" si="42"/>
        <v>1.3106346130349777E-2</v>
      </c>
      <c r="F2701">
        <v>0.110986854194907</v>
      </c>
      <c r="G2701" t="s">
        <v>2705</v>
      </c>
    </row>
    <row r="2702" spans="1:7" x14ac:dyDescent="0.55000000000000004">
      <c r="A2702">
        <v>26.897352218627901</v>
      </c>
      <c r="B2702">
        <v>27.1983547210693</v>
      </c>
      <c r="C2702">
        <v>26.9759635925293</v>
      </c>
      <c r="D2702">
        <v>27.1983547210693</v>
      </c>
      <c r="E2702">
        <f t="shared" si="42"/>
        <v>3.9305686950701357E-2</v>
      </c>
      <c r="F2702">
        <v>6.9009119890691306E-2</v>
      </c>
      <c r="G2702" t="s">
        <v>2706</v>
      </c>
    </row>
    <row r="2703" spans="1:7" x14ac:dyDescent="0.55000000000000004">
      <c r="A2703">
        <v>25.989019393920898</v>
      </c>
      <c r="B2703">
        <v>25.895042419433601</v>
      </c>
      <c r="C2703">
        <v>26.111476898193398</v>
      </c>
      <c r="D2703">
        <v>26.040092468261701</v>
      </c>
      <c r="E2703">
        <f t="shared" si="42"/>
        <v>0.13375377655030007</v>
      </c>
      <c r="F2703">
        <v>0.81935225834884295</v>
      </c>
      <c r="G2703" t="s">
        <v>2707</v>
      </c>
    </row>
    <row r="2704" spans="1:7" x14ac:dyDescent="0.55000000000000004">
      <c r="A2704">
        <v>28.748552322387699</v>
      </c>
      <c r="B2704">
        <v>28.8080863952637</v>
      </c>
      <c r="C2704">
        <v>29.068559646606399</v>
      </c>
      <c r="D2704">
        <v>28.911708831787099</v>
      </c>
      <c r="E2704">
        <f t="shared" si="42"/>
        <v>0.21181488037105112</v>
      </c>
      <c r="F2704">
        <v>0.89442439976716903</v>
      </c>
      <c r="G2704" t="s">
        <v>2708</v>
      </c>
    </row>
    <row r="2705" spans="1:7" x14ac:dyDescent="0.55000000000000004">
      <c r="A2705">
        <v>25.537418365478501</v>
      </c>
      <c r="B2705">
        <v>25.4582633972168</v>
      </c>
      <c r="C2705">
        <v>25.5285034179688</v>
      </c>
      <c r="D2705">
        <v>25.451990127563501</v>
      </c>
      <c r="E2705">
        <f t="shared" si="42"/>
        <v>-7.5941085815003362E-3</v>
      </c>
      <c r="F2705">
        <v>4.4356928641080998E-2</v>
      </c>
      <c r="G2705" t="s">
        <v>2709</v>
      </c>
    </row>
    <row r="2706" spans="1:7" x14ac:dyDescent="0.55000000000000004">
      <c r="A2706">
        <v>25.904260635376001</v>
      </c>
      <c r="B2706">
        <v>25.699752807617202</v>
      </c>
      <c r="C2706">
        <v>26.177597045898398</v>
      </c>
      <c r="D2706">
        <v>25.9759635925293</v>
      </c>
      <c r="E2706">
        <f t="shared" si="42"/>
        <v>0.27477359771724608</v>
      </c>
      <c r="F2706">
        <v>0.70818964250070204</v>
      </c>
      <c r="G2706" t="s">
        <v>2710</v>
      </c>
    </row>
    <row r="2707" spans="1:7" x14ac:dyDescent="0.55000000000000004">
      <c r="A2707">
        <v>25.4298191070557</v>
      </c>
      <c r="B2707">
        <v>25.357833862304702</v>
      </c>
      <c r="C2707">
        <v>25.522529602050799</v>
      </c>
      <c r="D2707">
        <v>25.595481872558601</v>
      </c>
      <c r="E2707">
        <f t="shared" si="42"/>
        <v>0.16517925262450106</v>
      </c>
      <c r="F2707">
        <v>1.07438177759326</v>
      </c>
      <c r="G2707" t="s">
        <v>2711</v>
      </c>
    </row>
    <row r="2708" spans="1:7" x14ac:dyDescent="0.55000000000000004">
      <c r="A2708">
        <v>27.101493835449201</v>
      </c>
      <c r="B2708">
        <v>27.244451522827099</v>
      </c>
      <c r="C2708">
        <v>27.121393203735401</v>
      </c>
      <c r="D2708">
        <v>27.244451522827099</v>
      </c>
      <c r="E2708">
        <f t="shared" si="42"/>
        <v>9.9496841431019334E-3</v>
      </c>
      <c r="F2708">
        <v>3.3571980558912001E-2</v>
      </c>
      <c r="G2708" t="s">
        <v>2712</v>
      </c>
    </row>
    <row r="2709" spans="1:7" x14ac:dyDescent="0.55000000000000004">
      <c r="A2709">
        <v>25.347732543945298</v>
      </c>
      <c r="B2709">
        <v>25.420211791992202</v>
      </c>
      <c r="C2709">
        <v>25.313543319702099</v>
      </c>
      <c r="D2709">
        <v>25.3942756652832</v>
      </c>
      <c r="E2709">
        <f t="shared" si="42"/>
        <v>-3.006267547610264E-2</v>
      </c>
      <c r="F2709">
        <v>0.19712522933143001</v>
      </c>
      <c r="G2709" t="s">
        <v>2713</v>
      </c>
    </row>
    <row r="2710" spans="1:7" x14ac:dyDescent="0.55000000000000004">
      <c r="A2710">
        <v>23.7593879699707</v>
      </c>
      <c r="B2710">
        <v>23.575424194335898</v>
      </c>
      <c r="C2710">
        <v>23.895042419433601</v>
      </c>
      <c r="D2710">
        <v>23.7076721191406</v>
      </c>
      <c r="E2710">
        <f t="shared" si="42"/>
        <v>0.13395118713380327</v>
      </c>
      <c r="F2710">
        <v>0.382022655813128</v>
      </c>
      <c r="G2710" t="s">
        <v>2714</v>
      </c>
    </row>
    <row r="2711" spans="1:7" x14ac:dyDescent="0.55000000000000004">
      <c r="A2711">
        <v>23.4551296234131</v>
      </c>
      <c r="B2711">
        <v>23.5285034179688</v>
      </c>
      <c r="C2711">
        <v>23.60964012146</v>
      </c>
      <c r="D2711">
        <v>23.337560653686499</v>
      </c>
      <c r="E2711">
        <f t="shared" si="42"/>
        <v>-1.821613311770065E-2</v>
      </c>
      <c r="F2711">
        <v>4.1454380351225402E-2</v>
      </c>
      <c r="G2711" t="s">
        <v>2715</v>
      </c>
    </row>
    <row r="2712" spans="1:7" x14ac:dyDescent="0.55000000000000004">
      <c r="A2712">
        <v>28.8828525543213</v>
      </c>
      <c r="B2712">
        <v>29.143457412719702</v>
      </c>
      <c r="C2712">
        <v>29.230775833129901</v>
      </c>
      <c r="D2712">
        <v>29.246717453002901</v>
      </c>
      <c r="E2712">
        <f t="shared" si="42"/>
        <v>0.22559165954589844</v>
      </c>
      <c r="F2712">
        <v>0.64566441706738598</v>
      </c>
      <c r="G2712" t="s">
        <v>2716</v>
      </c>
    </row>
    <row r="2713" spans="1:7" x14ac:dyDescent="0.55000000000000004">
      <c r="A2713">
        <v>24.486158370971701</v>
      </c>
      <c r="B2713">
        <v>24.5105075836182</v>
      </c>
      <c r="C2713">
        <v>24.522529602050799</v>
      </c>
      <c r="D2713">
        <v>24.5285034179688</v>
      </c>
      <c r="E2713">
        <f t="shared" si="42"/>
        <v>2.7183532714850855E-2</v>
      </c>
      <c r="F2713">
        <v>0.78945351154741095</v>
      </c>
      <c r="G2713" t="s">
        <v>2717</v>
      </c>
    </row>
    <row r="2714" spans="1:7" x14ac:dyDescent="0.55000000000000004">
      <c r="A2714">
        <v>21.743040084838899</v>
      </c>
      <c r="B2714">
        <v>21.632007598876999</v>
      </c>
      <c r="C2714">
        <v>21.807348251342798</v>
      </c>
      <c r="D2714">
        <v>21.667091369628899</v>
      </c>
      <c r="E2714">
        <f t="shared" si="42"/>
        <v>4.9695968627897713E-2</v>
      </c>
      <c r="F2714">
        <v>0.19768522328913299</v>
      </c>
      <c r="G2714" t="s">
        <v>2718</v>
      </c>
    </row>
    <row r="2715" spans="1:7" x14ac:dyDescent="0.55000000000000004">
      <c r="A2715">
        <v>20.3211345672607</v>
      </c>
      <c r="B2715">
        <v>20.332105636596701</v>
      </c>
      <c r="C2715">
        <v>20.680028915405298</v>
      </c>
      <c r="D2715">
        <v>20.6627521514893</v>
      </c>
      <c r="E2715">
        <f t="shared" si="42"/>
        <v>0.34477043151860087</v>
      </c>
      <c r="F2715">
        <v>3.0556339373203998</v>
      </c>
      <c r="G2715" t="s">
        <v>2719</v>
      </c>
    </row>
    <row r="2716" spans="1:7" x14ac:dyDescent="0.55000000000000004">
      <c r="A2716">
        <v>23.000240325927699</v>
      </c>
      <c r="B2716">
        <v>23.0190315246582</v>
      </c>
      <c r="C2716">
        <v>23.184043884277301</v>
      </c>
      <c r="D2716">
        <v>23.120601654052699</v>
      </c>
      <c r="E2716">
        <f t="shared" si="42"/>
        <v>0.14268684387205255</v>
      </c>
      <c r="F2716">
        <v>1.30295410859148</v>
      </c>
      <c r="G2716" t="s">
        <v>2720</v>
      </c>
    </row>
    <row r="2717" spans="1:7" x14ac:dyDescent="0.55000000000000004">
      <c r="A2717">
        <v>26.0608520507813</v>
      </c>
      <c r="B2717">
        <v>26.004102706909201</v>
      </c>
      <c r="C2717">
        <v>25.971584320068398</v>
      </c>
      <c r="D2717">
        <v>25.967191696166999</v>
      </c>
      <c r="E2717">
        <f t="shared" si="42"/>
        <v>-6.3089370727553273E-2</v>
      </c>
      <c r="F2717">
        <v>0.80425283103157297</v>
      </c>
      <c r="G2717" t="s">
        <v>2721</v>
      </c>
    </row>
    <row r="2718" spans="1:7" x14ac:dyDescent="0.55000000000000004">
      <c r="A2718">
        <v>25.052583694458001</v>
      </c>
      <c r="B2718">
        <v>25.1094856262207</v>
      </c>
      <c r="C2718">
        <v>24.9627876281738</v>
      </c>
      <c r="D2718">
        <v>24.940557479858398</v>
      </c>
      <c r="E2718">
        <f t="shared" si="42"/>
        <v>-0.12936210632324929</v>
      </c>
      <c r="F2718">
        <v>1.28831696828187</v>
      </c>
      <c r="G2718" t="s">
        <v>2722</v>
      </c>
    </row>
    <row r="2719" spans="1:7" x14ac:dyDescent="0.55000000000000004">
      <c r="A2719">
        <v>23.142580032348601</v>
      </c>
      <c r="B2719">
        <v>23.1094856262207</v>
      </c>
      <c r="C2719">
        <v>23.2140083312988</v>
      </c>
      <c r="D2719">
        <v>23.2678527832031</v>
      </c>
      <c r="E2719">
        <f t="shared" si="42"/>
        <v>0.11489772796629794</v>
      </c>
      <c r="F2719">
        <v>1.16738169990553</v>
      </c>
      <c r="G2719" t="s">
        <v>2723</v>
      </c>
    </row>
    <row r="2720" spans="1:7" x14ac:dyDescent="0.55000000000000004">
      <c r="A2720">
        <v>24.238996505737301</v>
      </c>
      <c r="B2720">
        <v>24.448844909668001</v>
      </c>
      <c r="C2720">
        <v>24.310079574585</v>
      </c>
      <c r="D2720">
        <v>24.498384475708001</v>
      </c>
      <c r="E2720">
        <f t="shared" si="42"/>
        <v>6.0311317443847656E-2</v>
      </c>
      <c r="F2720">
        <v>0.14846870223887501</v>
      </c>
      <c r="G2720" t="s">
        <v>2724</v>
      </c>
    </row>
    <row r="2721" spans="1:7" x14ac:dyDescent="0.55000000000000004">
      <c r="A2721">
        <v>23.718164443969702</v>
      </c>
      <c r="B2721">
        <v>23.442529678344702</v>
      </c>
      <c r="C2721">
        <v>23.6971035003662</v>
      </c>
      <c r="D2721">
        <v>23.492282867431602</v>
      </c>
      <c r="E2721">
        <f t="shared" si="42"/>
        <v>1.4346122741699219E-2</v>
      </c>
      <c r="F2721">
        <v>2.6400100959665301E-2</v>
      </c>
      <c r="G2721" t="s">
        <v>2725</v>
      </c>
    </row>
    <row r="2722" spans="1:7" x14ac:dyDescent="0.55000000000000004">
      <c r="A2722">
        <v>23.4676208496094</v>
      </c>
      <c r="B2722">
        <v>23.234619140625</v>
      </c>
      <c r="C2722">
        <v>23.643062591552699</v>
      </c>
      <c r="D2722">
        <v>23.3511066436768</v>
      </c>
      <c r="E2722">
        <f t="shared" si="42"/>
        <v>0.14596462249754794</v>
      </c>
      <c r="F2722">
        <v>0.28708340234808</v>
      </c>
      <c r="G2722" t="s">
        <v>2726</v>
      </c>
    </row>
    <row r="2723" spans="1:7" x14ac:dyDescent="0.55000000000000004">
      <c r="A2723">
        <v>24.473827362060501</v>
      </c>
      <c r="B2723">
        <v>24.442529678344702</v>
      </c>
      <c r="C2723">
        <v>24.5105075836182</v>
      </c>
      <c r="D2723">
        <v>24.410539627075199</v>
      </c>
      <c r="E2723">
        <f t="shared" si="42"/>
        <v>2.3450851440998122E-3</v>
      </c>
      <c r="F2723">
        <v>1.39649287513346E-2</v>
      </c>
      <c r="G2723" t="s">
        <v>2727</v>
      </c>
    </row>
    <row r="2724" spans="1:7" x14ac:dyDescent="0.55000000000000004">
      <c r="A2724">
        <v>26.3256015777588</v>
      </c>
      <c r="B2724">
        <v>26.389360427856399</v>
      </c>
      <c r="C2724">
        <v>26.4234218597412</v>
      </c>
      <c r="D2724">
        <v>26.45041847229</v>
      </c>
      <c r="E2724">
        <f t="shared" si="42"/>
        <v>7.9439163208000707E-2</v>
      </c>
      <c r="F2724">
        <v>0.82770720432475098</v>
      </c>
      <c r="G2724" t="s">
        <v>2728</v>
      </c>
    </row>
    <row r="2725" spans="1:7" x14ac:dyDescent="0.55000000000000004">
      <c r="A2725">
        <v>25.731174468994102</v>
      </c>
      <c r="B2725">
        <v>25.6540336608887</v>
      </c>
      <c r="C2725">
        <v>25.686456680297901</v>
      </c>
      <c r="D2725">
        <v>25.637546539306602</v>
      </c>
      <c r="E2725">
        <f t="shared" si="42"/>
        <v>-3.0602455139145945E-2</v>
      </c>
      <c r="F2725">
        <v>0.24274515627274701</v>
      </c>
      <c r="G2725" t="s">
        <v>2729</v>
      </c>
    </row>
    <row r="2726" spans="1:7" x14ac:dyDescent="0.55000000000000004">
      <c r="A2726">
        <v>26.885765075683601</v>
      </c>
      <c r="B2726">
        <v>27.008384704589801</v>
      </c>
      <c r="C2726">
        <v>27.008384704589801</v>
      </c>
      <c r="D2726">
        <v>27.1410217285156</v>
      </c>
      <c r="E2726">
        <f t="shared" si="42"/>
        <v>0.12762832641599786</v>
      </c>
      <c r="F2726">
        <v>0.53288741789417104</v>
      </c>
      <c r="G2726" t="s">
        <v>2730</v>
      </c>
    </row>
    <row r="2727" spans="1:7" x14ac:dyDescent="0.55000000000000004">
      <c r="A2727">
        <v>27.686456680297901</v>
      </c>
      <c r="B2727">
        <v>27.5969047546387</v>
      </c>
      <c r="C2727">
        <v>27.814210891723601</v>
      </c>
      <c r="D2727">
        <v>27.686456680297901</v>
      </c>
      <c r="E2727">
        <f t="shared" si="42"/>
        <v>0.10865306854244849</v>
      </c>
      <c r="F2727">
        <v>0.52535540241991796</v>
      </c>
      <c r="G2727" t="s">
        <v>2731</v>
      </c>
    </row>
    <row r="2728" spans="1:7" x14ac:dyDescent="0.55000000000000004">
      <c r="A2728">
        <v>21.830743789672901</v>
      </c>
      <c r="B2728">
        <v>22.287712097168001</v>
      </c>
      <c r="C2728">
        <v>21.902421951293899</v>
      </c>
      <c r="D2728">
        <v>22.0690727233887</v>
      </c>
      <c r="E2728">
        <f t="shared" si="42"/>
        <v>-7.34806060791513E-2</v>
      </c>
      <c r="F2728">
        <v>0.101783685473281</v>
      </c>
      <c r="G2728" t="s">
        <v>2732</v>
      </c>
    </row>
    <row r="2729" spans="1:7" x14ac:dyDescent="0.55000000000000004">
      <c r="A2729">
        <v>20.880168914794901</v>
      </c>
      <c r="B2729">
        <v>22.158077239990199</v>
      </c>
      <c r="C2729">
        <v>20.4676208496094</v>
      </c>
      <c r="D2729">
        <v>21.573114395141602</v>
      </c>
      <c r="E2729">
        <f t="shared" si="42"/>
        <v>-0.49875545501704721</v>
      </c>
      <c r="F2729">
        <v>0.21127889016360701</v>
      </c>
      <c r="G2729" t="s">
        <v>2733</v>
      </c>
    </row>
    <row r="2730" spans="1:7" x14ac:dyDescent="0.55000000000000004">
      <c r="A2730">
        <v>24.310079574585</v>
      </c>
      <c r="B2730">
        <v>24.2020969390869</v>
      </c>
      <c r="C2730">
        <v>24.371191024780298</v>
      </c>
      <c r="D2730">
        <v>24.224349975585898</v>
      </c>
      <c r="E2730">
        <f t="shared" si="42"/>
        <v>4.1682243347146652E-2</v>
      </c>
      <c r="F2730">
        <v>0.159715074671304</v>
      </c>
      <c r="G2730" t="s">
        <v>2734</v>
      </c>
    </row>
    <row r="2731" spans="1:7" x14ac:dyDescent="0.55000000000000004">
      <c r="A2731">
        <v>24.3307399749756</v>
      </c>
      <c r="B2731">
        <v>24.3975429534912</v>
      </c>
      <c r="C2731">
        <v>24.3910007476807</v>
      </c>
      <c r="D2731">
        <v>24.377824783325199</v>
      </c>
      <c r="E2731">
        <f t="shared" si="42"/>
        <v>2.0271301269552566E-2</v>
      </c>
      <c r="F2731">
        <v>0.213276693575076</v>
      </c>
      <c r="G2731" t="s">
        <v>2735</v>
      </c>
    </row>
    <row r="2732" spans="1:7" x14ac:dyDescent="0.55000000000000004">
      <c r="A2732">
        <v>24.867029190063501</v>
      </c>
      <c r="B2732">
        <v>22.035905838012699</v>
      </c>
      <c r="C2732">
        <v>24.958368301391602</v>
      </c>
      <c r="D2732">
        <v>24.997657775878899</v>
      </c>
      <c r="E2732">
        <f t="shared" si="42"/>
        <v>1.5265455245971502</v>
      </c>
      <c r="F2732">
        <v>0.404866353454165</v>
      </c>
      <c r="G2732" t="s">
        <v>2736</v>
      </c>
    </row>
    <row r="2733" spans="1:7" x14ac:dyDescent="0.55000000000000004">
      <c r="A2733">
        <v>23.949489593505898</v>
      </c>
      <c r="B2733">
        <v>24.085374832153299</v>
      </c>
      <c r="C2733">
        <v>24.171882629394499</v>
      </c>
      <c r="D2733">
        <v>24.2678527832031</v>
      </c>
      <c r="E2733">
        <f t="shared" si="42"/>
        <v>0.20243549346920275</v>
      </c>
      <c r="F2733">
        <v>0.868452669632928</v>
      </c>
      <c r="G2733" t="s">
        <v>2737</v>
      </c>
    </row>
    <row r="2734" spans="1:7" x14ac:dyDescent="0.55000000000000004">
      <c r="A2734">
        <v>27.226188659668001</v>
      </c>
      <c r="B2734">
        <v>27.2978916168213</v>
      </c>
      <c r="C2734">
        <v>27.253496170043899</v>
      </c>
      <c r="D2734">
        <v>27.2169704437256</v>
      </c>
      <c r="E2734">
        <f t="shared" si="42"/>
        <v>-2.6806831359898808E-2</v>
      </c>
      <c r="F2734">
        <v>0.241228994501752</v>
      </c>
      <c r="G2734" t="s">
        <v>2738</v>
      </c>
    </row>
    <row r="2735" spans="1:7" x14ac:dyDescent="0.55000000000000004">
      <c r="A2735">
        <v>22.8745517730713</v>
      </c>
      <c r="B2735">
        <v>22.931568145751999</v>
      </c>
      <c r="C2735">
        <v>22.92795753479</v>
      </c>
      <c r="D2735">
        <v>22.909763336181602</v>
      </c>
      <c r="E2735">
        <f t="shared" si="42"/>
        <v>1.5800476074151248E-2</v>
      </c>
      <c r="F2735">
        <v>0.18693750001690901</v>
      </c>
      <c r="G2735" t="s">
        <v>2739</v>
      </c>
    </row>
    <row r="2736" spans="1:7" x14ac:dyDescent="0.55000000000000004">
      <c r="A2736">
        <v>27.008384704589801</v>
      </c>
      <c r="B2736">
        <v>26.838459014892599</v>
      </c>
      <c r="C2736">
        <v>26.942796707153299</v>
      </c>
      <c r="D2736">
        <v>26.814210891723601</v>
      </c>
      <c r="E2736">
        <f t="shared" si="42"/>
        <v>-4.4918060302752139E-2</v>
      </c>
      <c r="F2736">
        <v>0.14610637690448</v>
      </c>
      <c r="G2736" t="s">
        <v>2740</v>
      </c>
    </row>
    <row r="2737" spans="1:7" x14ac:dyDescent="0.55000000000000004">
      <c r="A2737">
        <v>19.917236328125</v>
      </c>
      <c r="B2737">
        <v>19.816947937011701</v>
      </c>
      <c r="C2737">
        <v>19.803337097168001</v>
      </c>
      <c r="D2737">
        <v>19.8647556304932</v>
      </c>
      <c r="E2737">
        <f t="shared" si="42"/>
        <v>-3.3045768737750336E-2</v>
      </c>
      <c r="F2737">
        <v>0.20017778401087599</v>
      </c>
      <c r="G2737" t="s">
        <v>2741</v>
      </c>
    </row>
    <row r="2738" spans="1:7" x14ac:dyDescent="0.55000000000000004">
      <c r="A2738">
        <v>30.351528167724599</v>
      </c>
      <c r="B2738">
        <v>30.413368225097699</v>
      </c>
      <c r="C2738">
        <v>30.482315063476602</v>
      </c>
      <c r="D2738">
        <v>30.3827800750732</v>
      </c>
      <c r="E2738">
        <f t="shared" si="42"/>
        <v>5.009937286375532E-2</v>
      </c>
      <c r="F2738">
        <v>0.31641821569619799</v>
      </c>
      <c r="G2738" t="s">
        <v>2742</v>
      </c>
    </row>
    <row r="2739" spans="1:7" x14ac:dyDescent="0.55000000000000004">
      <c r="A2739">
        <v>25.133201599121101</v>
      </c>
      <c r="B2739">
        <v>25.0690727233887</v>
      </c>
      <c r="C2739">
        <v>25.085374832153299</v>
      </c>
      <c r="D2739">
        <v>25.0062446594238</v>
      </c>
      <c r="E2739">
        <f t="shared" si="42"/>
        <v>-5.5327415466351226E-2</v>
      </c>
      <c r="F2739">
        <v>0.40804801832132198</v>
      </c>
      <c r="G2739" t="s">
        <v>2743</v>
      </c>
    </row>
    <row r="2740" spans="1:7" x14ac:dyDescent="0.55000000000000004">
      <c r="A2740">
        <v>23.6208686828613</v>
      </c>
      <c r="B2740">
        <v>23.563837051391602</v>
      </c>
      <c r="C2740">
        <v>23.598325729370099</v>
      </c>
      <c r="D2740">
        <v>23.5521545410156</v>
      </c>
      <c r="E2740">
        <f t="shared" si="42"/>
        <v>-1.7112731933600855E-2</v>
      </c>
      <c r="F2740">
        <v>0.163180034889818</v>
      </c>
      <c r="G2740" t="s">
        <v>2744</v>
      </c>
    </row>
    <row r="2741" spans="1:7" x14ac:dyDescent="0.55000000000000004">
      <c r="A2741">
        <v>23.3511066436768</v>
      </c>
      <c r="B2741">
        <v>23.282066345214801</v>
      </c>
      <c r="C2741">
        <v>23.253496170043899</v>
      </c>
      <c r="D2741">
        <v>23.2678527832031</v>
      </c>
      <c r="E2741">
        <f t="shared" si="42"/>
        <v>-5.5912017822301152E-2</v>
      </c>
      <c r="F2741">
        <v>0.59572037758438801</v>
      </c>
      <c r="G2741" t="s">
        <v>2745</v>
      </c>
    </row>
    <row r="2742" spans="1:7" x14ac:dyDescent="0.55000000000000004">
      <c r="A2742">
        <v>23.9759635925293</v>
      </c>
      <c r="B2742">
        <v>24.0190315246582</v>
      </c>
      <c r="C2742">
        <v>24.125339508056602</v>
      </c>
      <c r="D2742">
        <v>24.085374832153299</v>
      </c>
      <c r="E2742">
        <f t="shared" si="42"/>
        <v>0.10785961151120205</v>
      </c>
      <c r="F2742">
        <v>1.1750232206893101</v>
      </c>
      <c r="G2742" t="s">
        <v>2746</v>
      </c>
    </row>
    <row r="2743" spans="1:7" x14ac:dyDescent="0.55000000000000004">
      <c r="A2743">
        <v>21.563837051391602</v>
      </c>
      <c r="B2743">
        <v>21.287712097168001</v>
      </c>
      <c r="C2743">
        <v>18.096635818481399</v>
      </c>
      <c r="D2743">
        <v>18.2251377105713</v>
      </c>
      <c r="E2743">
        <f t="shared" si="42"/>
        <v>-3.2648878097534499</v>
      </c>
      <c r="F2743">
        <v>2.66386079514215</v>
      </c>
      <c r="G2743" t="s">
        <v>2747</v>
      </c>
    </row>
    <row r="2744" spans="1:7" x14ac:dyDescent="0.55000000000000004">
      <c r="A2744">
        <v>25.117435455322301</v>
      </c>
      <c r="B2744">
        <v>25.129276275634801</v>
      </c>
      <c r="C2744">
        <v>25.152671813964801</v>
      </c>
      <c r="D2744">
        <v>25.190841674804702</v>
      </c>
      <c r="E2744">
        <f t="shared" si="42"/>
        <v>4.8400878906200262E-2</v>
      </c>
      <c r="F2744">
        <v>0.86513285191643197</v>
      </c>
      <c r="G2744" t="s">
        <v>2748</v>
      </c>
    </row>
    <row r="2745" spans="1:7" x14ac:dyDescent="0.55000000000000004">
      <c r="A2745">
        <v>24.814210891723601</v>
      </c>
      <c r="B2745">
        <v>25.093456268310501</v>
      </c>
      <c r="C2745">
        <v>25.01051902771</v>
      </c>
      <c r="D2745">
        <v>25.089420318603501</v>
      </c>
      <c r="E2745">
        <f t="shared" si="42"/>
        <v>9.6136093139701728E-2</v>
      </c>
      <c r="F2745">
        <v>0.23978110207166101</v>
      </c>
      <c r="G2745" t="s">
        <v>2749</v>
      </c>
    </row>
    <row r="2746" spans="1:7" x14ac:dyDescent="0.55000000000000004">
      <c r="A2746">
        <v>31.860826492309599</v>
      </c>
      <c r="B2746">
        <v>31.897352218627901</v>
      </c>
      <c r="C2746">
        <v>32.489509582519503</v>
      </c>
      <c r="D2746">
        <v>32.683948516845703</v>
      </c>
      <c r="E2746">
        <f t="shared" si="42"/>
        <v>0.70763969421385298</v>
      </c>
      <c r="F2746">
        <v>1.72156379377788</v>
      </c>
      <c r="G2746" t="s">
        <v>2750</v>
      </c>
    </row>
    <row r="2747" spans="1:7" x14ac:dyDescent="0.55000000000000004">
      <c r="A2747">
        <v>24.7845668792725</v>
      </c>
      <c r="B2747">
        <v>24.8904113769531</v>
      </c>
      <c r="C2747">
        <v>24.7389240264893</v>
      </c>
      <c r="D2747">
        <v>24.7593879699707</v>
      </c>
      <c r="E2747">
        <f t="shared" si="42"/>
        <v>-8.8333129882798289E-2</v>
      </c>
      <c r="F2747">
        <v>0.61451940309003406</v>
      </c>
      <c r="G2747" t="s">
        <v>2751</v>
      </c>
    </row>
    <row r="2748" spans="1:7" x14ac:dyDescent="0.55000000000000004">
      <c r="A2748">
        <v>27.970487594604499</v>
      </c>
      <c r="B2748">
        <v>28.081315994262699</v>
      </c>
      <c r="C2748">
        <v>28.081315994262699</v>
      </c>
      <c r="D2748">
        <v>28.230775833129901</v>
      </c>
      <c r="E2748">
        <f t="shared" si="42"/>
        <v>0.13014411926269887</v>
      </c>
      <c r="F2748">
        <v>0.52760144035409096</v>
      </c>
      <c r="G2748" t="s">
        <v>2752</v>
      </c>
    </row>
    <row r="2749" spans="1:7" x14ac:dyDescent="0.55000000000000004">
      <c r="A2749">
        <v>23.042600631713899</v>
      </c>
      <c r="B2749">
        <v>22.783567428588899</v>
      </c>
      <c r="C2749">
        <v>22.9829406738281</v>
      </c>
      <c r="D2749">
        <v>22.554498672485401</v>
      </c>
      <c r="E2749">
        <f t="shared" si="42"/>
        <v>-0.14436435699464667</v>
      </c>
      <c r="F2749">
        <v>0.20592843189672</v>
      </c>
      <c r="G2749" t="s">
        <v>2753</v>
      </c>
    </row>
    <row r="2750" spans="1:7" x14ac:dyDescent="0.55000000000000004">
      <c r="A2750">
        <v>25.334154129028299</v>
      </c>
      <c r="B2750">
        <v>25.387718200683601</v>
      </c>
      <c r="C2750">
        <v>25.473827362060501</v>
      </c>
      <c r="D2750">
        <v>25.249885559081999</v>
      </c>
      <c r="E2750">
        <f t="shared" si="42"/>
        <v>9.2029571530005683E-4</v>
      </c>
      <c r="F2750">
        <v>2.4616942082865598E-3</v>
      </c>
      <c r="G2750" t="s">
        <v>2754</v>
      </c>
    </row>
    <row r="2751" spans="1:7" x14ac:dyDescent="0.55000000000000004">
      <c r="A2751">
        <v>25.862306594848601</v>
      </c>
      <c r="B2751">
        <v>25.8528137207031</v>
      </c>
      <c r="C2751">
        <v>25.9693908691406</v>
      </c>
      <c r="D2751">
        <v>25.936069488525401</v>
      </c>
      <c r="E2751">
        <f t="shared" si="42"/>
        <v>9.5170021057150223E-2</v>
      </c>
      <c r="F2751">
        <v>1.5006795837226301</v>
      </c>
      <c r="G2751" t="s">
        <v>2755</v>
      </c>
    </row>
    <row r="2752" spans="1:7" x14ac:dyDescent="0.55000000000000004">
      <c r="A2752">
        <v>24.289119720458999</v>
      </c>
      <c r="B2752">
        <v>24.260692596435501</v>
      </c>
      <c r="C2752">
        <v>24.282066345214801</v>
      </c>
      <c r="D2752">
        <v>24.2678527832031</v>
      </c>
      <c r="E2752">
        <f t="shared" si="42"/>
        <v>5.3405761697433718E-5</v>
      </c>
      <c r="F2752">
        <v>1.03327232994438E-3</v>
      </c>
      <c r="G2752" t="s">
        <v>2756</v>
      </c>
    </row>
    <row r="2753" spans="1:7" x14ac:dyDescent="0.55000000000000004">
      <c r="A2753">
        <v>22.480005264282202</v>
      </c>
      <c r="B2753">
        <v>22.401454925537099</v>
      </c>
      <c r="C2753">
        <v>22.342994689941399</v>
      </c>
      <c r="D2753">
        <v>22.296140670776399</v>
      </c>
      <c r="E2753">
        <f t="shared" si="42"/>
        <v>-0.12116241455074928</v>
      </c>
      <c r="F2753">
        <v>0.92881587870873505</v>
      </c>
      <c r="G2753" t="s">
        <v>2757</v>
      </c>
    </row>
    <row r="2754" spans="1:7" x14ac:dyDescent="0.55000000000000004">
      <c r="A2754">
        <v>24.461389541626001</v>
      </c>
      <c r="B2754">
        <v>24.3511066436768</v>
      </c>
      <c r="C2754">
        <v>24.4298191070557</v>
      </c>
      <c r="D2754">
        <v>24.274976730346701</v>
      </c>
      <c r="E2754">
        <f t="shared" si="42"/>
        <v>-5.3850173950202418E-2</v>
      </c>
      <c r="F2754">
        <v>0.20195417576377001</v>
      </c>
      <c r="G2754" t="s">
        <v>2758</v>
      </c>
    </row>
    <row r="2755" spans="1:7" x14ac:dyDescent="0.55000000000000004">
      <c r="A2755">
        <v>26.123367309570298</v>
      </c>
      <c r="B2755">
        <v>26.229860305786101</v>
      </c>
      <c r="C2755">
        <v>26.244451522827099</v>
      </c>
      <c r="D2755">
        <v>26.318723678588899</v>
      </c>
      <c r="E2755">
        <f t="shared" ref="E2755:E2818" si="43">AVERAGE(C2755:D2755)-AVERAGE(A2755:B2755)</f>
        <v>0.10497379302979937</v>
      </c>
      <c r="F2755">
        <v>0.60683953525652301</v>
      </c>
      <c r="G2755" t="s">
        <v>2759</v>
      </c>
    </row>
    <row r="2756" spans="1:7" x14ac:dyDescent="0.55000000000000004">
      <c r="A2756">
        <v>23.838459014892599</v>
      </c>
      <c r="B2756">
        <v>23.857568740844702</v>
      </c>
      <c r="C2756">
        <v>24.0690727233887</v>
      </c>
      <c r="D2756">
        <v>24.2169704437256</v>
      </c>
      <c r="E2756">
        <f t="shared" si="43"/>
        <v>0.29500770568849788</v>
      </c>
      <c r="F2756">
        <v>1.2339736404392601</v>
      </c>
      <c r="G2756" t="s">
        <v>2760</v>
      </c>
    </row>
    <row r="2757" spans="1:7" x14ac:dyDescent="0.55000000000000004">
      <c r="A2757">
        <v>27.4551296234131</v>
      </c>
      <c r="B2757">
        <v>27.486158370971701</v>
      </c>
      <c r="C2757">
        <v>27.5014247894287</v>
      </c>
      <c r="D2757">
        <v>27.531480789184599</v>
      </c>
      <c r="E2757">
        <f t="shared" si="43"/>
        <v>4.5808792114247154E-2</v>
      </c>
      <c r="F2757">
        <v>0.77466792439532295</v>
      </c>
      <c r="G2757" t="s">
        <v>2761</v>
      </c>
    </row>
    <row r="2758" spans="1:7" x14ac:dyDescent="0.55000000000000004">
      <c r="A2758">
        <v>23.404056549072301</v>
      </c>
      <c r="B2758">
        <v>23.282066345214801</v>
      </c>
      <c r="C2758">
        <v>23.323886871337901</v>
      </c>
      <c r="D2758">
        <v>23.310079574585</v>
      </c>
      <c r="E2758">
        <f t="shared" si="43"/>
        <v>-2.6078224182100485E-2</v>
      </c>
      <c r="F2758">
        <v>0.14733813277258101</v>
      </c>
      <c r="G2758" t="s">
        <v>2762</v>
      </c>
    </row>
    <row r="2759" spans="1:7" x14ac:dyDescent="0.55000000000000004">
      <c r="A2759">
        <v>23.958368301391602</v>
      </c>
      <c r="B2759">
        <v>24.077245712280298</v>
      </c>
      <c r="C2759">
        <v>24.1565341949463</v>
      </c>
      <c r="D2759">
        <v>24.3511066436768</v>
      </c>
      <c r="E2759">
        <f t="shared" si="43"/>
        <v>0.23601341247560015</v>
      </c>
      <c r="F2759">
        <v>0.75875045656414497</v>
      </c>
      <c r="G2759" t="s">
        <v>2763</v>
      </c>
    </row>
    <row r="2760" spans="1:7" x14ac:dyDescent="0.55000000000000004">
      <c r="A2760">
        <v>23.492282867431602</v>
      </c>
      <c r="B2760">
        <v>23.504457473754901</v>
      </c>
      <c r="C2760">
        <v>23.819093704223601</v>
      </c>
      <c r="D2760">
        <v>23.6757297515869</v>
      </c>
      <c r="E2760">
        <f t="shared" si="43"/>
        <v>0.24904155731200106</v>
      </c>
      <c r="F2760">
        <v>1.1291982964062599</v>
      </c>
      <c r="G2760" t="s">
        <v>2764</v>
      </c>
    </row>
    <row r="2761" spans="1:7" x14ac:dyDescent="0.55000000000000004">
      <c r="A2761">
        <v>23.1094856262207</v>
      </c>
      <c r="B2761">
        <v>22.740983963012699</v>
      </c>
      <c r="C2761">
        <v>23.282066345214801</v>
      </c>
      <c r="D2761">
        <v>23.008811950683601</v>
      </c>
      <c r="E2761">
        <f t="shared" si="43"/>
        <v>0.22020435333250177</v>
      </c>
      <c r="F2761">
        <v>0.35817129230550199</v>
      </c>
      <c r="G2761" t="s">
        <v>2765</v>
      </c>
    </row>
    <row r="2762" spans="1:7" x14ac:dyDescent="0.55000000000000004">
      <c r="A2762">
        <v>24.310079574585</v>
      </c>
      <c r="B2762">
        <v>24.253496170043899</v>
      </c>
      <c r="C2762">
        <v>24.4676208496094</v>
      </c>
      <c r="D2762">
        <v>24.3975429534912</v>
      </c>
      <c r="E2762">
        <f t="shared" si="43"/>
        <v>0.1507940292358505</v>
      </c>
      <c r="F2762">
        <v>1.103499911803</v>
      </c>
      <c r="G2762" t="s">
        <v>2766</v>
      </c>
    </row>
    <row r="2763" spans="1:7" x14ac:dyDescent="0.55000000000000004">
      <c r="A2763">
        <v>23.857568740844702</v>
      </c>
      <c r="B2763">
        <v>23.6208686828613</v>
      </c>
      <c r="C2763">
        <v>19.080814361572301</v>
      </c>
      <c r="D2763">
        <v>22.909763336181602</v>
      </c>
      <c r="E2763">
        <f t="shared" si="43"/>
        <v>-2.7439298629760458</v>
      </c>
      <c r="F2763">
        <v>0.539326644574456</v>
      </c>
      <c r="G2763" t="s">
        <v>2767</v>
      </c>
    </row>
    <row r="2764" spans="1:7" x14ac:dyDescent="0.55000000000000004">
      <c r="A2764">
        <v>23.5165309906006</v>
      </c>
      <c r="B2764">
        <v>23.480005264282202</v>
      </c>
      <c r="C2764">
        <v>23.480005264282202</v>
      </c>
      <c r="D2764">
        <v>23.442529678344702</v>
      </c>
      <c r="E2764">
        <f t="shared" si="43"/>
        <v>-3.7000656127947451E-2</v>
      </c>
      <c r="F2764">
        <v>0.53324751354002697</v>
      </c>
      <c r="G2764" t="s">
        <v>2768</v>
      </c>
    </row>
    <row r="2765" spans="1:7" x14ac:dyDescent="0.55000000000000004">
      <c r="A2765">
        <v>30.54811668396</v>
      </c>
      <c r="B2765">
        <v>30.3930473327637</v>
      </c>
      <c r="C2765">
        <v>30.4234218597412</v>
      </c>
      <c r="D2765">
        <v>30.453168869018601</v>
      </c>
      <c r="E2765">
        <f t="shared" si="43"/>
        <v>-3.2286643981951357E-2</v>
      </c>
      <c r="F2765">
        <v>0.14133989422675999</v>
      </c>
      <c r="G2765" t="s">
        <v>2769</v>
      </c>
    </row>
    <row r="2766" spans="1:7" x14ac:dyDescent="0.55000000000000004">
      <c r="A2766">
        <v>18.963945388793899</v>
      </c>
      <c r="B2766">
        <v>20.310079574585</v>
      </c>
      <c r="C2766">
        <v>19.700223922729499</v>
      </c>
      <c r="D2766">
        <v>19.8550910949707</v>
      </c>
      <c r="E2766">
        <f t="shared" si="43"/>
        <v>0.14064502716064808</v>
      </c>
      <c r="F2766">
        <v>6.8152470521561204E-2</v>
      </c>
      <c r="G2766" t="s">
        <v>2770</v>
      </c>
    </row>
    <row r="2767" spans="1:7" x14ac:dyDescent="0.55000000000000004">
      <c r="A2767">
        <v>29.368280410766602</v>
      </c>
      <c r="B2767">
        <v>29.4254245758057</v>
      </c>
      <c r="C2767">
        <v>29.5554504394531</v>
      </c>
      <c r="D2767">
        <v>29.5517883300781</v>
      </c>
      <c r="E2767">
        <f t="shared" si="43"/>
        <v>0.15676689147944955</v>
      </c>
      <c r="F2767">
        <v>1.4979360270412101</v>
      </c>
      <c r="G2767" t="s">
        <v>2771</v>
      </c>
    </row>
    <row r="2768" spans="1:7" x14ac:dyDescent="0.55000000000000004">
      <c r="A2768">
        <v>27.844457626342798</v>
      </c>
      <c r="B2768">
        <v>27.844457626342798</v>
      </c>
      <c r="C2768">
        <v>27.8203125</v>
      </c>
      <c r="D2768">
        <v>27.7453498840332</v>
      </c>
      <c r="E2768">
        <f t="shared" si="43"/>
        <v>-6.1626434326196744E-2</v>
      </c>
      <c r="F2768">
        <v>0.61643148111910495</v>
      </c>
      <c r="G2768" t="s">
        <v>2772</v>
      </c>
    </row>
    <row r="2769" spans="1:7" x14ac:dyDescent="0.55000000000000004">
      <c r="A2769">
        <v>28.5165309906006</v>
      </c>
      <c r="B2769">
        <v>28.748552322387699</v>
      </c>
      <c r="C2769">
        <v>28.586204528808601</v>
      </c>
      <c r="D2769">
        <v>28.712928771972699</v>
      </c>
      <c r="E2769">
        <f t="shared" si="43"/>
        <v>1.7024993896502139E-2</v>
      </c>
      <c r="F2769">
        <v>4.1291255538998699E-2</v>
      </c>
      <c r="G2769" t="s">
        <v>2773</v>
      </c>
    </row>
    <row r="2770" spans="1:7" x14ac:dyDescent="0.55000000000000004">
      <c r="A2770">
        <v>25.231691360473601</v>
      </c>
      <c r="B2770">
        <v>25.347732543945298</v>
      </c>
      <c r="C2770">
        <v>25.313543319702099</v>
      </c>
      <c r="D2770">
        <v>25.377824783325199</v>
      </c>
      <c r="E2770">
        <f t="shared" si="43"/>
        <v>5.5972099304199219E-2</v>
      </c>
      <c r="F2770">
        <v>0.31194805108482898</v>
      </c>
      <c r="G2770" t="s">
        <v>2774</v>
      </c>
    </row>
    <row r="2771" spans="1:7" x14ac:dyDescent="0.55000000000000004">
      <c r="A2771">
        <v>21.815189361572301</v>
      </c>
      <c r="B2771">
        <v>22.130062103271499</v>
      </c>
      <c r="C2771">
        <v>21.783567428588899</v>
      </c>
      <c r="D2771">
        <v>21.9351711273193</v>
      </c>
      <c r="E2771">
        <f t="shared" si="43"/>
        <v>-0.11325645446779831</v>
      </c>
      <c r="F2771">
        <v>0.234067198289167</v>
      </c>
      <c r="G2771" t="s">
        <v>2775</v>
      </c>
    </row>
    <row r="2772" spans="1:7" x14ac:dyDescent="0.55000000000000004">
      <c r="A2772">
        <v>25.3443508148193</v>
      </c>
      <c r="B2772">
        <v>25.347732543945298</v>
      </c>
      <c r="C2772">
        <v>25.3511066436768</v>
      </c>
      <c r="D2772">
        <v>25.235349655151399</v>
      </c>
      <c r="E2772">
        <f t="shared" si="43"/>
        <v>-5.2813529968201323E-2</v>
      </c>
      <c r="F2772">
        <v>0.339137335021161</v>
      </c>
      <c r="G2772" t="s">
        <v>2776</v>
      </c>
    </row>
    <row r="2773" spans="1:7" x14ac:dyDescent="0.55000000000000004">
      <c r="A2773">
        <v>28.131240844726602</v>
      </c>
      <c r="B2773">
        <v>28.3451957702637</v>
      </c>
      <c r="C2773">
        <v>28.482315063476602</v>
      </c>
      <c r="D2773">
        <v>28.357833862304702</v>
      </c>
      <c r="E2773">
        <f t="shared" si="43"/>
        <v>0.18185615539550071</v>
      </c>
      <c r="F2773">
        <v>0.55361229808542001</v>
      </c>
      <c r="G2773" t="s">
        <v>2777</v>
      </c>
    </row>
    <row r="2774" spans="1:7" x14ac:dyDescent="0.55000000000000004">
      <c r="A2774">
        <v>26.381130218505898</v>
      </c>
      <c r="B2774">
        <v>26.237174987793001</v>
      </c>
      <c r="C2774">
        <v>26.329029083251999</v>
      </c>
      <c r="D2774">
        <v>26.173789978027301</v>
      </c>
      <c r="E2774">
        <f t="shared" si="43"/>
        <v>-5.7743072509801152E-2</v>
      </c>
      <c r="F2774">
        <v>0.19373427456071801</v>
      </c>
      <c r="G2774" t="s">
        <v>2778</v>
      </c>
    </row>
    <row r="2775" spans="1:7" x14ac:dyDescent="0.55000000000000004">
      <c r="A2775">
        <v>24.035905838012699</v>
      </c>
      <c r="B2775">
        <v>23.809312820434599</v>
      </c>
      <c r="C2775">
        <v>23.9134216308594</v>
      </c>
      <c r="D2775">
        <v>23.931568145751999</v>
      </c>
      <c r="E2775">
        <f t="shared" si="43"/>
        <v>-1.1444091794743372E-4</v>
      </c>
      <c r="F2775">
        <v>3.0931461124996198E-4</v>
      </c>
      <c r="G2775" t="s">
        <v>2779</v>
      </c>
    </row>
    <row r="2776" spans="1:7" x14ac:dyDescent="0.55000000000000004">
      <c r="A2776">
        <v>21.042600631713899</v>
      </c>
      <c r="B2776">
        <v>21.264991760253899</v>
      </c>
      <c r="C2776">
        <v>21.315618515014599</v>
      </c>
      <c r="D2776">
        <v>21.591493606567401</v>
      </c>
      <c r="E2776">
        <f t="shared" si="43"/>
        <v>0.29975986480710048</v>
      </c>
      <c r="F2776">
        <v>0.63312567605851999</v>
      </c>
      <c r="G2776" t="s">
        <v>2780</v>
      </c>
    </row>
    <row r="2777" spans="1:7" x14ac:dyDescent="0.55000000000000004">
      <c r="A2777">
        <v>23.253496170043899</v>
      </c>
      <c r="B2777">
        <v>22.7327270507813</v>
      </c>
      <c r="C2777">
        <v>23.6971035003662</v>
      </c>
      <c r="D2777">
        <v>22.332105636596701</v>
      </c>
      <c r="E2777">
        <f t="shared" si="43"/>
        <v>2.1492958068854762E-2</v>
      </c>
      <c r="F2777">
        <v>9.1288920946532397E-3</v>
      </c>
      <c r="G2777" t="s">
        <v>2781</v>
      </c>
    </row>
    <row r="2778" spans="1:7" x14ac:dyDescent="0.55000000000000004">
      <c r="A2778">
        <v>25.589780807495099</v>
      </c>
      <c r="B2778">
        <v>26.073163986206101</v>
      </c>
      <c r="C2778">
        <v>25.862306594848601</v>
      </c>
      <c r="D2778">
        <v>26.181392669677699</v>
      </c>
      <c r="E2778">
        <f t="shared" si="43"/>
        <v>0.19037723541254792</v>
      </c>
      <c r="F2778">
        <v>0.237713009259407</v>
      </c>
      <c r="G2778" t="s">
        <v>2782</v>
      </c>
    </row>
    <row r="2779" spans="1:7" x14ac:dyDescent="0.55000000000000004">
      <c r="A2779">
        <v>22.3910007476807</v>
      </c>
      <c r="B2779">
        <v>22.396236419677699</v>
      </c>
      <c r="C2779">
        <v>22.530885696411101</v>
      </c>
      <c r="D2779">
        <v>22.419569015502901</v>
      </c>
      <c r="E2779">
        <f t="shared" si="43"/>
        <v>8.160877227780361E-2</v>
      </c>
      <c r="F2779">
        <v>0.55187970059692004</v>
      </c>
      <c r="G2779" t="s">
        <v>2783</v>
      </c>
    </row>
    <row r="2780" spans="1:7" x14ac:dyDescent="0.55000000000000004">
      <c r="A2780">
        <v>17.8819980621338</v>
      </c>
      <c r="B2780">
        <v>18.168525695800799</v>
      </c>
      <c r="C2780">
        <v>17.863254547119102</v>
      </c>
      <c r="D2780">
        <v>18.3947143554688</v>
      </c>
      <c r="E2780">
        <f t="shared" si="43"/>
        <v>0.10372257232665305</v>
      </c>
      <c r="F2780">
        <v>0.11695188059487199</v>
      </c>
      <c r="G2780" t="s">
        <v>2784</v>
      </c>
    </row>
    <row r="2781" spans="1:7" x14ac:dyDescent="0.55000000000000004">
      <c r="A2781">
        <v>26.3256015777588</v>
      </c>
      <c r="B2781">
        <v>26.5521545410156</v>
      </c>
      <c r="C2781">
        <v>26.313543319702099</v>
      </c>
      <c r="D2781">
        <v>26.589780807495099</v>
      </c>
      <c r="E2781">
        <f t="shared" si="43"/>
        <v>1.278400421139736E-2</v>
      </c>
      <c r="F2781">
        <v>2.2523812200728899E-2</v>
      </c>
      <c r="G2781" t="s">
        <v>2785</v>
      </c>
    </row>
    <row r="2782" spans="1:7" x14ac:dyDescent="0.55000000000000004">
      <c r="A2782">
        <v>27.6039943695068</v>
      </c>
      <c r="B2782">
        <v>27.6039943695068</v>
      </c>
      <c r="C2782">
        <v>27.531480789184599</v>
      </c>
      <c r="D2782">
        <v>27.618068695068398</v>
      </c>
      <c r="E2782">
        <f t="shared" si="43"/>
        <v>-2.9219627380300039E-2</v>
      </c>
      <c r="F2782">
        <v>0.244660321871187</v>
      </c>
      <c r="G2782" t="s">
        <v>2786</v>
      </c>
    </row>
    <row r="2783" spans="1:7" x14ac:dyDescent="0.55000000000000004">
      <c r="A2783">
        <v>26.632007598876999</v>
      </c>
      <c r="B2783">
        <v>26.686456680297901</v>
      </c>
      <c r="C2783">
        <v>26.801933288574201</v>
      </c>
      <c r="D2783">
        <v>26.764457702636701</v>
      </c>
      <c r="E2783">
        <f t="shared" si="43"/>
        <v>0.1239633560179989</v>
      </c>
      <c r="F2783">
        <v>1.19178743151934</v>
      </c>
      <c r="G2783" t="s">
        <v>2787</v>
      </c>
    </row>
    <row r="2784" spans="1:7" x14ac:dyDescent="0.55000000000000004">
      <c r="A2784">
        <v>19.1997776031494</v>
      </c>
      <c r="B2784">
        <v>19.043067932128899</v>
      </c>
      <c r="C2784">
        <v>18.7727451324463</v>
      </c>
      <c r="D2784">
        <v>22.253496170043899</v>
      </c>
      <c r="E2784">
        <f t="shared" si="43"/>
        <v>1.3916978836059499</v>
      </c>
      <c r="F2784">
        <v>0.29398838235636898</v>
      </c>
      <c r="G2784" t="s">
        <v>2788</v>
      </c>
    </row>
    <row r="2785" spans="1:7" x14ac:dyDescent="0.55000000000000004">
      <c r="A2785">
        <v>22.559175491333001</v>
      </c>
      <c r="B2785">
        <v>22.6627521514893</v>
      </c>
      <c r="C2785">
        <v>22.6005954742432</v>
      </c>
      <c r="D2785">
        <v>22.250608444213899</v>
      </c>
      <c r="E2785">
        <f t="shared" si="43"/>
        <v>-0.18536186218259942</v>
      </c>
      <c r="F2785">
        <v>0.38022600596470202</v>
      </c>
      <c r="G2785" t="s">
        <v>2789</v>
      </c>
    </row>
    <row r="2786" spans="1:7" x14ac:dyDescent="0.55000000000000004">
      <c r="A2786">
        <v>24.504457473754901</v>
      </c>
      <c r="B2786">
        <v>24.7593879699707</v>
      </c>
      <c r="C2786">
        <v>24.246265411376999</v>
      </c>
      <c r="D2786">
        <v>24.718164443969702</v>
      </c>
      <c r="E2786">
        <f t="shared" si="43"/>
        <v>-0.14970779418944957</v>
      </c>
      <c r="F2786">
        <v>0.19870967375655599</v>
      </c>
      <c r="G2786" t="s">
        <v>2790</v>
      </c>
    </row>
    <row r="2787" spans="1:7" x14ac:dyDescent="0.55000000000000004">
      <c r="A2787">
        <v>25.546277999877901</v>
      </c>
      <c r="B2787">
        <v>25.563837051391602</v>
      </c>
      <c r="C2787">
        <v>25.664922714233398</v>
      </c>
      <c r="D2787">
        <v>25.6152648925781</v>
      </c>
      <c r="E2787">
        <f t="shared" si="43"/>
        <v>8.5036277770996094E-2</v>
      </c>
      <c r="F2787">
        <v>1.0757044797079101</v>
      </c>
      <c r="G2787" t="s">
        <v>2791</v>
      </c>
    </row>
    <row r="2788" spans="1:7" x14ac:dyDescent="0.55000000000000004">
      <c r="A2788">
        <v>27.7453498840332</v>
      </c>
      <c r="B2788">
        <v>27.789548873901399</v>
      </c>
      <c r="C2788">
        <v>27.931568145751999</v>
      </c>
      <c r="D2788">
        <v>27.885765075683601</v>
      </c>
      <c r="E2788">
        <f t="shared" si="43"/>
        <v>0.14121723175050249</v>
      </c>
      <c r="F2788">
        <v>1.3258615381071699</v>
      </c>
      <c r="G2788" t="s">
        <v>2792</v>
      </c>
    </row>
    <row r="2789" spans="1:7" x14ac:dyDescent="0.55000000000000004">
      <c r="A2789">
        <v>26.105495452880898</v>
      </c>
      <c r="B2789">
        <v>26.035905838012699</v>
      </c>
      <c r="C2789">
        <v>26.196479797363299</v>
      </c>
      <c r="D2789">
        <v>26.135160446166999</v>
      </c>
      <c r="E2789">
        <f t="shared" si="43"/>
        <v>9.511947631835227E-2</v>
      </c>
      <c r="F2789">
        <v>0.75269490381818605</v>
      </c>
      <c r="G2789" t="s">
        <v>2793</v>
      </c>
    </row>
    <row r="2790" spans="1:7" x14ac:dyDescent="0.55000000000000004">
      <c r="A2790">
        <v>21.8613586425781</v>
      </c>
      <c r="B2790">
        <v>21.771528244018601</v>
      </c>
      <c r="C2790">
        <v>21.945924758911101</v>
      </c>
      <c r="D2790">
        <v>21.970706939697301</v>
      </c>
      <c r="E2790">
        <f t="shared" si="43"/>
        <v>0.14187240600584872</v>
      </c>
      <c r="F2790">
        <v>1.0312941696606099</v>
      </c>
      <c r="G2790" t="s">
        <v>2794</v>
      </c>
    </row>
    <row r="2791" spans="1:7" x14ac:dyDescent="0.55000000000000004">
      <c r="A2791">
        <v>22.57080078125</v>
      </c>
      <c r="B2791">
        <v>22.549806594848601</v>
      </c>
      <c r="C2791">
        <v>22.6971035003662</v>
      </c>
      <c r="D2791">
        <v>22.5474548339844</v>
      </c>
      <c r="E2791">
        <f t="shared" si="43"/>
        <v>6.1975479125997879E-2</v>
      </c>
      <c r="F2791">
        <v>0.30252625979422498</v>
      </c>
      <c r="G2791" t="s">
        <v>2795</v>
      </c>
    </row>
    <row r="2792" spans="1:7" x14ac:dyDescent="0.55000000000000004">
      <c r="A2792">
        <v>25.384428024291999</v>
      </c>
      <c r="B2792">
        <v>25.486158370971701</v>
      </c>
      <c r="C2792">
        <v>25.299638748168899</v>
      </c>
      <c r="D2792">
        <v>25.470727920532202</v>
      </c>
      <c r="E2792">
        <f t="shared" si="43"/>
        <v>-5.0109863281299738E-2</v>
      </c>
      <c r="F2792">
        <v>0.17743995925956599</v>
      </c>
      <c r="G2792" t="s">
        <v>2796</v>
      </c>
    </row>
    <row r="2793" spans="1:7" x14ac:dyDescent="0.55000000000000004">
      <c r="A2793">
        <v>27.315273284912099</v>
      </c>
      <c r="B2793">
        <v>27.4551296234131</v>
      </c>
      <c r="C2793">
        <v>27.289119720458999</v>
      </c>
      <c r="D2793">
        <v>27.4234218597412</v>
      </c>
      <c r="E2793">
        <f t="shared" si="43"/>
        <v>-2.89306640625E-2</v>
      </c>
      <c r="F2793">
        <v>0.100431815699549</v>
      </c>
      <c r="G2793" t="s">
        <v>2797</v>
      </c>
    </row>
    <row r="2794" spans="1:7" x14ac:dyDescent="0.55000000000000004">
      <c r="A2794">
        <v>23.025804519653299</v>
      </c>
      <c r="B2794">
        <v>22.8876247406006</v>
      </c>
      <c r="C2794">
        <v>22.967191696166999</v>
      </c>
      <c r="D2794">
        <v>22.967191696166999</v>
      </c>
      <c r="E2794">
        <f t="shared" si="43"/>
        <v>1.0477066040049721E-2</v>
      </c>
      <c r="F2794">
        <v>4.8962461955577498E-2</v>
      </c>
      <c r="G2794" t="s">
        <v>2798</v>
      </c>
    </row>
    <row r="2795" spans="1:7" x14ac:dyDescent="0.55000000000000004">
      <c r="A2795">
        <v>22.911594390869102</v>
      </c>
      <c r="B2795">
        <v>23.364528656005898</v>
      </c>
      <c r="C2795">
        <v>22.8499546051025</v>
      </c>
      <c r="D2795">
        <v>23.337560653686499</v>
      </c>
      <c r="E2795">
        <f t="shared" si="43"/>
        <v>-4.4303894043000724E-2</v>
      </c>
      <c r="F2795">
        <v>4.2742892232161302E-2</v>
      </c>
      <c r="G2795" t="s">
        <v>2799</v>
      </c>
    </row>
    <row r="2796" spans="1:7" x14ac:dyDescent="0.55000000000000004">
      <c r="A2796">
        <v>23.6540336608887</v>
      </c>
      <c r="B2796">
        <v>23.6540336608887</v>
      </c>
      <c r="C2796">
        <v>23.718164443969702</v>
      </c>
      <c r="D2796">
        <v>23.563837051391602</v>
      </c>
      <c r="E2796">
        <f t="shared" si="43"/>
        <v>-1.3032913208050445E-2</v>
      </c>
      <c r="F2796">
        <v>5.48206822586704E-2</v>
      </c>
      <c r="G2796" t="s">
        <v>2800</v>
      </c>
    </row>
    <row r="2797" spans="1:7" x14ac:dyDescent="0.55000000000000004">
      <c r="A2797">
        <v>23.091842651367202</v>
      </c>
      <c r="B2797">
        <v>23.181013107299801</v>
      </c>
      <c r="C2797">
        <v>23.0308647155762</v>
      </c>
      <c r="D2797">
        <v>23.165763854980501</v>
      </c>
      <c r="E2797">
        <f t="shared" si="43"/>
        <v>-3.8113594055154465E-2</v>
      </c>
      <c r="F2797">
        <v>0.165083287927689</v>
      </c>
      <c r="G2797" t="s">
        <v>2801</v>
      </c>
    </row>
    <row r="2798" spans="1:7" x14ac:dyDescent="0.55000000000000004">
      <c r="A2798">
        <v>23.838459014892599</v>
      </c>
      <c r="B2798">
        <v>24.001958847045898</v>
      </c>
      <c r="C2798">
        <v>23.931568145751999</v>
      </c>
      <c r="D2798">
        <v>23.993345260620099</v>
      </c>
      <c r="E2798">
        <f t="shared" si="43"/>
        <v>4.2247772216800428E-2</v>
      </c>
      <c r="F2798">
        <v>0.16970852096623901</v>
      </c>
      <c r="G2798" t="s">
        <v>2802</v>
      </c>
    </row>
    <row r="2799" spans="1:7" x14ac:dyDescent="0.55000000000000004">
      <c r="A2799">
        <v>24.093456268310501</v>
      </c>
      <c r="B2799">
        <v>23.6757297515869</v>
      </c>
      <c r="C2799">
        <v>23.442529678344702</v>
      </c>
      <c r="D2799">
        <v>23.7695121765137</v>
      </c>
      <c r="E2799">
        <f t="shared" si="43"/>
        <v>-0.27857208251950283</v>
      </c>
      <c r="F2799">
        <v>0.39384829536397098</v>
      </c>
      <c r="G2799" t="s">
        <v>2803</v>
      </c>
    </row>
    <row r="2800" spans="1:7" x14ac:dyDescent="0.55000000000000004">
      <c r="A2800">
        <v>25.904260635376001</v>
      </c>
      <c r="B2800">
        <v>25.848045349121101</v>
      </c>
      <c r="C2800">
        <v>25.754299163818398</v>
      </c>
      <c r="D2800">
        <v>25.897352218627901</v>
      </c>
      <c r="E2800">
        <f t="shared" si="43"/>
        <v>-5.032730102539773E-2</v>
      </c>
      <c r="F2800">
        <v>0.23671979257936601</v>
      </c>
      <c r="G2800" t="s">
        <v>2804</v>
      </c>
    </row>
    <row r="2801" spans="1:7" x14ac:dyDescent="0.55000000000000004">
      <c r="A2801">
        <v>24.949489593505898</v>
      </c>
      <c r="B2801">
        <v>24.931568145751999</v>
      </c>
      <c r="C2801">
        <v>24.989019393920898</v>
      </c>
      <c r="D2801">
        <v>24.9846801757813</v>
      </c>
      <c r="E2801">
        <f t="shared" si="43"/>
        <v>4.6320915222150205E-2</v>
      </c>
      <c r="F2801">
        <v>1.42704144834922</v>
      </c>
      <c r="G2801" t="s">
        <v>2805</v>
      </c>
    </row>
    <row r="2802" spans="1:7" x14ac:dyDescent="0.55000000000000004">
      <c r="A2802">
        <v>26.040092468261701</v>
      </c>
      <c r="B2802">
        <v>25.924789428710898</v>
      </c>
      <c r="C2802">
        <v>26.052583694458001</v>
      </c>
      <c r="D2802">
        <v>25.8904113769531</v>
      </c>
      <c r="E2802">
        <f t="shared" si="43"/>
        <v>-1.0943412780747508E-2</v>
      </c>
      <c r="F2802">
        <v>3.5053642550774498E-2</v>
      </c>
      <c r="G2802" t="s">
        <v>2806</v>
      </c>
    </row>
    <row r="2803" spans="1:7" x14ac:dyDescent="0.55000000000000004">
      <c r="A2803">
        <v>23.749191284179702</v>
      </c>
      <c r="B2803">
        <v>23.6208686828613</v>
      </c>
      <c r="C2803">
        <v>23.876426696777301</v>
      </c>
      <c r="D2803">
        <v>23.9846801757813</v>
      </c>
      <c r="E2803">
        <f t="shared" si="43"/>
        <v>0.24552345275879972</v>
      </c>
      <c r="F2803">
        <v>1.00124749167259</v>
      </c>
      <c r="G2803" t="s">
        <v>2807</v>
      </c>
    </row>
    <row r="2804" spans="1:7" x14ac:dyDescent="0.55000000000000004">
      <c r="A2804">
        <v>22.680028915405298</v>
      </c>
      <c r="B2804">
        <v>22.7755527496338</v>
      </c>
      <c r="C2804">
        <v>22.701339721679702</v>
      </c>
      <c r="D2804">
        <v>22.716072082519499</v>
      </c>
      <c r="E2804">
        <f t="shared" si="43"/>
        <v>-1.9084930419946744E-2</v>
      </c>
      <c r="F2804">
        <v>0.13605752218231201</v>
      </c>
      <c r="G2804" t="s">
        <v>2808</v>
      </c>
    </row>
    <row r="2805" spans="1:7" x14ac:dyDescent="0.55000000000000004">
      <c r="A2805">
        <v>22.2006015777588</v>
      </c>
      <c r="B2805">
        <v>22.329372406005898</v>
      </c>
      <c r="C2805">
        <v>22.502031326293899</v>
      </c>
      <c r="D2805">
        <v>22.342994689941399</v>
      </c>
      <c r="E2805">
        <f t="shared" si="43"/>
        <v>0.15752601623529827</v>
      </c>
      <c r="F2805">
        <v>0.57915162735473902</v>
      </c>
      <c r="G2805" t="s">
        <v>2809</v>
      </c>
    </row>
    <row r="2806" spans="1:7" x14ac:dyDescent="0.55000000000000004">
      <c r="A2806">
        <v>25.869382858276399</v>
      </c>
      <c r="B2806">
        <v>25.741497039794901</v>
      </c>
      <c r="C2806">
        <v>25.809312820434599</v>
      </c>
      <c r="D2806">
        <v>25.945030212402301</v>
      </c>
      <c r="E2806">
        <f t="shared" si="43"/>
        <v>7.1731567382798289E-2</v>
      </c>
      <c r="F2806">
        <v>0.282218323213758</v>
      </c>
      <c r="G2806" t="s">
        <v>2810</v>
      </c>
    </row>
    <row r="2807" spans="1:7" x14ac:dyDescent="0.55000000000000004">
      <c r="A2807">
        <v>24.4234218597412</v>
      </c>
      <c r="B2807">
        <v>24.3975429534912</v>
      </c>
      <c r="C2807">
        <v>24.504457473754901</v>
      </c>
      <c r="D2807">
        <v>24.303127288818398</v>
      </c>
      <c r="E2807">
        <f t="shared" si="43"/>
        <v>-6.6900253295507639E-3</v>
      </c>
      <c r="F2807">
        <v>2.07062012529666E-2</v>
      </c>
      <c r="G2807" t="s">
        <v>2811</v>
      </c>
    </row>
    <row r="2808" spans="1:7" x14ac:dyDescent="0.55000000000000004">
      <c r="A2808">
        <v>25.264276504516602</v>
      </c>
      <c r="B2808">
        <v>25.274976730346701</v>
      </c>
      <c r="C2808">
        <v>25.246265411376999</v>
      </c>
      <c r="D2808">
        <v>25.209552764892599</v>
      </c>
      <c r="E2808">
        <f t="shared" si="43"/>
        <v>-4.1717529296850131E-2</v>
      </c>
      <c r="F2808">
        <v>0.79356794812336495</v>
      </c>
      <c r="G2808" t="s">
        <v>2812</v>
      </c>
    </row>
    <row r="2809" spans="1:7" x14ac:dyDescent="0.55000000000000004">
      <c r="A2809">
        <v>27.289119720458999</v>
      </c>
      <c r="B2809">
        <v>27.280296325683601</v>
      </c>
      <c r="C2809">
        <v>27.462949752807599</v>
      </c>
      <c r="D2809">
        <v>27.179496765136701</v>
      </c>
      <c r="E2809">
        <f t="shared" si="43"/>
        <v>3.6515235900850485E-2</v>
      </c>
      <c r="F2809">
        <v>8.5735643847458604E-2</v>
      </c>
      <c r="G2809" t="s">
        <v>2813</v>
      </c>
    </row>
    <row r="2810" spans="1:7" x14ac:dyDescent="0.55000000000000004">
      <c r="A2810">
        <v>25.056724548339801</v>
      </c>
      <c r="B2810">
        <v>24.953935623168899</v>
      </c>
      <c r="C2810">
        <v>25.1094856262207</v>
      </c>
      <c r="D2810">
        <v>24.958368301391602</v>
      </c>
      <c r="E2810">
        <f t="shared" si="43"/>
        <v>2.8596878051800445E-2</v>
      </c>
      <c r="F2810">
        <v>0.10571503910219</v>
      </c>
      <c r="G2810" t="s">
        <v>2814</v>
      </c>
    </row>
    <row r="2811" spans="1:7" x14ac:dyDescent="0.55000000000000004">
      <c r="A2811">
        <v>18.587059020996101</v>
      </c>
      <c r="B2811">
        <v>18.666540145873999</v>
      </c>
      <c r="C2811">
        <v>18.719894409179702</v>
      </c>
      <c r="D2811">
        <v>18.9853000640869</v>
      </c>
      <c r="E2811">
        <f t="shared" si="43"/>
        <v>0.22579765319824929</v>
      </c>
      <c r="F2811">
        <v>0.61142892846276098</v>
      </c>
      <c r="G2811" t="s">
        <v>2815</v>
      </c>
    </row>
    <row r="2812" spans="1:7" x14ac:dyDescent="0.55000000000000004">
      <c r="A2812">
        <v>20.880168914794901</v>
      </c>
      <c r="B2812">
        <v>20.6714172363281</v>
      </c>
      <c r="C2812">
        <v>20.688591003418001</v>
      </c>
      <c r="D2812">
        <v>20.6540336608887</v>
      </c>
      <c r="E2812">
        <f t="shared" si="43"/>
        <v>-0.10448074340815339</v>
      </c>
      <c r="F2812">
        <v>0.36909850172297898</v>
      </c>
      <c r="G2812" t="s">
        <v>2816</v>
      </c>
    </row>
    <row r="2813" spans="1:7" x14ac:dyDescent="0.55000000000000004">
      <c r="A2813">
        <v>30.264724731445298</v>
      </c>
      <c r="B2813">
        <v>30.453168869018601</v>
      </c>
      <c r="C2813">
        <v>30.3827800750732</v>
      </c>
      <c r="D2813">
        <v>30.482315063476602</v>
      </c>
      <c r="E2813">
        <f t="shared" si="43"/>
        <v>7.3600769042954539E-2</v>
      </c>
      <c r="F2813">
        <v>0.25092895310977298</v>
      </c>
      <c r="G2813" t="s">
        <v>2817</v>
      </c>
    </row>
    <row r="2814" spans="1:7" x14ac:dyDescent="0.55000000000000004">
      <c r="A2814">
        <v>21.586919784545898</v>
      </c>
      <c r="B2814">
        <v>21.452619552612301</v>
      </c>
      <c r="C2814">
        <v>21.549806594848601</v>
      </c>
      <c r="D2814">
        <v>21.853765487670898</v>
      </c>
      <c r="E2814">
        <f t="shared" si="43"/>
        <v>0.18201637268064985</v>
      </c>
      <c r="F2814">
        <v>0.411596296046572</v>
      </c>
      <c r="G2814" t="s">
        <v>2818</v>
      </c>
    </row>
    <row r="2815" spans="1:7" x14ac:dyDescent="0.55000000000000004">
      <c r="A2815">
        <v>22.716072082519499</v>
      </c>
      <c r="B2815">
        <v>22.880168914794901</v>
      </c>
      <c r="C2815">
        <v>22.711877822876001</v>
      </c>
      <c r="D2815">
        <v>22.944137573242202</v>
      </c>
      <c r="E2815">
        <f t="shared" si="43"/>
        <v>2.9887199401905207E-2</v>
      </c>
      <c r="F2815">
        <v>6.9057552491768495E-2</v>
      </c>
      <c r="G2815" t="s">
        <v>2819</v>
      </c>
    </row>
    <row r="2816" spans="1:7" x14ac:dyDescent="0.55000000000000004">
      <c r="A2816">
        <v>22.872674942016602</v>
      </c>
      <c r="B2816">
        <v>22.8632507324219</v>
      </c>
      <c r="C2816">
        <v>22.993345260620099</v>
      </c>
      <c r="D2816">
        <v>22.963668823242202</v>
      </c>
      <c r="E2816">
        <f t="shared" si="43"/>
        <v>0.11054420471189985</v>
      </c>
      <c r="F2816">
        <v>1.7152729437466501</v>
      </c>
      <c r="G2816" t="s">
        <v>2820</v>
      </c>
    </row>
    <row r="2817" spans="1:7" x14ac:dyDescent="0.55000000000000004">
      <c r="A2817">
        <v>17.229606628418001</v>
      </c>
      <c r="B2817">
        <v>16.934658050537099</v>
      </c>
      <c r="C2817">
        <v>19.193933486938501</v>
      </c>
      <c r="D2817">
        <v>18.945838928222699</v>
      </c>
      <c r="E2817">
        <f t="shared" si="43"/>
        <v>1.9877538681030522</v>
      </c>
      <c r="F2817">
        <v>2.0329961617158401</v>
      </c>
      <c r="G2817" t="s">
        <v>2821</v>
      </c>
    </row>
    <row r="2818" spans="1:7" x14ac:dyDescent="0.55000000000000004">
      <c r="A2818">
        <v>20.042600631713899</v>
      </c>
      <c r="B2818">
        <v>20.618629455566399</v>
      </c>
      <c r="C2818">
        <v>20.895042419433601</v>
      </c>
      <c r="D2818">
        <v>20.771528244018601</v>
      </c>
      <c r="E2818">
        <f t="shared" si="43"/>
        <v>0.50267028808595171</v>
      </c>
      <c r="F2818">
        <v>0.63820764230662597</v>
      </c>
      <c r="G2818" t="s">
        <v>2822</v>
      </c>
    </row>
    <row r="2819" spans="1:7" x14ac:dyDescent="0.55000000000000004">
      <c r="A2819">
        <v>22.401454925537099</v>
      </c>
      <c r="B2819">
        <v>22.29052734375</v>
      </c>
      <c r="C2819">
        <v>22.538011550903299</v>
      </c>
      <c r="D2819">
        <v>22.364528656005898</v>
      </c>
      <c r="E2819">
        <f t="shared" ref="E2819:E2882" si="44">AVERAGE(C2819:D2819)-AVERAGE(A2819:B2819)</f>
        <v>0.10527896881104937</v>
      </c>
      <c r="F2819">
        <v>0.38292668034392902</v>
      </c>
      <c r="G2819" t="s">
        <v>2823</v>
      </c>
    </row>
    <row r="2820" spans="1:7" x14ac:dyDescent="0.55000000000000004">
      <c r="A2820">
        <v>24.664922714233398</v>
      </c>
      <c r="B2820">
        <v>24.575424194335898</v>
      </c>
      <c r="C2820">
        <v>24.814210891723601</v>
      </c>
      <c r="D2820">
        <v>24.681102752685501</v>
      </c>
      <c r="E2820">
        <f t="shared" si="44"/>
        <v>0.12748336791990411</v>
      </c>
      <c r="F2820">
        <v>0.59707999808077705</v>
      </c>
      <c r="G2820" t="s">
        <v>2824</v>
      </c>
    </row>
    <row r="2821" spans="1:7" x14ac:dyDescent="0.55000000000000004">
      <c r="A2821">
        <v>22.623102188110401</v>
      </c>
      <c r="B2821">
        <v>22.573114395141602</v>
      </c>
      <c r="C2821">
        <v>22.4551296234131</v>
      </c>
      <c r="D2821">
        <v>22.556838989257798</v>
      </c>
      <c r="E2821">
        <f t="shared" si="44"/>
        <v>-9.2123985290552213E-2</v>
      </c>
      <c r="F2821">
        <v>0.609932553861528</v>
      </c>
      <c r="G2821" t="s">
        <v>2825</v>
      </c>
    </row>
    <row r="2822" spans="1:7" x14ac:dyDescent="0.55000000000000004">
      <c r="A2822">
        <v>19.4482421875</v>
      </c>
      <c r="B2822">
        <v>19.561723709106399</v>
      </c>
      <c r="C2822">
        <v>19.945924758911101</v>
      </c>
      <c r="D2822">
        <v>19.8904113769531</v>
      </c>
      <c r="E2822">
        <f t="shared" si="44"/>
        <v>0.41318511962889914</v>
      </c>
      <c r="F2822">
        <v>1.6462302070132799</v>
      </c>
      <c r="G2822" t="s">
        <v>2826</v>
      </c>
    </row>
    <row r="2823" spans="1:7" x14ac:dyDescent="0.55000000000000004">
      <c r="A2823">
        <v>24.6039943695068</v>
      </c>
      <c r="B2823">
        <v>24.4551296234131</v>
      </c>
      <c r="C2823">
        <v>24.171882629394499</v>
      </c>
      <c r="D2823">
        <v>23.857568740844702</v>
      </c>
      <c r="E2823">
        <f t="shared" si="44"/>
        <v>-0.51483631134034979</v>
      </c>
      <c r="F2823">
        <v>1.01029424959499</v>
      </c>
      <c r="G2823" t="s">
        <v>2827</v>
      </c>
    </row>
    <row r="2824" spans="1:7" x14ac:dyDescent="0.55000000000000004">
      <c r="A2824">
        <v>26.012653350830099</v>
      </c>
      <c r="B2824">
        <v>26.056724548339801</v>
      </c>
      <c r="C2824">
        <v>26.1074924468994</v>
      </c>
      <c r="D2824">
        <v>26.160387039184599</v>
      </c>
      <c r="E2824">
        <f t="shared" si="44"/>
        <v>9.9250793457049014E-2</v>
      </c>
      <c r="F2824">
        <v>0.99059326667734504</v>
      </c>
      <c r="G2824" t="s">
        <v>2828</v>
      </c>
    </row>
    <row r="2825" spans="1:7" x14ac:dyDescent="0.55000000000000004">
      <c r="A2825">
        <v>24.077245712280298</v>
      </c>
      <c r="B2825">
        <v>23.949489593505898</v>
      </c>
      <c r="C2825">
        <v>24.0190315246582</v>
      </c>
      <c r="D2825">
        <v>24.0690727233887</v>
      </c>
      <c r="E2825">
        <f t="shared" si="44"/>
        <v>3.068447113035333E-2</v>
      </c>
      <c r="F2825">
        <v>0.15586321916082299</v>
      </c>
      <c r="G2825" t="s">
        <v>2829</v>
      </c>
    </row>
    <row r="2826" spans="1:7" x14ac:dyDescent="0.55000000000000004">
      <c r="A2826">
        <v>26.244451522827099</v>
      </c>
      <c r="B2826">
        <v>26.316999435424801</v>
      </c>
      <c r="C2826">
        <v>26.173789978027301</v>
      </c>
      <c r="D2826">
        <v>26.323886871337901</v>
      </c>
      <c r="E2826">
        <f t="shared" si="44"/>
        <v>-3.1887054443345164E-2</v>
      </c>
      <c r="F2826">
        <v>0.131423573367145</v>
      </c>
      <c r="G2826" t="s">
        <v>2830</v>
      </c>
    </row>
    <row r="2827" spans="1:7" x14ac:dyDescent="0.55000000000000004">
      <c r="A2827">
        <v>25.152671813964801</v>
      </c>
      <c r="B2827">
        <v>25.387718200683601</v>
      </c>
      <c r="C2827">
        <v>25.2926349639893</v>
      </c>
      <c r="D2827">
        <v>25.4830837249756</v>
      </c>
      <c r="E2827">
        <f t="shared" si="44"/>
        <v>0.11766433715824931</v>
      </c>
      <c r="F2827">
        <v>0.28563426771311301</v>
      </c>
      <c r="G2827" t="s">
        <v>2831</v>
      </c>
    </row>
    <row r="2828" spans="1:7" x14ac:dyDescent="0.55000000000000004">
      <c r="A2828">
        <v>26.789548873901399</v>
      </c>
      <c r="B2828">
        <v>26.8263854980469</v>
      </c>
      <c r="C2828">
        <v>26.764457702636701</v>
      </c>
      <c r="D2828">
        <v>26.789548873901399</v>
      </c>
      <c r="E2828">
        <f t="shared" si="44"/>
        <v>-3.0963897705099441E-2</v>
      </c>
      <c r="F2828">
        <v>0.52408521187865198</v>
      </c>
      <c r="G2828" t="s">
        <v>2832</v>
      </c>
    </row>
    <row r="2829" spans="1:7" x14ac:dyDescent="0.55000000000000004">
      <c r="A2829">
        <v>24.9846801757813</v>
      </c>
      <c r="B2829">
        <v>25.001958847045898</v>
      </c>
      <c r="C2829">
        <v>25.01051902771</v>
      </c>
      <c r="D2829">
        <v>24.997657775878899</v>
      </c>
      <c r="E2829">
        <f t="shared" si="44"/>
        <v>1.0768890380848717E-2</v>
      </c>
      <c r="F2829">
        <v>0.373981774686727</v>
      </c>
      <c r="G2829" t="s">
        <v>2833</v>
      </c>
    </row>
    <row r="2830" spans="1:7" x14ac:dyDescent="0.55000000000000004">
      <c r="A2830">
        <v>26.083345413208001</v>
      </c>
      <c r="B2830">
        <v>26.050510406494102</v>
      </c>
      <c r="C2830">
        <v>26.240818023681602</v>
      </c>
      <c r="D2830">
        <v>26.2169704437256</v>
      </c>
      <c r="E2830">
        <f t="shared" si="44"/>
        <v>0.16196632385254617</v>
      </c>
      <c r="F2830">
        <v>1.8143365231031501</v>
      </c>
      <c r="G2830" t="s">
        <v>2834</v>
      </c>
    </row>
    <row r="2831" spans="1:7" x14ac:dyDescent="0.55000000000000004">
      <c r="A2831">
        <v>19.703794479370099</v>
      </c>
      <c r="B2831">
        <v>19.8635864257813</v>
      </c>
      <c r="C2831">
        <v>20.120601654052699</v>
      </c>
      <c r="D2831">
        <v>19.884407043456999</v>
      </c>
      <c r="E2831">
        <f t="shared" si="44"/>
        <v>0.21881389617914948</v>
      </c>
      <c r="F2831">
        <v>0.57735742043730798</v>
      </c>
      <c r="G2831" t="s">
        <v>2835</v>
      </c>
    </row>
    <row r="2832" spans="1:7" x14ac:dyDescent="0.55000000000000004">
      <c r="A2832">
        <v>18.972000122070298</v>
      </c>
      <c r="B2832">
        <v>18.926067352294901</v>
      </c>
      <c r="C2832">
        <v>19.204637527465799</v>
      </c>
      <c r="D2832">
        <v>18.859016418456999</v>
      </c>
      <c r="E2832">
        <f t="shared" si="44"/>
        <v>8.2793235778797936E-2</v>
      </c>
      <c r="F2832">
        <v>0.16643814148184899</v>
      </c>
      <c r="G2832" t="s">
        <v>2836</v>
      </c>
    </row>
    <row r="2833" spans="1:7" x14ac:dyDescent="0.55000000000000004">
      <c r="A2833">
        <v>26.0954704284668</v>
      </c>
      <c r="B2833">
        <v>26.1832885742188</v>
      </c>
      <c r="C2833">
        <v>26.152671813964801</v>
      </c>
      <c r="D2833">
        <v>26.179496765136701</v>
      </c>
      <c r="E2833">
        <f t="shared" si="44"/>
        <v>2.6704788207950969E-2</v>
      </c>
      <c r="F2833">
        <v>0.207871099395566</v>
      </c>
      <c r="G2833" t="s">
        <v>2837</v>
      </c>
    </row>
    <row r="2834" spans="1:7" x14ac:dyDescent="0.55000000000000004">
      <c r="A2834">
        <v>25.8528137207031</v>
      </c>
      <c r="B2834">
        <v>25.821529388427699</v>
      </c>
      <c r="C2834">
        <v>25.897352218627901</v>
      </c>
      <c r="D2834">
        <v>25.892728805541999</v>
      </c>
      <c r="E2834">
        <f t="shared" si="44"/>
        <v>5.7868957519549014E-2</v>
      </c>
      <c r="F2834">
        <v>1.17250753973165</v>
      </c>
      <c r="G2834" t="s">
        <v>2838</v>
      </c>
    </row>
    <row r="2835" spans="1:7" x14ac:dyDescent="0.55000000000000004">
      <c r="A2835">
        <v>25.2058296203613</v>
      </c>
      <c r="B2835">
        <v>25.231691360473601</v>
      </c>
      <c r="C2835">
        <v>25.220664978027301</v>
      </c>
      <c r="D2835">
        <v>25.1983547210693</v>
      </c>
      <c r="E2835">
        <f t="shared" si="44"/>
        <v>-9.2506408691512831E-3</v>
      </c>
      <c r="F2835">
        <v>0.192253342667386</v>
      </c>
      <c r="G2835" t="s">
        <v>2839</v>
      </c>
    </row>
    <row r="2836" spans="1:7" x14ac:dyDescent="0.55000000000000004">
      <c r="A2836">
        <v>21.194602966308601</v>
      </c>
      <c r="B2836">
        <v>21.194602966308601</v>
      </c>
      <c r="C2836">
        <v>21.2006015777588</v>
      </c>
      <c r="D2836">
        <v>21.270706176757798</v>
      </c>
      <c r="E2836">
        <f t="shared" si="44"/>
        <v>4.1050910949699926E-2</v>
      </c>
      <c r="F2836">
        <v>0.441063492451303</v>
      </c>
      <c r="G2836" t="s">
        <v>2840</v>
      </c>
    </row>
    <row r="2837" spans="1:7" x14ac:dyDescent="0.55000000000000004">
      <c r="A2837">
        <v>24.316999435424801</v>
      </c>
      <c r="B2837">
        <v>24.1410217285156</v>
      </c>
      <c r="C2837">
        <v>24.3511066436768</v>
      </c>
      <c r="D2837">
        <v>24.2020969390869</v>
      </c>
      <c r="E2837">
        <f t="shared" si="44"/>
        <v>4.7591209411649515E-2</v>
      </c>
      <c r="F2837">
        <v>0.14277982057198901</v>
      </c>
      <c r="G2837" t="s">
        <v>2841</v>
      </c>
    </row>
    <row r="2838" spans="1:7" x14ac:dyDescent="0.55000000000000004">
      <c r="A2838">
        <v>23.643062591552699</v>
      </c>
      <c r="B2838">
        <v>23.5521545410156</v>
      </c>
      <c r="C2838">
        <v>23.632007598876999</v>
      </c>
      <c r="D2838">
        <v>23.504457473754901</v>
      </c>
      <c r="E2838">
        <f t="shared" si="44"/>
        <v>-2.9376029968201323E-2</v>
      </c>
      <c r="F2838">
        <v>0.12864312071256401</v>
      </c>
      <c r="G2838" t="s">
        <v>2842</v>
      </c>
    </row>
    <row r="2839" spans="1:7" x14ac:dyDescent="0.55000000000000004">
      <c r="A2839">
        <v>23.958368301391602</v>
      </c>
      <c r="B2839">
        <v>23.848045349121101</v>
      </c>
      <c r="C2839">
        <v>24.01051902771</v>
      </c>
      <c r="D2839">
        <v>23.885765075683601</v>
      </c>
      <c r="E2839">
        <f t="shared" si="44"/>
        <v>4.4935226440447451E-2</v>
      </c>
      <c r="F2839">
        <v>0.19145861487593999</v>
      </c>
      <c r="G2839" t="s">
        <v>2843</v>
      </c>
    </row>
    <row r="2840" spans="1:7" x14ac:dyDescent="0.55000000000000004">
      <c r="A2840">
        <v>25.947261810302699</v>
      </c>
      <c r="B2840">
        <v>25.915702819824201</v>
      </c>
      <c r="C2840">
        <v>26.044269561767599</v>
      </c>
      <c r="D2840">
        <v>25.9955024719238</v>
      </c>
      <c r="E2840">
        <f t="shared" si="44"/>
        <v>8.8403701782251431E-2</v>
      </c>
      <c r="F2840">
        <v>1.03101487563573</v>
      </c>
      <c r="G2840" t="s">
        <v>2844</v>
      </c>
    </row>
    <row r="2841" spans="1:7" x14ac:dyDescent="0.55000000000000004">
      <c r="A2841">
        <v>18.920337677001999</v>
      </c>
      <c r="B2841">
        <v>19.230419158935501</v>
      </c>
      <c r="C2841">
        <v>19.108146667480501</v>
      </c>
      <c r="D2841">
        <v>17.940673828125</v>
      </c>
      <c r="E2841">
        <f t="shared" si="44"/>
        <v>-0.55096817016600141</v>
      </c>
      <c r="F2841">
        <v>0.33919149713429497</v>
      </c>
      <c r="G2841" t="s">
        <v>2845</v>
      </c>
    </row>
    <row r="2842" spans="1:7" x14ac:dyDescent="0.55000000000000004">
      <c r="A2842">
        <v>27.1699733734131</v>
      </c>
      <c r="B2842">
        <v>27.3827800750732</v>
      </c>
      <c r="C2842">
        <v>27.2076930999756</v>
      </c>
      <c r="D2842">
        <v>27.340959548950199</v>
      </c>
      <c r="E2842">
        <f t="shared" si="44"/>
        <v>-2.0503997802521212E-3</v>
      </c>
      <c r="F2842">
        <v>5.0442618012298502E-3</v>
      </c>
      <c r="G2842" t="s">
        <v>2846</v>
      </c>
    </row>
    <row r="2843" spans="1:7" x14ac:dyDescent="0.55000000000000004">
      <c r="A2843">
        <v>23.047599792480501</v>
      </c>
      <c r="B2843">
        <v>23.054241180419901</v>
      </c>
      <c r="C2843">
        <v>22.924337387085</v>
      </c>
      <c r="D2843">
        <v>22.947708129882798</v>
      </c>
      <c r="E2843">
        <f t="shared" si="44"/>
        <v>-0.11489772796630149</v>
      </c>
      <c r="F2843">
        <v>1.9588190125334799</v>
      </c>
      <c r="G2843" t="s">
        <v>2847</v>
      </c>
    </row>
    <row r="2844" spans="1:7" x14ac:dyDescent="0.55000000000000004">
      <c r="A2844">
        <v>24.546277999877901</v>
      </c>
      <c r="B2844">
        <v>24.546277999877901</v>
      </c>
      <c r="C2844">
        <v>24.5521545410156</v>
      </c>
      <c r="D2844">
        <v>24.632007598876999</v>
      </c>
      <c r="E2844">
        <f t="shared" si="44"/>
        <v>4.5803070068398455E-2</v>
      </c>
      <c r="F2844">
        <v>0.43176967733183202</v>
      </c>
      <c r="G2844" t="s">
        <v>2848</v>
      </c>
    </row>
    <row r="2845" spans="1:7" x14ac:dyDescent="0.55000000000000004">
      <c r="A2845">
        <v>23.728582382202099</v>
      </c>
      <c r="B2845">
        <v>24.2678527832031</v>
      </c>
      <c r="C2845">
        <v>23.949489593505898</v>
      </c>
      <c r="D2845">
        <v>24.289119720458999</v>
      </c>
      <c r="E2845">
        <f t="shared" si="44"/>
        <v>0.12108707427984911</v>
      </c>
      <c r="F2845">
        <v>0.13047095897566799</v>
      </c>
      <c r="G2845" t="s">
        <v>2849</v>
      </c>
    </row>
    <row r="2846" spans="1:7" x14ac:dyDescent="0.55000000000000004">
      <c r="A2846">
        <v>19.692512512206999</v>
      </c>
      <c r="B2846">
        <v>19.354986190795898</v>
      </c>
      <c r="C2846">
        <v>19.516553878784201</v>
      </c>
      <c r="D2846">
        <v>19.473789215087901</v>
      </c>
      <c r="E2846">
        <f t="shared" si="44"/>
        <v>-2.8577804565401266E-2</v>
      </c>
      <c r="F2846">
        <v>5.4511792225241301E-2</v>
      </c>
      <c r="G2846" t="s">
        <v>2850</v>
      </c>
    </row>
    <row r="2847" spans="1:7" x14ac:dyDescent="0.55000000000000004">
      <c r="A2847">
        <v>24.3443508148193</v>
      </c>
      <c r="B2847">
        <v>24.371191024780298</v>
      </c>
      <c r="C2847">
        <v>24.364528656005898</v>
      </c>
      <c r="D2847">
        <v>24.260692596435501</v>
      </c>
      <c r="E2847">
        <f t="shared" si="44"/>
        <v>-4.516029357909801E-2</v>
      </c>
      <c r="F2847">
        <v>0.311266638587542</v>
      </c>
      <c r="G2847" t="s">
        <v>2851</v>
      </c>
    </row>
    <row r="2848" spans="1:7" x14ac:dyDescent="0.55000000000000004">
      <c r="A2848">
        <v>22.779565811157202</v>
      </c>
      <c r="B2848">
        <v>22.554498672485401</v>
      </c>
      <c r="C2848">
        <v>22.813232421875</v>
      </c>
      <c r="D2848">
        <v>22.751235961914102</v>
      </c>
      <c r="E2848">
        <f t="shared" si="44"/>
        <v>0.11520195007324929</v>
      </c>
      <c r="F2848">
        <v>0.36885628020532202</v>
      </c>
      <c r="G2848" t="s">
        <v>2852</v>
      </c>
    </row>
    <row r="2849" spans="1:7" x14ac:dyDescent="0.55000000000000004">
      <c r="A2849">
        <v>23.885765075683601</v>
      </c>
      <c r="B2849">
        <v>24.01051902771</v>
      </c>
      <c r="C2849">
        <v>24.077245712280298</v>
      </c>
      <c r="D2849">
        <v>24.231691360473601</v>
      </c>
      <c r="E2849">
        <f t="shared" si="44"/>
        <v>0.20632648468015091</v>
      </c>
      <c r="F2849">
        <v>0.76137226739366604</v>
      </c>
      <c r="G2849" t="s">
        <v>2853</v>
      </c>
    </row>
    <row r="2850" spans="1:7" x14ac:dyDescent="0.55000000000000004">
      <c r="A2850">
        <v>24.260692596435501</v>
      </c>
      <c r="B2850">
        <v>24.404056549072301</v>
      </c>
      <c r="C2850">
        <v>24.2169704437256</v>
      </c>
      <c r="D2850">
        <v>24.238996505737301</v>
      </c>
      <c r="E2850">
        <f t="shared" si="44"/>
        <v>-0.10439109802244673</v>
      </c>
      <c r="F2850">
        <v>0.54260989091155798</v>
      </c>
      <c r="G2850" t="s">
        <v>2854</v>
      </c>
    </row>
    <row r="2851" spans="1:7" x14ac:dyDescent="0.55000000000000004">
      <c r="A2851">
        <v>25.194602966308601</v>
      </c>
      <c r="B2851">
        <v>25.064968109130898</v>
      </c>
      <c r="C2851">
        <v>25.337560653686499</v>
      </c>
      <c r="D2851">
        <v>24.958368301391602</v>
      </c>
      <c r="E2851">
        <f t="shared" si="44"/>
        <v>1.817893981930041E-2</v>
      </c>
      <c r="F2851">
        <v>2.87343887598502E-2</v>
      </c>
      <c r="G2851" t="s">
        <v>2855</v>
      </c>
    </row>
    <row r="2852" spans="1:7" x14ac:dyDescent="0.55000000000000004">
      <c r="A2852">
        <v>19.418422698974599</v>
      </c>
      <c r="B2852">
        <v>19.298402786254901</v>
      </c>
      <c r="C2852">
        <v>19.847877502441399</v>
      </c>
      <c r="D2852">
        <v>19.7291145324707</v>
      </c>
      <c r="E2852">
        <f t="shared" si="44"/>
        <v>0.43008327484129794</v>
      </c>
      <c r="F2852">
        <v>1.4384327023346699</v>
      </c>
      <c r="G2852" t="s">
        <v>2856</v>
      </c>
    </row>
    <row r="2853" spans="1:7" x14ac:dyDescent="0.55000000000000004">
      <c r="A2853">
        <v>22.2989387512207</v>
      </c>
      <c r="B2853">
        <v>22.052583694458001</v>
      </c>
      <c r="C2853">
        <v>22.101493835449201</v>
      </c>
      <c r="D2853">
        <v>22.049263000488299</v>
      </c>
      <c r="E2853">
        <f t="shared" si="44"/>
        <v>-0.10038280487059836</v>
      </c>
      <c r="F2853">
        <v>0.29334172773175199</v>
      </c>
      <c r="G2853" t="s">
        <v>2857</v>
      </c>
    </row>
    <row r="2854" spans="1:7" x14ac:dyDescent="0.55000000000000004">
      <c r="A2854">
        <v>21.902421951293899</v>
      </c>
      <c r="B2854">
        <v>21.898736953735401</v>
      </c>
      <c r="C2854">
        <v>22.078874588012699</v>
      </c>
      <c r="D2854">
        <v>21.763444900512699</v>
      </c>
      <c r="E2854">
        <f t="shared" si="44"/>
        <v>2.0580291748050428E-2</v>
      </c>
      <c r="F2854">
        <v>4.1853992159443097E-2</v>
      </c>
      <c r="G2854" t="s">
        <v>2858</v>
      </c>
    </row>
    <row r="2855" spans="1:7" x14ac:dyDescent="0.55000000000000004">
      <c r="A2855">
        <v>23.187068939208999</v>
      </c>
      <c r="B2855">
        <v>23.181013107299801</v>
      </c>
      <c r="C2855">
        <v>23.162693023681602</v>
      </c>
      <c r="D2855">
        <v>23.199104309081999</v>
      </c>
      <c r="E2855">
        <f t="shared" si="44"/>
        <v>-3.1423568726012263E-3</v>
      </c>
      <c r="F2855">
        <v>5.5286464896685802E-2</v>
      </c>
      <c r="G2855" t="s">
        <v>2859</v>
      </c>
    </row>
    <row r="2856" spans="1:7" x14ac:dyDescent="0.55000000000000004">
      <c r="A2856">
        <v>26.01051902771</v>
      </c>
      <c r="B2856">
        <v>26.001958847045898</v>
      </c>
      <c r="C2856">
        <v>25.881103515625</v>
      </c>
      <c r="D2856">
        <v>25.920253753662099</v>
      </c>
      <c r="E2856">
        <f t="shared" si="44"/>
        <v>-0.10556030273440342</v>
      </c>
      <c r="F2856">
        <v>1.4660421682843301</v>
      </c>
      <c r="G2856" t="s">
        <v>2860</v>
      </c>
    </row>
    <row r="2857" spans="1:7" x14ac:dyDescent="0.55000000000000004">
      <c r="A2857">
        <v>24.148799896240199</v>
      </c>
      <c r="B2857">
        <v>24.231691360473601</v>
      </c>
      <c r="C2857">
        <v>24.085374832153299</v>
      </c>
      <c r="D2857">
        <v>24.231691360473601</v>
      </c>
      <c r="E2857">
        <f t="shared" si="44"/>
        <v>-3.1712532043449926E-2</v>
      </c>
      <c r="F2857">
        <v>0.12941202610131</v>
      </c>
      <c r="G2857" t="s">
        <v>2861</v>
      </c>
    </row>
    <row r="2858" spans="1:7" x14ac:dyDescent="0.55000000000000004">
      <c r="A2858">
        <v>26.105495452880898</v>
      </c>
      <c r="B2858">
        <v>25.964992523193398</v>
      </c>
      <c r="C2858">
        <v>25.978147506713899</v>
      </c>
      <c r="D2858">
        <v>25.901962280273398</v>
      </c>
      <c r="E2858">
        <f t="shared" si="44"/>
        <v>-9.5189094543499664E-2</v>
      </c>
      <c r="F2858">
        <v>0.44880103260976201</v>
      </c>
      <c r="G2858" t="s">
        <v>2862</v>
      </c>
    </row>
    <row r="2859" spans="1:7" x14ac:dyDescent="0.55000000000000004">
      <c r="A2859">
        <v>24.885765075683601</v>
      </c>
      <c r="B2859">
        <v>24.936069488525401</v>
      </c>
      <c r="C2859">
        <v>24.857568740844702</v>
      </c>
      <c r="D2859">
        <v>24.949489593505898</v>
      </c>
      <c r="E2859">
        <f t="shared" si="44"/>
        <v>-7.3881149291992188E-3</v>
      </c>
      <c r="F2859">
        <v>4.5381306337477598E-2</v>
      </c>
      <c r="G2859" t="s">
        <v>2863</v>
      </c>
    </row>
    <row r="2860" spans="1:7" x14ac:dyDescent="0.55000000000000004">
      <c r="A2860">
        <v>20.396236419677699</v>
      </c>
      <c r="B2860">
        <v>20.364528656005898</v>
      </c>
      <c r="C2860">
        <v>20.909763336181602</v>
      </c>
      <c r="D2860">
        <v>20.7139778137207</v>
      </c>
      <c r="E2860">
        <f t="shared" si="44"/>
        <v>0.43148803710935368</v>
      </c>
      <c r="F2860">
        <v>1.3100402069258299</v>
      </c>
      <c r="G2860" t="s">
        <v>2864</v>
      </c>
    </row>
    <row r="2861" spans="1:7" x14ac:dyDescent="0.55000000000000004">
      <c r="A2861">
        <v>25.6676330566406</v>
      </c>
      <c r="B2861">
        <v>25.656764984130898</v>
      </c>
      <c r="C2861">
        <v>25.5074863433838</v>
      </c>
      <c r="D2861">
        <v>25.606819152831999</v>
      </c>
      <c r="E2861">
        <f t="shared" si="44"/>
        <v>-0.10504627227784979</v>
      </c>
      <c r="F2861">
        <v>0.76892978303969695</v>
      </c>
      <c r="G2861" t="s">
        <v>2865</v>
      </c>
    </row>
    <row r="2862" spans="1:7" x14ac:dyDescent="0.55000000000000004">
      <c r="A2862">
        <v>20.375175476074201</v>
      </c>
      <c r="B2862">
        <v>20.497165679931602</v>
      </c>
      <c r="C2862">
        <v>20.680028915405298</v>
      </c>
      <c r="D2862">
        <v>20.406654357910199</v>
      </c>
      <c r="E2862">
        <f t="shared" si="44"/>
        <v>0.10717105865484911</v>
      </c>
      <c r="F2862">
        <v>0.26098110389655998</v>
      </c>
      <c r="G2862" t="s">
        <v>2866</v>
      </c>
    </row>
    <row r="2863" spans="1:7" x14ac:dyDescent="0.55000000000000004">
      <c r="A2863">
        <v>25.175695419311499</v>
      </c>
      <c r="B2863">
        <v>25.125339508056602</v>
      </c>
      <c r="C2863">
        <v>25.231691360473601</v>
      </c>
      <c r="D2863">
        <v>24.9759635925293</v>
      </c>
      <c r="E2863">
        <f t="shared" si="44"/>
        <v>-4.6689987182599424E-2</v>
      </c>
      <c r="F2863">
        <v>0.122386702502695</v>
      </c>
      <c r="G2863" t="s">
        <v>2867</v>
      </c>
    </row>
    <row r="2864" spans="1:7" x14ac:dyDescent="0.55000000000000004">
      <c r="A2864">
        <v>26.329029083251999</v>
      </c>
      <c r="B2864">
        <v>26.381130218505898</v>
      </c>
      <c r="C2864">
        <v>26.2132663726807</v>
      </c>
      <c r="D2864">
        <v>26.253496170043899</v>
      </c>
      <c r="E2864">
        <f t="shared" si="44"/>
        <v>-0.1216983795166513</v>
      </c>
      <c r="F2864">
        <v>1.18056541368845</v>
      </c>
      <c r="G2864" t="s">
        <v>2868</v>
      </c>
    </row>
    <row r="2865" spans="1:7" x14ac:dyDescent="0.55000000000000004">
      <c r="A2865">
        <v>27.937192916870099</v>
      </c>
      <c r="B2865">
        <v>28.0030307769775</v>
      </c>
      <c r="C2865">
        <v>28.203031539916999</v>
      </c>
      <c r="D2865">
        <v>28.1507377624512</v>
      </c>
      <c r="E2865">
        <f t="shared" si="44"/>
        <v>0.20677280426030009</v>
      </c>
      <c r="F2865">
        <v>1.4096309262786599</v>
      </c>
      <c r="G2865" t="s">
        <v>2869</v>
      </c>
    </row>
    <row r="2866" spans="1:7" x14ac:dyDescent="0.55000000000000004">
      <c r="A2866">
        <v>27.964992523193398</v>
      </c>
      <c r="B2866">
        <v>28.0030307769775</v>
      </c>
      <c r="C2866">
        <v>28.071119308471701</v>
      </c>
      <c r="D2866">
        <v>28.055690765380898</v>
      </c>
      <c r="E2866">
        <f t="shared" si="44"/>
        <v>7.9393386840848734E-2</v>
      </c>
      <c r="F2866">
        <v>1.21611644306561</v>
      </c>
      <c r="G2866" t="s">
        <v>2870</v>
      </c>
    </row>
    <row r="2867" spans="1:7" x14ac:dyDescent="0.55000000000000004">
      <c r="A2867">
        <v>26.838459014892599</v>
      </c>
      <c r="B2867">
        <v>26.997657775878899</v>
      </c>
      <c r="C2867">
        <v>26.814210891723601</v>
      </c>
      <c r="D2867">
        <v>26.9759635925293</v>
      </c>
      <c r="E2867">
        <f t="shared" si="44"/>
        <v>-2.297115325929866E-2</v>
      </c>
      <c r="F2867">
        <v>6.6358524598369995E-2</v>
      </c>
      <c r="G2867" t="s">
        <v>2871</v>
      </c>
    </row>
    <row r="2868" spans="1:7" x14ac:dyDescent="0.55000000000000004">
      <c r="A2868">
        <v>23.867029190063501</v>
      </c>
      <c r="B2868">
        <v>24.052583694458001</v>
      </c>
      <c r="C2868">
        <v>23.876426696777301</v>
      </c>
      <c r="D2868">
        <v>24.0690727233887</v>
      </c>
      <c r="E2868">
        <f t="shared" si="44"/>
        <v>1.2943267822251414E-2</v>
      </c>
      <c r="F2868">
        <v>3.0712190415375599E-2</v>
      </c>
      <c r="G2868" t="s">
        <v>2872</v>
      </c>
    </row>
    <row r="2869" spans="1:7" x14ac:dyDescent="0.55000000000000004">
      <c r="A2869">
        <v>22.264991760253899</v>
      </c>
      <c r="B2869">
        <v>22.052583694458001</v>
      </c>
      <c r="C2869">
        <v>22.015632629394499</v>
      </c>
      <c r="D2869">
        <v>22.2006015777588</v>
      </c>
      <c r="E2869">
        <f t="shared" si="44"/>
        <v>-5.0670623779300428E-2</v>
      </c>
      <c r="F2869">
        <v>0.12295406811395</v>
      </c>
      <c r="G2869" t="s">
        <v>2873</v>
      </c>
    </row>
    <row r="2870" spans="1:7" x14ac:dyDescent="0.55000000000000004">
      <c r="A2870">
        <v>25.220664978027301</v>
      </c>
      <c r="B2870">
        <v>25.1680603027344</v>
      </c>
      <c r="C2870">
        <v>25.220664978027301</v>
      </c>
      <c r="D2870">
        <v>25.1371173858643</v>
      </c>
      <c r="E2870">
        <f t="shared" si="44"/>
        <v>-1.5471458435051488E-2</v>
      </c>
      <c r="F2870">
        <v>0.10588684899024001</v>
      </c>
      <c r="G2870" t="s">
        <v>2874</v>
      </c>
    </row>
    <row r="2871" spans="1:7" x14ac:dyDescent="0.55000000000000004">
      <c r="A2871">
        <v>25.7695121765137</v>
      </c>
      <c r="B2871">
        <v>25.6676330566406</v>
      </c>
      <c r="C2871">
        <v>25.764457702636701</v>
      </c>
      <c r="D2871">
        <v>25.656764984130898</v>
      </c>
      <c r="E2871">
        <f t="shared" si="44"/>
        <v>-7.9612731933487169E-3</v>
      </c>
      <c r="F2871">
        <v>3.42007907510452E-2</v>
      </c>
      <c r="G2871" t="s">
        <v>2875</v>
      </c>
    </row>
    <row r="2872" spans="1:7" x14ac:dyDescent="0.55000000000000004">
      <c r="A2872">
        <v>23.5521545410156</v>
      </c>
      <c r="B2872">
        <v>23.5165309906006</v>
      </c>
      <c r="C2872">
        <v>23.718164443969702</v>
      </c>
      <c r="D2872">
        <v>23.718164443969702</v>
      </c>
      <c r="E2872">
        <f t="shared" si="44"/>
        <v>0.18382167816160333</v>
      </c>
      <c r="F2872">
        <v>2.0334434304984801</v>
      </c>
      <c r="G2872" t="s">
        <v>2876</v>
      </c>
    </row>
    <row r="2873" spans="1:7" x14ac:dyDescent="0.55000000000000004">
      <c r="A2873">
        <v>21.2989387512207</v>
      </c>
      <c r="B2873">
        <v>21.0625</v>
      </c>
      <c r="C2873">
        <v>21.545101165771499</v>
      </c>
      <c r="D2873">
        <v>21.304521560668899</v>
      </c>
      <c r="E2873">
        <f t="shared" si="44"/>
        <v>0.24409198760984907</v>
      </c>
      <c r="F2873">
        <v>0.54549920050793399</v>
      </c>
      <c r="G2873" t="s">
        <v>2877</v>
      </c>
    </row>
    <row r="2874" spans="1:7" x14ac:dyDescent="0.55000000000000004">
      <c r="A2874">
        <v>25.105495452880898</v>
      </c>
      <c r="B2874">
        <v>25.064968109130898</v>
      </c>
      <c r="C2874">
        <v>25.113466262817401</v>
      </c>
      <c r="D2874">
        <v>25.113466262817401</v>
      </c>
      <c r="E2874">
        <f t="shared" si="44"/>
        <v>2.8234481811502121E-2</v>
      </c>
      <c r="F2874">
        <v>0.52554181504109199</v>
      </c>
      <c r="G2874" t="s">
        <v>2878</v>
      </c>
    </row>
    <row r="2875" spans="1:7" x14ac:dyDescent="0.55000000000000004">
      <c r="A2875">
        <v>24.274976730346701</v>
      </c>
      <c r="B2875">
        <v>24.3443508148193</v>
      </c>
      <c r="C2875">
        <v>24.246265411376999</v>
      </c>
      <c r="D2875">
        <v>24.316999435424801</v>
      </c>
      <c r="E2875">
        <f t="shared" si="44"/>
        <v>-2.8031349182100485E-2</v>
      </c>
      <c r="F2875">
        <v>0.20168554626812099</v>
      </c>
      <c r="G2875" t="s">
        <v>2879</v>
      </c>
    </row>
    <row r="2876" spans="1:7" x14ac:dyDescent="0.55000000000000004">
      <c r="A2876">
        <v>17.491907119751001</v>
      </c>
      <c r="B2876">
        <v>17.001398086547901</v>
      </c>
      <c r="C2876">
        <v>17.529880523681602</v>
      </c>
      <c r="D2876">
        <v>17.268871307373001</v>
      </c>
      <c r="E2876">
        <f t="shared" si="44"/>
        <v>0.15272331237785153</v>
      </c>
      <c r="F2876">
        <v>0.19538888400656201</v>
      </c>
      <c r="G2876" t="s">
        <v>2880</v>
      </c>
    </row>
    <row r="2877" spans="1:7" x14ac:dyDescent="0.55000000000000004">
      <c r="A2877">
        <v>24.664922714233398</v>
      </c>
      <c r="B2877">
        <v>24.581184387206999</v>
      </c>
      <c r="C2877">
        <v>24.7076721191406</v>
      </c>
      <c r="D2877">
        <v>24.764457702636701</v>
      </c>
      <c r="E2877">
        <f t="shared" si="44"/>
        <v>0.11301136016844993</v>
      </c>
      <c r="F2877">
        <v>0.80945664347413204</v>
      </c>
      <c r="G2877" t="s">
        <v>2881</v>
      </c>
    </row>
    <row r="2878" spans="1:7" x14ac:dyDescent="0.55000000000000004">
      <c r="A2878">
        <v>24.6540336608887</v>
      </c>
      <c r="B2878">
        <v>24.632007598876999</v>
      </c>
      <c r="C2878">
        <v>24.7745475769043</v>
      </c>
      <c r="D2878">
        <v>24.843259811401399</v>
      </c>
      <c r="E2878">
        <f t="shared" si="44"/>
        <v>0.16588306427000177</v>
      </c>
      <c r="F2878">
        <v>1.3546705734218401</v>
      </c>
      <c r="G2878" t="s">
        <v>2882</v>
      </c>
    </row>
    <row r="2879" spans="1:7" x14ac:dyDescent="0.55000000000000004">
      <c r="A2879">
        <v>24.857568740844702</v>
      </c>
      <c r="B2879">
        <v>24.867029190063501</v>
      </c>
      <c r="C2879">
        <v>24.848045349121101</v>
      </c>
      <c r="D2879">
        <v>24.819093704223601</v>
      </c>
      <c r="E2879">
        <f t="shared" si="44"/>
        <v>-2.8729438781752492E-2</v>
      </c>
      <c r="F2879">
        <v>0.69925823781715701</v>
      </c>
      <c r="G2879" t="s">
        <v>2883</v>
      </c>
    </row>
    <row r="2880" spans="1:7" x14ac:dyDescent="0.55000000000000004">
      <c r="A2880">
        <v>19.6119384765625</v>
      </c>
      <c r="B2880">
        <v>19.607484817504901</v>
      </c>
      <c r="C2880">
        <v>19.7377738952637</v>
      </c>
      <c r="D2880">
        <v>19.4960823059082</v>
      </c>
      <c r="E2880">
        <f t="shared" si="44"/>
        <v>7.2164535522531992E-3</v>
      </c>
      <c r="F2880">
        <v>1.8716551691642599E-2</v>
      </c>
      <c r="G2880" t="s">
        <v>2884</v>
      </c>
    </row>
    <row r="2881" spans="1:7" x14ac:dyDescent="0.55000000000000004">
      <c r="A2881">
        <v>23.728582382202099</v>
      </c>
      <c r="B2881">
        <v>23.857568740844702</v>
      </c>
      <c r="C2881">
        <v>23.867029190063501</v>
      </c>
      <c r="D2881">
        <v>23.828809738159201</v>
      </c>
      <c r="E2881">
        <f t="shared" si="44"/>
        <v>5.4843902587947468E-2</v>
      </c>
      <c r="F2881">
        <v>0.300569969193274</v>
      </c>
      <c r="G2881" t="s">
        <v>2885</v>
      </c>
    </row>
    <row r="2882" spans="1:7" x14ac:dyDescent="0.55000000000000004">
      <c r="A2882">
        <v>22.7593879699707</v>
      </c>
      <c r="B2882">
        <v>22.598325729370099</v>
      </c>
      <c r="C2882">
        <v>23.310079574585</v>
      </c>
      <c r="D2882">
        <v>22.880168914794901</v>
      </c>
      <c r="E2882">
        <f t="shared" si="44"/>
        <v>0.41626739501954901</v>
      </c>
      <c r="F2882">
        <v>0.67481219841432405</v>
      </c>
      <c r="G2882" t="s">
        <v>2886</v>
      </c>
    </row>
    <row r="2883" spans="1:7" x14ac:dyDescent="0.55000000000000004">
      <c r="A2883">
        <v>24.473827362060501</v>
      </c>
      <c r="B2883">
        <v>24.492282867431602</v>
      </c>
      <c r="C2883">
        <v>24.558008193969702</v>
      </c>
      <c r="D2883">
        <v>24.670335769653299</v>
      </c>
      <c r="E2883">
        <f t="shared" ref="E2883:E2946" si="45">AVERAGE(C2883:D2883)-AVERAGE(A2883:B2883)</f>
        <v>0.131116867065451</v>
      </c>
      <c r="F2883">
        <v>0.83039295743239705</v>
      </c>
      <c r="G2883" t="s">
        <v>2887</v>
      </c>
    </row>
    <row r="2884" spans="1:7" x14ac:dyDescent="0.55000000000000004">
      <c r="A2884">
        <v>21.170354843139599</v>
      </c>
      <c r="B2884">
        <v>21.095067977905298</v>
      </c>
      <c r="C2884">
        <v>21.164228439331101</v>
      </c>
      <c r="D2884">
        <v>21.042600631713899</v>
      </c>
      <c r="E2884">
        <f t="shared" si="45"/>
        <v>-2.9296874999946709E-2</v>
      </c>
      <c r="F2884">
        <v>0.14158986613288499</v>
      </c>
      <c r="G2884" t="s">
        <v>2888</v>
      </c>
    </row>
    <row r="2885" spans="1:7" x14ac:dyDescent="0.55000000000000004">
      <c r="A2885">
        <v>24.744066238403299</v>
      </c>
      <c r="B2885">
        <v>24.575424194335898</v>
      </c>
      <c r="C2885">
        <v>24.274976730346701</v>
      </c>
      <c r="D2885">
        <v>24.504457473754901</v>
      </c>
      <c r="E2885">
        <f t="shared" si="45"/>
        <v>-0.27002811431879792</v>
      </c>
      <c r="F2885">
        <v>0.70253302909428905</v>
      </c>
      <c r="G2885" t="s">
        <v>2889</v>
      </c>
    </row>
    <row r="2886" spans="1:7" x14ac:dyDescent="0.55000000000000004">
      <c r="A2886">
        <v>20.563837051391602</v>
      </c>
      <c r="B2886">
        <v>20.6627521514893</v>
      </c>
      <c r="C2886">
        <v>20.447584152221701</v>
      </c>
      <c r="D2886">
        <v>20.6540336608887</v>
      </c>
      <c r="E2886">
        <f t="shared" si="45"/>
        <v>-6.2485694885250354E-2</v>
      </c>
      <c r="F2886">
        <v>0.19390019365240399</v>
      </c>
      <c r="G2886" t="s">
        <v>2890</v>
      </c>
    </row>
    <row r="2887" spans="1:7" x14ac:dyDescent="0.55000000000000004">
      <c r="A2887">
        <v>25.224349975585898</v>
      </c>
      <c r="B2887">
        <v>25.296140670776399</v>
      </c>
      <c r="C2887">
        <v>25.238996505737301</v>
      </c>
      <c r="D2887">
        <v>25.2570991516113</v>
      </c>
      <c r="E2887">
        <f t="shared" si="45"/>
        <v>-1.2197494506846596E-2</v>
      </c>
      <c r="F2887">
        <v>0.111769754782801</v>
      </c>
      <c r="G2887" t="s">
        <v>2891</v>
      </c>
    </row>
    <row r="2888" spans="1:7" x14ac:dyDescent="0.55000000000000004">
      <c r="A2888">
        <v>23.819093704223601</v>
      </c>
      <c r="B2888">
        <v>23.728582382202099</v>
      </c>
      <c r="C2888">
        <v>24.101493835449201</v>
      </c>
      <c r="D2888">
        <v>23.6208686828613</v>
      </c>
      <c r="E2888">
        <f t="shared" si="45"/>
        <v>8.7343215942404129E-2</v>
      </c>
      <c r="F2888">
        <v>0.121980523183865</v>
      </c>
      <c r="G2888" t="s">
        <v>2892</v>
      </c>
    </row>
    <row r="2889" spans="1:7" x14ac:dyDescent="0.55000000000000004">
      <c r="A2889">
        <v>23.809312820434599</v>
      </c>
      <c r="B2889">
        <v>23.728582382202099</v>
      </c>
      <c r="C2889">
        <v>23.7389240264893</v>
      </c>
      <c r="D2889">
        <v>23.6971035003662</v>
      </c>
      <c r="E2889">
        <f t="shared" si="45"/>
        <v>-5.0933837890600131E-2</v>
      </c>
      <c r="F2889">
        <v>0.42134443509571801</v>
      </c>
      <c r="G2889" t="s">
        <v>2893</v>
      </c>
    </row>
    <row r="2890" spans="1:7" x14ac:dyDescent="0.55000000000000004">
      <c r="A2890">
        <v>22.182529449462901</v>
      </c>
      <c r="B2890">
        <v>22.312852859497099</v>
      </c>
      <c r="C2890">
        <v>21.771528244018601</v>
      </c>
      <c r="D2890">
        <v>22.264991760253899</v>
      </c>
      <c r="E2890">
        <f t="shared" si="45"/>
        <v>-0.22943115234375</v>
      </c>
      <c r="F2890">
        <v>0.33394442579705202</v>
      </c>
      <c r="G2890" t="s">
        <v>2894</v>
      </c>
    </row>
    <row r="2891" spans="1:7" x14ac:dyDescent="0.55000000000000004">
      <c r="A2891">
        <v>24.6485595703125</v>
      </c>
      <c r="B2891">
        <v>24.7076721191406</v>
      </c>
      <c r="C2891">
        <v>24.643062591552699</v>
      </c>
      <c r="D2891">
        <v>24.744066238403299</v>
      </c>
      <c r="E2891">
        <f t="shared" si="45"/>
        <v>1.5448570251450633E-2</v>
      </c>
      <c r="F2891">
        <v>8.8050781587367094E-2</v>
      </c>
      <c r="G2891" t="s">
        <v>2895</v>
      </c>
    </row>
    <row r="2892" spans="1:7" x14ac:dyDescent="0.55000000000000004">
      <c r="A2892">
        <v>24.6485595703125</v>
      </c>
      <c r="B2892">
        <v>24.586919784545898</v>
      </c>
      <c r="C2892">
        <v>24.6152648925781</v>
      </c>
      <c r="D2892">
        <v>24.4234218597412</v>
      </c>
      <c r="E2892">
        <f t="shared" si="45"/>
        <v>-9.8396301269549014E-2</v>
      </c>
      <c r="F2892">
        <v>0.36476582735835</v>
      </c>
      <c r="G2892" t="s">
        <v>2896</v>
      </c>
    </row>
    <row r="2893" spans="1:7" x14ac:dyDescent="0.55000000000000004">
      <c r="A2893">
        <v>22.356491088867202</v>
      </c>
      <c r="B2893">
        <v>22.618629455566399</v>
      </c>
      <c r="C2893">
        <v>22.497165679931602</v>
      </c>
      <c r="D2893">
        <v>22.563837051391602</v>
      </c>
      <c r="E2893">
        <f t="shared" si="45"/>
        <v>4.294109344479935E-2</v>
      </c>
      <c r="F2893">
        <v>0.10738361522163301</v>
      </c>
      <c r="G2893" t="s">
        <v>2897</v>
      </c>
    </row>
    <row r="2894" spans="1:7" x14ac:dyDescent="0.55000000000000004">
      <c r="A2894">
        <v>25.6485595703125</v>
      </c>
      <c r="B2894">
        <v>25.662208557128899</v>
      </c>
      <c r="C2894">
        <v>25.678419113159201</v>
      </c>
      <c r="D2894">
        <v>25.637546539306602</v>
      </c>
      <c r="E2894">
        <f t="shared" si="45"/>
        <v>2.5987625122034785E-3</v>
      </c>
      <c r="F2894">
        <v>3.8569523358059903E-2</v>
      </c>
      <c r="G2894" t="s">
        <v>2898</v>
      </c>
    </row>
    <row r="2895" spans="1:7" x14ac:dyDescent="0.55000000000000004">
      <c r="A2895">
        <v>23.7389240264893</v>
      </c>
      <c r="B2895">
        <v>23.6540336608887</v>
      </c>
      <c r="C2895">
        <v>23.867029190063501</v>
      </c>
      <c r="D2895">
        <v>23.838459014892599</v>
      </c>
      <c r="E2895">
        <f t="shared" si="45"/>
        <v>0.15626525878904829</v>
      </c>
      <c r="F2895">
        <v>1.1353226893065</v>
      </c>
      <c r="G2895" t="s">
        <v>2899</v>
      </c>
    </row>
    <row r="2896" spans="1:7" x14ac:dyDescent="0.55000000000000004">
      <c r="A2896">
        <v>24.2678527832031</v>
      </c>
      <c r="B2896">
        <v>24.540378570556602</v>
      </c>
      <c r="C2896">
        <v>24.5521545410156</v>
      </c>
      <c r="D2896">
        <v>24.310079574585</v>
      </c>
      <c r="E2896">
        <f t="shared" si="45"/>
        <v>2.7001380920449236E-2</v>
      </c>
      <c r="F2896">
        <v>4.7782984187677298E-2</v>
      </c>
      <c r="G2896" t="s">
        <v>2900</v>
      </c>
    </row>
    <row r="2897" spans="1:7" x14ac:dyDescent="0.55000000000000004">
      <c r="A2897">
        <v>21.8499546051025</v>
      </c>
      <c r="B2897">
        <v>21.755317687988299</v>
      </c>
      <c r="C2897">
        <v>21.8839015960693</v>
      </c>
      <c r="D2897">
        <v>21.920707702636701</v>
      </c>
      <c r="E2897">
        <f t="shared" si="45"/>
        <v>9.9668502807599424E-2</v>
      </c>
      <c r="F2897">
        <v>0.72441279211512999</v>
      </c>
      <c r="G2897" t="s">
        <v>2901</v>
      </c>
    </row>
    <row r="2898" spans="1:7" x14ac:dyDescent="0.55000000000000004">
      <c r="A2898">
        <v>24.626449584960898</v>
      </c>
      <c r="B2898">
        <v>24.473827362060501</v>
      </c>
      <c r="C2898">
        <v>24.659488677978501</v>
      </c>
      <c r="D2898">
        <v>24.4676208496094</v>
      </c>
      <c r="E2898">
        <f t="shared" si="45"/>
        <v>1.3416290283252863E-2</v>
      </c>
      <c r="F2898">
        <v>3.4873316223172302E-2</v>
      </c>
      <c r="G2898" t="s">
        <v>2902</v>
      </c>
    </row>
    <row r="2899" spans="1:7" x14ac:dyDescent="0.55000000000000004">
      <c r="A2899">
        <v>25.289119720458999</v>
      </c>
      <c r="B2899">
        <v>25.404056549072301</v>
      </c>
      <c r="C2899">
        <v>25.3066082000732</v>
      </c>
      <c r="D2899">
        <v>25.400802612304702</v>
      </c>
      <c r="E2899">
        <f t="shared" si="45"/>
        <v>7.1172714233007639E-3</v>
      </c>
      <c r="F2899">
        <v>3.0387460006420199E-2</v>
      </c>
      <c r="G2899" t="s">
        <v>2903</v>
      </c>
    </row>
    <row r="2900" spans="1:7" x14ac:dyDescent="0.55000000000000004">
      <c r="A2900">
        <v>25.833642959594702</v>
      </c>
      <c r="B2900">
        <v>25.804397583007798</v>
      </c>
      <c r="C2900">
        <v>25.895042419433601</v>
      </c>
      <c r="D2900">
        <v>25.9293117523193</v>
      </c>
      <c r="E2900">
        <f t="shared" si="45"/>
        <v>9.3156814575202418E-2</v>
      </c>
      <c r="F2900">
        <v>1.26925059944569</v>
      </c>
      <c r="G2900" t="s">
        <v>2904</v>
      </c>
    </row>
    <row r="2901" spans="1:7" x14ac:dyDescent="0.55000000000000004">
      <c r="A2901">
        <v>22.563837051391602</v>
      </c>
      <c r="B2901">
        <v>22.416996002197301</v>
      </c>
      <c r="C2901">
        <v>22.694980621337901</v>
      </c>
      <c r="D2901">
        <v>22.549806594848601</v>
      </c>
      <c r="E2901">
        <f t="shared" si="45"/>
        <v>0.1319770812987997</v>
      </c>
      <c r="F2901">
        <v>0.48222112521064597</v>
      </c>
      <c r="G2901" t="s">
        <v>2905</v>
      </c>
    </row>
    <row r="2902" spans="1:7" x14ac:dyDescent="0.55000000000000004">
      <c r="A2902">
        <v>23.7389240264893</v>
      </c>
      <c r="B2902">
        <v>23.728582382202099</v>
      </c>
      <c r="C2902">
        <v>23.799465179443398</v>
      </c>
      <c r="D2902">
        <v>23.728582382202099</v>
      </c>
      <c r="E2902">
        <f t="shared" si="45"/>
        <v>3.0270576477047229E-2</v>
      </c>
      <c r="F2902">
        <v>0.31246148916537297</v>
      </c>
      <c r="G2902" t="s">
        <v>2906</v>
      </c>
    </row>
    <row r="2903" spans="1:7" x14ac:dyDescent="0.55000000000000004">
      <c r="A2903">
        <v>20.627561569213899</v>
      </c>
      <c r="B2903">
        <v>20.145692825317401</v>
      </c>
      <c r="C2903">
        <v>20.779565811157202</v>
      </c>
      <c r="D2903">
        <v>20.042600631713899</v>
      </c>
      <c r="E2903">
        <f t="shared" si="45"/>
        <v>2.4456024169900559E-2</v>
      </c>
      <c r="F2903">
        <v>1.7389087456077802E-2</v>
      </c>
      <c r="G2903" t="s">
        <v>2907</v>
      </c>
    </row>
    <row r="2904" spans="1:7" x14ac:dyDescent="0.55000000000000004">
      <c r="A2904">
        <v>21.718164443969702</v>
      </c>
      <c r="B2904">
        <v>21.282066345214801</v>
      </c>
      <c r="C2904">
        <v>21.853765487670898</v>
      </c>
      <c r="D2904">
        <v>21.151899337768601</v>
      </c>
      <c r="E2904">
        <f t="shared" si="45"/>
        <v>2.7170181274982497E-3</v>
      </c>
      <c r="F2904">
        <v>2.0241973327569502E-3</v>
      </c>
      <c r="G2904" t="s">
        <v>2908</v>
      </c>
    </row>
    <row r="2905" spans="1:7" x14ac:dyDescent="0.55000000000000004">
      <c r="A2905">
        <v>22.120601654052699</v>
      </c>
      <c r="B2905">
        <v>22.170354843139599</v>
      </c>
      <c r="C2905">
        <v>22.332105636596701</v>
      </c>
      <c r="D2905">
        <v>22.337560653686499</v>
      </c>
      <c r="E2905">
        <f t="shared" si="45"/>
        <v>0.18935489654545279</v>
      </c>
      <c r="F2905">
        <v>1.7689820792295201</v>
      </c>
      <c r="G2905" t="s">
        <v>2909</v>
      </c>
    </row>
    <row r="2906" spans="1:7" x14ac:dyDescent="0.55000000000000004">
      <c r="A2906">
        <v>24.148799896240199</v>
      </c>
      <c r="B2906">
        <v>24.044269561767599</v>
      </c>
      <c r="C2906">
        <v>24.2020969390869</v>
      </c>
      <c r="D2906">
        <v>24.1094856262207</v>
      </c>
      <c r="E2906">
        <f t="shared" si="45"/>
        <v>5.9256553649902344E-2</v>
      </c>
      <c r="F2906">
        <v>0.31384161366711699</v>
      </c>
      <c r="G2906" t="s">
        <v>2910</v>
      </c>
    </row>
    <row r="2907" spans="1:7" x14ac:dyDescent="0.55000000000000004">
      <c r="A2907">
        <v>26.3511066436768</v>
      </c>
      <c r="B2907">
        <v>26.354475021362301</v>
      </c>
      <c r="C2907">
        <v>26.498384475708001</v>
      </c>
      <c r="D2907">
        <v>26.527011871337901</v>
      </c>
      <c r="E2907">
        <f t="shared" si="45"/>
        <v>0.15990734100339665</v>
      </c>
      <c r="F2907">
        <v>2.0955146803067599</v>
      </c>
      <c r="G2907" t="s">
        <v>2911</v>
      </c>
    </row>
    <row r="2908" spans="1:7" x14ac:dyDescent="0.55000000000000004">
      <c r="A2908">
        <v>19.751171112060501</v>
      </c>
      <c r="B2908">
        <v>19.37939453125</v>
      </c>
      <c r="C2908">
        <v>19.434709548950199</v>
      </c>
      <c r="D2908">
        <v>19.582103729248001</v>
      </c>
      <c r="E2908">
        <f t="shared" si="45"/>
        <v>-5.6876182556152344E-2</v>
      </c>
      <c r="F2908">
        <v>9.5379208446203595E-2</v>
      </c>
      <c r="G2908" t="s">
        <v>2912</v>
      </c>
    </row>
    <row r="2909" spans="1:7" x14ac:dyDescent="0.55000000000000004">
      <c r="A2909">
        <v>24.0190315246582</v>
      </c>
      <c r="B2909">
        <v>24.001958847045898</v>
      </c>
      <c r="C2909">
        <v>24.093456268310501</v>
      </c>
      <c r="D2909">
        <v>24.052583694458001</v>
      </c>
      <c r="E2909">
        <f t="shared" si="45"/>
        <v>6.2524795532198141E-2</v>
      </c>
      <c r="F2909">
        <v>0.97506388142188505</v>
      </c>
      <c r="G2909" t="s">
        <v>2913</v>
      </c>
    </row>
    <row r="2910" spans="1:7" x14ac:dyDescent="0.55000000000000004">
      <c r="A2910">
        <v>23.904260635376001</v>
      </c>
      <c r="B2910">
        <v>23.9759635925293</v>
      </c>
      <c r="C2910">
        <v>23.895042419433601</v>
      </c>
      <c r="D2910">
        <v>23.940557479858398</v>
      </c>
      <c r="E2910">
        <f t="shared" si="45"/>
        <v>-2.2312164306651283E-2</v>
      </c>
      <c r="F2910">
        <v>0.185935536939041</v>
      </c>
      <c r="G2910" t="s">
        <v>2914</v>
      </c>
    </row>
    <row r="2911" spans="1:7" x14ac:dyDescent="0.55000000000000004">
      <c r="A2911">
        <v>21.811273574829102</v>
      </c>
      <c r="B2911">
        <v>21.7593879699707</v>
      </c>
      <c r="C2911">
        <v>21.853765487670898</v>
      </c>
      <c r="D2911">
        <v>21.8913383483887</v>
      </c>
      <c r="E2911">
        <f t="shared" si="45"/>
        <v>8.7221145629897023E-2</v>
      </c>
      <c r="F2911">
        <v>0.94866853338811596</v>
      </c>
      <c r="G2911" t="s">
        <v>2915</v>
      </c>
    </row>
    <row r="2912" spans="1:7" x14ac:dyDescent="0.55000000000000004">
      <c r="A2912">
        <v>25.764457702636701</v>
      </c>
      <c r="B2912">
        <v>25.945030212402301</v>
      </c>
      <c r="C2912">
        <v>25.911136627197301</v>
      </c>
      <c r="D2912">
        <v>25.862306594848601</v>
      </c>
      <c r="E2912">
        <f t="shared" si="45"/>
        <v>3.197765350344639E-2</v>
      </c>
      <c r="F2912">
        <v>0.116333041303073</v>
      </c>
      <c r="G2912" t="s">
        <v>2916</v>
      </c>
    </row>
    <row r="2913" spans="1:7" x14ac:dyDescent="0.55000000000000004">
      <c r="A2913">
        <v>26.318723678588899</v>
      </c>
      <c r="B2913">
        <v>26.334154129028299</v>
      </c>
      <c r="C2913">
        <v>26.296140670776399</v>
      </c>
      <c r="D2913">
        <v>26.231691360473601</v>
      </c>
      <c r="E2913">
        <f t="shared" si="45"/>
        <v>-6.2522888183600855E-2</v>
      </c>
      <c r="F2913">
        <v>0.69939258937738602</v>
      </c>
      <c r="G2913" t="s">
        <v>2917</v>
      </c>
    </row>
    <row r="2914" spans="1:7" x14ac:dyDescent="0.55000000000000004">
      <c r="A2914">
        <v>27.37451171875</v>
      </c>
      <c r="B2914">
        <v>27.244451522827099</v>
      </c>
      <c r="C2914">
        <v>27.431413650512699</v>
      </c>
      <c r="D2914">
        <v>27.349420547485401</v>
      </c>
      <c r="E2914">
        <f t="shared" si="45"/>
        <v>8.0935478210502509E-2</v>
      </c>
      <c r="F2914">
        <v>0.39486126908197899</v>
      </c>
      <c r="G2914" t="s">
        <v>2918</v>
      </c>
    </row>
    <row r="2915" spans="1:7" x14ac:dyDescent="0.55000000000000004">
      <c r="A2915">
        <v>23.480005264282202</v>
      </c>
      <c r="B2915">
        <v>23.5165309906006</v>
      </c>
      <c r="C2915">
        <v>23.586919784545898</v>
      </c>
      <c r="D2915">
        <v>23.4298191070557</v>
      </c>
      <c r="E2915">
        <f t="shared" si="45"/>
        <v>1.0101318359399869E-2</v>
      </c>
      <c r="F2915">
        <v>4.0111814694154299E-2</v>
      </c>
      <c r="G2915" t="s">
        <v>2919</v>
      </c>
    </row>
    <row r="2916" spans="1:7" x14ac:dyDescent="0.55000000000000004">
      <c r="A2916">
        <v>25.731174468994102</v>
      </c>
      <c r="B2916">
        <v>25.833642959594702</v>
      </c>
      <c r="C2916">
        <v>26.093456268310501</v>
      </c>
      <c r="D2916">
        <v>25.997657775878899</v>
      </c>
      <c r="E2916">
        <f t="shared" si="45"/>
        <v>0.26314830780029652</v>
      </c>
      <c r="F2916">
        <v>1.19201080761803</v>
      </c>
      <c r="G2916" t="s">
        <v>2920</v>
      </c>
    </row>
    <row r="2917" spans="1:7" x14ac:dyDescent="0.55000000000000004">
      <c r="A2917">
        <v>24.492282867431602</v>
      </c>
      <c r="B2917">
        <v>24.2678527832031</v>
      </c>
      <c r="C2917">
        <v>24.404056549072301</v>
      </c>
      <c r="D2917">
        <v>24.4676208496094</v>
      </c>
      <c r="E2917">
        <f t="shared" si="45"/>
        <v>5.5770874023497896E-2</v>
      </c>
      <c r="F2917">
        <v>0.16769286075871301</v>
      </c>
      <c r="G2917" t="s">
        <v>2921</v>
      </c>
    </row>
    <row r="2918" spans="1:7" x14ac:dyDescent="0.55000000000000004">
      <c r="A2918">
        <v>29.650957107543899</v>
      </c>
      <c r="B2918">
        <v>29.801933288574201</v>
      </c>
      <c r="C2918">
        <v>29.859346389770501</v>
      </c>
      <c r="D2918">
        <v>30.0608520507813</v>
      </c>
      <c r="E2918">
        <f t="shared" si="45"/>
        <v>0.23365402221685017</v>
      </c>
      <c r="F2918">
        <v>0.68909031387669195</v>
      </c>
      <c r="G2918" t="s">
        <v>2922</v>
      </c>
    </row>
    <row r="2919" spans="1:7" x14ac:dyDescent="0.55000000000000004">
      <c r="A2919">
        <v>21.6627521514893</v>
      </c>
      <c r="B2919">
        <v>21.554498672485401</v>
      </c>
      <c r="C2919">
        <v>21.705564498901399</v>
      </c>
      <c r="D2919">
        <v>21.771528244018601</v>
      </c>
      <c r="E2919">
        <f t="shared" si="45"/>
        <v>0.12992095947264914</v>
      </c>
      <c r="F2919">
        <v>0.75227579452488402</v>
      </c>
      <c r="G2919" t="s">
        <v>2923</v>
      </c>
    </row>
    <row r="2920" spans="1:7" x14ac:dyDescent="0.55000000000000004">
      <c r="A2920">
        <v>26.2002277374268</v>
      </c>
      <c r="B2920">
        <v>26.2426357269287</v>
      </c>
      <c r="C2920">
        <v>26.304868698120099</v>
      </c>
      <c r="D2920">
        <v>26.357833862304702</v>
      </c>
      <c r="E2920">
        <f t="shared" si="45"/>
        <v>0.10991954803465376</v>
      </c>
      <c r="F2920">
        <v>1.07831251906617</v>
      </c>
      <c r="G2920" t="s">
        <v>2924</v>
      </c>
    </row>
    <row r="2921" spans="1:7" x14ac:dyDescent="0.55000000000000004">
      <c r="A2921">
        <v>27.1983547210693</v>
      </c>
      <c r="B2921">
        <v>27.1410217285156</v>
      </c>
      <c r="C2921">
        <v>27.1983547210693</v>
      </c>
      <c r="D2921">
        <v>27.071119308471701</v>
      </c>
      <c r="E2921">
        <f t="shared" si="45"/>
        <v>-3.495121002195134E-2</v>
      </c>
      <c r="F2921">
        <v>0.17643523958156801</v>
      </c>
      <c r="G2921" t="s">
        <v>2925</v>
      </c>
    </row>
    <row r="2922" spans="1:7" x14ac:dyDescent="0.55000000000000004">
      <c r="A2922">
        <v>23.4551296234131</v>
      </c>
      <c r="B2922">
        <v>23.364528656005898</v>
      </c>
      <c r="C2922">
        <v>23.404056549072301</v>
      </c>
      <c r="D2922">
        <v>23.337560653686499</v>
      </c>
      <c r="E2922">
        <f t="shared" si="45"/>
        <v>-3.9020538330099441E-2</v>
      </c>
      <c r="F2922">
        <v>0.25239873989470202</v>
      </c>
      <c r="G2922" t="s">
        <v>2926</v>
      </c>
    </row>
    <row r="2923" spans="1:7" x14ac:dyDescent="0.55000000000000004">
      <c r="A2923">
        <v>24.862306594848601</v>
      </c>
      <c r="B2923">
        <v>24.9179801940918</v>
      </c>
      <c r="C2923">
        <v>24.670335769653299</v>
      </c>
      <c r="D2923">
        <v>24.908847808837901</v>
      </c>
      <c r="E2923">
        <f t="shared" si="45"/>
        <v>-0.10055160522460227</v>
      </c>
      <c r="F2923">
        <v>0.30286069108765801</v>
      </c>
      <c r="G2923" t="s">
        <v>2927</v>
      </c>
    </row>
    <row r="2924" spans="1:7" x14ac:dyDescent="0.55000000000000004">
      <c r="A2924">
        <v>22.393621444702099</v>
      </c>
      <c r="B2924">
        <v>22.167295455932599</v>
      </c>
      <c r="C2924">
        <v>22.259256362915</v>
      </c>
      <c r="D2924">
        <v>22.372520446777301</v>
      </c>
      <c r="E2924">
        <f t="shared" si="45"/>
        <v>3.5429954528801488E-2</v>
      </c>
      <c r="F2924">
        <v>9.3777720141875395E-2</v>
      </c>
      <c r="G2924" t="s">
        <v>2928</v>
      </c>
    </row>
    <row r="2925" spans="1:7" x14ac:dyDescent="0.55000000000000004">
      <c r="A2925">
        <v>27.0914402008057</v>
      </c>
      <c r="B2925">
        <v>27.1410217285156</v>
      </c>
      <c r="C2925">
        <v>27.2076930999756</v>
      </c>
      <c r="D2925">
        <v>27.101493835449201</v>
      </c>
      <c r="E2925">
        <f t="shared" si="45"/>
        <v>3.8362503051750707E-2</v>
      </c>
      <c r="F2925">
        <v>0.23662628596684401</v>
      </c>
      <c r="G2925" t="s">
        <v>2929</v>
      </c>
    </row>
    <row r="2926" spans="1:7" x14ac:dyDescent="0.55000000000000004">
      <c r="A2926">
        <v>21.7139778137207</v>
      </c>
      <c r="B2926">
        <v>21.4221382141113</v>
      </c>
      <c r="C2926">
        <v>21.771528244018601</v>
      </c>
      <c r="D2926">
        <v>21.380470275878899</v>
      </c>
      <c r="E2926">
        <f t="shared" si="45"/>
        <v>7.9412460327503709E-3</v>
      </c>
      <c r="F2926">
        <v>1.0109772116457E-2</v>
      </c>
      <c r="G2926" t="s">
        <v>2930</v>
      </c>
    </row>
    <row r="2927" spans="1:7" x14ac:dyDescent="0.55000000000000004">
      <c r="A2927">
        <v>19.8329772949219</v>
      </c>
      <c r="B2927">
        <v>20.042600631713899</v>
      </c>
      <c r="C2927">
        <v>20.042600631713899</v>
      </c>
      <c r="D2927">
        <v>20.342994689941399</v>
      </c>
      <c r="E2927">
        <f t="shared" si="45"/>
        <v>0.25500869750975141</v>
      </c>
      <c r="F2927">
        <v>0.52516184466488902</v>
      </c>
      <c r="G2927" t="s">
        <v>2931</v>
      </c>
    </row>
    <row r="2928" spans="1:7" x14ac:dyDescent="0.55000000000000004">
      <c r="A2928">
        <v>26.504457473754901</v>
      </c>
      <c r="B2928">
        <v>26.6730346679688</v>
      </c>
      <c r="C2928">
        <v>26.5029411315918</v>
      </c>
      <c r="D2928">
        <v>26.589780807495099</v>
      </c>
      <c r="E2928">
        <f t="shared" si="45"/>
        <v>-4.2385101318402008E-2</v>
      </c>
      <c r="F2928">
        <v>0.155770810992193</v>
      </c>
      <c r="G2928" t="s">
        <v>2932</v>
      </c>
    </row>
    <row r="2929" spans="1:7" x14ac:dyDescent="0.55000000000000004">
      <c r="A2929">
        <v>22.3073024749756</v>
      </c>
      <c r="B2929">
        <v>22.1046962738037</v>
      </c>
      <c r="C2929">
        <v>22.310079574585</v>
      </c>
      <c r="D2929">
        <v>22.123762130737301</v>
      </c>
      <c r="E2929">
        <f t="shared" si="45"/>
        <v>1.0921478271502139E-2</v>
      </c>
      <c r="F2929">
        <v>2.50396254667174E-2</v>
      </c>
      <c r="G2929" t="s">
        <v>2933</v>
      </c>
    </row>
    <row r="2930" spans="1:7" x14ac:dyDescent="0.55000000000000004">
      <c r="A2930">
        <v>20.895042419433601</v>
      </c>
      <c r="B2930">
        <v>21.815189361572301</v>
      </c>
      <c r="C2930">
        <v>21.447584152221701</v>
      </c>
      <c r="D2930">
        <v>20.487384796142599</v>
      </c>
      <c r="E2930">
        <f t="shared" si="45"/>
        <v>-0.38763141632080078</v>
      </c>
      <c r="F2930">
        <v>0.20837766415973399</v>
      </c>
      <c r="G2930" t="s">
        <v>2934</v>
      </c>
    </row>
    <row r="2931" spans="1:7" x14ac:dyDescent="0.55000000000000004">
      <c r="A2931">
        <v>23.586919784545898</v>
      </c>
      <c r="B2931">
        <v>23.5285034179688</v>
      </c>
      <c r="C2931">
        <v>23.586919784545898</v>
      </c>
      <c r="D2931">
        <v>23.7076721191406</v>
      </c>
      <c r="E2931">
        <f t="shared" si="45"/>
        <v>8.958435058589842E-2</v>
      </c>
      <c r="F2931">
        <v>0.50394719611557404</v>
      </c>
      <c r="G2931" t="s">
        <v>2935</v>
      </c>
    </row>
    <row r="2932" spans="1:7" x14ac:dyDescent="0.55000000000000004">
      <c r="A2932">
        <v>26.081315994262699</v>
      </c>
      <c r="B2932">
        <v>26.058788299560501</v>
      </c>
      <c r="C2932">
        <v>25.931568145751999</v>
      </c>
      <c r="D2932">
        <v>25.938316345214801</v>
      </c>
      <c r="E2932">
        <f t="shared" si="45"/>
        <v>-0.13510990142820134</v>
      </c>
      <c r="F2932">
        <v>2.1255815652591998</v>
      </c>
      <c r="G2932" t="s">
        <v>2936</v>
      </c>
    </row>
    <row r="2933" spans="1:7" x14ac:dyDescent="0.55000000000000004">
      <c r="A2933">
        <v>27.7957553863525</v>
      </c>
      <c r="B2933">
        <v>27.5609245300293</v>
      </c>
      <c r="C2933">
        <v>27.706356048583999</v>
      </c>
      <c r="D2933">
        <v>27.659488677978501</v>
      </c>
      <c r="E2933">
        <f t="shared" si="45"/>
        <v>4.5824050903497948E-3</v>
      </c>
      <c r="F2933">
        <v>1.19107427015716E-2</v>
      </c>
      <c r="G2933" t="s">
        <v>2937</v>
      </c>
    </row>
    <row r="2934" spans="1:7" x14ac:dyDescent="0.55000000000000004">
      <c r="A2934">
        <v>26.7259845733643</v>
      </c>
      <c r="B2934">
        <v>26.645814895629901</v>
      </c>
      <c r="C2934">
        <v>26.618068695068398</v>
      </c>
      <c r="D2934">
        <v>26.6730346679688</v>
      </c>
      <c r="E2934">
        <f t="shared" si="45"/>
        <v>-4.0348052978501414E-2</v>
      </c>
      <c r="F2934">
        <v>0.30648883401622601</v>
      </c>
      <c r="G2934" t="s">
        <v>2938</v>
      </c>
    </row>
    <row r="2935" spans="1:7" x14ac:dyDescent="0.55000000000000004">
      <c r="A2935">
        <v>23.6757297515869</v>
      </c>
      <c r="B2935">
        <v>23.4551296234131</v>
      </c>
      <c r="C2935">
        <v>23.904260635376001</v>
      </c>
      <c r="D2935">
        <v>23.809312820434599</v>
      </c>
      <c r="E2935">
        <f t="shared" si="45"/>
        <v>0.29135704040530186</v>
      </c>
      <c r="F2935">
        <v>0.86631361094535098</v>
      </c>
      <c r="G2935" t="s">
        <v>2939</v>
      </c>
    </row>
    <row r="2936" spans="1:7" x14ac:dyDescent="0.55000000000000004">
      <c r="A2936">
        <v>25.5521545410156</v>
      </c>
      <c r="B2936">
        <v>25.1371173858643</v>
      </c>
      <c r="C2936">
        <v>25.645814895629901</v>
      </c>
      <c r="D2936">
        <v>25.0147819519043</v>
      </c>
      <c r="E2936">
        <f t="shared" si="45"/>
        <v>-1.433753967284801E-2</v>
      </c>
      <c r="F2936">
        <v>1.1814059204149401E-2</v>
      </c>
      <c r="G2936" t="s">
        <v>2940</v>
      </c>
    </row>
    <row r="2937" spans="1:7" x14ac:dyDescent="0.55000000000000004">
      <c r="A2937">
        <v>26.9759635925293</v>
      </c>
      <c r="B2937">
        <v>26.8504314422607</v>
      </c>
      <c r="C2937">
        <v>26.897352218627901</v>
      </c>
      <c r="D2937">
        <v>26.712928771972699</v>
      </c>
      <c r="E2937">
        <f t="shared" si="45"/>
        <v>-0.10805702209469814</v>
      </c>
      <c r="F2937">
        <v>0.36163109551872302</v>
      </c>
      <c r="G2937" t="s">
        <v>2941</v>
      </c>
    </row>
    <row r="2938" spans="1:7" x14ac:dyDescent="0.55000000000000004">
      <c r="A2938">
        <v>21.853765487670898</v>
      </c>
      <c r="B2938">
        <v>17.9565124511719</v>
      </c>
      <c r="C2938">
        <v>21.7389240264893</v>
      </c>
      <c r="D2938">
        <v>18.5702304840088</v>
      </c>
      <c r="E2938">
        <f t="shared" si="45"/>
        <v>0.24943828582765093</v>
      </c>
      <c r="F2938">
        <v>3.1544154328730097E-2</v>
      </c>
      <c r="G2938" t="s">
        <v>2942</v>
      </c>
    </row>
    <row r="2939" spans="1:7" x14ac:dyDescent="0.55000000000000004">
      <c r="A2939">
        <v>20.8876247406006</v>
      </c>
      <c r="B2939">
        <v>21.2006015777588</v>
      </c>
      <c r="C2939">
        <v>21.015632629394499</v>
      </c>
      <c r="D2939">
        <v>21.015632629394499</v>
      </c>
      <c r="E2939">
        <f t="shared" si="45"/>
        <v>-2.8480529785202435E-2</v>
      </c>
      <c r="F2939">
        <v>5.9303849849768199E-2</v>
      </c>
      <c r="G2939" t="s">
        <v>2943</v>
      </c>
    </row>
    <row r="2940" spans="1:7" x14ac:dyDescent="0.55000000000000004">
      <c r="A2940">
        <v>27.447267532348601</v>
      </c>
      <c r="B2940">
        <v>27.357833862304702</v>
      </c>
      <c r="C2940">
        <v>27.7194709777832</v>
      </c>
      <c r="D2940">
        <v>27.508996963501001</v>
      </c>
      <c r="E2940">
        <f t="shared" si="45"/>
        <v>0.21168327331544745</v>
      </c>
      <c r="F2940">
        <v>0.68753613497586497</v>
      </c>
      <c r="G2940" t="s">
        <v>2944</v>
      </c>
    </row>
    <row r="2941" spans="1:7" x14ac:dyDescent="0.55000000000000004">
      <c r="A2941">
        <v>23.922523498535199</v>
      </c>
      <c r="B2941">
        <v>23.838459014892599</v>
      </c>
      <c r="C2941">
        <v>24.052583694458001</v>
      </c>
      <c r="D2941">
        <v>23.9759635925293</v>
      </c>
      <c r="E2941">
        <f t="shared" si="45"/>
        <v>0.13378238677975318</v>
      </c>
      <c r="F2941">
        <v>0.84479491834863996</v>
      </c>
      <c r="G2941" t="s">
        <v>2945</v>
      </c>
    </row>
    <row r="2942" spans="1:7" x14ac:dyDescent="0.55000000000000004">
      <c r="A2942">
        <v>24.949489593505898</v>
      </c>
      <c r="B2942">
        <v>25.160387039184599</v>
      </c>
      <c r="C2942">
        <v>24.908847808837901</v>
      </c>
      <c r="D2942">
        <v>25.1410217285156</v>
      </c>
      <c r="E2942">
        <f t="shared" si="45"/>
        <v>-3.0003547668499664E-2</v>
      </c>
      <c r="F2942">
        <v>6.2510901407426794E-2</v>
      </c>
      <c r="G2942" t="s">
        <v>2946</v>
      </c>
    </row>
    <row r="2943" spans="1:7" x14ac:dyDescent="0.55000000000000004">
      <c r="A2943">
        <v>27.764457702636701</v>
      </c>
      <c r="B2943">
        <v>27.832435607910199</v>
      </c>
      <c r="C2943">
        <v>27.8504314422607</v>
      </c>
      <c r="D2943">
        <v>27.764457702636701</v>
      </c>
      <c r="E2943">
        <f t="shared" si="45"/>
        <v>8.9979171752503362E-3</v>
      </c>
      <c r="F2943">
        <v>5.3217504738834999E-2</v>
      </c>
      <c r="G2943" t="s">
        <v>2947</v>
      </c>
    </row>
    <row r="2944" spans="1:7" x14ac:dyDescent="0.55000000000000004">
      <c r="A2944">
        <v>22.287712097168001</v>
      </c>
      <c r="B2944">
        <v>22.29052734375</v>
      </c>
      <c r="C2944">
        <v>22.406654357910199</v>
      </c>
      <c r="D2944">
        <v>22.4247035980225</v>
      </c>
      <c r="E2944">
        <f t="shared" si="45"/>
        <v>0.12655925750735264</v>
      </c>
      <c r="F2944">
        <v>2.2866676482553601</v>
      </c>
      <c r="G2944" t="s">
        <v>2948</v>
      </c>
    </row>
    <row r="2945" spans="1:7" x14ac:dyDescent="0.55000000000000004">
      <c r="A2945">
        <v>22.287712097168001</v>
      </c>
      <c r="B2945">
        <v>22.388374328613299</v>
      </c>
      <c r="C2945">
        <v>22.301733016967798</v>
      </c>
      <c r="D2945">
        <v>21.917068481445298</v>
      </c>
      <c r="E2945">
        <f t="shared" si="45"/>
        <v>-0.22864246368409979</v>
      </c>
      <c r="F2945">
        <v>0.43288841012648199</v>
      </c>
      <c r="G2945" t="s">
        <v>2949</v>
      </c>
    </row>
    <row r="2946" spans="1:7" x14ac:dyDescent="0.55000000000000004">
      <c r="A2946">
        <v>23.799465179443398</v>
      </c>
      <c r="B2946">
        <v>24.148799896240199</v>
      </c>
      <c r="C2946">
        <v>24.035905838012699</v>
      </c>
      <c r="D2946">
        <v>23.9134216308594</v>
      </c>
      <c r="E2946">
        <f t="shared" si="45"/>
        <v>5.311965942524921E-4</v>
      </c>
      <c r="F2946">
        <v>8.8221738326323097E-4</v>
      </c>
      <c r="G2946" t="s">
        <v>2950</v>
      </c>
    </row>
    <row r="2947" spans="1:7" x14ac:dyDescent="0.55000000000000004">
      <c r="A2947">
        <v>23.296140670776399</v>
      </c>
      <c r="B2947">
        <v>23.161155700683601</v>
      </c>
      <c r="C2947">
        <v>23.310079574585</v>
      </c>
      <c r="D2947">
        <v>23.187068939208999</v>
      </c>
      <c r="E2947">
        <f t="shared" ref="E2947:E3010" si="46">AVERAGE(C2947:D2947)-AVERAGE(A2947:B2947)</f>
        <v>1.9926071166999293E-2</v>
      </c>
      <c r="F2947">
        <v>7.1858987967771598E-2</v>
      </c>
      <c r="G2947" t="s">
        <v>2951</v>
      </c>
    </row>
    <row r="2948" spans="1:7" x14ac:dyDescent="0.55000000000000004">
      <c r="A2948">
        <v>22.4898357391357</v>
      </c>
      <c r="B2948">
        <v>22.353801727294901</v>
      </c>
      <c r="C2948">
        <v>22.250608444213899</v>
      </c>
      <c r="D2948">
        <v>22.337560653686499</v>
      </c>
      <c r="E2948">
        <f t="shared" si="46"/>
        <v>-0.12773418426510119</v>
      </c>
      <c r="F2948">
        <v>0.59449652120391805</v>
      </c>
      <c r="G2948" t="s">
        <v>2952</v>
      </c>
    </row>
    <row r="2949" spans="1:7" x14ac:dyDescent="0.55000000000000004">
      <c r="A2949">
        <v>27.050510406494102</v>
      </c>
      <c r="B2949">
        <v>27.008384704589801</v>
      </c>
      <c r="C2949">
        <v>27.050510406494102</v>
      </c>
      <c r="D2949">
        <v>26.931568145751999</v>
      </c>
      <c r="E2949">
        <f t="shared" si="46"/>
        <v>-3.8408279418899127E-2</v>
      </c>
      <c r="F2949">
        <v>0.218526362361915</v>
      </c>
      <c r="G2949" t="s">
        <v>2953</v>
      </c>
    </row>
    <row r="2950" spans="1:7" x14ac:dyDescent="0.55000000000000004">
      <c r="A2950">
        <v>25.384428024291999</v>
      </c>
      <c r="B2950">
        <v>22.022422790527301</v>
      </c>
      <c r="C2950">
        <v>22.383110046386701</v>
      </c>
      <c r="D2950">
        <v>22.396236419677699</v>
      </c>
      <c r="E2950">
        <f t="shared" si="46"/>
        <v>-1.3137521743774521</v>
      </c>
      <c r="F2950">
        <v>0.28707977153497499</v>
      </c>
      <c r="G2950" t="s">
        <v>2954</v>
      </c>
    </row>
    <row r="2951" spans="1:7" x14ac:dyDescent="0.55000000000000004">
      <c r="A2951">
        <v>23.231691360473601</v>
      </c>
      <c r="B2951">
        <v>23.0509243011475</v>
      </c>
      <c r="C2951">
        <v>23.310079574585</v>
      </c>
      <c r="D2951">
        <v>23.0625</v>
      </c>
      <c r="E2951">
        <f t="shared" si="46"/>
        <v>4.4981956481951357E-2</v>
      </c>
      <c r="F2951">
        <v>9.8644099723699405E-2</v>
      </c>
      <c r="G2951" t="s">
        <v>2955</v>
      </c>
    </row>
    <row r="2952" spans="1:7" x14ac:dyDescent="0.55000000000000004">
      <c r="A2952">
        <v>25.754299163818398</v>
      </c>
      <c r="B2952">
        <v>25.8312282562256</v>
      </c>
      <c r="C2952">
        <v>25.8312282562256</v>
      </c>
      <c r="D2952">
        <v>25.749191284179702</v>
      </c>
      <c r="E2952">
        <f t="shared" si="46"/>
        <v>-2.5539398193501484E-3</v>
      </c>
      <c r="F2952">
        <v>1.4168955362403601E-2</v>
      </c>
      <c r="G2952" t="s">
        <v>2956</v>
      </c>
    </row>
    <row r="2953" spans="1:7" x14ac:dyDescent="0.55000000000000004">
      <c r="A2953">
        <v>22.667091369628899</v>
      </c>
      <c r="B2953">
        <v>22.6757297515869</v>
      </c>
      <c r="C2953">
        <v>22.7139778137207</v>
      </c>
      <c r="D2953">
        <v>22.836534500122099</v>
      </c>
      <c r="E2953">
        <f t="shared" si="46"/>
        <v>0.10384559631350143</v>
      </c>
      <c r="F2953">
        <v>0.632631616602366</v>
      </c>
      <c r="G2953" t="s">
        <v>2957</v>
      </c>
    </row>
    <row r="2954" spans="1:7" x14ac:dyDescent="0.55000000000000004">
      <c r="A2954">
        <v>23.7076721191406</v>
      </c>
      <c r="B2954">
        <v>23.323886871337901</v>
      </c>
      <c r="C2954">
        <v>23.7593879699707</v>
      </c>
      <c r="D2954">
        <v>23.159618377685501</v>
      </c>
      <c r="E2954">
        <f t="shared" si="46"/>
        <v>-5.6276321411150576E-2</v>
      </c>
      <c r="F2954">
        <v>5.1137145285576099E-2</v>
      </c>
      <c r="G2954" t="s">
        <v>2958</v>
      </c>
    </row>
    <row r="2955" spans="1:7" x14ac:dyDescent="0.55000000000000004">
      <c r="A2955">
        <v>23.377824783325199</v>
      </c>
      <c r="B2955">
        <v>23.2678527832031</v>
      </c>
      <c r="C2955">
        <v>23.404056549072301</v>
      </c>
      <c r="D2955">
        <v>23.337560653686499</v>
      </c>
      <c r="E2955">
        <f t="shared" si="46"/>
        <v>4.7969818115252139E-2</v>
      </c>
      <c r="F2955">
        <v>0.27313470787199401</v>
      </c>
      <c r="G2955" t="s">
        <v>2959</v>
      </c>
    </row>
    <row r="2956" spans="1:7" x14ac:dyDescent="0.55000000000000004">
      <c r="A2956">
        <v>23.480005264282202</v>
      </c>
      <c r="B2956">
        <v>23.323886871337901</v>
      </c>
      <c r="C2956">
        <v>23.728582382202099</v>
      </c>
      <c r="D2956">
        <v>23.848045349121101</v>
      </c>
      <c r="E2956">
        <f t="shared" si="46"/>
        <v>0.38636779785154829</v>
      </c>
      <c r="F2956">
        <v>1.2288229773850099</v>
      </c>
      <c r="G2956" t="s">
        <v>2960</v>
      </c>
    </row>
    <row r="2957" spans="1:7" x14ac:dyDescent="0.55000000000000004">
      <c r="A2957">
        <v>27.838459014892599</v>
      </c>
      <c r="B2957">
        <v>27.8915710449219</v>
      </c>
      <c r="C2957">
        <v>27.9145622253418</v>
      </c>
      <c r="D2957">
        <v>27.970487594604499</v>
      </c>
      <c r="E2957">
        <f t="shared" si="46"/>
        <v>7.7509880065903758E-2</v>
      </c>
      <c r="F2957">
        <v>0.73955152650231604</v>
      </c>
      <c r="G2957" t="s">
        <v>2961</v>
      </c>
    </row>
    <row r="2958" spans="1:7" x14ac:dyDescent="0.55000000000000004">
      <c r="A2958">
        <v>24.296140670776399</v>
      </c>
      <c r="B2958">
        <v>24.194602966308601</v>
      </c>
      <c r="C2958">
        <v>24.498384475708001</v>
      </c>
      <c r="D2958">
        <v>24.416996002197301</v>
      </c>
      <c r="E2958">
        <f t="shared" si="46"/>
        <v>0.21231842041014914</v>
      </c>
      <c r="F2958">
        <v>1.0837424387387899</v>
      </c>
      <c r="G2958" t="s">
        <v>2962</v>
      </c>
    </row>
    <row r="2959" spans="1:7" x14ac:dyDescent="0.55000000000000004">
      <c r="A2959">
        <v>26.546277999877901</v>
      </c>
      <c r="B2959">
        <v>26.618068695068398</v>
      </c>
      <c r="C2959">
        <v>26.7389240264893</v>
      </c>
      <c r="D2959">
        <v>26.8263854980469</v>
      </c>
      <c r="E2959">
        <f t="shared" si="46"/>
        <v>0.2004814147949503</v>
      </c>
      <c r="F2959">
        <v>1.1473187035950401</v>
      </c>
      <c r="G2959" t="s">
        <v>2963</v>
      </c>
    </row>
    <row r="2960" spans="1:7" x14ac:dyDescent="0.55000000000000004">
      <c r="A2960">
        <v>18.651454925537099</v>
      </c>
      <c r="B2960">
        <v>18.2178058624268</v>
      </c>
      <c r="C2960">
        <v>18.586032867431602</v>
      </c>
      <c r="D2960">
        <v>18.311172485351602</v>
      </c>
      <c r="E2960">
        <f t="shared" si="46"/>
        <v>1.3972282409653758E-2</v>
      </c>
      <c r="F2960">
        <v>1.7031811667410801E-2</v>
      </c>
      <c r="G2960" t="s">
        <v>2964</v>
      </c>
    </row>
    <row r="2961" spans="1:7" x14ac:dyDescent="0.55000000000000004">
      <c r="A2961">
        <v>22.7223415374756</v>
      </c>
      <c r="B2961">
        <v>22.5285034179688</v>
      </c>
      <c r="C2961">
        <v>22.511714935302699</v>
      </c>
      <c r="D2961">
        <v>22.472587585449201</v>
      </c>
      <c r="E2961">
        <f t="shared" si="46"/>
        <v>-0.1332712173462518</v>
      </c>
      <c r="F2961">
        <v>0.50853916654932696</v>
      </c>
      <c r="G2961" t="s">
        <v>2965</v>
      </c>
    </row>
    <row r="2962" spans="1:7" x14ac:dyDescent="0.55000000000000004">
      <c r="A2962">
        <v>26.016908645629901</v>
      </c>
      <c r="B2962">
        <v>26.081315994262699</v>
      </c>
      <c r="C2962">
        <v>26.042182922363299</v>
      </c>
      <c r="D2962">
        <v>26.125339508056602</v>
      </c>
      <c r="E2962">
        <f t="shared" si="46"/>
        <v>3.4648895263650559E-2</v>
      </c>
      <c r="F2962">
        <v>0.23828998997986101</v>
      </c>
      <c r="G2962" t="s">
        <v>2966</v>
      </c>
    </row>
    <row r="2963" spans="1:7" x14ac:dyDescent="0.55000000000000004">
      <c r="A2963">
        <v>26.402431488037099</v>
      </c>
      <c r="B2963">
        <v>26.395910263061499</v>
      </c>
      <c r="C2963">
        <v>26.549219131469702</v>
      </c>
      <c r="D2963">
        <v>26.5477504730225</v>
      </c>
      <c r="E2963">
        <f t="shared" si="46"/>
        <v>0.14931392669680221</v>
      </c>
      <c r="F2963">
        <v>3.3004413243139998</v>
      </c>
      <c r="G2963" t="s">
        <v>2967</v>
      </c>
    </row>
    <row r="2964" spans="1:7" x14ac:dyDescent="0.55000000000000004">
      <c r="A2964">
        <v>16.998777389526399</v>
      </c>
      <c r="B2964">
        <v>17.169122695922901</v>
      </c>
      <c r="C2964">
        <v>17.0340900421143</v>
      </c>
      <c r="D2964">
        <v>16.880132675170898</v>
      </c>
      <c r="E2964">
        <f t="shared" si="46"/>
        <v>-0.12683868408205257</v>
      </c>
      <c r="F2964">
        <v>0.41525382050221998</v>
      </c>
      <c r="G2964" t="s">
        <v>2968</v>
      </c>
    </row>
    <row r="2965" spans="1:7" x14ac:dyDescent="0.55000000000000004">
      <c r="A2965">
        <v>24.0608520507813</v>
      </c>
      <c r="B2965">
        <v>24.077245712280298</v>
      </c>
      <c r="C2965">
        <v>23.904260635376001</v>
      </c>
      <c r="D2965">
        <v>24.001958847045898</v>
      </c>
      <c r="E2965">
        <f t="shared" si="46"/>
        <v>-0.11593914031984554</v>
      </c>
      <c r="F2965">
        <v>0.84135999974758502</v>
      </c>
      <c r="G2965" t="s">
        <v>2969</v>
      </c>
    </row>
    <row r="2966" spans="1:7" x14ac:dyDescent="0.55000000000000004">
      <c r="A2966">
        <v>23.6540336608887</v>
      </c>
      <c r="B2966">
        <v>23.2678527832031</v>
      </c>
      <c r="C2966">
        <v>23.337560653686499</v>
      </c>
      <c r="D2966">
        <v>23.282066345214801</v>
      </c>
      <c r="E2966">
        <f t="shared" si="46"/>
        <v>-0.15112972259525037</v>
      </c>
      <c r="F2966">
        <v>0.28437129540447897</v>
      </c>
      <c r="G2966" t="s">
        <v>2970</v>
      </c>
    </row>
    <row r="2967" spans="1:7" x14ac:dyDescent="0.55000000000000004">
      <c r="A2967">
        <v>24.558008193969702</v>
      </c>
      <c r="B2967">
        <v>24.754299163818398</v>
      </c>
      <c r="C2967">
        <v>24.569643020629901</v>
      </c>
      <c r="D2967">
        <v>24.681102752685501</v>
      </c>
      <c r="E2967">
        <f t="shared" si="46"/>
        <v>-3.0780792236349441E-2</v>
      </c>
      <c r="F2967">
        <v>9.1169846550424594E-2</v>
      </c>
      <c r="G2967" t="s">
        <v>2971</v>
      </c>
    </row>
    <row r="2968" spans="1:7" x14ac:dyDescent="0.55000000000000004">
      <c r="A2968">
        <v>24.4234218597412</v>
      </c>
      <c r="B2968">
        <v>24.4234218597412</v>
      </c>
      <c r="C2968">
        <v>24.461389541626001</v>
      </c>
      <c r="D2968">
        <v>24.480005264282202</v>
      </c>
      <c r="E2968">
        <f t="shared" si="46"/>
        <v>4.7275543212901283E-2</v>
      </c>
      <c r="F2968">
        <v>1.4359702356594199</v>
      </c>
      <c r="G2968" t="s">
        <v>2972</v>
      </c>
    </row>
    <row r="2969" spans="1:7" x14ac:dyDescent="0.55000000000000004">
      <c r="A2969">
        <v>21.452619552612301</v>
      </c>
      <c r="B2969">
        <v>21.573114395141602</v>
      </c>
      <c r="C2969">
        <v>21.6757297515869</v>
      </c>
      <c r="D2969">
        <v>21.658399581909201</v>
      </c>
      <c r="E2969">
        <f t="shared" si="46"/>
        <v>0.1541976928710973</v>
      </c>
      <c r="F2969">
        <v>0.89674399155218498</v>
      </c>
      <c r="G2969" t="s">
        <v>2973</v>
      </c>
    </row>
    <row r="2970" spans="1:7" x14ac:dyDescent="0.55000000000000004">
      <c r="A2970">
        <v>22.638650894165</v>
      </c>
      <c r="B2970">
        <v>23.024114608764599</v>
      </c>
      <c r="C2970">
        <v>22.542741775512699</v>
      </c>
      <c r="D2970">
        <v>22.658399581909201</v>
      </c>
      <c r="E2970">
        <f t="shared" si="46"/>
        <v>-0.23081207275384941</v>
      </c>
      <c r="F2970">
        <v>0.43172135206673701</v>
      </c>
      <c r="G2970" t="s">
        <v>2974</v>
      </c>
    </row>
    <row r="2971" spans="1:7" x14ac:dyDescent="0.55000000000000004">
      <c r="A2971">
        <v>26.4441108703613</v>
      </c>
      <c r="B2971">
        <v>26.416996002197301</v>
      </c>
      <c r="C2971">
        <v>26.540378570556602</v>
      </c>
      <c r="D2971">
        <v>26.470727920532202</v>
      </c>
      <c r="E2971">
        <f t="shared" si="46"/>
        <v>7.4999809265101192E-2</v>
      </c>
      <c r="F2971">
        <v>0.73857206282232901</v>
      </c>
      <c r="G2971" t="s">
        <v>2975</v>
      </c>
    </row>
    <row r="2972" spans="1:7" x14ac:dyDescent="0.55000000000000004">
      <c r="A2972">
        <v>25.253496170043899</v>
      </c>
      <c r="B2972">
        <v>25.260692596435501</v>
      </c>
      <c r="C2972">
        <v>25.3066082000732</v>
      </c>
      <c r="D2972">
        <v>25.37451171875</v>
      </c>
      <c r="E2972">
        <f t="shared" si="46"/>
        <v>8.3465576171899869E-2</v>
      </c>
      <c r="F2972">
        <v>0.87159493241882202</v>
      </c>
      <c r="G2972" t="s">
        <v>2976</v>
      </c>
    </row>
    <row r="2973" spans="1:7" x14ac:dyDescent="0.55000000000000004">
      <c r="A2973">
        <v>25.187068939208999</v>
      </c>
      <c r="B2973">
        <v>25.271419525146499</v>
      </c>
      <c r="C2973">
        <v>25.2132663726807</v>
      </c>
      <c r="D2973">
        <v>25.296140670776399</v>
      </c>
      <c r="E2973">
        <f t="shared" si="46"/>
        <v>2.5459289550802566E-2</v>
      </c>
      <c r="F2973">
        <v>0.14952355868331399</v>
      </c>
      <c r="G2973" t="s">
        <v>2977</v>
      </c>
    </row>
    <row r="2974" spans="1:7" x14ac:dyDescent="0.55000000000000004">
      <c r="A2974">
        <v>27.111476898193398</v>
      </c>
      <c r="B2974">
        <v>27.3066082000732</v>
      </c>
      <c r="C2974">
        <v>27.340959548950199</v>
      </c>
      <c r="D2974">
        <v>27.280296325683601</v>
      </c>
      <c r="E2974">
        <f t="shared" si="46"/>
        <v>0.10158538818360086</v>
      </c>
      <c r="F2974">
        <v>0.37174909908206499</v>
      </c>
      <c r="G2974" t="s">
        <v>2978</v>
      </c>
    </row>
    <row r="2975" spans="1:7" x14ac:dyDescent="0.55000000000000004">
      <c r="A2975">
        <v>25.220664978027301</v>
      </c>
      <c r="B2975">
        <v>25.285596847534201</v>
      </c>
      <c r="C2975">
        <v>25.238996505737301</v>
      </c>
      <c r="D2975">
        <v>25.323886871337901</v>
      </c>
      <c r="E2975">
        <f t="shared" si="46"/>
        <v>2.8310775756850148E-2</v>
      </c>
      <c r="F2975">
        <v>0.187626685179001</v>
      </c>
      <c r="G2975" t="s">
        <v>2979</v>
      </c>
    </row>
    <row r="2976" spans="1:7" x14ac:dyDescent="0.55000000000000004">
      <c r="A2976">
        <v>23.047599792480501</v>
      </c>
      <c r="B2976">
        <v>23.001958847045898</v>
      </c>
      <c r="C2976">
        <v>23.078874588012699</v>
      </c>
      <c r="D2976">
        <v>22.8229885101318</v>
      </c>
      <c r="E2976">
        <f t="shared" si="46"/>
        <v>-7.384777069094639E-2</v>
      </c>
      <c r="F2976">
        <v>0.20261227991299999</v>
      </c>
      <c r="G2976" t="s">
        <v>2980</v>
      </c>
    </row>
    <row r="2977" spans="1:7" x14ac:dyDescent="0.55000000000000004">
      <c r="A2977">
        <v>24.6757297515869</v>
      </c>
      <c r="B2977">
        <v>24.7695121765137</v>
      </c>
      <c r="C2977">
        <v>24.764457702636701</v>
      </c>
      <c r="D2977">
        <v>24.8528137207031</v>
      </c>
      <c r="E2977">
        <f t="shared" si="46"/>
        <v>8.6014747619600485E-2</v>
      </c>
      <c r="F2977">
        <v>0.50373935010235305</v>
      </c>
      <c r="G2977" t="s">
        <v>2981</v>
      </c>
    </row>
    <row r="2978" spans="1:7" x14ac:dyDescent="0.55000000000000004">
      <c r="A2978">
        <v>24.164228439331101</v>
      </c>
      <c r="B2978">
        <v>24.01051902771</v>
      </c>
      <c r="C2978">
        <v>24.1410217285156</v>
      </c>
      <c r="D2978">
        <v>23.993345260620099</v>
      </c>
      <c r="E2978">
        <f t="shared" si="46"/>
        <v>-2.0190238952700668E-2</v>
      </c>
      <c r="F2978">
        <v>6.1865650194404098E-2</v>
      </c>
      <c r="G2978" t="s">
        <v>2982</v>
      </c>
    </row>
    <row r="2979" spans="1:7" x14ac:dyDescent="0.55000000000000004">
      <c r="A2979">
        <v>24.303127288818398</v>
      </c>
      <c r="B2979">
        <v>24.337560653686499</v>
      </c>
      <c r="C2979">
        <v>24.209552764892599</v>
      </c>
      <c r="D2979">
        <v>24.224349975585898</v>
      </c>
      <c r="E2979">
        <f t="shared" si="46"/>
        <v>-0.1033926010131978</v>
      </c>
      <c r="F2979">
        <v>1.50426227262872</v>
      </c>
      <c r="G2979" t="s">
        <v>2983</v>
      </c>
    </row>
    <row r="2980" spans="1:7" x14ac:dyDescent="0.55000000000000004">
      <c r="A2980">
        <v>23.2678527832031</v>
      </c>
      <c r="B2980">
        <v>23.240453720092798</v>
      </c>
      <c r="C2980">
        <v>23.154991149902301</v>
      </c>
      <c r="D2980">
        <v>23.101493835449201</v>
      </c>
      <c r="E2980">
        <f t="shared" si="46"/>
        <v>-0.12591075897219639</v>
      </c>
      <c r="F2980">
        <v>1.27966130513845</v>
      </c>
      <c r="G2980" t="s">
        <v>2984</v>
      </c>
    </row>
    <row r="2981" spans="1:7" x14ac:dyDescent="0.55000000000000004">
      <c r="A2981">
        <v>24.337560653686499</v>
      </c>
      <c r="B2981">
        <v>24.3307399749756</v>
      </c>
      <c r="C2981">
        <v>24.260692596435501</v>
      </c>
      <c r="D2981">
        <v>24.296140670776399</v>
      </c>
      <c r="E2981">
        <f t="shared" si="46"/>
        <v>-5.5733680725097656E-2</v>
      </c>
      <c r="F2981">
        <v>1.0418362509055501</v>
      </c>
      <c r="G2981" t="s">
        <v>2985</v>
      </c>
    </row>
    <row r="2982" spans="1:7" x14ac:dyDescent="0.55000000000000004">
      <c r="A2982">
        <v>22.082128524780298</v>
      </c>
      <c r="B2982">
        <v>22.0625</v>
      </c>
      <c r="C2982">
        <v>22.279233932495099</v>
      </c>
      <c r="D2982">
        <v>22.218450546264599</v>
      </c>
      <c r="E2982">
        <f t="shared" si="46"/>
        <v>0.17652797698969636</v>
      </c>
      <c r="F2982">
        <v>1.50574584514897</v>
      </c>
      <c r="G2982" t="s">
        <v>2986</v>
      </c>
    </row>
    <row r="2983" spans="1:7" x14ac:dyDescent="0.55000000000000004">
      <c r="A2983">
        <v>24.3975429534912</v>
      </c>
      <c r="B2983">
        <v>24.0190315246582</v>
      </c>
      <c r="C2983">
        <v>24.337560653686499</v>
      </c>
      <c r="D2983">
        <v>24.316999435424801</v>
      </c>
      <c r="E2983">
        <f t="shared" si="46"/>
        <v>0.11899280548094993</v>
      </c>
      <c r="F2983">
        <v>0.22602910014410599</v>
      </c>
      <c r="G2983" t="s">
        <v>2987</v>
      </c>
    </row>
    <row r="2984" spans="1:7" x14ac:dyDescent="0.55000000000000004">
      <c r="A2984">
        <v>21.230226516723601</v>
      </c>
      <c r="B2984">
        <v>21.224349975585898</v>
      </c>
      <c r="C2984">
        <v>21.176456451416001</v>
      </c>
      <c r="D2984">
        <v>21.218450546264599</v>
      </c>
      <c r="E2984">
        <f t="shared" si="46"/>
        <v>-2.9834747314449572E-2</v>
      </c>
      <c r="F2984">
        <v>0.53068547771243002</v>
      </c>
      <c r="G2984" t="s">
        <v>2988</v>
      </c>
    </row>
    <row r="2985" spans="1:7" x14ac:dyDescent="0.55000000000000004">
      <c r="A2985">
        <v>26.273199081420898</v>
      </c>
      <c r="B2985">
        <v>26.160387039184599</v>
      </c>
      <c r="C2985">
        <v>26.289119720458999</v>
      </c>
      <c r="D2985">
        <v>26.313543319702099</v>
      </c>
      <c r="E2985">
        <f t="shared" si="46"/>
        <v>8.4538459777800057E-2</v>
      </c>
      <c r="F2985">
        <v>0.55194827416379699</v>
      </c>
      <c r="G2985" t="s">
        <v>2989</v>
      </c>
    </row>
    <row r="2986" spans="1:7" x14ac:dyDescent="0.55000000000000004">
      <c r="A2986">
        <v>20.811273574829102</v>
      </c>
      <c r="B2986">
        <v>20.705564498901399</v>
      </c>
      <c r="C2986">
        <v>20.865140914916999</v>
      </c>
      <c r="D2986">
        <v>20.8346061706543</v>
      </c>
      <c r="E2986">
        <f t="shared" si="46"/>
        <v>9.1454505920403051E-2</v>
      </c>
      <c r="F2986">
        <v>0.62280864512706502</v>
      </c>
      <c r="G2986" t="s">
        <v>2990</v>
      </c>
    </row>
    <row r="2987" spans="1:7" x14ac:dyDescent="0.55000000000000004">
      <c r="A2987">
        <v>25.404056549072301</v>
      </c>
      <c r="B2987">
        <v>25.442529678344702</v>
      </c>
      <c r="C2987">
        <v>25.5074863433838</v>
      </c>
      <c r="D2987">
        <v>25.387718200683601</v>
      </c>
      <c r="E2987">
        <f t="shared" si="46"/>
        <v>2.4309158325195313E-2</v>
      </c>
      <c r="F2987">
        <v>0.13289787322600199</v>
      </c>
      <c r="G2987" t="s">
        <v>2991</v>
      </c>
    </row>
    <row r="2988" spans="1:7" x14ac:dyDescent="0.55000000000000004">
      <c r="A2988">
        <v>24.310079574585</v>
      </c>
      <c r="B2988">
        <v>24.2678527832031</v>
      </c>
      <c r="C2988">
        <v>24.3910007476807</v>
      </c>
      <c r="D2988">
        <v>24.253496170043899</v>
      </c>
      <c r="E2988">
        <f t="shared" si="46"/>
        <v>3.3282279968247508E-2</v>
      </c>
      <c r="F2988">
        <v>0.161777508032312</v>
      </c>
      <c r="G2988" t="s">
        <v>2992</v>
      </c>
    </row>
    <row r="2989" spans="1:7" x14ac:dyDescent="0.55000000000000004">
      <c r="A2989">
        <v>31.860826492309599</v>
      </c>
      <c r="B2989">
        <v>32.286918640136697</v>
      </c>
      <c r="C2989">
        <v>32.3033447265625</v>
      </c>
      <c r="D2989">
        <v>32.157379150390597</v>
      </c>
      <c r="E2989">
        <f t="shared" si="46"/>
        <v>0.15648937225340376</v>
      </c>
      <c r="F2989">
        <v>0.252588471554891</v>
      </c>
      <c r="G2989" t="s">
        <v>2993</v>
      </c>
    </row>
    <row r="2990" spans="1:7" x14ac:dyDescent="0.55000000000000004">
      <c r="A2990">
        <v>25.1983547210693</v>
      </c>
      <c r="B2990">
        <v>25.077245712280298</v>
      </c>
      <c r="C2990">
        <v>25.1371173858643</v>
      </c>
      <c r="D2990">
        <v>25.056724548339801</v>
      </c>
      <c r="E2990">
        <f t="shared" si="46"/>
        <v>-4.0879249572746801E-2</v>
      </c>
      <c r="F2990">
        <v>0.200351939256634</v>
      </c>
      <c r="G2990" t="s">
        <v>2994</v>
      </c>
    </row>
    <row r="2991" spans="1:7" x14ac:dyDescent="0.55000000000000004">
      <c r="A2991">
        <v>24.838459014892599</v>
      </c>
      <c r="B2991">
        <v>24.895042419433601</v>
      </c>
      <c r="C2991">
        <v>24.828809738159201</v>
      </c>
      <c r="D2991">
        <v>24.908847808837901</v>
      </c>
      <c r="E2991">
        <f t="shared" si="46"/>
        <v>2.0780563354492188E-3</v>
      </c>
      <c r="F2991">
        <v>1.32141872742037E-2</v>
      </c>
      <c r="G2991" t="s">
        <v>2995</v>
      </c>
    </row>
    <row r="2992" spans="1:7" x14ac:dyDescent="0.55000000000000004">
      <c r="A2992">
        <v>26.3611850738525</v>
      </c>
      <c r="B2992">
        <v>26.3942756652832</v>
      </c>
      <c r="C2992">
        <v>26.4266242980957</v>
      </c>
      <c r="D2992">
        <v>26.395910263061499</v>
      </c>
      <c r="E2992">
        <f t="shared" si="46"/>
        <v>3.3536911010749293E-2</v>
      </c>
      <c r="F2992">
        <v>0.55957090911059204</v>
      </c>
      <c r="G2992" t="s">
        <v>2996</v>
      </c>
    </row>
    <row r="2993" spans="1:7" x14ac:dyDescent="0.55000000000000004">
      <c r="A2993">
        <v>25.546277999877901</v>
      </c>
      <c r="B2993">
        <v>25.278526306152301</v>
      </c>
      <c r="C2993">
        <v>25.5550842285156</v>
      </c>
      <c r="D2993">
        <v>25.5165309906006</v>
      </c>
      <c r="E2993">
        <f t="shared" si="46"/>
        <v>0.12340545654299717</v>
      </c>
      <c r="F2993">
        <v>0.33924882593790201</v>
      </c>
      <c r="G2993" t="s">
        <v>2997</v>
      </c>
    </row>
    <row r="2994" spans="1:7" x14ac:dyDescent="0.55000000000000004">
      <c r="A2994">
        <v>23.7593879699707</v>
      </c>
      <c r="B2994">
        <v>23.236080169677699</v>
      </c>
      <c r="C2994">
        <v>24.001958847045898</v>
      </c>
      <c r="D2994">
        <v>23.7593879699707</v>
      </c>
      <c r="E2994">
        <f t="shared" si="46"/>
        <v>0.38293933868410335</v>
      </c>
      <c r="F2994">
        <v>0.50098420091137297</v>
      </c>
      <c r="G2994" t="s">
        <v>2998</v>
      </c>
    </row>
    <row r="2995" spans="1:7" x14ac:dyDescent="0.55000000000000004">
      <c r="A2995">
        <v>20.953048706054702</v>
      </c>
      <c r="B2995">
        <v>20.7875576019287</v>
      </c>
      <c r="C2995">
        <v>20.931568145751999</v>
      </c>
      <c r="D2995">
        <v>20.803411483764599</v>
      </c>
      <c r="E2995">
        <f t="shared" si="46"/>
        <v>-2.8133392333984375E-3</v>
      </c>
      <c r="F2995">
        <v>8.3331488140102397E-3</v>
      </c>
      <c r="G2995" t="s">
        <v>2999</v>
      </c>
    </row>
    <row r="2996" spans="1:7" x14ac:dyDescent="0.55000000000000004">
      <c r="A2996">
        <v>21.956598281860401</v>
      </c>
      <c r="B2996">
        <v>21.342994689941399</v>
      </c>
      <c r="C2996">
        <v>22.4676208496094</v>
      </c>
      <c r="D2996">
        <v>22.209552764892599</v>
      </c>
      <c r="E2996">
        <f t="shared" si="46"/>
        <v>0.68879032135009766</v>
      </c>
      <c r="F2996">
        <v>0.75853395098284604</v>
      </c>
      <c r="G2996" t="s">
        <v>3000</v>
      </c>
    </row>
    <row r="2997" spans="1:7" x14ac:dyDescent="0.55000000000000004">
      <c r="A2997">
        <v>23.828809738159201</v>
      </c>
      <c r="B2997">
        <v>23.789548873901399</v>
      </c>
      <c r="C2997">
        <v>23.7389240264893</v>
      </c>
      <c r="D2997">
        <v>23.7389240264893</v>
      </c>
      <c r="E2997">
        <f t="shared" si="46"/>
        <v>-7.0255279541001414E-2</v>
      </c>
      <c r="F2997">
        <v>1.1550434633551401</v>
      </c>
      <c r="G2997" t="s">
        <v>3001</v>
      </c>
    </row>
    <row r="2998" spans="1:7" x14ac:dyDescent="0.55000000000000004">
      <c r="A2998">
        <v>26.071119308471701</v>
      </c>
      <c r="B2998">
        <v>26.077245712280298</v>
      </c>
      <c r="C2998">
        <v>26.044269561767599</v>
      </c>
      <c r="D2998">
        <v>26.004102706909201</v>
      </c>
      <c r="E2998">
        <f t="shared" si="46"/>
        <v>-4.9996376037597656E-2</v>
      </c>
      <c r="F2998">
        <v>0.87626301636845105</v>
      </c>
      <c r="G2998" t="s">
        <v>3002</v>
      </c>
    </row>
    <row r="2999" spans="1:7" x14ac:dyDescent="0.55000000000000004">
      <c r="A2999">
        <v>25.164228439331101</v>
      </c>
      <c r="B2999">
        <v>24.989019393920898</v>
      </c>
      <c r="C2999">
        <v>25.486158370971701</v>
      </c>
      <c r="D2999">
        <v>25.540378570556602</v>
      </c>
      <c r="E2999">
        <f t="shared" si="46"/>
        <v>0.43664455413815517</v>
      </c>
      <c r="F2999">
        <v>1.38311855881431</v>
      </c>
      <c r="G2999" t="s">
        <v>3003</v>
      </c>
    </row>
    <row r="3000" spans="1:7" x14ac:dyDescent="0.55000000000000004">
      <c r="A3000">
        <v>25.8904113769531</v>
      </c>
      <c r="B3000">
        <v>25.945030212402301</v>
      </c>
      <c r="C3000">
        <v>25.971584320068398</v>
      </c>
      <c r="D3000">
        <v>25.938316345214801</v>
      </c>
      <c r="E3000">
        <f t="shared" si="46"/>
        <v>3.7229537963902715E-2</v>
      </c>
      <c r="F3000">
        <v>0.43840722972815499</v>
      </c>
      <c r="G3000" t="s">
        <v>3004</v>
      </c>
    </row>
    <row r="3001" spans="1:7" x14ac:dyDescent="0.55000000000000004">
      <c r="A3001">
        <v>26.8504314422607</v>
      </c>
      <c r="B3001">
        <v>26.8263854980469</v>
      </c>
      <c r="C3001">
        <v>26.953935623168899</v>
      </c>
      <c r="D3001">
        <v>26.920253753662099</v>
      </c>
      <c r="E3001">
        <f t="shared" si="46"/>
        <v>9.8686218261697434E-2</v>
      </c>
      <c r="F3001">
        <v>1.3844446527497301</v>
      </c>
      <c r="G3001" t="s">
        <v>3005</v>
      </c>
    </row>
    <row r="3002" spans="1:7" x14ac:dyDescent="0.55000000000000004">
      <c r="A3002">
        <v>26.3066082000732</v>
      </c>
      <c r="B3002">
        <v>26.099489212036101</v>
      </c>
      <c r="C3002">
        <v>26.347732543945298</v>
      </c>
      <c r="D3002">
        <v>26.271419525146499</v>
      </c>
      <c r="E3002">
        <f t="shared" si="46"/>
        <v>0.10652732849124646</v>
      </c>
      <c r="F3002">
        <v>0.36024562460265003</v>
      </c>
      <c r="G3002" t="s">
        <v>3006</v>
      </c>
    </row>
    <row r="3003" spans="1:7" x14ac:dyDescent="0.55000000000000004">
      <c r="A3003">
        <v>24.7389240264893</v>
      </c>
      <c r="B3003">
        <v>24.809312820434599</v>
      </c>
      <c r="C3003">
        <v>24.833642959594702</v>
      </c>
      <c r="D3003">
        <v>24.862306594848601</v>
      </c>
      <c r="E3003">
        <f t="shared" si="46"/>
        <v>7.3856353759701676E-2</v>
      </c>
      <c r="F3003">
        <v>0.71804455805574796</v>
      </c>
      <c r="G3003" t="s">
        <v>3007</v>
      </c>
    </row>
    <row r="3004" spans="1:7" x14ac:dyDescent="0.55000000000000004">
      <c r="A3004">
        <v>21.2065753936768</v>
      </c>
      <c r="B3004">
        <v>21.614141464233398</v>
      </c>
      <c r="C3004">
        <v>21.287712097168001</v>
      </c>
      <c r="D3004">
        <v>21.3910007476807</v>
      </c>
      <c r="E3004">
        <f t="shared" si="46"/>
        <v>-7.1002006530747508E-2</v>
      </c>
      <c r="F3004">
        <v>0.114801446639303</v>
      </c>
      <c r="G3004" t="s">
        <v>3008</v>
      </c>
    </row>
    <row r="3005" spans="1:7" x14ac:dyDescent="0.55000000000000004">
      <c r="A3005">
        <v>24.480005264282202</v>
      </c>
      <c r="B3005">
        <v>24.371191024780298</v>
      </c>
      <c r="C3005">
        <v>24.384428024291999</v>
      </c>
      <c r="D3005">
        <v>24.357833862304702</v>
      </c>
      <c r="E3005">
        <f t="shared" si="46"/>
        <v>-5.4467201232899498E-2</v>
      </c>
      <c r="F3005">
        <v>0.36312299896107803</v>
      </c>
      <c r="G3005" t="s">
        <v>3009</v>
      </c>
    </row>
    <row r="3006" spans="1:7" x14ac:dyDescent="0.55000000000000004">
      <c r="A3006">
        <v>22.059202194213899</v>
      </c>
      <c r="B3006">
        <v>22.224349975585898</v>
      </c>
      <c r="C3006">
        <v>22.218450546264599</v>
      </c>
      <c r="D3006">
        <v>22.167295455932599</v>
      </c>
      <c r="E3006">
        <f t="shared" si="46"/>
        <v>5.1096916198698494E-2</v>
      </c>
      <c r="F3006">
        <v>0.21157532092084699</v>
      </c>
      <c r="G3006" t="s">
        <v>3010</v>
      </c>
    </row>
    <row r="3007" spans="1:7" x14ac:dyDescent="0.55000000000000004">
      <c r="A3007">
        <v>26.359510421752901</v>
      </c>
      <c r="B3007">
        <v>26.504457473754901</v>
      </c>
      <c r="C3007">
        <v>26.4769191741943</v>
      </c>
      <c r="D3007">
        <v>26.515027999877901</v>
      </c>
      <c r="E3007">
        <f t="shared" si="46"/>
        <v>6.3989639282201694E-2</v>
      </c>
      <c r="F3007">
        <v>0.31595636269613198</v>
      </c>
      <c r="G3007" t="s">
        <v>3011</v>
      </c>
    </row>
    <row r="3008" spans="1:7" x14ac:dyDescent="0.55000000000000004">
      <c r="A3008">
        <v>23.3511066436768</v>
      </c>
      <c r="B3008">
        <v>23.296140670776399</v>
      </c>
      <c r="C3008">
        <v>23.310079574585</v>
      </c>
      <c r="D3008">
        <v>23.404056549072301</v>
      </c>
      <c r="E3008">
        <f t="shared" si="46"/>
        <v>3.3444404602050781E-2</v>
      </c>
      <c r="F3008">
        <v>0.22073446208970299</v>
      </c>
      <c r="G3008" t="s">
        <v>3012</v>
      </c>
    </row>
    <row r="3009" spans="1:7" x14ac:dyDescent="0.55000000000000004">
      <c r="A3009">
        <v>20.310079574585</v>
      </c>
      <c r="B3009">
        <v>19.9742126464844</v>
      </c>
      <c r="C3009">
        <v>19.827123641967798</v>
      </c>
      <c r="D3009">
        <v>20.133201599121101</v>
      </c>
      <c r="E3009">
        <f t="shared" si="46"/>
        <v>-0.16198348999025214</v>
      </c>
      <c r="F3009">
        <v>0.25976049415191199</v>
      </c>
      <c r="G3009" t="s">
        <v>3013</v>
      </c>
    </row>
    <row r="3010" spans="1:7" x14ac:dyDescent="0.55000000000000004">
      <c r="A3010">
        <v>26.246265411376999</v>
      </c>
      <c r="B3010">
        <v>26.052583694458001</v>
      </c>
      <c r="C3010">
        <v>26.044269561767599</v>
      </c>
      <c r="D3010">
        <v>26.087398529052699</v>
      </c>
      <c r="E3010">
        <f t="shared" si="46"/>
        <v>-8.359050750735264E-2</v>
      </c>
      <c r="F3010">
        <v>0.311417741166925</v>
      </c>
      <c r="G3010" t="s">
        <v>3014</v>
      </c>
    </row>
    <row r="3011" spans="1:7" x14ac:dyDescent="0.55000000000000004">
      <c r="A3011">
        <v>25.133201599121101</v>
      </c>
      <c r="B3011">
        <v>25.093456268310501</v>
      </c>
      <c r="C3011">
        <v>25.125339508056602</v>
      </c>
      <c r="D3011">
        <v>25.056724548339801</v>
      </c>
      <c r="E3011">
        <f t="shared" ref="E3011:E3074" si="47">AVERAGE(C3011:D3011)-AVERAGE(A3011:B3011)</f>
        <v>-2.2296905517599441E-2</v>
      </c>
      <c r="F3011">
        <v>0.20032637982839999</v>
      </c>
      <c r="G3011" t="s">
        <v>3015</v>
      </c>
    </row>
    <row r="3012" spans="1:7" x14ac:dyDescent="0.55000000000000004">
      <c r="A3012">
        <v>24.310079574585</v>
      </c>
      <c r="B3012">
        <v>24.246265411376999</v>
      </c>
      <c r="C3012">
        <v>24.486158370971701</v>
      </c>
      <c r="D3012">
        <v>24.260692596435501</v>
      </c>
      <c r="E3012">
        <f t="shared" si="47"/>
        <v>9.5252990722599407E-2</v>
      </c>
      <c r="F3012">
        <v>0.29963808410239201</v>
      </c>
      <c r="G3012" t="s">
        <v>3016</v>
      </c>
    </row>
    <row r="3013" spans="1:7" x14ac:dyDescent="0.55000000000000004">
      <c r="A3013">
        <v>20.8876247406006</v>
      </c>
      <c r="B3013">
        <v>20.795507431030298</v>
      </c>
      <c r="C3013">
        <v>21.075614929199201</v>
      </c>
      <c r="D3013">
        <v>20.865140914916999</v>
      </c>
      <c r="E3013">
        <f t="shared" si="47"/>
        <v>0.12881183624264736</v>
      </c>
      <c r="F3013">
        <v>0.42169851917252499</v>
      </c>
      <c r="G3013" t="s">
        <v>3017</v>
      </c>
    </row>
    <row r="3014" spans="1:7" x14ac:dyDescent="0.55000000000000004">
      <c r="A3014">
        <v>24.187068939208999</v>
      </c>
      <c r="B3014">
        <v>24.253496170043899</v>
      </c>
      <c r="C3014">
        <v>24.3307399749756</v>
      </c>
      <c r="D3014">
        <v>24.296140670776399</v>
      </c>
      <c r="E3014">
        <f t="shared" si="47"/>
        <v>9.3157768249547246E-2</v>
      </c>
      <c r="F3014">
        <v>0.88384190934129803</v>
      </c>
      <c r="G3014" t="s">
        <v>3018</v>
      </c>
    </row>
    <row r="3015" spans="1:7" x14ac:dyDescent="0.55000000000000004">
      <c r="A3015">
        <v>22.730655670166001</v>
      </c>
      <c r="B3015">
        <v>22.7076721191406</v>
      </c>
      <c r="C3015">
        <v>22.645263671875</v>
      </c>
      <c r="D3015">
        <v>22.7223415374756</v>
      </c>
      <c r="E3015">
        <f t="shared" si="47"/>
        <v>-3.5361289977998922E-2</v>
      </c>
      <c r="F3015">
        <v>0.32607025405204298</v>
      </c>
      <c r="G3015" t="s">
        <v>3019</v>
      </c>
    </row>
    <row r="3016" spans="1:7" x14ac:dyDescent="0.55000000000000004">
      <c r="A3016">
        <v>22.7875576019287</v>
      </c>
      <c r="B3016">
        <v>22.749191284179702</v>
      </c>
      <c r="C3016">
        <v>22.960138320922901</v>
      </c>
      <c r="D3016">
        <v>22.953048706054702</v>
      </c>
      <c r="E3016">
        <f t="shared" si="47"/>
        <v>0.18821907043460229</v>
      </c>
      <c r="F3016">
        <v>1.9758349375840101</v>
      </c>
      <c r="G3016" t="s">
        <v>3020</v>
      </c>
    </row>
    <row r="3017" spans="1:7" x14ac:dyDescent="0.55000000000000004">
      <c r="A3017">
        <v>20.917068481445298</v>
      </c>
      <c r="B3017">
        <v>20.332105636596701</v>
      </c>
      <c r="C3017">
        <v>20.218450546264599</v>
      </c>
      <c r="D3017">
        <v>20.416996002197301</v>
      </c>
      <c r="E3017">
        <f t="shared" si="47"/>
        <v>-0.30686378479004972</v>
      </c>
      <c r="F3017">
        <v>0.37145018067830599</v>
      </c>
      <c r="G3017" t="s">
        <v>3021</v>
      </c>
    </row>
    <row r="3018" spans="1:7" x14ac:dyDescent="0.55000000000000004">
      <c r="A3018">
        <v>24.997657775878899</v>
      </c>
      <c r="B3018">
        <v>25.052583694458001</v>
      </c>
      <c r="C3018">
        <v>25.044269561767599</v>
      </c>
      <c r="D3018">
        <v>25.0147819519043</v>
      </c>
      <c r="E3018">
        <f t="shared" si="47"/>
        <v>4.405021667501785E-3</v>
      </c>
      <c r="F3018">
        <v>4.5484245961856302E-2</v>
      </c>
      <c r="G3018" t="s">
        <v>3022</v>
      </c>
    </row>
    <row r="3019" spans="1:7" x14ac:dyDescent="0.55000000000000004">
      <c r="A3019">
        <v>24.416996002197301</v>
      </c>
      <c r="B3019">
        <v>24.404056549072301</v>
      </c>
      <c r="C3019">
        <v>24.4234218597412</v>
      </c>
      <c r="D3019">
        <v>24.410539627075199</v>
      </c>
      <c r="E3019">
        <f t="shared" si="47"/>
        <v>6.4544677733984201E-3</v>
      </c>
      <c r="F3019">
        <v>0.25740043208254199</v>
      </c>
      <c r="G3019" t="s">
        <v>3023</v>
      </c>
    </row>
    <row r="3020" spans="1:7" x14ac:dyDescent="0.55000000000000004">
      <c r="A3020">
        <v>24.838459014892599</v>
      </c>
      <c r="B3020">
        <v>24.867029190063501</v>
      </c>
      <c r="C3020">
        <v>24.833642959594702</v>
      </c>
      <c r="D3020">
        <v>24.833642959594702</v>
      </c>
      <c r="E3020">
        <f t="shared" si="47"/>
        <v>-1.9101142883346967E-2</v>
      </c>
      <c r="F3020">
        <v>0.50449558130633398</v>
      </c>
      <c r="G3020" t="s">
        <v>3024</v>
      </c>
    </row>
    <row r="3021" spans="1:7" x14ac:dyDescent="0.55000000000000004">
      <c r="A3021">
        <v>24.6152648925781</v>
      </c>
      <c r="B3021">
        <v>24.581184387206999</v>
      </c>
      <c r="C3021">
        <v>24.664922714233398</v>
      </c>
      <c r="D3021">
        <v>24.7076721191406</v>
      </c>
      <c r="E3021">
        <f t="shared" si="47"/>
        <v>8.8072776794447805E-2</v>
      </c>
      <c r="F3021">
        <v>1.0740296386655099</v>
      </c>
      <c r="G3021" t="s">
        <v>3025</v>
      </c>
    </row>
    <row r="3022" spans="1:7" x14ac:dyDescent="0.55000000000000004">
      <c r="A3022">
        <v>26.498384475708001</v>
      </c>
      <c r="B3022">
        <v>26.522529602050799</v>
      </c>
      <c r="C3022">
        <v>26.565290451049801</v>
      </c>
      <c r="D3022">
        <v>26.534452438354499</v>
      </c>
      <c r="E3022">
        <f t="shared" si="47"/>
        <v>3.9414405822746801E-2</v>
      </c>
      <c r="F3022">
        <v>0.74043560844658296</v>
      </c>
      <c r="G3022" t="s">
        <v>3026</v>
      </c>
    </row>
    <row r="3023" spans="1:7" x14ac:dyDescent="0.55000000000000004">
      <c r="A3023">
        <v>23.2169704437256</v>
      </c>
      <c r="B3023">
        <v>23.492282867431602</v>
      </c>
      <c r="C3023">
        <v>23.442529678344702</v>
      </c>
      <c r="D3023">
        <v>23.4551296234131</v>
      </c>
      <c r="E3023">
        <f t="shared" si="47"/>
        <v>9.4202995300300074E-2</v>
      </c>
      <c r="F3023">
        <v>0.248114197280184</v>
      </c>
      <c r="G3023" t="s">
        <v>3027</v>
      </c>
    </row>
    <row r="3024" spans="1:7" x14ac:dyDescent="0.55000000000000004">
      <c r="A3024">
        <v>21.795507431030298</v>
      </c>
      <c r="B3024">
        <v>21.7097778320313</v>
      </c>
      <c r="C3024">
        <v>21.920707702636701</v>
      </c>
      <c r="D3024">
        <v>21.967191696166999</v>
      </c>
      <c r="E3024">
        <f t="shared" si="47"/>
        <v>0.19130706787105112</v>
      </c>
      <c r="F3024">
        <v>1.22731723891416</v>
      </c>
      <c r="G3024" t="s">
        <v>3028</v>
      </c>
    </row>
    <row r="3025" spans="1:7" x14ac:dyDescent="0.55000000000000004">
      <c r="A3025">
        <v>25.7745475769043</v>
      </c>
      <c r="B3025">
        <v>25.906557083129901</v>
      </c>
      <c r="C3025">
        <v>25.7669868469238</v>
      </c>
      <c r="D3025">
        <v>25.906557083129901</v>
      </c>
      <c r="E3025">
        <f t="shared" si="47"/>
        <v>-3.7803649902521386E-3</v>
      </c>
      <c r="F3025">
        <v>1.2252541823767501E-2</v>
      </c>
      <c r="G3025" t="s">
        <v>3029</v>
      </c>
    </row>
    <row r="3026" spans="1:7" x14ac:dyDescent="0.55000000000000004">
      <c r="A3026">
        <v>24.876426696777301</v>
      </c>
      <c r="B3026">
        <v>24.8904113769531</v>
      </c>
      <c r="C3026">
        <v>24.799465179443398</v>
      </c>
      <c r="D3026">
        <v>24.848045349121101</v>
      </c>
      <c r="E3026">
        <f t="shared" si="47"/>
        <v>-5.9663772582950969E-2</v>
      </c>
      <c r="F3026">
        <v>0.84716757712327595</v>
      </c>
      <c r="G3026" t="s">
        <v>3030</v>
      </c>
    </row>
    <row r="3027" spans="1:7" x14ac:dyDescent="0.55000000000000004">
      <c r="A3027">
        <v>25.629230499267599</v>
      </c>
      <c r="B3027">
        <v>25.689125061035199</v>
      </c>
      <c r="C3027">
        <v>25.712928771972699</v>
      </c>
      <c r="D3027">
        <v>25.6730346679688</v>
      </c>
      <c r="E3027">
        <f t="shared" si="47"/>
        <v>3.3803939819350148E-2</v>
      </c>
      <c r="F3027">
        <v>0.35001723485731401</v>
      </c>
      <c r="G3027" t="s">
        <v>3031</v>
      </c>
    </row>
    <row r="3028" spans="1:7" x14ac:dyDescent="0.55000000000000004">
      <c r="A3028">
        <v>22.8968906402588</v>
      </c>
      <c r="B3028">
        <v>22.7654705047607</v>
      </c>
      <c r="C3028">
        <v>22.968950271606399</v>
      </c>
      <c r="D3028">
        <v>22.9060974121094</v>
      </c>
      <c r="E3028">
        <f t="shared" si="47"/>
        <v>0.10634326934814808</v>
      </c>
      <c r="F3028">
        <v>0.55017813874228905</v>
      </c>
      <c r="G3028" t="s">
        <v>3032</v>
      </c>
    </row>
    <row r="3029" spans="1:7" x14ac:dyDescent="0.55000000000000004">
      <c r="A3029">
        <v>21.375175476074201</v>
      </c>
      <c r="B3029">
        <v>21.591493606567401</v>
      </c>
      <c r="C3029">
        <v>18.9349155426025</v>
      </c>
      <c r="D3029">
        <v>18.5725994110107</v>
      </c>
      <c r="E3029">
        <f t="shared" si="47"/>
        <v>-2.7295770645142028</v>
      </c>
      <c r="F3029">
        <v>2.2275396080669698</v>
      </c>
      <c r="G3029" t="s">
        <v>3033</v>
      </c>
    </row>
    <row r="3030" spans="1:7" x14ac:dyDescent="0.55000000000000004">
      <c r="A3030">
        <v>24.253496170043899</v>
      </c>
      <c r="B3030">
        <v>24.303127288818398</v>
      </c>
      <c r="C3030">
        <v>24.125339508056602</v>
      </c>
      <c r="D3030">
        <v>24.303127288818398</v>
      </c>
      <c r="E3030">
        <f t="shared" si="47"/>
        <v>-6.4078330993648791E-2</v>
      </c>
      <c r="F3030">
        <v>0.25235210215950499</v>
      </c>
      <c r="G3030" t="s">
        <v>3034</v>
      </c>
    </row>
    <row r="3031" spans="1:7" x14ac:dyDescent="0.55000000000000004">
      <c r="A3031">
        <v>21.649656295776399</v>
      </c>
      <c r="B3031">
        <v>21.2065753936768</v>
      </c>
      <c r="C3031">
        <v>21.511714935302699</v>
      </c>
      <c r="D3031">
        <v>21.559175491333001</v>
      </c>
      <c r="E3031">
        <f t="shared" si="47"/>
        <v>0.10732936859125175</v>
      </c>
      <c r="F3031">
        <v>0.16904636546597401</v>
      </c>
      <c r="G3031" t="s">
        <v>3035</v>
      </c>
    </row>
    <row r="3032" spans="1:7" x14ac:dyDescent="0.55000000000000004">
      <c r="A3032">
        <v>23.895042419433601</v>
      </c>
      <c r="B3032">
        <v>23.876426696777301</v>
      </c>
      <c r="C3032">
        <v>23.885765075683601</v>
      </c>
      <c r="D3032">
        <v>23.828809738159201</v>
      </c>
      <c r="E3032">
        <f t="shared" si="47"/>
        <v>-2.8447151184050057E-2</v>
      </c>
      <c r="F3032">
        <v>0.35400406349865199</v>
      </c>
      <c r="G3032" t="s">
        <v>3036</v>
      </c>
    </row>
    <row r="3033" spans="1:7" x14ac:dyDescent="0.55000000000000004">
      <c r="A3033">
        <v>26.686456680297901</v>
      </c>
      <c r="B3033">
        <v>24.8717346191406</v>
      </c>
      <c r="C3033">
        <v>26.8504314422607</v>
      </c>
      <c r="D3033">
        <v>24.922523498535199</v>
      </c>
      <c r="E3033">
        <f t="shared" si="47"/>
        <v>0.10738182067869673</v>
      </c>
      <c r="F3033">
        <v>2.56093294778614E-2</v>
      </c>
      <c r="G3033" t="s">
        <v>3037</v>
      </c>
    </row>
    <row r="3034" spans="1:7" x14ac:dyDescent="0.55000000000000004">
      <c r="A3034">
        <v>23.993345260620099</v>
      </c>
      <c r="B3034">
        <v>23.967191696166999</v>
      </c>
      <c r="C3034">
        <v>24.101493835449201</v>
      </c>
      <c r="D3034">
        <v>23.931568145751999</v>
      </c>
      <c r="E3034">
        <f t="shared" si="47"/>
        <v>3.6262512207052566E-2</v>
      </c>
      <c r="F3034">
        <v>0.146203774344633</v>
      </c>
      <c r="G3034" t="s">
        <v>3038</v>
      </c>
    </row>
    <row r="3035" spans="1:7" x14ac:dyDescent="0.55000000000000004">
      <c r="A3035">
        <v>21.803411483764599</v>
      </c>
      <c r="B3035">
        <v>21.649656295776399</v>
      </c>
      <c r="C3035">
        <v>21.6627521514893</v>
      </c>
      <c r="D3035">
        <v>21.596052169799801</v>
      </c>
      <c r="E3035">
        <f t="shared" si="47"/>
        <v>-9.7131729125948141E-2</v>
      </c>
      <c r="F3035">
        <v>0.43639572603506599</v>
      </c>
      <c r="G3035" t="s">
        <v>3039</v>
      </c>
    </row>
    <row r="3036" spans="1:7" x14ac:dyDescent="0.55000000000000004">
      <c r="A3036">
        <v>27.262485504150401</v>
      </c>
      <c r="B3036">
        <v>27.6039943695068</v>
      </c>
      <c r="C3036">
        <v>27.4153842926025</v>
      </c>
      <c r="D3036">
        <v>27.5165309906006</v>
      </c>
      <c r="E3036">
        <f t="shared" si="47"/>
        <v>3.2717704772949219E-2</v>
      </c>
      <c r="F3036">
        <v>5.9895048928456297E-2</v>
      </c>
      <c r="G3036" t="s">
        <v>3040</v>
      </c>
    </row>
    <row r="3037" spans="1:7" x14ac:dyDescent="0.55000000000000004">
      <c r="A3037">
        <v>27.7957553863525</v>
      </c>
      <c r="B3037">
        <v>28.055690765380898</v>
      </c>
      <c r="C3037">
        <v>27.7957553863525</v>
      </c>
      <c r="D3037">
        <v>28.155570983886701</v>
      </c>
      <c r="E3037">
        <f t="shared" si="47"/>
        <v>4.9940109252901266E-2</v>
      </c>
      <c r="F3037">
        <v>7.4240591235276404E-2</v>
      </c>
      <c r="G3037" t="s">
        <v>3041</v>
      </c>
    </row>
    <row r="3038" spans="1:7" x14ac:dyDescent="0.55000000000000004">
      <c r="A3038">
        <v>23.024114608764599</v>
      </c>
      <c r="B3038">
        <v>23.047599792480501</v>
      </c>
      <c r="C3038">
        <v>23.045934677123999</v>
      </c>
      <c r="D3038">
        <v>22.920707702636701</v>
      </c>
      <c r="E3038">
        <f t="shared" si="47"/>
        <v>-5.2536010742201711E-2</v>
      </c>
      <c r="F3038">
        <v>0.304292699105987</v>
      </c>
      <c r="G3038" t="s">
        <v>3042</v>
      </c>
    </row>
    <row r="3039" spans="1:7" x14ac:dyDescent="0.55000000000000004">
      <c r="A3039">
        <v>20.015632629394499</v>
      </c>
      <c r="B3039">
        <v>20.218450546264599</v>
      </c>
      <c r="C3039">
        <v>20.353801727294901</v>
      </c>
      <c r="D3039">
        <v>20.082128524780298</v>
      </c>
      <c r="E3039">
        <f t="shared" si="47"/>
        <v>0.10092353820805045</v>
      </c>
      <c r="F3039">
        <v>0.21325281845045599</v>
      </c>
      <c r="G3039" t="s">
        <v>3043</v>
      </c>
    </row>
    <row r="3040" spans="1:7" x14ac:dyDescent="0.55000000000000004">
      <c r="A3040">
        <v>22.6208686828613</v>
      </c>
      <c r="B3040">
        <v>22.398847579956101</v>
      </c>
      <c r="C3040">
        <v>22.385744094848601</v>
      </c>
      <c r="D3040">
        <v>22.7076721191406</v>
      </c>
      <c r="E3040">
        <f t="shared" si="47"/>
        <v>3.6849975585901973E-2</v>
      </c>
      <c r="F3040">
        <v>6.1527145329503798E-2</v>
      </c>
      <c r="G3040" t="s">
        <v>3044</v>
      </c>
    </row>
    <row r="3041" spans="1:7" x14ac:dyDescent="0.55000000000000004">
      <c r="A3041">
        <v>28.1410217285156</v>
      </c>
      <c r="B3041">
        <v>28.1842346191406</v>
      </c>
      <c r="C3041">
        <v>28.230775833129901</v>
      </c>
      <c r="D3041">
        <v>28.271419525146499</v>
      </c>
      <c r="E3041">
        <f t="shared" si="47"/>
        <v>8.8469505310097674E-2</v>
      </c>
      <c r="F3041">
        <v>1.01580744643196</v>
      </c>
      <c r="G3041" t="s">
        <v>3045</v>
      </c>
    </row>
    <row r="3042" spans="1:7" x14ac:dyDescent="0.55000000000000004">
      <c r="A3042">
        <v>25.895042419433601</v>
      </c>
      <c r="B3042">
        <v>26.478462219238299</v>
      </c>
      <c r="C3042">
        <v>26.556547164916999</v>
      </c>
      <c r="D3042">
        <v>23.077245712280298</v>
      </c>
      <c r="E3042">
        <f t="shared" si="47"/>
        <v>-1.3698558807373047</v>
      </c>
      <c r="F3042">
        <v>0.28511241057113101</v>
      </c>
      <c r="G3042" t="s">
        <v>3046</v>
      </c>
    </row>
    <row r="3043" spans="1:7" x14ac:dyDescent="0.55000000000000004">
      <c r="A3043">
        <v>21.145692825317401</v>
      </c>
      <c r="B3043">
        <v>21.049263000488299</v>
      </c>
      <c r="C3043">
        <v>21.0558967590332</v>
      </c>
      <c r="D3043">
        <v>21.545101165771499</v>
      </c>
      <c r="E3043">
        <f t="shared" si="47"/>
        <v>0.20302104949950106</v>
      </c>
      <c r="F3043">
        <v>0.300167856969068</v>
      </c>
      <c r="G3043" t="s">
        <v>3047</v>
      </c>
    </row>
    <row r="3044" spans="1:7" x14ac:dyDescent="0.55000000000000004">
      <c r="A3044">
        <v>19.960138320922901</v>
      </c>
      <c r="B3044">
        <v>22.0723476409912</v>
      </c>
      <c r="C3044">
        <v>18.468727111816399</v>
      </c>
      <c r="D3044">
        <v>20.145692825317401</v>
      </c>
      <c r="E3044">
        <f t="shared" si="47"/>
        <v>-1.7090330123901509</v>
      </c>
      <c r="F3044">
        <v>0.47806028723234201</v>
      </c>
      <c r="G3044" t="s">
        <v>3048</v>
      </c>
    </row>
    <row r="3045" spans="1:7" x14ac:dyDescent="0.55000000000000004">
      <c r="A3045">
        <v>27.970487594604499</v>
      </c>
      <c r="B3045">
        <v>27.897352218627901</v>
      </c>
      <c r="C3045">
        <v>28.126325607299801</v>
      </c>
      <c r="D3045">
        <v>28.1361389160156</v>
      </c>
      <c r="E3045">
        <f t="shared" si="47"/>
        <v>0.19731235504150035</v>
      </c>
      <c r="F3045">
        <v>1.47844260003657</v>
      </c>
      <c r="G3045" t="s">
        <v>3049</v>
      </c>
    </row>
    <row r="3046" spans="1:7" x14ac:dyDescent="0.55000000000000004">
      <c r="A3046">
        <v>25.691789627075199</v>
      </c>
      <c r="B3046">
        <v>25.796993255615199</v>
      </c>
      <c r="C3046">
        <v>25.9134216308594</v>
      </c>
      <c r="D3046">
        <v>26.058788299560501</v>
      </c>
      <c r="E3046">
        <f t="shared" si="47"/>
        <v>0.24171352386474965</v>
      </c>
      <c r="F3046">
        <v>0.940894618756283</v>
      </c>
      <c r="G3046" t="s">
        <v>3050</v>
      </c>
    </row>
    <row r="3047" spans="1:7" x14ac:dyDescent="0.55000000000000004">
      <c r="A3047">
        <v>24.410539627075199</v>
      </c>
      <c r="B3047">
        <v>24.303127288818398</v>
      </c>
      <c r="C3047">
        <v>24.4676208496094</v>
      </c>
      <c r="D3047">
        <v>24.3910007476807</v>
      </c>
      <c r="E3047">
        <f t="shared" si="47"/>
        <v>7.2477340698249293E-2</v>
      </c>
      <c r="F3047">
        <v>0.41283748174773</v>
      </c>
      <c r="G3047" t="s">
        <v>3051</v>
      </c>
    </row>
    <row r="3048" spans="1:7" x14ac:dyDescent="0.55000000000000004">
      <c r="A3048">
        <v>20.6971035003662</v>
      </c>
      <c r="B3048">
        <v>20.645263671875</v>
      </c>
      <c r="C3048">
        <v>20.7223415374756</v>
      </c>
      <c r="D3048">
        <v>21.029178619384801</v>
      </c>
      <c r="E3048">
        <f t="shared" si="47"/>
        <v>0.20457649230960229</v>
      </c>
      <c r="F3048">
        <v>0.49607605610794497</v>
      </c>
      <c r="G3048" t="s">
        <v>3052</v>
      </c>
    </row>
    <row r="3049" spans="1:7" x14ac:dyDescent="0.55000000000000004">
      <c r="A3049">
        <v>23.4298191070557</v>
      </c>
      <c r="B3049">
        <v>23.5521545410156</v>
      </c>
      <c r="C3049">
        <v>23.7389240264893</v>
      </c>
      <c r="D3049">
        <v>23.540378570556602</v>
      </c>
      <c r="E3049">
        <f t="shared" si="47"/>
        <v>0.14866447448729758</v>
      </c>
      <c r="F3049">
        <v>0.48094700282054398</v>
      </c>
      <c r="G3049" t="s">
        <v>3053</v>
      </c>
    </row>
    <row r="3050" spans="1:7" x14ac:dyDescent="0.55000000000000004">
      <c r="A3050">
        <v>22.598325729370099</v>
      </c>
      <c r="B3050">
        <v>22.494726181030298</v>
      </c>
      <c r="C3050">
        <v>22.771528244018601</v>
      </c>
      <c r="D3050">
        <v>22.7573547363281</v>
      </c>
      <c r="E3050">
        <f t="shared" si="47"/>
        <v>0.21791553497315164</v>
      </c>
      <c r="F3050">
        <v>1.2755203149523699</v>
      </c>
      <c r="G3050" t="s">
        <v>3054</v>
      </c>
    </row>
    <row r="3051" spans="1:7" x14ac:dyDescent="0.55000000000000004">
      <c r="A3051">
        <v>25.7669868469238</v>
      </c>
      <c r="B3051">
        <v>25.867029190063501</v>
      </c>
      <c r="C3051">
        <v>25.699752807617202</v>
      </c>
      <c r="D3051">
        <v>25.878767013549801</v>
      </c>
      <c r="E3051">
        <f t="shared" si="47"/>
        <v>-2.7748107910149145E-2</v>
      </c>
      <c r="F3051">
        <v>9.0414992334836894E-2</v>
      </c>
      <c r="G3051" t="s">
        <v>3055</v>
      </c>
    </row>
    <row r="3052" spans="1:7" x14ac:dyDescent="0.55000000000000004">
      <c r="A3052">
        <v>22.3671970367432</v>
      </c>
      <c r="B3052">
        <v>22.158077239990199</v>
      </c>
      <c r="C3052">
        <v>22.419569015502901</v>
      </c>
      <c r="D3052">
        <v>22.518934249877901</v>
      </c>
      <c r="E3052">
        <f t="shared" si="47"/>
        <v>0.20661449432370205</v>
      </c>
      <c r="F3052">
        <v>0.66510329622410702</v>
      </c>
      <c r="G3052" t="s">
        <v>3056</v>
      </c>
    </row>
    <row r="3053" spans="1:7" x14ac:dyDescent="0.55000000000000004">
      <c r="A3053">
        <v>25.60964012146</v>
      </c>
      <c r="B3053">
        <v>25.947261810302699</v>
      </c>
      <c r="C3053">
        <v>25.659488677978501</v>
      </c>
      <c r="D3053">
        <v>25.689125061035199</v>
      </c>
      <c r="E3053">
        <f t="shared" si="47"/>
        <v>-0.10414409637449751</v>
      </c>
      <c r="F3053">
        <v>0.22080520525276801</v>
      </c>
      <c r="G3053" t="s">
        <v>3057</v>
      </c>
    </row>
    <row r="3054" spans="1:7" x14ac:dyDescent="0.55000000000000004">
      <c r="A3054">
        <v>22.753278732299801</v>
      </c>
      <c r="B3054">
        <v>22.6735744476318</v>
      </c>
      <c r="C3054">
        <v>22.799465179443398</v>
      </c>
      <c r="D3054">
        <v>22.747144699096701</v>
      </c>
      <c r="E3054">
        <f t="shared" si="47"/>
        <v>5.9878349304248957E-2</v>
      </c>
      <c r="F3054">
        <v>0.47374490520776602</v>
      </c>
      <c r="G3054" t="s">
        <v>3058</v>
      </c>
    </row>
    <row r="3055" spans="1:7" x14ac:dyDescent="0.55000000000000004">
      <c r="A3055">
        <v>21.535640716552699</v>
      </c>
      <c r="B3055">
        <v>20.895042419433601</v>
      </c>
      <c r="C3055">
        <v>21.0558967590332</v>
      </c>
      <c r="D3055">
        <v>21.447584152221701</v>
      </c>
      <c r="E3055">
        <f t="shared" si="47"/>
        <v>3.639888763429866E-2</v>
      </c>
      <c r="F3055">
        <v>3.0768463400492701E-2</v>
      </c>
      <c r="G3055" t="s">
        <v>3059</v>
      </c>
    </row>
    <row r="3056" spans="1:7" x14ac:dyDescent="0.55000000000000004">
      <c r="A3056">
        <v>24.125339508056602</v>
      </c>
      <c r="B3056">
        <v>23.922523498535199</v>
      </c>
      <c r="C3056">
        <v>24.077245712280298</v>
      </c>
      <c r="D3056">
        <v>23.904260635376001</v>
      </c>
      <c r="E3056">
        <f t="shared" si="47"/>
        <v>-3.3178329467748569E-2</v>
      </c>
      <c r="F3056">
        <v>8.2681031153621506E-2</v>
      </c>
      <c r="G3056" t="s">
        <v>3060</v>
      </c>
    </row>
    <row r="3057" spans="1:7" x14ac:dyDescent="0.55000000000000004">
      <c r="A3057">
        <v>23.282066345214801</v>
      </c>
      <c r="B3057">
        <v>23.1046962738037</v>
      </c>
      <c r="C3057">
        <v>23.337560653686499</v>
      </c>
      <c r="D3057">
        <v>23.282066345214801</v>
      </c>
      <c r="E3057">
        <f t="shared" si="47"/>
        <v>0.11643218994139914</v>
      </c>
      <c r="F3057">
        <v>0.47256412898455702</v>
      </c>
      <c r="G3057" t="s">
        <v>3061</v>
      </c>
    </row>
    <row r="3058" spans="1:7" x14ac:dyDescent="0.55000000000000004">
      <c r="A3058">
        <v>25.337560653686499</v>
      </c>
      <c r="B3058">
        <v>25.175695419311499</v>
      </c>
      <c r="C3058">
        <v>25.3307399749756</v>
      </c>
      <c r="D3058">
        <v>25.274976730346701</v>
      </c>
      <c r="E3058">
        <f t="shared" si="47"/>
        <v>4.6230316162152008E-2</v>
      </c>
      <c r="F3058">
        <v>0.19162532203884899</v>
      </c>
      <c r="G3058" t="s">
        <v>3062</v>
      </c>
    </row>
    <row r="3059" spans="1:7" x14ac:dyDescent="0.55000000000000004">
      <c r="A3059">
        <v>23.199104309081999</v>
      </c>
      <c r="B3059">
        <v>23.0723476409912</v>
      </c>
      <c r="C3059">
        <v>23.3511066436768</v>
      </c>
      <c r="D3059">
        <v>23.236080169677699</v>
      </c>
      <c r="E3059">
        <f t="shared" si="47"/>
        <v>0.15786743164064987</v>
      </c>
      <c r="F3059">
        <v>0.68529315331559604</v>
      </c>
      <c r="G3059" t="s">
        <v>3063</v>
      </c>
    </row>
    <row r="3060" spans="1:7" x14ac:dyDescent="0.55000000000000004">
      <c r="A3060">
        <v>23.4676208496094</v>
      </c>
      <c r="B3060">
        <v>23.504457473754901</v>
      </c>
      <c r="C3060">
        <v>23.540378570556602</v>
      </c>
      <c r="D3060">
        <v>23.6757297515869</v>
      </c>
      <c r="E3060">
        <f t="shared" si="47"/>
        <v>0.1220149993895987</v>
      </c>
      <c r="F3060">
        <v>0.64966086128372202</v>
      </c>
      <c r="G3060" t="s">
        <v>3064</v>
      </c>
    </row>
    <row r="3061" spans="1:7" x14ac:dyDescent="0.55000000000000004">
      <c r="A3061">
        <v>27.1507377624512</v>
      </c>
      <c r="B3061">
        <v>27.101493835449201</v>
      </c>
      <c r="C3061">
        <v>27.188957214355501</v>
      </c>
      <c r="D3061">
        <v>27.071119308471701</v>
      </c>
      <c r="E3061">
        <f t="shared" si="47"/>
        <v>3.9224624634002225E-3</v>
      </c>
      <c r="F3061">
        <v>1.9266810854878798E-2</v>
      </c>
      <c r="G3061" t="s">
        <v>3065</v>
      </c>
    </row>
    <row r="3062" spans="1:7" x14ac:dyDescent="0.55000000000000004">
      <c r="A3062">
        <v>27.289119720458999</v>
      </c>
      <c r="B3062">
        <v>27.226188659668001</v>
      </c>
      <c r="C3062">
        <v>27.1410217285156</v>
      </c>
      <c r="D3062">
        <v>27.008384704589801</v>
      </c>
      <c r="E3062">
        <f t="shared" si="47"/>
        <v>-0.18295097351079903</v>
      </c>
      <c r="F3062">
        <v>0.88519475291777705</v>
      </c>
      <c r="G3062" t="s">
        <v>3066</v>
      </c>
    </row>
    <row r="3063" spans="1:7" x14ac:dyDescent="0.55000000000000004">
      <c r="A3063">
        <v>23.128490447998001</v>
      </c>
      <c r="B3063">
        <v>23.194602966308601</v>
      </c>
      <c r="C3063">
        <v>23.323886871337901</v>
      </c>
      <c r="D3063">
        <v>23.184043884277301</v>
      </c>
      <c r="E3063">
        <f t="shared" si="47"/>
        <v>9.241867065430398E-2</v>
      </c>
      <c r="F3063">
        <v>0.45026913995032097</v>
      </c>
      <c r="G3063" t="s">
        <v>3067</v>
      </c>
    </row>
    <row r="3064" spans="1:7" x14ac:dyDescent="0.55000000000000004">
      <c r="A3064">
        <v>28.262485504150401</v>
      </c>
      <c r="B3064">
        <v>28.4153842926025</v>
      </c>
      <c r="C3064">
        <v>28.399173736572301</v>
      </c>
      <c r="D3064">
        <v>28.419408798217798</v>
      </c>
      <c r="E3064">
        <f t="shared" si="47"/>
        <v>7.035636901859732E-2</v>
      </c>
      <c r="F3064">
        <v>0.33923455930452101</v>
      </c>
      <c r="G3064" t="s">
        <v>3068</v>
      </c>
    </row>
    <row r="3065" spans="1:7" x14ac:dyDescent="0.55000000000000004">
      <c r="A3065">
        <v>22.509300231933601</v>
      </c>
      <c r="B3065">
        <v>22.377824783325199</v>
      </c>
      <c r="C3065">
        <v>22.6562194824219</v>
      </c>
      <c r="D3065">
        <v>22.101493835449201</v>
      </c>
      <c r="E3065">
        <f t="shared" si="47"/>
        <v>-6.4705848693851209E-2</v>
      </c>
      <c r="F3065">
        <v>7.4938247628543106E-2</v>
      </c>
      <c r="G3065" t="s">
        <v>3069</v>
      </c>
    </row>
    <row r="3066" spans="1:7" x14ac:dyDescent="0.55000000000000004">
      <c r="A3066">
        <v>29.0608520507813</v>
      </c>
      <c r="B3066">
        <v>29.111476898193398</v>
      </c>
      <c r="C3066">
        <v>29.172359466552699</v>
      </c>
      <c r="D3066">
        <v>29.196010589599599</v>
      </c>
      <c r="E3066">
        <f t="shared" si="47"/>
        <v>9.8020553588803239E-2</v>
      </c>
      <c r="F3066">
        <v>1.13957356362046</v>
      </c>
      <c r="G3066" t="s">
        <v>3070</v>
      </c>
    </row>
    <row r="3067" spans="1:7" x14ac:dyDescent="0.55000000000000004">
      <c r="A3067">
        <v>27.121393203735401</v>
      </c>
      <c r="B3067">
        <v>26.997657775878899</v>
      </c>
      <c r="C3067">
        <v>27.071119308471701</v>
      </c>
      <c r="D3067">
        <v>27.0914402008057</v>
      </c>
      <c r="E3067">
        <f t="shared" si="47"/>
        <v>2.1754264831550074E-2</v>
      </c>
      <c r="F3067">
        <v>0.118206342868836</v>
      </c>
      <c r="G3067" t="s">
        <v>3071</v>
      </c>
    </row>
    <row r="3068" spans="1:7" x14ac:dyDescent="0.55000000000000004">
      <c r="A3068">
        <v>24.337560653686499</v>
      </c>
      <c r="B3068">
        <v>24.9179801940918</v>
      </c>
      <c r="C3068">
        <v>24.035905838012699</v>
      </c>
      <c r="D3068">
        <v>24.838459014892599</v>
      </c>
      <c r="E3068">
        <f t="shared" si="47"/>
        <v>-0.19058799743649857</v>
      </c>
      <c r="F3068">
        <v>0.13228710261142201</v>
      </c>
      <c r="G3068" t="s">
        <v>3072</v>
      </c>
    </row>
    <row r="3069" spans="1:7" x14ac:dyDescent="0.55000000000000004">
      <c r="A3069">
        <v>25.634780883789102</v>
      </c>
      <c r="B3069">
        <v>25.662208557128899</v>
      </c>
      <c r="C3069">
        <v>25.720775604248001</v>
      </c>
      <c r="D3069">
        <v>25.702398300170898</v>
      </c>
      <c r="E3069">
        <f t="shared" si="47"/>
        <v>6.3092231750452754E-2</v>
      </c>
      <c r="F3069">
        <v>1.2066031929041601</v>
      </c>
      <c r="G3069" t="s">
        <v>3073</v>
      </c>
    </row>
    <row r="3070" spans="1:7" x14ac:dyDescent="0.55000000000000004">
      <c r="A3070">
        <v>22.085374832153299</v>
      </c>
      <c r="B3070">
        <v>21.705564498901399</v>
      </c>
      <c r="C3070">
        <v>21.8229885101318</v>
      </c>
      <c r="D3070">
        <v>21.7593879699707</v>
      </c>
      <c r="E3070">
        <f t="shared" si="47"/>
        <v>-0.10428142547610264</v>
      </c>
      <c r="F3070">
        <v>0.19221447434795699</v>
      </c>
      <c r="G3070" t="s">
        <v>3074</v>
      </c>
    </row>
    <row r="3071" spans="1:7" x14ac:dyDescent="0.55000000000000004">
      <c r="A3071">
        <v>22.7654705047607</v>
      </c>
      <c r="B3071">
        <v>23.196104049682599</v>
      </c>
      <c r="C3071">
        <v>22.9829406738281</v>
      </c>
      <c r="D3071">
        <v>23.1503505706787</v>
      </c>
      <c r="E3071">
        <f t="shared" si="47"/>
        <v>8.5858345031748939E-2</v>
      </c>
      <c r="F3071">
        <v>0.127360654950915</v>
      </c>
      <c r="G3071" t="s">
        <v>3075</v>
      </c>
    </row>
    <row r="3072" spans="1:7" x14ac:dyDescent="0.55000000000000004">
      <c r="A3072">
        <v>25.885765075683601</v>
      </c>
      <c r="B3072">
        <v>25.911136627197301</v>
      </c>
      <c r="C3072">
        <v>25.953935623168899</v>
      </c>
      <c r="D3072">
        <v>25.895042419433601</v>
      </c>
      <c r="E3072">
        <f t="shared" si="47"/>
        <v>2.6038169860797211E-2</v>
      </c>
      <c r="F3072">
        <v>0.29927443939726101</v>
      </c>
      <c r="G3072" t="s">
        <v>3076</v>
      </c>
    </row>
    <row r="3073" spans="1:7" x14ac:dyDescent="0.55000000000000004">
      <c r="A3073">
        <v>22.078874588012699</v>
      </c>
      <c r="B3073">
        <v>21.771528244018601</v>
      </c>
      <c r="C3073">
        <v>22.1078910827637</v>
      </c>
      <c r="D3073">
        <v>21.924337387085</v>
      </c>
      <c r="E3073">
        <f t="shared" si="47"/>
        <v>9.0912818908702064E-2</v>
      </c>
      <c r="F3073">
        <v>0.17914872201148499</v>
      </c>
      <c r="G3073" t="s">
        <v>3077</v>
      </c>
    </row>
    <row r="3074" spans="1:7" x14ac:dyDescent="0.55000000000000004">
      <c r="A3074">
        <v>24.492282867431602</v>
      </c>
      <c r="B3074">
        <v>24.246265411376999</v>
      </c>
      <c r="C3074">
        <v>24.498384475708001</v>
      </c>
      <c r="D3074">
        <v>24.303127288818398</v>
      </c>
      <c r="E3074">
        <f t="shared" si="47"/>
        <v>3.1481742858897377E-2</v>
      </c>
      <c r="F3074">
        <v>6.5677182335562204E-2</v>
      </c>
      <c r="G3074" t="s">
        <v>3078</v>
      </c>
    </row>
    <row r="3075" spans="1:7" x14ac:dyDescent="0.55000000000000004">
      <c r="A3075">
        <v>24.027492523193398</v>
      </c>
      <c r="B3075">
        <v>24.148799896240199</v>
      </c>
      <c r="C3075">
        <v>24.0690727233887</v>
      </c>
      <c r="D3075">
        <v>24.133201599121101</v>
      </c>
      <c r="E3075">
        <f t="shared" ref="E3075:E3138" si="48">AVERAGE(C3075:D3075)-AVERAGE(A3075:B3075)</f>
        <v>1.2990951538103701E-2</v>
      </c>
      <c r="F3075">
        <v>6.1834436230408997E-2</v>
      </c>
      <c r="G3075" t="s">
        <v>3079</v>
      </c>
    </row>
    <row r="3076" spans="1:7" x14ac:dyDescent="0.55000000000000004">
      <c r="A3076">
        <v>23.337560653686499</v>
      </c>
      <c r="B3076">
        <v>23.4551296234131</v>
      </c>
      <c r="C3076">
        <v>23.575424194335898</v>
      </c>
      <c r="D3076">
        <v>23.5521545410156</v>
      </c>
      <c r="E3076">
        <f t="shared" si="48"/>
        <v>0.16744422912595169</v>
      </c>
      <c r="F3076">
        <v>0.96751474837483498</v>
      </c>
      <c r="G3076" t="s">
        <v>3080</v>
      </c>
    </row>
    <row r="3077" spans="1:7" x14ac:dyDescent="0.55000000000000004">
      <c r="A3077">
        <v>22.511714935302699</v>
      </c>
      <c r="B3077">
        <v>22.4118328094482</v>
      </c>
      <c r="C3077">
        <v>22.658399581909201</v>
      </c>
      <c r="D3077">
        <v>22.4450588226318</v>
      </c>
      <c r="E3077">
        <f t="shared" si="48"/>
        <v>8.9955329895051506E-2</v>
      </c>
      <c r="F3077">
        <v>0.279990511191127</v>
      </c>
      <c r="G3077" t="s">
        <v>3081</v>
      </c>
    </row>
    <row r="3078" spans="1:7" x14ac:dyDescent="0.55000000000000004">
      <c r="A3078">
        <v>21.8839015960693</v>
      </c>
      <c r="B3078">
        <v>21.8229885101318</v>
      </c>
      <c r="C3078">
        <v>22.008811950683601</v>
      </c>
      <c r="D3078">
        <v>21.767492294311499</v>
      </c>
      <c r="E3078">
        <f t="shared" si="48"/>
        <v>3.4707069397001078E-2</v>
      </c>
      <c r="F3078">
        <v>9.3386438699116503E-2</v>
      </c>
      <c r="G3078" t="s">
        <v>3082</v>
      </c>
    </row>
    <row r="3079" spans="1:7" x14ac:dyDescent="0.55000000000000004">
      <c r="A3079">
        <v>19.8707084655762</v>
      </c>
      <c r="B3079">
        <v>19.0641193389893</v>
      </c>
      <c r="C3079">
        <v>19.543003082275401</v>
      </c>
      <c r="D3079">
        <v>19.221176147460898</v>
      </c>
      <c r="E3079">
        <f t="shared" si="48"/>
        <v>-8.5324287414600519E-2</v>
      </c>
      <c r="F3079">
        <v>6.4304881016543095E-2</v>
      </c>
      <c r="G3079" t="s">
        <v>3083</v>
      </c>
    </row>
    <row r="3080" spans="1:7" x14ac:dyDescent="0.55000000000000004">
      <c r="A3080">
        <v>22.830743789672901</v>
      </c>
      <c r="B3080">
        <v>22.7223415374756</v>
      </c>
      <c r="C3080">
        <v>22.8346061706543</v>
      </c>
      <c r="D3080">
        <v>22.667091369628899</v>
      </c>
      <c r="E3080">
        <f t="shared" si="48"/>
        <v>-2.5693893432649162E-2</v>
      </c>
      <c r="F3080">
        <v>8.5743830985172603E-2</v>
      </c>
      <c r="G3080" t="s">
        <v>3084</v>
      </c>
    </row>
    <row r="3081" spans="1:7" x14ac:dyDescent="0.55000000000000004">
      <c r="A3081">
        <v>24.7593879699707</v>
      </c>
      <c r="B3081">
        <v>24.659488677978501</v>
      </c>
      <c r="C3081">
        <v>24.632007598876999</v>
      </c>
      <c r="D3081">
        <v>24.581184387206999</v>
      </c>
      <c r="E3081">
        <f t="shared" si="48"/>
        <v>-0.10284233093260298</v>
      </c>
      <c r="F3081">
        <v>0.68210416501399895</v>
      </c>
      <c r="G3081" t="s">
        <v>3085</v>
      </c>
    </row>
    <row r="3082" spans="1:7" x14ac:dyDescent="0.55000000000000004">
      <c r="A3082">
        <v>26.801933288574201</v>
      </c>
      <c r="B3082">
        <v>26.789548873901399</v>
      </c>
      <c r="C3082">
        <v>26.908847808837901</v>
      </c>
      <c r="D3082">
        <v>26.897352218627901</v>
      </c>
      <c r="E3082">
        <f t="shared" si="48"/>
        <v>0.10735893249510298</v>
      </c>
      <c r="F3082">
        <v>2.2121079737524001</v>
      </c>
      <c r="G3082" t="s">
        <v>3086</v>
      </c>
    </row>
    <row r="3083" spans="1:7" x14ac:dyDescent="0.55000000000000004">
      <c r="A3083">
        <v>23.904260635376001</v>
      </c>
      <c r="B3083">
        <v>23.876426696777301</v>
      </c>
      <c r="C3083">
        <v>23.922523498535199</v>
      </c>
      <c r="D3083">
        <v>23.867029190063501</v>
      </c>
      <c r="E3083">
        <f t="shared" si="48"/>
        <v>4.4326782226988826E-3</v>
      </c>
      <c r="F3083">
        <v>4.5980628728112198E-2</v>
      </c>
      <c r="G3083" t="s">
        <v>3087</v>
      </c>
    </row>
    <row r="3084" spans="1:7" x14ac:dyDescent="0.55000000000000004">
      <c r="A3084">
        <v>21.9351711273193</v>
      </c>
      <c r="B3084">
        <v>22.032546997070298</v>
      </c>
      <c r="C3084">
        <v>22.049263000488299</v>
      </c>
      <c r="D3084">
        <v>22.148799896240199</v>
      </c>
      <c r="E3084">
        <f t="shared" si="48"/>
        <v>0.11517238616945136</v>
      </c>
      <c r="F3084">
        <v>0.61995824768863395</v>
      </c>
      <c r="G3084" t="s">
        <v>3088</v>
      </c>
    </row>
    <row r="3085" spans="1:7" x14ac:dyDescent="0.55000000000000004">
      <c r="A3085">
        <v>26.237174987793001</v>
      </c>
      <c r="B3085">
        <v>26.262485504150401</v>
      </c>
      <c r="C3085">
        <v>26.251691818237301</v>
      </c>
      <c r="D3085">
        <v>26.228025436401399</v>
      </c>
      <c r="E3085">
        <f t="shared" si="48"/>
        <v>-9.9716186523508554E-3</v>
      </c>
      <c r="F3085">
        <v>0.20547533413979399</v>
      </c>
      <c r="G3085" t="s">
        <v>3089</v>
      </c>
    </row>
    <row r="3086" spans="1:7" x14ac:dyDescent="0.55000000000000004">
      <c r="A3086">
        <v>23.749191284179702</v>
      </c>
      <c r="B3086">
        <v>23.6540336608887</v>
      </c>
      <c r="C3086">
        <v>23.728582382202099</v>
      </c>
      <c r="D3086">
        <v>23.643062591552699</v>
      </c>
      <c r="E3086">
        <f t="shared" si="48"/>
        <v>-1.578998565680223E-2</v>
      </c>
      <c r="F3086">
        <v>8.1937696144702199E-2</v>
      </c>
      <c r="G3086" t="s">
        <v>3090</v>
      </c>
    </row>
    <row r="3087" spans="1:7" x14ac:dyDescent="0.55000000000000004">
      <c r="A3087">
        <v>23.686456680297901</v>
      </c>
      <c r="B3087">
        <v>23.6540336608887</v>
      </c>
      <c r="C3087">
        <v>23.809312820434599</v>
      </c>
      <c r="D3087">
        <v>23.728582382202099</v>
      </c>
      <c r="E3087">
        <f t="shared" si="48"/>
        <v>9.8702430725047918E-2</v>
      </c>
      <c r="F3087">
        <v>0.82005430558460701</v>
      </c>
      <c r="G3087" t="s">
        <v>3091</v>
      </c>
    </row>
    <row r="3088" spans="1:7" x14ac:dyDescent="0.55000000000000004">
      <c r="A3088">
        <v>26.357833862304702</v>
      </c>
      <c r="B3088">
        <v>26.572536468505898</v>
      </c>
      <c r="C3088">
        <v>26.229860305786101</v>
      </c>
      <c r="D3088">
        <v>26.296140670776399</v>
      </c>
      <c r="E3088">
        <f t="shared" si="48"/>
        <v>-0.20218467712405186</v>
      </c>
      <c r="F3088">
        <v>0.67012590262098704</v>
      </c>
      <c r="G3088" t="s">
        <v>3092</v>
      </c>
    </row>
    <row r="3089" spans="1:7" x14ac:dyDescent="0.55000000000000004">
      <c r="A3089">
        <v>24.945030212402301</v>
      </c>
      <c r="B3089">
        <v>24.931568145751999</v>
      </c>
      <c r="C3089">
        <v>24.931568145751999</v>
      </c>
      <c r="D3089">
        <v>24.8528137207031</v>
      </c>
      <c r="E3089">
        <f t="shared" si="48"/>
        <v>-4.6108245849598717E-2</v>
      </c>
      <c r="F3089">
        <v>0.434494235187387</v>
      </c>
      <c r="G3089" t="s">
        <v>3093</v>
      </c>
    </row>
    <row r="3090" spans="1:7" x14ac:dyDescent="0.55000000000000004">
      <c r="A3090">
        <v>23.728582382202099</v>
      </c>
      <c r="B3090">
        <v>23.492282867431602</v>
      </c>
      <c r="C3090">
        <v>23.895042419433601</v>
      </c>
      <c r="D3090">
        <v>23.377824783325199</v>
      </c>
      <c r="E3090">
        <f t="shared" si="48"/>
        <v>2.6000976562549738E-2</v>
      </c>
      <c r="F3090">
        <v>2.8970094847829898E-2</v>
      </c>
      <c r="G3090" t="s">
        <v>3094</v>
      </c>
    </row>
    <row r="3091" spans="1:7" x14ac:dyDescent="0.55000000000000004">
      <c r="A3091">
        <v>18.9889945983887</v>
      </c>
      <c r="B3091">
        <v>19.5079040527344</v>
      </c>
      <c r="C3091">
        <v>19.269554138183601</v>
      </c>
      <c r="D3091">
        <v>19.337522506713899</v>
      </c>
      <c r="E3091">
        <f t="shared" si="48"/>
        <v>5.5088996887199926E-2</v>
      </c>
      <c r="F3091">
        <v>6.9174718981394906E-2</v>
      </c>
      <c r="G3091" t="s">
        <v>3095</v>
      </c>
    </row>
    <row r="3092" spans="1:7" x14ac:dyDescent="0.55000000000000004">
      <c r="A3092">
        <v>22.963668823242202</v>
      </c>
      <c r="B3092">
        <v>22.963668823242202</v>
      </c>
      <c r="C3092">
        <v>22.922523498535199</v>
      </c>
      <c r="D3092">
        <v>22.979455947876001</v>
      </c>
      <c r="E3092">
        <f t="shared" si="48"/>
        <v>-1.2679100036599777E-2</v>
      </c>
      <c r="F3092">
        <v>0.155152937732986</v>
      </c>
      <c r="G3092" t="s">
        <v>3096</v>
      </c>
    </row>
    <row r="3093" spans="1:7" x14ac:dyDescent="0.55000000000000004">
      <c r="A3093">
        <v>21.406654357910199</v>
      </c>
      <c r="B3093">
        <v>21.3211345672607</v>
      </c>
      <c r="C3093">
        <v>21.511714935302699</v>
      </c>
      <c r="D3093">
        <v>21.259256362915</v>
      </c>
      <c r="E3093">
        <f t="shared" si="48"/>
        <v>2.1591186523401973E-2</v>
      </c>
      <c r="F3093">
        <v>5.2473305008781897E-2</v>
      </c>
      <c r="G3093" t="s">
        <v>3097</v>
      </c>
    </row>
    <row r="3094" spans="1:7" x14ac:dyDescent="0.55000000000000004">
      <c r="A3094">
        <v>27.253496170043899</v>
      </c>
      <c r="B3094">
        <v>27.546277999877901</v>
      </c>
      <c r="C3094">
        <v>27.366197586059599</v>
      </c>
      <c r="D3094">
        <v>27.625055313110401</v>
      </c>
      <c r="E3094">
        <f t="shared" si="48"/>
        <v>9.5739364624098044E-2</v>
      </c>
      <c r="F3094">
        <v>0.17221972563270399</v>
      </c>
      <c r="G3094" t="s">
        <v>3098</v>
      </c>
    </row>
    <row r="3095" spans="1:7" x14ac:dyDescent="0.55000000000000004">
      <c r="A3095">
        <v>27.997657775878899</v>
      </c>
      <c r="B3095">
        <v>28.076227188110401</v>
      </c>
      <c r="C3095">
        <v>27.986850738525401</v>
      </c>
      <c r="D3095">
        <v>28.0914402008057</v>
      </c>
      <c r="E3095">
        <f t="shared" si="48"/>
        <v>2.2029876708984375E-3</v>
      </c>
      <c r="F3095">
        <v>1.0465469324136299E-2</v>
      </c>
      <c r="G3095" t="s">
        <v>3099</v>
      </c>
    </row>
    <row r="3096" spans="1:7" x14ac:dyDescent="0.55000000000000004">
      <c r="A3096">
        <v>26.056724548339801</v>
      </c>
      <c r="B3096">
        <v>25.892728805541999</v>
      </c>
      <c r="C3096">
        <v>26.0062446594238</v>
      </c>
      <c r="D3096">
        <v>25.881103515625</v>
      </c>
      <c r="E3096">
        <f t="shared" si="48"/>
        <v>-3.1052589416500354E-2</v>
      </c>
      <c r="F3096">
        <v>0.10139316180633</v>
      </c>
      <c r="G3096" t="s">
        <v>3100</v>
      </c>
    </row>
    <row r="3097" spans="1:7" x14ac:dyDescent="0.55000000000000004">
      <c r="A3097">
        <v>23.404056549072301</v>
      </c>
      <c r="B3097">
        <v>23.3910007476807</v>
      </c>
      <c r="C3097">
        <v>23.60964012146</v>
      </c>
      <c r="D3097">
        <v>23.3910007476807</v>
      </c>
      <c r="E3097">
        <f t="shared" si="48"/>
        <v>0.10279178619384766</v>
      </c>
      <c r="F3097">
        <v>0.349680865407065</v>
      </c>
      <c r="G3097" t="s">
        <v>3101</v>
      </c>
    </row>
    <row r="3098" spans="1:7" x14ac:dyDescent="0.55000000000000004">
      <c r="A3098">
        <v>26.023267745971701</v>
      </c>
      <c r="B3098">
        <v>26.023267745971701</v>
      </c>
      <c r="C3098">
        <v>26.044269561767599</v>
      </c>
      <c r="D3098">
        <v>26.071119308471701</v>
      </c>
      <c r="E3098">
        <f t="shared" si="48"/>
        <v>3.4426689147949219E-2</v>
      </c>
      <c r="F3098">
        <v>0.90541712655418305</v>
      </c>
      <c r="G3098" t="s">
        <v>3102</v>
      </c>
    </row>
    <row r="3099" spans="1:7" x14ac:dyDescent="0.55000000000000004">
      <c r="A3099">
        <v>28.366197586059599</v>
      </c>
      <c r="B3099">
        <v>28.5052165985107</v>
      </c>
      <c r="C3099">
        <v>28.447267532348601</v>
      </c>
      <c r="D3099">
        <v>28.5609245300293</v>
      </c>
      <c r="E3099">
        <f t="shared" si="48"/>
        <v>6.8388938903801488E-2</v>
      </c>
      <c r="F3099">
        <v>0.27918082469602501</v>
      </c>
      <c r="G3099" t="s">
        <v>3103</v>
      </c>
    </row>
    <row r="3100" spans="1:7" x14ac:dyDescent="0.55000000000000004">
      <c r="A3100">
        <v>24.828809738159201</v>
      </c>
      <c r="B3100">
        <v>24.848045349121101</v>
      </c>
      <c r="C3100">
        <v>24.908847808837901</v>
      </c>
      <c r="D3100">
        <v>24.843259811401399</v>
      </c>
      <c r="E3100">
        <f t="shared" si="48"/>
        <v>3.7626266479499293E-2</v>
      </c>
      <c r="F3100">
        <v>0.41375105891679298</v>
      </c>
      <c r="G3100" t="s">
        <v>3104</v>
      </c>
    </row>
    <row r="3101" spans="1:7" x14ac:dyDescent="0.55000000000000004">
      <c r="A3101">
        <v>26.340959548950199</v>
      </c>
      <c r="B3101">
        <v>25.792034149169901</v>
      </c>
      <c r="C3101">
        <v>26.45041847229</v>
      </c>
      <c r="D3101">
        <v>25.859939575195298</v>
      </c>
      <c r="E3101">
        <f t="shared" si="48"/>
        <v>8.8682174682595871E-2</v>
      </c>
      <c r="F3101">
        <v>7.24817960888786E-2</v>
      </c>
      <c r="G3101" t="s">
        <v>3105</v>
      </c>
    </row>
    <row r="3102" spans="1:7" x14ac:dyDescent="0.55000000000000004">
      <c r="A3102">
        <v>23.664922714233398</v>
      </c>
      <c r="B3102">
        <v>23.586919784545898</v>
      </c>
      <c r="C3102">
        <v>23.6540336608887</v>
      </c>
      <c r="D3102">
        <v>23.5521545410156</v>
      </c>
      <c r="E3102">
        <f t="shared" si="48"/>
        <v>-2.28271484375E-2</v>
      </c>
      <c r="F3102">
        <v>0.121472960062307</v>
      </c>
      <c r="G3102" t="s">
        <v>3106</v>
      </c>
    </row>
    <row r="3103" spans="1:7" x14ac:dyDescent="0.55000000000000004">
      <c r="A3103">
        <v>27.253496170043899</v>
      </c>
      <c r="B3103">
        <v>27.2169704437256</v>
      </c>
      <c r="C3103">
        <v>27.271419525146499</v>
      </c>
      <c r="D3103">
        <v>27.280296325683601</v>
      </c>
      <c r="E3103">
        <f t="shared" si="48"/>
        <v>4.0624618530298306E-2</v>
      </c>
      <c r="F3103">
        <v>0.78730118888592104</v>
      </c>
      <c r="G3103" t="s">
        <v>3107</v>
      </c>
    </row>
    <row r="3104" spans="1:7" x14ac:dyDescent="0.55000000000000004">
      <c r="A3104">
        <v>22.740983963012699</v>
      </c>
      <c r="B3104">
        <v>22.815189361572301</v>
      </c>
      <c r="C3104">
        <v>22.8839015960693</v>
      </c>
      <c r="D3104">
        <v>22.805381774902301</v>
      </c>
      <c r="E3104">
        <f t="shared" si="48"/>
        <v>6.6555023193298979E-2</v>
      </c>
      <c r="F3104">
        <v>0.46456415588666</v>
      </c>
      <c r="G3104" t="s">
        <v>3108</v>
      </c>
    </row>
    <row r="3105" spans="1:7" x14ac:dyDescent="0.55000000000000004">
      <c r="A3105">
        <v>25.231691360473601</v>
      </c>
      <c r="B3105">
        <v>25.310079574585</v>
      </c>
      <c r="C3105">
        <v>25.190841674804702</v>
      </c>
      <c r="D3105">
        <v>25.2426357269287</v>
      </c>
      <c r="E3105">
        <f t="shared" si="48"/>
        <v>-5.4146766662601209E-2</v>
      </c>
      <c r="F3105">
        <v>0.43388367248987397</v>
      </c>
      <c r="G3105" t="s">
        <v>3109</v>
      </c>
    </row>
    <row r="3106" spans="1:7" x14ac:dyDescent="0.55000000000000004">
      <c r="A3106">
        <v>26.399173736572301</v>
      </c>
      <c r="B3106">
        <v>26.5536212921143</v>
      </c>
      <c r="C3106">
        <v>26.538898468017599</v>
      </c>
      <c r="D3106">
        <v>26.618068695068398</v>
      </c>
      <c r="E3106">
        <f t="shared" si="48"/>
        <v>0.10208606719969637</v>
      </c>
      <c r="F3106">
        <v>0.443102662730404</v>
      </c>
      <c r="G3106" t="s">
        <v>3110</v>
      </c>
    </row>
    <row r="3107" spans="1:7" x14ac:dyDescent="0.55000000000000004">
      <c r="A3107">
        <v>25.4551296234131</v>
      </c>
      <c r="B3107">
        <v>25.522529602050799</v>
      </c>
      <c r="C3107">
        <v>25.8312282562256</v>
      </c>
      <c r="D3107">
        <v>25.7745475769043</v>
      </c>
      <c r="E3107">
        <f t="shared" si="48"/>
        <v>0.31405830383300071</v>
      </c>
      <c r="F3107">
        <v>1.7190537208023999</v>
      </c>
      <c r="G3107" t="s">
        <v>3111</v>
      </c>
    </row>
    <row r="3108" spans="1:7" x14ac:dyDescent="0.55000000000000004">
      <c r="A3108">
        <v>23.1885795593262</v>
      </c>
      <c r="B3108">
        <v>23.3511066436768</v>
      </c>
      <c r="C3108">
        <v>23.3910007476807</v>
      </c>
      <c r="D3108">
        <v>23.504457473754901</v>
      </c>
      <c r="E3108">
        <f t="shared" si="48"/>
        <v>0.17788600921630149</v>
      </c>
      <c r="F3108">
        <v>0.66854055786519195</v>
      </c>
      <c r="G3108" t="s">
        <v>3112</v>
      </c>
    </row>
    <row r="3109" spans="1:7" x14ac:dyDescent="0.55000000000000004">
      <c r="A3109">
        <v>29.559103012085</v>
      </c>
      <c r="B3109">
        <v>29.694780349731399</v>
      </c>
      <c r="C3109">
        <v>29.6730346679688</v>
      </c>
      <c r="D3109">
        <v>29.740531921386701</v>
      </c>
      <c r="E3109">
        <f t="shared" si="48"/>
        <v>7.9841613769549014E-2</v>
      </c>
      <c r="F3109">
        <v>0.39521877549714102</v>
      </c>
      <c r="G3109" t="s">
        <v>3113</v>
      </c>
    </row>
    <row r="3110" spans="1:7" x14ac:dyDescent="0.55000000000000004">
      <c r="A3110">
        <v>26.997657775878899</v>
      </c>
      <c r="B3110">
        <v>27.160387039184599</v>
      </c>
      <c r="C3110">
        <v>26.9759635925293</v>
      </c>
      <c r="D3110">
        <v>27.179496765136701</v>
      </c>
      <c r="E3110">
        <f t="shared" si="48"/>
        <v>-1.2922286987482323E-3</v>
      </c>
      <c r="F3110">
        <v>3.05632402117557E-3</v>
      </c>
      <c r="G3110" t="s">
        <v>3114</v>
      </c>
    </row>
    <row r="3111" spans="1:7" x14ac:dyDescent="0.55000000000000004">
      <c r="A3111">
        <v>24.749191284179702</v>
      </c>
      <c r="B3111">
        <v>24.643062591552699</v>
      </c>
      <c r="C3111">
        <v>24.8528137207031</v>
      </c>
      <c r="D3111">
        <v>24.712928771972699</v>
      </c>
      <c r="E3111">
        <f t="shared" si="48"/>
        <v>8.6744308471697451E-2</v>
      </c>
      <c r="F3111">
        <v>0.36928845023047902</v>
      </c>
      <c r="G3111" t="s">
        <v>3115</v>
      </c>
    </row>
    <row r="3112" spans="1:7" x14ac:dyDescent="0.55000000000000004">
      <c r="A3112">
        <v>23.377824783325199</v>
      </c>
      <c r="B3112">
        <v>23.282066345214801</v>
      </c>
      <c r="C3112">
        <v>23.337560653686499</v>
      </c>
      <c r="D3112">
        <v>23.1046962738037</v>
      </c>
      <c r="E3112">
        <f t="shared" si="48"/>
        <v>-0.10881710052489879</v>
      </c>
      <c r="F3112">
        <v>0.32012248206049299</v>
      </c>
      <c r="G3112" t="s">
        <v>3116</v>
      </c>
    </row>
    <row r="3113" spans="1:7" x14ac:dyDescent="0.55000000000000004">
      <c r="A3113">
        <v>24.171882629394499</v>
      </c>
      <c r="B3113">
        <v>24.2678527832031</v>
      </c>
      <c r="C3113">
        <v>24.289119720458999</v>
      </c>
      <c r="D3113">
        <v>24.480005264282202</v>
      </c>
      <c r="E3113">
        <f t="shared" si="48"/>
        <v>0.16469478607179866</v>
      </c>
      <c r="F3113">
        <v>0.579911580342229</v>
      </c>
      <c r="G3113" t="s">
        <v>3117</v>
      </c>
    </row>
    <row r="3114" spans="1:7" x14ac:dyDescent="0.55000000000000004">
      <c r="A3114">
        <v>25.723382949829102</v>
      </c>
      <c r="B3114">
        <v>25.840862274169901</v>
      </c>
      <c r="C3114">
        <v>25.874082565307599</v>
      </c>
      <c r="D3114">
        <v>25.922523498535199</v>
      </c>
      <c r="E3114">
        <f t="shared" si="48"/>
        <v>0.11618041992189987</v>
      </c>
      <c r="F3114">
        <v>0.67990210323603495</v>
      </c>
      <c r="G3114" t="s">
        <v>3118</v>
      </c>
    </row>
    <row r="3115" spans="1:7" x14ac:dyDescent="0.55000000000000004">
      <c r="A3115">
        <v>25.1680603027344</v>
      </c>
      <c r="B3115">
        <v>25.1565341949463</v>
      </c>
      <c r="C3115">
        <v>25.056724548339801</v>
      </c>
      <c r="D3115">
        <v>25.093456268310501</v>
      </c>
      <c r="E3115">
        <f t="shared" si="48"/>
        <v>-8.7206840515197115E-2</v>
      </c>
      <c r="F3115">
        <v>1.34269520003207</v>
      </c>
      <c r="G3115" t="s">
        <v>3119</v>
      </c>
    </row>
    <row r="3116" spans="1:7" x14ac:dyDescent="0.55000000000000004">
      <c r="A3116">
        <v>25.461389541626001</v>
      </c>
      <c r="B3116">
        <v>25.381130218505898</v>
      </c>
      <c r="C3116">
        <v>25.543331146240199</v>
      </c>
      <c r="D3116">
        <v>25.558008193969702</v>
      </c>
      <c r="E3116">
        <f t="shared" si="48"/>
        <v>0.1294097900390021</v>
      </c>
      <c r="F3116">
        <v>1.0622103591352501</v>
      </c>
      <c r="G3116" t="s">
        <v>3120</v>
      </c>
    </row>
    <row r="3117" spans="1:7" x14ac:dyDescent="0.55000000000000004">
      <c r="A3117">
        <v>23.1855583190918</v>
      </c>
      <c r="B3117">
        <v>23.6208686828613</v>
      </c>
      <c r="C3117">
        <v>23.2020969390869</v>
      </c>
      <c r="D3117">
        <v>23.377824783325199</v>
      </c>
      <c r="E3117">
        <f t="shared" si="48"/>
        <v>-0.11325263977050071</v>
      </c>
      <c r="F3117">
        <v>0.16934874816360801</v>
      </c>
      <c r="G3117" t="s">
        <v>3121</v>
      </c>
    </row>
    <row r="3118" spans="1:7" x14ac:dyDescent="0.55000000000000004">
      <c r="A3118">
        <v>20.170354843139599</v>
      </c>
      <c r="B3118">
        <v>20.042600631713899</v>
      </c>
      <c r="C3118">
        <v>20.120601654052699</v>
      </c>
      <c r="D3118">
        <v>19.814741134643601</v>
      </c>
      <c r="E3118">
        <f t="shared" si="48"/>
        <v>-0.13880634307859907</v>
      </c>
      <c r="F3118">
        <v>0.30941719431811299</v>
      </c>
      <c r="G3118" t="s">
        <v>3122</v>
      </c>
    </row>
    <row r="3119" spans="1:7" x14ac:dyDescent="0.55000000000000004">
      <c r="A3119">
        <v>20.865140914916999</v>
      </c>
      <c r="B3119">
        <v>21.158077239990199</v>
      </c>
      <c r="C3119">
        <v>21.139461517333999</v>
      </c>
      <c r="D3119">
        <v>21.176456451416001</v>
      </c>
      <c r="E3119">
        <f t="shared" si="48"/>
        <v>0.14634990692140093</v>
      </c>
      <c r="F3119">
        <v>0.37058452914298701</v>
      </c>
      <c r="G3119" t="s">
        <v>3123</v>
      </c>
    </row>
    <row r="3120" spans="1:7" x14ac:dyDescent="0.55000000000000004">
      <c r="A3120">
        <v>20.477537155151399</v>
      </c>
      <c r="B3120">
        <v>20.447584152221701</v>
      </c>
      <c r="C3120">
        <v>20.042600631713899</v>
      </c>
      <c r="D3120">
        <v>20.396236419677699</v>
      </c>
      <c r="E3120">
        <f t="shared" si="48"/>
        <v>-0.24314212799075108</v>
      </c>
      <c r="F3120">
        <v>0.51689888701820197</v>
      </c>
      <c r="G3120" t="s">
        <v>3124</v>
      </c>
    </row>
    <row r="3121" spans="1:7" x14ac:dyDescent="0.55000000000000004">
      <c r="A3121">
        <v>26.9759635925293</v>
      </c>
      <c r="B3121">
        <v>26.920253753662099</v>
      </c>
      <c r="C3121">
        <v>26.942796707153299</v>
      </c>
      <c r="D3121">
        <v>26.789548873901399</v>
      </c>
      <c r="E3121">
        <f t="shared" si="48"/>
        <v>-8.1935882568348717E-2</v>
      </c>
      <c r="F3121">
        <v>0.37598850334605299</v>
      </c>
      <c r="G3121" t="s">
        <v>3125</v>
      </c>
    </row>
    <row r="3122" spans="1:7" x14ac:dyDescent="0.55000000000000004">
      <c r="A3122">
        <v>22.091842651367202</v>
      </c>
      <c r="B3122">
        <v>22.045934677123999</v>
      </c>
      <c r="C3122">
        <v>22.230226516723601</v>
      </c>
      <c r="D3122">
        <v>22.095067977905298</v>
      </c>
      <c r="E3122">
        <f t="shared" si="48"/>
        <v>9.3758583068851209E-2</v>
      </c>
      <c r="F3122">
        <v>0.49564329213091901</v>
      </c>
      <c r="G3122" t="s">
        <v>3126</v>
      </c>
    </row>
    <row r="3123" spans="1:7" x14ac:dyDescent="0.55000000000000004">
      <c r="A3123">
        <v>25.387718200683601</v>
      </c>
      <c r="B3123">
        <v>25.3443508148193</v>
      </c>
      <c r="C3123">
        <v>25.5285034179688</v>
      </c>
      <c r="D3123">
        <v>25.5550842285156</v>
      </c>
      <c r="E3123">
        <f t="shared" si="48"/>
        <v>0.17575931549075108</v>
      </c>
      <c r="F3123">
        <v>1.6924401641376301</v>
      </c>
      <c r="G3123" t="s">
        <v>3127</v>
      </c>
    </row>
    <row r="3124" spans="1:7" x14ac:dyDescent="0.55000000000000004">
      <c r="A3124">
        <v>23.114261627197301</v>
      </c>
      <c r="B3124">
        <v>23.492282867431602</v>
      </c>
      <c r="C3124">
        <v>23.404056549072301</v>
      </c>
      <c r="D3124">
        <v>23.575424194335898</v>
      </c>
      <c r="E3124">
        <f t="shared" si="48"/>
        <v>0.18646812438964844</v>
      </c>
      <c r="F3124">
        <v>0.33373605532445599</v>
      </c>
      <c r="G3124" t="s">
        <v>3128</v>
      </c>
    </row>
    <row r="3125" spans="1:7" x14ac:dyDescent="0.55000000000000004">
      <c r="A3125">
        <v>23.480005264282202</v>
      </c>
      <c r="B3125">
        <v>23.310079574585</v>
      </c>
      <c r="C3125">
        <v>23.5521545410156</v>
      </c>
      <c r="D3125">
        <v>23.253496170043899</v>
      </c>
      <c r="E3125">
        <f t="shared" si="48"/>
        <v>7.7829360961487737E-3</v>
      </c>
      <c r="F3125">
        <v>1.4131690343062501E-2</v>
      </c>
      <c r="G3125" t="s">
        <v>3129</v>
      </c>
    </row>
    <row r="3126" spans="1:7" x14ac:dyDescent="0.55000000000000004">
      <c r="A3126">
        <v>23.168827056884801</v>
      </c>
      <c r="B3126">
        <v>23.480005264282202</v>
      </c>
      <c r="C3126">
        <v>23.282066345214801</v>
      </c>
      <c r="D3126">
        <v>23.563837051391602</v>
      </c>
      <c r="E3126">
        <f t="shared" si="48"/>
        <v>9.8535537719698141E-2</v>
      </c>
      <c r="F3126">
        <v>0.164338326019033</v>
      </c>
      <c r="G3126" t="s">
        <v>3130</v>
      </c>
    </row>
    <row r="3127" spans="1:7" x14ac:dyDescent="0.55000000000000004">
      <c r="A3127">
        <v>24.492282867431602</v>
      </c>
      <c r="B3127">
        <v>24.6208686828613</v>
      </c>
      <c r="C3127">
        <v>24.5521545410156</v>
      </c>
      <c r="D3127">
        <v>24.575424194335898</v>
      </c>
      <c r="E3127">
        <f t="shared" si="48"/>
        <v>7.2135925293004277E-3</v>
      </c>
      <c r="F3127">
        <v>3.5189833859072497E-2</v>
      </c>
      <c r="G3127" t="s">
        <v>3131</v>
      </c>
    </row>
    <row r="3128" spans="1:7" x14ac:dyDescent="0.55000000000000004">
      <c r="A3128">
        <v>25.384428024291999</v>
      </c>
      <c r="B3128">
        <v>25.278526306152301</v>
      </c>
      <c r="C3128">
        <v>25.357833862304702</v>
      </c>
      <c r="D3128">
        <v>25.253496170043899</v>
      </c>
      <c r="E3128">
        <f t="shared" si="48"/>
        <v>-2.581214904784801E-2</v>
      </c>
      <c r="F3128">
        <v>0.118307228692192</v>
      </c>
      <c r="G3128" t="s">
        <v>3132</v>
      </c>
    </row>
    <row r="3129" spans="1:7" x14ac:dyDescent="0.55000000000000004">
      <c r="A3129">
        <v>25.632007598876999</v>
      </c>
      <c r="B3129">
        <v>25.37451171875</v>
      </c>
      <c r="C3129">
        <v>25.772031784057599</v>
      </c>
      <c r="D3129">
        <v>25.357833862304702</v>
      </c>
      <c r="E3129">
        <f t="shared" si="48"/>
        <v>6.1673164367654465E-2</v>
      </c>
      <c r="F3129">
        <v>8.4093784046265094E-2</v>
      </c>
      <c r="G3129" t="s">
        <v>3133</v>
      </c>
    </row>
    <row r="3130" spans="1:7" x14ac:dyDescent="0.55000000000000004">
      <c r="A3130">
        <v>25.9293117523193</v>
      </c>
      <c r="B3130">
        <v>25.811763763427699</v>
      </c>
      <c r="C3130">
        <v>25.897352218627901</v>
      </c>
      <c r="D3130">
        <v>25.936069488525401</v>
      </c>
      <c r="E3130">
        <f t="shared" si="48"/>
        <v>4.6173095703153422E-2</v>
      </c>
      <c r="F3130">
        <v>0.27298875629901198</v>
      </c>
      <c r="G3130" t="s">
        <v>3134</v>
      </c>
    </row>
    <row r="3131" spans="1:7" x14ac:dyDescent="0.55000000000000004">
      <c r="A3131">
        <v>25.991184234619102</v>
      </c>
      <c r="B3131">
        <v>25.787059783935501</v>
      </c>
      <c r="C3131">
        <v>25.951715469360401</v>
      </c>
      <c r="D3131">
        <v>25.779565811157202</v>
      </c>
      <c r="E3131">
        <f t="shared" si="48"/>
        <v>-2.3481369018497844E-2</v>
      </c>
      <c r="F3131">
        <v>5.72040009820921E-2</v>
      </c>
      <c r="G3131" t="s">
        <v>3135</v>
      </c>
    </row>
    <row r="3132" spans="1:7" x14ac:dyDescent="0.55000000000000004">
      <c r="A3132">
        <v>21.114261627197301</v>
      </c>
      <c r="B3132">
        <v>21.452619552612301</v>
      </c>
      <c r="C3132">
        <v>21.224349975585898</v>
      </c>
      <c r="D3132">
        <v>21.182529449462901</v>
      </c>
      <c r="E3132">
        <f t="shared" si="48"/>
        <v>-8.0000877380399515E-2</v>
      </c>
      <c r="F3132">
        <v>0.16428408720770099</v>
      </c>
      <c r="G3132" t="s">
        <v>3136</v>
      </c>
    </row>
    <row r="3133" spans="1:7" x14ac:dyDescent="0.55000000000000004">
      <c r="A3133">
        <v>21.0690727233887</v>
      </c>
      <c r="B3133">
        <v>20.981199264526399</v>
      </c>
      <c r="C3133">
        <v>21.605125427246101</v>
      </c>
      <c r="D3133">
        <v>21.293336868286101</v>
      </c>
      <c r="E3133">
        <f t="shared" si="48"/>
        <v>0.42409515380855112</v>
      </c>
      <c r="F3133">
        <v>0.92033469570216497</v>
      </c>
      <c r="G3133" t="s">
        <v>3137</v>
      </c>
    </row>
    <row r="3134" spans="1:7" x14ac:dyDescent="0.55000000000000004">
      <c r="A3134">
        <v>16.251625061035199</v>
      </c>
      <c r="B3134">
        <v>16.500358581543001</v>
      </c>
      <c r="C3134">
        <v>19.120037078857401</v>
      </c>
      <c r="D3134">
        <v>17.3654594421387</v>
      </c>
      <c r="E3134">
        <f t="shared" si="48"/>
        <v>1.8667564392089524</v>
      </c>
      <c r="F3134">
        <v>0.770282342569937</v>
      </c>
      <c r="G3134" t="s">
        <v>3138</v>
      </c>
    </row>
    <row r="3135" spans="1:7" x14ac:dyDescent="0.55000000000000004">
      <c r="A3135">
        <v>21.8913383483887</v>
      </c>
      <c r="B3135">
        <v>22.008811950683601</v>
      </c>
      <c r="C3135">
        <v>21.981199264526399</v>
      </c>
      <c r="D3135">
        <v>22.049263000488299</v>
      </c>
      <c r="E3135">
        <f t="shared" si="48"/>
        <v>6.5155982971198512E-2</v>
      </c>
      <c r="F3135">
        <v>0.358101099561213</v>
      </c>
      <c r="G3135" t="s">
        <v>3139</v>
      </c>
    </row>
    <row r="3136" spans="1:7" x14ac:dyDescent="0.55000000000000004">
      <c r="A3136">
        <v>26.248075485229499</v>
      </c>
      <c r="B3136">
        <v>26.3204460144043</v>
      </c>
      <c r="C3136">
        <v>26.233522415161101</v>
      </c>
      <c r="D3136">
        <v>26.301383972168001</v>
      </c>
      <c r="E3136">
        <f t="shared" si="48"/>
        <v>-1.6807556152350855E-2</v>
      </c>
      <c r="F3136">
        <v>0.115200639273306</v>
      </c>
      <c r="G3136" t="s">
        <v>3140</v>
      </c>
    </row>
    <row r="3137" spans="1:7" x14ac:dyDescent="0.55000000000000004">
      <c r="A3137">
        <v>23.047599792480501</v>
      </c>
      <c r="B3137">
        <v>23.1378993988037</v>
      </c>
      <c r="C3137">
        <v>23.093456268310501</v>
      </c>
      <c r="D3137">
        <v>23.085374832153299</v>
      </c>
      <c r="E3137">
        <f t="shared" si="48"/>
        <v>-3.3340454102024353E-3</v>
      </c>
      <c r="F3137">
        <v>2.3163072352362101E-2</v>
      </c>
      <c r="G3137" t="s">
        <v>3141</v>
      </c>
    </row>
    <row r="3138" spans="1:7" x14ac:dyDescent="0.55000000000000004">
      <c r="A3138">
        <v>26.953935623168899</v>
      </c>
      <c r="B3138">
        <v>27.008384704589801</v>
      </c>
      <c r="C3138">
        <v>27.008384704589801</v>
      </c>
      <c r="D3138">
        <v>27.0608520507813</v>
      </c>
      <c r="E3138">
        <f t="shared" si="48"/>
        <v>5.3458213806198529E-2</v>
      </c>
      <c r="F3138">
        <v>0.53320066150692103</v>
      </c>
      <c r="G3138" t="s">
        <v>3142</v>
      </c>
    </row>
    <row r="3139" spans="1:7" x14ac:dyDescent="0.55000000000000004">
      <c r="A3139">
        <v>23.904260635376001</v>
      </c>
      <c r="B3139">
        <v>23.895042419433601</v>
      </c>
      <c r="C3139">
        <v>23.718164443969702</v>
      </c>
      <c r="D3139">
        <v>23.848045349121101</v>
      </c>
      <c r="E3139">
        <f t="shared" ref="E3139:E3202" si="49">AVERAGE(C3139:D3139)-AVERAGE(A3139:B3139)</f>
        <v>-0.11654663085939632</v>
      </c>
      <c r="F3139">
        <v>0.66692696103024296</v>
      </c>
      <c r="G3139" t="s">
        <v>3143</v>
      </c>
    </row>
    <row r="3140" spans="1:7" x14ac:dyDescent="0.55000000000000004">
      <c r="A3140">
        <v>21.573114395141602</v>
      </c>
      <c r="B3140">
        <v>21.559175491333001</v>
      </c>
      <c r="C3140">
        <v>21.586919784545898</v>
      </c>
      <c r="D3140">
        <v>21.627561569213899</v>
      </c>
      <c r="E3140">
        <f t="shared" si="49"/>
        <v>4.1095733642595889E-2</v>
      </c>
      <c r="F3140">
        <v>0.70800580925927703</v>
      </c>
      <c r="G3140" t="s">
        <v>3144</v>
      </c>
    </row>
    <row r="3141" spans="1:7" x14ac:dyDescent="0.55000000000000004">
      <c r="A3141">
        <v>19.1782131195068</v>
      </c>
      <c r="B3141">
        <v>19.341346740722699</v>
      </c>
      <c r="C3141">
        <v>19.602046966552699</v>
      </c>
      <c r="D3141">
        <v>19.118066787719702</v>
      </c>
      <c r="E3141">
        <f t="shared" si="49"/>
        <v>0.1002769470214524</v>
      </c>
      <c r="F3141">
        <v>0.13521787011009201</v>
      </c>
      <c r="G3141" t="s">
        <v>3145</v>
      </c>
    </row>
    <row r="3142" spans="1:7" x14ac:dyDescent="0.55000000000000004">
      <c r="A3142">
        <v>25.3443508148193</v>
      </c>
      <c r="B3142">
        <v>25.238996505737301</v>
      </c>
      <c r="C3142">
        <v>25.357833862304702</v>
      </c>
      <c r="D3142">
        <v>25.190841674804702</v>
      </c>
      <c r="E3142">
        <f t="shared" si="49"/>
        <v>-1.7335891723597285E-2</v>
      </c>
      <c r="F3142">
        <v>5.7109892718186402E-2</v>
      </c>
      <c r="G3142" t="s">
        <v>3146</v>
      </c>
    </row>
    <row r="3143" spans="1:7" x14ac:dyDescent="0.55000000000000004">
      <c r="A3143">
        <v>24.179496765136701</v>
      </c>
      <c r="B3143">
        <v>24.164228439331101</v>
      </c>
      <c r="C3143">
        <v>24.1565341949463</v>
      </c>
      <c r="D3143">
        <v>24.1094856262207</v>
      </c>
      <c r="E3143">
        <f t="shared" si="49"/>
        <v>-3.8852691650401283E-2</v>
      </c>
      <c r="F3143">
        <v>0.59042064536268601</v>
      </c>
      <c r="G3143" t="s">
        <v>3147</v>
      </c>
    </row>
    <row r="3144" spans="1:7" x14ac:dyDescent="0.55000000000000004">
      <c r="A3144">
        <v>22.075614929199201</v>
      </c>
      <c r="B3144">
        <v>21.7755527496338</v>
      </c>
      <c r="C3144">
        <v>22.236080169677699</v>
      </c>
      <c r="D3144">
        <v>21.865140914916999</v>
      </c>
      <c r="E3144">
        <f t="shared" si="49"/>
        <v>0.12502670288084872</v>
      </c>
      <c r="F3144">
        <v>0.18541937632101799</v>
      </c>
      <c r="G3144" t="s">
        <v>3148</v>
      </c>
    </row>
    <row r="3145" spans="1:7" x14ac:dyDescent="0.55000000000000004">
      <c r="A3145">
        <v>25.4393634796143</v>
      </c>
      <c r="B3145">
        <v>25.546277999877901</v>
      </c>
      <c r="C3145">
        <v>25.4769191741943</v>
      </c>
      <c r="D3145">
        <v>25.537418365478501</v>
      </c>
      <c r="E3145">
        <f t="shared" si="49"/>
        <v>1.4348030090300057E-2</v>
      </c>
      <c r="F3145">
        <v>7.7258461822138802E-2</v>
      </c>
      <c r="G3145" t="s">
        <v>3149</v>
      </c>
    </row>
    <row r="3146" spans="1:7" x14ac:dyDescent="0.55000000000000004">
      <c r="A3146">
        <v>20.909763336181602</v>
      </c>
      <c r="B3146">
        <v>18.695825576782202</v>
      </c>
      <c r="C3146">
        <v>19.770351409912099</v>
      </c>
      <c r="D3146">
        <v>18.682298660278299</v>
      </c>
      <c r="E3146">
        <f t="shared" si="49"/>
        <v>-0.57646942138670099</v>
      </c>
      <c r="F3146">
        <v>0.16354289497918101</v>
      </c>
      <c r="G3146" t="s">
        <v>3150</v>
      </c>
    </row>
    <row r="3147" spans="1:7" x14ac:dyDescent="0.55000000000000004">
      <c r="A3147">
        <v>16.3661994934082</v>
      </c>
      <c r="B3147">
        <v>16.386354446411101</v>
      </c>
      <c r="C3147">
        <v>17.006183624267599</v>
      </c>
      <c r="D3147">
        <v>17.2916469573975</v>
      </c>
      <c r="E3147">
        <f t="shared" si="49"/>
        <v>0.77263832092289775</v>
      </c>
      <c r="F3147">
        <v>1.4864211224041399</v>
      </c>
      <c r="G3147" t="s">
        <v>3151</v>
      </c>
    </row>
    <row r="3148" spans="1:7" x14ac:dyDescent="0.55000000000000004">
      <c r="A3148">
        <v>24.6152648925781</v>
      </c>
      <c r="B3148">
        <v>24.498384475708001</v>
      </c>
      <c r="C3148">
        <v>24.7076721191406</v>
      </c>
      <c r="D3148">
        <v>24.4298191070557</v>
      </c>
      <c r="E3148">
        <f t="shared" si="49"/>
        <v>1.1920928955099441E-2</v>
      </c>
      <c r="F3148">
        <v>2.4954828502752699E-2</v>
      </c>
      <c r="G3148" t="s">
        <v>3152</v>
      </c>
    </row>
    <row r="3149" spans="1:7" x14ac:dyDescent="0.55000000000000004">
      <c r="A3149">
        <v>23.9846801757813</v>
      </c>
      <c r="B3149">
        <v>24.052583694458001</v>
      </c>
      <c r="C3149">
        <v>23.967191696166999</v>
      </c>
      <c r="D3149">
        <v>23.664922714233398</v>
      </c>
      <c r="E3149">
        <f t="shared" si="49"/>
        <v>-0.20257472991945136</v>
      </c>
      <c r="F3149">
        <v>0.49340811344945201</v>
      </c>
      <c r="G3149" t="s">
        <v>3153</v>
      </c>
    </row>
    <row r="3150" spans="1:7" x14ac:dyDescent="0.55000000000000004">
      <c r="A3150">
        <v>21.909763336181602</v>
      </c>
      <c r="B3150">
        <v>21.924337387085</v>
      </c>
      <c r="C3150">
        <v>21.830743789672901</v>
      </c>
      <c r="D3150">
        <v>21.998517990112301</v>
      </c>
      <c r="E3150">
        <f t="shared" si="49"/>
        <v>-2.41947174070134E-3</v>
      </c>
      <c r="F3150">
        <v>8.9129505876504901E-3</v>
      </c>
      <c r="G3150" t="s">
        <v>3154</v>
      </c>
    </row>
    <row r="3151" spans="1:7" x14ac:dyDescent="0.55000000000000004">
      <c r="A3151">
        <v>21.540378570556602</v>
      </c>
      <c r="B3151">
        <v>21.535640716552699</v>
      </c>
      <c r="C3151">
        <v>21.586919784545898</v>
      </c>
      <c r="D3151">
        <v>21.726503372192401</v>
      </c>
      <c r="E3151">
        <f t="shared" si="49"/>
        <v>0.11870193481449576</v>
      </c>
      <c r="F3151">
        <v>0.63588749408362999</v>
      </c>
      <c r="G3151" t="s">
        <v>3155</v>
      </c>
    </row>
    <row r="3152" spans="1:7" x14ac:dyDescent="0.55000000000000004">
      <c r="A3152">
        <v>26.618068695068398</v>
      </c>
      <c r="B3152">
        <v>26.5536212921143</v>
      </c>
      <c r="C3152">
        <v>26.751747131347699</v>
      </c>
      <c r="D3152">
        <v>26.589780807495099</v>
      </c>
      <c r="E3152">
        <f t="shared" si="49"/>
        <v>8.4918975830049703E-2</v>
      </c>
      <c r="F3152">
        <v>0.36384486870191202</v>
      </c>
      <c r="G3152" t="s">
        <v>3156</v>
      </c>
    </row>
    <row r="3153" spans="1:7" x14ac:dyDescent="0.55000000000000004">
      <c r="A3153">
        <v>21.763444900512699</v>
      </c>
      <c r="B3153">
        <v>21.310079574585</v>
      </c>
      <c r="C3153">
        <v>21.6843166351318</v>
      </c>
      <c r="D3153">
        <v>21.3211345672607</v>
      </c>
      <c r="E3153">
        <f t="shared" si="49"/>
        <v>-3.4036636352599459E-2</v>
      </c>
      <c r="F3153">
        <v>3.7431949813491301E-2</v>
      </c>
      <c r="G3153" t="s">
        <v>3157</v>
      </c>
    </row>
    <row r="3154" spans="1:7" x14ac:dyDescent="0.55000000000000004">
      <c r="A3154">
        <v>24.027492523193398</v>
      </c>
      <c r="B3154">
        <v>23.885765075683601</v>
      </c>
      <c r="C3154">
        <v>24.085374832153299</v>
      </c>
      <c r="D3154">
        <v>23.5165309906006</v>
      </c>
      <c r="E3154">
        <f t="shared" si="49"/>
        <v>-0.15567588806154831</v>
      </c>
      <c r="F3154">
        <v>0.18813906722954099</v>
      </c>
      <c r="G3154" t="s">
        <v>3158</v>
      </c>
    </row>
    <row r="3155" spans="1:7" x14ac:dyDescent="0.55000000000000004">
      <c r="A3155">
        <v>24.60964012146</v>
      </c>
      <c r="B3155">
        <v>24.712928771972699</v>
      </c>
      <c r="C3155">
        <v>24.5521545410156</v>
      </c>
      <c r="D3155">
        <v>24.586919784545898</v>
      </c>
      <c r="E3155">
        <f t="shared" si="49"/>
        <v>-9.1747283935603718E-2</v>
      </c>
      <c r="F3155">
        <v>0.63027872385261197</v>
      </c>
      <c r="G3155" t="s">
        <v>3159</v>
      </c>
    </row>
    <row r="3156" spans="1:7" x14ac:dyDescent="0.55000000000000004">
      <c r="A3156">
        <v>24.558008193969702</v>
      </c>
      <c r="B3156">
        <v>24.498384475708001</v>
      </c>
      <c r="C3156">
        <v>24.598325729370099</v>
      </c>
      <c r="D3156">
        <v>24.522529602050799</v>
      </c>
      <c r="E3156">
        <f t="shared" si="49"/>
        <v>3.2231330871596242E-2</v>
      </c>
      <c r="F3156">
        <v>0.242096691022858</v>
      </c>
      <c r="G3156" t="s">
        <v>3160</v>
      </c>
    </row>
    <row r="3157" spans="1:7" x14ac:dyDescent="0.55000000000000004">
      <c r="A3157">
        <v>26.131240844726602</v>
      </c>
      <c r="B3157">
        <v>26.220664978027301</v>
      </c>
      <c r="C3157">
        <v>26.058788299560501</v>
      </c>
      <c r="D3157">
        <v>26.038000106811499</v>
      </c>
      <c r="E3157">
        <f t="shared" si="49"/>
        <v>-0.1275587081909535</v>
      </c>
      <c r="F3157">
        <v>0.96345470742856998</v>
      </c>
      <c r="G3157" t="s">
        <v>3161</v>
      </c>
    </row>
    <row r="3158" spans="1:7" x14ac:dyDescent="0.55000000000000004">
      <c r="A3158">
        <v>28.5609245300293</v>
      </c>
      <c r="B3158">
        <v>28.628536224365199</v>
      </c>
      <c r="C3158">
        <v>28.649244308471701</v>
      </c>
      <c r="D3158">
        <v>28.703058242797901</v>
      </c>
      <c r="E3158">
        <f t="shared" si="49"/>
        <v>8.1420898437549738E-2</v>
      </c>
      <c r="F3158">
        <v>0.69858259114546695</v>
      </c>
      <c r="G3158" t="s">
        <v>3162</v>
      </c>
    </row>
    <row r="3159" spans="1:7" x14ac:dyDescent="0.55000000000000004">
      <c r="A3159">
        <v>25.278526306152301</v>
      </c>
      <c r="B3159">
        <v>25.629230499267599</v>
      </c>
      <c r="C3159">
        <v>25.056724548339801</v>
      </c>
      <c r="D3159">
        <v>25.6676330566406</v>
      </c>
      <c r="E3159">
        <f t="shared" si="49"/>
        <v>-9.1699600219751431E-2</v>
      </c>
      <c r="F3159">
        <v>8.6746293428738602E-2</v>
      </c>
      <c r="G3159" t="s">
        <v>3163</v>
      </c>
    </row>
    <row r="3160" spans="1:7" x14ac:dyDescent="0.55000000000000004">
      <c r="A3160">
        <v>19.960138320922901</v>
      </c>
      <c r="B3160">
        <v>19.534082412719702</v>
      </c>
      <c r="C3160">
        <v>19.758317947387699</v>
      </c>
      <c r="D3160">
        <v>19.979959487915</v>
      </c>
      <c r="E3160">
        <f t="shared" si="49"/>
        <v>0.12202835083004615</v>
      </c>
      <c r="F3160">
        <v>0.179250885901267</v>
      </c>
      <c r="G3160" t="s">
        <v>3164</v>
      </c>
    </row>
    <row r="3161" spans="1:7" x14ac:dyDescent="0.55000000000000004">
      <c r="A3161">
        <v>23.5285034179688</v>
      </c>
      <c r="B3161">
        <v>23.6971035003662</v>
      </c>
      <c r="C3161">
        <v>23.323886871337901</v>
      </c>
      <c r="D3161">
        <v>23.958368301391602</v>
      </c>
      <c r="E3161">
        <f t="shared" si="49"/>
        <v>2.8324127197251414E-2</v>
      </c>
      <c r="F3161">
        <v>2.7288963375450601E-2</v>
      </c>
      <c r="G3161" t="s">
        <v>3165</v>
      </c>
    </row>
    <row r="3162" spans="1:7" x14ac:dyDescent="0.55000000000000004">
      <c r="A3162">
        <v>24.989019393920898</v>
      </c>
      <c r="B3162">
        <v>25.0484313964844</v>
      </c>
      <c r="C3162">
        <v>25.01051902771</v>
      </c>
      <c r="D3162">
        <v>25.0062446594238</v>
      </c>
      <c r="E3162">
        <f t="shared" si="49"/>
        <v>-1.0343551635749293E-2</v>
      </c>
      <c r="F3162">
        <v>0.118325369549728</v>
      </c>
      <c r="G3162" t="s">
        <v>3166</v>
      </c>
    </row>
    <row r="3163" spans="1:7" x14ac:dyDescent="0.55000000000000004">
      <c r="A3163">
        <v>25.4830837249756</v>
      </c>
      <c r="B3163">
        <v>25.4393634796143</v>
      </c>
      <c r="C3163">
        <v>25.6676330566406</v>
      </c>
      <c r="D3163">
        <v>25.5105075836182</v>
      </c>
      <c r="E3163">
        <f t="shared" si="49"/>
        <v>0.12784671783445134</v>
      </c>
      <c r="F3163">
        <v>0.58927884725437196</v>
      </c>
      <c r="G3163" t="s">
        <v>3167</v>
      </c>
    </row>
    <row r="3164" spans="1:7" x14ac:dyDescent="0.55000000000000004">
      <c r="A3164">
        <v>22.568483352661101</v>
      </c>
      <c r="B3164">
        <v>22.573114395141602</v>
      </c>
      <c r="C3164">
        <v>22.477537155151399</v>
      </c>
      <c r="D3164">
        <v>22.6208686828613</v>
      </c>
      <c r="E3164">
        <f t="shared" si="49"/>
        <v>-2.159595489500532E-2</v>
      </c>
      <c r="F3164">
        <v>0.10143873849922901</v>
      </c>
      <c r="G3164" t="s">
        <v>3168</v>
      </c>
    </row>
    <row r="3165" spans="1:7" x14ac:dyDescent="0.55000000000000004">
      <c r="A3165">
        <v>27.618068695068398</v>
      </c>
      <c r="B3165">
        <v>27.575424194335898</v>
      </c>
      <c r="C3165">
        <v>27.686456680297901</v>
      </c>
      <c r="D3165">
        <v>27.7194709777832</v>
      </c>
      <c r="E3165">
        <f t="shared" si="49"/>
        <v>0.10621738433840022</v>
      </c>
      <c r="F3165">
        <v>1.2304731412906</v>
      </c>
      <c r="G3165" t="s">
        <v>3169</v>
      </c>
    </row>
    <row r="3166" spans="1:7" x14ac:dyDescent="0.55000000000000004">
      <c r="A3166">
        <v>24.209552764892599</v>
      </c>
      <c r="B3166">
        <v>24.035905838012699</v>
      </c>
      <c r="C3166">
        <v>23.9134216308594</v>
      </c>
      <c r="D3166">
        <v>24.035905838012699</v>
      </c>
      <c r="E3166">
        <f t="shared" si="49"/>
        <v>-0.14806556701660156</v>
      </c>
      <c r="F3166">
        <v>0.52562113958795398</v>
      </c>
      <c r="G3166" t="s">
        <v>3170</v>
      </c>
    </row>
    <row r="3167" spans="1:7" x14ac:dyDescent="0.55000000000000004">
      <c r="A3167">
        <v>22.409246444702099</v>
      </c>
      <c r="B3167">
        <v>22.900581359863299</v>
      </c>
      <c r="C3167">
        <v>22.538011550903299</v>
      </c>
      <c r="D3167">
        <v>23.027492523193398</v>
      </c>
      <c r="E3167">
        <f t="shared" si="49"/>
        <v>0.12783813476564632</v>
      </c>
      <c r="F3167">
        <v>0.12624190709115901</v>
      </c>
      <c r="G3167" t="s">
        <v>3171</v>
      </c>
    </row>
    <row r="3168" spans="1:7" x14ac:dyDescent="0.55000000000000004">
      <c r="A3168">
        <v>24.310079574585</v>
      </c>
      <c r="B3168">
        <v>24.4234218597412</v>
      </c>
      <c r="C3168">
        <v>24.337560653686499</v>
      </c>
      <c r="D3168">
        <v>24.461389541626001</v>
      </c>
      <c r="E3168">
        <f t="shared" si="49"/>
        <v>3.2724380493149852E-2</v>
      </c>
      <c r="F3168">
        <v>0.13416885873804499</v>
      </c>
      <c r="G3168" t="s">
        <v>3172</v>
      </c>
    </row>
    <row r="3169" spans="1:7" x14ac:dyDescent="0.55000000000000004">
      <c r="A3169">
        <v>22.951271057128899</v>
      </c>
      <c r="B3169">
        <v>22.6843166351318</v>
      </c>
      <c r="C3169">
        <v>22.853765487670898</v>
      </c>
      <c r="D3169">
        <v>22.785564422607401</v>
      </c>
      <c r="E3169">
        <f t="shared" si="49"/>
        <v>1.8711090087997206E-3</v>
      </c>
      <c r="F3169">
        <v>4.1908809966604201E-3</v>
      </c>
      <c r="G3169" t="s">
        <v>3173</v>
      </c>
    </row>
    <row r="3170" spans="1:7" x14ac:dyDescent="0.55000000000000004">
      <c r="A3170">
        <v>22.718164443969702</v>
      </c>
      <c r="B3170">
        <v>22.6408596038818</v>
      </c>
      <c r="C3170">
        <v>22.8442192077637</v>
      </c>
      <c r="D3170">
        <v>22.848045349121101</v>
      </c>
      <c r="E3170">
        <f t="shared" si="49"/>
        <v>0.16662025451664775</v>
      </c>
      <c r="F3170">
        <v>1.3015552375255599</v>
      </c>
      <c r="G3170" t="s">
        <v>3174</v>
      </c>
    </row>
    <row r="3171" spans="1:7" x14ac:dyDescent="0.55000000000000004">
      <c r="A3171">
        <v>21.447584152221701</v>
      </c>
      <c r="B3171">
        <v>21.075614929199201</v>
      </c>
      <c r="C3171">
        <v>21.807348251342798</v>
      </c>
      <c r="D3171">
        <v>21.743040084838899</v>
      </c>
      <c r="E3171">
        <f t="shared" si="49"/>
        <v>0.51359462738039952</v>
      </c>
      <c r="F3171">
        <v>0.94815160890394301</v>
      </c>
      <c r="G3171" t="s">
        <v>3175</v>
      </c>
    </row>
    <row r="3172" spans="1:7" x14ac:dyDescent="0.55000000000000004">
      <c r="A3172">
        <v>25.940557479858398</v>
      </c>
      <c r="B3172">
        <v>25.833642959594702</v>
      </c>
      <c r="C3172">
        <v>26.012653350830099</v>
      </c>
      <c r="D3172">
        <v>25.895042419433601</v>
      </c>
      <c r="E3172">
        <f t="shared" si="49"/>
        <v>6.6747665405301859E-2</v>
      </c>
      <c r="F3172">
        <v>0.31036236502027298</v>
      </c>
      <c r="G3172" t="s">
        <v>3176</v>
      </c>
    </row>
    <row r="3173" spans="1:7" x14ac:dyDescent="0.55000000000000004">
      <c r="A3173">
        <v>27.970487594604499</v>
      </c>
      <c r="B3173">
        <v>28.055690765380898</v>
      </c>
      <c r="C3173">
        <v>28.0190315246582</v>
      </c>
      <c r="D3173">
        <v>28.071119308471701</v>
      </c>
      <c r="E3173">
        <f t="shared" si="49"/>
        <v>3.1986236572251414E-2</v>
      </c>
      <c r="F3173">
        <v>0.231076975861427</v>
      </c>
      <c r="G3173" t="s">
        <v>3177</v>
      </c>
    </row>
    <row r="3174" spans="1:7" x14ac:dyDescent="0.55000000000000004">
      <c r="A3174">
        <v>21.811273574829102</v>
      </c>
      <c r="B3174">
        <v>21.502031326293899</v>
      </c>
      <c r="C3174">
        <v>21.7223415374756</v>
      </c>
      <c r="D3174">
        <v>19.125268936157202</v>
      </c>
      <c r="E3174">
        <f t="shared" si="49"/>
        <v>-1.232847213745103</v>
      </c>
      <c r="F3174">
        <v>0.35132527331260199</v>
      </c>
      <c r="G3174" t="s">
        <v>3178</v>
      </c>
    </row>
    <row r="3175" spans="1:7" x14ac:dyDescent="0.55000000000000004">
      <c r="A3175">
        <v>21.7097778320313</v>
      </c>
      <c r="B3175">
        <v>21.586919784545898</v>
      </c>
      <c r="C3175">
        <v>21.8268718719482</v>
      </c>
      <c r="D3175">
        <v>21.865140914916999</v>
      </c>
      <c r="E3175">
        <f t="shared" si="49"/>
        <v>0.19765758514400034</v>
      </c>
      <c r="F3175">
        <v>1.0379688502370601</v>
      </c>
      <c r="G3175" t="s">
        <v>3179</v>
      </c>
    </row>
    <row r="3176" spans="1:7" x14ac:dyDescent="0.55000000000000004">
      <c r="A3176">
        <v>25.5285034179688</v>
      </c>
      <c r="B3176">
        <v>25.612455368041999</v>
      </c>
      <c r="C3176">
        <v>25.595481872558601</v>
      </c>
      <c r="D3176">
        <v>25.623661041259801</v>
      </c>
      <c r="E3176">
        <f t="shared" si="49"/>
        <v>3.9092063903801488E-2</v>
      </c>
      <c r="F3176">
        <v>0.32750427211201999</v>
      </c>
      <c r="G3176" t="s">
        <v>3180</v>
      </c>
    </row>
    <row r="3177" spans="1:7" x14ac:dyDescent="0.55000000000000004">
      <c r="A3177">
        <v>25.027492523193398</v>
      </c>
      <c r="B3177">
        <v>24.9627876281738</v>
      </c>
      <c r="C3177">
        <v>25.040092468261701</v>
      </c>
      <c r="D3177">
        <v>25.2058296203613</v>
      </c>
      <c r="E3177">
        <f t="shared" si="49"/>
        <v>0.12782096862790127</v>
      </c>
      <c r="F3177">
        <v>0.54165709699811204</v>
      </c>
      <c r="G3177" t="s">
        <v>3181</v>
      </c>
    </row>
    <row r="3178" spans="1:7" x14ac:dyDescent="0.55000000000000004">
      <c r="A3178">
        <v>21.3910007476807</v>
      </c>
      <c r="B3178">
        <v>21.287712097168001</v>
      </c>
      <c r="C3178">
        <v>21.4118328094482</v>
      </c>
      <c r="D3178">
        <v>21.264991760253899</v>
      </c>
      <c r="E3178">
        <f t="shared" si="49"/>
        <v>-9.4413757330258363E-4</v>
      </c>
      <c r="F3178">
        <v>3.24195320725609E-3</v>
      </c>
      <c r="G3178" t="s">
        <v>3182</v>
      </c>
    </row>
    <row r="3179" spans="1:7" x14ac:dyDescent="0.55000000000000004">
      <c r="A3179">
        <v>23.3910007476807</v>
      </c>
      <c r="B3179">
        <v>23.442529678344702</v>
      </c>
      <c r="C3179">
        <v>23.3511066436768</v>
      </c>
      <c r="D3179">
        <v>23.337560653686499</v>
      </c>
      <c r="E3179">
        <f t="shared" si="49"/>
        <v>-7.2431564331054688E-2</v>
      </c>
      <c r="F3179">
        <v>0.947562344860442</v>
      </c>
      <c r="G3179" t="s">
        <v>3183</v>
      </c>
    </row>
    <row r="3180" spans="1:7" x14ac:dyDescent="0.55000000000000004">
      <c r="A3180">
        <v>18.222681045532202</v>
      </c>
      <c r="B3180">
        <v>22.563837051391602</v>
      </c>
      <c r="C3180">
        <v>20.170354843139599</v>
      </c>
      <c r="D3180">
        <v>18.184986114501999</v>
      </c>
      <c r="E3180">
        <f t="shared" si="49"/>
        <v>-1.2155885696410991</v>
      </c>
      <c r="F3180">
        <v>0.17968339879814299</v>
      </c>
      <c r="G3180" t="s">
        <v>3184</v>
      </c>
    </row>
    <row r="3181" spans="1:7" x14ac:dyDescent="0.55000000000000004">
      <c r="A3181">
        <v>27.081315994262699</v>
      </c>
      <c r="B3181">
        <v>27.0190315246582</v>
      </c>
      <c r="C3181">
        <v>27.160387039184599</v>
      </c>
      <c r="D3181">
        <v>27.1699733734131</v>
      </c>
      <c r="E3181">
        <f t="shared" si="49"/>
        <v>0.11500644683840022</v>
      </c>
      <c r="F3181">
        <v>1.17040107166628</v>
      </c>
      <c r="G3181" t="s">
        <v>3185</v>
      </c>
    </row>
    <row r="3182" spans="1:7" x14ac:dyDescent="0.55000000000000004">
      <c r="A3182">
        <v>24.044269561767599</v>
      </c>
      <c r="B3182">
        <v>24.077245712280298</v>
      </c>
      <c r="C3182">
        <v>24.0690727233887</v>
      </c>
      <c r="D3182">
        <v>24.093456268310501</v>
      </c>
      <c r="E3182">
        <f t="shared" si="49"/>
        <v>2.0506858825655172E-2</v>
      </c>
      <c r="F3182">
        <v>0.37403601216209797</v>
      </c>
      <c r="G3182" t="s">
        <v>3186</v>
      </c>
    </row>
    <row r="3183" spans="1:7" x14ac:dyDescent="0.55000000000000004">
      <c r="A3183">
        <v>27.937192916870099</v>
      </c>
      <c r="B3183">
        <v>27.9759635925293</v>
      </c>
      <c r="C3183">
        <v>28.045310974121101</v>
      </c>
      <c r="D3183">
        <v>28.040092468261701</v>
      </c>
      <c r="E3183">
        <f t="shared" si="49"/>
        <v>8.6123466491699219E-2</v>
      </c>
      <c r="F3183">
        <v>1.3196096843174501</v>
      </c>
      <c r="G3183" t="s">
        <v>3187</v>
      </c>
    </row>
    <row r="3184" spans="1:7" x14ac:dyDescent="0.55000000000000004">
      <c r="A3184">
        <v>25.5609245300293</v>
      </c>
      <c r="B3184">
        <v>25.5667419433594</v>
      </c>
      <c r="C3184">
        <v>25.6757297515869</v>
      </c>
      <c r="D3184">
        <v>25.407302856445298</v>
      </c>
      <c r="E3184">
        <f t="shared" si="49"/>
        <v>-2.2316932678251078E-2</v>
      </c>
      <c r="F3184">
        <v>5.3914322661349302E-2</v>
      </c>
      <c r="G3184" t="s">
        <v>3188</v>
      </c>
    </row>
    <row r="3185" spans="1:7" x14ac:dyDescent="0.55000000000000004">
      <c r="A3185">
        <v>25.549219131469702</v>
      </c>
      <c r="B3185">
        <v>25.558008193969702</v>
      </c>
      <c r="C3185">
        <v>25.546277999877901</v>
      </c>
      <c r="D3185">
        <v>25.592634201049801</v>
      </c>
      <c r="E3185">
        <f t="shared" si="49"/>
        <v>1.5842437744151283E-2</v>
      </c>
      <c r="F3185">
        <v>0.24332537018393999</v>
      </c>
      <c r="G3185" t="s">
        <v>3189</v>
      </c>
    </row>
    <row r="3186" spans="1:7" x14ac:dyDescent="0.55000000000000004">
      <c r="A3186">
        <v>23.643062591552699</v>
      </c>
      <c r="B3186">
        <v>23.6540336608887</v>
      </c>
      <c r="C3186">
        <v>23.728582382202099</v>
      </c>
      <c r="D3186">
        <v>23.686456680297901</v>
      </c>
      <c r="E3186">
        <f t="shared" si="49"/>
        <v>5.8971405029300428E-2</v>
      </c>
      <c r="F3186">
        <v>0.94501490445524505</v>
      </c>
      <c r="G3186" t="s">
        <v>3190</v>
      </c>
    </row>
    <row r="3187" spans="1:7" x14ac:dyDescent="0.55000000000000004">
      <c r="A3187">
        <v>26.064968109130898</v>
      </c>
      <c r="B3187">
        <v>26.266065597534201</v>
      </c>
      <c r="C3187">
        <v>26.271419525146499</v>
      </c>
      <c r="D3187">
        <v>26.3910007476807</v>
      </c>
      <c r="E3187">
        <f t="shared" si="49"/>
        <v>0.16569328308105113</v>
      </c>
      <c r="F3187">
        <v>0.53409751098019798</v>
      </c>
      <c r="G3187" t="s">
        <v>3191</v>
      </c>
    </row>
    <row r="3188" spans="1:7" x14ac:dyDescent="0.55000000000000004">
      <c r="A3188">
        <v>25.7076721191406</v>
      </c>
      <c r="B3188">
        <v>25.618068695068398</v>
      </c>
      <c r="C3188">
        <v>25.848045349121101</v>
      </c>
      <c r="D3188">
        <v>25.843259811401399</v>
      </c>
      <c r="E3188">
        <f t="shared" si="49"/>
        <v>0.18278217315675249</v>
      </c>
      <c r="F3188">
        <v>1.2572761072683001</v>
      </c>
      <c r="G3188" t="s">
        <v>3192</v>
      </c>
    </row>
    <row r="3189" spans="1:7" x14ac:dyDescent="0.55000000000000004">
      <c r="A3189">
        <v>25.606819152831999</v>
      </c>
      <c r="B3189">
        <v>25.664922714233398</v>
      </c>
      <c r="C3189">
        <v>25.6152648925781</v>
      </c>
      <c r="D3189">
        <v>25.637546539306602</v>
      </c>
      <c r="E3189">
        <f t="shared" si="49"/>
        <v>-9.4652175903497948E-3</v>
      </c>
      <c r="F3189">
        <v>0.10253492094800599</v>
      </c>
      <c r="G3189" t="s">
        <v>3193</v>
      </c>
    </row>
    <row r="3190" spans="1:7" x14ac:dyDescent="0.55000000000000004">
      <c r="A3190">
        <v>19.642484664916999</v>
      </c>
      <c r="B3190">
        <v>19.5059509277344</v>
      </c>
      <c r="C3190">
        <v>20.015632629394499</v>
      </c>
      <c r="D3190">
        <v>20.872674942016602</v>
      </c>
      <c r="E3190">
        <f t="shared" si="49"/>
        <v>0.86993598937985439</v>
      </c>
      <c r="F3190">
        <v>0.737903403711898</v>
      </c>
      <c r="G3190" t="s">
        <v>3194</v>
      </c>
    </row>
    <row r="3191" spans="1:7" x14ac:dyDescent="0.55000000000000004">
      <c r="A3191">
        <v>22.3073024749756</v>
      </c>
      <c r="B3191">
        <v>23.7076721191406</v>
      </c>
      <c r="C3191">
        <v>20.015632629394499</v>
      </c>
      <c r="D3191">
        <v>19.761436462402301</v>
      </c>
      <c r="E3191">
        <f t="shared" si="49"/>
        <v>-3.1189527511596964</v>
      </c>
      <c r="F3191">
        <v>1.3159071134973499</v>
      </c>
      <c r="G3191" t="s">
        <v>3195</v>
      </c>
    </row>
    <row r="3192" spans="1:7" x14ac:dyDescent="0.55000000000000004">
      <c r="A3192">
        <v>24.316999435424801</v>
      </c>
      <c r="B3192">
        <v>24.224349975585898</v>
      </c>
      <c r="C3192">
        <v>24.310079574585</v>
      </c>
      <c r="D3192">
        <v>24.2678527832031</v>
      </c>
      <c r="E3192">
        <f t="shared" si="49"/>
        <v>1.8291473388700297E-2</v>
      </c>
      <c r="F3192">
        <v>0.122765505465569</v>
      </c>
      <c r="G3192" t="s">
        <v>3196</v>
      </c>
    </row>
    <row r="3193" spans="1:7" x14ac:dyDescent="0.55000000000000004">
      <c r="A3193">
        <v>23.904260635376001</v>
      </c>
      <c r="B3193">
        <v>23.9134216308594</v>
      </c>
      <c r="C3193">
        <v>23.940557479858398</v>
      </c>
      <c r="D3193">
        <v>24.0190315246582</v>
      </c>
      <c r="E3193">
        <f t="shared" si="49"/>
        <v>7.0953369140600131E-2</v>
      </c>
      <c r="F3193">
        <v>0.66895153219637504</v>
      </c>
      <c r="G3193" t="s">
        <v>3197</v>
      </c>
    </row>
    <row r="3194" spans="1:7" x14ac:dyDescent="0.55000000000000004">
      <c r="A3194">
        <v>24.7945156097412</v>
      </c>
      <c r="B3194">
        <v>24.6152648925781</v>
      </c>
      <c r="C3194">
        <v>24.833642959594702</v>
      </c>
      <c r="D3194">
        <v>24.504457473754901</v>
      </c>
      <c r="E3194">
        <f t="shared" si="49"/>
        <v>-3.584003448484907E-2</v>
      </c>
      <c r="F3194">
        <v>6.2484440817205299E-2</v>
      </c>
      <c r="G3194" t="s">
        <v>3198</v>
      </c>
    </row>
    <row r="3195" spans="1:7" x14ac:dyDescent="0.55000000000000004">
      <c r="A3195">
        <v>27.37451171875</v>
      </c>
      <c r="B3195">
        <v>27.340959548950199</v>
      </c>
      <c r="C3195">
        <v>27.493810653686499</v>
      </c>
      <c r="D3195">
        <v>27.462949752807599</v>
      </c>
      <c r="E3195">
        <f t="shared" si="49"/>
        <v>0.12064456939695134</v>
      </c>
      <c r="F3195">
        <v>1.4699249033428401</v>
      </c>
      <c r="G3195" t="s">
        <v>3199</v>
      </c>
    </row>
    <row r="3196" spans="1:7" x14ac:dyDescent="0.55000000000000004">
      <c r="A3196">
        <v>24.686456680297901</v>
      </c>
      <c r="B3196">
        <v>24.6485595703125</v>
      </c>
      <c r="C3196">
        <v>24.632007598876999</v>
      </c>
      <c r="D3196">
        <v>24.718164443969702</v>
      </c>
      <c r="E3196">
        <f t="shared" si="49"/>
        <v>7.5778961181498516E-3</v>
      </c>
      <c r="F3196">
        <v>5.21389910961527E-2</v>
      </c>
      <c r="G3196" t="s">
        <v>3200</v>
      </c>
    </row>
    <row r="3197" spans="1:7" x14ac:dyDescent="0.55000000000000004">
      <c r="A3197">
        <v>23.067432403564499</v>
      </c>
      <c r="B3197">
        <v>22.7875576019287</v>
      </c>
      <c r="C3197">
        <v>23.025804519653299</v>
      </c>
      <c r="D3197">
        <v>23.005388259887699</v>
      </c>
      <c r="E3197">
        <f t="shared" si="49"/>
        <v>8.8101387023900912E-2</v>
      </c>
      <c r="F3197">
        <v>0.22606594614327</v>
      </c>
      <c r="G3197" t="s">
        <v>3201</v>
      </c>
    </row>
    <row r="3198" spans="1:7" x14ac:dyDescent="0.55000000000000004">
      <c r="A3198">
        <v>26.618068695068398</v>
      </c>
      <c r="B3198">
        <v>26.659488677978501</v>
      </c>
      <c r="C3198">
        <v>26.7770595550537</v>
      </c>
      <c r="D3198">
        <v>26.6730346679688</v>
      </c>
      <c r="E3198">
        <f t="shared" si="49"/>
        <v>8.6268424987800074E-2</v>
      </c>
      <c r="F3198">
        <v>0.57963975350851904</v>
      </c>
      <c r="G3198" t="s">
        <v>3202</v>
      </c>
    </row>
    <row r="3199" spans="1:7" x14ac:dyDescent="0.55000000000000004">
      <c r="A3199">
        <v>21.688591003418001</v>
      </c>
      <c r="B3199">
        <v>21.830743789672901</v>
      </c>
      <c r="C3199">
        <v>21.573114395141602</v>
      </c>
      <c r="D3199">
        <v>21.287712097168001</v>
      </c>
      <c r="E3199">
        <f t="shared" si="49"/>
        <v>-0.32925415039065342</v>
      </c>
      <c r="F3199">
        <v>0.75720842338988104</v>
      </c>
      <c r="G3199" t="s">
        <v>3203</v>
      </c>
    </row>
    <row r="3200" spans="1:7" x14ac:dyDescent="0.55000000000000004">
      <c r="A3200">
        <v>21.194602966308601</v>
      </c>
      <c r="B3200">
        <v>21.035905838012699</v>
      </c>
      <c r="C3200">
        <v>21.4118328094482</v>
      </c>
      <c r="D3200">
        <v>21.457637786865199</v>
      </c>
      <c r="E3200">
        <f t="shared" si="49"/>
        <v>0.31948089599604756</v>
      </c>
      <c r="F3200">
        <v>1.2161325486057599</v>
      </c>
      <c r="G3200" t="s">
        <v>3204</v>
      </c>
    </row>
    <row r="3201" spans="1:7" x14ac:dyDescent="0.55000000000000004">
      <c r="A3201">
        <v>22.995071411132798</v>
      </c>
      <c r="B3201">
        <v>22.9351711273193</v>
      </c>
      <c r="C3201">
        <v>23.158077239990199</v>
      </c>
      <c r="D3201">
        <v>23.025804519653299</v>
      </c>
      <c r="E3201">
        <f t="shared" si="49"/>
        <v>0.12681961059569957</v>
      </c>
      <c r="F3201">
        <v>0.652107829375284</v>
      </c>
      <c r="G3201" t="s">
        <v>3205</v>
      </c>
    </row>
    <row r="3202" spans="1:7" x14ac:dyDescent="0.55000000000000004">
      <c r="A3202">
        <v>23.789548873901399</v>
      </c>
      <c r="B3202">
        <v>23.799465179443398</v>
      </c>
      <c r="C3202">
        <v>23.857568740844702</v>
      </c>
      <c r="D3202">
        <v>23.789548873901399</v>
      </c>
      <c r="E3202">
        <f t="shared" si="49"/>
        <v>2.9051780700651619E-2</v>
      </c>
      <c r="F3202">
        <v>0.31251124714906098</v>
      </c>
      <c r="G3202" t="s">
        <v>3206</v>
      </c>
    </row>
    <row r="3203" spans="1:7" x14ac:dyDescent="0.55000000000000004">
      <c r="A3203">
        <v>27.732467651367202</v>
      </c>
      <c r="B3203">
        <v>27.7581176757813</v>
      </c>
      <c r="C3203">
        <v>27.8263854980469</v>
      </c>
      <c r="D3203">
        <v>27.920253753662099</v>
      </c>
      <c r="E3203">
        <f t="shared" ref="E3203:E3266" si="50">AVERAGE(C3203:D3203)-AVERAGE(A3203:B3203)</f>
        <v>0.12802696228024857</v>
      </c>
      <c r="F3203">
        <v>0.92387705154076705</v>
      </c>
      <c r="G3203" t="s">
        <v>3207</v>
      </c>
    </row>
    <row r="3204" spans="1:7" x14ac:dyDescent="0.55000000000000004">
      <c r="A3204">
        <v>24.364528656005898</v>
      </c>
      <c r="B3204">
        <v>24.296140670776399</v>
      </c>
      <c r="C3204">
        <v>24.296140670776399</v>
      </c>
      <c r="D3204">
        <v>24.310079574585</v>
      </c>
      <c r="E3204">
        <f t="shared" si="50"/>
        <v>-2.7224540710449219E-2</v>
      </c>
      <c r="F3204">
        <v>0.28652798719945999</v>
      </c>
      <c r="G3204" t="s">
        <v>3208</v>
      </c>
    </row>
    <row r="3205" spans="1:7" x14ac:dyDescent="0.55000000000000004">
      <c r="A3205">
        <v>24.702398300170898</v>
      </c>
      <c r="B3205">
        <v>24.486158370971701</v>
      </c>
      <c r="C3205">
        <v>24.867029190063501</v>
      </c>
      <c r="D3205">
        <v>24.480005264282202</v>
      </c>
      <c r="E3205">
        <f t="shared" si="50"/>
        <v>7.9238891601551842E-2</v>
      </c>
      <c r="F3205">
        <v>0.122087215361804</v>
      </c>
      <c r="G3205" t="s">
        <v>3209</v>
      </c>
    </row>
    <row r="3206" spans="1:7" x14ac:dyDescent="0.55000000000000004">
      <c r="A3206">
        <v>21.949489593505898</v>
      </c>
      <c r="B3206">
        <v>21.7223415374756</v>
      </c>
      <c r="C3206">
        <v>22.264991760253899</v>
      </c>
      <c r="D3206">
        <v>21.8876247406006</v>
      </c>
      <c r="E3206">
        <f t="shared" si="50"/>
        <v>0.24039268493649857</v>
      </c>
      <c r="F3206">
        <v>0.410064556711636</v>
      </c>
      <c r="G3206" t="s">
        <v>3210</v>
      </c>
    </row>
    <row r="3207" spans="1:7" x14ac:dyDescent="0.55000000000000004">
      <c r="A3207">
        <v>24.323886871337901</v>
      </c>
      <c r="B3207">
        <v>24.179496765136701</v>
      </c>
      <c r="C3207">
        <v>24.364528656005898</v>
      </c>
      <c r="D3207">
        <v>24.377824783325199</v>
      </c>
      <c r="E3207">
        <f t="shared" si="50"/>
        <v>0.11948490142824753</v>
      </c>
      <c r="F3207">
        <v>0.61779165743185904</v>
      </c>
      <c r="G3207" t="s">
        <v>3211</v>
      </c>
    </row>
    <row r="3208" spans="1:7" x14ac:dyDescent="0.55000000000000004">
      <c r="A3208">
        <v>21.114261627197301</v>
      </c>
      <c r="B3208">
        <v>20.988151550293001</v>
      </c>
      <c r="C3208">
        <v>21.247714996337901</v>
      </c>
      <c r="D3208">
        <v>20.9742126464844</v>
      </c>
      <c r="E3208">
        <f t="shared" si="50"/>
        <v>5.9757232665997861E-2</v>
      </c>
      <c r="F3208">
        <v>0.13677452941500901</v>
      </c>
      <c r="G3208" t="s">
        <v>3212</v>
      </c>
    </row>
    <row r="3209" spans="1:7" x14ac:dyDescent="0.55000000000000004">
      <c r="A3209">
        <v>25.7076721191406</v>
      </c>
      <c r="B3209">
        <v>25.626449584960898</v>
      </c>
      <c r="C3209">
        <v>25.806858062744102</v>
      </c>
      <c r="D3209">
        <v>25.728582382202099</v>
      </c>
      <c r="E3209">
        <f t="shared" si="50"/>
        <v>0.10065937042235262</v>
      </c>
      <c r="F3209">
        <v>0.66507431222695101</v>
      </c>
      <c r="G3209" t="s">
        <v>3213</v>
      </c>
    </row>
    <row r="3210" spans="1:7" x14ac:dyDescent="0.55000000000000004">
      <c r="A3210">
        <v>23.00710105896</v>
      </c>
      <c r="B3210">
        <v>22.832675933837901</v>
      </c>
      <c r="C3210">
        <v>23.151899337768601</v>
      </c>
      <c r="D3210">
        <v>23.078874588012699</v>
      </c>
      <c r="E3210">
        <f t="shared" si="50"/>
        <v>0.19549846649169922</v>
      </c>
      <c r="F3210">
        <v>0.75797999601997201</v>
      </c>
      <c r="G3210" t="s">
        <v>3214</v>
      </c>
    </row>
    <row r="3211" spans="1:7" x14ac:dyDescent="0.55000000000000004">
      <c r="A3211">
        <v>20.857568740844702</v>
      </c>
      <c r="B3211">
        <v>20.795507431030298</v>
      </c>
      <c r="C3211">
        <v>20.6971035003662</v>
      </c>
      <c r="D3211">
        <v>20.636440277099599</v>
      </c>
      <c r="E3211">
        <f t="shared" si="50"/>
        <v>-0.1597661972046005</v>
      </c>
      <c r="F3211">
        <v>1.1772215195296301</v>
      </c>
      <c r="G3211" t="s">
        <v>3215</v>
      </c>
    </row>
    <row r="3212" spans="1:7" x14ac:dyDescent="0.55000000000000004">
      <c r="A3212">
        <v>25.904260635376001</v>
      </c>
      <c r="B3212">
        <v>26.081315994262699</v>
      </c>
      <c r="C3212">
        <v>25.9270534515381</v>
      </c>
      <c r="D3212">
        <v>26.0484313964844</v>
      </c>
      <c r="E3212">
        <f t="shared" si="50"/>
        <v>-5.0458908080983633E-3</v>
      </c>
      <c r="F3212">
        <v>1.46741114008196E-2</v>
      </c>
      <c r="G3212" t="s">
        <v>3216</v>
      </c>
    </row>
    <row r="3213" spans="1:7" x14ac:dyDescent="0.55000000000000004">
      <c r="A3213">
        <v>24.486158370971701</v>
      </c>
      <c r="B3213">
        <v>24.480005264282202</v>
      </c>
      <c r="C3213">
        <v>24.504457473754901</v>
      </c>
      <c r="D3213">
        <v>24.473827362060501</v>
      </c>
      <c r="E3213">
        <f t="shared" si="50"/>
        <v>6.0606002807475079E-3</v>
      </c>
      <c r="F3213">
        <v>0.13345628259717601</v>
      </c>
      <c r="G3213" t="s">
        <v>3217</v>
      </c>
    </row>
    <row r="3214" spans="1:7" x14ac:dyDescent="0.55000000000000004">
      <c r="A3214">
        <v>26.686456680297901</v>
      </c>
      <c r="B3214">
        <v>26.258895874023398</v>
      </c>
      <c r="C3214">
        <v>26.538898468017599</v>
      </c>
      <c r="D3214">
        <v>26.244451522827099</v>
      </c>
      <c r="E3214">
        <f t="shared" si="50"/>
        <v>-8.1001281738302566E-2</v>
      </c>
      <c r="F3214">
        <v>0.105393522821808</v>
      </c>
      <c r="G3214" t="s">
        <v>3218</v>
      </c>
    </row>
    <row r="3215" spans="1:7" x14ac:dyDescent="0.55000000000000004">
      <c r="A3215">
        <v>26.1094856262207</v>
      </c>
      <c r="B3215">
        <v>26.111476898193398</v>
      </c>
      <c r="C3215">
        <v>26.1410217285156</v>
      </c>
      <c r="D3215">
        <v>26.064968109130898</v>
      </c>
      <c r="E3215">
        <f t="shared" si="50"/>
        <v>-7.4863433837997206E-3</v>
      </c>
      <c r="F3215">
        <v>6.44082587071544E-2</v>
      </c>
      <c r="G3215" t="s">
        <v>3219</v>
      </c>
    </row>
    <row r="3216" spans="1:7" x14ac:dyDescent="0.55000000000000004">
      <c r="A3216">
        <v>24.7945156097412</v>
      </c>
      <c r="B3216">
        <v>24.681102752685501</v>
      </c>
      <c r="C3216">
        <v>24.876426696777301</v>
      </c>
      <c r="D3216">
        <v>24.857568740844702</v>
      </c>
      <c r="E3216">
        <f t="shared" si="50"/>
        <v>0.12918853759764914</v>
      </c>
      <c r="F3216">
        <v>0.81351085504093201</v>
      </c>
      <c r="G3216" t="s">
        <v>3220</v>
      </c>
    </row>
    <row r="3217" spans="1:7" x14ac:dyDescent="0.55000000000000004">
      <c r="A3217">
        <v>26.4815464019775</v>
      </c>
      <c r="B3217">
        <v>26.499904632568398</v>
      </c>
      <c r="C3217">
        <v>26.686456680297901</v>
      </c>
      <c r="D3217">
        <v>26.618068695068398</v>
      </c>
      <c r="E3217">
        <f t="shared" si="50"/>
        <v>0.16153717041019888</v>
      </c>
      <c r="F3217">
        <v>1.34841970303195</v>
      </c>
      <c r="G3217" t="s">
        <v>3221</v>
      </c>
    </row>
    <row r="3218" spans="1:7" x14ac:dyDescent="0.55000000000000004">
      <c r="A3218">
        <v>22.015632629394499</v>
      </c>
      <c r="B3218">
        <v>21.8268718719482</v>
      </c>
      <c r="C3218">
        <v>22.111080169677699</v>
      </c>
      <c r="D3218">
        <v>21.92795753479</v>
      </c>
      <c r="E3218">
        <f t="shared" si="50"/>
        <v>9.82666015625E-2</v>
      </c>
      <c r="F3218">
        <v>0.27343796007305599</v>
      </c>
      <c r="G3218" t="s">
        <v>3222</v>
      </c>
    </row>
    <row r="3219" spans="1:7" x14ac:dyDescent="0.55000000000000004">
      <c r="A3219">
        <v>19.345451354980501</v>
      </c>
      <c r="B3219">
        <v>19.620201110839801</v>
      </c>
      <c r="C3219">
        <v>19.3074760437012</v>
      </c>
      <c r="D3219">
        <v>19.252727508544901</v>
      </c>
      <c r="E3219">
        <f t="shared" si="50"/>
        <v>-0.20272445678709872</v>
      </c>
      <c r="F3219">
        <v>0.54549455788503498</v>
      </c>
      <c r="G3219" t="s">
        <v>3223</v>
      </c>
    </row>
    <row r="3220" spans="1:7" x14ac:dyDescent="0.55000000000000004">
      <c r="A3220">
        <v>24.789548873901399</v>
      </c>
      <c r="B3220">
        <v>24.779565811157202</v>
      </c>
      <c r="C3220">
        <v>24.733760833740199</v>
      </c>
      <c r="D3220">
        <v>24.749191284179702</v>
      </c>
      <c r="E3220">
        <f t="shared" si="50"/>
        <v>-4.3081283569350148E-2</v>
      </c>
      <c r="F3220">
        <v>1.3704975859341899</v>
      </c>
      <c r="G3220" t="s">
        <v>3224</v>
      </c>
    </row>
    <row r="3221" spans="1:7" x14ac:dyDescent="0.55000000000000004">
      <c r="A3221">
        <v>22.133201599121101</v>
      </c>
      <c r="B3221">
        <v>22.2989387512207</v>
      </c>
      <c r="C3221">
        <v>22.4374599456787</v>
      </c>
      <c r="D3221">
        <v>22.059202194213899</v>
      </c>
      <c r="E3221">
        <f t="shared" si="50"/>
        <v>3.2260894775401283E-2</v>
      </c>
      <c r="F3221">
        <v>5.0516340039514898E-2</v>
      </c>
      <c r="G3221" t="s">
        <v>3225</v>
      </c>
    </row>
    <row r="3222" spans="1:7" x14ac:dyDescent="0.55000000000000004">
      <c r="A3222">
        <v>23.575424194335898</v>
      </c>
      <c r="B3222">
        <v>23.199104309081999</v>
      </c>
      <c r="C3222">
        <v>23.6540336608887</v>
      </c>
      <c r="D3222">
        <v>23.238996505737301</v>
      </c>
      <c r="E3222">
        <f t="shared" si="50"/>
        <v>5.9250831604053644E-2</v>
      </c>
      <c r="F3222">
        <v>6.9519953719521604E-2</v>
      </c>
      <c r="G3222" t="s">
        <v>3226</v>
      </c>
    </row>
    <row r="3223" spans="1:7" x14ac:dyDescent="0.55000000000000004">
      <c r="A3223">
        <v>27.908847808837901</v>
      </c>
      <c r="B3223">
        <v>28.050510406494102</v>
      </c>
      <c r="C3223">
        <v>27.856380462646499</v>
      </c>
      <c r="D3223">
        <v>27.8504314422607</v>
      </c>
      <c r="E3223">
        <f t="shared" si="50"/>
        <v>-0.12627315521240234</v>
      </c>
      <c r="F3223">
        <v>0.66386420617782105</v>
      </c>
      <c r="G3223" t="s">
        <v>3227</v>
      </c>
    </row>
    <row r="3224" spans="1:7" x14ac:dyDescent="0.55000000000000004">
      <c r="A3224">
        <v>23.0509243011475</v>
      </c>
      <c r="B3224">
        <v>23.123762130737301</v>
      </c>
      <c r="C3224">
        <v>22.967191696166999</v>
      </c>
      <c r="D3224">
        <v>22.944137573242202</v>
      </c>
      <c r="E3224">
        <f t="shared" si="50"/>
        <v>-0.13167858123780007</v>
      </c>
      <c r="F3224">
        <v>1.1259100810181399</v>
      </c>
      <c r="G3224" t="s">
        <v>3228</v>
      </c>
    </row>
    <row r="3225" spans="1:7" x14ac:dyDescent="0.55000000000000004">
      <c r="A3225">
        <v>22.9060974121094</v>
      </c>
      <c r="B3225">
        <v>22.301733016967798</v>
      </c>
      <c r="C3225">
        <v>23.096675872802699</v>
      </c>
      <c r="D3225">
        <v>22.582332611083999</v>
      </c>
      <c r="E3225">
        <f t="shared" si="50"/>
        <v>0.23558902740474963</v>
      </c>
      <c r="F3225">
        <v>0.21260630987447199</v>
      </c>
      <c r="G3225" t="s">
        <v>3229</v>
      </c>
    </row>
    <row r="3226" spans="1:7" x14ac:dyDescent="0.55000000000000004">
      <c r="A3226">
        <v>22.803411483764599</v>
      </c>
      <c r="B3226">
        <v>22.632007598876999</v>
      </c>
      <c r="C3226">
        <v>22.872674942016602</v>
      </c>
      <c r="D3226">
        <v>22.832675933837901</v>
      </c>
      <c r="E3226">
        <f t="shared" si="50"/>
        <v>0.13496589660645242</v>
      </c>
      <c r="F3226">
        <v>0.57699542782050295</v>
      </c>
      <c r="G3226" t="s">
        <v>3230</v>
      </c>
    </row>
    <row r="3227" spans="1:7" x14ac:dyDescent="0.55000000000000004">
      <c r="A3227">
        <v>24.598325729370099</v>
      </c>
      <c r="B3227">
        <v>24.5105075836182</v>
      </c>
      <c r="C3227">
        <v>24.718164443969702</v>
      </c>
      <c r="D3227">
        <v>24.492282867431602</v>
      </c>
      <c r="E3227">
        <f t="shared" si="50"/>
        <v>5.0806999206503889E-2</v>
      </c>
      <c r="F3227">
        <v>0.14523749260361901</v>
      </c>
      <c r="G3227" t="s">
        <v>3231</v>
      </c>
    </row>
    <row r="3228" spans="1:7" x14ac:dyDescent="0.55000000000000004">
      <c r="A3228">
        <v>24.764457702636701</v>
      </c>
      <c r="B3228">
        <v>24.723382949829102</v>
      </c>
      <c r="C3228">
        <v>24.764457702636701</v>
      </c>
      <c r="D3228">
        <v>24.833642959594702</v>
      </c>
      <c r="E3228">
        <f t="shared" si="50"/>
        <v>5.5130004882798289E-2</v>
      </c>
      <c r="F3228">
        <v>0.51696832645742397</v>
      </c>
      <c r="G3228" t="s">
        <v>3232</v>
      </c>
    </row>
    <row r="3229" spans="1:7" x14ac:dyDescent="0.55000000000000004">
      <c r="A3229">
        <v>24.686456680297901</v>
      </c>
      <c r="B3229">
        <v>24.546277999877901</v>
      </c>
      <c r="C3229">
        <v>24.833642959594702</v>
      </c>
      <c r="D3229">
        <v>24.681102752685501</v>
      </c>
      <c r="E3229">
        <f t="shared" si="50"/>
        <v>0.14100551605219991</v>
      </c>
      <c r="F3229">
        <v>0.513557580951162</v>
      </c>
      <c r="G3229" t="s">
        <v>3233</v>
      </c>
    </row>
    <row r="3230" spans="1:7" x14ac:dyDescent="0.55000000000000004">
      <c r="A3230">
        <v>19.277807235717798</v>
      </c>
      <c r="B3230">
        <v>19.8121738433838</v>
      </c>
      <c r="C3230">
        <v>18.8552360534668</v>
      </c>
      <c r="D3230">
        <v>18.225461959838899</v>
      </c>
      <c r="E3230">
        <f t="shared" si="50"/>
        <v>-1.0046415328979492</v>
      </c>
      <c r="F3230">
        <v>0.86817009639904896</v>
      </c>
      <c r="G3230" t="s">
        <v>3234</v>
      </c>
    </row>
    <row r="3231" spans="1:7" x14ac:dyDescent="0.55000000000000004">
      <c r="A3231">
        <v>24.712928771972699</v>
      </c>
      <c r="B3231">
        <v>24.728582382202099</v>
      </c>
      <c r="C3231">
        <v>24.728582382202099</v>
      </c>
      <c r="D3231">
        <v>24.7593879699707</v>
      </c>
      <c r="E3231">
        <f t="shared" si="50"/>
        <v>2.3229598998998569E-2</v>
      </c>
      <c r="F3231">
        <v>0.50727076737326504</v>
      </c>
      <c r="G3231" t="s">
        <v>3235</v>
      </c>
    </row>
    <row r="3232" spans="1:7" x14ac:dyDescent="0.55000000000000004">
      <c r="A3232">
        <v>29.0190315246582</v>
      </c>
      <c r="B3232">
        <v>29.160387039184599</v>
      </c>
      <c r="C3232">
        <v>29.128786087036101</v>
      </c>
      <c r="D3232">
        <v>29.244451522827099</v>
      </c>
      <c r="E3232">
        <f t="shared" si="50"/>
        <v>9.6909523010197063E-2</v>
      </c>
      <c r="F3232">
        <v>0.398139717483532</v>
      </c>
      <c r="G3232" t="s">
        <v>3236</v>
      </c>
    </row>
    <row r="3233" spans="1:7" x14ac:dyDescent="0.55000000000000004">
      <c r="A3233">
        <v>26.0546550750732</v>
      </c>
      <c r="B3233">
        <v>26.0062446594238</v>
      </c>
      <c r="C3233">
        <v>26.362857818603501</v>
      </c>
      <c r="D3233">
        <v>26.240818023681602</v>
      </c>
      <c r="E3233">
        <f t="shared" si="50"/>
        <v>0.27138805389405007</v>
      </c>
      <c r="F3233">
        <v>1.2689843868124699</v>
      </c>
      <c r="G3233" t="s">
        <v>3237</v>
      </c>
    </row>
    <row r="3234" spans="1:7" x14ac:dyDescent="0.55000000000000004">
      <c r="A3234">
        <v>22.907932281494102</v>
      </c>
      <c r="B3234">
        <v>23.2065753936768</v>
      </c>
      <c r="C3234">
        <v>23.337560653686499</v>
      </c>
      <c r="D3234">
        <v>23.364528656005898</v>
      </c>
      <c r="E3234">
        <f t="shared" si="50"/>
        <v>0.29379081726074929</v>
      </c>
      <c r="F3234">
        <v>0.72325397528203095</v>
      </c>
      <c r="G3234" t="s">
        <v>3238</v>
      </c>
    </row>
    <row r="3235" spans="1:7" x14ac:dyDescent="0.55000000000000004">
      <c r="A3235">
        <v>20.082128524780298</v>
      </c>
      <c r="B3235">
        <v>20.182529449462901</v>
      </c>
      <c r="C3235">
        <v>20.2763977050781</v>
      </c>
      <c r="D3235">
        <v>19.8787631988525</v>
      </c>
      <c r="E3235">
        <f t="shared" si="50"/>
        <v>-5.4748535156299738E-2</v>
      </c>
      <c r="F3235">
        <v>8.9116662973372604E-2</v>
      </c>
      <c r="G3235" t="s">
        <v>3239</v>
      </c>
    </row>
    <row r="3236" spans="1:7" x14ac:dyDescent="0.55000000000000004">
      <c r="A3236">
        <v>25.804397583007798</v>
      </c>
      <c r="B3236">
        <v>25.892728805541999</v>
      </c>
      <c r="C3236">
        <v>25.922523498535199</v>
      </c>
      <c r="D3236">
        <v>25.572536468505898</v>
      </c>
      <c r="E3236">
        <f t="shared" si="50"/>
        <v>-0.10103321075434835</v>
      </c>
      <c r="F3236">
        <v>0.19931908916322499</v>
      </c>
      <c r="G3236" t="s">
        <v>3240</v>
      </c>
    </row>
    <row r="3237" spans="1:7" x14ac:dyDescent="0.55000000000000004">
      <c r="A3237">
        <v>26.001958847045898</v>
      </c>
      <c r="B3237">
        <v>24.899660110473601</v>
      </c>
      <c r="C3237">
        <v>23.958368301391602</v>
      </c>
      <c r="D3237">
        <v>24.940557479858398</v>
      </c>
      <c r="E3237">
        <f t="shared" si="50"/>
        <v>-1.0013465881347514</v>
      </c>
      <c r="F3237">
        <v>0.51175931796590901</v>
      </c>
      <c r="G3237" t="s">
        <v>3241</v>
      </c>
    </row>
    <row r="3238" spans="1:7" x14ac:dyDescent="0.55000000000000004">
      <c r="A3238">
        <v>25.6730346679688</v>
      </c>
      <c r="B3238">
        <v>25.645814895629901</v>
      </c>
      <c r="C3238">
        <v>26.142971038818398</v>
      </c>
      <c r="D3238">
        <v>25.978147506713899</v>
      </c>
      <c r="E3238">
        <f t="shared" si="50"/>
        <v>0.40113449096679688</v>
      </c>
      <c r="F3238">
        <v>1.3900975589842399</v>
      </c>
      <c r="G3238" t="s">
        <v>3242</v>
      </c>
    </row>
    <row r="3239" spans="1:7" x14ac:dyDescent="0.55000000000000004">
      <c r="A3239">
        <v>24.246265411376999</v>
      </c>
      <c r="B3239">
        <v>24.2169704437256</v>
      </c>
      <c r="C3239">
        <v>24.364528656005898</v>
      </c>
      <c r="D3239">
        <v>24.316999435424801</v>
      </c>
      <c r="E3239">
        <f t="shared" si="50"/>
        <v>0.10914611816405184</v>
      </c>
      <c r="F3239">
        <v>1.22456319043708</v>
      </c>
      <c r="G3239" t="s">
        <v>3243</v>
      </c>
    </row>
    <row r="3240" spans="1:7" x14ac:dyDescent="0.55000000000000004">
      <c r="A3240">
        <v>21.359174728393601</v>
      </c>
      <c r="B3240">
        <v>21.2006015777588</v>
      </c>
      <c r="C3240">
        <v>21.0690727233887</v>
      </c>
      <c r="D3240">
        <v>21.452619552612301</v>
      </c>
      <c r="E3240">
        <f t="shared" si="50"/>
        <v>-1.9042015075697805E-2</v>
      </c>
      <c r="F3240">
        <v>2.90717068388067E-2</v>
      </c>
      <c r="G3240" t="s">
        <v>3244</v>
      </c>
    </row>
    <row r="3241" spans="1:7" x14ac:dyDescent="0.55000000000000004">
      <c r="A3241">
        <v>22.795507431030298</v>
      </c>
      <c r="B3241">
        <v>22.909763336181602</v>
      </c>
      <c r="C3241">
        <v>22.677881240844702</v>
      </c>
      <c r="D3241">
        <v>22.918889999389599</v>
      </c>
      <c r="E3241">
        <f t="shared" si="50"/>
        <v>-5.4249763488797953E-2</v>
      </c>
      <c r="F3241">
        <v>0.14052320167704499</v>
      </c>
      <c r="G3241" t="s">
        <v>3245</v>
      </c>
    </row>
    <row r="3242" spans="1:7" x14ac:dyDescent="0.55000000000000004">
      <c r="A3242">
        <v>27.447267532348601</v>
      </c>
      <c r="B3242">
        <v>27.493810653686499</v>
      </c>
      <c r="C3242">
        <v>27.470727920532202</v>
      </c>
      <c r="D3242">
        <v>27.546277999877901</v>
      </c>
      <c r="E3242">
        <f t="shared" si="50"/>
        <v>3.79638671875E-2</v>
      </c>
      <c r="F3242">
        <v>0.31665057064711699</v>
      </c>
      <c r="G3242" t="s">
        <v>3246</v>
      </c>
    </row>
    <row r="3243" spans="1:7" x14ac:dyDescent="0.55000000000000004">
      <c r="A3243">
        <v>24.498384475708001</v>
      </c>
      <c r="B3243">
        <v>24.246265411376999</v>
      </c>
      <c r="C3243">
        <v>24.6039943695068</v>
      </c>
      <c r="D3243">
        <v>24.303127288818398</v>
      </c>
      <c r="E3243">
        <f t="shared" si="50"/>
        <v>8.1235885620095871E-2</v>
      </c>
      <c r="F3243">
        <v>0.14320467447583601</v>
      </c>
      <c r="G3243" t="s">
        <v>3247</v>
      </c>
    </row>
    <row r="3244" spans="1:7" x14ac:dyDescent="0.55000000000000004">
      <c r="A3244">
        <v>25.4298191070557</v>
      </c>
      <c r="B3244">
        <v>25.377824783325199</v>
      </c>
      <c r="C3244">
        <v>25.486158370971701</v>
      </c>
      <c r="D3244">
        <v>25.4676208496094</v>
      </c>
      <c r="E3244">
        <f t="shared" si="50"/>
        <v>7.3067665100097656E-2</v>
      </c>
      <c r="F3244">
        <v>0.92825528596622398</v>
      </c>
      <c r="G3244" t="s">
        <v>3248</v>
      </c>
    </row>
    <row r="3245" spans="1:7" x14ac:dyDescent="0.55000000000000004">
      <c r="A3245">
        <v>25.3511066436768</v>
      </c>
      <c r="B3245">
        <v>25.442529678344702</v>
      </c>
      <c r="C3245">
        <v>25.37451171875</v>
      </c>
      <c r="D3245">
        <v>25.513523101806602</v>
      </c>
      <c r="E3245">
        <f t="shared" si="50"/>
        <v>4.7199249267549703E-2</v>
      </c>
      <c r="F3245">
        <v>0.202276628083808</v>
      </c>
      <c r="G3245" t="s">
        <v>3249</v>
      </c>
    </row>
    <row r="3246" spans="1:7" x14ac:dyDescent="0.55000000000000004">
      <c r="A3246">
        <v>21.803411483764599</v>
      </c>
      <c r="B3246">
        <v>21.751235961914102</v>
      </c>
      <c r="C3246">
        <v>21.8913383483887</v>
      </c>
      <c r="D3246">
        <v>21.549806594848601</v>
      </c>
      <c r="E3246">
        <f t="shared" si="50"/>
        <v>-5.675125122069602E-2</v>
      </c>
      <c r="F3246">
        <v>0.11141347853128</v>
      </c>
      <c r="G3246" t="s">
        <v>3250</v>
      </c>
    </row>
    <row r="3247" spans="1:7" x14ac:dyDescent="0.55000000000000004">
      <c r="A3247">
        <v>21.224349975585898</v>
      </c>
      <c r="B3247">
        <v>21.2065753936768</v>
      </c>
      <c r="C3247">
        <v>20.938764572143601</v>
      </c>
      <c r="D3247">
        <v>21.151899337768601</v>
      </c>
      <c r="E3247">
        <f t="shared" si="50"/>
        <v>-0.17013072967524678</v>
      </c>
      <c r="F3247">
        <v>0.59756431100711305</v>
      </c>
      <c r="G3247" t="s">
        <v>3251</v>
      </c>
    </row>
    <row r="3248" spans="1:7" x14ac:dyDescent="0.55000000000000004">
      <c r="A3248">
        <v>18.371997833251999</v>
      </c>
      <c r="B3248">
        <v>22.7573547363281</v>
      </c>
      <c r="C3248">
        <v>22.167295455932599</v>
      </c>
      <c r="D3248">
        <v>22.401454925537099</v>
      </c>
      <c r="E3248">
        <f t="shared" si="50"/>
        <v>1.7196989059447993</v>
      </c>
      <c r="F3248">
        <v>0.28773888984533802</v>
      </c>
      <c r="G3248" t="s">
        <v>3252</v>
      </c>
    </row>
    <row r="3249" spans="1:7" x14ac:dyDescent="0.55000000000000004">
      <c r="A3249">
        <v>27.764457702636701</v>
      </c>
      <c r="B3249">
        <v>27.959474563598601</v>
      </c>
      <c r="C3249">
        <v>27.986850738525401</v>
      </c>
      <c r="D3249">
        <v>27.986850738525401</v>
      </c>
      <c r="E3249">
        <f t="shared" si="50"/>
        <v>0.12488460540775037</v>
      </c>
      <c r="F3249">
        <v>0.48315783754163899</v>
      </c>
      <c r="G3249" t="s">
        <v>3253</v>
      </c>
    </row>
    <row r="3250" spans="1:7" x14ac:dyDescent="0.55000000000000004">
      <c r="A3250">
        <v>28.8233528137207</v>
      </c>
      <c r="B3250">
        <v>28.7096462249756</v>
      </c>
      <c r="C3250">
        <v>28.934383392333999</v>
      </c>
      <c r="D3250">
        <v>28.742139816284201</v>
      </c>
      <c r="E3250">
        <f t="shared" si="50"/>
        <v>7.1762084960948158E-2</v>
      </c>
      <c r="F3250">
        <v>0.23186277216037099</v>
      </c>
      <c r="G3250" t="s">
        <v>3254</v>
      </c>
    </row>
    <row r="3251" spans="1:7" x14ac:dyDescent="0.55000000000000004">
      <c r="A3251">
        <v>23.838459014892599</v>
      </c>
      <c r="B3251">
        <v>24.260692596435501</v>
      </c>
      <c r="C3251">
        <v>23.867029190063501</v>
      </c>
      <c r="D3251">
        <v>24.171882629394499</v>
      </c>
      <c r="E3251">
        <f t="shared" si="50"/>
        <v>-3.0119895935047936E-2</v>
      </c>
      <c r="F3251">
        <v>3.6930129967452298E-2</v>
      </c>
      <c r="G3251" t="s">
        <v>3255</v>
      </c>
    </row>
    <row r="3252" spans="1:7" x14ac:dyDescent="0.55000000000000004">
      <c r="A3252">
        <v>27.981416702270501</v>
      </c>
      <c r="B3252">
        <v>27.908847808837901</v>
      </c>
      <c r="C3252">
        <v>28.160387039184599</v>
      </c>
      <c r="D3252">
        <v>28.0863857269287</v>
      </c>
      <c r="E3252">
        <f t="shared" si="50"/>
        <v>0.17825412750244851</v>
      </c>
      <c r="F3252">
        <v>1.1242397685222001</v>
      </c>
      <c r="G3252" t="s">
        <v>3256</v>
      </c>
    </row>
    <row r="3253" spans="1:7" x14ac:dyDescent="0.55000000000000004">
      <c r="A3253">
        <v>25.956153869628899</v>
      </c>
      <c r="B3253">
        <v>25.940557479858398</v>
      </c>
      <c r="C3253">
        <v>25.915702819824201</v>
      </c>
      <c r="D3253">
        <v>26.0317058563232</v>
      </c>
      <c r="E3253">
        <f t="shared" si="50"/>
        <v>2.5348663330053256E-2</v>
      </c>
      <c r="F3253">
        <v>0.150486619979147</v>
      </c>
      <c r="G3253" t="s">
        <v>3257</v>
      </c>
    </row>
    <row r="3254" spans="1:7" x14ac:dyDescent="0.55000000000000004">
      <c r="A3254">
        <v>23.9134216308594</v>
      </c>
      <c r="B3254">
        <v>23.940557479858398</v>
      </c>
      <c r="C3254">
        <v>23.848045349121101</v>
      </c>
      <c r="D3254">
        <v>23.9759635925293</v>
      </c>
      <c r="E3254">
        <f t="shared" si="50"/>
        <v>-1.4985084533698512E-2</v>
      </c>
      <c r="F3254">
        <v>7.5708097339005201E-2</v>
      </c>
      <c r="G3254" t="s">
        <v>3258</v>
      </c>
    </row>
    <row r="3255" spans="1:7" x14ac:dyDescent="0.55000000000000004">
      <c r="A3255">
        <v>23.895042419433601</v>
      </c>
      <c r="B3255">
        <v>23.6757297515869</v>
      </c>
      <c r="C3255">
        <v>23.876426696777301</v>
      </c>
      <c r="D3255">
        <v>23.789548873901399</v>
      </c>
      <c r="E3255">
        <f t="shared" si="50"/>
        <v>4.760169982909801E-2</v>
      </c>
      <c r="F3255">
        <v>0.139316247968199</v>
      </c>
      <c r="G3255" t="s">
        <v>3259</v>
      </c>
    </row>
    <row r="3256" spans="1:7" x14ac:dyDescent="0.55000000000000004">
      <c r="A3256">
        <v>22.6408596038818</v>
      </c>
      <c r="B3256">
        <v>22.593774795532202</v>
      </c>
      <c r="C3256">
        <v>22.561508178710898</v>
      </c>
      <c r="D3256">
        <v>22.530885696411101</v>
      </c>
      <c r="E3256">
        <f t="shared" si="50"/>
        <v>-7.1120262146003199E-2</v>
      </c>
      <c r="F3256">
        <v>0.89649838420704397</v>
      </c>
      <c r="G3256" t="s">
        <v>3260</v>
      </c>
    </row>
    <row r="3257" spans="1:7" x14ac:dyDescent="0.55000000000000004">
      <c r="A3257">
        <v>23.337560653686499</v>
      </c>
      <c r="B3257">
        <v>23.323886871337901</v>
      </c>
      <c r="C3257">
        <v>23.4676208496094</v>
      </c>
      <c r="D3257">
        <v>23.4551296234131</v>
      </c>
      <c r="E3257">
        <f t="shared" si="50"/>
        <v>0.13065147399905186</v>
      </c>
      <c r="F3257">
        <v>2.3022481956874099</v>
      </c>
      <c r="G3257" t="s">
        <v>3261</v>
      </c>
    </row>
    <row r="3258" spans="1:7" x14ac:dyDescent="0.55000000000000004">
      <c r="A3258">
        <v>25.691789627075199</v>
      </c>
      <c r="B3258">
        <v>25.772031784057599</v>
      </c>
      <c r="C3258">
        <v>25.7050380706787</v>
      </c>
      <c r="D3258">
        <v>25.789548873901399</v>
      </c>
      <c r="E3258">
        <f t="shared" si="50"/>
        <v>1.5382766723650576E-2</v>
      </c>
      <c r="F3258">
        <v>8.8046343021703596E-2</v>
      </c>
      <c r="G3258" t="s">
        <v>3262</v>
      </c>
    </row>
    <row r="3259" spans="1:7" x14ac:dyDescent="0.55000000000000004">
      <c r="A3259">
        <v>25.0484313964844</v>
      </c>
      <c r="B3259">
        <v>25.2058296203613</v>
      </c>
      <c r="C3259">
        <v>25.2678527832031</v>
      </c>
      <c r="D3259">
        <v>25.1832885742188</v>
      </c>
      <c r="E3259">
        <f t="shared" si="50"/>
        <v>9.8440170288100148E-2</v>
      </c>
      <c r="F3259">
        <v>0.414103761344286</v>
      </c>
      <c r="G3259" t="s">
        <v>3263</v>
      </c>
    </row>
    <row r="3260" spans="1:7" x14ac:dyDescent="0.55000000000000004">
      <c r="A3260">
        <v>25.228025436401399</v>
      </c>
      <c r="B3260">
        <v>25.1410217285156</v>
      </c>
      <c r="C3260">
        <v>25.085374832153299</v>
      </c>
      <c r="D3260">
        <v>25.035905838012699</v>
      </c>
      <c r="E3260">
        <f t="shared" si="50"/>
        <v>-0.12388324737549894</v>
      </c>
      <c r="F3260">
        <v>0.88042865535788495</v>
      </c>
      <c r="G3260" t="s">
        <v>3264</v>
      </c>
    </row>
    <row r="3261" spans="1:7" x14ac:dyDescent="0.55000000000000004">
      <c r="A3261">
        <v>26.942796707153299</v>
      </c>
      <c r="B3261">
        <v>27.008384704589801</v>
      </c>
      <c r="C3261">
        <v>27.008384704589801</v>
      </c>
      <c r="D3261">
        <v>27.111476898193398</v>
      </c>
      <c r="E3261">
        <f t="shared" si="50"/>
        <v>8.4340095520051506E-2</v>
      </c>
      <c r="F3261">
        <v>0.52075104669449901</v>
      </c>
      <c r="G3261" t="s">
        <v>3265</v>
      </c>
    </row>
    <row r="3262" spans="1:7" x14ac:dyDescent="0.55000000000000004">
      <c r="A3262">
        <v>22.868913650512699</v>
      </c>
      <c r="B3262">
        <v>22.821043014526399</v>
      </c>
      <c r="C3262">
        <v>22.830743789672901</v>
      </c>
      <c r="D3262">
        <v>22.6342258453369</v>
      </c>
      <c r="E3262">
        <f t="shared" si="50"/>
        <v>-0.11249351501464844</v>
      </c>
      <c r="F3262">
        <v>0.418192113708237</v>
      </c>
      <c r="G3262" t="s">
        <v>3266</v>
      </c>
    </row>
    <row r="3263" spans="1:7" x14ac:dyDescent="0.55000000000000004">
      <c r="A3263">
        <v>23.310079574585</v>
      </c>
      <c r="B3263">
        <v>23.091842651367202</v>
      </c>
      <c r="C3263">
        <v>23.154991149902301</v>
      </c>
      <c r="D3263">
        <v>23.095067977905298</v>
      </c>
      <c r="E3263">
        <f t="shared" si="50"/>
        <v>-7.5931549072301152E-2</v>
      </c>
      <c r="F3263">
        <v>0.243120159412334</v>
      </c>
      <c r="G3263" t="s">
        <v>3267</v>
      </c>
    </row>
    <row r="3264" spans="1:7" x14ac:dyDescent="0.55000000000000004">
      <c r="A3264">
        <v>22.518934249877901</v>
      </c>
      <c r="B3264">
        <v>22.970706939697301</v>
      </c>
      <c r="C3264">
        <v>23.296140670776399</v>
      </c>
      <c r="D3264">
        <v>23.632007598876999</v>
      </c>
      <c r="E3264">
        <f t="shared" si="50"/>
        <v>0.71925354003909803</v>
      </c>
      <c r="F3264">
        <v>0.90289302704229002</v>
      </c>
      <c r="G3264" t="s">
        <v>3268</v>
      </c>
    </row>
    <row r="3265" spans="1:7" x14ac:dyDescent="0.55000000000000004">
      <c r="A3265">
        <v>24.410539627075199</v>
      </c>
      <c r="B3265">
        <v>24.7695121765137</v>
      </c>
      <c r="C3265">
        <v>24.282066345214801</v>
      </c>
      <c r="D3265">
        <v>24.194602966308601</v>
      </c>
      <c r="E3265">
        <f t="shared" si="50"/>
        <v>-0.35169124603274682</v>
      </c>
      <c r="F3265">
        <v>0.70496630232102797</v>
      </c>
      <c r="G3265" t="s">
        <v>3269</v>
      </c>
    </row>
    <row r="3266" spans="1:7" x14ac:dyDescent="0.55000000000000004">
      <c r="A3266">
        <v>22.819093704223601</v>
      </c>
      <c r="B3266">
        <v>22.711877822876001</v>
      </c>
      <c r="C3266">
        <v>22.711877822876001</v>
      </c>
      <c r="D3266">
        <v>22.575424194335898</v>
      </c>
      <c r="E3266">
        <f t="shared" si="50"/>
        <v>-0.12183475494385121</v>
      </c>
      <c r="F3266">
        <v>0.52955322069830302</v>
      </c>
      <c r="G3266" t="s">
        <v>3270</v>
      </c>
    </row>
    <row r="3267" spans="1:7" x14ac:dyDescent="0.55000000000000004">
      <c r="A3267">
        <v>21.627561569213899</v>
      </c>
      <c r="B3267">
        <v>21.6971035003662</v>
      </c>
      <c r="C3267">
        <v>22.0558967590332</v>
      </c>
      <c r="D3267">
        <v>21.991615295410199</v>
      </c>
      <c r="E3267">
        <f t="shared" ref="E3267:E3330" si="51">AVERAGE(C3267:D3267)-AVERAGE(A3267:B3267)</f>
        <v>0.36142349243165128</v>
      </c>
      <c r="F3267">
        <v>1.7763971109624399</v>
      </c>
      <c r="G3267" t="s">
        <v>3271</v>
      </c>
    </row>
    <row r="3268" spans="1:7" x14ac:dyDescent="0.55000000000000004">
      <c r="A3268">
        <v>27.262485504150401</v>
      </c>
      <c r="B3268">
        <v>27.315273284912099</v>
      </c>
      <c r="C3268">
        <v>27.2076930999756</v>
      </c>
      <c r="D3268">
        <v>27.1410217285156</v>
      </c>
      <c r="E3268">
        <f t="shared" si="51"/>
        <v>-0.11452198028565164</v>
      </c>
      <c r="F3268">
        <v>0.94071613234379603</v>
      </c>
      <c r="G3268" t="s">
        <v>3272</v>
      </c>
    </row>
    <row r="3269" spans="1:7" x14ac:dyDescent="0.55000000000000004">
      <c r="A3269">
        <v>28.5425930023193</v>
      </c>
      <c r="B3269">
        <v>28.683113098144499</v>
      </c>
      <c r="C3269">
        <v>28.6662788391113</v>
      </c>
      <c r="D3269">
        <v>28.645814895629901</v>
      </c>
      <c r="E3269">
        <f t="shared" si="51"/>
        <v>4.3193817138700297E-2</v>
      </c>
      <c r="F3269">
        <v>0.21835966289929801</v>
      </c>
      <c r="G3269" t="s">
        <v>3273</v>
      </c>
    </row>
    <row r="3270" spans="1:7" x14ac:dyDescent="0.55000000000000004">
      <c r="A3270">
        <v>28.470727920532202</v>
      </c>
      <c r="B3270">
        <v>28.546277999877901</v>
      </c>
      <c r="C3270">
        <v>28.6662788391113</v>
      </c>
      <c r="D3270">
        <v>28.635471343994102</v>
      </c>
      <c r="E3270">
        <f t="shared" si="51"/>
        <v>0.14237213134764914</v>
      </c>
      <c r="F3270">
        <v>1.13547333466877</v>
      </c>
      <c r="G3270" t="s">
        <v>3274</v>
      </c>
    </row>
    <row r="3271" spans="1:7" x14ac:dyDescent="0.55000000000000004">
      <c r="A3271">
        <v>27.323886871337901</v>
      </c>
      <c r="B3271">
        <v>27.340959548950199</v>
      </c>
      <c r="C3271">
        <v>27.568193435668899</v>
      </c>
      <c r="D3271">
        <v>27.4234218597412</v>
      </c>
      <c r="E3271">
        <f t="shared" si="51"/>
        <v>0.16338443756099963</v>
      </c>
      <c r="F3271">
        <v>0.81177532624723303</v>
      </c>
      <c r="G3271" t="s">
        <v>3275</v>
      </c>
    </row>
    <row r="3272" spans="1:7" x14ac:dyDescent="0.55000000000000004">
      <c r="A3272">
        <v>26.862306594848601</v>
      </c>
      <c r="B3272">
        <v>26.751747131347699</v>
      </c>
      <c r="C3272">
        <v>26.986850738525401</v>
      </c>
      <c r="D3272">
        <v>26.897352218627901</v>
      </c>
      <c r="E3272">
        <f t="shared" si="51"/>
        <v>0.13507461547850141</v>
      </c>
      <c r="F3272">
        <v>0.703465095474478</v>
      </c>
      <c r="G3272" t="s">
        <v>3276</v>
      </c>
    </row>
    <row r="3273" spans="1:7" x14ac:dyDescent="0.55000000000000004">
      <c r="A3273">
        <v>25.8717346191406</v>
      </c>
      <c r="B3273">
        <v>25.764457702636701</v>
      </c>
      <c r="C3273">
        <v>26.012653350830099</v>
      </c>
      <c r="D3273">
        <v>25.764457702636701</v>
      </c>
      <c r="E3273">
        <f t="shared" si="51"/>
        <v>7.0459365844747879E-2</v>
      </c>
      <c r="F3273">
        <v>0.184283695064968</v>
      </c>
      <c r="G3273" t="s">
        <v>3277</v>
      </c>
    </row>
    <row r="3274" spans="1:7" x14ac:dyDescent="0.55000000000000004">
      <c r="A3274">
        <v>23.749191284179702</v>
      </c>
      <c r="B3274">
        <v>23.7695121765137</v>
      </c>
      <c r="C3274">
        <v>23.7593879699707</v>
      </c>
      <c r="D3274">
        <v>23.7593879699707</v>
      </c>
      <c r="E3274">
        <f t="shared" si="51"/>
        <v>3.6239623998568504E-5</v>
      </c>
      <c r="F3274">
        <v>1.0966980469124801E-3</v>
      </c>
      <c r="G3274" t="s">
        <v>3278</v>
      </c>
    </row>
    <row r="3275" spans="1:7" x14ac:dyDescent="0.55000000000000004">
      <c r="A3275">
        <v>25.686456680297901</v>
      </c>
      <c r="B3275">
        <v>25.486158370971701</v>
      </c>
      <c r="C3275">
        <v>25.828809738159201</v>
      </c>
      <c r="D3275">
        <v>25.7945156097412</v>
      </c>
      <c r="E3275">
        <f t="shared" si="51"/>
        <v>0.22535514831540127</v>
      </c>
      <c r="F3275">
        <v>0.80459143464321403</v>
      </c>
      <c r="G3275" t="s">
        <v>3279</v>
      </c>
    </row>
    <row r="3276" spans="1:7" x14ac:dyDescent="0.55000000000000004">
      <c r="A3276">
        <v>20.4374599456787</v>
      </c>
      <c r="B3276">
        <v>20.170354843139599</v>
      </c>
      <c r="C3276">
        <v>20.747144699096701</v>
      </c>
      <c r="D3276">
        <v>20.427263259887699</v>
      </c>
      <c r="E3276">
        <f t="shared" si="51"/>
        <v>0.28329658508305045</v>
      </c>
      <c r="F3276">
        <v>0.51293119660202502</v>
      </c>
      <c r="G3276" t="s">
        <v>3280</v>
      </c>
    </row>
    <row r="3277" spans="1:7" x14ac:dyDescent="0.55000000000000004">
      <c r="A3277">
        <v>25.209552764892599</v>
      </c>
      <c r="B3277">
        <v>25.077245712280298</v>
      </c>
      <c r="C3277">
        <v>25.209552764892599</v>
      </c>
      <c r="D3277">
        <v>25.1094856262207</v>
      </c>
      <c r="E3277">
        <f t="shared" si="51"/>
        <v>1.6119956970200633E-2</v>
      </c>
      <c r="F3277">
        <v>6.3559366782618004E-2</v>
      </c>
      <c r="G3277" t="s">
        <v>3281</v>
      </c>
    </row>
    <row r="3278" spans="1:7" x14ac:dyDescent="0.55000000000000004">
      <c r="A3278">
        <v>26.659488677978501</v>
      </c>
      <c r="B3278">
        <v>26.575424194335898</v>
      </c>
      <c r="C3278">
        <v>26.686456680297901</v>
      </c>
      <c r="D3278">
        <v>26.659488677978501</v>
      </c>
      <c r="E3278">
        <f t="shared" si="51"/>
        <v>5.5516242981003217E-2</v>
      </c>
      <c r="F3278">
        <v>0.47435720994608699</v>
      </c>
      <c r="G3278" t="s">
        <v>3282</v>
      </c>
    </row>
    <row r="3279" spans="1:7" x14ac:dyDescent="0.55000000000000004">
      <c r="A3279">
        <v>24.357833862304702</v>
      </c>
      <c r="B3279">
        <v>24.3443508148193</v>
      </c>
      <c r="C3279">
        <v>24.357833862304702</v>
      </c>
      <c r="D3279">
        <v>24.274976730346701</v>
      </c>
      <c r="E3279">
        <f t="shared" si="51"/>
        <v>-3.4687042236299703E-2</v>
      </c>
      <c r="F3279">
        <v>0.30498207346793499</v>
      </c>
      <c r="G3279" t="s">
        <v>3283</v>
      </c>
    </row>
    <row r="3280" spans="1:7" x14ac:dyDescent="0.55000000000000004">
      <c r="A3280">
        <v>24.187068939208999</v>
      </c>
      <c r="B3280">
        <v>23.377824783325199</v>
      </c>
      <c r="C3280">
        <v>24.3443508148193</v>
      </c>
      <c r="D3280">
        <v>23.404056549072301</v>
      </c>
      <c r="E3280">
        <f t="shared" si="51"/>
        <v>9.1756820678703832E-2</v>
      </c>
      <c r="F3280">
        <v>4.7707504319742002E-2</v>
      </c>
      <c r="G3280" t="s">
        <v>3284</v>
      </c>
    </row>
    <row r="3281" spans="1:7" x14ac:dyDescent="0.55000000000000004">
      <c r="A3281">
        <v>26.0690727233887</v>
      </c>
      <c r="B3281">
        <v>26.0062446594238</v>
      </c>
      <c r="C3281">
        <v>26.171882629394499</v>
      </c>
      <c r="D3281">
        <v>26.1074924468994</v>
      </c>
      <c r="E3281">
        <f t="shared" si="51"/>
        <v>0.10202884674070134</v>
      </c>
      <c r="F3281">
        <v>0.819799165960724</v>
      </c>
      <c r="G3281" t="s">
        <v>3285</v>
      </c>
    </row>
    <row r="3282" spans="1:7" x14ac:dyDescent="0.55000000000000004">
      <c r="A3282">
        <v>20.353801727294901</v>
      </c>
      <c r="B3282">
        <v>20.497165679931602</v>
      </c>
      <c r="C3282">
        <v>20.497165679931602</v>
      </c>
      <c r="D3282">
        <v>20.636440277099599</v>
      </c>
      <c r="E3282">
        <f t="shared" si="51"/>
        <v>0.1413192749023473</v>
      </c>
      <c r="F3282">
        <v>0.53323583069298197</v>
      </c>
      <c r="G3282" t="s">
        <v>3286</v>
      </c>
    </row>
    <row r="3283" spans="1:7" x14ac:dyDescent="0.55000000000000004">
      <c r="A3283">
        <v>28.8504314422607</v>
      </c>
      <c r="B3283">
        <v>29.1361389160156</v>
      </c>
      <c r="C3283">
        <v>28.928747177123999</v>
      </c>
      <c r="D3283">
        <v>29.050510406494102</v>
      </c>
      <c r="E3283">
        <f t="shared" si="51"/>
        <v>-3.6563873290980098E-3</v>
      </c>
      <c r="F3283">
        <v>7.2906977387658702E-3</v>
      </c>
      <c r="G3283" t="s">
        <v>3287</v>
      </c>
    </row>
    <row r="3284" spans="1:7" x14ac:dyDescent="0.55000000000000004">
      <c r="A3284">
        <v>22.3910007476807</v>
      </c>
      <c r="B3284">
        <v>22.3910007476807</v>
      </c>
      <c r="C3284">
        <v>22.447584152221701</v>
      </c>
      <c r="D3284">
        <v>22.511714935302699</v>
      </c>
      <c r="E3284">
        <f t="shared" si="51"/>
        <v>8.8648796081500336E-2</v>
      </c>
      <c r="F3284">
        <v>0.95971529293880697</v>
      </c>
      <c r="G3284" t="s">
        <v>3288</v>
      </c>
    </row>
    <row r="3285" spans="1:7" x14ac:dyDescent="0.55000000000000004">
      <c r="A3285">
        <v>25.664922714233398</v>
      </c>
      <c r="B3285">
        <v>25.569643020629901</v>
      </c>
      <c r="C3285">
        <v>25.643062591552699</v>
      </c>
      <c r="D3285">
        <v>25.6152648925781</v>
      </c>
      <c r="E3285">
        <f t="shared" si="51"/>
        <v>1.1880874633753535E-2</v>
      </c>
      <c r="F3285">
        <v>7.9309448394079204E-2</v>
      </c>
      <c r="G3285" t="s">
        <v>3289</v>
      </c>
    </row>
    <row r="3286" spans="1:7" x14ac:dyDescent="0.55000000000000004">
      <c r="A3286">
        <v>25.749191284179702</v>
      </c>
      <c r="B3286">
        <v>25.897352218627901</v>
      </c>
      <c r="C3286">
        <v>25.7695121765137</v>
      </c>
      <c r="D3286">
        <v>25.804397583007798</v>
      </c>
      <c r="E3286">
        <f t="shared" si="51"/>
        <v>-3.6316871643052195E-2</v>
      </c>
      <c r="F3286">
        <v>0.16730722218823699</v>
      </c>
      <c r="G3286" t="s">
        <v>3290</v>
      </c>
    </row>
    <row r="3287" spans="1:7" x14ac:dyDescent="0.55000000000000004">
      <c r="A3287">
        <v>29.068559646606399</v>
      </c>
      <c r="B3287">
        <v>28.9145622253418</v>
      </c>
      <c r="C3287">
        <v>29.0964756011963</v>
      </c>
      <c r="D3287">
        <v>29.1699733734131</v>
      </c>
      <c r="E3287">
        <f t="shared" si="51"/>
        <v>0.14166355133060193</v>
      </c>
      <c r="F3287">
        <v>0.62212867587633802</v>
      </c>
      <c r="G3287" t="s">
        <v>3291</v>
      </c>
    </row>
    <row r="3288" spans="1:7" x14ac:dyDescent="0.55000000000000004">
      <c r="A3288">
        <v>25.113466262817401</v>
      </c>
      <c r="B3288">
        <v>25.381130218505898</v>
      </c>
      <c r="C3288">
        <v>25.357833862304702</v>
      </c>
      <c r="D3288">
        <v>25.3910007476807</v>
      </c>
      <c r="E3288">
        <f t="shared" si="51"/>
        <v>0.12711906433105113</v>
      </c>
      <c r="F3288">
        <v>0.35127700150289098</v>
      </c>
      <c r="G3288" t="s">
        <v>3292</v>
      </c>
    </row>
    <row r="3289" spans="1:7" x14ac:dyDescent="0.55000000000000004">
      <c r="A3289">
        <v>27.531480789184599</v>
      </c>
      <c r="B3289">
        <v>27.4234218597412</v>
      </c>
      <c r="C3289">
        <v>27.4393634796143</v>
      </c>
      <c r="D3289">
        <v>27.4393634796143</v>
      </c>
      <c r="E3289">
        <f t="shared" si="51"/>
        <v>-3.8087844848597285E-2</v>
      </c>
      <c r="F3289">
        <v>0.25658370428161198</v>
      </c>
      <c r="G3289" t="s">
        <v>3293</v>
      </c>
    </row>
    <row r="3290" spans="1:7" x14ac:dyDescent="0.55000000000000004">
      <c r="A3290">
        <v>26.9759635925293</v>
      </c>
      <c r="B3290">
        <v>27.2076930999756</v>
      </c>
      <c r="C3290">
        <v>27.0608520507813</v>
      </c>
      <c r="D3290">
        <v>27.253496170043899</v>
      </c>
      <c r="E3290">
        <f t="shared" si="51"/>
        <v>6.5345764160149145E-2</v>
      </c>
      <c r="F3290">
        <v>0.150696628685068</v>
      </c>
      <c r="G3290" t="s">
        <v>3294</v>
      </c>
    </row>
    <row r="3291" spans="1:7" x14ac:dyDescent="0.55000000000000004">
      <c r="A3291">
        <v>26.986850738525401</v>
      </c>
      <c r="B3291">
        <v>26.897352218627901</v>
      </c>
      <c r="C3291">
        <v>27.050510406494102</v>
      </c>
      <c r="D3291">
        <v>26.964992523193398</v>
      </c>
      <c r="E3291">
        <f t="shared" si="51"/>
        <v>6.5649986267096949E-2</v>
      </c>
      <c r="F3291">
        <v>0.39795183122135303</v>
      </c>
      <c r="G3291" t="s">
        <v>3295</v>
      </c>
    </row>
    <row r="3292" spans="1:7" x14ac:dyDescent="0.55000000000000004">
      <c r="A3292">
        <v>25.857568740844702</v>
      </c>
      <c r="B3292">
        <v>25.864669799804702</v>
      </c>
      <c r="C3292">
        <v>26.1034965515137</v>
      </c>
      <c r="D3292">
        <v>26.0690727233887</v>
      </c>
      <c r="E3292">
        <f t="shared" si="51"/>
        <v>0.22516536712650037</v>
      </c>
      <c r="F3292">
        <v>2.2191933277183198</v>
      </c>
      <c r="G3292" t="s">
        <v>3296</v>
      </c>
    </row>
    <row r="3293" spans="1:7" x14ac:dyDescent="0.55000000000000004">
      <c r="A3293">
        <v>21.807348251342798</v>
      </c>
      <c r="B3293">
        <v>21.898736953735401</v>
      </c>
      <c r="C3293">
        <v>21.701339721679702</v>
      </c>
      <c r="D3293">
        <v>21.7389240264893</v>
      </c>
      <c r="E3293">
        <f t="shared" si="51"/>
        <v>-0.13291072845459695</v>
      </c>
      <c r="F3293">
        <v>0.93982256585915702</v>
      </c>
      <c r="G3293" t="s">
        <v>3297</v>
      </c>
    </row>
    <row r="3294" spans="1:7" x14ac:dyDescent="0.55000000000000004">
      <c r="A3294">
        <v>24.563837051391602</v>
      </c>
      <c r="B3294">
        <v>24.575424194335898</v>
      </c>
      <c r="C3294">
        <v>24.643062591552699</v>
      </c>
      <c r="D3294">
        <v>24.733760833740199</v>
      </c>
      <c r="E3294">
        <f t="shared" si="51"/>
        <v>0.11878108978270063</v>
      </c>
      <c r="F3294">
        <v>0.91476353818321998</v>
      </c>
      <c r="G3294" t="s">
        <v>3298</v>
      </c>
    </row>
    <row r="3295" spans="1:7" x14ac:dyDescent="0.55000000000000004">
      <c r="A3295">
        <v>22.664922714233398</v>
      </c>
      <c r="B3295">
        <v>22.767492294311499</v>
      </c>
      <c r="C3295">
        <v>22.6562194824219</v>
      </c>
      <c r="D3295">
        <v>22.809312820434599</v>
      </c>
      <c r="E3295">
        <f t="shared" si="51"/>
        <v>1.6558647155804351E-2</v>
      </c>
      <c r="F3295">
        <v>5.8520157221351898E-2</v>
      </c>
      <c r="G3295" t="s">
        <v>3299</v>
      </c>
    </row>
    <row r="3296" spans="1:7" x14ac:dyDescent="0.55000000000000004">
      <c r="A3296">
        <v>21.7755527496338</v>
      </c>
      <c r="B3296">
        <v>21.432371139526399</v>
      </c>
      <c r="C3296">
        <v>21.5213317871094</v>
      </c>
      <c r="D3296">
        <v>21.6540336608887</v>
      </c>
      <c r="E3296">
        <f t="shared" si="51"/>
        <v>-1.6279220581047582E-2</v>
      </c>
      <c r="F3296">
        <v>2.8004561065259601E-2</v>
      </c>
      <c r="G3296" t="s">
        <v>3300</v>
      </c>
    </row>
    <row r="3297" spans="1:7" x14ac:dyDescent="0.55000000000000004">
      <c r="A3297">
        <v>20.554498672485401</v>
      </c>
      <c r="B3297">
        <v>20.364528656005898</v>
      </c>
      <c r="C3297">
        <v>20.803411483764599</v>
      </c>
      <c r="D3297">
        <v>20.730655670166001</v>
      </c>
      <c r="E3297">
        <f t="shared" si="51"/>
        <v>0.30751991271965196</v>
      </c>
      <c r="F3297">
        <v>1.0259736397750301</v>
      </c>
      <c r="G3297" t="s">
        <v>3301</v>
      </c>
    </row>
    <row r="3298" spans="1:7" x14ac:dyDescent="0.55000000000000004">
      <c r="A3298">
        <v>22.3211345672607</v>
      </c>
      <c r="B3298">
        <v>22.241909027099599</v>
      </c>
      <c r="C3298">
        <v>22.4996013641357</v>
      </c>
      <c r="D3298">
        <v>22.253496170043899</v>
      </c>
      <c r="E3298">
        <f t="shared" si="51"/>
        <v>9.5026969909653758E-2</v>
      </c>
      <c r="F3298">
        <v>0.26857815446158101</v>
      </c>
      <c r="G3298" t="s">
        <v>3302</v>
      </c>
    </row>
    <row r="3299" spans="1:7" x14ac:dyDescent="0.55000000000000004">
      <c r="A3299">
        <v>21.895042419433601</v>
      </c>
      <c r="B3299">
        <v>21.747144699096701</v>
      </c>
      <c r="C3299">
        <v>21.991615295410199</v>
      </c>
      <c r="D3299">
        <v>21.751235961914102</v>
      </c>
      <c r="E3299">
        <f t="shared" si="51"/>
        <v>5.0332069397001078E-2</v>
      </c>
      <c r="F3299">
        <v>0.121791845032061</v>
      </c>
      <c r="G3299" t="s">
        <v>3303</v>
      </c>
    </row>
    <row r="3300" spans="1:7" x14ac:dyDescent="0.55000000000000004">
      <c r="A3300">
        <v>24.659488677978501</v>
      </c>
      <c r="B3300">
        <v>24.691789627075199</v>
      </c>
      <c r="C3300">
        <v>24.733760833740199</v>
      </c>
      <c r="D3300">
        <v>24.789548873901399</v>
      </c>
      <c r="E3300">
        <f t="shared" si="51"/>
        <v>8.6015701293952418E-2</v>
      </c>
      <c r="F3300">
        <v>0.93402708539600598</v>
      </c>
      <c r="G3300" t="s">
        <v>3304</v>
      </c>
    </row>
    <row r="3301" spans="1:7" x14ac:dyDescent="0.55000000000000004">
      <c r="A3301">
        <v>24.728582382202099</v>
      </c>
      <c r="B3301">
        <v>25.0147819519043</v>
      </c>
      <c r="C3301">
        <v>24.922523498535199</v>
      </c>
      <c r="D3301">
        <v>25.0484313964844</v>
      </c>
      <c r="E3301">
        <f t="shared" si="51"/>
        <v>0.11379528045659981</v>
      </c>
      <c r="F3301">
        <v>0.26571034199971999</v>
      </c>
      <c r="G3301" t="s">
        <v>3305</v>
      </c>
    </row>
    <row r="3302" spans="1:7" x14ac:dyDescent="0.55000000000000004">
      <c r="A3302">
        <v>18.488710403442401</v>
      </c>
      <c r="B3302">
        <v>18.527767181396499</v>
      </c>
      <c r="C3302">
        <v>18.283378601074201</v>
      </c>
      <c r="D3302">
        <v>18.096519470214801</v>
      </c>
      <c r="E3302">
        <f t="shared" si="51"/>
        <v>-0.31828975677494498</v>
      </c>
      <c r="F3302">
        <v>1.10034869647883</v>
      </c>
      <c r="G3302" t="s">
        <v>3306</v>
      </c>
    </row>
    <row r="3303" spans="1:7" x14ac:dyDescent="0.55000000000000004">
      <c r="A3303">
        <v>21.838459014892599</v>
      </c>
      <c r="B3303">
        <v>21.645263671875</v>
      </c>
      <c r="C3303">
        <v>21.791538238525401</v>
      </c>
      <c r="D3303">
        <v>22.167295455932599</v>
      </c>
      <c r="E3303">
        <f t="shared" si="51"/>
        <v>0.23755550384520063</v>
      </c>
      <c r="F3303">
        <v>0.42293222376252698</v>
      </c>
      <c r="G3303" t="s">
        <v>3307</v>
      </c>
    </row>
    <row r="3304" spans="1:7" x14ac:dyDescent="0.55000000000000004">
      <c r="A3304">
        <v>24.9803276062012</v>
      </c>
      <c r="B3304">
        <v>24.945030212402301</v>
      </c>
      <c r="C3304">
        <v>25.121393203735401</v>
      </c>
      <c r="D3304">
        <v>25.101493835449201</v>
      </c>
      <c r="E3304">
        <f t="shared" si="51"/>
        <v>0.14876461029054866</v>
      </c>
      <c r="F3304">
        <v>1.74359686310174</v>
      </c>
      <c r="G3304" t="s">
        <v>3308</v>
      </c>
    </row>
    <row r="3305" spans="1:7" x14ac:dyDescent="0.55000000000000004">
      <c r="A3305">
        <v>22.900581359863299</v>
      </c>
      <c r="B3305">
        <v>22.956598281860401</v>
      </c>
      <c r="C3305">
        <v>23.0190315246582</v>
      </c>
      <c r="D3305">
        <v>22.960138320922901</v>
      </c>
      <c r="E3305">
        <f t="shared" si="51"/>
        <v>6.0995101928696727E-2</v>
      </c>
      <c r="F3305">
        <v>0.56512369583133903</v>
      </c>
      <c r="G3305" t="s">
        <v>3309</v>
      </c>
    </row>
    <row r="3306" spans="1:7" x14ac:dyDescent="0.55000000000000004">
      <c r="A3306">
        <v>24.164228439331101</v>
      </c>
      <c r="B3306">
        <v>24.231691360473601</v>
      </c>
      <c r="C3306">
        <v>24.148799896240199</v>
      </c>
      <c r="D3306">
        <v>24.260692596435501</v>
      </c>
      <c r="E3306">
        <f t="shared" si="51"/>
        <v>6.786346435497137E-3</v>
      </c>
      <c r="F3306">
        <v>3.3040772950699203E-2</v>
      </c>
      <c r="G3306" t="s">
        <v>3310</v>
      </c>
    </row>
    <row r="3307" spans="1:7" x14ac:dyDescent="0.55000000000000004">
      <c r="A3307">
        <v>25.179496765136701</v>
      </c>
      <c r="B3307">
        <v>25.313543319702099</v>
      </c>
      <c r="C3307">
        <v>25.303127288818398</v>
      </c>
      <c r="D3307">
        <v>25.540378570556602</v>
      </c>
      <c r="E3307">
        <f t="shared" si="51"/>
        <v>0.17523288726810193</v>
      </c>
      <c r="F3307">
        <v>0.48519302547140303</v>
      </c>
      <c r="G3307" t="s">
        <v>3311</v>
      </c>
    </row>
    <row r="3308" spans="1:7" x14ac:dyDescent="0.55000000000000004">
      <c r="A3308">
        <v>26.618068695068398</v>
      </c>
      <c r="B3308">
        <v>26.6039943695068</v>
      </c>
      <c r="C3308">
        <v>26.6730346679688</v>
      </c>
      <c r="D3308">
        <v>26.699752807617202</v>
      </c>
      <c r="E3308">
        <f t="shared" si="51"/>
        <v>7.5362205505403068E-2</v>
      </c>
      <c r="F3308">
        <v>1.4216327884884701</v>
      </c>
      <c r="G3308" t="s">
        <v>3312</v>
      </c>
    </row>
    <row r="3309" spans="1:7" x14ac:dyDescent="0.55000000000000004">
      <c r="A3309">
        <v>22.506881713867202</v>
      </c>
      <c r="B3309">
        <v>22.259256362915</v>
      </c>
      <c r="C3309">
        <v>22.6627521514893</v>
      </c>
      <c r="D3309">
        <v>22.575424194335898</v>
      </c>
      <c r="E3309">
        <f t="shared" si="51"/>
        <v>0.23601913452149859</v>
      </c>
      <c r="F3309">
        <v>0.66949850504522701</v>
      </c>
      <c r="G3309" t="s">
        <v>3313</v>
      </c>
    </row>
    <row r="3310" spans="1:7" x14ac:dyDescent="0.55000000000000004">
      <c r="A3310">
        <v>25.911136627197301</v>
      </c>
      <c r="B3310">
        <v>25.947261810302699</v>
      </c>
      <c r="C3310">
        <v>25.888090133666999</v>
      </c>
      <c r="D3310">
        <v>25.836051940918001</v>
      </c>
      <c r="E3310">
        <f t="shared" si="51"/>
        <v>-6.7128181457498215E-2</v>
      </c>
      <c r="F3310">
        <v>0.77420186337076102</v>
      </c>
      <c r="G3310" t="s">
        <v>3314</v>
      </c>
    </row>
    <row r="3311" spans="1:7" x14ac:dyDescent="0.55000000000000004">
      <c r="A3311">
        <v>26.789548873901399</v>
      </c>
      <c r="B3311">
        <v>26.645814895629901</v>
      </c>
      <c r="C3311">
        <v>26.7259845733643</v>
      </c>
      <c r="D3311">
        <v>26.8263854980469</v>
      </c>
      <c r="E3311">
        <f t="shared" si="51"/>
        <v>5.8503150939952064E-2</v>
      </c>
      <c r="F3311">
        <v>0.241665778281352</v>
      </c>
      <c r="G3311" t="s">
        <v>3315</v>
      </c>
    </row>
    <row r="3312" spans="1:7" x14ac:dyDescent="0.55000000000000004">
      <c r="A3312">
        <v>23.632007598876999</v>
      </c>
      <c r="B3312">
        <v>23.664922714233398</v>
      </c>
      <c r="C3312">
        <v>23.718164443969702</v>
      </c>
      <c r="D3312">
        <v>23.6971035003662</v>
      </c>
      <c r="E3312">
        <f t="shared" si="51"/>
        <v>5.9168815612753889E-2</v>
      </c>
      <c r="F3312">
        <v>1.02720036761342</v>
      </c>
      <c r="G3312" t="s">
        <v>3316</v>
      </c>
    </row>
    <row r="3313" spans="1:7" x14ac:dyDescent="0.55000000000000004">
      <c r="A3313">
        <v>24.4298191070557</v>
      </c>
      <c r="B3313">
        <v>24.404056549072301</v>
      </c>
      <c r="C3313">
        <v>24.540378570556602</v>
      </c>
      <c r="D3313">
        <v>24.480005264282202</v>
      </c>
      <c r="E3313">
        <f t="shared" si="51"/>
        <v>9.3254089355401248E-2</v>
      </c>
      <c r="F3313">
        <v>0.97980938766679204</v>
      </c>
      <c r="G3313" t="s">
        <v>3317</v>
      </c>
    </row>
    <row r="3314" spans="1:7" x14ac:dyDescent="0.55000000000000004">
      <c r="A3314">
        <v>22.375175476074201</v>
      </c>
      <c r="B3314">
        <v>22.151899337768601</v>
      </c>
      <c r="C3314">
        <v>22.4898357391357</v>
      </c>
      <c r="D3314">
        <v>22.3671970367432</v>
      </c>
      <c r="E3314">
        <f t="shared" si="51"/>
        <v>0.16497898101804864</v>
      </c>
      <c r="F3314">
        <v>0.48867283684537699</v>
      </c>
      <c r="G3314" t="s">
        <v>3318</v>
      </c>
    </row>
    <row r="3315" spans="1:7" x14ac:dyDescent="0.55000000000000004">
      <c r="A3315">
        <v>23.282066345214801</v>
      </c>
      <c r="B3315">
        <v>23.296140670776399</v>
      </c>
      <c r="C3315">
        <v>23.3511066436768</v>
      </c>
      <c r="D3315">
        <v>23.310079574585</v>
      </c>
      <c r="E3315">
        <f t="shared" si="51"/>
        <v>4.1489601135303644E-2</v>
      </c>
      <c r="F3315">
        <v>0.70805533943635801</v>
      </c>
      <c r="G3315" t="s">
        <v>3319</v>
      </c>
    </row>
    <row r="3316" spans="1:7" x14ac:dyDescent="0.55000000000000004">
      <c r="A3316">
        <v>22.114261627197301</v>
      </c>
      <c r="B3316">
        <v>22.025804519653299</v>
      </c>
      <c r="C3316">
        <v>21.988151550293001</v>
      </c>
      <c r="D3316">
        <v>21.931568145751999</v>
      </c>
      <c r="E3316">
        <f t="shared" si="51"/>
        <v>-0.11017322540280006</v>
      </c>
      <c r="F3316">
        <v>0.76764952831676903</v>
      </c>
      <c r="G3316" t="s">
        <v>3320</v>
      </c>
    </row>
    <row r="3317" spans="1:7" x14ac:dyDescent="0.55000000000000004">
      <c r="A3317">
        <v>20.545101165771499</v>
      </c>
      <c r="B3317">
        <v>20.2065753936768</v>
      </c>
      <c r="C3317">
        <v>20.7139778137207</v>
      </c>
      <c r="D3317">
        <v>20.545101165771499</v>
      </c>
      <c r="E3317">
        <f t="shared" si="51"/>
        <v>0.25370121002195134</v>
      </c>
      <c r="F3317">
        <v>0.50603584549457703</v>
      </c>
      <c r="G3317" t="s">
        <v>3321</v>
      </c>
    </row>
    <row r="3318" spans="1:7" x14ac:dyDescent="0.55000000000000004">
      <c r="A3318">
        <v>21.7755527496338</v>
      </c>
      <c r="B3318">
        <v>21.838459014892599</v>
      </c>
      <c r="C3318">
        <v>21.795507431030298</v>
      </c>
      <c r="D3318">
        <v>21.868913650512699</v>
      </c>
      <c r="E3318">
        <f t="shared" si="51"/>
        <v>2.5204658508300781E-2</v>
      </c>
      <c r="F3318">
        <v>0.18438773161910599</v>
      </c>
      <c r="G3318" t="s">
        <v>3322</v>
      </c>
    </row>
    <row r="3319" spans="1:7" x14ac:dyDescent="0.55000000000000004">
      <c r="A3319">
        <v>25.101493835449201</v>
      </c>
      <c r="B3319">
        <v>25.1371173858643</v>
      </c>
      <c r="C3319">
        <v>25.1680603027344</v>
      </c>
      <c r="D3319">
        <v>25.175695419311499</v>
      </c>
      <c r="E3319">
        <f t="shared" si="51"/>
        <v>5.2572250366196727E-2</v>
      </c>
      <c r="F3319">
        <v>0.99132070945647999</v>
      </c>
      <c r="G3319" t="s">
        <v>3323</v>
      </c>
    </row>
    <row r="3320" spans="1:7" x14ac:dyDescent="0.55000000000000004">
      <c r="A3320">
        <v>23.799465179443398</v>
      </c>
      <c r="B3320">
        <v>23.749191284179702</v>
      </c>
      <c r="C3320">
        <v>23.876426696777301</v>
      </c>
      <c r="D3320">
        <v>23.789548873901399</v>
      </c>
      <c r="E3320">
        <f t="shared" si="51"/>
        <v>5.8659553527796504E-2</v>
      </c>
      <c r="F3320">
        <v>0.44016083350012197</v>
      </c>
      <c r="G3320" t="s">
        <v>3324</v>
      </c>
    </row>
    <row r="3321" spans="1:7" x14ac:dyDescent="0.55000000000000004">
      <c r="A3321">
        <v>27.462949752807599</v>
      </c>
      <c r="B3321">
        <v>27.4393634796143</v>
      </c>
      <c r="C3321">
        <v>27.4393634796143</v>
      </c>
      <c r="D3321">
        <v>27.407302856445298</v>
      </c>
      <c r="E3321">
        <f t="shared" si="51"/>
        <v>-2.7823448181152344E-2</v>
      </c>
      <c r="F3321">
        <v>0.52730550833571799</v>
      </c>
      <c r="G3321" t="s">
        <v>3325</v>
      </c>
    </row>
    <row r="3322" spans="1:7" x14ac:dyDescent="0.55000000000000004">
      <c r="A3322">
        <v>24.862306594848601</v>
      </c>
      <c r="B3322">
        <v>24.953935623168899</v>
      </c>
      <c r="C3322">
        <v>24.828809738159201</v>
      </c>
      <c r="D3322">
        <v>24.953935623168899</v>
      </c>
      <c r="E3322">
        <f t="shared" si="51"/>
        <v>-1.6748428344701694E-2</v>
      </c>
      <c r="F3322">
        <v>7.1079226530639097E-2</v>
      </c>
      <c r="G3322" t="s">
        <v>3326</v>
      </c>
    </row>
    <row r="3323" spans="1:7" x14ac:dyDescent="0.55000000000000004">
      <c r="A3323">
        <v>26.897352218627901</v>
      </c>
      <c r="B3323">
        <v>26.874082565307599</v>
      </c>
      <c r="C3323">
        <v>26.862306594848601</v>
      </c>
      <c r="D3323">
        <v>26.942796707153299</v>
      </c>
      <c r="E3323">
        <f t="shared" si="51"/>
        <v>1.683425903319602E-2</v>
      </c>
      <c r="F3323">
        <v>0.13865861791814599</v>
      </c>
      <c r="G3323" t="s">
        <v>3327</v>
      </c>
    </row>
    <row r="3324" spans="1:7" x14ac:dyDescent="0.55000000000000004">
      <c r="A3324">
        <v>21.230226516723601</v>
      </c>
      <c r="B3324">
        <v>21.375175476074201</v>
      </c>
      <c r="C3324">
        <v>21.304521560668899</v>
      </c>
      <c r="D3324">
        <v>21.1078910827637</v>
      </c>
      <c r="E3324">
        <f t="shared" si="51"/>
        <v>-9.6494674682599424E-2</v>
      </c>
      <c r="F3324">
        <v>0.29047114467188301</v>
      </c>
      <c r="G3324" t="s">
        <v>3328</v>
      </c>
    </row>
    <row r="3325" spans="1:7" x14ac:dyDescent="0.55000000000000004">
      <c r="A3325">
        <v>26.0690727233887</v>
      </c>
      <c r="B3325">
        <v>26.162309646606399</v>
      </c>
      <c r="C3325">
        <v>26.160387039184599</v>
      </c>
      <c r="D3325">
        <v>26.01051902771</v>
      </c>
      <c r="E3325">
        <f t="shared" si="51"/>
        <v>-3.0238151550250336E-2</v>
      </c>
      <c r="F3325">
        <v>0.116603806290538</v>
      </c>
      <c r="G3325" t="s">
        <v>3329</v>
      </c>
    </row>
    <row r="3326" spans="1:7" x14ac:dyDescent="0.55000000000000004">
      <c r="A3326">
        <v>21.2006015777588</v>
      </c>
      <c r="B3326">
        <v>21.4374599456787</v>
      </c>
      <c r="C3326">
        <v>21.139461517333999</v>
      </c>
      <c r="D3326">
        <v>21.4374599456787</v>
      </c>
      <c r="E3326">
        <f t="shared" si="51"/>
        <v>-3.0570030212402344E-2</v>
      </c>
      <c r="F3326">
        <v>5.2001001050941603E-2</v>
      </c>
      <c r="G3326" t="s">
        <v>3330</v>
      </c>
    </row>
    <row r="3327" spans="1:7" x14ac:dyDescent="0.55000000000000004">
      <c r="A3327">
        <v>26.040092468261701</v>
      </c>
      <c r="B3327">
        <v>26.340959548950199</v>
      </c>
      <c r="C3327">
        <v>26.0147819519043</v>
      </c>
      <c r="D3327">
        <v>26.315273284912099</v>
      </c>
      <c r="E3327">
        <f t="shared" si="51"/>
        <v>-2.5498390197750354E-2</v>
      </c>
      <c r="F3327">
        <v>3.8341332966710197E-2</v>
      </c>
      <c r="G3327" t="s">
        <v>3331</v>
      </c>
    </row>
    <row r="3328" spans="1:7" x14ac:dyDescent="0.55000000000000004">
      <c r="A3328">
        <v>24.027492523193398</v>
      </c>
      <c r="B3328">
        <v>23.940557479858398</v>
      </c>
      <c r="C3328">
        <v>24.01051902771</v>
      </c>
      <c r="D3328">
        <v>24.0608520507813</v>
      </c>
      <c r="E3328">
        <f t="shared" si="51"/>
        <v>5.1660537719747879E-2</v>
      </c>
      <c r="F3328">
        <v>0.385290387749057</v>
      </c>
      <c r="G3328" t="s">
        <v>3332</v>
      </c>
    </row>
    <row r="3329" spans="1:7" x14ac:dyDescent="0.55000000000000004">
      <c r="A3329">
        <v>20.170354843139599</v>
      </c>
      <c r="B3329">
        <v>20.416996002197301</v>
      </c>
      <c r="C3329">
        <v>20.396236419677699</v>
      </c>
      <c r="D3329">
        <v>20.497165679931602</v>
      </c>
      <c r="E3329">
        <f t="shared" si="51"/>
        <v>0.15302562713620205</v>
      </c>
      <c r="F3329">
        <v>0.43225780389399099</v>
      </c>
      <c r="G3329" t="s">
        <v>3333</v>
      </c>
    </row>
    <row r="3330" spans="1:7" x14ac:dyDescent="0.55000000000000004">
      <c r="A3330">
        <v>25.933820724487301</v>
      </c>
      <c r="B3330">
        <v>26.0690727233887</v>
      </c>
      <c r="C3330">
        <v>26.040092468261701</v>
      </c>
      <c r="D3330">
        <v>25.951715469360401</v>
      </c>
      <c r="E3330">
        <f t="shared" si="51"/>
        <v>-5.542755126953125E-3</v>
      </c>
      <c r="F3330">
        <v>2.1572775678068399E-2</v>
      </c>
      <c r="G3330" t="s">
        <v>3334</v>
      </c>
    </row>
    <row r="3331" spans="1:7" x14ac:dyDescent="0.55000000000000004">
      <c r="A3331">
        <v>18.744758605956999</v>
      </c>
      <c r="B3331">
        <v>18.875267028808601</v>
      </c>
      <c r="C3331">
        <v>18.611522674560501</v>
      </c>
      <c r="D3331">
        <v>18.727943420410199</v>
      </c>
      <c r="E3331">
        <f t="shared" ref="E3331:E3394" si="52">AVERAGE(C3331:D3331)-AVERAGE(A3331:B3331)</f>
        <v>-0.14027976989744673</v>
      </c>
      <c r="F3331">
        <v>0.60228941098444599</v>
      </c>
      <c r="G3331" t="s">
        <v>3335</v>
      </c>
    </row>
    <row r="3332" spans="1:7" x14ac:dyDescent="0.55000000000000004">
      <c r="A3332">
        <v>21.4118328094482</v>
      </c>
      <c r="B3332">
        <v>21.492282867431602</v>
      </c>
      <c r="C3332">
        <v>21.596052169799801</v>
      </c>
      <c r="D3332">
        <v>21.549806594848601</v>
      </c>
      <c r="E3332">
        <f t="shared" si="52"/>
        <v>0.12087154388430221</v>
      </c>
      <c r="F3332">
        <v>0.91669091911761602</v>
      </c>
      <c r="G3332" t="s">
        <v>3336</v>
      </c>
    </row>
    <row r="3333" spans="1:7" x14ac:dyDescent="0.55000000000000004">
      <c r="A3333">
        <v>23.3511066436768</v>
      </c>
      <c r="B3333">
        <v>23.4676208496094</v>
      </c>
      <c r="C3333">
        <v>23.296140670776399</v>
      </c>
      <c r="D3333">
        <v>23.2678527832031</v>
      </c>
      <c r="E3333">
        <f t="shared" si="52"/>
        <v>-0.12736701965335229</v>
      </c>
      <c r="F3333">
        <v>0.775835176401653</v>
      </c>
      <c r="G3333" t="s">
        <v>3337</v>
      </c>
    </row>
    <row r="3334" spans="1:7" x14ac:dyDescent="0.55000000000000004">
      <c r="A3334">
        <v>22.409246444702099</v>
      </c>
      <c r="B3334">
        <v>21.145692825317401</v>
      </c>
      <c r="C3334">
        <v>21.8268718719482</v>
      </c>
      <c r="D3334">
        <v>16.620176315307599</v>
      </c>
      <c r="E3334">
        <f t="shared" si="52"/>
        <v>-2.5539455413818501</v>
      </c>
      <c r="F3334">
        <v>0.35553437006307798</v>
      </c>
      <c r="G3334" t="s">
        <v>3338</v>
      </c>
    </row>
    <row r="3335" spans="1:7" x14ac:dyDescent="0.55000000000000004">
      <c r="A3335">
        <v>26.3256015777588</v>
      </c>
      <c r="B3335">
        <v>26.269636154174801</v>
      </c>
      <c r="C3335">
        <v>26.347732543945298</v>
      </c>
      <c r="D3335">
        <v>26.2169704437256</v>
      </c>
      <c r="E3335">
        <f t="shared" si="52"/>
        <v>-1.5267372131351209E-2</v>
      </c>
      <c r="F3335">
        <v>7.0622364239050203E-2</v>
      </c>
      <c r="G3335" t="s">
        <v>3339</v>
      </c>
    </row>
    <row r="3336" spans="1:7" x14ac:dyDescent="0.55000000000000004">
      <c r="A3336">
        <v>22.035905838012699</v>
      </c>
      <c r="B3336">
        <v>21.145692825317401</v>
      </c>
      <c r="C3336">
        <v>18.784116744995099</v>
      </c>
      <c r="D3336">
        <v>21.6714172363281</v>
      </c>
      <c r="E3336">
        <f t="shared" si="52"/>
        <v>-1.3630323410034499</v>
      </c>
      <c r="F3336">
        <v>0.33521476427687102</v>
      </c>
      <c r="G3336" t="s">
        <v>3340</v>
      </c>
    </row>
    <row r="3337" spans="1:7" x14ac:dyDescent="0.55000000000000004">
      <c r="A3337">
        <v>23.5285034179688</v>
      </c>
      <c r="B3337">
        <v>23.598325729370099</v>
      </c>
      <c r="C3337">
        <v>23.586919784545898</v>
      </c>
      <c r="D3337">
        <v>23.540378570556602</v>
      </c>
      <c r="E3337">
        <f t="shared" si="52"/>
        <v>2.3460388180041036E-4</v>
      </c>
      <c r="F3337">
        <v>1.72054696203351E-3</v>
      </c>
      <c r="G3337" t="s">
        <v>3341</v>
      </c>
    </row>
    <row r="3338" spans="1:7" x14ac:dyDescent="0.55000000000000004">
      <c r="A3338">
        <v>19.0794792175293</v>
      </c>
      <c r="B3338">
        <v>18.9586582183838</v>
      </c>
      <c r="C3338">
        <v>19.0666618347168</v>
      </c>
      <c r="D3338">
        <v>19.0883178710938</v>
      </c>
      <c r="E3338">
        <f t="shared" si="52"/>
        <v>5.8421134948751785E-2</v>
      </c>
      <c r="F3338">
        <v>0.35495748390778897</v>
      </c>
      <c r="G3338" t="s">
        <v>3342</v>
      </c>
    </row>
    <row r="3339" spans="1:7" x14ac:dyDescent="0.55000000000000004">
      <c r="A3339">
        <v>23.480005264282202</v>
      </c>
      <c r="B3339">
        <v>23.241909027099599</v>
      </c>
      <c r="C3339">
        <v>23.3910007476807</v>
      </c>
      <c r="D3339">
        <v>23.364528656005898</v>
      </c>
      <c r="E3339">
        <f t="shared" si="52"/>
        <v>1.6807556152397041E-2</v>
      </c>
      <c r="F3339">
        <v>4.5147583812752599E-2</v>
      </c>
      <c r="G3339" t="s">
        <v>3343</v>
      </c>
    </row>
    <row r="3340" spans="1:7" x14ac:dyDescent="0.55000000000000004">
      <c r="A3340">
        <v>24.171882629394499</v>
      </c>
      <c r="B3340">
        <v>24.253496170043899</v>
      </c>
      <c r="C3340">
        <v>24.253496170043899</v>
      </c>
      <c r="D3340">
        <v>24.377824783325199</v>
      </c>
      <c r="E3340">
        <f t="shared" si="52"/>
        <v>0.10297107696534979</v>
      </c>
      <c r="F3340">
        <v>0.52233240309942597</v>
      </c>
      <c r="G3340" t="s">
        <v>3344</v>
      </c>
    </row>
    <row r="3341" spans="1:7" x14ac:dyDescent="0.55000000000000004">
      <c r="A3341">
        <v>24.486158370971701</v>
      </c>
      <c r="B3341">
        <v>24.534452438354499</v>
      </c>
      <c r="C3341">
        <v>24.486158370971701</v>
      </c>
      <c r="D3341">
        <v>24.486158370971701</v>
      </c>
      <c r="E3341">
        <f t="shared" si="52"/>
        <v>-2.4147033691399145E-2</v>
      </c>
      <c r="F3341">
        <v>0.37401940329449201</v>
      </c>
      <c r="G3341" t="s">
        <v>3345</v>
      </c>
    </row>
    <row r="3342" spans="1:7" x14ac:dyDescent="0.55000000000000004">
      <c r="A3342">
        <v>23.799465179443398</v>
      </c>
      <c r="B3342">
        <v>23.728582382202099</v>
      </c>
      <c r="C3342">
        <v>23.7593879699707</v>
      </c>
      <c r="D3342">
        <v>23.6208686828613</v>
      </c>
      <c r="E3342">
        <f t="shared" si="52"/>
        <v>-7.3895454406745387E-2</v>
      </c>
      <c r="F3342">
        <v>0.35412450415330199</v>
      </c>
      <c r="G3342" t="s">
        <v>3346</v>
      </c>
    </row>
    <row r="3343" spans="1:7" x14ac:dyDescent="0.55000000000000004">
      <c r="A3343">
        <v>25.8504314422607</v>
      </c>
      <c r="B3343">
        <v>25.942796707153299</v>
      </c>
      <c r="C3343">
        <v>25.7845668792725</v>
      </c>
      <c r="D3343">
        <v>25.878767013549801</v>
      </c>
      <c r="E3343">
        <f t="shared" si="52"/>
        <v>-6.49471282958487E-2</v>
      </c>
      <c r="F3343">
        <v>0.367918262736805</v>
      </c>
      <c r="G3343" t="s">
        <v>3347</v>
      </c>
    </row>
    <row r="3344" spans="1:7" x14ac:dyDescent="0.55000000000000004">
      <c r="A3344">
        <v>18.803279876708999</v>
      </c>
      <c r="B3344">
        <v>17.463212966918899</v>
      </c>
      <c r="C3344">
        <v>20.287712097168001</v>
      </c>
      <c r="D3344">
        <v>21.218450546264599</v>
      </c>
      <c r="E3344">
        <f t="shared" si="52"/>
        <v>2.6198348999023509</v>
      </c>
      <c r="F3344">
        <v>1.0715507302893901</v>
      </c>
      <c r="G3344" t="s">
        <v>3348</v>
      </c>
    </row>
    <row r="3345" spans="1:7" x14ac:dyDescent="0.55000000000000004">
      <c r="A3345">
        <v>24.027492523193398</v>
      </c>
      <c r="B3345">
        <v>24.171882629394499</v>
      </c>
      <c r="C3345">
        <v>24.337560653686499</v>
      </c>
      <c r="D3345">
        <v>24.4234218597412</v>
      </c>
      <c r="E3345">
        <f t="shared" si="52"/>
        <v>0.28080368041990056</v>
      </c>
      <c r="F3345">
        <v>1.10228779229847</v>
      </c>
      <c r="G3345" t="s">
        <v>3349</v>
      </c>
    </row>
    <row r="3346" spans="1:7" x14ac:dyDescent="0.55000000000000004">
      <c r="A3346">
        <v>26.6730346679688</v>
      </c>
      <c r="B3346">
        <v>26.5550842285156</v>
      </c>
      <c r="C3346">
        <v>26.5536212921143</v>
      </c>
      <c r="D3346">
        <v>26.6039943695068</v>
      </c>
      <c r="E3346">
        <f t="shared" si="52"/>
        <v>-3.5251617431651283E-2</v>
      </c>
      <c r="F3346">
        <v>0.19537894707336101</v>
      </c>
      <c r="G3346" t="s">
        <v>3350</v>
      </c>
    </row>
    <row r="3347" spans="1:7" x14ac:dyDescent="0.55000000000000004">
      <c r="A3347">
        <v>27.1699733734131</v>
      </c>
      <c r="B3347">
        <v>27.226188659668001</v>
      </c>
      <c r="C3347">
        <v>27.2978916168213</v>
      </c>
      <c r="D3347">
        <v>27.131240844726602</v>
      </c>
      <c r="E3347">
        <f t="shared" si="52"/>
        <v>1.648521423340199E-2</v>
      </c>
      <c r="F3347">
        <v>6.1183705361282703E-2</v>
      </c>
      <c r="G3347" t="s">
        <v>3351</v>
      </c>
    </row>
    <row r="3348" spans="1:7" x14ac:dyDescent="0.55000000000000004">
      <c r="A3348">
        <v>24.5285034179688</v>
      </c>
      <c r="B3348">
        <v>24.592634201049801</v>
      </c>
      <c r="C3348">
        <v>22.848045349121101</v>
      </c>
      <c r="D3348">
        <v>24.569643020629901</v>
      </c>
      <c r="E3348">
        <f t="shared" si="52"/>
        <v>-0.85172462463379617</v>
      </c>
      <c r="F3348">
        <v>0.36957672464935998</v>
      </c>
      <c r="G3348" t="s">
        <v>3352</v>
      </c>
    </row>
    <row r="3349" spans="1:7" x14ac:dyDescent="0.55000000000000004">
      <c r="A3349">
        <v>21.3484077453613</v>
      </c>
      <c r="B3349">
        <v>21.4118328094482</v>
      </c>
      <c r="C3349">
        <v>23.168827056884801</v>
      </c>
      <c r="D3349">
        <v>21.767492294311499</v>
      </c>
      <c r="E3349">
        <f t="shared" si="52"/>
        <v>1.088039398193402</v>
      </c>
      <c r="F3349">
        <v>0.58335815498018895</v>
      </c>
      <c r="G3349" t="s">
        <v>3353</v>
      </c>
    </row>
    <row r="3350" spans="1:7" x14ac:dyDescent="0.55000000000000004">
      <c r="A3350">
        <v>28.106494903564499</v>
      </c>
      <c r="B3350">
        <v>28.1164436340332</v>
      </c>
      <c r="C3350">
        <v>28.212339401245099</v>
      </c>
      <c r="D3350">
        <v>28.0914402008057</v>
      </c>
      <c r="E3350">
        <f t="shared" si="52"/>
        <v>4.0420532226548289E-2</v>
      </c>
      <c r="F3350">
        <v>0.24129123232959099</v>
      </c>
      <c r="G3350" t="s">
        <v>3354</v>
      </c>
    </row>
    <row r="3351" spans="1:7" x14ac:dyDescent="0.55000000000000004">
      <c r="A3351">
        <v>21.540378570556602</v>
      </c>
      <c r="B3351">
        <v>21.253496170043899</v>
      </c>
      <c r="C3351">
        <v>21.535640716552699</v>
      </c>
      <c r="D3351">
        <v>21.380470275878899</v>
      </c>
      <c r="E3351">
        <f t="shared" si="52"/>
        <v>6.111812591554866E-2</v>
      </c>
      <c r="F3351">
        <v>0.12852279907558001</v>
      </c>
      <c r="G3351" t="s">
        <v>3355</v>
      </c>
    </row>
    <row r="3352" spans="1:7" x14ac:dyDescent="0.55000000000000004">
      <c r="A3352">
        <v>27.632007598876999</v>
      </c>
      <c r="B3352">
        <v>27.5609245300293</v>
      </c>
      <c r="C3352">
        <v>27.589780807495099</v>
      </c>
      <c r="D3352">
        <v>27.659488677978501</v>
      </c>
      <c r="E3352">
        <f t="shared" si="52"/>
        <v>2.8168678283652326E-2</v>
      </c>
      <c r="F3352">
        <v>0.20169103493435001</v>
      </c>
      <c r="G3352" t="s">
        <v>3356</v>
      </c>
    </row>
    <row r="3353" spans="1:7" x14ac:dyDescent="0.55000000000000004">
      <c r="A3353">
        <v>20.545101165771499</v>
      </c>
      <c r="B3353">
        <v>20.487384796142599</v>
      </c>
      <c r="C3353">
        <v>20.535640716552699</v>
      </c>
      <c r="D3353">
        <v>20.264991760253899</v>
      </c>
      <c r="E3353">
        <f t="shared" si="52"/>
        <v>-0.11592674255375002</v>
      </c>
      <c r="F3353">
        <v>0.30953565555032803</v>
      </c>
      <c r="G3353" t="s">
        <v>3357</v>
      </c>
    </row>
    <row r="3354" spans="1:7" x14ac:dyDescent="0.55000000000000004">
      <c r="A3354">
        <v>24.3975429534912</v>
      </c>
      <c r="B3354">
        <v>24.828809738159201</v>
      </c>
      <c r="C3354">
        <v>24.7076721191406</v>
      </c>
      <c r="D3354">
        <v>24.448844909668001</v>
      </c>
      <c r="E3354">
        <f t="shared" si="52"/>
        <v>-3.491783142090199E-2</v>
      </c>
      <c r="F3354">
        <v>4.4653301976909601E-2</v>
      </c>
      <c r="G3354" t="s">
        <v>3358</v>
      </c>
    </row>
    <row r="3355" spans="1:7" x14ac:dyDescent="0.55000000000000004">
      <c r="A3355">
        <v>27.8263854980469</v>
      </c>
      <c r="B3355">
        <v>27.9259223937988</v>
      </c>
      <c r="C3355">
        <v>27.7770595550537</v>
      </c>
      <c r="D3355">
        <v>27.856380462646499</v>
      </c>
      <c r="E3355">
        <f t="shared" si="52"/>
        <v>-5.9433937072753906E-2</v>
      </c>
      <c r="F3355">
        <v>0.34781989948860798</v>
      </c>
      <c r="G3355" t="s">
        <v>3359</v>
      </c>
    </row>
    <row r="3356" spans="1:7" x14ac:dyDescent="0.55000000000000004">
      <c r="A3356">
        <v>24.3307399749756</v>
      </c>
      <c r="B3356">
        <v>24.410539627075199</v>
      </c>
      <c r="C3356">
        <v>24.282066345214801</v>
      </c>
      <c r="D3356">
        <v>24.3511066436768</v>
      </c>
      <c r="E3356">
        <f t="shared" si="52"/>
        <v>-5.4053306579596949E-2</v>
      </c>
      <c r="F3356">
        <v>0.38370202044833002</v>
      </c>
      <c r="G3356" t="s">
        <v>3360</v>
      </c>
    </row>
    <row r="3357" spans="1:7" x14ac:dyDescent="0.55000000000000004">
      <c r="A3357">
        <v>27.340959548950199</v>
      </c>
      <c r="B3357">
        <v>27.431413650512699</v>
      </c>
      <c r="C3357">
        <v>27.280296325683601</v>
      </c>
      <c r="D3357">
        <v>27.340959548950199</v>
      </c>
      <c r="E3357">
        <f t="shared" si="52"/>
        <v>-7.5558662414547229E-2</v>
      </c>
      <c r="F3357">
        <v>0.52336429585166899</v>
      </c>
      <c r="G3357" t="s">
        <v>3361</v>
      </c>
    </row>
    <row r="3358" spans="1:7" x14ac:dyDescent="0.55000000000000004">
      <c r="A3358">
        <v>25.845655441284201</v>
      </c>
      <c r="B3358">
        <v>25.838459014892599</v>
      </c>
      <c r="C3358">
        <v>25.796993255615199</v>
      </c>
      <c r="D3358">
        <v>25.806858062744102</v>
      </c>
      <c r="E3358">
        <f t="shared" si="52"/>
        <v>-4.013156890874825E-2</v>
      </c>
      <c r="F3358">
        <v>1.65031270655254</v>
      </c>
      <c r="G3358" t="s">
        <v>3362</v>
      </c>
    </row>
    <row r="3359" spans="1:7" x14ac:dyDescent="0.55000000000000004">
      <c r="A3359">
        <v>24.8528137207031</v>
      </c>
      <c r="B3359">
        <v>24.823959350585898</v>
      </c>
      <c r="C3359">
        <v>24.8528137207031</v>
      </c>
      <c r="D3359">
        <v>24.804397583007798</v>
      </c>
      <c r="E3359">
        <f t="shared" si="52"/>
        <v>-9.7808837890518419E-3</v>
      </c>
      <c r="F3359">
        <v>0.11824144471909399</v>
      </c>
      <c r="G3359" t="s">
        <v>3363</v>
      </c>
    </row>
    <row r="3360" spans="1:7" x14ac:dyDescent="0.55000000000000004">
      <c r="A3360">
        <v>25.7695121765137</v>
      </c>
      <c r="B3360">
        <v>25.8528137207031</v>
      </c>
      <c r="C3360">
        <v>25.9179801940918</v>
      </c>
      <c r="D3360">
        <v>25.906557083129901</v>
      </c>
      <c r="E3360">
        <f t="shared" si="52"/>
        <v>0.10110569000245206</v>
      </c>
      <c r="F3360">
        <v>0.86014374308680297</v>
      </c>
      <c r="G3360" t="s">
        <v>3364</v>
      </c>
    </row>
    <row r="3361" spans="1:7" x14ac:dyDescent="0.55000000000000004">
      <c r="A3361">
        <v>20.554498672485401</v>
      </c>
      <c r="B3361">
        <v>20.487384796142599</v>
      </c>
      <c r="C3361">
        <v>21.577732086181602</v>
      </c>
      <c r="D3361">
        <v>21.264991760253899</v>
      </c>
      <c r="E3361">
        <f t="shared" si="52"/>
        <v>0.90042018890375175</v>
      </c>
      <c r="F3361">
        <v>1.5210091577373299</v>
      </c>
      <c r="G3361" t="s">
        <v>3365</v>
      </c>
    </row>
    <row r="3362" spans="1:7" x14ac:dyDescent="0.55000000000000004">
      <c r="A3362">
        <v>27.462949752807599</v>
      </c>
      <c r="B3362">
        <v>27.868206024169901</v>
      </c>
      <c r="C3362">
        <v>27.9259223937988</v>
      </c>
      <c r="D3362">
        <v>28.289119720458999</v>
      </c>
      <c r="E3362">
        <f t="shared" si="52"/>
        <v>0.44194316864015093</v>
      </c>
      <c r="F3362">
        <v>0.60938270191364996</v>
      </c>
      <c r="G3362" t="s">
        <v>3366</v>
      </c>
    </row>
    <row r="3363" spans="1:7" x14ac:dyDescent="0.55000000000000004">
      <c r="A3363">
        <v>20.819093704223601</v>
      </c>
      <c r="B3363">
        <v>20.811273574829102</v>
      </c>
      <c r="C3363">
        <v>21.015632629394499</v>
      </c>
      <c r="D3363">
        <v>20.7139778137207</v>
      </c>
      <c r="E3363">
        <f t="shared" si="52"/>
        <v>4.9621582031246447E-2</v>
      </c>
      <c r="F3363">
        <v>0.11154667821997501</v>
      </c>
      <c r="G3363" t="s">
        <v>3367</v>
      </c>
    </row>
    <row r="3364" spans="1:7" x14ac:dyDescent="0.55000000000000004">
      <c r="A3364">
        <v>23.799465179443398</v>
      </c>
      <c r="B3364">
        <v>24.296140670776399</v>
      </c>
      <c r="C3364">
        <v>23.504457473754901</v>
      </c>
      <c r="D3364">
        <v>24.164228439331101</v>
      </c>
      <c r="E3364">
        <f t="shared" si="52"/>
        <v>-0.21345996856689808</v>
      </c>
      <c r="F3364">
        <v>0.18265164851931601</v>
      </c>
      <c r="G3364" t="s">
        <v>3368</v>
      </c>
    </row>
    <row r="3365" spans="1:7" x14ac:dyDescent="0.55000000000000004">
      <c r="A3365">
        <v>25.5074863433838</v>
      </c>
      <c r="B3365">
        <v>25.5521545410156</v>
      </c>
      <c r="C3365">
        <v>25.558008193969702</v>
      </c>
      <c r="D3365">
        <v>25.626449584960898</v>
      </c>
      <c r="E3365">
        <f t="shared" si="52"/>
        <v>6.2408447265600131E-2</v>
      </c>
      <c r="F3365">
        <v>0.57468143800166405</v>
      </c>
      <c r="G3365" t="s">
        <v>3369</v>
      </c>
    </row>
    <row r="3366" spans="1:7" x14ac:dyDescent="0.55000000000000004">
      <c r="A3366">
        <v>23.6971035003662</v>
      </c>
      <c r="B3366">
        <v>23.749191284179702</v>
      </c>
      <c r="C3366">
        <v>23.7593879699707</v>
      </c>
      <c r="D3366">
        <v>23.749191284179702</v>
      </c>
      <c r="E3366">
        <f t="shared" si="52"/>
        <v>3.1142234802253199E-2</v>
      </c>
      <c r="F3366">
        <v>0.441974741249264</v>
      </c>
      <c r="G3366" t="s">
        <v>3370</v>
      </c>
    </row>
    <row r="3367" spans="1:7" x14ac:dyDescent="0.55000000000000004">
      <c r="A3367">
        <v>27.4393634796143</v>
      </c>
      <c r="B3367">
        <v>27.37451171875</v>
      </c>
      <c r="C3367">
        <v>27.478462219238299</v>
      </c>
      <c r="D3367">
        <v>27.399173736572301</v>
      </c>
      <c r="E3367">
        <f t="shared" si="52"/>
        <v>3.1880378723151637E-2</v>
      </c>
      <c r="F3367">
        <v>0.22391923172126901</v>
      </c>
      <c r="G3367" t="s">
        <v>3371</v>
      </c>
    </row>
    <row r="3368" spans="1:7" x14ac:dyDescent="0.55000000000000004">
      <c r="A3368">
        <v>19.635004043579102</v>
      </c>
      <c r="B3368">
        <v>19.641485214233398</v>
      </c>
      <c r="C3368">
        <v>19.741357803344702</v>
      </c>
      <c r="D3368">
        <v>19.7339878082275</v>
      </c>
      <c r="E3368">
        <f t="shared" si="52"/>
        <v>9.9428176879850838E-2</v>
      </c>
      <c r="F3368">
        <v>2.61493491806565</v>
      </c>
      <c r="G3368" t="s">
        <v>3372</v>
      </c>
    </row>
    <row r="3369" spans="1:7" x14ac:dyDescent="0.55000000000000004">
      <c r="A3369">
        <v>21.632007598876999</v>
      </c>
      <c r="B3369">
        <v>21.819093704223601</v>
      </c>
      <c r="C3369">
        <v>21.586919784545898</v>
      </c>
      <c r="D3369">
        <v>21.502031326293899</v>
      </c>
      <c r="E3369">
        <f t="shared" si="52"/>
        <v>-0.18107509613039952</v>
      </c>
      <c r="F3369">
        <v>0.65758686537072497</v>
      </c>
      <c r="G3369" t="s">
        <v>3373</v>
      </c>
    </row>
    <row r="3370" spans="1:7" x14ac:dyDescent="0.55000000000000004">
      <c r="A3370">
        <v>25.381130218505898</v>
      </c>
      <c r="B3370">
        <v>25.531480789184599</v>
      </c>
      <c r="C3370">
        <v>25.4645080566406</v>
      </c>
      <c r="D3370">
        <v>25.656764984130898</v>
      </c>
      <c r="E3370">
        <f t="shared" si="52"/>
        <v>0.10433101654049892</v>
      </c>
      <c r="F3370">
        <v>0.31636489469174101</v>
      </c>
      <c r="G3370" t="s">
        <v>3374</v>
      </c>
    </row>
    <row r="3371" spans="1:7" x14ac:dyDescent="0.55000000000000004">
      <c r="A3371">
        <v>26.5014247894287</v>
      </c>
      <c r="B3371">
        <v>26.519533157348601</v>
      </c>
      <c r="C3371">
        <v>26.550687789916999</v>
      </c>
      <c r="D3371">
        <v>26.546277999877901</v>
      </c>
      <c r="E3371">
        <f t="shared" si="52"/>
        <v>3.8003921508799721E-2</v>
      </c>
      <c r="F3371">
        <v>1.25809971380844</v>
      </c>
      <c r="G3371" t="s">
        <v>3375</v>
      </c>
    </row>
    <row r="3372" spans="1:7" x14ac:dyDescent="0.55000000000000004">
      <c r="A3372">
        <v>23.993345260620099</v>
      </c>
      <c r="B3372">
        <v>23.940557479858398</v>
      </c>
      <c r="C3372">
        <v>24.101493835449201</v>
      </c>
      <c r="D3372">
        <v>24.001958847045898</v>
      </c>
      <c r="E3372">
        <f t="shared" si="52"/>
        <v>8.4774971008300781E-2</v>
      </c>
      <c r="F3372">
        <v>0.56657967092005701</v>
      </c>
      <c r="G3372" t="s">
        <v>3376</v>
      </c>
    </row>
    <row r="3373" spans="1:7" x14ac:dyDescent="0.55000000000000004">
      <c r="A3373">
        <v>25.001958847045898</v>
      </c>
      <c r="B3373">
        <v>24.9803276062012</v>
      </c>
      <c r="C3373">
        <v>25.097480773925799</v>
      </c>
      <c r="D3373">
        <v>25.001958847045898</v>
      </c>
      <c r="E3373">
        <f t="shared" si="52"/>
        <v>5.8576583862297582E-2</v>
      </c>
      <c r="F3373">
        <v>0.45074221454706298</v>
      </c>
      <c r="G3373" t="s">
        <v>3377</v>
      </c>
    </row>
    <row r="3374" spans="1:7" x14ac:dyDescent="0.55000000000000004">
      <c r="A3374">
        <v>24.357833862304702</v>
      </c>
      <c r="B3374">
        <v>24.371191024780298</v>
      </c>
      <c r="C3374">
        <v>24.540378570556602</v>
      </c>
      <c r="D3374">
        <v>24.384428024291999</v>
      </c>
      <c r="E3374">
        <f t="shared" si="52"/>
        <v>9.789085388180041E-2</v>
      </c>
      <c r="F3374">
        <v>0.47174262212016299</v>
      </c>
      <c r="G3374" t="s">
        <v>3378</v>
      </c>
    </row>
    <row r="3375" spans="1:7" x14ac:dyDescent="0.55000000000000004">
      <c r="A3375">
        <v>28.366197586059599</v>
      </c>
      <c r="B3375">
        <v>28.4551296234131</v>
      </c>
      <c r="C3375">
        <v>28.407302856445298</v>
      </c>
      <c r="D3375">
        <v>28.3786525726318</v>
      </c>
      <c r="E3375">
        <f t="shared" si="52"/>
        <v>-1.7685890197800092E-2</v>
      </c>
      <c r="F3375">
        <v>0.12994180453402601</v>
      </c>
      <c r="G3375" t="s">
        <v>3379</v>
      </c>
    </row>
    <row r="3376" spans="1:7" x14ac:dyDescent="0.55000000000000004">
      <c r="A3376">
        <v>28.6730346679688</v>
      </c>
      <c r="B3376">
        <v>28.801933288574201</v>
      </c>
      <c r="C3376">
        <v>28.862306594848601</v>
      </c>
      <c r="D3376">
        <v>28.923089981079102</v>
      </c>
      <c r="E3376">
        <f t="shared" si="52"/>
        <v>0.15521430969235439</v>
      </c>
      <c r="F3376">
        <v>0.79246339495384599</v>
      </c>
      <c r="G3376" t="s">
        <v>3380</v>
      </c>
    </row>
    <row r="3377" spans="1:7" x14ac:dyDescent="0.55000000000000004">
      <c r="A3377">
        <v>25.3942756652832</v>
      </c>
      <c r="B3377">
        <v>25.299638748168899</v>
      </c>
      <c r="C3377">
        <v>25.416996002197301</v>
      </c>
      <c r="D3377">
        <v>25.274976730346701</v>
      </c>
      <c r="E3377">
        <f t="shared" si="52"/>
        <v>-9.7084045404827179E-4</v>
      </c>
      <c r="F3377">
        <v>3.50790890642305E-3</v>
      </c>
      <c r="G3377" t="s">
        <v>3381</v>
      </c>
    </row>
    <row r="3378" spans="1:7" x14ac:dyDescent="0.55000000000000004">
      <c r="A3378">
        <v>23.190088272094702</v>
      </c>
      <c r="B3378">
        <v>23.064146041870099</v>
      </c>
      <c r="C3378">
        <v>23.296140670776399</v>
      </c>
      <c r="D3378">
        <v>23.120601654052699</v>
      </c>
      <c r="E3378">
        <f t="shared" si="52"/>
        <v>8.1254005432150223E-2</v>
      </c>
      <c r="F3378">
        <v>0.275388915362071</v>
      </c>
      <c r="G3378" t="s">
        <v>3382</v>
      </c>
    </row>
    <row r="3379" spans="1:7" x14ac:dyDescent="0.55000000000000004">
      <c r="A3379">
        <v>26.4907550811768</v>
      </c>
      <c r="B3379">
        <v>26.4535617828369</v>
      </c>
      <c r="C3379">
        <v>26.541854858398398</v>
      </c>
      <c r="D3379">
        <v>26.315273284912099</v>
      </c>
      <c r="E3379">
        <f t="shared" si="52"/>
        <v>-4.359436035160158E-2</v>
      </c>
      <c r="F3379">
        <v>0.13036756857126899</v>
      </c>
      <c r="G3379" t="s">
        <v>3383</v>
      </c>
    </row>
    <row r="3380" spans="1:7" x14ac:dyDescent="0.55000000000000004">
      <c r="A3380">
        <v>21.264991760253899</v>
      </c>
      <c r="B3380">
        <v>21.406654357910199</v>
      </c>
      <c r="C3380">
        <v>21.332105636596701</v>
      </c>
      <c r="D3380">
        <v>21.230226516723601</v>
      </c>
      <c r="E3380">
        <f t="shared" si="52"/>
        <v>-5.4656982421899869E-2</v>
      </c>
      <c r="F3380">
        <v>0.22549749086419199</v>
      </c>
      <c r="G3380" t="s">
        <v>3384</v>
      </c>
    </row>
    <row r="3381" spans="1:7" x14ac:dyDescent="0.55000000000000004">
      <c r="A3381">
        <v>22.236080169677699</v>
      </c>
      <c r="B3381">
        <v>22.364528656005898</v>
      </c>
      <c r="C3381">
        <v>22.416996002197301</v>
      </c>
      <c r="D3381">
        <v>21.988151550293001</v>
      </c>
      <c r="E3381">
        <f t="shared" si="52"/>
        <v>-9.773063659664416E-2</v>
      </c>
      <c r="F3381">
        <v>0.151809800548138</v>
      </c>
      <c r="G3381" t="s">
        <v>3385</v>
      </c>
    </row>
    <row r="3382" spans="1:7" x14ac:dyDescent="0.55000000000000004">
      <c r="A3382">
        <v>21.158077239990199</v>
      </c>
      <c r="B3382">
        <v>21.145692825317401</v>
      </c>
      <c r="C3382">
        <v>21.2989387512207</v>
      </c>
      <c r="D3382">
        <v>21.253496170043899</v>
      </c>
      <c r="E3382">
        <f t="shared" si="52"/>
        <v>0.12433242797849786</v>
      </c>
      <c r="F3382">
        <v>1.4678248551972699</v>
      </c>
      <c r="G3382" t="s">
        <v>3386</v>
      </c>
    </row>
    <row r="3383" spans="1:7" x14ac:dyDescent="0.55000000000000004">
      <c r="A3383">
        <v>22.154991149902301</v>
      </c>
      <c r="B3383">
        <v>22.032546997070298</v>
      </c>
      <c r="C3383">
        <v>22.045934677123999</v>
      </c>
      <c r="D3383">
        <v>22.227291107177699</v>
      </c>
      <c r="E3383">
        <f t="shared" si="52"/>
        <v>4.2843818664550781E-2</v>
      </c>
      <c r="F3383">
        <v>0.13480903739859501</v>
      </c>
      <c r="G3383" t="s">
        <v>3387</v>
      </c>
    </row>
    <row r="3384" spans="1:7" x14ac:dyDescent="0.55000000000000004">
      <c r="A3384">
        <v>20.747144699096701</v>
      </c>
      <c r="B3384">
        <v>20.627561569213899</v>
      </c>
      <c r="C3384">
        <v>20.981199264526399</v>
      </c>
      <c r="D3384">
        <v>17.713518142700199</v>
      </c>
      <c r="E3384">
        <f t="shared" si="52"/>
        <v>-1.3399944305420028</v>
      </c>
      <c r="F3384">
        <v>0.30226859127153899</v>
      </c>
      <c r="G3384" t="s">
        <v>3388</v>
      </c>
    </row>
    <row r="3385" spans="1:7" x14ac:dyDescent="0.55000000000000004">
      <c r="A3385">
        <v>28.77077293396</v>
      </c>
      <c r="B3385">
        <v>28.7801914215088</v>
      </c>
      <c r="C3385">
        <v>28.897352218627901</v>
      </c>
      <c r="D3385">
        <v>28.829414367675799</v>
      </c>
      <c r="E3385">
        <f t="shared" si="52"/>
        <v>8.7901115417448494E-2</v>
      </c>
      <c r="F3385">
        <v>0.90507829048088295</v>
      </c>
      <c r="G3385" t="s">
        <v>3389</v>
      </c>
    </row>
    <row r="3386" spans="1:7" x14ac:dyDescent="0.55000000000000004">
      <c r="A3386">
        <v>26.087398529052699</v>
      </c>
      <c r="B3386">
        <v>26.105495452880898</v>
      </c>
      <c r="C3386">
        <v>26.1273097991943</v>
      </c>
      <c r="D3386">
        <v>26.192722320556602</v>
      </c>
      <c r="E3386">
        <f t="shared" si="52"/>
        <v>6.3569068908655879E-2</v>
      </c>
      <c r="F3386">
        <v>0.69486752182790001</v>
      </c>
      <c r="G3386" t="s">
        <v>3390</v>
      </c>
    </row>
    <row r="3387" spans="1:7" x14ac:dyDescent="0.55000000000000004">
      <c r="A3387">
        <v>24.035905838012699</v>
      </c>
      <c r="B3387">
        <v>23.876426696777301</v>
      </c>
      <c r="C3387">
        <v>23.6971035003662</v>
      </c>
      <c r="D3387">
        <v>23.819093704223601</v>
      </c>
      <c r="E3387">
        <f t="shared" si="52"/>
        <v>-0.19806766510009766</v>
      </c>
      <c r="F3387">
        <v>0.72760326813326903</v>
      </c>
      <c r="G3387" t="s">
        <v>3391</v>
      </c>
    </row>
    <row r="3388" spans="1:7" x14ac:dyDescent="0.55000000000000004">
      <c r="A3388">
        <v>28.2076930999756</v>
      </c>
      <c r="B3388">
        <v>28.179496765136701</v>
      </c>
      <c r="C3388">
        <v>28.2215881347656</v>
      </c>
      <c r="D3388">
        <v>28.2399082183838</v>
      </c>
      <c r="E3388">
        <f t="shared" si="52"/>
        <v>3.7153244018547582E-2</v>
      </c>
      <c r="F3388">
        <v>0.80212979900219294</v>
      </c>
      <c r="G3388" t="s">
        <v>3392</v>
      </c>
    </row>
    <row r="3389" spans="1:7" x14ac:dyDescent="0.55000000000000004">
      <c r="A3389">
        <v>22.194602966308601</v>
      </c>
      <c r="B3389">
        <v>22.2563800811768</v>
      </c>
      <c r="C3389">
        <v>22.2563800811768</v>
      </c>
      <c r="D3389">
        <v>22.332105636596701</v>
      </c>
      <c r="E3389">
        <f t="shared" si="52"/>
        <v>6.8751335144050074E-2</v>
      </c>
      <c r="F3389">
        <v>0.53061203838297499</v>
      </c>
      <c r="G3389" t="s">
        <v>3393</v>
      </c>
    </row>
    <row r="3390" spans="1:7" x14ac:dyDescent="0.55000000000000004">
      <c r="A3390">
        <v>24.316999435424801</v>
      </c>
      <c r="B3390">
        <v>24.027492523193398</v>
      </c>
      <c r="C3390">
        <v>28.101493835449201</v>
      </c>
      <c r="D3390">
        <v>24.6540336608887</v>
      </c>
      <c r="E3390">
        <f t="shared" si="52"/>
        <v>2.2055177688598526</v>
      </c>
      <c r="F3390">
        <v>0.480972395702636</v>
      </c>
      <c r="G3390" t="s">
        <v>3394</v>
      </c>
    </row>
    <row r="3391" spans="1:7" x14ac:dyDescent="0.55000000000000004">
      <c r="A3391">
        <v>22.270706176757798</v>
      </c>
      <c r="B3391">
        <v>22.396236419677699</v>
      </c>
      <c r="C3391">
        <v>22.3211345672607</v>
      </c>
      <c r="D3391">
        <v>22.616386413574201</v>
      </c>
      <c r="E3391">
        <f t="shared" si="52"/>
        <v>0.13528919219970348</v>
      </c>
      <c r="F3391">
        <v>0.31175038322864201</v>
      </c>
      <c r="G3391" t="s">
        <v>3395</v>
      </c>
    </row>
    <row r="3392" spans="1:7" x14ac:dyDescent="0.55000000000000004">
      <c r="A3392">
        <v>28.174741744995099</v>
      </c>
      <c r="B3392">
        <v>28.370361328125</v>
      </c>
      <c r="C3392">
        <v>28.340959548950199</v>
      </c>
      <c r="D3392">
        <v>28.5826206207275</v>
      </c>
      <c r="E3392">
        <f t="shared" si="52"/>
        <v>0.18923854827879794</v>
      </c>
      <c r="F3392">
        <v>0.45888659519571501</v>
      </c>
      <c r="G3392" t="s">
        <v>3396</v>
      </c>
    </row>
    <row r="3393" spans="1:7" x14ac:dyDescent="0.55000000000000004">
      <c r="A3393">
        <v>26.534452438354499</v>
      </c>
      <c r="B3393">
        <v>26.575424194335898</v>
      </c>
      <c r="C3393">
        <v>26.5477504730225</v>
      </c>
      <c r="D3393">
        <v>26.6039943695068</v>
      </c>
      <c r="E3393">
        <f t="shared" si="52"/>
        <v>2.0934104919447805E-2</v>
      </c>
      <c r="F3393">
        <v>0.215736372561975</v>
      </c>
      <c r="G3393" t="s">
        <v>3397</v>
      </c>
    </row>
    <row r="3394" spans="1:7" x14ac:dyDescent="0.55000000000000004">
      <c r="A3394">
        <v>20.8346061706543</v>
      </c>
      <c r="B3394">
        <v>20.842300415039102</v>
      </c>
      <c r="C3394">
        <v>20.8268718719482</v>
      </c>
      <c r="D3394">
        <v>20.988151550293001</v>
      </c>
      <c r="E3394">
        <f t="shared" si="52"/>
        <v>6.905841827389736E-2</v>
      </c>
      <c r="F3394">
        <v>0.31655056164415701</v>
      </c>
      <c r="G3394" t="s">
        <v>3398</v>
      </c>
    </row>
    <row r="3395" spans="1:7" x14ac:dyDescent="0.55000000000000004">
      <c r="A3395">
        <v>19.576725006103501</v>
      </c>
      <c r="B3395">
        <v>19.816602706909201</v>
      </c>
      <c r="C3395">
        <v>19.667695999145501</v>
      </c>
      <c r="D3395">
        <v>18.510835647583001</v>
      </c>
      <c r="E3395">
        <f t="shared" ref="E3395:E3458" si="53">AVERAGE(C3395:D3395)-AVERAGE(A3395:B3395)</f>
        <v>-0.6073980331421005</v>
      </c>
      <c r="F3395">
        <v>0.38516148417612001</v>
      </c>
      <c r="G3395" t="s">
        <v>3399</v>
      </c>
    </row>
    <row r="3396" spans="1:7" x14ac:dyDescent="0.55000000000000004">
      <c r="A3396">
        <v>21.960138320922901</v>
      </c>
      <c r="B3396">
        <v>22.535640716552699</v>
      </c>
      <c r="C3396">
        <v>21.830743789672901</v>
      </c>
      <c r="D3396">
        <v>22.470106124877901</v>
      </c>
      <c r="E3396">
        <f t="shared" si="53"/>
        <v>-9.7464561462398791E-2</v>
      </c>
      <c r="F3396">
        <v>7.4798295913904897E-2</v>
      </c>
      <c r="G3396" t="s">
        <v>3400</v>
      </c>
    </row>
    <row r="3397" spans="1:7" x14ac:dyDescent="0.55000000000000004">
      <c r="A3397">
        <v>25.9759635925293</v>
      </c>
      <c r="B3397">
        <v>25.978147506713899</v>
      </c>
      <c r="C3397">
        <v>25.958368301391602</v>
      </c>
      <c r="D3397">
        <v>25.936069488525401</v>
      </c>
      <c r="E3397">
        <f t="shared" si="53"/>
        <v>-2.9836654663096596E-2</v>
      </c>
      <c r="F3397">
        <v>0.93259212444228701</v>
      </c>
      <c r="G3397" t="s">
        <v>3401</v>
      </c>
    </row>
    <row r="3398" spans="1:7" x14ac:dyDescent="0.55000000000000004">
      <c r="A3398">
        <v>24.3511066436768</v>
      </c>
      <c r="B3398">
        <v>24.371191024780298</v>
      </c>
      <c r="C3398">
        <v>24.371191024780298</v>
      </c>
      <c r="D3398">
        <v>24.3910007476807</v>
      </c>
      <c r="E3398">
        <f t="shared" si="53"/>
        <v>1.994705200194602E-2</v>
      </c>
      <c r="F3398">
        <v>0.53327827063964806</v>
      </c>
      <c r="G3398" t="s">
        <v>3402</v>
      </c>
    </row>
    <row r="3399" spans="1:7" x14ac:dyDescent="0.55000000000000004">
      <c r="A3399">
        <v>24.448844909668001</v>
      </c>
      <c r="B3399">
        <v>24.540378570556602</v>
      </c>
      <c r="C3399">
        <v>24.581184387206999</v>
      </c>
      <c r="D3399">
        <v>24.410539627075199</v>
      </c>
      <c r="E3399">
        <f t="shared" si="53"/>
        <v>1.2502670287979356E-3</v>
      </c>
      <c r="F3399">
        <v>3.9835467712003502E-3</v>
      </c>
      <c r="G3399" t="s">
        <v>3403</v>
      </c>
    </row>
    <row r="3400" spans="1:7" x14ac:dyDescent="0.55000000000000004">
      <c r="A3400">
        <v>22.253496170043899</v>
      </c>
      <c r="B3400">
        <v>22.535640716552699</v>
      </c>
      <c r="C3400">
        <v>22.480005264282202</v>
      </c>
      <c r="D3400">
        <v>22.593774795532202</v>
      </c>
      <c r="E3400">
        <f t="shared" si="53"/>
        <v>0.14232158660890448</v>
      </c>
      <c r="F3400">
        <v>0.34850408048144499</v>
      </c>
      <c r="G3400" t="s">
        <v>3404</v>
      </c>
    </row>
    <row r="3401" spans="1:7" x14ac:dyDescent="0.55000000000000004">
      <c r="A3401">
        <v>24.117435455322301</v>
      </c>
      <c r="B3401">
        <v>24.117435455322301</v>
      </c>
      <c r="C3401">
        <v>24.101493835449201</v>
      </c>
      <c r="D3401">
        <v>23.9759635925293</v>
      </c>
      <c r="E3401">
        <f t="shared" si="53"/>
        <v>-7.8706741333050445E-2</v>
      </c>
      <c r="F3401">
        <v>0.47295044632046501</v>
      </c>
      <c r="G3401" t="s">
        <v>3405</v>
      </c>
    </row>
    <row r="3402" spans="1:7" x14ac:dyDescent="0.55000000000000004">
      <c r="A3402">
        <v>24.310079574585</v>
      </c>
      <c r="B3402">
        <v>24.364528656005898</v>
      </c>
      <c r="C3402">
        <v>24.377824783325199</v>
      </c>
      <c r="D3402">
        <v>24.4298191070557</v>
      </c>
      <c r="E3402">
        <f t="shared" si="53"/>
        <v>6.6517829895001768E-2</v>
      </c>
      <c r="F3402">
        <v>0.65905085609645797</v>
      </c>
      <c r="G3402" t="s">
        <v>3406</v>
      </c>
    </row>
    <row r="3403" spans="1:7" x14ac:dyDescent="0.55000000000000004">
      <c r="A3403">
        <v>21.380470275878899</v>
      </c>
      <c r="B3403">
        <v>21.241909027099599</v>
      </c>
      <c r="C3403">
        <v>21.568483352661101</v>
      </c>
      <c r="D3403">
        <v>21.2125244140625</v>
      </c>
      <c r="E3403">
        <f t="shared" si="53"/>
        <v>7.9314231872551488E-2</v>
      </c>
      <c r="F3403">
        <v>0.14372621498632199</v>
      </c>
      <c r="G3403" t="s">
        <v>3407</v>
      </c>
    </row>
    <row r="3404" spans="1:7" x14ac:dyDescent="0.55000000000000004">
      <c r="A3404">
        <v>23.049263000488299</v>
      </c>
      <c r="B3404">
        <v>22.9759635925293</v>
      </c>
      <c r="C3404">
        <v>23.0190315246582</v>
      </c>
      <c r="D3404">
        <v>23.054241180419901</v>
      </c>
      <c r="E3404">
        <f t="shared" si="53"/>
        <v>2.4023056030248569E-2</v>
      </c>
      <c r="F3404">
        <v>0.211477834159921</v>
      </c>
      <c r="G3404" t="s">
        <v>3408</v>
      </c>
    </row>
    <row r="3405" spans="1:7" x14ac:dyDescent="0.55000000000000004">
      <c r="A3405">
        <v>24.862306594848601</v>
      </c>
      <c r="B3405">
        <v>24.940557479858398</v>
      </c>
      <c r="C3405">
        <v>24.908847808837901</v>
      </c>
      <c r="D3405">
        <v>24.9270534515381</v>
      </c>
      <c r="E3405">
        <f t="shared" si="53"/>
        <v>1.6518592834501078E-2</v>
      </c>
      <c r="F3405">
        <v>0.14218987144791101</v>
      </c>
      <c r="G3405" t="s">
        <v>3409</v>
      </c>
    </row>
    <row r="3406" spans="1:7" x14ac:dyDescent="0.55000000000000004">
      <c r="A3406">
        <v>24.371191024780298</v>
      </c>
      <c r="B3406">
        <v>24.410539627075199</v>
      </c>
      <c r="C3406">
        <v>24.592634201049801</v>
      </c>
      <c r="D3406">
        <v>24.681102752685501</v>
      </c>
      <c r="E3406">
        <f t="shared" si="53"/>
        <v>0.24600315093990233</v>
      </c>
      <c r="F3406">
        <v>1.43634563254097</v>
      </c>
      <c r="G3406" t="s">
        <v>3410</v>
      </c>
    </row>
    <row r="3407" spans="1:7" x14ac:dyDescent="0.55000000000000004">
      <c r="A3407">
        <v>22.60964012146</v>
      </c>
      <c r="B3407">
        <v>23.064146041870099</v>
      </c>
      <c r="C3407">
        <v>22.4501037597656</v>
      </c>
      <c r="D3407">
        <v>22.9759635925293</v>
      </c>
      <c r="E3407">
        <f t="shared" si="53"/>
        <v>-0.12385940551759944</v>
      </c>
      <c r="F3407">
        <v>0.12169234609376001</v>
      </c>
      <c r="G3407" t="s">
        <v>3411</v>
      </c>
    </row>
    <row r="3408" spans="1:7" x14ac:dyDescent="0.55000000000000004">
      <c r="A3408">
        <v>25.337560653686499</v>
      </c>
      <c r="B3408">
        <v>25.0147819519043</v>
      </c>
      <c r="C3408">
        <v>25.148799896240199</v>
      </c>
      <c r="D3408">
        <v>25.1565341949463</v>
      </c>
      <c r="E3408">
        <f t="shared" si="53"/>
        <v>-2.350425720215199E-2</v>
      </c>
      <c r="F3408">
        <v>4.6922019977262398E-2</v>
      </c>
      <c r="G3408" t="s">
        <v>3412</v>
      </c>
    </row>
    <row r="3409" spans="1:7" x14ac:dyDescent="0.55000000000000004">
      <c r="A3409">
        <v>26.862306594848601</v>
      </c>
      <c r="B3409">
        <v>26.632007598876999</v>
      </c>
      <c r="C3409">
        <v>26.789548873901399</v>
      </c>
      <c r="D3409">
        <v>26.632007598876999</v>
      </c>
      <c r="E3409">
        <f t="shared" si="53"/>
        <v>-3.6378860473600838E-2</v>
      </c>
      <c r="F3409">
        <v>8.68881211026893E-2</v>
      </c>
      <c r="G3409" t="s">
        <v>3413</v>
      </c>
    </row>
    <row r="3410" spans="1:7" x14ac:dyDescent="0.55000000000000004">
      <c r="A3410">
        <v>20.747144699096701</v>
      </c>
      <c r="B3410">
        <v>20.60964012146</v>
      </c>
      <c r="C3410">
        <v>20.5165309906006</v>
      </c>
      <c r="D3410">
        <v>19.415615081787099</v>
      </c>
      <c r="E3410">
        <f t="shared" si="53"/>
        <v>-0.71231937408450108</v>
      </c>
      <c r="F3410">
        <v>0.48441839675030901</v>
      </c>
      <c r="G3410" t="s">
        <v>3414</v>
      </c>
    </row>
    <row r="3411" spans="1:7" x14ac:dyDescent="0.55000000000000004">
      <c r="A3411">
        <v>19.625104904174801</v>
      </c>
      <c r="B3411">
        <v>20.5165309906006</v>
      </c>
      <c r="C3411">
        <v>20.182529449462901</v>
      </c>
      <c r="D3411">
        <v>20.3211345672607</v>
      </c>
      <c r="E3411">
        <f t="shared" si="53"/>
        <v>0.18101406097409978</v>
      </c>
      <c r="F3411">
        <v>0.13845634283650901</v>
      </c>
      <c r="G3411" t="s">
        <v>3415</v>
      </c>
    </row>
    <row r="3412" spans="1:7" x14ac:dyDescent="0.55000000000000004">
      <c r="A3412">
        <v>24.764457702636701</v>
      </c>
      <c r="B3412">
        <v>24.598325729370099</v>
      </c>
      <c r="C3412">
        <v>24.563837051391602</v>
      </c>
      <c r="D3412">
        <v>24.6971035003662</v>
      </c>
      <c r="E3412">
        <f t="shared" si="53"/>
        <v>-5.0921440124501061E-2</v>
      </c>
      <c r="F3412">
        <v>0.167690434735426</v>
      </c>
      <c r="G3412" t="s">
        <v>3416</v>
      </c>
    </row>
    <row r="3413" spans="1:7" x14ac:dyDescent="0.55000000000000004">
      <c r="A3413">
        <v>24.504457473754901</v>
      </c>
      <c r="B3413">
        <v>24.498384475708001</v>
      </c>
      <c r="C3413">
        <v>24.504457473754901</v>
      </c>
      <c r="D3413">
        <v>24.492282867431602</v>
      </c>
      <c r="E3413">
        <f t="shared" si="53"/>
        <v>-3.0508041382013573E-3</v>
      </c>
      <c r="F3413">
        <v>0.156321474401446</v>
      </c>
      <c r="G3413" t="s">
        <v>3417</v>
      </c>
    </row>
    <row r="3414" spans="1:7" x14ac:dyDescent="0.55000000000000004">
      <c r="A3414">
        <v>25.575424194335898</v>
      </c>
      <c r="B3414">
        <v>25.4676208496094</v>
      </c>
      <c r="C3414">
        <v>25.7593879699707</v>
      </c>
      <c r="D3414">
        <v>25.598325729370099</v>
      </c>
      <c r="E3414">
        <f t="shared" si="53"/>
        <v>0.15733432769775035</v>
      </c>
      <c r="F3414">
        <v>0.60915962899106402</v>
      </c>
      <c r="G3414" t="s">
        <v>3418</v>
      </c>
    </row>
    <row r="3415" spans="1:7" x14ac:dyDescent="0.55000000000000004">
      <c r="A3415">
        <v>20.095067977905298</v>
      </c>
      <c r="B3415">
        <v>20.2763977050781</v>
      </c>
      <c r="C3415">
        <v>20.082128524780298</v>
      </c>
      <c r="D3415">
        <v>20.264991760253899</v>
      </c>
      <c r="E3415">
        <f t="shared" si="53"/>
        <v>-1.217269897460227E-2</v>
      </c>
      <c r="F3415">
        <v>2.9977839477653499E-2</v>
      </c>
      <c r="G3415" t="s">
        <v>3419</v>
      </c>
    </row>
    <row r="3416" spans="1:7" x14ac:dyDescent="0.55000000000000004">
      <c r="A3416">
        <v>23.686456680297901</v>
      </c>
      <c r="B3416">
        <v>23.728582382202099</v>
      </c>
      <c r="C3416">
        <v>23.7076721191406</v>
      </c>
      <c r="D3416">
        <v>23.718164443969702</v>
      </c>
      <c r="E3416">
        <f t="shared" si="53"/>
        <v>5.3987503051509123E-3</v>
      </c>
      <c r="F3416">
        <v>8.2605564570221404E-2</v>
      </c>
      <c r="G3416" t="s">
        <v>3420</v>
      </c>
    </row>
    <row r="3417" spans="1:7" x14ac:dyDescent="0.55000000000000004">
      <c r="A3417">
        <v>26.986850738525401</v>
      </c>
      <c r="B3417">
        <v>27.040092468261701</v>
      </c>
      <c r="C3417">
        <v>26.986850738525401</v>
      </c>
      <c r="D3417">
        <v>27.131240844726602</v>
      </c>
      <c r="E3417">
        <f t="shared" si="53"/>
        <v>4.5574188232450297E-2</v>
      </c>
      <c r="F3417">
        <v>0.21204165698984001</v>
      </c>
      <c r="G3417" t="s">
        <v>3421</v>
      </c>
    </row>
    <row r="3418" spans="1:7" x14ac:dyDescent="0.55000000000000004">
      <c r="A3418">
        <v>25.563837051391602</v>
      </c>
      <c r="B3418">
        <v>21.956598281860401</v>
      </c>
      <c r="C3418">
        <v>18.521339416503899</v>
      </c>
      <c r="D3418">
        <v>21.511714935302699</v>
      </c>
      <c r="E3418">
        <f t="shared" si="53"/>
        <v>-3.7436904907227024</v>
      </c>
      <c r="F3418">
        <v>0.60006816249751005</v>
      </c>
      <c r="G3418" t="s">
        <v>3422</v>
      </c>
    </row>
    <row r="3419" spans="1:7" x14ac:dyDescent="0.55000000000000004">
      <c r="A3419">
        <v>23.922523498535199</v>
      </c>
      <c r="B3419">
        <v>24.044269561767599</v>
      </c>
      <c r="C3419">
        <v>23.876426696777301</v>
      </c>
      <c r="D3419">
        <v>23.6971035003662</v>
      </c>
      <c r="E3419">
        <f t="shared" si="53"/>
        <v>-0.19663143157965024</v>
      </c>
      <c r="F3419">
        <v>0.67513311972662604</v>
      </c>
      <c r="G3419" t="s">
        <v>3423</v>
      </c>
    </row>
    <row r="3420" spans="1:7" x14ac:dyDescent="0.55000000000000004">
      <c r="A3420">
        <v>23.250608444213899</v>
      </c>
      <c r="B3420">
        <v>23.253496170043899</v>
      </c>
      <c r="C3420">
        <v>23.310079574585</v>
      </c>
      <c r="D3420">
        <v>23.323886871337901</v>
      </c>
      <c r="E3420">
        <f t="shared" si="53"/>
        <v>6.4930915832551506E-2</v>
      </c>
      <c r="F3420">
        <v>1.9357572300257699</v>
      </c>
      <c r="G3420" t="s">
        <v>3424</v>
      </c>
    </row>
    <row r="3421" spans="1:7" x14ac:dyDescent="0.55000000000000004">
      <c r="A3421">
        <v>24.289119720458999</v>
      </c>
      <c r="B3421">
        <v>24.404056549072301</v>
      </c>
      <c r="C3421">
        <v>24.3910007476807</v>
      </c>
      <c r="D3421">
        <v>24.4551296234131</v>
      </c>
      <c r="E3421">
        <f t="shared" si="53"/>
        <v>7.647705078125E-2</v>
      </c>
      <c r="F3421">
        <v>0.43756836518208098</v>
      </c>
      <c r="G3421" t="s">
        <v>3425</v>
      </c>
    </row>
    <row r="3422" spans="1:7" x14ac:dyDescent="0.55000000000000004">
      <c r="A3422">
        <v>20.0690727233887</v>
      </c>
      <c r="B3422">
        <v>19.916379928588899</v>
      </c>
      <c r="C3422">
        <v>20.60964012146</v>
      </c>
      <c r="D3422">
        <v>19.960138320922901</v>
      </c>
      <c r="E3422">
        <f t="shared" si="53"/>
        <v>0.29216289520265093</v>
      </c>
      <c r="F3422">
        <v>0.32467058571152502</v>
      </c>
      <c r="G3422" t="s">
        <v>3426</v>
      </c>
    </row>
    <row r="3423" spans="1:7" x14ac:dyDescent="0.55000000000000004">
      <c r="A3423">
        <v>26.885765075683601</v>
      </c>
      <c r="B3423">
        <v>27.101493835449201</v>
      </c>
      <c r="C3423">
        <v>27.071119308471701</v>
      </c>
      <c r="D3423">
        <v>27.235349655151399</v>
      </c>
      <c r="E3423">
        <f t="shared" si="53"/>
        <v>0.15960502624515271</v>
      </c>
      <c r="F3423">
        <v>0.44346669856069898</v>
      </c>
      <c r="G3423" t="s">
        <v>3427</v>
      </c>
    </row>
    <row r="3424" spans="1:7" x14ac:dyDescent="0.55000000000000004">
      <c r="A3424">
        <v>23.0707111358643</v>
      </c>
      <c r="B3424">
        <v>23.442529678344702</v>
      </c>
      <c r="C3424">
        <v>23.037582397460898</v>
      </c>
      <c r="D3424">
        <v>23.208065032958999</v>
      </c>
      <c r="E3424">
        <f t="shared" si="53"/>
        <v>-0.13379669189455257</v>
      </c>
      <c r="F3424">
        <v>0.23645510732310701</v>
      </c>
      <c r="G3424" t="s">
        <v>3428</v>
      </c>
    </row>
    <row r="3425" spans="1:7" x14ac:dyDescent="0.55000000000000004">
      <c r="A3425">
        <v>26.416996002197301</v>
      </c>
      <c r="B3425">
        <v>26.354475021362301</v>
      </c>
      <c r="C3425">
        <v>26.525520324706999</v>
      </c>
      <c r="D3425">
        <v>26.4535617828369</v>
      </c>
      <c r="E3425">
        <f t="shared" si="53"/>
        <v>0.10380554199215197</v>
      </c>
      <c r="F3425">
        <v>0.79235565369536798</v>
      </c>
      <c r="G3425" t="s">
        <v>3429</v>
      </c>
    </row>
    <row r="3426" spans="1:7" x14ac:dyDescent="0.55000000000000004">
      <c r="A3426">
        <v>19.4874172210693</v>
      </c>
      <c r="B3426">
        <v>19.471263885498001</v>
      </c>
      <c r="C3426">
        <v>19.2305812835693</v>
      </c>
      <c r="D3426">
        <v>19.1187744140625</v>
      </c>
      <c r="E3426">
        <f t="shared" si="53"/>
        <v>-0.30466270446774857</v>
      </c>
      <c r="F3426">
        <v>1.4855053446728099</v>
      </c>
      <c r="G3426" t="s">
        <v>3430</v>
      </c>
    </row>
    <row r="3427" spans="1:7" x14ac:dyDescent="0.55000000000000004">
      <c r="A3427">
        <v>23.575424194335898</v>
      </c>
      <c r="B3427">
        <v>23.4676208496094</v>
      </c>
      <c r="C3427">
        <v>23.838459014892599</v>
      </c>
      <c r="D3427">
        <v>23.838459014892599</v>
      </c>
      <c r="E3427">
        <f t="shared" si="53"/>
        <v>0.3169364929199503</v>
      </c>
      <c r="F3427">
        <v>1.5571004551351799</v>
      </c>
      <c r="G3427" t="s">
        <v>3431</v>
      </c>
    </row>
    <row r="3428" spans="1:7" x14ac:dyDescent="0.55000000000000004">
      <c r="A3428">
        <v>27.399173736572301</v>
      </c>
      <c r="B3428">
        <v>27.478462219238299</v>
      </c>
      <c r="C3428">
        <v>23.2140083312988</v>
      </c>
      <c r="D3428">
        <v>27.462949752807599</v>
      </c>
      <c r="E3428">
        <f t="shared" si="53"/>
        <v>-2.1003389358521005</v>
      </c>
      <c r="F3428">
        <v>0.36945651059796503</v>
      </c>
      <c r="G3428" t="s">
        <v>3432</v>
      </c>
    </row>
    <row r="3429" spans="1:7" x14ac:dyDescent="0.55000000000000004">
      <c r="A3429">
        <v>21.7389240264893</v>
      </c>
      <c r="B3429">
        <v>20.416996002197301</v>
      </c>
      <c r="C3429">
        <v>17.854887008666999</v>
      </c>
      <c r="D3429">
        <v>18.505641937255898</v>
      </c>
      <c r="E3429">
        <f t="shared" si="53"/>
        <v>-2.8976955413818537</v>
      </c>
      <c r="F3429">
        <v>1.22931131812098</v>
      </c>
      <c r="G3429" t="s">
        <v>3433</v>
      </c>
    </row>
    <row r="3430" spans="1:7" x14ac:dyDescent="0.55000000000000004">
      <c r="A3430">
        <v>21.236080169677699</v>
      </c>
      <c r="B3430">
        <v>21.427263259887699</v>
      </c>
      <c r="C3430">
        <v>21.293336868286101</v>
      </c>
      <c r="D3430">
        <v>21.563837051391602</v>
      </c>
      <c r="E3430">
        <f t="shared" si="53"/>
        <v>9.6915245056152344E-2</v>
      </c>
      <c r="F3430">
        <v>0.209247361549214</v>
      </c>
      <c r="G3430" t="s">
        <v>3434</v>
      </c>
    </row>
    <row r="3431" spans="1:7" x14ac:dyDescent="0.55000000000000004">
      <c r="A3431">
        <v>21.075614929199201</v>
      </c>
      <c r="B3431">
        <v>21.2763977050781</v>
      </c>
      <c r="C3431">
        <v>20.730655670166001</v>
      </c>
      <c r="D3431">
        <v>18.484096527099599</v>
      </c>
      <c r="E3431">
        <f t="shared" si="53"/>
        <v>-1.5686302185058523</v>
      </c>
      <c r="F3431">
        <v>0.52463874185114701</v>
      </c>
      <c r="G3431" t="s">
        <v>3435</v>
      </c>
    </row>
    <row r="3432" spans="1:7" x14ac:dyDescent="0.55000000000000004">
      <c r="A3432">
        <v>23.2678527832031</v>
      </c>
      <c r="B3432">
        <v>23.4298191070557</v>
      </c>
      <c r="C3432">
        <v>23.310079574585</v>
      </c>
      <c r="D3432">
        <v>23.404056549072301</v>
      </c>
      <c r="E3432">
        <f t="shared" si="53"/>
        <v>8.2321166992471717E-3</v>
      </c>
      <c r="F3432">
        <v>2.7821077337023398E-2</v>
      </c>
      <c r="G3432" t="s">
        <v>3436</v>
      </c>
    </row>
    <row r="3433" spans="1:7" x14ac:dyDescent="0.55000000000000004">
      <c r="A3433">
        <v>22.57080078125</v>
      </c>
      <c r="B3433">
        <v>22.334836959838899</v>
      </c>
      <c r="C3433">
        <v>22.629787445068398</v>
      </c>
      <c r="D3433">
        <v>22.419569015502901</v>
      </c>
      <c r="E3433">
        <f t="shared" si="53"/>
        <v>7.1859359741203832E-2</v>
      </c>
      <c r="F3433">
        <v>0.15872414109150401</v>
      </c>
      <c r="G3433" t="s">
        <v>3437</v>
      </c>
    </row>
    <row r="3434" spans="1:7" x14ac:dyDescent="0.55000000000000004">
      <c r="A3434">
        <v>26.575424194335898</v>
      </c>
      <c r="B3434">
        <v>26.632007598876999</v>
      </c>
      <c r="C3434">
        <v>26.541854858398398</v>
      </c>
      <c r="D3434">
        <v>26.534452438354499</v>
      </c>
      <c r="E3434">
        <f t="shared" si="53"/>
        <v>-6.5562248229998232E-2</v>
      </c>
      <c r="F3434">
        <v>0.82864443659211195</v>
      </c>
      <c r="G3434" t="s">
        <v>3438</v>
      </c>
    </row>
    <row r="3435" spans="1:7" x14ac:dyDescent="0.55000000000000004">
      <c r="A3435">
        <v>20.803411483764599</v>
      </c>
      <c r="B3435">
        <v>21.0690727233887</v>
      </c>
      <c r="C3435">
        <v>20.771528244018601</v>
      </c>
      <c r="D3435">
        <v>21.075614929199201</v>
      </c>
      <c r="E3435">
        <f t="shared" si="53"/>
        <v>-1.2670516967748569E-2</v>
      </c>
      <c r="F3435">
        <v>1.9693493127699802E-2</v>
      </c>
      <c r="G3435" t="s">
        <v>3439</v>
      </c>
    </row>
    <row r="3436" spans="1:7" x14ac:dyDescent="0.55000000000000004">
      <c r="A3436">
        <v>26.632007598876999</v>
      </c>
      <c r="B3436">
        <v>26.6730346679688</v>
      </c>
      <c r="C3436">
        <v>26.632007598876999</v>
      </c>
      <c r="D3436">
        <v>26.6730346679688</v>
      </c>
      <c r="E3436">
        <f t="shared" si="53"/>
        <v>0</v>
      </c>
      <c r="F3436">
        <v>0</v>
      </c>
      <c r="G3436" t="s">
        <v>3440</v>
      </c>
    </row>
    <row r="3437" spans="1:7" x14ac:dyDescent="0.55000000000000004">
      <c r="A3437">
        <v>22.310079574585</v>
      </c>
      <c r="B3437">
        <v>22.323886871337901</v>
      </c>
      <c r="C3437">
        <v>18.4963493347168</v>
      </c>
      <c r="D3437">
        <v>19.997858047485401</v>
      </c>
      <c r="E3437">
        <f t="shared" si="53"/>
        <v>-3.069879531860348</v>
      </c>
      <c r="F3437">
        <v>1.26018774201645</v>
      </c>
      <c r="G3437" t="s">
        <v>3441</v>
      </c>
    </row>
    <row r="3438" spans="1:7" x14ac:dyDescent="0.55000000000000004">
      <c r="A3438">
        <v>21.649656295776399</v>
      </c>
      <c r="B3438">
        <v>21.7593879699707</v>
      </c>
      <c r="C3438">
        <v>21.743040084838899</v>
      </c>
      <c r="D3438">
        <v>21.730655670166001</v>
      </c>
      <c r="E3438">
        <f t="shared" si="53"/>
        <v>3.2325744628899145E-2</v>
      </c>
      <c r="F3438">
        <v>0.20936445450149299</v>
      </c>
      <c r="G3438" t="s">
        <v>3442</v>
      </c>
    </row>
    <row r="3439" spans="1:7" x14ac:dyDescent="0.55000000000000004">
      <c r="A3439">
        <v>25.681102752685501</v>
      </c>
      <c r="B3439">
        <v>25.651300430297901</v>
      </c>
      <c r="C3439">
        <v>25.811763763427699</v>
      </c>
      <c r="D3439">
        <v>25.6540336608887</v>
      </c>
      <c r="E3439">
        <f t="shared" si="53"/>
        <v>6.6697120666500354E-2</v>
      </c>
      <c r="F3439">
        <v>0.30681904318528203</v>
      </c>
      <c r="G3439" t="s">
        <v>3443</v>
      </c>
    </row>
    <row r="3440" spans="1:7" x14ac:dyDescent="0.55000000000000004">
      <c r="A3440">
        <v>22.3511066436768</v>
      </c>
      <c r="B3440">
        <v>23.779565811157202</v>
      </c>
      <c r="C3440">
        <v>22.28489112854</v>
      </c>
      <c r="D3440">
        <v>20.487384796142599</v>
      </c>
      <c r="E3440">
        <f t="shared" si="53"/>
        <v>-1.6791982650756978</v>
      </c>
      <c r="F3440">
        <v>0.55118377267915697</v>
      </c>
      <c r="G3440" t="s">
        <v>3444</v>
      </c>
    </row>
    <row r="3441" spans="1:7" x14ac:dyDescent="0.55000000000000004">
      <c r="A3441">
        <v>22.241909027099599</v>
      </c>
      <c r="B3441">
        <v>22.065790176391602</v>
      </c>
      <c r="C3441">
        <v>21.991615295410199</v>
      </c>
      <c r="D3441">
        <v>22.197605133056602</v>
      </c>
      <c r="E3441">
        <f t="shared" si="53"/>
        <v>-5.9239387512199926E-2</v>
      </c>
      <c r="F3441">
        <v>0.15201658622730799</v>
      </c>
      <c r="G3441" t="s">
        <v>3445</v>
      </c>
    </row>
    <row r="3442" spans="1:7" x14ac:dyDescent="0.55000000000000004">
      <c r="A3442">
        <v>18.2364292144775</v>
      </c>
      <c r="B3442">
        <v>18.583854675293001</v>
      </c>
      <c r="C3442">
        <v>18.272779464721701</v>
      </c>
      <c r="D3442">
        <v>18.136875152587901</v>
      </c>
      <c r="E3442">
        <f t="shared" si="53"/>
        <v>-0.20531463623045099</v>
      </c>
      <c r="F3442">
        <v>0.41364288133218602</v>
      </c>
      <c r="G3442" t="s">
        <v>3446</v>
      </c>
    </row>
    <row r="3443" spans="1:7" x14ac:dyDescent="0.55000000000000004">
      <c r="A3443">
        <v>21.253496170043899</v>
      </c>
      <c r="B3443">
        <v>21.342994689941399</v>
      </c>
      <c r="C3443">
        <v>21.282066345214801</v>
      </c>
      <c r="D3443">
        <v>21.427263259887699</v>
      </c>
      <c r="E3443">
        <f t="shared" si="53"/>
        <v>5.6419372558600855E-2</v>
      </c>
      <c r="F3443">
        <v>0.23936983074085799</v>
      </c>
      <c r="G3443" t="s">
        <v>3447</v>
      </c>
    </row>
    <row r="3444" spans="1:7" x14ac:dyDescent="0.55000000000000004">
      <c r="A3444">
        <v>24.323886871337901</v>
      </c>
      <c r="B3444">
        <v>24.377824783325199</v>
      </c>
      <c r="C3444">
        <v>24.410539627075199</v>
      </c>
      <c r="D3444">
        <v>24.404056549072301</v>
      </c>
      <c r="E3444">
        <f t="shared" si="53"/>
        <v>5.6442260742201711E-2</v>
      </c>
      <c r="F3444">
        <v>0.76119475017704097</v>
      </c>
      <c r="G3444" t="s">
        <v>3448</v>
      </c>
    </row>
    <row r="3445" spans="1:7" x14ac:dyDescent="0.55000000000000004">
      <c r="A3445">
        <v>24.9846801757813</v>
      </c>
      <c r="B3445">
        <v>24.945030212402301</v>
      </c>
      <c r="C3445">
        <v>25.073163986206101</v>
      </c>
      <c r="D3445">
        <v>25.0190315246582</v>
      </c>
      <c r="E3445">
        <f t="shared" si="53"/>
        <v>8.1242561340349795E-2</v>
      </c>
      <c r="F3445">
        <v>0.86493682609711797</v>
      </c>
      <c r="G3445" t="s">
        <v>3449</v>
      </c>
    </row>
    <row r="3446" spans="1:7" x14ac:dyDescent="0.55000000000000004">
      <c r="A3446">
        <v>16.3477973937988</v>
      </c>
      <c r="B3446">
        <v>16.6371059417725</v>
      </c>
      <c r="C3446">
        <v>16.61696434021</v>
      </c>
      <c r="D3446">
        <v>16.097126007080099</v>
      </c>
      <c r="E3446">
        <f t="shared" si="53"/>
        <v>-0.13540649414060368</v>
      </c>
      <c r="F3446">
        <v>0.15889045744738001</v>
      </c>
      <c r="G3446" t="s">
        <v>3450</v>
      </c>
    </row>
    <row r="3447" spans="1:7" x14ac:dyDescent="0.55000000000000004">
      <c r="A3447">
        <v>21.4118328094482</v>
      </c>
      <c r="B3447">
        <v>22.194602966308601</v>
      </c>
      <c r="C3447">
        <v>21.6627521514893</v>
      </c>
      <c r="D3447">
        <v>21.734796524047901</v>
      </c>
      <c r="E3447">
        <f t="shared" si="53"/>
        <v>-0.10444355010979933</v>
      </c>
      <c r="F3447">
        <v>8.8666517767360897E-2</v>
      </c>
      <c r="G3447" t="s">
        <v>3451</v>
      </c>
    </row>
    <row r="3448" spans="1:7" x14ac:dyDescent="0.55000000000000004">
      <c r="A3448">
        <v>24.085374832153299</v>
      </c>
      <c r="B3448">
        <v>23.789548873901399</v>
      </c>
      <c r="C3448">
        <v>24.209552764892599</v>
      </c>
      <c r="D3448">
        <v>23.9846801757813</v>
      </c>
      <c r="E3448">
        <f t="shared" si="53"/>
        <v>0.15965461730959873</v>
      </c>
      <c r="F3448">
        <v>0.318102628802517</v>
      </c>
      <c r="G3448" t="s">
        <v>3452</v>
      </c>
    </row>
    <row r="3449" spans="1:7" x14ac:dyDescent="0.55000000000000004">
      <c r="A3449">
        <v>23.885765075683601</v>
      </c>
      <c r="B3449">
        <v>23.828809738159201</v>
      </c>
      <c r="C3449">
        <v>23.940557479858398</v>
      </c>
      <c r="D3449">
        <v>23.779565811157202</v>
      </c>
      <c r="E3449">
        <f t="shared" si="53"/>
        <v>2.7742385863973595E-3</v>
      </c>
      <c r="F3449">
        <v>1.00914632149197E-2</v>
      </c>
      <c r="G3449" t="s">
        <v>3453</v>
      </c>
    </row>
    <row r="3450" spans="1:7" x14ac:dyDescent="0.55000000000000004">
      <c r="A3450">
        <v>23.993345260620099</v>
      </c>
      <c r="B3450">
        <v>24.052583694458001</v>
      </c>
      <c r="C3450">
        <v>24.085374832153299</v>
      </c>
      <c r="D3450">
        <v>24.164228439331101</v>
      </c>
      <c r="E3450">
        <f t="shared" si="53"/>
        <v>0.10183715820315342</v>
      </c>
      <c r="F3450">
        <v>0.75715236853448198</v>
      </c>
      <c r="G3450" t="s">
        <v>3454</v>
      </c>
    </row>
    <row r="3451" spans="1:7" x14ac:dyDescent="0.55000000000000004">
      <c r="A3451">
        <v>21.101493835449201</v>
      </c>
      <c r="B3451">
        <v>20.755317687988299</v>
      </c>
      <c r="C3451">
        <v>21.151899337768601</v>
      </c>
      <c r="D3451">
        <v>21.022422790527301</v>
      </c>
      <c r="E3451">
        <f t="shared" si="53"/>
        <v>0.15875530242919922</v>
      </c>
      <c r="F3451">
        <v>0.318011538783184</v>
      </c>
      <c r="G3451" t="s">
        <v>3455</v>
      </c>
    </row>
    <row r="3452" spans="1:7" x14ac:dyDescent="0.55000000000000004">
      <c r="A3452">
        <v>22.3698616027832</v>
      </c>
      <c r="B3452">
        <v>22.830743789672901</v>
      </c>
      <c r="C3452">
        <v>21.545101165771499</v>
      </c>
      <c r="D3452">
        <v>22.509300231933601</v>
      </c>
      <c r="E3452">
        <f t="shared" si="53"/>
        <v>-0.57310199737549894</v>
      </c>
      <c r="F3452">
        <v>0.40260443408510499</v>
      </c>
      <c r="G3452" t="s">
        <v>3456</v>
      </c>
    </row>
    <row r="3453" spans="1:7" x14ac:dyDescent="0.55000000000000004">
      <c r="A3453">
        <v>24.2020969390869</v>
      </c>
      <c r="B3453">
        <v>24.238996505737301</v>
      </c>
      <c r="C3453">
        <v>24.246265411376999</v>
      </c>
      <c r="D3453">
        <v>24.3443508148193</v>
      </c>
      <c r="E3453">
        <f t="shared" si="53"/>
        <v>7.4761390686049367E-2</v>
      </c>
      <c r="F3453">
        <v>0.53794682377027503</v>
      </c>
      <c r="G3453" t="s">
        <v>3457</v>
      </c>
    </row>
    <row r="3454" spans="1:7" x14ac:dyDescent="0.55000000000000004">
      <c r="A3454">
        <v>23.2110404968262</v>
      </c>
      <c r="B3454">
        <v>23.233156204223601</v>
      </c>
      <c r="C3454">
        <v>23.176456451416001</v>
      </c>
      <c r="D3454">
        <v>23.227291107177699</v>
      </c>
      <c r="E3454">
        <f t="shared" si="53"/>
        <v>-2.0224571228052213E-2</v>
      </c>
      <c r="F3454">
        <v>0.26640642087703298</v>
      </c>
      <c r="G3454" t="s">
        <v>3458</v>
      </c>
    </row>
    <row r="3455" spans="1:7" x14ac:dyDescent="0.55000000000000004">
      <c r="A3455">
        <v>24.626449584960898</v>
      </c>
      <c r="B3455">
        <v>19.928045272827099</v>
      </c>
      <c r="C3455">
        <v>24.575424194335898</v>
      </c>
      <c r="D3455">
        <v>20.001958847045898</v>
      </c>
      <c r="E3455">
        <f t="shared" si="53"/>
        <v>1.1444091796896316E-2</v>
      </c>
      <c r="F3455">
        <v>1.0733073827133501E-3</v>
      </c>
      <c r="G3455" t="s">
        <v>3459</v>
      </c>
    </row>
    <row r="3456" spans="1:7" x14ac:dyDescent="0.55000000000000004">
      <c r="A3456">
        <v>19.913515090942401</v>
      </c>
      <c r="B3456">
        <v>20.145692825317401</v>
      </c>
      <c r="C3456">
        <v>20.364528656005898</v>
      </c>
      <c r="D3456">
        <v>20.385744094848601</v>
      </c>
      <c r="E3456">
        <f t="shared" si="53"/>
        <v>0.34553241729734907</v>
      </c>
      <c r="F3456">
        <v>1.0111586826505301</v>
      </c>
      <c r="G3456" t="s">
        <v>3460</v>
      </c>
    </row>
    <row r="3457" spans="1:7" x14ac:dyDescent="0.55000000000000004">
      <c r="A3457">
        <v>23.4676208496094</v>
      </c>
      <c r="B3457">
        <v>23.492282867431602</v>
      </c>
      <c r="C3457">
        <v>23.6971035003662</v>
      </c>
      <c r="D3457">
        <v>23.632007598876999</v>
      </c>
      <c r="E3457">
        <f t="shared" si="53"/>
        <v>0.18460369110109909</v>
      </c>
      <c r="F3457">
        <v>1.4716202977894901</v>
      </c>
      <c r="G3457" t="s">
        <v>3461</v>
      </c>
    </row>
    <row r="3458" spans="1:7" x14ac:dyDescent="0.55000000000000004">
      <c r="A3458">
        <v>25.299638748168899</v>
      </c>
      <c r="B3458">
        <v>25.299638748168899</v>
      </c>
      <c r="C3458">
        <v>25.313543319702099</v>
      </c>
      <c r="D3458">
        <v>25.231691360473601</v>
      </c>
      <c r="E3458">
        <f t="shared" si="53"/>
        <v>-2.7021408081051135E-2</v>
      </c>
      <c r="F3458">
        <v>0.23885060338674299</v>
      </c>
      <c r="G3458" t="s">
        <v>3462</v>
      </c>
    </row>
    <row r="3459" spans="1:7" x14ac:dyDescent="0.55000000000000004">
      <c r="A3459">
        <v>22.361854553222699</v>
      </c>
      <c r="B3459">
        <v>22.680028915405298</v>
      </c>
      <c r="C3459">
        <v>22.645263671875</v>
      </c>
      <c r="D3459">
        <v>22.801439285278299</v>
      </c>
      <c r="E3459">
        <f t="shared" ref="E3459:E3522" si="54">AVERAGE(C3459:D3459)-AVERAGE(A3459:B3459)</f>
        <v>0.20240974426264913</v>
      </c>
      <c r="F3459">
        <v>0.42981103775391299</v>
      </c>
      <c r="G3459" t="s">
        <v>3463</v>
      </c>
    </row>
    <row r="3460" spans="1:7" x14ac:dyDescent="0.55000000000000004">
      <c r="A3460">
        <v>21.718164443969702</v>
      </c>
      <c r="B3460">
        <v>21.680028915405298</v>
      </c>
      <c r="C3460">
        <v>21.830743789672901</v>
      </c>
      <c r="D3460">
        <v>21.755317687988299</v>
      </c>
      <c r="E3460">
        <f t="shared" si="54"/>
        <v>9.3934059143101933E-2</v>
      </c>
      <c r="F3460">
        <v>0.80607478462783699</v>
      </c>
      <c r="G3460" t="s">
        <v>3464</v>
      </c>
    </row>
    <row r="3461" spans="1:7" x14ac:dyDescent="0.55000000000000004">
      <c r="A3461">
        <v>18.9817600250244</v>
      </c>
      <c r="B3461">
        <v>18.882410049438501</v>
      </c>
      <c r="C3461">
        <v>19.064271926879901</v>
      </c>
      <c r="D3461">
        <v>18.957410812377901</v>
      </c>
      <c r="E3461">
        <f t="shared" si="54"/>
        <v>7.8756332397446727E-2</v>
      </c>
      <c r="F3461">
        <v>0.40534519792245199</v>
      </c>
      <c r="G3461" t="s">
        <v>3465</v>
      </c>
    </row>
    <row r="3462" spans="1:7" x14ac:dyDescent="0.55000000000000004">
      <c r="A3462">
        <v>22.022422790527301</v>
      </c>
      <c r="B3462">
        <v>21.342994689941399</v>
      </c>
      <c r="C3462">
        <v>21.692853927612301</v>
      </c>
      <c r="D3462">
        <v>21.406654357910199</v>
      </c>
      <c r="E3462">
        <f t="shared" si="54"/>
        <v>-0.13295459747309835</v>
      </c>
      <c r="F3462">
        <v>0.123278742510152</v>
      </c>
      <c r="G3462" t="s">
        <v>3466</v>
      </c>
    </row>
    <row r="3463" spans="1:7" x14ac:dyDescent="0.55000000000000004">
      <c r="A3463">
        <v>19.405239105224599</v>
      </c>
      <c r="B3463">
        <v>19.444120407104499</v>
      </c>
      <c r="C3463">
        <v>19.281429290771499</v>
      </c>
      <c r="D3463">
        <v>18.688911437988299</v>
      </c>
      <c r="E3463">
        <f t="shared" si="54"/>
        <v>-0.43950939178465376</v>
      </c>
      <c r="F3463">
        <v>0.55763597909200202</v>
      </c>
      <c r="G3463" t="s">
        <v>3467</v>
      </c>
    </row>
    <row r="3464" spans="1:7" x14ac:dyDescent="0.55000000000000004">
      <c r="A3464">
        <v>24.3307399749756</v>
      </c>
      <c r="B3464">
        <v>24.442529678344702</v>
      </c>
      <c r="C3464">
        <v>24.563837051391602</v>
      </c>
      <c r="D3464">
        <v>24.563837051391602</v>
      </c>
      <c r="E3464">
        <f t="shared" si="54"/>
        <v>0.17720222473145242</v>
      </c>
      <c r="F3464">
        <v>1.06175373480548</v>
      </c>
      <c r="G3464" t="s">
        <v>3468</v>
      </c>
    </row>
    <row r="3465" spans="1:7" x14ac:dyDescent="0.55000000000000004">
      <c r="A3465">
        <v>22.022422790527301</v>
      </c>
      <c r="B3465">
        <v>22.2065753936768</v>
      </c>
      <c r="C3465">
        <v>22.001958847045898</v>
      </c>
      <c r="D3465">
        <v>22.2006015777588</v>
      </c>
      <c r="E3465">
        <f t="shared" si="54"/>
        <v>-1.3218879699699926E-2</v>
      </c>
      <c r="F3465">
        <v>3.0981187399409599E-2</v>
      </c>
      <c r="G3465" t="s">
        <v>3469</v>
      </c>
    </row>
    <row r="3466" spans="1:7" x14ac:dyDescent="0.55000000000000004">
      <c r="A3466">
        <v>25.836051940918001</v>
      </c>
      <c r="B3466">
        <v>25.9293117523193</v>
      </c>
      <c r="C3466">
        <v>26.046352386474599</v>
      </c>
      <c r="D3466">
        <v>25.9693908691406</v>
      </c>
      <c r="E3466">
        <f t="shared" si="54"/>
        <v>0.12518978118894708</v>
      </c>
      <c r="F3466">
        <v>0.75892025876021996</v>
      </c>
      <c r="G3466" t="s">
        <v>3470</v>
      </c>
    </row>
    <row r="3467" spans="1:7" x14ac:dyDescent="0.55000000000000004">
      <c r="A3467">
        <v>21.895042419433601</v>
      </c>
      <c r="B3467">
        <v>21.868913650512699</v>
      </c>
      <c r="C3467">
        <v>21.945924758911101</v>
      </c>
      <c r="D3467">
        <v>21.956598281860401</v>
      </c>
      <c r="E3467">
        <f t="shared" si="54"/>
        <v>6.9283485412597656E-2</v>
      </c>
      <c r="F3467">
        <v>1.4081105753094401</v>
      </c>
      <c r="G3467" t="s">
        <v>3471</v>
      </c>
    </row>
    <row r="3468" spans="1:7" x14ac:dyDescent="0.55000000000000004">
      <c r="A3468">
        <v>21.1885795593262</v>
      </c>
      <c r="B3468">
        <v>21.2763977050781</v>
      </c>
      <c r="C3468">
        <v>21.472587585449201</v>
      </c>
      <c r="D3468">
        <v>21.2065753936768</v>
      </c>
      <c r="E3468">
        <f t="shared" si="54"/>
        <v>0.10709285736085405</v>
      </c>
      <c r="F3468">
        <v>0.28032679623857798</v>
      </c>
      <c r="G3468" t="s">
        <v>3472</v>
      </c>
    </row>
    <row r="3469" spans="1:7" x14ac:dyDescent="0.55000000000000004">
      <c r="A3469">
        <v>25.964992523193398</v>
      </c>
      <c r="B3469">
        <v>26.240818023681602</v>
      </c>
      <c r="C3469">
        <v>26.025382995605501</v>
      </c>
      <c r="D3469">
        <v>26.278526306152301</v>
      </c>
      <c r="E3469">
        <f t="shared" si="54"/>
        <v>4.9049377441399145E-2</v>
      </c>
      <c r="F3469">
        <v>8.7343241556939399E-2</v>
      </c>
      <c r="G3469" t="s">
        <v>3473</v>
      </c>
    </row>
    <row r="3470" spans="1:7" x14ac:dyDescent="0.55000000000000004">
      <c r="A3470">
        <v>22.791538238525401</v>
      </c>
      <c r="B3470">
        <v>22.832675933837901</v>
      </c>
      <c r="C3470">
        <v>22.867029190063501</v>
      </c>
      <c r="D3470">
        <v>22.840381622314499</v>
      </c>
      <c r="E3470">
        <f t="shared" si="54"/>
        <v>4.1598320007349088E-2</v>
      </c>
      <c r="F3470">
        <v>0.63504411928870996</v>
      </c>
      <c r="G3470" t="s">
        <v>3474</v>
      </c>
    </row>
    <row r="3471" spans="1:7" x14ac:dyDescent="0.55000000000000004">
      <c r="A3471">
        <v>25.410539627075199</v>
      </c>
      <c r="B3471">
        <v>25.4582633972168</v>
      </c>
      <c r="C3471">
        <v>25.381130218505898</v>
      </c>
      <c r="D3471">
        <v>25.400802612304702</v>
      </c>
      <c r="E3471">
        <f t="shared" si="54"/>
        <v>-4.3435096740697787E-2</v>
      </c>
      <c r="F3471">
        <v>0.62999639583815603</v>
      </c>
      <c r="G3471" t="s">
        <v>3475</v>
      </c>
    </row>
    <row r="3472" spans="1:7" x14ac:dyDescent="0.55000000000000004">
      <c r="A3472">
        <v>30.196010589599599</v>
      </c>
      <c r="B3472">
        <v>30.264724731445298</v>
      </c>
      <c r="C3472">
        <v>30.3303127288818</v>
      </c>
      <c r="D3472">
        <v>30.219280242919901</v>
      </c>
      <c r="E3472">
        <f t="shared" si="54"/>
        <v>4.4428825378403758E-2</v>
      </c>
      <c r="F3472">
        <v>0.24688044829966399</v>
      </c>
      <c r="G3472" t="s">
        <v>3476</v>
      </c>
    </row>
    <row r="3473" spans="1:7" x14ac:dyDescent="0.55000000000000004">
      <c r="A3473">
        <v>26.040092468261701</v>
      </c>
      <c r="B3473">
        <v>25.953935623168899</v>
      </c>
      <c r="C3473">
        <v>25.867029190063501</v>
      </c>
      <c r="D3473">
        <v>26.0954704284668</v>
      </c>
      <c r="E3473">
        <f t="shared" si="54"/>
        <v>-1.5764236450149127E-2</v>
      </c>
      <c r="F3473">
        <v>4.1405066293208503E-2</v>
      </c>
      <c r="G3473" t="s">
        <v>3477</v>
      </c>
    </row>
    <row r="3474" spans="1:7" x14ac:dyDescent="0.55000000000000004">
      <c r="A3474">
        <v>22.811273574829102</v>
      </c>
      <c r="B3474">
        <v>22.6342258453369</v>
      </c>
      <c r="C3474">
        <v>22.936967849731399</v>
      </c>
      <c r="D3474">
        <v>22.586919784545898</v>
      </c>
      <c r="E3474">
        <f t="shared" si="54"/>
        <v>3.9194107055649852E-2</v>
      </c>
      <c r="F3474">
        <v>6.5456707422442306E-2</v>
      </c>
      <c r="G3474" t="s">
        <v>3478</v>
      </c>
    </row>
    <row r="3475" spans="1:7" x14ac:dyDescent="0.55000000000000004">
      <c r="A3475">
        <v>20.563837051391602</v>
      </c>
      <c r="B3475">
        <v>20.332105636596701</v>
      </c>
      <c r="C3475">
        <v>19.3298740386963</v>
      </c>
      <c r="D3475">
        <v>20.645263671875</v>
      </c>
      <c r="E3475">
        <f t="shared" si="54"/>
        <v>-0.46040248870849965</v>
      </c>
      <c r="F3475">
        <v>0.25041167229807898</v>
      </c>
      <c r="G3475" t="s">
        <v>3479</v>
      </c>
    </row>
    <row r="3476" spans="1:7" x14ac:dyDescent="0.55000000000000004">
      <c r="A3476">
        <v>19.449827194213899</v>
      </c>
      <c r="B3476">
        <v>19.402706146240199</v>
      </c>
      <c r="C3476">
        <v>19.761693954467798</v>
      </c>
      <c r="D3476">
        <v>19.711408615112301</v>
      </c>
      <c r="E3476">
        <f t="shared" si="54"/>
        <v>0.31028461456299894</v>
      </c>
      <c r="F3476">
        <v>1.9169214918428401</v>
      </c>
      <c r="G3476" t="s">
        <v>3480</v>
      </c>
    </row>
    <row r="3477" spans="1:7" x14ac:dyDescent="0.55000000000000004">
      <c r="A3477">
        <v>18.483823776245099</v>
      </c>
      <c r="B3477">
        <v>18.668407440185501</v>
      </c>
      <c r="C3477">
        <v>17.10768699646</v>
      </c>
      <c r="D3477">
        <v>18.292739868164102</v>
      </c>
      <c r="E3477">
        <f t="shared" si="54"/>
        <v>-0.87590217590324926</v>
      </c>
      <c r="F3477">
        <v>0.55041632218428704</v>
      </c>
      <c r="G3477" t="s">
        <v>3481</v>
      </c>
    </row>
    <row r="3478" spans="1:7" x14ac:dyDescent="0.55000000000000004">
      <c r="A3478">
        <v>24.4298191070557</v>
      </c>
      <c r="B3478">
        <v>24.581184387206999</v>
      </c>
      <c r="C3478">
        <v>24.4361896514893</v>
      </c>
      <c r="D3478">
        <v>24.4676208496094</v>
      </c>
      <c r="E3478">
        <f t="shared" si="54"/>
        <v>-5.3596496581995723E-2</v>
      </c>
      <c r="F3478">
        <v>0.25198993109552797</v>
      </c>
      <c r="G3478" t="s">
        <v>3482</v>
      </c>
    </row>
    <row r="3479" spans="1:7" x14ac:dyDescent="0.55000000000000004">
      <c r="A3479">
        <v>24.7945156097412</v>
      </c>
      <c r="B3479">
        <v>24.7593879699707</v>
      </c>
      <c r="C3479">
        <v>24.814210891723601</v>
      </c>
      <c r="D3479">
        <v>24.862306594848601</v>
      </c>
      <c r="E3479">
        <f t="shared" si="54"/>
        <v>6.1306953430150912E-2</v>
      </c>
      <c r="F3479">
        <v>0.755128702556631</v>
      </c>
      <c r="G3479" t="s">
        <v>3483</v>
      </c>
    </row>
    <row r="3480" spans="1:7" x14ac:dyDescent="0.55000000000000004">
      <c r="A3480">
        <v>21.530885696411101</v>
      </c>
      <c r="B3480">
        <v>21.573114395141602</v>
      </c>
      <c r="C3480">
        <v>21.540378570556602</v>
      </c>
      <c r="D3480">
        <v>21.6843166351318</v>
      </c>
      <c r="E3480">
        <f t="shared" si="54"/>
        <v>6.0347557067849777E-2</v>
      </c>
      <c r="F3480">
        <v>0.29628762106579998</v>
      </c>
      <c r="G3480" t="s">
        <v>3484</v>
      </c>
    </row>
    <row r="3481" spans="1:7" x14ac:dyDescent="0.55000000000000004">
      <c r="A3481">
        <v>21.605125427246101</v>
      </c>
      <c r="B3481">
        <v>21.526117324829102</v>
      </c>
      <c r="C3481">
        <v>21.838459014892599</v>
      </c>
      <c r="D3481">
        <v>21.815189361572301</v>
      </c>
      <c r="E3481">
        <f t="shared" si="54"/>
        <v>0.26120281219484909</v>
      </c>
      <c r="F3481">
        <v>1.6203808030217</v>
      </c>
      <c r="G3481" t="s">
        <v>3485</v>
      </c>
    </row>
    <row r="3482" spans="1:7" x14ac:dyDescent="0.55000000000000004">
      <c r="A3482">
        <v>21.7755527496338</v>
      </c>
      <c r="B3482">
        <v>21.462638854980501</v>
      </c>
      <c r="C3482">
        <v>21.924337387085</v>
      </c>
      <c r="D3482">
        <v>21.8613586425781</v>
      </c>
      <c r="E3482">
        <f t="shared" si="54"/>
        <v>0.27375221252439985</v>
      </c>
      <c r="F3482">
        <v>0.64125440601943895</v>
      </c>
      <c r="G3482" t="s">
        <v>3486</v>
      </c>
    </row>
    <row r="3483" spans="1:7" x14ac:dyDescent="0.55000000000000004">
      <c r="A3483">
        <v>18.984479904174801</v>
      </c>
      <c r="B3483">
        <v>19.334844589233398</v>
      </c>
      <c r="C3483">
        <v>19.197696685791001</v>
      </c>
      <c r="D3483">
        <v>19.2667427062988</v>
      </c>
      <c r="E3483">
        <f t="shared" si="54"/>
        <v>7.2557449340798996E-2</v>
      </c>
      <c r="F3483">
        <v>0.14036313871060399</v>
      </c>
      <c r="G3483" t="s">
        <v>3487</v>
      </c>
    </row>
    <row r="3484" spans="1:7" x14ac:dyDescent="0.55000000000000004">
      <c r="A3484">
        <v>18.602281570434599</v>
      </c>
      <c r="B3484">
        <v>18.228578567504901</v>
      </c>
      <c r="C3484">
        <v>18.3866996765137</v>
      </c>
      <c r="D3484">
        <v>18.2460823059082</v>
      </c>
      <c r="E3484">
        <f t="shared" si="54"/>
        <v>-9.9039077758796168E-2</v>
      </c>
      <c r="F3484">
        <v>0.17458026920362099</v>
      </c>
      <c r="G3484" t="s">
        <v>3488</v>
      </c>
    </row>
    <row r="3485" spans="1:7" x14ac:dyDescent="0.55000000000000004">
      <c r="A3485">
        <v>24.179496765136701</v>
      </c>
      <c r="B3485">
        <v>24.274976730346701</v>
      </c>
      <c r="C3485">
        <v>24.274976730346701</v>
      </c>
      <c r="D3485">
        <v>24.323886871337901</v>
      </c>
      <c r="E3485">
        <f t="shared" si="54"/>
        <v>7.2195053100600148E-2</v>
      </c>
      <c r="F3485">
        <v>0.50780602260796504</v>
      </c>
      <c r="G3485" t="s">
        <v>3489</v>
      </c>
    </row>
    <row r="3486" spans="1:7" x14ac:dyDescent="0.55000000000000004">
      <c r="A3486">
        <v>24.9803276062012</v>
      </c>
      <c r="B3486">
        <v>24.997657775878899</v>
      </c>
      <c r="C3486">
        <v>25.540378570556602</v>
      </c>
      <c r="D3486">
        <v>24.876426696777301</v>
      </c>
      <c r="E3486">
        <f t="shared" si="54"/>
        <v>0.21940994262689983</v>
      </c>
      <c r="F3486">
        <v>0.23902700030605301</v>
      </c>
      <c r="G3486" t="s">
        <v>3490</v>
      </c>
    </row>
    <row r="3487" spans="1:7" x14ac:dyDescent="0.55000000000000004">
      <c r="A3487">
        <v>20.447584152221701</v>
      </c>
      <c r="B3487">
        <v>20.636440277099599</v>
      </c>
      <c r="C3487">
        <v>20.563837051391602</v>
      </c>
      <c r="D3487">
        <v>17.962884902954102</v>
      </c>
      <c r="E3487">
        <f t="shared" si="54"/>
        <v>-1.2786512374878001</v>
      </c>
      <c r="F3487">
        <v>0.36635446860021598</v>
      </c>
      <c r="G3487" t="s">
        <v>3491</v>
      </c>
    </row>
    <row r="3488" spans="1:7" x14ac:dyDescent="0.55000000000000004">
      <c r="A3488">
        <v>23.632007598876999</v>
      </c>
      <c r="B3488">
        <v>23.5165309906006</v>
      </c>
      <c r="C3488">
        <v>23.5521545410156</v>
      </c>
      <c r="D3488">
        <v>23.563837051391602</v>
      </c>
      <c r="E3488">
        <f t="shared" si="54"/>
        <v>-1.6273498535198883E-2</v>
      </c>
      <c r="F3488">
        <v>9.3933749842119205E-2</v>
      </c>
      <c r="G3488" t="s">
        <v>3492</v>
      </c>
    </row>
    <row r="3489" spans="1:7" x14ac:dyDescent="0.55000000000000004">
      <c r="A3489">
        <v>20.0558967590332</v>
      </c>
      <c r="B3489">
        <v>20.133201599121101</v>
      </c>
      <c r="C3489">
        <v>23.1410217285156</v>
      </c>
      <c r="D3489">
        <v>14.8017635345459</v>
      </c>
      <c r="E3489">
        <f t="shared" si="54"/>
        <v>-1.1231565475463974</v>
      </c>
      <c r="F3489">
        <v>8.9962351880732705E-2</v>
      </c>
      <c r="G3489" t="s">
        <v>3493</v>
      </c>
    </row>
    <row r="3490" spans="1:7" x14ac:dyDescent="0.55000000000000004">
      <c r="A3490">
        <v>20.3211345672607</v>
      </c>
      <c r="B3490">
        <v>20.2989387512207</v>
      </c>
      <c r="C3490">
        <v>20.2065753936768</v>
      </c>
      <c r="D3490">
        <v>19.8708591461182</v>
      </c>
      <c r="E3490">
        <f t="shared" si="54"/>
        <v>-0.27131938934320132</v>
      </c>
      <c r="F3490">
        <v>0.60535256144209304</v>
      </c>
      <c r="G3490" t="s">
        <v>3494</v>
      </c>
    </row>
    <row r="3491" spans="1:7" x14ac:dyDescent="0.55000000000000004">
      <c r="A3491">
        <v>22.8499546051025</v>
      </c>
      <c r="B3491">
        <v>22.811273574829102</v>
      </c>
      <c r="C3491">
        <v>22.924337387085</v>
      </c>
      <c r="D3491">
        <v>22.8632507324219</v>
      </c>
      <c r="E3491">
        <f t="shared" si="54"/>
        <v>6.3179969787650947E-2</v>
      </c>
      <c r="F3491">
        <v>0.65239953721300903</v>
      </c>
      <c r="G3491" t="s">
        <v>3495</v>
      </c>
    </row>
    <row r="3492" spans="1:7" x14ac:dyDescent="0.55000000000000004">
      <c r="A3492">
        <v>23.7593879699707</v>
      </c>
      <c r="B3492">
        <v>23.728582382202099</v>
      </c>
      <c r="C3492">
        <v>23.828809738159201</v>
      </c>
      <c r="D3492">
        <v>23.728582382202099</v>
      </c>
      <c r="E3492">
        <f t="shared" si="54"/>
        <v>3.4710884094252492E-2</v>
      </c>
      <c r="F3492">
        <v>0.23957339316314699</v>
      </c>
      <c r="G3492" t="s">
        <v>3496</v>
      </c>
    </row>
    <row r="3493" spans="1:7" x14ac:dyDescent="0.55000000000000004">
      <c r="A3493">
        <v>23.296140670776399</v>
      </c>
      <c r="B3493">
        <v>23.2678527832031</v>
      </c>
      <c r="C3493">
        <v>23.246265411376999</v>
      </c>
      <c r="D3493">
        <v>23.024114608764599</v>
      </c>
      <c r="E3493">
        <f t="shared" si="54"/>
        <v>-0.14680671691894887</v>
      </c>
      <c r="F3493">
        <v>0.494668460912564</v>
      </c>
      <c r="G3493" t="s">
        <v>3497</v>
      </c>
    </row>
    <row r="3494" spans="1:7" x14ac:dyDescent="0.55000000000000004">
      <c r="A3494">
        <v>29.8065490722656</v>
      </c>
      <c r="B3494">
        <v>29.911708831787099</v>
      </c>
      <c r="C3494">
        <v>30.148313522338899</v>
      </c>
      <c r="D3494">
        <v>29.9949645996094</v>
      </c>
      <c r="E3494">
        <f t="shared" si="54"/>
        <v>0.21251010894780009</v>
      </c>
      <c r="F3494">
        <v>0.82505613226185204</v>
      </c>
      <c r="G3494" t="s">
        <v>3498</v>
      </c>
    </row>
    <row r="3495" spans="1:7" x14ac:dyDescent="0.55000000000000004">
      <c r="A3495">
        <v>20.1078910827637</v>
      </c>
      <c r="B3495">
        <v>22.7202548980713</v>
      </c>
      <c r="C3495">
        <v>20.082128524780298</v>
      </c>
      <c r="D3495">
        <v>20.287712097168001</v>
      </c>
      <c r="E3495">
        <f t="shared" si="54"/>
        <v>-1.2291526794433523</v>
      </c>
      <c r="F3495">
        <v>0.34948715181516998</v>
      </c>
      <c r="G3495" t="s">
        <v>3499</v>
      </c>
    </row>
    <row r="3496" spans="1:7" x14ac:dyDescent="0.55000000000000004">
      <c r="A3496">
        <v>25.7593879699707</v>
      </c>
      <c r="B3496">
        <v>25.712928771972699</v>
      </c>
      <c r="C3496">
        <v>25.733760833740199</v>
      </c>
      <c r="D3496">
        <v>25.575424194335898</v>
      </c>
      <c r="E3496">
        <f t="shared" si="54"/>
        <v>-8.1565856933650593E-2</v>
      </c>
      <c r="F3496">
        <v>0.369510517303483</v>
      </c>
      <c r="G3496" t="s">
        <v>3500</v>
      </c>
    </row>
    <row r="3497" spans="1:7" x14ac:dyDescent="0.55000000000000004">
      <c r="A3497">
        <v>18.7843017578125</v>
      </c>
      <c r="B3497">
        <v>17.3584804534912</v>
      </c>
      <c r="C3497">
        <v>19.294965744018601</v>
      </c>
      <c r="D3497">
        <v>19.853221893310501</v>
      </c>
      <c r="E3497">
        <f t="shared" si="54"/>
        <v>1.5027027130127024</v>
      </c>
      <c r="F3497">
        <v>0.724304294138996</v>
      </c>
      <c r="G3497" t="s">
        <v>3501</v>
      </c>
    </row>
    <row r="3498" spans="1:7" x14ac:dyDescent="0.55000000000000004">
      <c r="A3498">
        <v>25.001958847045898</v>
      </c>
      <c r="B3498">
        <v>24.908847808837901</v>
      </c>
      <c r="C3498">
        <v>25.0147819519043</v>
      </c>
      <c r="D3498">
        <v>24.953935623168899</v>
      </c>
      <c r="E3498">
        <f t="shared" si="54"/>
        <v>2.8955459594698141E-2</v>
      </c>
      <c r="F3498">
        <v>0.18407880321308401</v>
      </c>
      <c r="G3498" t="s">
        <v>3502</v>
      </c>
    </row>
    <row r="3499" spans="1:7" x14ac:dyDescent="0.55000000000000004">
      <c r="A3499">
        <v>24.779565811157202</v>
      </c>
      <c r="B3499">
        <v>23.718164443969702</v>
      </c>
      <c r="C3499">
        <v>16.994928359985401</v>
      </c>
      <c r="D3499">
        <v>20.170354843139599</v>
      </c>
      <c r="E3499">
        <f t="shared" si="54"/>
        <v>-5.6662235260009517</v>
      </c>
      <c r="F3499">
        <v>1.11180755856249</v>
      </c>
      <c r="G3499" t="s">
        <v>3503</v>
      </c>
    </row>
    <row r="3500" spans="1:7" x14ac:dyDescent="0.55000000000000004">
      <c r="A3500">
        <v>23.598325729370099</v>
      </c>
      <c r="B3500">
        <v>23.819093704223601</v>
      </c>
      <c r="C3500">
        <v>23.7076721191406</v>
      </c>
      <c r="D3500">
        <v>23.799465179443398</v>
      </c>
      <c r="E3500">
        <f t="shared" si="54"/>
        <v>4.4858932495149162E-2</v>
      </c>
      <c r="F3500">
        <v>0.12869815256938499</v>
      </c>
      <c r="G3500" t="s">
        <v>3504</v>
      </c>
    </row>
    <row r="3501" spans="1:7" x14ac:dyDescent="0.55000000000000004">
      <c r="A3501">
        <v>24.224349975585898</v>
      </c>
      <c r="B3501">
        <v>24.377824783325199</v>
      </c>
      <c r="C3501">
        <v>24.2678527832031</v>
      </c>
      <c r="D3501">
        <v>24.282066345214801</v>
      </c>
      <c r="E3501">
        <f t="shared" si="54"/>
        <v>-2.6127815246599795E-2</v>
      </c>
      <c r="F3501">
        <v>0.115276418710345</v>
      </c>
      <c r="G3501" t="s">
        <v>3505</v>
      </c>
    </row>
    <row r="3502" spans="1:7" x14ac:dyDescent="0.55000000000000004">
      <c r="A3502">
        <v>20.865140914916999</v>
      </c>
      <c r="B3502">
        <v>20.795507431030298</v>
      </c>
      <c r="C3502">
        <v>20.988151550293001</v>
      </c>
      <c r="D3502">
        <v>20.627561569213899</v>
      </c>
      <c r="E3502">
        <f t="shared" si="54"/>
        <v>-2.246761322019708E-2</v>
      </c>
      <c r="F3502">
        <v>3.9147076530163201E-2</v>
      </c>
      <c r="G3502" t="s">
        <v>3506</v>
      </c>
    </row>
    <row r="3503" spans="1:7" x14ac:dyDescent="0.55000000000000004">
      <c r="A3503">
        <v>21.692853927612301</v>
      </c>
      <c r="B3503">
        <v>21.868913650512699</v>
      </c>
      <c r="C3503">
        <v>21.457637786865199</v>
      </c>
      <c r="D3503">
        <v>21.636440277099599</v>
      </c>
      <c r="E3503">
        <f t="shared" si="54"/>
        <v>-0.23384475708009944</v>
      </c>
      <c r="F3503">
        <v>0.69171457710772299</v>
      </c>
      <c r="G3503" t="s">
        <v>3507</v>
      </c>
    </row>
    <row r="3504" spans="1:7" x14ac:dyDescent="0.55000000000000004">
      <c r="A3504">
        <v>24.133201599121101</v>
      </c>
      <c r="B3504">
        <v>24.052583694458001</v>
      </c>
      <c r="C3504">
        <v>23.9759635925293</v>
      </c>
      <c r="D3504">
        <v>24.085374832153299</v>
      </c>
      <c r="E3504">
        <f t="shared" si="54"/>
        <v>-6.2223434448249293E-2</v>
      </c>
      <c r="F3504">
        <v>0.340566695387995</v>
      </c>
      <c r="G3504" t="s">
        <v>3508</v>
      </c>
    </row>
    <row r="3505" spans="1:7" x14ac:dyDescent="0.55000000000000004">
      <c r="A3505">
        <v>21.164228439331101</v>
      </c>
      <c r="B3505">
        <v>20.953048706054702</v>
      </c>
      <c r="C3505">
        <v>21.145692825317401</v>
      </c>
      <c r="D3505">
        <v>20.8876247406006</v>
      </c>
      <c r="E3505">
        <f t="shared" si="54"/>
        <v>-4.197978973390093E-2</v>
      </c>
      <c r="F3505">
        <v>8.36939295931005E-2</v>
      </c>
      <c r="G3505" t="s">
        <v>3509</v>
      </c>
    </row>
    <row r="3506" spans="1:7" x14ac:dyDescent="0.55000000000000004">
      <c r="A3506">
        <v>20.182529449462901</v>
      </c>
      <c r="B3506">
        <v>20.1078910827637</v>
      </c>
      <c r="C3506">
        <v>19.0825901031494</v>
      </c>
      <c r="D3506">
        <v>18.282386779785199</v>
      </c>
      <c r="E3506">
        <f t="shared" si="54"/>
        <v>-1.4627218246460032</v>
      </c>
      <c r="F3506">
        <v>1.16827887450771</v>
      </c>
      <c r="G3506" t="s">
        <v>3510</v>
      </c>
    </row>
    <row r="3507" spans="1:7" x14ac:dyDescent="0.55000000000000004">
      <c r="A3507">
        <v>21.506881713867202</v>
      </c>
      <c r="B3507">
        <v>21.667091369628899</v>
      </c>
      <c r="C3507">
        <v>21.8839015960693</v>
      </c>
      <c r="D3507">
        <v>21.649656295776399</v>
      </c>
      <c r="E3507">
        <f t="shared" si="54"/>
        <v>0.17979240417480113</v>
      </c>
      <c r="F3507">
        <v>0.47794506819957799</v>
      </c>
      <c r="G3507" t="s">
        <v>3511</v>
      </c>
    </row>
    <row r="3508" spans="1:7" x14ac:dyDescent="0.55000000000000004">
      <c r="A3508">
        <v>24.093456268310501</v>
      </c>
      <c r="B3508">
        <v>24.093456268310501</v>
      </c>
      <c r="C3508">
        <v>24.101493835449201</v>
      </c>
      <c r="D3508">
        <v>24.125339508056602</v>
      </c>
      <c r="E3508">
        <f t="shared" si="54"/>
        <v>1.9960403442400576E-2</v>
      </c>
      <c r="F3508">
        <v>0.62693527442587804</v>
      </c>
      <c r="G3508" t="s">
        <v>3512</v>
      </c>
    </row>
    <row r="3509" spans="1:7" x14ac:dyDescent="0.55000000000000004">
      <c r="A3509">
        <v>21.967191696166999</v>
      </c>
      <c r="B3509">
        <v>22.126916885376001</v>
      </c>
      <c r="C3509">
        <v>21.945924758911101</v>
      </c>
      <c r="D3509">
        <v>21.9134216308594</v>
      </c>
      <c r="E3509">
        <f t="shared" si="54"/>
        <v>-0.11738109588624823</v>
      </c>
      <c r="F3509">
        <v>0.54292343032732104</v>
      </c>
      <c r="G3509" t="s">
        <v>3513</v>
      </c>
    </row>
    <row r="3510" spans="1:7" x14ac:dyDescent="0.55000000000000004">
      <c r="A3510">
        <v>24.1094856262207</v>
      </c>
      <c r="B3510">
        <v>24.1094856262207</v>
      </c>
      <c r="C3510">
        <v>24.1410217285156</v>
      </c>
      <c r="D3510">
        <v>24.164228439331101</v>
      </c>
      <c r="E3510">
        <f t="shared" si="54"/>
        <v>4.313945770265093E-2</v>
      </c>
      <c r="F3510">
        <v>1.1848467705343699</v>
      </c>
      <c r="G3510" t="s">
        <v>3514</v>
      </c>
    </row>
    <row r="3511" spans="1:7" x14ac:dyDescent="0.55000000000000004">
      <c r="A3511">
        <v>18.317213058471701</v>
      </c>
      <c r="B3511">
        <v>18.320808410644499</v>
      </c>
      <c r="C3511">
        <v>18.672283172607401</v>
      </c>
      <c r="D3511">
        <v>18.877092361450199</v>
      </c>
      <c r="E3511">
        <f t="shared" si="54"/>
        <v>0.45567703247070313</v>
      </c>
      <c r="F3511">
        <v>1.32801929273814</v>
      </c>
      <c r="G3511" t="s">
        <v>3515</v>
      </c>
    </row>
    <row r="3512" spans="1:7" x14ac:dyDescent="0.55000000000000004">
      <c r="A3512">
        <v>21.991615295410199</v>
      </c>
      <c r="B3512">
        <v>21.8876247406006</v>
      </c>
      <c r="C3512">
        <v>22.123762130737301</v>
      </c>
      <c r="D3512">
        <v>22.075614929199201</v>
      </c>
      <c r="E3512">
        <f t="shared" si="54"/>
        <v>0.16006851196285155</v>
      </c>
      <c r="F3512">
        <v>0.96735259362063797</v>
      </c>
      <c r="G3512" t="s">
        <v>3516</v>
      </c>
    </row>
    <row r="3513" spans="1:7" x14ac:dyDescent="0.55000000000000004">
      <c r="A3513">
        <v>21.8229885101318</v>
      </c>
      <c r="B3513">
        <v>21.898736953735401</v>
      </c>
      <c r="C3513">
        <v>21.902421951293899</v>
      </c>
      <c r="D3513">
        <v>22.029178619384801</v>
      </c>
      <c r="E3513">
        <f t="shared" si="54"/>
        <v>0.10493755340574751</v>
      </c>
      <c r="F3513">
        <v>0.53591122089003695</v>
      </c>
      <c r="G3513" t="s">
        <v>3517</v>
      </c>
    </row>
    <row r="3514" spans="1:7" x14ac:dyDescent="0.55000000000000004">
      <c r="A3514">
        <v>22.669256210327099</v>
      </c>
      <c r="B3514">
        <v>22.611892700195298</v>
      </c>
      <c r="C3514">
        <v>22.487384796142599</v>
      </c>
      <c r="D3514">
        <v>22.4750652313232</v>
      </c>
      <c r="E3514">
        <f t="shared" si="54"/>
        <v>-0.159349441528299</v>
      </c>
      <c r="F3514">
        <v>1.4913275582368599</v>
      </c>
      <c r="G3514" t="s">
        <v>3518</v>
      </c>
    </row>
    <row r="3515" spans="1:7" x14ac:dyDescent="0.55000000000000004">
      <c r="A3515">
        <v>22.065790176391602</v>
      </c>
      <c r="B3515">
        <v>22.462638854980501</v>
      </c>
      <c r="C3515">
        <v>22.2125244140625</v>
      </c>
      <c r="D3515">
        <v>22.2125244140625</v>
      </c>
      <c r="E3515">
        <f t="shared" si="54"/>
        <v>-5.1690101623549367E-2</v>
      </c>
      <c r="F3515">
        <v>8.6798601709851403E-2</v>
      </c>
      <c r="G3515" t="s">
        <v>3519</v>
      </c>
    </row>
    <row r="3516" spans="1:7" x14ac:dyDescent="0.55000000000000004">
      <c r="A3516">
        <v>23.819093704223601</v>
      </c>
      <c r="B3516">
        <v>23.7695121765137</v>
      </c>
      <c r="C3516">
        <v>23.9134216308594</v>
      </c>
      <c r="D3516">
        <v>23.828809738159201</v>
      </c>
      <c r="E3516">
        <f t="shared" si="54"/>
        <v>7.6812744140646316E-2</v>
      </c>
      <c r="F3516">
        <v>0.58882918677756402</v>
      </c>
      <c r="G3516" t="s">
        <v>3520</v>
      </c>
    </row>
    <row r="3517" spans="1:7" x14ac:dyDescent="0.55000000000000004">
      <c r="A3517">
        <v>23.5521545410156</v>
      </c>
      <c r="B3517">
        <v>23.540378570556602</v>
      </c>
      <c r="C3517">
        <v>23.643062591552699</v>
      </c>
      <c r="D3517">
        <v>23.664922714233398</v>
      </c>
      <c r="E3517">
        <f t="shared" si="54"/>
        <v>0.1077260971069478</v>
      </c>
      <c r="F3517">
        <v>1.8852904315916299</v>
      </c>
      <c r="G3517" t="s">
        <v>3521</v>
      </c>
    </row>
    <row r="3518" spans="1:7" x14ac:dyDescent="0.55000000000000004">
      <c r="A3518">
        <v>18.991630554199201</v>
      </c>
      <c r="B3518">
        <v>18.909011840820298</v>
      </c>
      <c r="C3518">
        <v>18.978408813476602</v>
      </c>
      <c r="D3518">
        <v>18.970533370971701</v>
      </c>
      <c r="E3518">
        <f t="shared" si="54"/>
        <v>2.4149894714398101E-2</v>
      </c>
      <c r="F3518">
        <v>0.20799642349054301</v>
      </c>
      <c r="G3518" t="s">
        <v>3522</v>
      </c>
    </row>
    <row r="3519" spans="1:7" x14ac:dyDescent="0.55000000000000004">
      <c r="A3519">
        <v>23.008811950683601</v>
      </c>
      <c r="B3519">
        <v>22.972461700439499</v>
      </c>
      <c r="C3519">
        <v>22.8839015960693</v>
      </c>
      <c r="D3519">
        <v>22.995071411132798</v>
      </c>
      <c r="E3519">
        <f t="shared" si="54"/>
        <v>-5.1150321960502509E-2</v>
      </c>
      <c r="F3519">
        <v>0.32422160005356798</v>
      </c>
      <c r="G3519" t="s">
        <v>3523</v>
      </c>
    </row>
    <row r="3520" spans="1:7" x14ac:dyDescent="0.55000000000000004">
      <c r="A3520">
        <v>21.779565811157202</v>
      </c>
      <c r="B3520">
        <v>22.082128524780298</v>
      </c>
      <c r="C3520">
        <v>22.039257049560501</v>
      </c>
      <c r="D3520">
        <v>22.2125244140625</v>
      </c>
      <c r="E3520">
        <f t="shared" si="54"/>
        <v>0.19504356384275212</v>
      </c>
      <c r="F3520">
        <v>0.42071741745643598</v>
      </c>
      <c r="G3520" t="s">
        <v>3524</v>
      </c>
    </row>
    <row r="3521" spans="1:7" x14ac:dyDescent="0.55000000000000004">
      <c r="A3521">
        <v>21.482469558715799</v>
      </c>
      <c r="B3521">
        <v>21.614141464233398</v>
      </c>
      <c r="C3521">
        <v>21.730655670166001</v>
      </c>
      <c r="D3521">
        <v>21.432371139526399</v>
      </c>
      <c r="E3521">
        <f t="shared" si="54"/>
        <v>3.3207893371599795E-2</v>
      </c>
      <c r="F3521">
        <v>6.6797987339213702E-2</v>
      </c>
      <c r="G3521" t="s">
        <v>3525</v>
      </c>
    </row>
    <row r="3522" spans="1:7" x14ac:dyDescent="0.55000000000000004">
      <c r="A3522">
        <v>22.035905838012699</v>
      </c>
      <c r="B3522">
        <v>21.902421951293899</v>
      </c>
      <c r="C3522">
        <v>22.091842651367202</v>
      </c>
      <c r="D3522">
        <v>22.022422790527301</v>
      </c>
      <c r="E3522">
        <f t="shared" si="54"/>
        <v>8.7968826293952418E-2</v>
      </c>
      <c r="F3522">
        <v>0.44037703493670799</v>
      </c>
      <c r="G3522" t="s">
        <v>3526</v>
      </c>
    </row>
    <row r="3523" spans="1:7" x14ac:dyDescent="0.55000000000000004">
      <c r="A3523">
        <v>23.885765075683601</v>
      </c>
      <c r="B3523">
        <v>24.0608520507813</v>
      </c>
      <c r="C3523">
        <v>23.9846801757813</v>
      </c>
      <c r="D3523">
        <v>23.876426696777301</v>
      </c>
      <c r="E3523">
        <f t="shared" ref="E3523:E3586" si="55">AVERAGE(C3523:D3523)-AVERAGE(A3523:B3523)</f>
        <v>-4.2755126953149869E-2</v>
      </c>
      <c r="F3523">
        <v>0.14377047769641599</v>
      </c>
      <c r="G3523" t="s">
        <v>3527</v>
      </c>
    </row>
    <row r="3524" spans="1:7" x14ac:dyDescent="0.55000000000000004">
      <c r="A3524">
        <v>24.416996002197301</v>
      </c>
      <c r="B3524">
        <v>20.375175476074201</v>
      </c>
      <c r="C3524">
        <v>20.4676208496094</v>
      </c>
      <c r="D3524">
        <v>20.353801727294901</v>
      </c>
      <c r="E3524">
        <f t="shared" si="55"/>
        <v>-1.9853744506836009</v>
      </c>
      <c r="F3524">
        <v>0.36690530267848198</v>
      </c>
      <c r="G3524" t="s">
        <v>3528</v>
      </c>
    </row>
    <row r="3525" spans="1:7" x14ac:dyDescent="0.55000000000000004">
      <c r="A3525">
        <v>24.681102752685501</v>
      </c>
      <c r="B3525">
        <v>24.626449584960898</v>
      </c>
      <c r="C3525">
        <v>24.6152648925781</v>
      </c>
      <c r="D3525">
        <v>24.6757297515869</v>
      </c>
      <c r="E3525">
        <f t="shared" si="55"/>
        <v>-8.27884674070134E-3</v>
      </c>
      <c r="F3525">
        <v>6.6608804001066793E-2</v>
      </c>
      <c r="G3525" t="s">
        <v>3529</v>
      </c>
    </row>
    <row r="3526" spans="1:7" x14ac:dyDescent="0.55000000000000004">
      <c r="A3526">
        <v>24.035905838012699</v>
      </c>
      <c r="B3526">
        <v>24.027492523193398</v>
      </c>
      <c r="C3526">
        <v>24.1410217285156</v>
      </c>
      <c r="D3526">
        <v>24.085374832153299</v>
      </c>
      <c r="E3526">
        <f t="shared" si="55"/>
        <v>8.149909973140268E-2</v>
      </c>
      <c r="F3526">
        <v>0.99394213909720697</v>
      </c>
      <c r="G3526" t="s">
        <v>3530</v>
      </c>
    </row>
    <row r="3527" spans="1:7" x14ac:dyDescent="0.55000000000000004">
      <c r="A3527">
        <v>23.5521545410156</v>
      </c>
      <c r="B3527">
        <v>23.5285034179688</v>
      </c>
      <c r="C3527">
        <v>23.7076721191406</v>
      </c>
      <c r="D3527">
        <v>23.6540336608887</v>
      </c>
      <c r="E3527">
        <f t="shared" si="55"/>
        <v>0.14052391052244673</v>
      </c>
      <c r="F3527">
        <v>1.38871949485427</v>
      </c>
      <c r="G3527" t="s">
        <v>3531</v>
      </c>
    </row>
    <row r="3528" spans="1:7" x14ac:dyDescent="0.55000000000000004">
      <c r="A3528">
        <v>22.123762130737301</v>
      </c>
      <c r="B3528">
        <v>22.173408508300799</v>
      </c>
      <c r="C3528">
        <v>22.409246444702099</v>
      </c>
      <c r="D3528">
        <v>22.383110046386701</v>
      </c>
      <c r="E3528">
        <f t="shared" si="55"/>
        <v>0.24759292602534799</v>
      </c>
      <c r="F3528">
        <v>1.89978515655242</v>
      </c>
      <c r="G3528" t="s">
        <v>3532</v>
      </c>
    </row>
    <row r="3529" spans="1:7" x14ac:dyDescent="0.55000000000000004">
      <c r="A3529">
        <v>20.182529449462901</v>
      </c>
      <c r="B3529">
        <v>20.253496170043899</v>
      </c>
      <c r="C3529">
        <v>20.264991760253899</v>
      </c>
      <c r="D3529">
        <v>19.912517547607401</v>
      </c>
      <c r="E3529">
        <f t="shared" si="55"/>
        <v>-0.12925815582275035</v>
      </c>
      <c r="F3529">
        <v>0.26217401313800198</v>
      </c>
      <c r="G3529" t="s">
        <v>3533</v>
      </c>
    </row>
    <row r="3530" spans="1:7" x14ac:dyDescent="0.55000000000000004">
      <c r="A3530">
        <v>24.881103515625</v>
      </c>
      <c r="B3530">
        <v>24.843259811401399</v>
      </c>
      <c r="C3530">
        <v>24.8528137207031</v>
      </c>
      <c r="D3530">
        <v>24.857568740844702</v>
      </c>
      <c r="E3530">
        <f t="shared" si="55"/>
        <v>-6.9904327392968924E-3</v>
      </c>
      <c r="F3530">
        <v>0.12546161193012201</v>
      </c>
      <c r="G3530" t="s">
        <v>3534</v>
      </c>
    </row>
    <row r="3531" spans="1:7" x14ac:dyDescent="0.55000000000000004">
      <c r="A3531">
        <v>23.3511066436768</v>
      </c>
      <c r="B3531">
        <v>23.282066345214801</v>
      </c>
      <c r="C3531">
        <v>23.504457473754901</v>
      </c>
      <c r="D3531">
        <v>23.323886871337901</v>
      </c>
      <c r="E3531">
        <f t="shared" si="55"/>
        <v>9.7585678100600148E-2</v>
      </c>
      <c r="F3531">
        <v>0.37780706067221798</v>
      </c>
      <c r="G3531" t="s">
        <v>3535</v>
      </c>
    </row>
    <row r="3532" spans="1:7" x14ac:dyDescent="0.55000000000000004">
      <c r="A3532">
        <v>24.857568740844702</v>
      </c>
      <c r="B3532">
        <v>24.949489593505898</v>
      </c>
      <c r="C3532">
        <v>24.728582382202099</v>
      </c>
      <c r="D3532">
        <v>25.0190315246582</v>
      </c>
      <c r="E3532">
        <f t="shared" si="55"/>
        <v>-2.9722213745152715E-2</v>
      </c>
      <c r="F3532">
        <v>6.3827958627605499E-2</v>
      </c>
      <c r="G3532" t="s">
        <v>3536</v>
      </c>
    </row>
    <row r="3533" spans="1:7" x14ac:dyDescent="0.55000000000000004">
      <c r="A3533">
        <v>25.0484313964844</v>
      </c>
      <c r="B3533">
        <v>25.1983547210693</v>
      </c>
      <c r="C3533">
        <v>25.0317058563232</v>
      </c>
      <c r="D3533">
        <v>25.160387039184599</v>
      </c>
      <c r="E3533">
        <f t="shared" si="55"/>
        <v>-2.7346611022949219E-2</v>
      </c>
      <c r="F3533">
        <v>9.2641126327356701E-2</v>
      </c>
      <c r="G3533" t="s">
        <v>3537</v>
      </c>
    </row>
    <row r="3534" spans="1:7" x14ac:dyDescent="0.55000000000000004">
      <c r="A3534">
        <v>21.1885795593262</v>
      </c>
      <c r="B3534">
        <v>21.282066345214801</v>
      </c>
      <c r="C3534">
        <v>21.158077239990199</v>
      </c>
      <c r="D3534">
        <v>19.017473220825199</v>
      </c>
      <c r="E3534">
        <f t="shared" si="55"/>
        <v>-1.1475477218628001</v>
      </c>
      <c r="F3534">
        <v>0.402061193306603</v>
      </c>
      <c r="G3534" t="s">
        <v>3538</v>
      </c>
    </row>
    <row r="3535" spans="1:7" x14ac:dyDescent="0.55000000000000004">
      <c r="A3535">
        <v>23.876426696777301</v>
      </c>
      <c r="B3535">
        <v>23.643062591552699</v>
      </c>
      <c r="C3535">
        <v>23.779565811157202</v>
      </c>
      <c r="D3535">
        <v>23.632007598876999</v>
      </c>
      <c r="E3535">
        <f t="shared" si="55"/>
        <v>-5.3957939147899481E-2</v>
      </c>
      <c r="F3535">
        <v>0.13453458016757999</v>
      </c>
      <c r="G3535" t="s">
        <v>3539</v>
      </c>
    </row>
    <row r="3536" spans="1:7" x14ac:dyDescent="0.55000000000000004">
      <c r="A3536">
        <v>23.086994171142599</v>
      </c>
      <c r="B3536">
        <v>22.398847579956101</v>
      </c>
      <c r="C3536">
        <v>23.187068939208999</v>
      </c>
      <c r="D3536">
        <v>22.880168914794901</v>
      </c>
      <c r="E3536">
        <f t="shared" si="55"/>
        <v>0.29069805145259764</v>
      </c>
      <c r="F3536">
        <v>0.283128520148893</v>
      </c>
      <c r="G3536" t="s">
        <v>3540</v>
      </c>
    </row>
    <row r="3537" spans="1:7" x14ac:dyDescent="0.55000000000000004">
      <c r="A3537">
        <v>23.575424194335898</v>
      </c>
      <c r="B3537">
        <v>23.5165309906006</v>
      </c>
      <c r="C3537">
        <v>23.4298191070557</v>
      </c>
      <c r="D3537">
        <v>23.3910007476807</v>
      </c>
      <c r="E3537">
        <f t="shared" si="55"/>
        <v>-0.13556766510004792</v>
      </c>
      <c r="F3537">
        <v>1.2111226568120399</v>
      </c>
      <c r="G3537" t="s">
        <v>3541</v>
      </c>
    </row>
    <row r="3538" spans="1:7" x14ac:dyDescent="0.55000000000000004">
      <c r="A3538">
        <v>24.8717346191406</v>
      </c>
      <c r="B3538">
        <v>24.922523498535199</v>
      </c>
      <c r="C3538">
        <v>24.9270534515381</v>
      </c>
      <c r="D3538">
        <v>24.971584320068398</v>
      </c>
      <c r="E3538">
        <f t="shared" si="55"/>
        <v>5.2189826965353348E-2</v>
      </c>
      <c r="F3538">
        <v>0.58120911273470899</v>
      </c>
      <c r="G3538" t="s">
        <v>3542</v>
      </c>
    </row>
    <row r="3539" spans="1:7" x14ac:dyDescent="0.55000000000000004">
      <c r="A3539">
        <v>23.5285034179688</v>
      </c>
      <c r="B3539">
        <v>23.364528656005898</v>
      </c>
      <c r="C3539">
        <v>23.563837051391602</v>
      </c>
      <c r="D3539">
        <v>23.4551296234131</v>
      </c>
      <c r="E3539">
        <f t="shared" si="55"/>
        <v>6.2967300415003535E-2</v>
      </c>
      <c r="F3539">
        <v>0.23088761958992499</v>
      </c>
      <c r="G3539" t="s">
        <v>3543</v>
      </c>
    </row>
    <row r="3540" spans="1:7" x14ac:dyDescent="0.55000000000000004">
      <c r="A3540">
        <v>24.691789627075199</v>
      </c>
      <c r="B3540">
        <v>24.718164443969702</v>
      </c>
      <c r="C3540">
        <v>24.779565811157202</v>
      </c>
      <c r="D3540">
        <v>24.712928771972699</v>
      </c>
      <c r="E3540">
        <f t="shared" si="55"/>
        <v>4.1270256042498232E-2</v>
      </c>
      <c r="F3540">
        <v>0.433534956940823</v>
      </c>
      <c r="G3540" t="s">
        <v>3544</v>
      </c>
    </row>
    <row r="3541" spans="1:7" x14ac:dyDescent="0.55000000000000004">
      <c r="A3541">
        <v>22.8268718719482</v>
      </c>
      <c r="B3541">
        <v>23.123762130737301</v>
      </c>
      <c r="C3541">
        <v>23.065790176391602</v>
      </c>
      <c r="D3541">
        <v>23.020727157592798</v>
      </c>
      <c r="E3541">
        <f t="shared" si="55"/>
        <v>6.794166564944959E-2</v>
      </c>
      <c r="F3541">
        <v>0.15785890303883399</v>
      </c>
      <c r="G3541" t="s">
        <v>3545</v>
      </c>
    </row>
    <row r="3542" spans="1:7" x14ac:dyDescent="0.55000000000000004">
      <c r="A3542">
        <v>21.865140914916999</v>
      </c>
      <c r="B3542">
        <v>22.191595077514599</v>
      </c>
      <c r="C3542">
        <v>22.2006015777588</v>
      </c>
      <c r="D3542">
        <v>22.364528656005898</v>
      </c>
      <c r="E3542">
        <f t="shared" si="55"/>
        <v>0.25419712066655009</v>
      </c>
      <c r="F3542">
        <v>0.52493144176602502</v>
      </c>
      <c r="G3542" t="s">
        <v>3546</v>
      </c>
    </row>
    <row r="3543" spans="1:7" x14ac:dyDescent="0.55000000000000004">
      <c r="A3543">
        <v>21.095067977905298</v>
      </c>
      <c r="B3543">
        <v>21.082128524780298</v>
      </c>
      <c r="C3543">
        <v>19.174106597900401</v>
      </c>
      <c r="D3543">
        <v>21.114261627197301</v>
      </c>
      <c r="E3543">
        <f t="shared" si="55"/>
        <v>-0.94441413879394887</v>
      </c>
      <c r="F3543">
        <v>0.36353589216070797</v>
      </c>
      <c r="G3543" t="s">
        <v>3547</v>
      </c>
    </row>
    <row r="3544" spans="1:7" x14ac:dyDescent="0.55000000000000004">
      <c r="A3544">
        <v>26.7259845733643</v>
      </c>
      <c r="B3544">
        <v>26.838459014892599</v>
      </c>
      <c r="C3544">
        <v>26.838459014892599</v>
      </c>
      <c r="D3544">
        <v>26.862306594848601</v>
      </c>
      <c r="E3544">
        <f t="shared" si="55"/>
        <v>6.816101074214842E-2</v>
      </c>
      <c r="F3544">
        <v>0.44668796604320898</v>
      </c>
      <c r="G3544" t="s">
        <v>3548</v>
      </c>
    </row>
    <row r="3545" spans="1:7" x14ac:dyDescent="0.55000000000000004">
      <c r="A3545">
        <v>22.0122261047363</v>
      </c>
      <c r="B3545">
        <v>21.895042419433601</v>
      </c>
      <c r="C3545">
        <v>22.082128524780298</v>
      </c>
      <c r="D3545">
        <v>22.0690727233887</v>
      </c>
      <c r="E3545">
        <f t="shared" si="55"/>
        <v>0.1219663619995508</v>
      </c>
      <c r="F3545">
        <v>0.75832609822511599</v>
      </c>
      <c r="G3545" t="s">
        <v>3549</v>
      </c>
    </row>
    <row r="3546" spans="1:7" x14ac:dyDescent="0.55000000000000004">
      <c r="A3546">
        <v>24.480005264282202</v>
      </c>
      <c r="B3546">
        <v>24.364528656005898</v>
      </c>
      <c r="C3546">
        <v>24.442529678344702</v>
      </c>
      <c r="D3546">
        <v>24.364528656005898</v>
      </c>
      <c r="E3546">
        <f t="shared" si="55"/>
        <v>-1.873779296875E-2</v>
      </c>
      <c r="F3546">
        <v>8.9809394605103204E-2</v>
      </c>
      <c r="G3546" t="s">
        <v>3550</v>
      </c>
    </row>
    <row r="3547" spans="1:7" x14ac:dyDescent="0.55000000000000004">
      <c r="A3547">
        <v>22.711877822876001</v>
      </c>
      <c r="B3547">
        <v>22.82493019104</v>
      </c>
      <c r="C3547">
        <v>22.7573547363281</v>
      </c>
      <c r="D3547">
        <v>22.771528244018601</v>
      </c>
      <c r="E3547">
        <f t="shared" si="55"/>
        <v>-3.9625167846502052E-3</v>
      </c>
      <c r="F3547">
        <v>2.18761923615092E-2</v>
      </c>
      <c r="G3547" t="s">
        <v>3551</v>
      </c>
    </row>
    <row r="3548" spans="1:7" x14ac:dyDescent="0.55000000000000004">
      <c r="A3548">
        <v>24.492282867431602</v>
      </c>
      <c r="B3548">
        <v>24.558008193969702</v>
      </c>
      <c r="C3548">
        <v>24.581184387206999</v>
      </c>
      <c r="D3548">
        <v>24.6152648925781</v>
      </c>
      <c r="E3548">
        <f t="shared" si="55"/>
        <v>7.3079109191898084E-2</v>
      </c>
      <c r="F3548">
        <v>0.72800458555735204</v>
      </c>
      <c r="G3548" t="s">
        <v>3552</v>
      </c>
    </row>
    <row r="3549" spans="1:7" x14ac:dyDescent="0.55000000000000004">
      <c r="A3549">
        <v>18.977581024169901</v>
      </c>
      <c r="B3549">
        <v>18.899217605590799</v>
      </c>
      <c r="C3549">
        <v>19.024854660034201</v>
      </c>
      <c r="D3549">
        <v>18.932209014892599</v>
      </c>
      <c r="E3549">
        <f t="shared" si="55"/>
        <v>4.0132522583050445E-2</v>
      </c>
      <c r="F3549">
        <v>0.23933511616775799</v>
      </c>
      <c r="G3549" t="s">
        <v>3553</v>
      </c>
    </row>
    <row r="3550" spans="1:7" x14ac:dyDescent="0.55000000000000004">
      <c r="A3550">
        <v>23.718164443969702</v>
      </c>
      <c r="B3550">
        <v>23.6757297515869</v>
      </c>
      <c r="C3550">
        <v>23.9134216308594</v>
      </c>
      <c r="D3550">
        <v>23.895042419433601</v>
      </c>
      <c r="E3550">
        <f t="shared" si="55"/>
        <v>0.20728492736819959</v>
      </c>
      <c r="F3550">
        <v>1.91310114234277</v>
      </c>
      <c r="G3550" t="s">
        <v>3554</v>
      </c>
    </row>
    <row r="3551" spans="1:7" x14ac:dyDescent="0.55000000000000004">
      <c r="A3551">
        <v>24.260692596435501</v>
      </c>
      <c r="B3551">
        <v>24.310079574585</v>
      </c>
      <c r="C3551">
        <v>24.632007598876999</v>
      </c>
      <c r="D3551">
        <v>24.670335769653299</v>
      </c>
      <c r="E3551">
        <f t="shared" si="55"/>
        <v>0.36578559875490058</v>
      </c>
      <c r="F3551">
        <v>2.1412704751926999</v>
      </c>
      <c r="G3551" t="s">
        <v>3555</v>
      </c>
    </row>
    <row r="3552" spans="1:7" x14ac:dyDescent="0.55000000000000004">
      <c r="A3552">
        <v>22.580034255981399</v>
      </c>
      <c r="B3552">
        <v>22.7097778320313</v>
      </c>
      <c r="C3552">
        <v>22.492282867431602</v>
      </c>
      <c r="D3552">
        <v>22.781568527221701</v>
      </c>
      <c r="E3552">
        <f t="shared" si="55"/>
        <v>-7.9803466796946054E-3</v>
      </c>
      <c r="F3552">
        <v>1.57312273284223E-2</v>
      </c>
      <c r="G3552" t="s">
        <v>3556</v>
      </c>
    </row>
    <row r="3553" spans="1:7" x14ac:dyDescent="0.55000000000000004">
      <c r="A3553">
        <v>21.095067977905298</v>
      </c>
      <c r="B3553">
        <v>21.139461517333999</v>
      </c>
      <c r="C3553">
        <v>21.151899337768601</v>
      </c>
      <c r="D3553">
        <v>20.967191696166999</v>
      </c>
      <c r="E3553">
        <f t="shared" si="55"/>
        <v>-5.7719230651848363E-2</v>
      </c>
      <c r="F3553">
        <v>0.218092390972704</v>
      </c>
      <c r="G3553" t="s">
        <v>3557</v>
      </c>
    </row>
    <row r="3554" spans="1:7" x14ac:dyDescent="0.55000000000000004">
      <c r="A3554">
        <v>23.940557479858398</v>
      </c>
      <c r="B3554">
        <v>24.0190315246582</v>
      </c>
      <c r="C3554">
        <v>24.125339508056602</v>
      </c>
      <c r="D3554">
        <v>24.125339508056602</v>
      </c>
      <c r="E3554">
        <f t="shared" si="55"/>
        <v>0.14554500579830076</v>
      </c>
      <c r="F3554">
        <v>1.1830572986380401</v>
      </c>
      <c r="G3554" t="s">
        <v>3558</v>
      </c>
    </row>
    <row r="3555" spans="1:7" x14ac:dyDescent="0.55000000000000004">
      <c r="A3555">
        <v>20.931568145751999</v>
      </c>
      <c r="B3555">
        <v>20.917068481445298</v>
      </c>
      <c r="C3555">
        <v>21.001958847045898</v>
      </c>
      <c r="D3555">
        <v>20.895042419433601</v>
      </c>
      <c r="E3555">
        <f t="shared" si="55"/>
        <v>2.4182319641102623E-2</v>
      </c>
      <c r="F3555">
        <v>0.15623791495553299</v>
      </c>
      <c r="G3555" t="s">
        <v>3559</v>
      </c>
    </row>
    <row r="3556" spans="1:7" x14ac:dyDescent="0.55000000000000004">
      <c r="A3556">
        <v>24.592634201049801</v>
      </c>
      <c r="B3556">
        <v>24.664922714233398</v>
      </c>
      <c r="C3556">
        <v>24.540378570556602</v>
      </c>
      <c r="D3556">
        <v>24.5521545410156</v>
      </c>
      <c r="E3556">
        <f t="shared" si="55"/>
        <v>-8.2511901855500724E-2</v>
      </c>
      <c r="F3556">
        <v>0.81526275427972095</v>
      </c>
      <c r="G3556" t="s">
        <v>3560</v>
      </c>
    </row>
    <row r="3557" spans="1:7" x14ac:dyDescent="0.55000000000000004">
      <c r="A3557">
        <v>22.554498672485401</v>
      </c>
      <c r="B3557">
        <v>22.396236419677699</v>
      </c>
      <c r="C3557">
        <v>22.771528244018601</v>
      </c>
      <c r="D3557">
        <v>22.439996719360401</v>
      </c>
      <c r="E3557">
        <f t="shared" si="55"/>
        <v>0.13039493560795279</v>
      </c>
      <c r="F3557">
        <v>0.25854713902507598</v>
      </c>
      <c r="G3557" t="s">
        <v>3561</v>
      </c>
    </row>
    <row r="3558" spans="1:7" x14ac:dyDescent="0.55000000000000004">
      <c r="A3558">
        <v>21.224349975585898</v>
      </c>
      <c r="B3558">
        <v>21.101493835449201</v>
      </c>
      <c r="C3558">
        <v>21.614141464233398</v>
      </c>
      <c r="D3558">
        <v>21.502031326293899</v>
      </c>
      <c r="E3558">
        <f t="shared" si="55"/>
        <v>0.39516448974610086</v>
      </c>
      <c r="F3558">
        <v>1.38146829773656</v>
      </c>
      <c r="G3558" t="s">
        <v>3562</v>
      </c>
    </row>
    <row r="3559" spans="1:7" x14ac:dyDescent="0.55000000000000004">
      <c r="A3559">
        <v>23.598325729370099</v>
      </c>
      <c r="B3559">
        <v>23.6208686828613</v>
      </c>
      <c r="C3559">
        <v>23.492282867431602</v>
      </c>
      <c r="D3559">
        <v>23.60964012146</v>
      </c>
      <c r="E3559">
        <f t="shared" si="55"/>
        <v>-5.8635711669900559E-2</v>
      </c>
      <c r="F3559">
        <v>0.36662861493452198</v>
      </c>
      <c r="G3559" t="s">
        <v>3563</v>
      </c>
    </row>
    <row r="3560" spans="1:7" x14ac:dyDescent="0.55000000000000004">
      <c r="A3560">
        <v>25.543331146240199</v>
      </c>
      <c r="B3560">
        <v>25.764457702636701</v>
      </c>
      <c r="C3560">
        <v>25.271419525146499</v>
      </c>
      <c r="D3560">
        <v>25.799465179443398</v>
      </c>
      <c r="E3560">
        <f t="shared" si="55"/>
        <v>-0.11845207214349784</v>
      </c>
      <c r="F3560">
        <v>0.14317496248851599</v>
      </c>
      <c r="G3560" t="s">
        <v>3564</v>
      </c>
    </row>
    <row r="3561" spans="1:7" x14ac:dyDescent="0.55000000000000004">
      <c r="A3561">
        <v>20.3211345672607</v>
      </c>
      <c r="B3561">
        <v>20.182529449462901</v>
      </c>
      <c r="C3561">
        <v>20.385744094848601</v>
      </c>
      <c r="D3561">
        <v>20.477537155151399</v>
      </c>
      <c r="E3561">
        <f t="shared" si="55"/>
        <v>0.1798086166381978</v>
      </c>
      <c r="F3561">
        <v>0.78781280206269999</v>
      </c>
      <c r="G3561" t="s">
        <v>3565</v>
      </c>
    </row>
    <row r="3562" spans="1:7" x14ac:dyDescent="0.55000000000000004">
      <c r="A3562">
        <v>33.4580688476563</v>
      </c>
      <c r="B3562">
        <v>33.6522407531738</v>
      </c>
      <c r="C3562">
        <v>33.745349884033203</v>
      </c>
      <c r="D3562">
        <v>33.976303100585902</v>
      </c>
      <c r="E3562">
        <f t="shared" si="55"/>
        <v>0.30567169189450283</v>
      </c>
      <c r="F3562">
        <v>0.744738152911261</v>
      </c>
      <c r="G3562" t="s">
        <v>3566</v>
      </c>
    </row>
    <row r="3563" spans="1:7" x14ac:dyDescent="0.55000000000000004">
      <c r="A3563">
        <v>23.4676208496094</v>
      </c>
      <c r="B3563">
        <v>23.60964012146</v>
      </c>
      <c r="C3563">
        <v>23.5521545410156</v>
      </c>
      <c r="D3563">
        <v>23.5165309906006</v>
      </c>
      <c r="E3563">
        <f t="shared" si="55"/>
        <v>-4.2877197266015799E-3</v>
      </c>
      <c r="F3563">
        <v>1.83527151437851E-2</v>
      </c>
      <c r="G3563" t="s">
        <v>3567</v>
      </c>
    </row>
    <row r="3564" spans="1:7" x14ac:dyDescent="0.55000000000000004">
      <c r="A3564">
        <v>18.222904205322301</v>
      </c>
      <c r="B3564">
        <v>17.788871765136701</v>
      </c>
      <c r="C3564">
        <v>18.701862335205099</v>
      </c>
      <c r="D3564">
        <v>19.077020645141602</v>
      </c>
      <c r="E3564">
        <f t="shared" si="55"/>
        <v>0.88355350494385121</v>
      </c>
      <c r="F3564">
        <v>1.0399614565563999</v>
      </c>
      <c r="G3564" t="s">
        <v>3568</v>
      </c>
    </row>
    <row r="3565" spans="1:7" x14ac:dyDescent="0.55000000000000004">
      <c r="A3565">
        <v>19.245037078857401</v>
      </c>
      <c r="B3565">
        <v>19.450843811035199</v>
      </c>
      <c r="C3565">
        <v>19.096233367919901</v>
      </c>
      <c r="D3565">
        <v>19.200120925903299</v>
      </c>
      <c r="E3565">
        <f t="shared" si="55"/>
        <v>-0.19976329803469994</v>
      </c>
      <c r="F3565">
        <v>0.64736601467060195</v>
      </c>
      <c r="G3565" t="s">
        <v>3569</v>
      </c>
    </row>
    <row r="3566" spans="1:7" x14ac:dyDescent="0.55000000000000004">
      <c r="A3566">
        <v>22.0690727233887</v>
      </c>
      <c r="B3566">
        <v>21.967191696166999</v>
      </c>
      <c r="C3566">
        <v>22.142580032348601</v>
      </c>
      <c r="D3566">
        <v>21.917068481445298</v>
      </c>
      <c r="E3566">
        <f t="shared" si="55"/>
        <v>1.1692047119101545E-2</v>
      </c>
      <c r="F3566">
        <v>2.9965284384628501E-2</v>
      </c>
      <c r="G3566" t="s">
        <v>3570</v>
      </c>
    </row>
    <row r="3567" spans="1:7" x14ac:dyDescent="0.55000000000000004">
      <c r="A3567">
        <v>25.044269561767599</v>
      </c>
      <c r="B3567">
        <v>25.01051902771</v>
      </c>
      <c r="C3567">
        <v>25.246265411376999</v>
      </c>
      <c r="D3567">
        <v>25.105495452880898</v>
      </c>
      <c r="E3567">
        <f t="shared" si="55"/>
        <v>0.14848613739015093</v>
      </c>
      <c r="F3567">
        <v>0.75282860670265805</v>
      </c>
      <c r="G3567" t="s">
        <v>3571</v>
      </c>
    </row>
    <row r="3568" spans="1:7" x14ac:dyDescent="0.55000000000000004">
      <c r="A3568">
        <v>22.029178619384801</v>
      </c>
      <c r="B3568">
        <v>21.924337387085</v>
      </c>
      <c r="C3568">
        <v>22.2989387512207</v>
      </c>
      <c r="D3568">
        <v>21.956598281860401</v>
      </c>
      <c r="E3568">
        <f t="shared" si="55"/>
        <v>0.15101051330564985</v>
      </c>
      <c r="F3568">
        <v>0.311822716872248</v>
      </c>
      <c r="G3568" t="s">
        <v>3572</v>
      </c>
    </row>
    <row r="3569" spans="1:7" x14ac:dyDescent="0.55000000000000004">
      <c r="A3569">
        <v>21.1078910827637</v>
      </c>
      <c r="B3569">
        <v>21.247714996337901</v>
      </c>
      <c r="C3569">
        <v>21.126916885376001</v>
      </c>
      <c r="D3569">
        <v>21.264991760253899</v>
      </c>
      <c r="E3569">
        <f t="shared" si="55"/>
        <v>1.8151283264145945E-2</v>
      </c>
      <c r="F3569">
        <v>6.0245825923745097E-2</v>
      </c>
      <c r="G3569" t="s">
        <v>3573</v>
      </c>
    </row>
    <row r="3570" spans="1:7" x14ac:dyDescent="0.55000000000000004">
      <c r="A3570">
        <v>28.847448348998999</v>
      </c>
      <c r="B3570">
        <v>28.293512344360401</v>
      </c>
      <c r="C3570">
        <v>28.920253753662099</v>
      </c>
      <c r="D3570">
        <v>28.829414367675799</v>
      </c>
      <c r="E3570">
        <f t="shared" si="55"/>
        <v>0.30435371398924715</v>
      </c>
      <c r="F3570">
        <v>0.407255879308212</v>
      </c>
      <c r="G3570" t="s">
        <v>3574</v>
      </c>
    </row>
    <row r="3571" spans="1:7" x14ac:dyDescent="0.55000000000000004">
      <c r="A3571">
        <v>29.230775833129901</v>
      </c>
      <c r="B3571">
        <v>28.659488677978501</v>
      </c>
      <c r="C3571">
        <v>29.3066082000732</v>
      </c>
      <c r="D3571">
        <v>29.1361389160156</v>
      </c>
      <c r="E3571">
        <f t="shared" si="55"/>
        <v>0.27624130249019885</v>
      </c>
      <c r="F3571">
        <v>0.34494763191148797</v>
      </c>
      <c r="G3571" t="s">
        <v>3575</v>
      </c>
    </row>
    <row r="3572" spans="1:7" x14ac:dyDescent="0.55000000000000004">
      <c r="A3572">
        <v>22.686456680297901</v>
      </c>
      <c r="B3572">
        <v>22.126916885376001</v>
      </c>
      <c r="C3572">
        <v>22.573114395141602</v>
      </c>
      <c r="D3572">
        <v>22.582332611083999</v>
      </c>
      <c r="E3572">
        <f t="shared" si="55"/>
        <v>0.17103672027585048</v>
      </c>
      <c r="F3572">
        <v>0.21950572826114101</v>
      </c>
      <c r="G3572" t="s">
        <v>3576</v>
      </c>
    </row>
    <row r="3573" spans="1:7" x14ac:dyDescent="0.55000000000000004">
      <c r="A3573">
        <v>22.9060974121094</v>
      </c>
      <c r="B3573">
        <v>22.993345260620099</v>
      </c>
      <c r="C3573">
        <v>22.956598281860401</v>
      </c>
      <c r="D3573">
        <v>23.042600631713899</v>
      </c>
      <c r="E3573">
        <f t="shared" si="55"/>
        <v>4.9878120422402361E-2</v>
      </c>
      <c r="F3573">
        <v>0.30014301066902999</v>
      </c>
      <c r="G3573" t="s">
        <v>3577</v>
      </c>
    </row>
    <row r="3574" spans="1:7" x14ac:dyDescent="0.55000000000000004">
      <c r="A3574">
        <v>23.364528656005898</v>
      </c>
      <c r="B3574">
        <v>23.504457473754901</v>
      </c>
      <c r="C3574">
        <v>23.6971035003662</v>
      </c>
      <c r="D3574">
        <v>23.60964012146</v>
      </c>
      <c r="E3574">
        <f t="shared" si="55"/>
        <v>0.21887874603270063</v>
      </c>
      <c r="F3574">
        <v>0.92974143193451197</v>
      </c>
      <c r="G3574" t="s">
        <v>3578</v>
      </c>
    </row>
    <row r="3575" spans="1:7" x14ac:dyDescent="0.55000000000000004">
      <c r="A3575">
        <v>24.473827362060501</v>
      </c>
      <c r="B3575">
        <v>24.274976730346701</v>
      </c>
      <c r="C3575">
        <v>24.3910007476807</v>
      </c>
      <c r="D3575">
        <v>24.364528656005898</v>
      </c>
      <c r="E3575">
        <f t="shared" si="55"/>
        <v>3.3626556396981755E-3</v>
      </c>
      <c r="F3575">
        <v>1.04163564942605E-2</v>
      </c>
      <c r="G3575" t="s">
        <v>3579</v>
      </c>
    </row>
    <row r="3576" spans="1:7" x14ac:dyDescent="0.55000000000000004">
      <c r="A3576">
        <v>20.645263671875</v>
      </c>
      <c r="B3576">
        <v>20.618629455566399</v>
      </c>
      <c r="C3576">
        <v>20.872674942016602</v>
      </c>
      <c r="D3576">
        <v>20.755317687988299</v>
      </c>
      <c r="E3576">
        <f t="shared" si="55"/>
        <v>0.18204975128174894</v>
      </c>
      <c r="F3576">
        <v>1.02650331099357</v>
      </c>
      <c r="G3576" t="s">
        <v>3580</v>
      </c>
    </row>
    <row r="3577" spans="1:7" x14ac:dyDescent="0.55000000000000004">
      <c r="A3577">
        <v>21.385744094848601</v>
      </c>
      <c r="B3577">
        <v>21.310079574585</v>
      </c>
      <c r="C3577">
        <v>21.5213317871094</v>
      </c>
      <c r="D3577">
        <v>21.447584152221701</v>
      </c>
      <c r="E3577">
        <f t="shared" si="55"/>
        <v>0.13654613494874823</v>
      </c>
      <c r="F3577">
        <v>0.91103806294144396</v>
      </c>
      <c r="G3577" t="s">
        <v>3581</v>
      </c>
    </row>
    <row r="3578" spans="1:7" x14ac:dyDescent="0.55000000000000004">
      <c r="A3578">
        <v>25.37451171875</v>
      </c>
      <c r="B3578">
        <v>25.420211791992202</v>
      </c>
      <c r="C3578">
        <v>25.936069488525401</v>
      </c>
      <c r="D3578">
        <v>25.816654205322301</v>
      </c>
      <c r="E3578">
        <f t="shared" si="55"/>
        <v>0.47900009155274859</v>
      </c>
      <c r="F3578">
        <v>1.7606721925450799</v>
      </c>
      <c r="G3578" t="s">
        <v>3582</v>
      </c>
    </row>
    <row r="3579" spans="1:7" x14ac:dyDescent="0.55000000000000004">
      <c r="A3579">
        <v>23.5285034179688</v>
      </c>
      <c r="B3579">
        <v>23.504457473754901</v>
      </c>
      <c r="C3579">
        <v>23.442529678344702</v>
      </c>
      <c r="D3579">
        <v>23.598325729370099</v>
      </c>
      <c r="E3579">
        <f t="shared" si="55"/>
        <v>3.9472579955486253E-3</v>
      </c>
      <c r="F3579">
        <v>1.56478452483595E-2</v>
      </c>
      <c r="G3579" t="s">
        <v>3583</v>
      </c>
    </row>
    <row r="3580" spans="1:7" x14ac:dyDescent="0.55000000000000004">
      <c r="A3580">
        <v>21.898736953735401</v>
      </c>
      <c r="B3580">
        <v>21.819093704223601</v>
      </c>
      <c r="C3580">
        <v>21.554498672485401</v>
      </c>
      <c r="D3580">
        <v>22.0122261047363</v>
      </c>
      <c r="E3580">
        <f t="shared" si="55"/>
        <v>-7.5552940368648791E-2</v>
      </c>
      <c r="F3580">
        <v>0.110208600609637</v>
      </c>
      <c r="G3580" t="s">
        <v>3584</v>
      </c>
    </row>
    <row r="3581" spans="1:7" x14ac:dyDescent="0.55000000000000004">
      <c r="A3581">
        <v>22.465131759643601</v>
      </c>
      <c r="B3581">
        <v>21.9134216308594</v>
      </c>
      <c r="C3581">
        <v>22.5521545410156</v>
      </c>
      <c r="D3581">
        <v>22.6005954742432</v>
      </c>
      <c r="E3581">
        <f t="shared" si="55"/>
        <v>0.38709831237790127</v>
      </c>
      <c r="F3581">
        <v>0.527229142821107</v>
      </c>
      <c r="G3581" t="s">
        <v>3585</v>
      </c>
    </row>
    <row r="3582" spans="1:7" x14ac:dyDescent="0.55000000000000004">
      <c r="A3582">
        <v>24.323886871337901</v>
      </c>
      <c r="B3582">
        <v>24.2020969390869</v>
      </c>
      <c r="C3582">
        <v>24.3443508148193</v>
      </c>
      <c r="D3582">
        <v>24.209552764892599</v>
      </c>
      <c r="E3582">
        <f t="shared" si="55"/>
        <v>1.3959884643547582E-2</v>
      </c>
      <c r="F3582">
        <v>4.96527015672572E-2</v>
      </c>
      <c r="G3582" t="s">
        <v>3586</v>
      </c>
    </row>
    <row r="3583" spans="1:7" x14ac:dyDescent="0.55000000000000004">
      <c r="A3583">
        <v>21.5165309906006</v>
      </c>
      <c r="B3583">
        <v>21.447584152221701</v>
      </c>
      <c r="C3583">
        <v>21.497165679931602</v>
      </c>
      <c r="D3583">
        <v>21.337560653686499</v>
      </c>
      <c r="E3583">
        <f t="shared" si="55"/>
        <v>-6.4694404602100519E-2</v>
      </c>
      <c r="F3583">
        <v>0.27220799502697401</v>
      </c>
      <c r="G3583" t="s">
        <v>3587</v>
      </c>
    </row>
    <row r="3584" spans="1:7" x14ac:dyDescent="0.55000000000000004">
      <c r="A3584">
        <v>20.342994689941399</v>
      </c>
      <c r="B3584">
        <v>23.029178619384801</v>
      </c>
      <c r="C3584">
        <v>20.8499546051025</v>
      </c>
      <c r="D3584">
        <v>21.970706939697301</v>
      </c>
      <c r="E3584">
        <f t="shared" si="55"/>
        <v>-0.2757558822631978</v>
      </c>
      <c r="F3584">
        <v>6.1879745519803901E-2</v>
      </c>
      <c r="G3584" t="s">
        <v>3588</v>
      </c>
    </row>
    <row r="3585" spans="1:7" x14ac:dyDescent="0.55000000000000004">
      <c r="A3585">
        <v>26.535936355590799</v>
      </c>
      <c r="B3585">
        <v>26.897352218627901</v>
      </c>
      <c r="C3585">
        <v>26.489223480224599</v>
      </c>
      <c r="D3585">
        <v>26.645814895629901</v>
      </c>
      <c r="E3585">
        <f t="shared" si="55"/>
        <v>-0.14912509918210048</v>
      </c>
      <c r="F3585">
        <v>0.27738657554228002</v>
      </c>
      <c r="G3585" t="s">
        <v>3589</v>
      </c>
    </row>
    <row r="3586" spans="1:7" x14ac:dyDescent="0.55000000000000004">
      <c r="A3586">
        <v>23.134769439697301</v>
      </c>
      <c r="B3586">
        <v>23.181013107299801</v>
      </c>
      <c r="C3586">
        <v>23.2006015777588</v>
      </c>
      <c r="D3586">
        <v>23.364528656005898</v>
      </c>
      <c r="E3586">
        <f t="shared" si="55"/>
        <v>0.12467384338379972</v>
      </c>
      <c r="F3586">
        <v>0.55163299367284602</v>
      </c>
      <c r="G3586" t="s">
        <v>3590</v>
      </c>
    </row>
    <row r="3587" spans="1:7" x14ac:dyDescent="0.55000000000000004">
      <c r="A3587">
        <v>25.323886871337901</v>
      </c>
      <c r="B3587">
        <v>25.691789627075199</v>
      </c>
      <c r="C3587">
        <v>25.618068695068398</v>
      </c>
      <c r="D3587">
        <v>25.746631622314499</v>
      </c>
      <c r="E3587">
        <f t="shared" ref="E3587:E3650" si="56">AVERAGE(C3587:D3587)-AVERAGE(A3587:B3587)</f>
        <v>0.17451190948489881</v>
      </c>
      <c r="F3587">
        <v>0.33255971329616002</v>
      </c>
      <c r="G3587" t="s">
        <v>3591</v>
      </c>
    </row>
    <row r="3588" spans="1:7" x14ac:dyDescent="0.55000000000000004">
      <c r="A3588">
        <v>19.4781093597412</v>
      </c>
      <c r="B3588">
        <v>19.846817016601602</v>
      </c>
      <c r="C3588">
        <v>19.659540176391602</v>
      </c>
      <c r="D3588">
        <v>20.291233062744102</v>
      </c>
      <c r="E3588">
        <f t="shared" si="56"/>
        <v>0.31292343139644885</v>
      </c>
      <c r="F3588">
        <v>0.31664914158783097</v>
      </c>
      <c r="G3588" t="s">
        <v>3592</v>
      </c>
    </row>
    <row r="3589" spans="1:7" x14ac:dyDescent="0.55000000000000004">
      <c r="A3589">
        <v>22.039257049560501</v>
      </c>
      <c r="B3589">
        <v>22.015632629394499</v>
      </c>
      <c r="C3589">
        <v>22.1078910827637</v>
      </c>
      <c r="D3589">
        <v>22.091842651367202</v>
      </c>
      <c r="E3589">
        <f t="shared" si="56"/>
        <v>7.2422027587951021E-2</v>
      </c>
      <c r="F3589">
        <v>1.43475612138391</v>
      </c>
      <c r="G3589" t="s">
        <v>3593</v>
      </c>
    </row>
    <row r="3590" spans="1:7" x14ac:dyDescent="0.55000000000000004">
      <c r="A3590">
        <v>21.2006015777588</v>
      </c>
      <c r="B3590">
        <v>21.401454925537099</v>
      </c>
      <c r="C3590">
        <v>20.924337387085</v>
      </c>
      <c r="D3590">
        <v>21.287712097168001</v>
      </c>
      <c r="E3590">
        <f t="shared" si="56"/>
        <v>-0.19500350952144885</v>
      </c>
      <c r="F3590">
        <v>0.34997104766767501</v>
      </c>
      <c r="G3590" t="s">
        <v>3594</v>
      </c>
    </row>
    <row r="3591" spans="1:7" x14ac:dyDescent="0.55000000000000004">
      <c r="A3591">
        <v>25.303127288818398</v>
      </c>
      <c r="B3591">
        <v>25.377824783325199</v>
      </c>
      <c r="C3591">
        <v>25.367864608764599</v>
      </c>
      <c r="D3591">
        <v>25.4361896514893</v>
      </c>
      <c r="E3591">
        <f t="shared" si="56"/>
        <v>6.1551094055150912E-2</v>
      </c>
      <c r="F3591">
        <v>0.45839672500537099</v>
      </c>
      <c r="G3591" t="s">
        <v>3595</v>
      </c>
    </row>
    <row r="3592" spans="1:7" x14ac:dyDescent="0.55000000000000004">
      <c r="A3592">
        <v>23.4676208496094</v>
      </c>
      <c r="B3592">
        <v>23.442529678344702</v>
      </c>
      <c r="C3592">
        <v>23.3511066436768</v>
      </c>
      <c r="D3592">
        <v>23.416996002197301</v>
      </c>
      <c r="E3592">
        <f t="shared" si="56"/>
        <v>-7.1023941039999983E-2</v>
      </c>
      <c r="F3592">
        <v>0.74108658677311101</v>
      </c>
      <c r="G3592" t="s">
        <v>3596</v>
      </c>
    </row>
    <row r="3593" spans="1:7" x14ac:dyDescent="0.55000000000000004">
      <c r="A3593">
        <v>24.133201599121101</v>
      </c>
      <c r="B3593">
        <v>24.044269561767599</v>
      </c>
      <c r="C3593">
        <v>24.238996505737301</v>
      </c>
      <c r="D3593">
        <v>24.1410217285156</v>
      </c>
      <c r="E3593">
        <f t="shared" si="56"/>
        <v>0.10127353668210048</v>
      </c>
      <c r="F3593">
        <v>0.57596193137257801</v>
      </c>
      <c r="G3593" t="s">
        <v>3597</v>
      </c>
    </row>
    <row r="3594" spans="1:7" x14ac:dyDescent="0.55000000000000004">
      <c r="A3594">
        <v>21.049263000488299</v>
      </c>
      <c r="B3594">
        <v>20.960138320922901</v>
      </c>
      <c r="C3594">
        <v>21.015632629394499</v>
      </c>
      <c r="D3594">
        <v>20.945924758911101</v>
      </c>
      <c r="E3594">
        <f t="shared" si="56"/>
        <v>-2.3921966552801877E-2</v>
      </c>
      <c r="F3594">
        <v>0.14658520319533999</v>
      </c>
      <c r="G3594" t="s">
        <v>3598</v>
      </c>
    </row>
    <row r="3595" spans="1:7" x14ac:dyDescent="0.55000000000000004">
      <c r="A3595">
        <v>21.819093704223601</v>
      </c>
      <c r="B3595">
        <v>21.902421951293899</v>
      </c>
      <c r="C3595">
        <v>21.938764572143601</v>
      </c>
      <c r="D3595">
        <v>22.008811950683601</v>
      </c>
      <c r="E3595">
        <f t="shared" si="56"/>
        <v>0.11303043365485266</v>
      </c>
      <c r="F3595">
        <v>0.76079666648411104</v>
      </c>
      <c r="G3595" t="s">
        <v>3599</v>
      </c>
    </row>
    <row r="3596" spans="1:7" x14ac:dyDescent="0.55000000000000004">
      <c r="A3596">
        <v>22.542741775512699</v>
      </c>
      <c r="B3596">
        <v>22.462638854980501</v>
      </c>
      <c r="C3596">
        <v>22.743040084838899</v>
      </c>
      <c r="D3596">
        <v>22.629787445068398</v>
      </c>
      <c r="E3596">
        <f t="shared" si="56"/>
        <v>0.18372344970704901</v>
      </c>
      <c r="F3596">
        <v>0.92866502051236799</v>
      </c>
      <c r="G3596" t="s">
        <v>3600</v>
      </c>
    </row>
    <row r="3597" spans="1:7" x14ac:dyDescent="0.55000000000000004">
      <c r="A3597">
        <v>22.545101165771499</v>
      </c>
      <c r="B3597">
        <v>22.7389240264893</v>
      </c>
      <c r="C3597">
        <v>22.509300231933601</v>
      </c>
      <c r="D3597">
        <v>22.736860275268601</v>
      </c>
      <c r="E3597">
        <f t="shared" si="56"/>
        <v>-1.8932342529296875E-2</v>
      </c>
      <c r="F3597">
        <v>4.0583820414349402E-2</v>
      </c>
      <c r="G3597" t="s">
        <v>3601</v>
      </c>
    </row>
    <row r="3598" spans="1:7" x14ac:dyDescent="0.55000000000000004">
      <c r="A3598">
        <v>19.8347873687744</v>
      </c>
      <c r="B3598">
        <v>19.621635437011701</v>
      </c>
      <c r="C3598">
        <v>20.170354843139599</v>
      </c>
      <c r="D3598">
        <v>19.895143508911101</v>
      </c>
      <c r="E3598">
        <f t="shared" si="56"/>
        <v>0.3045377731322958</v>
      </c>
      <c r="F3598">
        <v>0.65311096773788402</v>
      </c>
      <c r="G3598" t="s">
        <v>3602</v>
      </c>
    </row>
    <row r="3599" spans="1:7" x14ac:dyDescent="0.55000000000000004">
      <c r="A3599">
        <v>21.868913650512699</v>
      </c>
      <c r="B3599">
        <v>21.803411483764599</v>
      </c>
      <c r="C3599">
        <v>21.909763336181602</v>
      </c>
      <c r="D3599">
        <v>21.815189361572301</v>
      </c>
      <c r="E3599">
        <f t="shared" si="56"/>
        <v>2.6313781738302566E-2</v>
      </c>
      <c r="F3599">
        <v>0.15975146167847901</v>
      </c>
      <c r="G3599" t="s">
        <v>3603</v>
      </c>
    </row>
    <row r="3600" spans="1:7" x14ac:dyDescent="0.55000000000000004">
      <c r="A3600">
        <v>24.357833862304702</v>
      </c>
      <c r="B3600">
        <v>24.282066345214801</v>
      </c>
      <c r="C3600">
        <v>24.5285034179688</v>
      </c>
      <c r="D3600">
        <v>24.448844909668001</v>
      </c>
      <c r="E3600">
        <f t="shared" si="56"/>
        <v>0.16872406005865059</v>
      </c>
      <c r="F3600">
        <v>1.03732891598098</v>
      </c>
      <c r="G3600" t="s">
        <v>3604</v>
      </c>
    </row>
    <row r="3601" spans="1:7" x14ac:dyDescent="0.55000000000000004">
      <c r="A3601">
        <v>23.876426696777301</v>
      </c>
      <c r="B3601">
        <v>23.895042419433601</v>
      </c>
      <c r="C3601">
        <v>23.885765075683601</v>
      </c>
      <c r="D3601">
        <v>23.809312820434599</v>
      </c>
      <c r="E3601">
        <f t="shared" si="56"/>
        <v>-3.8195610046351192E-2</v>
      </c>
      <c r="F3601">
        <v>0.36247046330016902</v>
      </c>
      <c r="G3601" t="s">
        <v>3605</v>
      </c>
    </row>
    <row r="3602" spans="1:7" x14ac:dyDescent="0.55000000000000004">
      <c r="A3602">
        <v>21.846132278442401</v>
      </c>
      <c r="B3602">
        <v>21.688591003418001</v>
      </c>
      <c r="C3602">
        <v>22.176456451416001</v>
      </c>
      <c r="D3602">
        <v>22.1046962738037</v>
      </c>
      <c r="E3602">
        <f t="shared" si="56"/>
        <v>0.37321472167964842</v>
      </c>
      <c r="F3602">
        <v>1.30273077864606</v>
      </c>
      <c r="G3602" t="s">
        <v>3606</v>
      </c>
    </row>
    <row r="3603" spans="1:7" x14ac:dyDescent="0.55000000000000004">
      <c r="A3603">
        <v>25.238996505737301</v>
      </c>
      <c r="B3603">
        <v>25.152671813964801</v>
      </c>
      <c r="C3603">
        <v>25.334154129028299</v>
      </c>
      <c r="D3603">
        <v>25.2132663726807</v>
      </c>
      <c r="E3603">
        <f t="shared" si="56"/>
        <v>7.787609100344639E-2</v>
      </c>
      <c r="F3603">
        <v>0.39316241644487798</v>
      </c>
      <c r="G3603" t="s">
        <v>3607</v>
      </c>
    </row>
    <row r="3604" spans="1:7" x14ac:dyDescent="0.55000000000000004">
      <c r="A3604">
        <v>23.282066345214801</v>
      </c>
      <c r="B3604">
        <v>23.123762130737301</v>
      </c>
      <c r="C3604">
        <v>23.174932479858398</v>
      </c>
      <c r="D3604">
        <v>23.153446197509801</v>
      </c>
      <c r="E3604">
        <f t="shared" si="56"/>
        <v>-3.8724899291953108E-2</v>
      </c>
      <c r="F3604">
        <v>0.17023410975946601</v>
      </c>
      <c r="G3604" t="s">
        <v>3608</v>
      </c>
    </row>
    <row r="3605" spans="1:7" x14ac:dyDescent="0.55000000000000004">
      <c r="A3605">
        <v>22.751235961914102</v>
      </c>
      <c r="B3605">
        <v>22.8632507324219</v>
      </c>
      <c r="C3605">
        <v>22.740983963012699</v>
      </c>
      <c r="D3605">
        <v>22.7875576019287</v>
      </c>
      <c r="E3605">
        <f t="shared" si="56"/>
        <v>-4.2972564697301152E-2</v>
      </c>
      <c r="F3605">
        <v>0.25798380188368902</v>
      </c>
      <c r="G3605" t="s">
        <v>3609</v>
      </c>
    </row>
    <row r="3606" spans="1:7" x14ac:dyDescent="0.55000000000000004">
      <c r="A3606">
        <v>20.0558967590332</v>
      </c>
      <c r="B3606">
        <v>20.763444900512699</v>
      </c>
      <c r="C3606">
        <v>20.573114395141602</v>
      </c>
      <c r="D3606">
        <v>20.4374599456787</v>
      </c>
      <c r="E3606">
        <f t="shared" si="56"/>
        <v>9.5616340637199926E-2</v>
      </c>
      <c r="F3606">
        <v>8.8561938675293106E-2</v>
      </c>
      <c r="G3606" t="s">
        <v>3610</v>
      </c>
    </row>
    <row r="3607" spans="1:7" x14ac:dyDescent="0.55000000000000004">
      <c r="A3607">
        <v>26.177597045898398</v>
      </c>
      <c r="B3607">
        <v>26.273199081420898</v>
      </c>
      <c r="C3607">
        <v>26.1661472320557</v>
      </c>
      <c r="D3607">
        <v>26.323886871337901</v>
      </c>
      <c r="E3607">
        <f t="shared" si="56"/>
        <v>1.9618988037152008E-2</v>
      </c>
      <c r="F3607">
        <v>6.9942695181191603E-2</v>
      </c>
      <c r="G3607" t="s">
        <v>3611</v>
      </c>
    </row>
    <row r="3608" spans="1:7" x14ac:dyDescent="0.55000000000000004">
      <c r="A3608">
        <v>25.187068939208999</v>
      </c>
      <c r="B3608">
        <v>25.160387039184599</v>
      </c>
      <c r="C3608">
        <v>25.3443508148193</v>
      </c>
      <c r="D3608">
        <v>25.260692596435501</v>
      </c>
      <c r="E3608">
        <f t="shared" si="56"/>
        <v>0.12879371643060011</v>
      </c>
      <c r="F3608">
        <v>1.00342096348828</v>
      </c>
      <c r="G3608" t="s">
        <v>3612</v>
      </c>
    </row>
    <row r="3609" spans="1:7" x14ac:dyDescent="0.55000000000000004">
      <c r="A3609">
        <v>20.353801727294901</v>
      </c>
      <c r="B3609">
        <v>19.854728698730501</v>
      </c>
      <c r="C3609">
        <v>20.477537155151399</v>
      </c>
      <c r="D3609">
        <v>20.029178619384801</v>
      </c>
      <c r="E3609">
        <f t="shared" si="56"/>
        <v>0.14909267425539952</v>
      </c>
      <c r="F3609">
        <v>0.154791471391343</v>
      </c>
      <c r="G3609" t="s">
        <v>3613</v>
      </c>
    </row>
    <row r="3610" spans="1:7" x14ac:dyDescent="0.55000000000000004">
      <c r="A3610">
        <v>22.301733016967798</v>
      </c>
      <c r="B3610">
        <v>22.182529449462901</v>
      </c>
      <c r="C3610">
        <v>22.4898357391357</v>
      </c>
      <c r="D3610">
        <v>22.396236419677699</v>
      </c>
      <c r="E3610">
        <f t="shared" si="56"/>
        <v>0.20090484619134941</v>
      </c>
      <c r="F3610">
        <v>0.92928703193523599</v>
      </c>
      <c r="G3610" t="s">
        <v>3614</v>
      </c>
    </row>
    <row r="3611" spans="1:7" x14ac:dyDescent="0.55000000000000004">
      <c r="A3611">
        <v>23.6971035003662</v>
      </c>
      <c r="B3611">
        <v>23.789548873901399</v>
      </c>
      <c r="C3611">
        <v>23.6971035003662</v>
      </c>
      <c r="D3611">
        <v>23.749191284179702</v>
      </c>
      <c r="E3611">
        <f t="shared" si="56"/>
        <v>-2.0178794860850502E-2</v>
      </c>
      <c r="F3611">
        <v>0.13059889835705801</v>
      </c>
      <c r="G3611" t="s">
        <v>3615</v>
      </c>
    </row>
    <row r="3612" spans="1:7" x14ac:dyDescent="0.55000000000000004">
      <c r="A3612">
        <v>19.462553024291999</v>
      </c>
      <c r="B3612">
        <v>19.692918777465799</v>
      </c>
      <c r="C3612">
        <v>19.782669067382798</v>
      </c>
      <c r="D3612">
        <v>19.585903167724599</v>
      </c>
      <c r="E3612">
        <f t="shared" si="56"/>
        <v>0.10655021667479758</v>
      </c>
      <c r="F3612">
        <v>0.255966546675097</v>
      </c>
      <c r="G3612" t="s">
        <v>3616</v>
      </c>
    </row>
    <row r="3613" spans="1:7" x14ac:dyDescent="0.55000000000000004">
      <c r="A3613">
        <v>23.416996002197301</v>
      </c>
      <c r="B3613">
        <v>23.416996002197301</v>
      </c>
      <c r="C3613">
        <v>23.5285034179688</v>
      </c>
      <c r="D3613">
        <v>23.492282867431602</v>
      </c>
      <c r="E3613">
        <f t="shared" si="56"/>
        <v>9.3397140502901266E-2</v>
      </c>
      <c r="F3613">
        <v>1.4485050854136601</v>
      </c>
      <c r="G3613" t="s">
        <v>3617</v>
      </c>
    </row>
    <row r="3614" spans="1:7" x14ac:dyDescent="0.55000000000000004">
      <c r="A3614">
        <v>19.050746917724599</v>
      </c>
      <c r="B3614">
        <v>18.6941738128662</v>
      </c>
      <c r="C3614">
        <v>19.2863883972168</v>
      </c>
      <c r="D3614">
        <v>18.710422515869102</v>
      </c>
      <c r="E3614">
        <f t="shared" si="56"/>
        <v>0.12594509124755149</v>
      </c>
      <c r="F3614">
        <v>0.127430304406281</v>
      </c>
      <c r="G3614" t="s">
        <v>3618</v>
      </c>
    </row>
    <row r="3615" spans="1:7" x14ac:dyDescent="0.55000000000000004">
      <c r="A3615">
        <v>22.2214031219482</v>
      </c>
      <c r="B3615">
        <v>22.154991149902301</v>
      </c>
      <c r="C3615">
        <v>22.4118328094482</v>
      </c>
      <c r="D3615">
        <v>22.318380355835</v>
      </c>
      <c r="E3615">
        <f t="shared" si="56"/>
        <v>0.17690944671635123</v>
      </c>
      <c r="F3615">
        <v>1.0414158766084101</v>
      </c>
      <c r="G3615" t="s">
        <v>3619</v>
      </c>
    </row>
    <row r="3616" spans="1:7" x14ac:dyDescent="0.55000000000000004">
      <c r="A3616">
        <v>25.1371173858643</v>
      </c>
      <c r="B3616">
        <v>25.235349655151399</v>
      </c>
      <c r="C3616">
        <v>25.310079574585</v>
      </c>
      <c r="D3616">
        <v>25.220664978027301</v>
      </c>
      <c r="E3616">
        <f t="shared" si="56"/>
        <v>7.9138755798304317E-2</v>
      </c>
      <c r="F3616">
        <v>0.44896197458439002</v>
      </c>
      <c r="G3616" t="s">
        <v>3620</v>
      </c>
    </row>
    <row r="3617" spans="1:7" x14ac:dyDescent="0.55000000000000004">
      <c r="A3617">
        <v>24.4234218597412</v>
      </c>
      <c r="B3617">
        <v>24.357833862304702</v>
      </c>
      <c r="C3617">
        <v>24.461389541626001</v>
      </c>
      <c r="D3617">
        <v>24.410539627075199</v>
      </c>
      <c r="E3617">
        <f t="shared" si="56"/>
        <v>4.533672332765093E-2</v>
      </c>
      <c r="F3617">
        <v>0.41045975597569201</v>
      </c>
      <c r="G3617" t="s">
        <v>3621</v>
      </c>
    </row>
    <row r="3618" spans="1:7" x14ac:dyDescent="0.55000000000000004">
      <c r="A3618">
        <v>25.678419113159201</v>
      </c>
      <c r="B3618">
        <v>25.787059783935501</v>
      </c>
      <c r="C3618">
        <v>25.6485595703125</v>
      </c>
      <c r="D3618">
        <v>25.702398300170898</v>
      </c>
      <c r="E3618">
        <f t="shared" si="56"/>
        <v>-5.7260513305649852E-2</v>
      </c>
      <c r="F3618">
        <v>0.35202253104577902</v>
      </c>
      <c r="G3618" t="s">
        <v>3622</v>
      </c>
    </row>
    <row r="3619" spans="1:7" x14ac:dyDescent="0.55000000000000004">
      <c r="A3619">
        <v>21.170354843139599</v>
      </c>
      <c r="B3619">
        <v>20.779565811157202</v>
      </c>
      <c r="C3619">
        <v>21.337560653686499</v>
      </c>
      <c r="D3619">
        <v>18.522701263427699</v>
      </c>
      <c r="E3619">
        <f t="shared" si="56"/>
        <v>-1.0448293685913015</v>
      </c>
      <c r="F3619">
        <v>0.26866510520900899</v>
      </c>
      <c r="G3619" t="s">
        <v>3623</v>
      </c>
    </row>
    <row r="3620" spans="1:7" x14ac:dyDescent="0.55000000000000004">
      <c r="A3620">
        <v>23.5521545410156</v>
      </c>
      <c r="B3620">
        <v>23.323886871337901</v>
      </c>
      <c r="C3620">
        <v>23.5521545410156</v>
      </c>
      <c r="D3620">
        <v>23.364528656005898</v>
      </c>
      <c r="E3620">
        <f t="shared" si="56"/>
        <v>2.0320892333998586E-2</v>
      </c>
      <c r="F3620">
        <v>4.4216824589431498E-2</v>
      </c>
      <c r="G3620" t="s">
        <v>3624</v>
      </c>
    </row>
    <row r="3621" spans="1:7" x14ac:dyDescent="0.55000000000000004">
      <c r="A3621">
        <v>19.217952728271499</v>
      </c>
      <c r="B3621">
        <v>18.7391147613525</v>
      </c>
      <c r="C3621">
        <v>19.477825164794901</v>
      </c>
      <c r="D3621">
        <v>19.456937789916999</v>
      </c>
      <c r="E3621">
        <f t="shared" si="56"/>
        <v>0.48884773254395242</v>
      </c>
      <c r="F3621">
        <v>0.74913017361615397</v>
      </c>
      <c r="G3621" t="s">
        <v>3625</v>
      </c>
    </row>
    <row r="3622" spans="1:7" x14ac:dyDescent="0.55000000000000004">
      <c r="A3622">
        <v>19.633293151855501</v>
      </c>
      <c r="B3622">
        <v>19.359455108642599</v>
      </c>
      <c r="C3622">
        <v>19.633598327636701</v>
      </c>
      <c r="D3622">
        <v>19.637987136840799</v>
      </c>
      <c r="E3622">
        <f t="shared" si="56"/>
        <v>0.13941860198969636</v>
      </c>
      <c r="F3622">
        <v>0.38118202795320999</v>
      </c>
      <c r="G3622" t="s">
        <v>3626</v>
      </c>
    </row>
    <row r="3623" spans="1:7" x14ac:dyDescent="0.55000000000000004">
      <c r="A3623">
        <v>24.289119720458999</v>
      </c>
      <c r="B3623">
        <v>24.3443508148193</v>
      </c>
      <c r="C3623">
        <v>24.253496170043899</v>
      </c>
      <c r="D3623">
        <v>24.209552764892599</v>
      </c>
      <c r="E3623">
        <f t="shared" si="56"/>
        <v>-8.521080017090199E-2</v>
      </c>
      <c r="F3623">
        <v>0.86293481693242902</v>
      </c>
      <c r="G3623" t="s">
        <v>3627</v>
      </c>
    </row>
    <row r="3624" spans="1:7" x14ac:dyDescent="0.55000000000000004">
      <c r="A3624">
        <v>20.2763977050781</v>
      </c>
      <c r="B3624">
        <v>22.117435455322301</v>
      </c>
      <c r="C3624">
        <v>19.816892623901399</v>
      </c>
      <c r="D3624">
        <v>18.578027725219702</v>
      </c>
      <c r="E3624">
        <f t="shared" si="56"/>
        <v>-1.999456405639652</v>
      </c>
      <c r="F3624">
        <v>0.67096826638931495</v>
      </c>
      <c r="G3624" t="s">
        <v>3628</v>
      </c>
    </row>
    <row r="3625" spans="1:7" x14ac:dyDescent="0.55000000000000004">
      <c r="A3625">
        <v>24.0190315246582</v>
      </c>
      <c r="B3625">
        <v>24.0190315246582</v>
      </c>
      <c r="C3625">
        <v>24.1565341949463</v>
      </c>
      <c r="D3625">
        <v>24.1094856262207</v>
      </c>
      <c r="E3625">
        <f t="shared" si="56"/>
        <v>0.11397838592530007</v>
      </c>
      <c r="F3625">
        <v>1.3973339386232699</v>
      </c>
      <c r="G3625" t="s">
        <v>3629</v>
      </c>
    </row>
    <row r="3626" spans="1:7" x14ac:dyDescent="0.55000000000000004">
      <c r="A3626">
        <v>28.289119720458999</v>
      </c>
      <c r="B3626">
        <v>28.37451171875</v>
      </c>
      <c r="C3626">
        <v>28.2169704437256</v>
      </c>
      <c r="D3626">
        <v>28.370361328125</v>
      </c>
      <c r="E3626">
        <f t="shared" si="56"/>
        <v>-3.8149833679199219E-2</v>
      </c>
      <c r="F3626">
        <v>0.15104683822016901</v>
      </c>
      <c r="G3626" t="s">
        <v>3630</v>
      </c>
    </row>
    <row r="3627" spans="1:7" x14ac:dyDescent="0.55000000000000004">
      <c r="A3627">
        <v>24.296140670776399</v>
      </c>
      <c r="B3627">
        <v>24.486158370971701</v>
      </c>
      <c r="C3627">
        <v>24.4234218597412</v>
      </c>
      <c r="D3627">
        <v>24.5285034179688</v>
      </c>
      <c r="E3627">
        <f t="shared" si="56"/>
        <v>8.4813117980949926E-2</v>
      </c>
      <c r="F3627">
        <v>0.28694752587431499</v>
      </c>
      <c r="G3627" t="s">
        <v>3631</v>
      </c>
    </row>
    <row r="3628" spans="1:7" x14ac:dyDescent="0.55000000000000004">
      <c r="A3628">
        <v>22.830743789672901</v>
      </c>
      <c r="B3628">
        <v>22.7654705047607</v>
      </c>
      <c r="C3628">
        <v>22.8594646453857</v>
      </c>
      <c r="D3628">
        <v>22.605125427246101</v>
      </c>
      <c r="E3628">
        <f t="shared" si="56"/>
        <v>-6.5812110900900223E-2</v>
      </c>
      <c r="F3628">
        <v>0.17658159485745101</v>
      </c>
      <c r="G3628" t="s">
        <v>3632</v>
      </c>
    </row>
    <row r="3629" spans="1:7" x14ac:dyDescent="0.55000000000000004">
      <c r="A3629">
        <v>23.940557479858398</v>
      </c>
      <c r="B3629">
        <v>23.867029190063501</v>
      </c>
      <c r="C3629">
        <v>23.876426696777301</v>
      </c>
      <c r="D3629">
        <v>23.6757297515869</v>
      </c>
      <c r="E3629">
        <f t="shared" si="56"/>
        <v>-0.12771511077885123</v>
      </c>
      <c r="F3629">
        <v>0.45030737886297201</v>
      </c>
      <c r="G3629" t="s">
        <v>3633</v>
      </c>
    </row>
    <row r="3630" spans="1:7" x14ac:dyDescent="0.55000000000000004">
      <c r="A3630">
        <v>21.949489593505898</v>
      </c>
      <c r="B3630">
        <v>21.945924758911101</v>
      </c>
      <c r="C3630">
        <v>21.880168914794901</v>
      </c>
      <c r="D3630">
        <v>22.182529449462901</v>
      </c>
      <c r="E3630">
        <f t="shared" si="56"/>
        <v>8.3642005920399498E-2</v>
      </c>
      <c r="F3630">
        <v>0.196750782866602</v>
      </c>
      <c r="G3630" t="s">
        <v>3634</v>
      </c>
    </row>
    <row r="3631" spans="1:7" x14ac:dyDescent="0.55000000000000004">
      <c r="A3631">
        <v>22.885765075683601</v>
      </c>
      <c r="B3631">
        <v>22.963668823242202</v>
      </c>
      <c r="C3631">
        <v>22.907932281494102</v>
      </c>
      <c r="D3631">
        <v>22.949489593505898</v>
      </c>
      <c r="E3631">
        <f t="shared" si="56"/>
        <v>3.9939880370987169E-3</v>
      </c>
      <c r="F3631">
        <v>2.86503300538999E-2</v>
      </c>
      <c r="G3631" t="s">
        <v>3635</v>
      </c>
    </row>
    <row r="3632" spans="1:7" x14ac:dyDescent="0.55000000000000004">
      <c r="A3632">
        <v>22.57080078125</v>
      </c>
      <c r="B3632">
        <v>22.4996013641357</v>
      </c>
      <c r="C3632">
        <v>22.5332641601563</v>
      </c>
      <c r="D3632">
        <v>22.484928131103501</v>
      </c>
      <c r="E3632">
        <f t="shared" si="56"/>
        <v>-2.6104927062949201E-2</v>
      </c>
      <c r="F3632">
        <v>0.21770598288377499</v>
      </c>
      <c r="G3632" t="s">
        <v>3636</v>
      </c>
    </row>
    <row r="3633" spans="1:7" x14ac:dyDescent="0.55000000000000004">
      <c r="A3633">
        <v>23.1221828460693</v>
      </c>
      <c r="B3633">
        <v>23.4551296234131</v>
      </c>
      <c r="C3633">
        <v>23.126916885376001</v>
      </c>
      <c r="D3633">
        <v>23.3910007476807</v>
      </c>
      <c r="E3633">
        <f t="shared" si="56"/>
        <v>-2.9697418212851545E-2</v>
      </c>
      <c r="F3633">
        <v>4.4961713697501099E-2</v>
      </c>
      <c r="G3633" t="s">
        <v>3637</v>
      </c>
    </row>
    <row r="3634" spans="1:7" x14ac:dyDescent="0.55000000000000004">
      <c r="A3634">
        <v>23.2006015777588</v>
      </c>
      <c r="B3634">
        <v>23.085374832153299</v>
      </c>
      <c r="C3634">
        <v>23.131633758544901</v>
      </c>
      <c r="D3634">
        <v>23.0190315246582</v>
      </c>
      <c r="E3634">
        <f t="shared" si="56"/>
        <v>-6.7655563354499293E-2</v>
      </c>
      <c r="F3634">
        <v>0.31035272941240399</v>
      </c>
      <c r="G3634" t="s">
        <v>3638</v>
      </c>
    </row>
    <row r="3635" spans="1:7" x14ac:dyDescent="0.55000000000000004">
      <c r="A3635">
        <v>20.2989387512207</v>
      </c>
      <c r="B3635">
        <v>20.563837051391602</v>
      </c>
      <c r="C3635">
        <v>20.1078910827637</v>
      </c>
      <c r="D3635">
        <v>20.133201599121101</v>
      </c>
      <c r="E3635">
        <f t="shared" si="56"/>
        <v>-0.31084156036375177</v>
      </c>
      <c r="F3635">
        <v>0.84004621440678295</v>
      </c>
      <c r="G3635" t="s">
        <v>3639</v>
      </c>
    </row>
    <row r="3636" spans="1:7" x14ac:dyDescent="0.55000000000000004">
      <c r="A3636">
        <v>21.701339721679702</v>
      </c>
      <c r="B3636">
        <v>21.6971035003662</v>
      </c>
      <c r="C3636">
        <v>21.842300415039102</v>
      </c>
      <c r="D3636">
        <v>21.838459014892599</v>
      </c>
      <c r="E3636">
        <f t="shared" si="56"/>
        <v>0.14115810394289952</v>
      </c>
      <c r="F3636">
        <v>3.38716547713355</v>
      </c>
      <c r="G3636" t="s">
        <v>3640</v>
      </c>
    </row>
    <row r="3637" spans="1:7" x14ac:dyDescent="0.55000000000000004">
      <c r="A3637">
        <v>22.029178619384801</v>
      </c>
      <c r="B3637">
        <v>22.1078910827637</v>
      </c>
      <c r="C3637">
        <v>22.273553848266602</v>
      </c>
      <c r="D3637">
        <v>22.2006015777588</v>
      </c>
      <c r="E3637">
        <f t="shared" si="56"/>
        <v>0.16854286193845169</v>
      </c>
      <c r="F3637">
        <v>1.05470344882559</v>
      </c>
      <c r="G3637" t="s">
        <v>3641</v>
      </c>
    </row>
    <row r="3638" spans="1:7" x14ac:dyDescent="0.55000000000000004">
      <c r="A3638">
        <v>25.364528656005898</v>
      </c>
      <c r="B3638">
        <v>25.0690727233887</v>
      </c>
      <c r="C3638">
        <v>25.5783081054688</v>
      </c>
      <c r="D3638">
        <v>25.274976730346701</v>
      </c>
      <c r="E3638">
        <f t="shared" si="56"/>
        <v>0.20984172821044922</v>
      </c>
      <c r="F3638">
        <v>0.37050636358037298</v>
      </c>
      <c r="G3638" t="s">
        <v>3642</v>
      </c>
    </row>
    <row r="3639" spans="1:7" x14ac:dyDescent="0.55000000000000004">
      <c r="A3639">
        <v>23.895042419433601</v>
      </c>
      <c r="B3639">
        <v>23.809312820434599</v>
      </c>
      <c r="C3639">
        <v>24.0690727233887</v>
      </c>
      <c r="D3639">
        <v>23.876426696777301</v>
      </c>
      <c r="E3639">
        <f t="shared" si="56"/>
        <v>0.12057209014890091</v>
      </c>
      <c r="F3639">
        <v>0.43038419666378203</v>
      </c>
      <c r="G3639" t="s">
        <v>3643</v>
      </c>
    </row>
    <row r="3640" spans="1:7" x14ac:dyDescent="0.55000000000000004">
      <c r="A3640">
        <v>23.282066345214801</v>
      </c>
      <c r="B3640">
        <v>23.203592300415</v>
      </c>
      <c r="C3640">
        <v>23.337560653686499</v>
      </c>
      <c r="D3640">
        <v>23.173408508300799</v>
      </c>
      <c r="E3640">
        <f t="shared" si="56"/>
        <v>1.2655258178750017E-2</v>
      </c>
      <c r="F3640">
        <v>4.4742215320552899E-2</v>
      </c>
      <c r="G3640" t="s">
        <v>3644</v>
      </c>
    </row>
    <row r="3641" spans="1:7" x14ac:dyDescent="0.55000000000000004">
      <c r="A3641">
        <v>24.035905838012699</v>
      </c>
      <c r="B3641">
        <v>24.0608520507813</v>
      </c>
      <c r="C3641">
        <v>24.093456268310501</v>
      </c>
      <c r="D3641">
        <v>24.077245712280298</v>
      </c>
      <c r="E3641">
        <f t="shared" si="56"/>
        <v>3.697204589839842E-2</v>
      </c>
      <c r="F3641">
        <v>0.88323859192353305</v>
      </c>
      <c r="G3641" t="s">
        <v>3645</v>
      </c>
    </row>
    <row r="3642" spans="1:7" x14ac:dyDescent="0.55000000000000004">
      <c r="A3642">
        <v>26.421817779541001</v>
      </c>
      <c r="B3642">
        <v>26.4676208496094</v>
      </c>
      <c r="C3642">
        <v>26.273199081420898</v>
      </c>
      <c r="D3642">
        <v>26.535936355590799</v>
      </c>
      <c r="E3642">
        <f t="shared" si="56"/>
        <v>-4.0151596069353701E-2</v>
      </c>
      <c r="F3642">
        <v>0.10140752704695399</v>
      </c>
      <c r="G3642" t="s">
        <v>3646</v>
      </c>
    </row>
    <row r="3643" spans="1:7" x14ac:dyDescent="0.55000000000000004">
      <c r="A3643">
        <v>22.57080078125</v>
      </c>
      <c r="B3643">
        <v>22.545101165771499</v>
      </c>
      <c r="C3643">
        <v>22.718164443969702</v>
      </c>
      <c r="D3643">
        <v>22.396236419677699</v>
      </c>
      <c r="E3643">
        <f t="shared" si="56"/>
        <v>-7.5054168704724589E-4</v>
      </c>
      <c r="F3643">
        <v>1.4297107919860701E-3</v>
      </c>
      <c r="G3643" t="s">
        <v>3647</v>
      </c>
    </row>
    <row r="3644" spans="1:7" x14ac:dyDescent="0.55000000000000004">
      <c r="A3644">
        <v>20.406654357910199</v>
      </c>
      <c r="B3644">
        <v>19.905246734619102</v>
      </c>
      <c r="C3644">
        <v>20.182529449462901</v>
      </c>
      <c r="D3644">
        <v>19.8429985046387</v>
      </c>
      <c r="E3644">
        <f t="shared" si="56"/>
        <v>-0.14318656921384587</v>
      </c>
      <c r="F3644">
        <v>0.16566749875902501</v>
      </c>
      <c r="G3644" t="s">
        <v>3648</v>
      </c>
    </row>
    <row r="3645" spans="1:7" x14ac:dyDescent="0.55000000000000004">
      <c r="A3645">
        <v>26.764457702636701</v>
      </c>
      <c r="B3645">
        <v>26.632007598876999</v>
      </c>
      <c r="C3645">
        <v>26.801933288574201</v>
      </c>
      <c r="D3645">
        <v>26.618068695068398</v>
      </c>
      <c r="E3645">
        <f t="shared" si="56"/>
        <v>1.1768341064449572E-2</v>
      </c>
      <c r="F3645">
        <v>3.3036417981790897E-2</v>
      </c>
      <c r="G3645" t="s">
        <v>3649</v>
      </c>
    </row>
    <row r="3646" spans="1:7" x14ac:dyDescent="0.55000000000000004">
      <c r="A3646">
        <v>21.253496170043899</v>
      </c>
      <c r="B3646">
        <v>21.247714996337901</v>
      </c>
      <c r="C3646">
        <v>21.035905838012699</v>
      </c>
      <c r="D3646">
        <v>21.139461517333999</v>
      </c>
      <c r="E3646">
        <f t="shared" si="56"/>
        <v>-0.16292190551755326</v>
      </c>
      <c r="F3646">
        <v>1.0548814289161099</v>
      </c>
      <c r="G3646" t="s">
        <v>3650</v>
      </c>
    </row>
    <row r="3647" spans="1:7" x14ac:dyDescent="0.55000000000000004">
      <c r="A3647">
        <v>20.680028915405298</v>
      </c>
      <c r="B3647">
        <v>20.8499546051025</v>
      </c>
      <c r="C3647">
        <v>20.688591003418001</v>
      </c>
      <c r="D3647">
        <v>20.795507431030298</v>
      </c>
      <c r="E3647">
        <f t="shared" si="56"/>
        <v>-2.2942543029749629E-2</v>
      </c>
      <c r="F3647">
        <v>7.5483736835179893E-2</v>
      </c>
      <c r="G3647" t="s">
        <v>3651</v>
      </c>
    </row>
    <row r="3648" spans="1:7" x14ac:dyDescent="0.55000000000000004">
      <c r="A3648">
        <v>23.5285034179688</v>
      </c>
      <c r="B3648">
        <v>23.4676208496094</v>
      </c>
      <c r="C3648">
        <v>23.540378570556602</v>
      </c>
      <c r="D3648">
        <v>23.632007598876999</v>
      </c>
      <c r="E3648">
        <f t="shared" si="56"/>
        <v>8.8130950927702401E-2</v>
      </c>
      <c r="F3648">
        <v>0.60157776397663998</v>
      </c>
      <c r="G3648" t="s">
        <v>3652</v>
      </c>
    </row>
    <row r="3649" spans="1:7" x14ac:dyDescent="0.55000000000000004">
      <c r="A3649">
        <v>20.2989387512207</v>
      </c>
      <c r="B3649">
        <v>20.029178619384801</v>
      </c>
      <c r="C3649">
        <v>20.342994689941399</v>
      </c>
      <c r="D3649">
        <v>19.868974685668899</v>
      </c>
      <c r="E3649">
        <f t="shared" si="56"/>
        <v>-5.8073997497601226E-2</v>
      </c>
      <c r="F3649">
        <v>7.0021998658274104E-2</v>
      </c>
      <c r="G3649" t="s">
        <v>3653</v>
      </c>
    </row>
    <row r="3650" spans="1:7" x14ac:dyDescent="0.55000000000000004">
      <c r="A3650">
        <v>24.480005264282202</v>
      </c>
      <c r="B3650">
        <v>24.101493835449201</v>
      </c>
      <c r="C3650">
        <v>24.480005264282202</v>
      </c>
      <c r="D3650">
        <v>24.712928771972699</v>
      </c>
      <c r="E3650">
        <f t="shared" si="56"/>
        <v>0.30571746826174717</v>
      </c>
      <c r="F3650">
        <v>0.518976800823435</v>
      </c>
      <c r="G3650" t="s">
        <v>3654</v>
      </c>
    </row>
    <row r="3651" spans="1:7" x14ac:dyDescent="0.55000000000000004">
      <c r="A3651">
        <v>20.8499546051025</v>
      </c>
      <c r="B3651">
        <v>20.771528244018601</v>
      </c>
      <c r="C3651">
        <v>21.218450546264599</v>
      </c>
      <c r="D3651">
        <v>20.763444900512699</v>
      </c>
      <c r="E3651">
        <f t="shared" ref="E3651:E3714" si="57">AVERAGE(C3651:D3651)-AVERAGE(A3651:B3651)</f>
        <v>0.18020629882810013</v>
      </c>
      <c r="F3651">
        <v>0.286709800386863</v>
      </c>
      <c r="G3651" t="s">
        <v>3655</v>
      </c>
    </row>
    <row r="3652" spans="1:7" x14ac:dyDescent="0.55000000000000004">
      <c r="A3652">
        <v>25.056724548339801</v>
      </c>
      <c r="B3652">
        <v>25.0062446594238</v>
      </c>
      <c r="C3652">
        <v>25.0317058563232</v>
      </c>
      <c r="D3652">
        <v>24.9270534515381</v>
      </c>
      <c r="E3652">
        <f t="shared" si="57"/>
        <v>-5.2104949951150559E-2</v>
      </c>
      <c r="F3652">
        <v>0.33307993805137298</v>
      </c>
      <c r="G3652" t="s">
        <v>3656</v>
      </c>
    </row>
    <row r="3653" spans="1:7" x14ac:dyDescent="0.55000000000000004">
      <c r="A3653">
        <v>22.885765075683601</v>
      </c>
      <c r="B3653">
        <v>22.981199264526399</v>
      </c>
      <c r="C3653">
        <v>23.032546997070298</v>
      </c>
      <c r="D3653">
        <v>23.1221828460693</v>
      </c>
      <c r="E3653">
        <f t="shared" si="57"/>
        <v>0.14388275146479756</v>
      </c>
      <c r="F3653">
        <v>0.798477516700551</v>
      </c>
      <c r="G3653" t="s">
        <v>3657</v>
      </c>
    </row>
    <row r="3654" spans="1:7" x14ac:dyDescent="0.55000000000000004">
      <c r="A3654">
        <v>24.01051902771</v>
      </c>
      <c r="B3654">
        <v>24.0608520507813</v>
      </c>
      <c r="C3654">
        <v>23.9846801757813</v>
      </c>
      <c r="D3654">
        <v>24.001958847045898</v>
      </c>
      <c r="E3654">
        <f t="shared" si="57"/>
        <v>-4.2366027832049014E-2</v>
      </c>
      <c r="F3654">
        <v>0.59802190946494205</v>
      </c>
      <c r="G3654" t="s">
        <v>3658</v>
      </c>
    </row>
    <row r="3655" spans="1:7" x14ac:dyDescent="0.55000000000000004">
      <c r="A3655">
        <v>22.549806594848601</v>
      </c>
      <c r="B3655">
        <v>22.554498672485401</v>
      </c>
      <c r="C3655">
        <v>22.511714935302699</v>
      </c>
      <c r="D3655">
        <v>22.497165679931602</v>
      </c>
      <c r="E3655">
        <f t="shared" si="57"/>
        <v>-4.771232604984732E-2</v>
      </c>
      <c r="F3655">
        <v>1.60700701895017</v>
      </c>
      <c r="G3655" t="s">
        <v>3659</v>
      </c>
    </row>
    <row r="3656" spans="1:7" x14ac:dyDescent="0.55000000000000004">
      <c r="A3656">
        <v>15.8905544281006</v>
      </c>
      <c r="B3656">
        <v>15.911216735839799</v>
      </c>
      <c r="C3656">
        <v>21.008811950683601</v>
      </c>
      <c r="D3656">
        <v>19.774511337280298</v>
      </c>
      <c r="E3656">
        <f t="shared" si="57"/>
        <v>4.4907760620117472</v>
      </c>
      <c r="F3656">
        <v>1.73583763983608</v>
      </c>
      <c r="G3656" t="s">
        <v>3660</v>
      </c>
    </row>
    <row r="3657" spans="1:7" x14ac:dyDescent="0.55000000000000004">
      <c r="A3657">
        <v>23.209552764892599</v>
      </c>
      <c r="B3657">
        <v>23.131633758544901</v>
      </c>
      <c r="C3657">
        <v>23.3511066436768</v>
      </c>
      <c r="D3657">
        <v>23.1855583190918</v>
      </c>
      <c r="E3657">
        <f t="shared" si="57"/>
        <v>9.773921966554866E-2</v>
      </c>
      <c r="F3657">
        <v>0.40096914267890499</v>
      </c>
      <c r="G3657" t="s">
        <v>3661</v>
      </c>
    </row>
    <row r="3658" spans="1:7" x14ac:dyDescent="0.55000000000000004">
      <c r="A3658">
        <v>19.3649501800537</v>
      </c>
      <c r="B3658">
        <v>19.3702182769775</v>
      </c>
      <c r="C3658">
        <v>19.307807922363299</v>
      </c>
      <c r="D3658">
        <v>19.244132995605501</v>
      </c>
      <c r="E3658">
        <f t="shared" si="57"/>
        <v>-9.1613769531200262E-2</v>
      </c>
      <c r="F3658">
        <v>0.98662824036349706</v>
      </c>
      <c r="G3658" t="s">
        <v>3662</v>
      </c>
    </row>
    <row r="3659" spans="1:7" x14ac:dyDescent="0.55000000000000004">
      <c r="A3659">
        <v>24.148799896240199</v>
      </c>
      <c r="B3659">
        <v>24.085374832153299</v>
      </c>
      <c r="C3659">
        <v>24.1565341949463</v>
      </c>
      <c r="D3659">
        <v>24.1565341949463</v>
      </c>
      <c r="E3659">
        <f t="shared" si="57"/>
        <v>3.9446830749550799E-2</v>
      </c>
      <c r="F3659">
        <v>0.46908642456509803</v>
      </c>
      <c r="G3659" t="s">
        <v>3663</v>
      </c>
    </row>
    <row r="3660" spans="1:7" x14ac:dyDescent="0.55000000000000004">
      <c r="A3660">
        <v>21.645263671875</v>
      </c>
      <c r="B3660">
        <v>21.4676208496094</v>
      </c>
      <c r="C3660">
        <v>21.751235961914102</v>
      </c>
      <c r="D3660">
        <v>21.526117324829102</v>
      </c>
      <c r="E3660">
        <f t="shared" si="57"/>
        <v>8.2234382629401637E-2</v>
      </c>
      <c r="F3660">
        <v>0.20468753797210101</v>
      </c>
      <c r="G3660" t="s">
        <v>3664</v>
      </c>
    </row>
    <row r="3661" spans="1:7" x14ac:dyDescent="0.55000000000000004">
      <c r="A3661">
        <v>22.549806594848601</v>
      </c>
      <c r="B3661">
        <v>22.494726181030298</v>
      </c>
      <c r="C3661">
        <v>22.736860275268601</v>
      </c>
      <c r="D3661">
        <v>22.627561569213899</v>
      </c>
      <c r="E3661">
        <f t="shared" si="57"/>
        <v>0.15994453430180045</v>
      </c>
      <c r="F3661">
        <v>0.91902366885336095</v>
      </c>
      <c r="G3661" t="s">
        <v>3665</v>
      </c>
    </row>
    <row r="3662" spans="1:7" x14ac:dyDescent="0.55000000000000004">
      <c r="A3662">
        <v>21.938764572143601</v>
      </c>
      <c r="B3662">
        <v>22.035905838012699</v>
      </c>
      <c r="C3662">
        <v>19.029891967773398</v>
      </c>
      <c r="D3662">
        <v>22.465131759643601</v>
      </c>
      <c r="E3662">
        <f t="shared" si="57"/>
        <v>-1.2398233413696502</v>
      </c>
      <c r="F3662">
        <v>0.26318179875453301</v>
      </c>
      <c r="G3662" t="s">
        <v>3666</v>
      </c>
    </row>
    <row r="3663" spans="1:7" x14ac:dyDescent="0.55000000000000004">
      <c r="A3663">
        <v>21.497165679931602</v>
      </c>
      <c r="B3663">
        <v>21.253496170043899</v>
      </c>
      <c r="C3663">
        <v>21.6714172363281</v>
      </c>
      <c r="D3663">
        <v>21.310079574585</v>
      </c>
      <c r="E3663">
        <f t="shared" si="57"/>
        <v>0.11541748046879974</v>
      </c>
      <c r="F3663">
        <v>0.18757594191059701</v>
      </c>
      <c r="G3663" t="s">
        <v>3667</v>
      </c>
    </row>
    <row r="3664" spans="1:7" x14ac:dyDescent="0.55000000000000004">
      <c r="A3664">
        <v>23.377824783325199</v>
      </c>
      <c r="B3664">
        <v>23.3910007476807</v>
      </c>
      <c r="C3664">
        <v>23.416996002197301</v>
      </c>
      <c r="D3664">
        <v>23.416996002197301</v>
      </c>
      <c r="E3664">
        <f t="shared" si="57"/>
        <v>3.2583236694350148E-2</v>
      </c>
      <c r="F3664">
        <v>1.41416593526553</v>
      </c>
      <c r="G3664" t="s">
        <v>3668</v>
      </c>
    </row>
    <row r="3665" spans="1:7" x14ac:dyDescent="0.55000000000000004">
      <c r="A3665">
        <v>23.225822448730501</v>
      </c>
      <c r="B3665">
        <v>23.323886871337901</v>
      </c>
      <c r="C3665">
        <v>23.3910007476807</v>
      </c>
      <c r="D3665">
        <v>23.337560653686499</v>
      </c>
      <c r="E3665">
        <f t="shared" si="57"/>
        <v>8.9426040649399852E-2</v>
      </c>
      <c r="F3665">
        <v>0.60131276684013302</v>
      </c>
      <c r="G3665" t="s">
        <v>3669</v>
      </c>
    </row>
    <row r="3666" spans="1:7" x14ac:dyDescent="0.55000000000000004">
      <c r="A3666">
        <v>23.5165309906006</v>
      </c>
      <c r="B3666">
        <v>23.167295455932599</v>
      </c>
      <c r="C3666">
        <v>23.6540336608887</v>
      </c>
      <c r="D3666">
        <v>23.4298191070557</v>
      </c>
      <c r="E3666">
        <f t="shared" si="57"/>
        <v>0.20001316070559838</v>
      </c>
      <c r="F3666">
        <v>0.35971340733416401</v>
      </c>
      <c r="G3666" t="s">
        <v>3670</v>
      </c>
    </row>
    <row r="3667" spans="1:7" x14ac:dyDescent="0.55000000000000004">
      <c r="A3667">
        <v>25.9270534515381</v>
      </c>
      <c r="B3667">
        <v>26.1507377624512</v>
      </c>
      <c r="C3667">
        <v>26.589780807495099</v>
      </c>
      <c r="D3667">
        <v>26.699752807617202</v>
      </c>
      <c r="E3667">
        <f t="shared" si="57"/>
        <v>0.60587120056150212</v>
      </c>
      <c r="F3667">
        <v>1.4000790183413301</v>
      </c>
      <c r="G3667" t="s">
        <v>3671</v>
      </c>
    </row>
    <row r="3668" spans="1:7" x14ac:dyDescent="0.55000000000000004">
      <c r="A3668">
        <v>20.8876247406006</v>
      </c>
      <c r="B3668">
        <v>20.953048706054702</v>
      </c>
      <c r="C3668">
        <v>21.170354843139599</v>
      </c>
      <c r="D3668">
        <v>20.7875576019287</v>
      </c>
      <c r="E3668">
        <f t="shared" si="57"/>
        <v>5.8619499206500336E-2</v>
      </c>
      <c r="F3668">
        <v>0.10169507345522701</v>
      </c>
      <c r="G3668" t="s">
        <v>3672</v>
      </c>
    </row>
    <row r="3669" spans="1:7" x14ac:dyDescent="0.55000000000000004">
      <c r="A3669">
        <v>24.664922714233398</v>
      </c>
      <c r="B3669">
        <v>24.558008193969702</v>
      </c>
      <c r="C3669">
        <v>24.7076721191406</v>
      </c>
      <c r="D3669">
        <v>24.718164443969702</v>
      </c>
      <c r="E3669">
        <f t="shared" si="57"/>
        <v>0.10145282745360262</v>
      </c>
      <c r="F3669">
        <v>0.70001071046098495</v>
      </c>
      <c r="G3669" t="s">
        <v>3673</v>
      </c>
    </row>
    <row r="3670" spans="1:7" x14ac:dyDescent="0.55000000000000004">
      <c r="A3670">
        <v>22.8632507324219</v>
      </c>
      <c r="B3670">
        <v>23.1126708984375</v>
      </c>
      <c r="C3670">
        <v>22.6735744476318</v>
      </c>
      <c r="D3670">
        <v>23.022422790527301</v>
      </c>
      <c r="E3670">
        <f t="shared" si="57"/>
        <v>-0.13996219635015095</v>
      </c>
      <c r="F3670">
        <v>0.23587948205362499</v>
      </c>
      <c r="G3670" t="s">
        <v>3674</v>
      </c>
    </row>
    <row r="3671" spans="1:7" x14ac:dyDescent="0.55000000000000004">
      <c r="A3671">
        <v>24.686456680297901</v>
      </c>
      <c r="B3671">
        <v>24.7389240264893</v>
      </c>
      <c r="C3671">
        <v>24.754299163818398</v>
      </c>
      <c r="D3671">
        <v>24.7745475769043</v>
      </c>
      <c r="E3671">
        <f t="shared" si="57"/>
        <v>5.1733016967748569E-2</v>
      </c>
      <c r="F3671">
        <v>0.68367090928074503</v>
      </c>
      <c r="G3671" t="s">
        <v>3675</v>
      </c>
    </row>
    <row r="3672" spans="1:7" x14ac:dyDescent="0.55000000000000004">
      <c r="A3672">
        <v>23.749191284179702</v>
      </c>
      <c r="B3672">
        <v>23.6757297515869</v>
      </c>
      <c r="C3672">
        <v>23.789548873901399</v>
      </c>
      <c r="D3672">
        <v>23.931568145751999</v>
      </c>
      <c r="E3672">
        <f t="shared" si="57"/>
        <v>0.14809799194339845</v>
      </c>
      <c r="F3672">
        <v>0.68792397040488995</v>
      </c>
      <c r="G3672" t="s">
        <v>3676</v>
      </c>
    </row>
    <row r="3673" spans="1:7" x14ac:dyDescent="0.55000000000000004">
      <c r="A3673">
        <v>21.6757297515869</v>
      </c>
      <c r="B3673">
        <v>21.6843166351318</v>
      </c>
      <c r="C3673">
        <v>21.591493606567401</v>
      </c>
      <c r="D3673">
        <v>21.492282867431602</v>
      </c>
      <c r="E3673">
        <f t="shared" si="57"/>
        <v>-0.13813495635984907</v>
      </c>
      <c r="F3673">
        <v>0.962271215008351</v>
      </c>
      <c r="G3673" t="s">
        <v>3677</v>
      </c>
    </row>
    <row r="3674" spans="1:7" x14ac:dyDescent="0.55000000000000004">
      <c r="A3674">
        <v>24.052583694458001</v>
      </c>
      <c r="B3674">
        <v>24.1094856262207</v>
      </c>
      <c r="C3674">
        <v>24.125339508056602</v>
      </c>
      <c r="D3674">
        <v>24.101493835449201</v>
      </c>
      <c r="E3674">
        <f t="shared" si="57"/>
        <v>3.2382011413552902E-2</v>
      </c>
      <c r="F3674">
        <v>0.39363751932577301</v>
      </c>
      <c r="G3674" t="s">
        <v>3678</v>
      </c>
    </row>
    <row r="3675" spans="1:7" x14ac:dyDescent="0.55000000000000004">
      <c r="A3675">
        <v>22.793523788452099</v>
      </c>
      <c r="B3675">
        <v>22.968950271606399</v>
      </c>
      <c r="C3675">
        <v>23.044269561767599</v>
      </c>
      <c r="D3675">
        <v>23.065790176391602</v>
      </c>
      <c r="E3675">
        <f t="shared" si="57"/>
        <v>0.17379283905035336</v>
      </c>
      <c r="F3675">
        <v>0.72556281222915697</v>
      </c>
      <c r="G3675" t="s">
        <v>3679</v>
      </c>
    </row>
    <row r="3676" spans="1:7" x14ac:dyDescent="0.55000000000000004">
      <c r="A3676">
        <v>18.010133743286101</v>
      </c>
      <c r="B3676">
        <v>17.953413009643601</v>
      </c>
      <c r="C3676">
        <v>17.9420166015625</v>
      </c>
      <c r="D3676">
        <v>18.142011642456101</v>
      </c>
      <c r="E3676">
        <f t="shared" si="57"/>
        <v>6.0240745544447805E-2</v>
      </c>
      <c r="F3676">
        <v>0.20705243939527901</v>
      </c>
      <c r="G3676" t="s">
        <v>3680</v>
      </c>
    </row>
    <row r="3677" spans="1:7" x14ac:dyDescent="0.55000000000000004">
      <c r="A3677">
        <v>24.3511066436768</v>
      </c>
      <c r="B3677">
        <v>24.260692596435501</v>
      </c>
      <c r="C3677">
        <v>24.296140670776399</v>
      </c>
      <c r="D3677">
        <v>24.282066345214801</v>
      </c>
      <c r="E3677">
        <f t="shared" si="57"/>
        <v>-1.679611206055398E-2</v>
      </c>
      <c r="F3677">
        <v>0.12567044051276799</v>
      </c>
      <c r="G3677" t="s">
        <v>3681</v>
      </c>
    </row>
    <row r="3678" spans="1:7" x14ac:dyDescent="0.55000000000000004">
      <c r="A3678">
        <v>24.461389541626001</v>
      </c>
      <c r="B3678">
        <v>24.303127288818398</v>
      </c>
      <c r="C3678">
        <v>24.498384475708001</v>
      </c>
      <c r="D3678">
        <v>24.357833862304702</v>
      </c>
      <c r="E3678">
        <f t="shared" si="57"/>
        <v>4.5850753784151266E-2</v>
      </c>
      <c r="F3678">
        <v>0.15052640502109399</v>
      </c>
      <c r="G3678" t="s">
        <v>3682</v>
      </c>
    </row>
    <row r="3679" spans="1:7" x14ac:dyDescent="0.55000000000000004">
      <c r="A3679">
        <v>19.4384155273438</v>
      </c>
      <c r="B3679">
        <v>19.3559379577637</v>
      </c>
      <c r="C3679">
        <v>18.690696716308601</v>
      </c>
      <c r="D3679">
        <v>19.569866180419901</v>
      </c>
      <c r="E3679">
        <f t="shared" si="57"/>
        <v>-0.26689529418949931</v>
      </c>
      <c r="F3679">
        <v>0.216843032719577</v>
      </c>
      <c r="G3679" t="s">
        <v>3683</v>
      </c>
    </row>
    <row r="3680" spans="1:7" x14ac:dyDescent="0.55000000000000004">
      <c r="A3680">
        <v>21.857568740844702</v>
      </c>
      <c r="B3680">
        <v>21.7139778137207</v>
      </c>
      <c r="C3680">
        <v>21.755317687988299</v>
      </c>
      <c r="D3680">
        <v>21.791538238525401</v>
      </c>
      <c r="E3680">
        <f t="shared" si="57"/>
        <v>-1.2345314025850485E-2</v>
      </c>
      <c r="F3680">
        <v>5.4080623799015903E-2</v>
      </c>
      <c r="G3680" t="s">
        <v>3684</v>
      </c>
    </row>
    <row r="3681" spans="1:7" x14ac:dyDescent="0.55000000000000004">
      <c r="A3681">
        <v>22.2065753936768</v>
      </c>
      <c r="B3681">
        <v>22.287712097168001</v>
      </c>
      <c r="C3681">
        <v>22.2563800811768</v>
      </c>
      <c r="D3681">
        <v>22.197605133056602</v>
      </c>
      <c r="E3681">
        <f t="shared" si="57"/>
        <v>-2.015113830569959E-2</v>
      </c>
      <c r="F3681">
        <v>0.138819533141156</v>
      </c>
      <c r="G3681" t="s">
        <v>3685</v>
      </c>
    </row>
    <row r="3682" spans="1:7" x14ac:dyDescent="0.55000000000000004">
      <c r="A3682">
        <v>22.688591003418001</v>
      </c>
      <c r="B3682">
        <v>22.419569015502901</v>
      </c>
      <c r="C3682">
        <v>22.711877822876001</v>
      </c>
      <c r="D3682">
        <v>22.6714172363281</v>
      </c>
      <c r="E3682">
        <f t="shared" si="57"/>
        <v>0.13756752014160156</v>
      </c>
      <c r="F3682">
        <v>0.37850565411203702</v>
      </c>
      <c r="G3682" t="s">
        <v>3686</v>
      </c>
    </row>
    <row r="3683" spans="1:7" x14ac:dyDescent="0.55000000000000004">
      <c r="A3683">
        <v>23.799465179443398</v>
      </c>
      <c r="B3683">
        <v>23.7593879699707</v>
      </c>
      <c r="C3683">
        <v>23.857568740844702</v>
      </c>
      <c r="D3683">
        <v>23.789548873901399</v>
      </c>
      <c r="E3683">
        <f t="shared" si="57"/>
        <v>4.4132232666001414E-2</v>
      </c>
      <c r="F3683">
        <v>0.42040120149793903</v>
      </c>
      <c r="G3683" t="s">
        <v>3687</v>
      </c>
    </row>
    <row r="3684" spans="1:7" x14ac:dyDescent="0.55000000000000004">
      <c r="A3684">
        <v>24.823959350585898</v>
      </c>
      <c r="B3684">
        <v>24.789548873901399</v>
      </c>
      <c r="C3684">
        <v>24.8717346191406</v>
      </c>
      <c r="D3684">
        <v>24.754299163818398</v>
      </c>
      <c r="E3684">
        <f t="shared" si="57"/>
        <v>6.2627792358505019E-3</v>
      </c>
      <c r="F3684">
        <v>3.2539760646545499E-2</v>
      </c>
      <c r="G3684" t="s">
        <v>3688</v>
      </c>
    </row>
    <row r="3685" spans="1:7" x14ac:dyDescent="0.55000000000000004">
      <c r="A3685">
        <v>24.093456268310501</v>
      </c>
      <c r="B3685">
        <v>23.940557479858398</v>
      </c>
      <c r="C3685">
        <v>24.085374832153299</v>
      </c>
      <c r="D3685">
        <v>24.125339508056602</v>
      </c>
      <c r="E3685">
        <f t="shared" si="57"/>
        <v>8.8350296020500707E-2</v>
      </c>
      <c r="F3685">
        <v>0.42044345466648397</v>
      </c>
      <c r="G3685" t="s">
        <v>3689</v>
      </c>
    </row>
    <row r="3686" spans="1:7" x14ac:dyDescent="0.55000000000000004">
      <c r="A3686">
        <v>22.492282867431602</v>
      </c>
      <c r="B3686">
        <v>22.627561569213899</v>
      </c>
      <c r="C3686">
        <v>22.753278732299801</v>
      </c>
      <c r="D3686">
        <v>22.6627521514893</v>
      </c>
      <c r="E3686">
        <f t="shared" si="57"/>
        <v>0.14809322357180221</v>
      </c>
      <c r="F3686">
        <v>0.67689597448516403</v>
      </c>
      <c r="G3686" t="s">
        <v>3690</v>
      </c>
    </row>
    <row r="3687" spans="1:7" x14ac:dyDescent="0.55000000000000004">
      <c r="A3687">
        <v>23.128490447998001</v>
      </c>
      <c r="B3687">
        <v>23.184043884277301</v>
      </c>
      <c r="C3687">
        <v>23.240453720092798</v>
      </c>
      <c r="D3687">
        <v>23.2140083312988</v>
      </c>
      <c r="E3687">
        <f t="shared" si="57"/>
        <v>7.0963859558148101E-2</v>
      </c>
      <c r="F3687">
        <v>0.83131675030935404</v>
      </c>
      <c r="G3687" t="s">
        <v>3691</v>
      </c>
    </row>
    <row r="3688" spans="1:7" x14ac:dyDescent="0.55000000000000004">
      <c r="A3688">
        <v>21.472587585449201</v>
      </c>
      <c r="B3688">
        <v>21.511714935302699</v>
      </c>
      <c r="C3688">
        <v>21.803411483764599</v>
      </c>
      <c r="D3688">
        <v>21.846132278442401</v>
      </c>
      <c r="E3688">
        <f t="shared" si="57"/>
        <v>0.33262062072755327</v>
      </c>
      <c r="F3688">
        <v>2.1250404823492901</v>
      </c>
      <c r="G3688" t="s">
        <v>3692</v>
      </c>
    </row>
    <row r="3689" spans="1:7" x14ac:dyDescent="0.55000000000000004">
      <c r="A3689">
        <v>26.618068695068398</v>
      </c>
      <c r="B3689">
        <v>26.838459014892599</v>
      </c>
      <c r="C3689">
        <v>26.986850738525401</v>
      </c>
      <c r="D3689">
        <v>26.931568145751999</v>
      </c>
      <c r="E3689">
        <f t="shared" si="57"/>
        <v>0.23094558715820313</v>
      </c>
      <c r="F3689">
        <v>0.74687804492584597</v>
      </c>
      <c r="G3689" t="s">
        <v>3693</v>
      </c>
    </row>
    <row r="3690" spans="1:7" x14ac:dyDescent="0.55000000000000004">
      <c r="A3690">
        <v>23.5285034179688</v>
      </c>
      <c r="B3690">
        <v>23.504457473754901</v>
      </c>
      <c r="C3690">
        <v>23.5165309906006</v>
      </c>
      <c r="D3690">
        <v>23.7076721191406</v>
      </c>
      <c r="E3690">
        <f t="shared" si="57"/>
        <v>9.562110900874643E-2</v>
      </c>
      <c r="F3690">
        <v>0.37113301412628302</v>
      </c>
      <c r="G3690" t="s">
        <v>3694</v>
      </c>
    </row>
    <row r="3691" spans="1:7" x14ac:dyDescent="0.55000000000000004">
      <c r="A3691">
        <v>21.92795753479</v>
      </c>
      <c r="B3691">
        <v>21.8613586425781</v>
      </c>
      <c r="C3691">
        <v>21.938764572143601</v>
      </c>
      <c r="D3691">
        <v>22.091842651367202</v>
      </c>
      <c r="E3691">
        <f t="shared" si="57"/>
        <v>0.12064552307134946</v>
      </c>
      <c r="F3691">
        <v>0.54481106847820504</v>
      </c>
      <c r="G3691" t="s">
        <v>3695</v>
      </c>
    </row>
    <row r="3692" spans="1:7" x14ac:dyDescent="0.55000000000000004">
      <c r="A3692">
        <v>23.0723476409912</v>
      </c>
      <c r="B3692">
        <v>22.900581359863299</v>
      </c>
      <c r="C3692">
        <v>23.044269561767599</v>
      </c>
      <c r="D3692">
        <v>22.777561187744102</v>
      </c>
      <c r="E3692">
        <f t="shared" si="57"/>
        <v>-7.5549125671397377E-2</v>
      </c>
      <c r="F3692">
        <v>0.166966888343558</v>
      </c>
      <c r="G3692" t="s">
        <v>3696</v>
      </c>
    </row>
    <row r="3693" spans="1:7" x14ac:dyDescent="0.55000000000000004">
      <c r="A3693">
        <v>22.611892700195298</v>
      </c>
      <c r="B3693">
        <v>22.694980621337901</v>
      </c>
      <c r="C3693">
        <v>22.651847839355501</v>
      </c>
      <c r="D3693">
        <v>22.3910007476807</v>
      </c>
      <c r="E3693">
        <f t="shared" si="57"/>
        <v>-0.13201236724849963</v>
      </c>
      <c r="F3693">
        <v>0.35993293255731401</v>
      </c>
      <c r="G3693" t="s">
        <v>3697</v>
      </c>
    </row>
    <row r="3694" spans="1:7" x14ac:dyDescent="0.55000000000000004">
      <c r="A3694">
        <v>20.6627521514893</v>
      </c>
      <c r="B3694">
        <v>20.6540336608887</v>
      </c>
      <c r="C3694">
        <v>20.902421951293899</v>
      </c>
      <c r="D3694">
        <v>20.795507431030298</v>
      </c>
      <c r="E3694">
        <f t="shared" si="57"/>
        <v>0.19057178497309835</v>
      </c>
      <c r="F3694">
        <v>1.1494178029867499</v>
      </c>
      <c r="G3694" t="s">
        <v>3698</v>
      </c>
    </row>
    <row r="3695" spans="1:7" x14ac:dyDescent="0.55000000000000004">
      <c r="A3695">
        <v>19.793529510498001</v>
      </c>
      <c r="B3695">
        <v>20.095067977905298</v>
      </c>
      <c r="C3695">
        <v>19.668674468994102</v>
      </c>
      <c r="D3695">
        <v>20.015632629394499</v>
      </c>
      <c r="E3695">
        <f t="shared" si="57"/>
        <v>-0.10214519500734909</v>
      </c>
      <c r="F3695">
        <v>0.15477606992205101</v>
      </c>
      <c r="G3695" t="s">
        <v>3699</v>
      </c>
    </row>
    <row r="3696" spans="1:7" x14ac:dyDescent="0.55000000000000004">
      <c r="A3696">
        <v>20.5165309906006</v>
      </c>
      <c r="B3696">
        <v>20.2989387512207</v>
      </c>
      <c r="C3696">
        <v>21.158077239990199</v>
      </c>
      <c r="D3696">
        <v>20.803411483764599</v>
      </c>
      <c r="E3696">
        <f t="shared" si="57"/>
        <v>0.57300949096674714</v>
      </c>
      <c r="F3696">
        <v>0.95696386801926003</v>
      </c>
      <c r="G3696" t="s">
        <v>3700</v>
      </c>
    </row>
    <row r="3697" spans="1:7" x14ac:dyDescent="0.55000000000000004">
      <c r="A3697">
        <v>24.303127288818398</v>
      </c>
      <c r="B3697">
        <v>24.357833862304702</v>
      </c>
      <c r="C3697">
        <v>24.377824783325199</v>
      </c>
      <c r="D3697">
        <v>24.238996505737301</v>
      </c>
      <c r="E3697">
        <f t="shared" si="57"/>
        <v>-2.2069931030301859E-2</v>
      </c>
      <c r="F3697">
        <v>9.9488994771053801E-2</v>
      </c>
      <c r="G3697" t="s">
        <v>3701</v>
      </c>
    </row>
    <row r="3698" spans="1:7" x14ac:dyDescent="0.55000000000000004">
      <c r="A3698">
        <v>32.4259223937988</v>
      </c>
      <c r="B3698">
        <v>32.534267425537102</v>
      </c>
      <c r="C3698">
        <v>32.306064605712898</v>
      </c>
      <c r="D3698">
        <v>32.420913696289098</v>
      </c>
      <c r="E3698">
        <f t="shared" si="57"/>
        <v>-0.11660575866695666</v>
      </c>
      <c r="F3698">
        <v>0.55643363864119799</v>
      </c>
      <c r="G3698" t="s">
        <v>3702</v>
      </c>
    </row>
    <row r="3699" spans="1:7" x14ac:dyDescent="0.55000000000000004">
      <c r="A3699">
        <v>24.480005264282202</v>
      </c>
      <c r="B3699">
        <v>24.563837051391602</v>
      </c>
      <c r="C3699">
        <v>24.718164443969702</v>
      </c>
      <c r="D3699">
        <v>24.586919784545898</v>
      </c>
      <c r="E3699">
        <f t="shared" si="57"/>
        <v>0.13062095642089844</v>
      </c>
      <c r="F3699">
        <v>0.62810966690091596</v>
      </c>
      <c r="G3699" t="s">
        <v>3703</v>
      </c>
    </row>
    <row r="3700" spans="1:7" x14ac:dyDescent="0.55000000000000004">
      <c r="A3700">
        <v>19.1872749328613</v>
      </c>
      <c r="B3700">
        <v>18.9600620269775</v>
      </c>
      <c r="C3700">
        <v>19.346580505371101</v>
      </c>
      <c r="D3700">
        <v>19.0490398406982</v>
      </c>
      <c r="E3700">
        <f t="shared" si="57"/>
        <v>0.12414169311525214</v>
      </c>
      <c r="F3700">
        <v>0.24001682852294701</v>
      </c>
      <c r="G3700" t="s">
        <v>3704</v>
      </c>
    </row>
    <row r="3701" spans="1:7" x14ac:dyDescent="0.55000000000000004">
      <c r="A3701">
        <v>21.545101165771499</v>
      </c>
      <c r="B3701">
        <v>21.502031326293899</v>
      </c>
      <c r="C3701">
        <v>21.623102188110401</v>
      </c>
      <c r="D3701">
        <v>21.632007598876999</v>
      </c>
      <c r="E3701">
        <f t="shared" si="57"/>
        <v>0.10398864746100145</v>
      </c>
      <c r="F3701">
        <v>1.37750581588837</v>
      </c>
      <c r="G3701" t="s">
        <v>3705</v>
      </c>
    </row>
    <row r="3702" spans="1:7" x14ac:dyDescent="0.55000000000000004">
      <c r="A3702">
        <v>26.367864608764599</v>
      </c>
      <c r="B3702">
        <v>26.589780807495099</v>
      </c>
      <c r="C3702">
        <v>26.572536468505898</v>
      </c>
      <c r="D3702">
        <v>26.362857818603501</v>
      </c>
      <c r="E3702">
        <f t="shared" si="57"/>
        <v>-1.1125564575145575E-2</v>
      </c>
      <c r="F3702">
        <v>2.2947364975860699E-2</v>
      </c>
      <c r="G3702" t="s">
        <v>3706</v>
      </c>
    </row>
    <row r="3703" spans="1:7" x14ac:dyDescent="0.55000000000000004">
      <c r="A3703">
        <v>21.182529449462901</v>
      </c>
      <c r="B3703">
        <v>21.287712097168001</v>
      </c>
      <c r="C3703">
        <v>21.253496170043899</v>
      </c>
      <c r="D3703">
        <v>21.401454925537099</v>
      </c>
      <c r="E3703">
        <f t="shared" si="57"/>
        <v>9.2354774475047918E-2</v>
      </c>
      <c r="F3703">
        <v>0.38092877405991499</v>
      </c>
      <c r="G3703" t="s">
        <v>3707</v>
      </c>
    </row>
    <row r="3704" spans="1:7" x14ac:dyDescent="0.55000000000000004">
      <c r="A3704">
        <v>20.506881713867202</v>
      </c>
      <c r="B3704">
        <v>20.2989387512207</v>
      </c>
      <c r="C3704">
        <v>20.535640716552699</v>
      </c>
      <c r="D3704">
        <v>18.489946365356399</v>
      </c>
      <c r="E3704">
        <f t="shared" si="57"/>
        <v>-0.89011669158940521</v>
      </c>
      <c r="F3704">
        <v>0.32068318879219798</v>
      </c>
      <c r="G3704" t="s">
        <v>3708</v>
      </c>
    </row>
    <row r="3705" spans="1:7" x14ac:dyDescent="0.55000000000000004">
      <c r="A3705">
        <v>20.2763977050781</v>
      </c>
      <c r="B3705">
        <v>19.896959304809599</v>
      </c>
      <c r="C3705">
        <v>20.158077239990199</v>
      </c>
      <c r="D3705">
        <v>20.194602966308601</v>
      </c>
      <c r="E3705">
        <f t="shared" si="57"/>
        <v>8.9661598205552195E-2</v>
      </c>
      <c r="F3705">
        <v>0.16471375252132101</v>
      </c>
      <c r="G3705" t="s">
        <v>3709</v>
      </c>
    </row>
    <row r="3706" spans="1:7" x14ac:dyDescent="0.55000000000000004">
      <c r="A3706">
        <v>23.1078910827637</v>
      </c>
      <c r="B3706">
        <v>23.1046962738037</v>
      </c>
      <c r="C3706">
        <v>23.233156204223601</v>
      </c>
      <c r="D3706">
        <v>23.0707111358643</v>
      </c>
      <c r="E3706">
        <f t="shared" si="57"/>
        <v>4.5639991760253906E-2</v>
      </c>
      <c r="F3706">
        <v>0.200102069747956</v>
      </c>
      <c r="G3706" t="s">
        <v>3710</v>
      </c>
    </row>
    <row r="3707" spans="1:7" x14ac:dyDescent="0.55000000000000004">
      <c r="A3707">
        <v>20.795507431030298</v>
      </c>
      <c r="B3707">
        <v>20.880168914794901</v>
      </c>
      <c r="C3707">
        <v>20.795507431030298</v>
      </c>
      <c r="D3707">
        <v>20.730655670166001</v>
      </c>
      <c r="E3707">
        <f t="shared" si="57"/>
        <v>-7.475662231444602E-2</v>
      </c>
      <c r="F3707">
        <v>0.52874318052109903</v>
      </c>
      <c r="G3707" t="s">
        <v>3711</v>
      </c>
    </row>
    <row r="3708" spans="1:7" x14ac:dyDescent="0.55000000000000004">
      <c r="A3708">
        <v>23.3910007476807</v>
      </c>
      <c r="B3708">
        <v>23.310079574585</v>
      </c>
      <c r="C3708">
        <v>23.4551296234131</v>
      </c>
      <c r="D3708">
        <v>23.296140670776399</v>
      </c>
      <c r="E3708">
        <f t="shared" si="57"/>
        <v>2.5094985961899852E-2</v>
      </c>
      <c r="F3708">
        <v>9.4264748572811197E-2</v>
      </c>
      <c r="G3708" t="s">
        <v>3712</v>
      </c>
    </row>
    <row r="3709" spans="1:7" x14ac:dyDescent="0.55000000000000004">
      <c r="A3709">
        <v>22.120601654052699</v>
      </c>
      <c r="B3709">
        <v>22.039257049560501</v>
      </c>
      <c r="C3709">
        <v>22.042600631713899</v>
      </c>
      <c r="D3709">
        <v>21.960138320922901</v>
      </c>
      <c r="E3709">
        <f t="shared" si="57"/>
        <v>-7.8559875488195985E-2</v>
      </c>
      <c r="F3709">
        <v>0.51175131630888004</v>
      </c>
      <c r="G3709" t="s">
        <v>3713</v>
      </c>
    </row>
    <row r="3710" spans="1:7" x14ac:dyDescent="0.55000000000000004">
      <c r="A3710">
        <v>17.8609104156494</v>
      </c>
      <c r="B3710">
        <v>21.573114395141602</v>
      </c>
      <c r="C3710">
        <v>22.148799896240199</v>
      </c>
      <c r="D3710">
        <v>17.930015563964801</v>
      </c>
      <c r="E3710">
        <f t="shared" si="57"/>
        <v>0.32239532470699928</v>
      </c>
      <c r="F3710">
        <v>3.6622626558876999E-2</v>
      </c>
      <c r="G3710" t="s">
        <v>3714</v>
      </c>
    </row>
    <row r="3711" spans="1:7" x14ac:dyDescent="0.55000000000000004">
      <c r="A3711">
        <v>23.6208686828613</v>
      </c>
      <c r="B3711">
        <v>23.2110404968262</v>
      </c>
      <c r="C3711">
        <v>23.7389240264893</v>
      </c>
      <c r="D3711">
        <v>23.203592300415</v>
      </c>
      <c r="E3711">
        <f t="shared" si="57"/>
        <v>5.5303573608398438E-2</v>
      </c>
      <c r="F3711">
        <v>5.3171458967251499E-2</v>
      </c>
      <c r="G3711" t="s">
        <v>3715</v>
      </c>
    </row>
    <row r="3712" spans="1:7" x14ac:dyDescent="0.55000000000000004">
      <c r="A3712">
        <v>24.01051902771</v>
      </c>
      <c r="B3712">
        <v>23.9759635925293</v>
      </c>
      <c r="C3712">
        <v>23.993345260620099</v>
      </c>
      <c r="D3712">
        <v>24.001958847045898</v>
      </c>
      <c r="E3712">
        <f t="shared" si="57"/>
        <v>4.4107437133504845E-3</v>
      </c>
      <c r="F3712">
        <v>8.2246551581747596E-2</v>
      </c>
      <c r="G3712" t="s">
        <v>3716</v>
      </c>
    </row>
    <row r="3713" spans="1:7" x14ac:dyDescent="0.55000000000000004">
      <c r="A3713">
        <v>21.632007598876999</v>
      </c>
      <c r="B3713">
        <v>21.082128524780298</v>
      </c>
      <c r="C3713">
        <v>21.375175476074201</v>
      </c>
      <c r="D3713">
        <v>20.909763336181602</v>
      </c>
      <c r="E3713">
        <f t="shared" si="57"/>
        <v>-0.21459865570074754</v>
      </c>
      <c r="F3713">
        <v>0.21341413815889501</v>
      </c>
      <c r="G3713" t="s">
        <v>3717</v>
      </c>
    </row>
    <row r="3714" spans="1:7" x14ac:dyDescent="0.55000000000000004">
      <c r="A3714">
        <v>22.889482498168899</v>
      </c>
      <c r="B3714">
        <v>22.922523498535199</v>
      </c>
      <c r="C3714">
        <v>22.960138320922901</v>
      </c>
      <c r="D3714">
        <v>22.895042419433601</v>
      </c>
      <c r="E3714">
        <f t="shared" si="57"/>
        <v>2.1587371826200297E-2</v>
      </c>
      <c r="F3714">
        <v>0.21170482126354201</v>
      </c>
      <c r="G3714" t="s">
        <v>3718</v>
      </c>
    </row>
    <row r="3715" spans="1:7" x14ac:dyDescent="0.55000000000000004">
      <c r="A3715">
        <v>17.119092941284201</v>
      </c>
      <c r="B3715">
        <v>17.191724777221701</v>
      </c>
      <c r="C3715">
        <v>16.809040069580099</v>
      </c>
      <c r="D3715">
        <v>16.787979125976602</v>
      </c>
      <c r="E3715">
        <f t="shared" ref="E3715:E3778" si="58">AVERAGE(C3715:D3715)-AVERAGE(A3715:B3715)</f>
        <v>-0.35689926147460227</v>
      </c>
      <c r="F3715">
        <v>1.95707311652847</v>
      </c>
      <c r="G3715" t="s">
        <v>3719</v>
      </c>
    </row>
    <row r="3716" spans="1:7" x14ac:dyDescent="0.55000000000000004">
      <c r="A3716">
        <v>22.372520446777301</v>
      </c>
      <c r="B3716">
        <v>22.538011550903299</v>
      </c>
      <c r="C3716">
        <v>22.484928131103501</v>
      </c>
      <c r="D3716">
        <v>22.494726181030298</v>
      </c>
      <c r="E3716">
        <f t="shared" si="58"/>
        <v>3.456115722660158E-2</v>
      </c>
      <c r="F3716">
        <v>0.14435572404373201</v>
      </c>
      <c r="G3716" t="s">
        <v>3720</v>
      </c>
    </row>
    <row r="3717" spans="1:7" x14ac:dyDescent="0.55000000000000004">
      <c r="A3717">
        <v>26.1074924468994</v>
      </c>
      <c r="B3717">
        <v>26.233522415161101</v>
      </c>
      <c r="C3717">
        <v>26.218818664550799</v>
      </c>
      <c r="D3717">
        <v>26.238996505737301</v>
      </c>
      <c r="E3717">
        <f t="shared" si="58"/>
        <v>5.8400154113797953E-2</v>
      </c>
      <c r="F3717">
        <v>0.34033555247257002</v>
      </c>
      <c r="G3717" t="s">
        <v>3721</v>
      </c>
    </row>
    <row r="3718" spans="1:7" x14ac:dyDescent="0.55000000000000004">
      <c r="A3718">
        <v>22.718164443969702</v>
      </c>
      <c r="B3718">
        <v>22.6562194824219</v>
      </c>
      <c r="C3718">
        <v>22.793523788452099</v>
      </c>
      <c r="D3718">
        <v>22.7097778320313</v>
      </c>
      <c r="E3718">
        <f t="shared" si="58"/>
        <v>6.4458847045898438E-2</v>
      </c>
      <c r="F3718">
        <v>0.466684325920453</v>
      </c>
      <c r="G3718" t="s">
        <v>3722</v>
      </c>
    </row>
    <row r="3719" spans="1:7" x14ac:dyDescent="0.55000000000000004">
      <c r="A3719">
        <v>21.164228439331101</v>
      </c>
      <c r="B3719">
        <v>20.771528244018601</v>
      </c>
      <c r="C3719">
        <v>21.176456451416001</v>
      </c>
      <c r="D3719">
        <v>21.008811950683601</v>
      </c>
      <c r="E3719">
        <f t="shared" si="58"/>
        <v>0.12475585937495026</v>
      </c>
      <c r="F3719">
        <v>0.20893020169175</v>
      </c>
      <c r="G3719" t="s">
        <v>3723</v>
      </c>
    </row>
    <row r="3720" spans="1:7" x14ac:dyDescent="0.55000000000000004">
      <c r="A3720">
        <v>31.946983337402301</v>
      </c>
      <c r="B3720">
        <v>31.897352218627901</v>
      </c>
      <c r="C3720">
        <v>32.1483154296875</v>
      </c>
      <c r="D3720">
        <v>32.117683410644503</v>
      </c>
      <c r="E3720">
        <f t="shared" si="58"/>
        <v>0.21083164215090022</v>
      </c>
      <c r="F3720">
        <v>1.7305019780047399</v>
      </c>
      <c r="G3720" t="s">
        <v>3724</v>
      </c>
    </row>
    <row r="3721" spans="1:7" x14ac:dyDescent="0.55000000000000004">
      <c r="A3721">
        <v>21.8346061706543</v>
      </c>
      <c r="B3721">
        <v>17.801008224487301</v>
      </c>
      <c r="C3721">
        <v>21.375175476074201</v>
      </c>
      <c r="D3721">
        <v>21.487384796142599</v>
      </c>
      <c r="E3721">
        <f t="shared" si="58"/>
        <v>1.6134729385375977</v>
      </c>
      <c r="F3721">
        <v>0.29433253507676699</v>
      </c>
      <c r="G3721" t="s">
        <v>3725</v>
      </c>
    </row>
    <row r="3722" spans="1:7" x14ac:dyDescent="0.55000000000000004">
      <c r="A3722">
        <v>17.451339721679702</v>
      </c>
      <c r="B3722">
        <v>17.876438140869102</v>
      </c>
      <c r="C3722">
        <v>19.9007663726807</v>
      </c>
      <c r="D3722">
        <v>19.9742126464844</v>
      </c>
      <c r="E3722">
        <f t="shared" si="58"/>
        <v>2.2736005783081481</v>
      </c>
      <c r="F3722">
        <v>2.05155036297556</v>
      </c>
      <c r="G3722" t="s">
        <v>3726</v>
      </c>
    </row>
    <row r="3723" spans="1:7" x14ac:dyDescent="0.55000000000000004">
      <c r="A3723">
        <v>23.7593879699707</v>
      </c>
      <c r="B3723">
        <v>23.931568145751999</v>
      </c>
      <c r="C3723">
        <v>23.885765075683601</v>
      </c>
      <c r="D3723">
        <v>24.077245712280298</v>
      </c>
      <c r="E3723">
        <f t="shared" si="58"/>
        <v>0.13602733612059836</v>
      </c>
      <c r="F3723">
        <v>0.39629899352335701</v>
      </c>
      <c r="G3723" t="s">
        <v>3727</v>
      </c>
    </row>
    <row r="3724" spans="1:7" x14ac:dyDescent="0.55000000000000004">
      <c r="A3724">
        <v>24.804397583007798</v>
      </c>
      <c r="B3724">
        <v>24.799465179443398</v>
      </c>
      <c r="C3724">
        <v>24.691789627075199</v>
      </c>
      <c r="D3724">
        <v>24.637546539306602</v>
      </c>
      <c r="E3724">
        <f t="shared" si="58"/>
        <v>-0.13726329803469994</v>
      </c>
      <c r="F3724">
        <v>1.4296655632689099</v>
      </c>
      <c r="G3724" t="s">
        <v>3728</v>
      </c>
    </row>
    <row r="3725" spans="1:7" x14ac:dyDescent="0.55000000000000004">
      <c r="A3725">
        <v>23.6971035003662</v>
      </c>
      <c r="B3725">
        <v>23.749191284179702</v>
      </c>
      <c r="C3725">
        <v>23.664922714233398</v>
      </c>
      <c r="D3725">
        <v>23.728582382202099</v>
      </c>
      <c r="E3725">
        <f t="shared" si="58"/>
        <v>-2.639484405520065E-2</v>
      </c>
      <c r="F3725">
        <v>0.23154761264044901</v>
      </c>
      <c r="G3725" t="s">
        <v>3729</v>
      </c>
    </row>
    <row r="3726" spans="1:7" x14ac:dyDescent="0.55000000000000004">
      <c r="A3726">
        <v>22.857568740844702</v>
      </c>
      <c r="B3726">
        <v>22.694980621337901</v>
      </c>
      <c r="C3726">
        <v>22.968950271606399</v>
      </c>
      <c r="D3726">
        <v>22.7695121765137</v>
      </c>
      <c r="E3726">
        <f t="shared" si="58"/>
        <v>9.295654296875E-2</v>
      </c>
      <c r="F3726">
        <v>0.26357042624681098</v>
      </c>
      <c r="G3726" t="s">
        <v>3730</v>
      </c>
    </row>
    <row r="3727" spans="1:7" x14ac:dyDescent="0.55000000000000004">
      <c r="A3727">
        <v>23.136335372924801</v>
      </c>
      <c r="B3727">
        <v>23.215490341186499</v>
      </c>
      <c r="C3727">
        <v>23.2065753936768</v>
      </c>
      <c r="D3727">
        <v>23.244813919067401</v>
      </c>
      <c r="E3727">
        <f t="shared" si="58"/>
        <v>4.9781799316448883E-2</v>
      </c>
      <c r="F3727">
        <v>0.42609360136551</v>
      </c>
      <c r="G3727" t="s">
        <v>3731</v>
      </c>
    </row>
    <row r="3728" spans="1:7" x14ac:dyDescent="0.55000000000000004">
      <c r="A3728">
        <v>19.9742126464844</v>
      </c>
      <c r="B3728">
        <v>19.7753505706787</v>
      </c>
      <c r="C3728">
        <v>25.220664978027301</v>
      </c>
      <c r="D3728">
        <v>24.702398300170898</v>
      </c>
      <c r="E3728">
        <f t="shared" si="58"/>
        <v>5.0867500305175497</v>
      </c>
      <c r="F3728">
        <v>2.5281178172219301</v>
      </c>
      <c r="G3728" t="s">
        <v>3732</v>
      </c>
    </row>
    <row r="3729" spans="1:7" x14ac:dyDescent="0.55000000000000004">
      <c r="A3729">
        <v>22.771528244018601</v>
      </c>
      <c r="B3729">
        <v>22.616386413574201</v>
      </c>
      <c r="C3729">
        <v>22.8229885101318</v>
      </c>
      <c r="D3729">
        <v>22.705564498901399</v>
      </c>
      <c r="E3729">
        <f t="shared" si="58"/>
        <v>7.0319175720200633E-2</v>
      </c>
      <c r="F3729">
        <v>0.26369077226430898</v>
      </c>
      <c r="G3729" t="s">
        <v>3733</v>
      </c>
    </row>
    <row r="3730" spans="1:7" x14ac:dyDescent="0.55000000000000004">
      <c r="A3730">
        <v>18.168970108032202</v>
      </c>
      <c r="B3730">
        <v>19.266679763793899</v>
      </c>
      <c r="C3730">
        <v>22.7593879699707</v>
      </c>
      <c r="D3730">
        <v>22.880168914794901</v>
      </c>
      <c r="E3730">
        <f t="shared" si="58"/>
        <v>4.1019535064697479</v>
      </c>
      <c r="F3730">
        <v>1.75345274103121</v>
      </c>
      <c r="G3730" t="s">
        <v>3734</v>
      </c>
    </row>
    <row r="3731" spans="1:7" x14ac:dyDescent="0.55000000000000004">
      <c r="A3731">
        <v>21.035905838012699</v>
      </c>
      <c r="B3731">
        <v>20.8346061706543</v>
      </c>
      <c r="C3731">
        <v>21.326631546020501</v>
      </c>
      <c r="D3731">
        <v>21.1885795593262</v>
      </c>
      <c r="E3731">
        <f t="shared" si="58"/>
        <v>0.32234954833985086</v>
      </c>
      <c r="F3731">
        <v>0.926582070170056</v>
      </c>
      <c r="G3731" t="s">
        <v>3735</v>
      </c>
    </row>
    <row r="3732" spans="1:7" x14ac:dyDescent="0.55000000000000004">
      <c r="A3732">
        <v>24.7593879699707</v>
      </c>
      <c r="B3732">
        <v>24.838459014892599</v>
      </c>
      <c r="C3732">
        <v>24.9270534515381</v>
      </c>
      <c r="D3732">
        <v>24.993345260620099</v>
      </c>
      <c r="E3732">
        <f t="shared" si="58"/>
        <v>0.16127586364745383</v>
      </c>
      <c r="F3732">
        <v>1.05109941164905</v>
      </c>
      <c r="G3732" t="s">
        <v>3736</v>
      </c>
    </row>
    <row r="3733" spans="1:7" x14ac:dyDescent="0.55000000000000004">
      <c r="A3733">
        <v>22.830743789672901</v>
      </c>
      <c r="B3733">
        <v>22.846132278442401</v>
      </c>
      <c r="C3733">
        <v>22.951271057128899</v>
      </c>
      <c r="D3733">
        <v>22.944137573242202</v>
      </c>
      <c r="E3733">
        <f t="shared" si="58"/>
        <v>0.10926628112789771</v>
      </c>
      <c r="F3733">
        <v>2.22400713611226</v>
      </c>
      <c r="G3733" t="s">
        <v>3737</v>
      </c>
    </row>
    <row r="3734" spans="1:7" x14ac:dyDescent="0.55000000000000004">
      <c r="A3734">
        <v>23.575424194335898</v>
      </c>
      <c r="B3734">
        <v>23.749191284179702</v>
      </c>
      <c r="C3734">
        <v>23.575424194335898</v>
      </c>
      <c r="D3734">
        <v>23.857568740844702</v>
      </c>
      <c r="E3734">
        <f t="shared" si="58"/>
        <v>5.4188728332501768E-2</v>
      </c>
      <c r="F3734">
        <v>0.11087983630234199</v>
      </c>
      <c r="G3734" t="s">
        <v>3738</v>
      </c>
    </row>
    <row r="3735" spans="1:7" x14ac:dyDescent="0.55000000000000004">
      <c r="A3735">
        <v>22.0723476409912</v>
      </c>
      <c r="B3735">
        <v>22.0625</v>
      </c>
      <c r="C3735">
        <v>22.133201599121101</v>
      </c>
      <c r="D3735">
        <v>22.101493835449201</v>
      </c>
      <c r="E3735">
        <f t="shared" si="58"/>
        <v>4.9923896789550781E-2</v>
      </c>
      <c r="F3735">
        <v>1.0219709102763499</v>
      </c>
      <c r="G3735" t="s">
        <v>3739</v>
      </c>
    </row>
    <row r="3736" spans="1:7" x14ac:dyDescent="0.55000000000000004">
      <c r="A3736">
        <v>21.645263671875</v>
      </c>
      <c r="B3736">
        <v>21.0558967590332</v>
      </c>
      <c r="C3736">
        <v>21.751235961914102</v>
      </c>
      <c r="D3736">
        <v>21.751235961914102</v>
      </c>
      <c r="E3736">
        <f t="shared" si="58"/>
        <v>0.40065574646000002</v>
      </c>
      <c r="F3736">
        <v>0.51293797437581401</v>
      </c>
      <c r="G3736" t="s">
        <v>3740</v>
      </c>
    </row>
    <row r="3737" spans="1:7" x14ac:dyDescent="0.55000000000000004">
      <c r="A3737">
        <v>21.176456451416001</v>
      </c>
      <c r="B3737">
        <v>21.0558967590332</v>
      </c>
      <c r="C3737">
        <v>21.526117324829102</v>
      </c>
      <c r="D3737">
        <v>21.60964012146</v>
      </c>
      <c r="E3737">
        <f t="shared" si="58"/>
        <v>0.4517021179199503</v>
      </c>
      <c r="F3737">
        <v>1.59587816034708</v>
      </c>
      <c r="G3737" t="s">
        <v>3741</v>
      </c>
    </row>
    <row r="3738" spans="1:7" x14ac:dyDescent="0.55000000000000004">
      <c r="A3738">
        <v>23.931568145751999</v>
      </c>
      <c r="B3738">
        <v>23.9134216308594</v>
      </c>
      <c r="C3738">
        <v>23.9759635925293</v>
      </c>
      <c r="D3738">
        <v>24.044269561767599</v>
      </c>
      <c r="E3738">
        <f t="shared" si="58"/>
        <v>8.7621688842752121E-2</v>
      </c>
      <c r="F3738">
        <v>0.88155857036309404</v>
      </c>
      <c r="G3738" t="s">
        <v>3742</v>
      </c>
    </row>
    <row r="3739" spans="1:7" x14ac:dyDescent="0.55000000000000004">
      <c r="A3739">
        <v>22.098283767700199</v>
      </c>
      <c r="B3739">
        <v>19.296705245971701</v>
      </c>
      <c r="C3739">
        <v>18.069171905517599</v>
      </c>
      <c r="D3739">
        <v>15.7982540130615</v>
      </c>
      <c r="E3739">
        <f t="shared" si="58"/>
        <v>-3.7637815475464009</v>
      </c>
      <c r="F3739">
        <v>0.76415526981659698</v>
      </c>
      <c r="G3739" t="s">
        <v>3743</v>
      </c>
    </row>
    <row r="3740" spans="1:7" x14ac:dyDescent="0.55000000000000004">
      <c r="A3740">
        <v>25.187068939208999</v>
      </c>
      <c r="B3740">
        <v>25.253496170043899</v>
      </c>
      <c r="C3740">
        <v>25.228025436401399</v>
      </c>
      <c r="D3740">
        <v>25.2132663726807</v>
      </c>
      <c r="E3740">
        <f t="shared" si="58"/>
        <v>3.6334991460051924E-4</v>
      </c>
      <c r="F3740">
        <v>3.2919052085513601E-3</v>
      </c>
      <c r="G3740" t="s">
        <v>3744</v>
      </c>
    </row>
    <row r="3741" spans="1:7" x14ac:dyDescent="0.55000000000000004">
      <c r="A3741">
        <v>25.337560653686499</v>
      </c>
      <c r="B3741">
        <v>25.323886871337901</v>
      </c>
      <c r="C3741">
        <v>25.377824783325199</v>
      </c>
      <c r="D3741">
        <v>25.413770675659201</v>
      </c>
      <c r="E3741">
        <f t="shared" si="58"/>
        <v>6.5073966980001785E-2</v>
      </c>
      <c r="F3741">
        <v>1.1116635255865699</v>
      </c>
      <c r="G3741" t="s">
        <v>3745</v>
      </c>
    </row>
    <row r="3742" spans="1:7" x14ac:dyDescent="0.55000000000000004">
      <c r="A3742">
        <v>23.480005264282202</v>
      </c>
      <c r="B3742">
        <v>23.442529678344702</v>
      </c>
      <c r="C3742">
        <v>23.4298191070557</v>
      </c>
      <c r="D3742">
        <v>23.540378570556602</v>
      </c>
      <c r="E3742">
        <f t="shared" si="58"/>
        <v>2.383136749270065E-2</v>
      </c>
      <c r="F3742">
        <v>0.141086747194971</v>
      </c>
      <c r="G3742" t="s">
        <v>3746</v>
      </c>
    </row>
    <row r="3743" spans="1:7" x14ac:dyDescent="0.55000000000000004">
      <c r="A3743">
        <v>23.686456680297901</v>
      </c>
      <c r="B3743">
        <v>23.643062591552699</v>
      </c>
      <c r="C3743">
        <v>23.643062591552699</v>
      </c>
      <c r="D3743">
        <v>23.718164443969702</v>
      </c>
      <c r="E3743">
        <f t="shared" si="58"/>
        <v>1.5853881835901973E-2</v>
      </c>
      <c r="F3743">
        <v>0.125092283922038</v>
      </c>
      <c r="G3743" t="s">
        <v>3747</v>
      </c>
    </row>
    <row r="3744" spans="1:7" x14ac:dyDescent="0.55000000000000004">
      <c r="A3744">
        <v>22.385744094848601</v>
      </c>
      <c r="B3744">
        <v>22.487384796142599</v>
      </c>
      <c r="C3744">
        <v>22.6540336608887</v>
      </c>
      <c r="D3744">
        <v>22.5165309906006</v>
      </c>
      <c r="E3744">
        <f t="shared" si="58"/>
        <v>0.14871788024905186</v>
      </c>
      <c r="F3744">
        <v>0.64959968417556602</v>
      </c>
      <c r="G3744" t="s">
        <v>3748</v>
      </c>
    </row>
    <row r="3745" spans="1:7" x14ac:dyDescent="0.55000000000000004">
      <c r="A3745">
        <v>20.8346061706543</v>
      </c>
      <c r="B3745">
        <v>21.075614929199201</v>
      </c>
      <c r="C3745">
        <v>20.2885551452637</v>
      </c>
      <c r="D3745">
        <v>19.231979370117202</v>
      </c>
      <c r="E3745">
        <f t="shared" si="58"/>
        <v>-1.1948432922362997</v>
      </c>
      <c r="F3745">
        <v>0.80067961410016597</v>
      </c>
      <c r="G3745" t="s">
        <v>3749</v>
      </c>
    </row>
    <row r="3746" spans="1:7" x14ac:dyDescent="0.55000000000000004">
      <c r="A3746">
        <v>23.404056549072301</v>
      </c>
      <c r="B3746">
        <v>23.4676208496094</v>
      </c>
      <c r="C3746">
        <v>23.480005264282202</v>
      </c>
      <c r="D3746">
        <v>23.5521545410156</v>
      </c>
      <c r="E3746">
        <f t="shared" si="58"/>
        <v>8.0241203308052178E-2</v>
      </c>
      <c r="F3746">
        <v>0.62513425989407501</v>
      </c>
      <c r="G3746" t="s">
        <v>3750</v>
      </c>
    </row>
    <row r="3747" spans="1:7" x14ac:dyDescent="0.55000000000000004">
      <c r="A3747">
        <v>22.170354843139599</v>
      </c>
      <c r="B3747">
        <v>22.1885795593262</v>
      </c>
      <c r="C3747">
        <v>22.241909027099599</v>
      </c>
      <c r="D3747">
        <v>22.1885795593262</v>
      </c>
      <c r="E3747">
        <f t="shared" si="58"/>
        <v>3.5777091979998232E-2</v>
      </c>
      <c r="F3747">
        <v>0.47892721881636902</v>
      </c>
      <c r="G3747" t="s">
        <v>3751</v>
      </c>
    </row>
    <row r="3748" spans="1:7" x14ac:dyDescent="0.55000000000000004">
      <c r="A3748">
        <v>22.7223415374756</v>
      </c>
      <c r="B3748">
        <v>22.8268718719482</v>
      </c>
      <c r="C3748">
        <v>22.747144699096701</v>
      </c>
      <c r="D3748">
        <v>22.9864177703857</v>
      </c>
      <c r="E3748">
        <f t="shared" si="58"/>
        <v>9.2174530029300428E-2</v>
      </c>
      <c r="F3748">
        <v>0.257011419070514</v>
      </c>
      <c r="G3748" t="s">
        <v>3752</v>
      </c>
    </row>
    <row r="3749" spans="1:7" x14ac:dyDescent="0.55000000000000004">
      <c r="A3749">
        <v>24.6757297515869</v>
      </c>
      <c r="B3749">
        <v>24.8528137207031</v>
      </c>
      <c r="C3749">
        <v>24.828809738159201</v>
      </c>
      <c r="D3749">
        <v>24.789548873901399</v>
      </c>
      <c r="E3749">
        <f t="shared" si="58"/>
        <v>4.4907569885303644E-2</v>
      </c>
      <c r="F3749">
        <v>0.174226068589207</v>
      </c>
      <c r="G3749" t="s">
        <v>3753</v>
      </c>
    </row>
    <row r="3750" spans="1:7" x14ac:dyDescent="0.55000000000000004">
      <c r="A3750">
        <v>22.356491088867202</v>
      </c>
      <c r="B3750">
        <v>22.353801727294901</v>
      </c>
      <c r="C3750">
        <v>22.398847579956101</v>
      </c>
      <c r="D3750">
        <v>22.329372406005898</v>
      </c>
      <c r="E3750">
        <f t="shared" si="58"/>
        <v>8.963584899948529E-3</v>
      </c>
      <c r="F3750">
        <v>8.58506807184823E-2</v>
      </c>
      <c r="G3750" t="s">
        <v>3754</v>
      </c>
    </row>
    <row r="3751" spans="1:7" x14ac:dyDescent="0.55000000000000004">
      <c r="A3751">
        <v>23.949489593505898</v>
      </c>
      <c r="B3751">
        <v>24.044269561767599</v>
      </c>
      <c r="C3751">
        <v>23.819093704223601</v>
      </c>
      <c r="D3751">
        <v>23.867029190063501</v>
      </c>
      <c r="E3751">
        <f t="shared" si="58"/>
        <v>-0.15381813049319604</v>
      </c>
      <c r="F3751">
        <v>0.99399105640678398</v>
      </c>
      <c r="G3751" t="s">
        <v>3755</v>
      </c>
    </row>
    <row r="3752" spans="1:7" x14ac:dyDescent="0.55000000000000004">
      <c r="A3752">
        <v>17.0946750640869</v>
      </c>
      <c r="B3752">
        <v>17.5676364898682</v>
      </c>
      <c r="C3752">
        <v>17.141658782958999</v>
      </c>
      <c r="D3752">
        <v>17.556087493896499</v>
      </c>
      <c r="E3752">
        <f t="shared" si="58"/>
        <v>1.7717361450198865E-2</v>
      </c>
      <c r="F3752">
        <v>1.7644275921494701E-2</v>
      </c>
      <c r="G3752" t="s">
        <v>3756</v>
      </c>
    </row>
    <row r="3753" spans="1:7" x14ac:dyDescent="0.55000000000000004">
      <c r="A3753">
        <v>24.712928771972699</v>
      </c>
      <c r="B3753">
        <v>24.410539627075199</v>
      </c>
      <c r="C3753">
        <v>25.023267745971701</v>
      </c>
      <c r="D3753">
        <v>25.040092468261701</v>
      </c>
      <c r="E3753">
        <f t="shared" si="58"/>
        <v>0.46994590759275212</v>
      </c>
      <c r="F3753">
        <v>1.0456219698179601</v>
      </c>
      <c r="G3753" t="s">
        <v>3757</v>
      </c>
    </row>
    <row r="3754" spans="1:7" x14ac:dyDescent="0.55000000000000004">
      <c r="A3754">
        <v>22.170354843139599</v>
      </c>
      <c r="B3754">
        <v>22.262126922607401</v>
      </c>
      <c r="C3754">
        <v>22.022422790527301</v>
      </c>
      <c r="D3754">
        <v>22.310079574585</v>
      </c>
      <c r="E3754">
        <f t="shared" si="58"/>
        <v>-4.9989700317347285E-2</v>
      </c>
      <c r="F3754">
        <v>0.112367586535881</v>
      </c>
      <c r="G3754" t="s">
        <v>3758</v>
      </c>
    </row>
    <row r="3755" spans="1:7" x14ac:dyDescent="0.55000000000000004">
      <c r="A3755">
        <v>21.218450546264599</v>
      </c>
      <c r="B3755">
        <v>21.170354843139599</v>
      </c>
      <c r="C3755">
        <v>21.2763977050781</v>
      </c>
      <c r="D3755">
        <v>21.462638854980501</v>
      </c>
      <c r="E3755">
        <f t="shared" si="58"/>
        <v>0.17511558532720173</v>
      </c>
      <c r="F3755">
        <v>0.67729166827937803</v>
      </c>
      <c r="G3755" t="s">
        <v>3759</v>
      </c>
    </row>
    <row r="3756" spans="1:7" x14ac:dyDescent="0.55000000000000004">
      <c r="A3756">
        <v>28.0964756011963</v>
      </c>
      <c r="B3756">
        <v>28.2076930999756</v>
      </c>
      <c r="C3756">
        <v>27.77077293396</v>
      </c>
      <c r="D3756">
        <v>27.986850738525401</v>
      </c>
      <c r="E3756">
        <f t="shared" si="58"/>
        <v>-0.27327251434325106</v>
      </c>
      <c r="F3756">
        <v>0.81400099941690296</v>
      </c>
      <c r="G3756" t="s">
        <v>3760</v>
      </c>
    </row>
    <row r="3757" spans="1:7" x14ac:dyDescent="0.55000000000000004">
      <c r="A3757">
        <v>24.164228439331101</v>
      </c>
      <c r="B3757">
        <v>24.187068939208999</v>
      </c>
      <c r="C3757">
        <v>24.179496765136701</v>
      </c>
      <c r="D3757">
        <v>24.209552764892599</v>
      </c>
      <c r="E3757">
        <f t="shared" si="58"/>
        <v>1.8876075744600485E-2</v>
      </c>
      <c r="F3757">
        <v>0.37404346304220598</v>
      </c>
      <c r="G3757" t="s">
        <v>3761</v>
      </c>
    </row>
    <row r="3758" spans="1:7" x14ac:dyDescent="0.55000000000000004">
      <c r="A3758">
        <v>23.106294631958001</v>
      </c>
      <c r="B3758">
        <v>26.8504314422607</v>
      </c>
      <c r="C3758">
        <v>23.059202194213899</v>
      </c>
      <c r="D3758">
        <v>23.310079574585</v>
      </c>
      <c r="E3758">
        <f t="shared" si="58"/>
        <v>-1.7937221527099005</v>
      </c>
      <c r="F3758">
        <v>0.356587792060854</v>
      </c>
      <c r="G3758" t="s">
        <v>3762</v>
      </c>
    </row>
    <row r="3759" spans="1:7" x14ac:dyDescent="0.55000000000000004">
      <c r="A3759">
        <v>24.728582382202099</v>
      </c>
      <c r="B3759">
        <v>24.779565811157202</v>
      </c>
      <c r="C3759">
        <v>24.6208686828613</v>
      </c>
      <c r="D3759">
        <v>24.857568740844702</v>
      </c>
      <c r="E3759">
        <f t="shared" si="58"/>
        <v>-1.4855384826653051E-2</v>
      </c>
      <c r="F3759">
        <v>3.92638241461679E-2</v>
      </c>
      <c r="G3759" t="s">
        <v>3763</v>
      </c>
    </row>
    <row r="3760" spans="1:7" x14ac:dyDescent="0.55000000000000004">
      <c r="A3760">
        <v>24.296140670776399</v>
      </c>
      <c r="B3760">
        <v>24.274976730346701</v>
      </c>
      <c r="C3760">
        <v>24.3443508148193</v>
      </c>
      <c r="D3760">
        <v>24.323886871337901</v>
      </c>
      <c r="E3760">
        <f t="shared" si="58"/>
        <v>4.8560142517047211E-2</v>
      </c>
      <c r="F3760">
        <v>1.09209472770213</v>
      </c>
      <c r="G3760" t="s">
        <v>3764</v>
      </c>
    </row>
    <row r="3761" spans="1:7" x14ac:dyDescent="0.55000000000000004">
      <c r="A3761">
        <v>21.416996002197301</v>
      </c>
      <c r="B3761">
        <v>21.427263259887699</v>
      </c>
      <c r="C3761">
        <v>21.530885696411101</v>
      </c>
      <c r="D3761">
        <v>21.563837051391602</v>
      </c>
      <c r="E3761">
        <f t="shared" si="58"/>
        <v>0.12523174285885119</v>
      </c>
      <c r="F3761">
        <v>1.7336609821756299</v>
      </c>
      <c r="G3761" t="s">
        <v>3765</v>
      </c>
    </row>
    <row r="3762" spans="1:7" x14ac:dyDescent="0.55000000000000004">
      <c r="A3762">
        <v>24.282066345214801</v>
      </c>
      <c r="B3762">
        <v>24.4298191070557</v>
      </c>
      <c r="C3762">
        <v>24.4234218597412</v>
      </c>
      <c r="D3762">
        <v>24.558008193969702</v>
      </c>
      <c r="E3762">
        <f t="shared" si="58"/>
        <v>0.13477230072020063</v>
      </c>
      <c r="F3762">
        <v>0.50882844647119596</v>
      </c>
      <c r="G3762" t="s">
        <v>3766</v>
      </c>
    </row>
    <row r="3763" spans="1:7" x14ac:dyDescent="0.55000000000000004">
      <c r="A3763">
        <v>23.6208686828613</v>
      </c>
      <c r="B3763">
        <v>23.575424194335898</v>
      </c>
      <c r="C3763">
        <v>23.6208686828613</v>
      </c>
      <c r="D3763">
        <v>23.563837051391602</v>
      </c>
      <c r="E3763">
        <f t="shared" si="58"/>
        <v>-5.7935714721466525E-3</v>
      </c>
      <c r="F3763">
        <v>5.1417430013163498E-2</v>
      </c>
      <c r="G3763" t="s">
        <v>3767</v>
      </c>
    </row>
    <row r="3764" spans="1:7" x14ac:dyDescent="0.55000000000000004">
      <c r="A3764">
        <v>20.8268718719482</v>
      </c>
      <c r="B3764">
        <v>20.902421951293899</v>
      </c>
      <c r="C3764">
        <v>20.931568145751999</v>
      </c>
      <c r="D3764">
        <v>21.224349975585898</v>
      </c>
      <c r="E3764">
        <f t="shared" si="58"/>
        <v>0.21331214904789775</v>
      </c>
      <c r="F3764">
        <v>0.53207079616057296</v>
      </c>
      <c r="G3764" t="s">
        <v>3768</v>
      </c>
    </row>
    <row r="3765" spans="1:7" x14ac:dyDescent="0.55000000000000004">
      <c r="A3765">
        <v>24.7845668792725</v>
      </c>
      <c r="B3765">
        <v>25.093456268310501</v>
      </c>
      <c r="C3765">
        <v>25.1565341949463</v>
      </c>
      <c r="D3765">
        <v>25.1832885742188</v>
      </c>
      <c r="E3765">
        <f t="shared" si="58"/>
        <v>0.2308998107910476</v>
      </c>
      <c r="F3765">
        <v>0.56096187713232604</v>
      </c>
      <c r="G3765" t="s">
        <v>3769</v>
      </c>
    </row>
    <row r="3766" spans="1:7" x14ac:dyDescent="0.55000000000000004">
      <c r="A3766">
        <v>23.895042419433601</v>
      </c>
      <c r="B3766">
        <v>23.779565811157202</v>
      </c>
      <c r="C3766">
        <v>23.848045349121101</v>
      </c>
      <c r="D3766">
        <v>23.895042419433601</v>
      </c>
      <c r="E3766">
        <f t="shared" si="58"/>
        <v>3.4239768981947805E-2</v>
      </c>
      <c r="F3766">
        <v>0.19520926917162201</v>
      </c>
      <c r="G3766" t="s">
        <v>3770</v>
      </c>
    </row>
    <row r="3767" spans="1:7" x14ac:dyDescent="0.55000000000000004">
      <c r="A3767">
        <v>20.618629455566399</v>
      </c>
      <c r="B3767">
        <v>20.6540336608887</v>
      </c>
      <c r="C3767">
        <v>20.618629455566399</v>
      </c>
      <c r="D3767">
        <v>20.688591003418001</v>
      </c>
      <c r="E3767">
        <f t="shared" si="58"/>
        <v>1.727867126465199E-2</v>
      </c>
      <c r="F3767">
        <v>0.15337127667287101</v>
      </c>
      <c r="G3767" t="s">
        <v>3771</v>
      </c>
    </row>
    <row r="3768" spans="1:7" x14ac:dyDescent="0.55000000000000004">
      <c r="A3768">
        <v>22.586919784545898</v>
      </c>
      <c r="B3768">
        <v>22.6342258453369</v>
      </c>
      <c r="C3768">
        <v>22.872674942016602</v>
      </c>
      <c r="D3768">
        <v>22.791538238525401</v>
      </c>
      <c r="E3768">
        <f t="shared" si="58"/>
        <v>0.22153377532960405</v>
      </c>
      <c r="F3768">
        <v>1.3755518764736701</v>
      </c>
      <c r="G3768" t="s">
        <v>3772</v>
      </c>
    </row>
    <row r="3769" spans="1:7" x14ac:dyDescent="0.55000000000000004">
      <c r="A3769">
        <v>24.843259811401399</v>
      </c>
      <c r="B3769">
        <v>24.904260635376001</v>
      </c>
      <c r="C3769">
        <v>24.6757297515869</v>
      </c>
      <c r="D3769">
        <v>24.6971035003662</v>
      </c>
      <c r="E3769">
        <f t="shared" si="58"/>
        <v>-0.18734359741215201</v>
      </c>
      <c r="F3769">
        <v>1.5452526128727699</v>
      </c>
      <c r="G3769" t="s">
        <v>3773</v>
      </c>
    </row>
    <row r="3770" spans="1:7" x14ac:dyDescent="0.55000000000000004">
      <c r="A3770">
        <v>23.3910007476807</v>
      </c>
      <c r="B3770">
        <v>23.364528656005898</v>
      </c>
      <c r="C3770">
        <v>23.5165309906006</v>
      </c>
      <c r="D3770">
        <v>23.5165309906006</v>
      </c>
      <c r="E3770">
        <f t="shared" si="58"/>
        <v>0.1387662887573029</v>
      </c>
      <c r="F3770">
        <v>2.0469294105954501</v>
      </c>
      <c r="G3770" t="s">
        <v>3774</v>
      </c>
    </row>
    <row r="3771" spans="1:7" x14ac:dyDescent="0.55000000000000004">
      <c r="A3771">
        <v>21.427263259887699</v>
      </c>
      <c r="B3771">
        <v>21.126916885376001</v>
      </c>
      <c r="C3771">
        <v>21.645263671875</v>
      </c>
      <c r="D3771">
        <v>21.747144699096701</v>
      </c>
      <c r="E3771">
        <f t="shared" si="58"/>
        <v>0.41911411285400035</v>
      </c>
      <c r="F3771">
        <v>0.92705108069525</v>
      </c>
      <c r="G3771" t="s">
        <v>3775</v>
      </c>
    </row>
    <row r="3772" spans="1:7" x14ac:dyDescent="0.55000000000000004">
      <c r="A3772">
        <v>23.282066345214801</v>
      </c>
      <c r="B3772">
        <v>23.1126708984375</v>
      </c>
      <c r="C3772">
        <v>23.197605133056602</v>
      </c>
      <c r="D3772">
        <v>23.095067977905298</v>
      </c>
      <c r="E3772">
        <f t="shared" si="58"/>
        <v>-5.1032066345200633E-2</v>
      </c>
      <c r="F3772">
        <v>0.18206353612433299</v>
      </c>
      <c r="G3772" t="s">
        <v>3776</v>
      </c>
    </row>
    <row r="3773" spans="1:7" x14ac:dyDescent="0.55000000000000004">
      <c r="A3773">
        <v>22.356491088867202</v>
      </c>
      <c r="B3773">
        <v>22.273553848266602</v>
      </c>
      <c r="C3773">
        <v>22.385744094848601</v>
      </c>
      <c r="D3773">
        <v>22.329372406005898</v>
      </c>
      <c r="E3773">
        <f t="shared" si="58"/>
        <v>4.253578186034801E-2</v>
      </c>
      <c r="F3773">
        <v>0.31372742845310098</v>
      </c>
      <c r="G3773" t="s">
        <v>3777</v>
      </c>
    </row>
    <row r="3774" spans="1:7" x14ac:dyDescent="0.55000000000000004">
      <c r="A3774">
        <v>22.755317687988299</v>
      </c>
      <c r="B3774">
        <v>22.651847839355501</v>
      </c>
      <c r="C3774">
        <v>22.8968906402588</v>
      </c>
      <c r="D3774">
        <v>22.815189361572301</v>
      </c>
      <c r="E3774">
        <f t="shared" si="58"/>
        <v>0.15245723724364879</v>
      </c>
      <c r="F3774">
        <v>0.833112097558668</v>
      </c>
      <c r="G3774" t="s">
        <v>3778</v>
      </c>
    </row>
    <row r="3775" spans="1:7" x14ac:dyDescent="0.55000000000000004">
      <c r="A3775">
        <v>23.492282867431602</v>
      </c>
      <c r="B3775">
        <v>23.540378570556602</v>
      </c>
      <c r="C3775">
        <v>23.296140670776399</v>
      </c>
      <c r="D3775">
        <v>23.504457473754901</v>
      </c>
      <c r="E3775">
        <f t="shared" si="58"/>
        <v>-0.11603164672845168</v>
      </c>
      <c r="F3775">
        <v>0.407665789351287</v>
      </c>
      <c r="G3775" t="s">
        <v>3779</v>
      </c>
    </row>
    <row r="3776" spans="1:7" x14ac:dyDescent="0.55000000000000004">
      <c r="A3776">
        <v>20.747144699096701</v>
      </c>
      <c r="B3776">
        <v>20.447584152221701</v>
      </c>
      <c r="C3776">
        <v>21.2065753936768</v>
      </c>
      <c r="D3776">
        <v>21.008811950683601</v>
      </c>
      <c r="E3776">
        <f t="shared" si="58"/>
        <v>0.51032924652099965</v>
      </c>
      <c r="F3776">
        <v>0.98034554420867204</v>
      </c>
      <c r="G3776" t="s">
        <v>3780</v>
      </c>
    </row>
    <row r="3777" spans="1:7" x14ac:dyDescent="0.55000000000000004">
      <c r="A3777">
        <v>25.433008193969702</v>
      </c>
      <c r="B3777">
        <v>25.5165309906006</v>
      </c>
      <c r="C3777">
        <v>25.5105075836182</v>
      </c>
      <c r="D3777">
        <v>25.601161956787099</v>
      </c>
      <c r="E3777">
        <f t="shared" si="58"/>
        <v>8.1065177917501785E-2</v>
      </c>
      <c r="F3777">
        <v>0.496256784692093</v>
      </c>
      <c r="G3777" t="s">
        <v>3781</v>
      </c>
    </row>
    <row r="3778" spans="1:7" x14ac:dyDescent="0.55000000000000004">
      <c r="A3778">
        <v>25.575424194335898</v>
      </c>
      <c r="B3778">
        <v>21.502031326293899</v>
      </c>
      <c r="C3778">
        <v>21.981199264526399</v>
      </c>
      <c r="D3778">
        <v>21.667091369628899</v>
      </c>
      <c r="E3778">
        <f t="shared" si="58"/>
        <v>-1.7145824432372478</v>
      </c>
      <c r="F3778">
        <v>0.310147571015298</v>
      </c>
      <c r="G3778" t="s">
        <v>3782</v>
      </c>
    </row>
    <row r="3779" spans="1:7" x14ac:dyDescent="0.55000000000000004">
      <c r="A3779">
        <v>21.4374599456787</v>
      </c>
      <c r="B3779">
        <v>21.224349975585898</v>
      </c>
      <c r="C3779">
        <v>21.492282867431602</v>
      </c>
      <c r="D3779">
        <v>21.457637786865199</v>
      </c>
      <c r="E3779">
        <f t="shared" ref="E3779:E3842" si="59">AVERAGE(C3779:D3779)-AVERAGE(A3779:B3779)</f>
        <v>0.14405536651610262</v>
      </c>
      <c r="F3779">
        <v>0.50347039209154099</v>
      </c>
      <c r="G3779" t="s">
        <v>3783</v>
      </c>
    </row>
    <row r="3780" spans="1:7" x14ac:dyDescent="0.55000000000000004">
      <c r="A3780">
        <v>19.7691459655762</v>
      </c>
      <c r="B3780">
        <v>19.521507263183601</v>
      </c>
      <c r="C3780">
        <v>20.015632629394499</v>
      </c>
      <c r="D3780">
        <v>19.228782653808601</v>
      </c>
      <c r="E3780">
        <f t="shared" si="59"/>
        <v>-2.3118972778352287E-2</v>
      </c>
      <c r="F3780">
        <v>1.7549781764625402E-2</v>
      </c>
      <c r="G3780" t="s">
        <v>3784</v>
      </c>
    </row>
    <row r="3781" spans="1:7" x14ac:dyDescent="0.55000000000000004">
      <c r="A3781">
        <v>22.591493606567401</v>
      </c>
      <c r="B3781">
        <v>22.6342258453369</v>
      </c>
      <c r="C3781">
        <v>22.795507431030298</v>
      </c>
      <c r="D3781">
        <v>22.6627521514893</v>
      </c>
      <c r="E3781">
        <f t="shared" si="59"/>
        <v>0.11627006530765271</v>
      </c>
      <c r="F3781">
        <v>0.62457769991367496</v>
      </c>
      <c r="G3781" t="s">
        <v>3785</v>
      </c>
    </row>
    <row r="3782" spans="1:7" x14ac:dyDescent="0.55000000000000004">
      <c r="A3782">
        <v>22.647462844848601</v>
      </c>
      <c r="B3782">
        <v>22.82493019104</v>
      </c>
      <c r="C3782">
        <v>22.375175476074201</v>
      </c>
      <c r="D3782">
        <v>22.647462844848601</v>
      </c>
      <c r="E3782">
        <f t="shared" si="59"/>
        <v>-0.2248773574828995</v>
      </c>
      <c r="F3782">
        <v>0.52197934286587699</v>
      </c>
      <c r="G3782" t="s">
        <v>3786</v>
      </c>
    </row>
    <row r="3783" spans="1:7" x14ac:dyDescent="0.55000000000000004">
      <c r="A3783">
        <v>22.730655670166001</v>
      </c>
      <c r="B3783">
        <v>23.3511066436768</v>
      </c>
      <c r="C3783">
        <v>23.253496170043899</v>
      </c>
      <c r="D3783">
        <v>23.364528656005898</v>
      </c>
      <c r="E3783">
        <f t="shared" si="59"/>
        <v>0.26813125610349786</v>
      </c>
      <c r="F3783">
        <v>0.31471099517305201</v>
      </c>
      <c r="G3783" t="s">
        <v>3787</v>
      </c>
    </row>
    <row r="3784" spans="1:7" x14ac:dyDescent="0.55000000000000004">
      <c r="A3784">
        <v>19.412145614623999</v>
      </c>
      <c r="B3784">
        <v>19.4997444152832</v>
      </c>
      <c r="C3784">
        <v>19.4737663269043</v>
      </c>
      <c r="D3784">
        <v>19.4107341766357</v>
      </c>
      <c r="E3784">
        <f t="shared" si="59"/>
        <v>-1.3694763183600855E-2</v>
      </c>
      <c r="F3784">
        <v>8.4409724262445598E-2</v>
      </c>
      <c r="G3784" t="s">
        <v>3788</v>
      </c>
    </row>
    <row r="3785" spans="1:7" x14ac:dyDescent="0.55000000000000004">
      <c r="A3785">
        <v>22.6540336608887</v>
      </c>
      <c r="B3785">
        <v>22.6735744476318</v>
      </c>
      <c r="C3785">
        <v>22.8346061706543</v>
      </c>
      <c r="D3785">
        <v>22.568483352661101</v>
      </c>
      <c r="E3785">
        <f t="shared" si="59"/>
        <v>3.7740707397450279E-2</v>
      </c>
      <c r="F3785">
        <v>9.4817313449084006E-2</v>
      </c>
      <c r="G3785" t="s">
        <v>3789</v>
      </c>
    </row>
    <row r="3786" spans="1:7" x14ac:dyDescent="0.55000000000000004">
      <c r="A3786">
        <v>23.323886871337901</v>
      </c>
      <c r="B3786">
        <v>23.252052307128899</v>
      </c>
      <c r="C3786">
        <v>23.3511066436768</v>
      </c>
      <c r="D3786">
        <v>23.233156204223601</v>
      </c>
      <c r="E3786">
        <f t="shared" si="59"/>
        <v>4.1618347168039804E-3</v>
      </c>
      <c r="F3786">
        <v>1.8897334875345E-2</v>
      </c>
      <c r="G3786" t="s">
        <v>3790</v>
      </c>
    </row>
    <row r="3787" spans="1:7" x14ac:dyDescent="0.55000000000000004">
      <c r="A3787">
        <v>24.6540336608887</v>
      </c>
      <c r="B3787">
        <v>24.702398300170898</v>
      </c>
      <c r="C3787">
        <v>24.702398300170898</v>
      </c>
      <c r="D3787">
        <v>24.749191284179702</v>
      </c>
      <c r="E3787">
        <f t="shared" si="59"/>
        <v>4.7578811645500707E-2</v>
      </c>
      <c r="F3787">
        <v>0.53321920411728796</v>
      </c>
      <c r="G3787" t="s">
        <v>3791</v>
      </c>
    </row>
    <row r="3788" spans="1:7" x14ac:dyDescent="0.55000000000000004">
      <c r="A3788">
        <v>21.970706939697301</v>
      </c>
      <c r="B3788">
        <v>21.8613586425781</v>
      </c>
      <c r="C3788">
        <v>22.133201599121101</v>
      </c>
      <c r="D3788">
        <v>21.815189361572301</v>
      </c>
      <c r="E3788">
        <f t="shared" si="59"/>
        <v>5.8162689208998586E-2</v>
      </c>
      <c r="F3788">
        <v>0.117812634664344</v>
      </c>
      <c r="G3788" t="s">
        <v>3792</v>
      </c>
    </row>
    <row r="3789" spans="1:7" x14ac:dyDescent="0.55000000000000004">
      <c r="A3789">
        <v>24.357833862304702</v>
      </c>
      <c r="B3789">
        <v>24.260692596435501</v>
      </c>
      <c r="C3789">
        <v>24.364528656005898</v>
      </c>
      <c r="D3789">
        <v>24.2169704437256</v>
      </c>
      <c r="E3789">
        <f t="shared" si="59"/>
        <v>-1.8513679504351899E-2</v>
      </c>
      <c r="F3789">
        <v>6.8849076928109404E-2</v>
      </c>
      <c r="G3789" t="s">
        <v>3793</v>
      </c>
    </row>
    <row r="3790" spans="1:7" x14ac:dyDescent="0.55000000000000004">
      <c r="A3790">
        <v>22.582332611083999</v>
      </c>
      <c r="B3790">
        <v>22.582332611083999</v>
      </c>
      <c r="C3790">
        <v>22.773542404174801</v>
      </c>
      <c r="D3790">
        <v>22.692853927612301</v>
      </c>
      <c r="E3790">
        <f t="shared" si="59"/>
        <v>0.15086555480955255</v>
      </c>
      <c r="F3790">
        <v>1.18940150974263</v>
      </c>
      <c r="G3790" t="s">
        <v>3794</v>
      </c>
    </row>
    <row r="3791" spans="1:7" x14ac:dyDescent="0.55000000000000004">
      <c r="A3791">
        <v>25.531480789184599</v>
      </c>
      <c r="B3791">
        <v>25.606819152831999</v>
      </c>
      <c r="C3791">
        <v>25.632007598876999</v>
      </c>
      <c r="D3791">
        <v>25.569643020629901</v>
      </c>
      <c r="E3791">
        <f t="shared" si="59"/>
        <v>3.1675338745149162E-2</v>
      </c>
      <c r="F3791">
        <v>0.233901761623483</v>
      </c>
      <c r="G3791" t="s">
        <v>3795</v>
      </c>
    </row>
    <row r="3792" spans="1:7" x14ac:dyDescent="0.55000000000000004">
      <c r="A3792">
        <v>21.337560653686499</v>
      </c>
      <c r="B3792">
        <v>18.1885795593262</v>
      </c>
      <c r="C3792">
        <v>19.299385070800799</v>
      </c>
      <c r="D3792">
        <v>19.2824001312256</v>
      </c>
      <c r="E3792">
        <f t="shared" si="59"/>
        <v>-0.47217750549314985</v>
      </c>
      <c r="F3792">
        <v>0.10096791800211501</v>
      </c>
      <c r="G3792" t="s">
        <v>3796</v>
      </c>
    </row>
    <row r="3793" spans="1:7" x14ac:dyDescent="0.55000000000000004">
      <c r="A3793">
        <v>23.4298191070557</v>
      </c>
      <c r="B3793">
        <v>23.4551296234131</v>
      </c>
      <c r="C3793">
        <v>23.442529678344702</v>
      </c>
      <c r="D3793">
        <v>23.377824783325199</v>
      </c>
      <c r="E3793">
        <f t="shared" si="59"/>
        <v>-3.229713439944959E-2</v>
      </c>
      <c r="F3793">
        <v>0.34613519024929701</v>
      </c>
      <c r="G3793" t="s">
        <v>3797</v>
      </c>
    </row>
    <row r="3794" spans="1:7" x14ac:dyDescent="0.55000000000000004">
      <c r="A3794">
        <v>20.1078910827637</v>
      </c>
      <c r="B3794">
        <v>19.8882961273193</v>
      </c>
      <c r="C3794">
        <v>20.0558967590332</v>
      </c>
      <c r="D3794">
        <v>20.001958847045898</v>
      </c>
      <c r="E3794">
        <f t="shared" si="59"/>
        <v>3.0834197998050428E-2</v>
      </c>
      <c r="F3794">
        <v>9.1169023289962195E-2</v>
      </c>
      <c r="G3794" t="s">
        <v>3798</v>
      </c>
    </row>
    <row r="3795" spans="1:7" x14ac:dyDescent="0.55000000000000004">
      <c r="A3795">
        <v>20.1078910827637</v>
      </c>
      <c r="B3795">
        <v>20.6540336608887</v>
      </c>
      <c r="C3795">
        <v>20.2989387512207</v>
      </c>
      <c r="D3795">
        <v>20.545101165771499</v>
      </c>
      <c r="E3795">
        <f t="shared" si="59"/>
        <v>4.1057586669900559E-2</v>
      </c>
      <c r="F3795">
        <v>4.4059395463286299E-2</v>
      </c>
      <c r="G3795" t="s">
        <v>3799</v>
      </c>
    </row>
    <row r="3796" spans="1:7" x14ac:dyDescent="0.55000000000000004">
      <c r="A3796">
        <v>22.972461700439499</v>
      </c>
      <c r="B3796">
        <v>22.902421951293899</v>
      </c>
      <c r="C3796">
        <v>22.998517990112301</v>
      </c>
      <c r="D3796">
        <v>22.857568740844702</v>
      </c>
      <c r="E3796">
        <f t="shared" si="59"/>
        <v>-9.3984603881978046E-3</v>
      </c>
      <c r="F3796">
        <v>3.8174889701041499E-2</v>
      </c>
      <c r="G3796" t="s">
        <v>3800</v>
      </c>
    </row>
    <row r="3797" spans="1:7" x14ac:dyDescent="0.55000000000000004">
      <c r="A3797">
        <v>21.846132278442401</v>
      </c>
      <c r="B3797">
        <v>21.591493606567401</v>
      </c>
      <c r="C3797">
        <v>21.7139778137207</v>
      </c>
      <c r="D3797">
        <v>21.623102188110401</v>
      </c>
      <c r="E3797">
        <f t="shared" si="59"/>
        <v>-5.0272941589351916E-2</v>
      </c>
      <c r="F3797">
        <v>0.12744520597864401</v>
      </c>
      <c r="G3797" t="s">
        <v>3801</v>
      </c>
    </row>
    <row r="3798" spans="1:7" x14ac:dyDescent="0.55000000000000004">
      <c r="A3798">
        <v>26.838459014892599</v>
      </c>
      <c r="B3798">
        <v>26.931568145751999</v>
      </c>
      <c r="C3798">
        <v>27.0190315246582</v>
      </c>
      <c r="D3798">
        <v>27.040092468261701</v>
      </c>
      <c r="E3798">
        <f t="shared" si="59"/>
        <v>0.14454841613764913</v>
      </c>
      <c r="F3798">
        <v>1.0272138030770801</v>
      </c>
      <c r="G3798" t="s">
        <v>3802</v>
      </c>
    </row>
    <row r="3799" spans="1:7" x14ac:dyDescent="0.55000000000000004">
      <c r="A3799">
        <v>18.2909049987793</v>
      </c>
      <c r="B3799">
        <v>17.9115905761719</v>
      </c>
      <c r="C3799">
        <v>18.099420547485401</v>
      </c>
      <c r="D3799">
        <v>17.87624168396</v>
      </c>
      <c r="E3799">
        <f t="shared" si="59"/>
        <v>-0.11341667175290127</v>
      </c>
      <c r="F3799">
        <v>0.18205124605405401</v>
      </c>
      <c r="G3799" t="s">
        <v>3803</v>
      </c>
    </row>
    <row r="3800" spans="1:7" x14ac:dyDescent="0.55000000000000004">
      <c r="A3800">
        <v>24.179496765136701</v>
      </c>
      <c r="B3800">
        <v>24.148799896240199</v>
      </c>
      <c r="C3800">
        <v>24.231691360473601</v>
      </c>
      <c r="D3800">
        <v>24.289119720458999</v>
      </c>
      <c r="E3800">
        <f t="shared" si="59"/>
        <v>9.6257209777853348E-2</v>
      </c>
      <c r="F3800">
        <v>1.0092217326144199</v>
      </c>
      <c r="G3800" t="s">
        <v>3804</v>
      </c>
    </row>
    <row r="3801" spans="1:7" x14ac:dyDescent="0.55000000000000004">
      <c r="A3801">
        <v>20.953048706054702</v>
      </c>
      <c r="B3801">
        <v>21.353801727294901</v>
      </c>
      <c r="C3801">
        <v>21.2989387512207</v>
      </c>
      <c r="D3801">
        <v>21.743040084838899</v>
      </c>
      <c r="E3801">
        <f t="shared" si="59"/>
        <v>0.36756420135499823</v>
      </c>
      <c r="F3801">
        <v>0.46335031408652599</v>
      </c>
      <c r="G3801" t="s">
        <v>3805</v>
      </c>
    </row>
    <row r="3802" spans="1:7" x14ac:dyDescent="0.55000000000000004">
      <c r="A3802">
        <v>23.442529678344702</v>
      </c>
      <c r="B3802">
        <v>23.377824783325199</v>
      </c>
      <c r="C3802">
        <v>23.575424194335898</v>
      </c>
      <c r="D3802">
        <v>23.4551296234131</v>
      </c>
      <c r="E3802">
        <f t="shared" si="59"/>
        <v>0.10509967803954723</v>
      </c>
      <c r="F3802">
        <v>0.57889271310123303</v>
      </c>
      <c r="G3802" t="s">
        <v>3806</v>
      </c>
    </row>
    <row r="3803" spans="1:7" x14ac:dyDescent="0.55000000000000004">
      <c r="A3803">
        <v>30.319585800170898</v>
      </c>
      <c r="B3803">
        <v>30.538898468017599</v>
      </c>
      <c r="C3803">
        <v>30.160387039184599</v>
      </c>
      <c r="D3803">
        <v>30.160387039184599</v>
      </c>
      <c r="E3803">
        <f t="shared" si="59"/>
        <v>-0.26885509490965021</v>
      </c>
      <c r="F3803">
        <v>0.87363848808315803</v>
      </c>
      <c r="G3803" t="s">
        <v>3807</v>
      </c>
    </row>
    <row r="3804" spans="1:7" x14ac:dyDescent="0.55000000000000004">
      <c r="A3804">
        <v>22.154991149902301</v>
      </c>
      <c r="B3804">
        <v>22.1046962738037</v>
      </c>
      <c r="C3804">
        <v>22.2563800811768</v>
      </c>
      <c r="D3804">
        <v>22.3073024749756</v>
      </c>
      <c r="E3804">
        <f t="shared" si="59"/>
        <v>0.15199756622320137</v>
      </c>
      <c r="F3804">
        <v>1.29063315958396</v>
      </c>
      <c r="G3804" t="s">
        <v>3808</v>
      </c>
    </row>
    <row r="3805" spans="1:7" x14ac:dyDescent="0.55000000000000004">
      <c r="A3805">
        <v>28.462949752807599</v>
      </c>
      <c r="B3805">
        <v>28.386896133422901</v>
      </c>
      <c r="C3805">
        <v>28.323886871337901</v>
      </c>
      <c r="D3805">
        <v>28.315273284912099</v>
      </c>
      <c r="E3805">
        <f t="shared" si="59"/>
        <v>-0.10534286499024859</v>
      </c>
      <c r="F3805">
        <v>0.95653892535381102</v>
      </c>
      <c r="G3805" t="s">
        <v>3809</v>
      </c>
    </row>
    <row r="3806" spans="1:7" x14ac:dyDescent="0.55000000000000004">
      <c r="A3806">
        <v>24.085374832153299</v>
      </c>
      <c r="B3806">
        <v>24.371191024780298</v>
      </c>
      <c r="C3806">
        <v>23.3511066436768</v>
      </c>
      <c r="D3806">
        <v>23.442529678344702</v>
      </c>
      <c r="E3806">
        <f t="shared" si="59"/>
        <v>-0.83146476745604758</v>
      </c>
      <c r="F3806">
        <v>1.5078735657431701</v>
      </c>
      <c r="G3806" t="s">
        <v>3810</v>
      </c>
    </row>
    <row r="3807" spans="1:7" x14ac:dyDescent="0.55000000000000004">
      <c r="A3807">
        <v>25.264276504516602</v>
      </c>
      <c r="B3807">
        <v>25.337560653686499</v>
      </c>
      <c r="C3807">
        <v>25.3975429534912</v>
      </c>
      <c r="D3807">
        <v>25.285596847534201</v>
      </c>
      <c r="E3807">
        <f t="shared" si="59"/>
        <v>4.0651321411154129E-2</v>
      </c>
      <c r="F3807">
        <v>0.21807968466786101</v>
      </c>
      <c r="G3807" t="s">
        <v>3811</v>
      </c>
    </row>
    <row r="3808" spans="1:7" x14ac:dyDescent="0.55000000000000004">
      <c r="A3808">
        <v>22.7202548980713</v>
      </c>
      <c r="B3808">
        <v>22.6907253265381</v>
      </c>
      <c r="C3808">
        <v>22.692853927612301</v>
      </c>
      <c r="D3808">
        <v>22.502031326293899</v>
      </c>
      <c r="E3808">
        <f t="shared" si="59"/>
        <v>-0.10804748535160158</v>
      </c>
      <c r="F3808">
        <v>0.42083818764555703</v>
      </c>
      <c r="G3808" t="s">
        <v>3812</v>
      </c>
    </row>
    <row r="3809" spans="1:7" x14ac:dyDescent="0.55000000000000004">
      <c r="A3809">
        <v>23.323886871337901</v>
      </c>
      <c r="B3809">
        <v>23.364528656005898</v>
      </c>
      <c r="C3809">
        <v>23.504457473754901</v>
      </c>
      <c r="D3809">
        <v>23.442529678344702</v>
      </c>
      <c r="E3809">
        <f t="shared" si="59"/>
        <v>0.12928581237790127</v>
      </c>
      <c r="F3809">
        <v>1.1356565680700399</v>
      </c>
      <c r="G3809" t="s">
        <v>3813</v>
      </c>
    </row>
    <row r="3810" spans="1:7" x14ac:dyDescent="0.55000000000000004">
      <c r="A3810">
        <v>23.632007598876999</v>
      </c>
      <c r="B3810">
        <v>23.7389240264893</v>
      </c>
      <c r="C3810">
        <v>23.809312820434599</v>
      </c>
      <c r="D3810">
        <v>23.664922714233398</v>
      </c>
      <c r="E3810">
        <f t="shared" si="59"/>
        <v>5.1651954650850485E-2</v>
      </c>
      <c r="F3810">
        <v>0.205256264372668</v>
      </c>
      <c r="G3810" t="s">
        <v>3814</v>
      </c>
    </row>
    <row r="3811" spans="1:7" x14ac:dyDescent="0.55000000000000004">
      <c r="A3811">
        <v>23.1855583190918</v>
      </c>
      <c r="B3811">
        <v>23.064146041870099</v>
      </c>
      <c r="C3811">
        <v>23.247714996337901</v>
      </c>
      <c r="D3811">
        <v>23.2006015777588</v>
      </c>
      <c r="E3811">
        <f t="shared" si="59"/>
        <v>9.9306106567400576E-2</v>
      </c>
      <c r="F3811">
        <v>0.57389671735452996</v>
      </c>
      <c r="G3811" t="s">
        <v>3815</v>
      </c>
    </row>
    <row r="3812" spans="1:7" x14ac:dyDescent="0.55000000000000004">
      <c r="A3812">
        <v>21.618629455566399</v>
      </c>
      <c r="B3812">
        <v>21.6843166351318</v>
      </c>
      <c r="C3812">
        <v>21.549806594848601</v>
      </c>
      <c r="D3812">
        <v>21.6408596038818</v>
      </c>
      <c r="E3812">
        <f t="shared" si="59"/>
        <v>-5.613994598390093E-2</v>
      </c>
      <c r="F3812">
        <v>0.37404008127736499</v>
      </c>
      <c r="G3812" t="s">
        <v>3816</v>
      </c>
    </row>
    <row r="3813" spans="1:7" x14ac:dyDescent="0.55000000000000004">
      <c r="A3813">
        <v>22.497165679931602</v>
      </c>
      <c r="B3813">
        <v>22.9261474609375</v>
      </c>
      <c r="C3813">
        <v>22.7076721191406</v>
      </c>
      <c r="D3813">
        <v>22.8229885101318</v>
      </c>
      <c r="E3813">
        <f t="shared" si="59"/>
        <v>5.3673744201653051E-2</v>
      </c>
      <c r="F3813">
        <v>8.0104941863240298E-2</v>
      </c>
      <c r="G3813" t="s">
        <v>3817</v>
      </c>
    </row>
    <row r="3814" spans="1:7" x14ac:dyDescent="0.55000000000000004">
      <c r="A3814">
        <v>23.015632629394499</v>
      </c>
      <c r="B3814">
        <v>23.022422790527301</v>
      </c>
      <c r="C3814">
        <v>22.956598281860401</v>
      </c>
      <c r="D3814">
        <v>23.032546997070298</v>
      </c>
      <c r="E3814">
        <f t="shared" si="59"/>
        <v>-2.4455070495552178E-2</v>
      </c>
      <c r="F3814">
        <v>0.23140553601047301</v>
      </c>
      <c r="G3814" t="s">
        <v>3818</v>
      </c>
    </row>
    <row r="3815" spans="1:7" x14ac:dyDescent="0.55000000000000004">
      <c r="A3815">
        <v>23.480005264282202</v>
      </c>
      <c r="B3815">
        <v>23.586919784545898</v>
      </c>
      <c r="C3815">
        <v>23.598325729370099</v>
      </c>
      <c r="D3815">
        <v>23.6971035003662</v>
      </c>
      <c r="E3815">
        <f t="shared" si="59"/>
        <v>0.11425209045410156</v>
      </c>
      <c r="F3815">
        <v>0.59001902101006898</v>
      </c>
      <c r="G3815" t="s">
        <v>3819</v>
      </c>
    </row>
    <row r="3816" spans="1:7" x14ac:dyDescent="0.55000000000000004">
      <c r="A3816">
        <v>24.931568145751999</v>
      </c>
      <c r="B3816">
        <v>24.857568740844702</v>
      </c>
      <c r="C3816">
        <v>24.691789627075199</v>
      </c>
      <c r="D3816">
        <v>24.357833862304702</v>
      </c>
      <c r="E3816">
        <f t="shared" si="59"/>
        <v>-0.36975669860840199</v>
      </c>
      <c r="F3816">
        <v>0.78743827727256099</v>
      </c>
      <c r="G3816" t="s">
        <v>3820</v>
      </c>
    </row>
    <row r="3817" spans="1:7" x14ac:dyDescent="0.55000000000000004">
      <c r="A3817">
        <v>21.853765487670898</v>
      </c>
      <c r="B3817">
        <v>21.842300415039102</v>
      </c>
      <c r="C3817">
        <v>22.015632629394499</v>
      </c>
      <c r="D3817">
        <v>22.015632629394499</v>
      </c>
      <c r="E3817">
        <f t="shared" si="59"/>
        <v>0.16759967803949749</v>
      </c>
      <c r="F3817">
        <v>2.9326140336490698</v>
      </c>
      <c r="G3817" t="s">
        <v>3821</v>
      </c>
    </row>
    <row r="3818" spans="1:7" x14ac:dyDescent="0.55000000000000004">
      <c r="A3818">
        <v>26.7770595550537</v>
      </c>
      <c r="B3818">
        <v>26.789548873901399</v>
      </c>
      <c r="C3818">
        <v>26.862306594848601</v>
      </c>
      <c r="D3818">
        <v>26.838459014892599</v>
      </c>
      <c r="E3818">
        <f t="shared" si="59"/>
        <v>6.7078590393048643E-2</v>
      </c>
      <c r="F3818">
        <v>1.4203843360366</v>
      </c>
      <c r="G3818" t="s">
        <v>3822</v>
      </c>
    </row>
    <row r="3819" spans="1:7" x14ac:dyDescent="0.55000000000000004">
      <c r="A3819">
        <v>17.495441436767599</v>
      </c>
      <c r="B3819">
        <v>16.75</v>
      </c>
      <c r="C3819">
        <v>17.438190460205099</v>
      </c>
      <c r="D3819">
        <v>17.641141891479499</v>
      </c>
      <c r="E3819">
        <f t="shared" si="59"/>
        <v>0.41694545745849965</v>
      </c>
      <c r="F3819">
        <v>0.40528476514973699</v>
      </c>
      <c r="G3819" t="s">
        <v>3823</v>
      </c>
    </row>
    <row r="3820" spans="1:7" x14ac:dyDescent="0.55000000000000004">
      <c r="A3820">
        <v>22.8745517730713</v>
      </c>
      <c r="B3820">
        <v>22.724424362182599</v>
      </c>
      <c r="C3820">
        <v>22.7573547363281</v>
      </c>
      <c r="D3820">
        <v>22.686456680297901</v>
      </c>
      <c r="E3820">
        <f t="shared" si="59"/>
        <v>-7.758235931394708E-2</v>
      </c>
      <c r="F3820">
        <v>0.34807703108169102</v>
      </c>
      <c r="G3820" t="s">
        <v>3824</v>
      </c>
    </row>
    <row r="3821" spans="1:7" x14ac:dyDescent="0.55000000000000004">
      <c r="A3821">
        <v>17.3854064941406</v>
      </c>
      <c r="B3821">
        <v>21.9742126464844</v>
      </c>
      <c r="C3821">
        <v>18.274211883544901</v>
      </c>
      <c r="D3821">
        <v>22.582332611083999</v>
      </c>
      <c r="E3821">
        <f t="shared" si="59"/>
        <v>0.74846267700194957</v>
      </c>
      <c r="F3821">
        <v>7.8750439957784898E-2</v>
      </c>
      <c r="G3821" t="s">
        <v>3825</v>
      </c>
    </row>
    <row r="3822" spans="1:7" x14ac:dyDescent="0.55000000000000004">
      <c r="A3822">
        <v>19.565450668335</v>
      </c>
      <c r="B3822">
        <v>21.680028915405298</v>
      </c>
      <c r="C3822">
        <v>20.7139778137207</v>
      </c>
      <c r="D3822">
        <v>19.988151550293001</v>
      </c>
      <c r="E3822">
        <f t="shared" si="59"/>
        <v>-0.27167510986329901</v>
      </c>
      <c r="F3822">
        <v>8.0592091566566507E-2</v>
      </c>
      <c r="G3822" t="s">
        <v>3826</v>
      </c>
    </row>
    <row r="3823" spans="1:7" x14ac:dyDescent="0.55000000000000004">
      <c r="A3823">
        <v>16.4679775238037</v>
      </c>
      <c r="B3823">
        <v>16.6600246429443</v>
      </c>
      <c r="C3823">
        <v>17.2287902832031</v>
      </c>
      <c r="D3823">
        <v>16.923303604126001</v>
      </c>
      <c r="E3823">
        <f t="shared" si="59"/>
        <v>0.51204586029054866</v>
      </c>
      <c r="F3823">
        <v>0.97895922633791899</v>
      </c>
      <c r="G3823" t="s">
        <v>3827</v>
      </c>
    </row>
    <row r="3824" spans="1:7" x14ac:dyDescent="0.55000000000000004">
      <c r="A3824">
        <v>21.582332611083999</v>
      </c>
      <c r="B3824">
        <v>21.3910007476807</v>
      </c>
      <c r="C3824">
        <v>21.506881713867202</v>
      </c>
      <c r="D3824">
        <v>21.396236419677699</v>
      </c>
      <c r="E3824">
        <f t="shared" si="59"/>
        <v>-3.5107612609898808E-2</v>
      </c>
      <c r="F3824">
        <v>0.107446745975544</v>
      </c>
      <c r="G3824" t="s">
        <v>3828</v>
      </c>
    </row>
    <row r="3825" spans="1:7" x14ac:dyDescent="0.55000000000000004">
      <c r="A3825">
        <v>24.371191024780298</v>
      </c>
      <c r="B3825">
        <v>24.310079574585</v>
      </c>
      <c r="C3825">
        <v>24.4551296234131</v>
      </c>
      <c r="D3825">
        <v>24.3443508148193</v>
      </c>
      <c r="E3825">
        <f t="shared" si="59"/>
        <v>5.9104919433551117E-2</v>
      </c>
      <c r="F3825">
        <v>0.34798205674816102</v>
      </c>
      <c r="G3825" t="s">
        <v>3829</v>
      </c>
    </row>
    <row r="3826" spans="1:7" x14ac:dyDescent="0.55000000000000004">
      <c r="A3826">
        <v>18.846075057983398</v>
      </c>
      <c r="B3826">
        <v>18.5053195953369</v>
      </c>
      <c r="C3826">
        <v>17.637510299682599</v>
      </c>
      <c r="D3826">
        <v>18.701021194458001</v>
      </c>
      <c r="E3826">
        <f t="shared" si="59"/>
        <v>-0.50643157958985086</v>
      </c>
      <c r="F3826">
        <v>0.337091276718406</v>
      </c>
      <c r="G3826" t="s">
        <v>3830</v>
      </c>
    </row>
    <row r="3827" spans="1:7" x14ac:dyDescent="0.55000000000000004">
      <c r="A3827">
        <v>17.396194458007798</v>
      </c>
      <c r="B3827">
        <v>17.111574172973601</v>
      </c>
      <c r="C3827">
        <v>17.511512756347699</v>
      </c>
      <c r="D3827">
        <v>17.1601963043213</v>
      </c>
      <c r="E3827">
        <f t="shared" si="59"/>
        <v>8.1970214843799738E-2</v>
      </c>
      <c r="F3827">
        <v>0.123986982290343</v>
      </c>
      <c r="G3827" t="s">
        <v>3831</v>
      </c>
    </row>
    <row r="3828" spans="1:7" x14ac:dyDescent="0.55000000000000004">
      <c r="A3828">
        <v>24.838459014892599</v>
      </c>
      <c r="B3828">
        <v>24.764457702636701</v>
      </c>
      <c r="C3828">
        <v>24.989019393920898</v>
      </c>
      <c r="D3828">
        <v>24.949489593505898</v>
      </c>
      <c r="E3828">
        <f t="shared" si="59"/>
        <v>0.16779613494875179</v>
      </c>
      <c r="F3828">
        <v>1.24267750735224</v>
      </c>
      <c r="G3828" t="s">
        <v>3832</v>
      </c>
    </row>
    <row r="3829" spans="1:7" x14ac:dyDescent="0.55000000000000004">
      <c r="A3829">
        <v>21.771528244018601</v>
      </c>
      <c r="B3829">
        <v>21.9351711273193</v>
      </c>
      <c r="C3829">
        <v>21.563837051391602</v>
      </c>
      <c r="D3829">
        <v>21.293336868286101</v>
      </c>
      <c r="E3829">
        <f t="shared" si="59"/>
        <v>-0.42476272583009944</v>
      </c>
      <c r="F3829">
        <v>0.93902317181639094</v>
      </c>
      <c r="G3829" t="s">
        <v>3833</v>
      </c>
    </row>
    <row r="3830" spans="1:7" x14ac:dyDescent="0.55000000000000004">
      <c r="A3830">
        <v>21.559175491333001</v>
      </c>
      <c r="B3830">
        <v>21.375175476074201</v>
      </c>
      <c r="C3830">
        <v>21.7389240264893</v>
      </c>
      <c r="D3830">
        <v>21.6971035003662</v>
      </c>
      <c r="E3830">
        <f t="shared" si="59"/>
        <v>0.25083827972414952</v>
      </c>
      <c r="F3830">
        <v>0.93133356558320302</v>
      </c>
      <c r="G3830" t="s">
        <v>3834</v>
      </c>
    </row>
    <row r="3831" spans="1:7" x14ac:dyDescent="0.55000000000000004">
      <c r="A3831">
        <v>22.396236419677699</v>
      </c>
      <c r="B3831">
        <v>22.238996505737301</v>
      </c>
      <c r="C3831">
        <v>22.1855583190918</v>
      </c>
      <c r="D3831">
        <v>22.247714996337901</v>
      </c>
      <c r="E3831">
        <f t="shared" si="59"/>
        <v>-0.10097980499264736</v>
      </c>
      <c r="F3831">
        <v>0.45008605626815001</v>
      </c>
      <c r="G3831" t="s">
        <v>3835</v>
      </c>
    </row>
    <row r="3832" spans="1:7" x14ac:dyDescent="0.55000000000000004">
      <c r="A3832">
        <v>25.081315994262699</v>
      </c>
      <c r="B3832">
        <v>25.3307399749756</v>
      </c>
      <c r="C3832">
        <v>25.160387039184599</v>
      </c>
      <c r="D3832">
        <v>25.4234218597412</v>
      </c>
      <c r="E3832">
        <f t="shared" si="59"/>
        <v>8.587646484375E-2</v>
      </c>
      <c r="F3832">
        <v>0.166012410842763</v>
      </c>
      <c r="G3832" t="s">
        <v>3836</v>
      </c>
    </row>
    <row r="3833" spans="1:7" x14ac:dyDescent="0.55000000000000004">
      <c r="A3833">
        <v>26.073163986206101</v>
      </c>
      <c r="B3833">
        <v>25.942796707153299</v>
      </c>
      <c r="C3833">
        <v>26.089420318603501</v>
      </c>
      <c r="D3833">
        <v>25.997657775878899</v>
      </c>
      <c r="E3833">
        <f t="shared" si="59"/>
        <v>3.5558700561498569E-2</v>
      </c>
      <c r="F3833">
        <v>0.15541246828533301</v>
      </c>
      <c r="G3833" t="s">
        <v>3837</v>
      </c>
    </row>
    <row r="3834" spans="1:7" x14ac:dyDescent="0.55000000000000004">
      <c r="A3834">
        <v>23.7389240264893</v>
      </c>
      <c r="B3834">
        <v>23.895042419433601</v>
      </c>
      <c r="C3834">
        <v>23.6971035003662</v>
      </c>
      <c r="D3834">
        <v>23.6971035003662</v>
      </c>
      <c r="E3834">
        <f t="shared" si="59"/>
        <v>-0.11987972259525037</v>
      </c>
      <c r="F3834">
        <v>0.57776470072334096</v>
      </c>
      <c r="G3834" t="s">
        <v>3838</v>
      </c>
    </row>
    <row r="3835" spans="1:7" x14ac:dyDescent="0.55000000000000004">
      <c r="A3835">
        <v>24.133201599121101</v>
      </c>
      <c r="B3835">
        <v>24.085374832153299</v>
      </c>
      <c r="C3835">
        <v>24.187068939208999</v>
      </c>
      <c r="D3835">
        <v>24.052583694458001</v>
      </c>
      <c r="E3835">
        <f t="shared" si="59"/>
        <v>1.0538101196299721E-2</v>
      </c>
      <c r="F3835">
        <v>4.7617170126684101E-2</v>
      </c>
      <c r="G3835" t="s">
        <v>3839</v>
      </c>
    </row>
    <row r="3836" spans="1:7" x14ac:dyDescent="0.55000000000000004">
      <c r="A3836">
        <v>17.750896453857401</v>
      </c>
      <c r="B3836">
        <v>17.6977348327637</v>
      </c>
      <c r="C3836">
        <v>20.145692825317401</v>
      </c>
      <c r="D3836">
        <v>18.621730804443398</v>
      </c>
      <c r="E3836">
        <f t="shared" si="59"/>
        <v>1.6593961715698491</v>
      </c>
      <c r="F3836">
        <v>0.79189202152576998</v>
      </c>
      <c r="G3836" t="s">
        <v>3840</v>
      </c>
    </row>
    <row r="3837" spans="1:7" x14ac:dyDescent="0.55000000000000004">
      <c r="A3837">
        <v>20.771528244018601</v>
      </c>
      <c r="B3837">
        <v>20.645263671875</v>
      </c>
      <c r="C3837">
        <v>20.7223415374756</v>
      </c>
      <c r="D3837">
        <v>20.842300415039102</v>
      </c>
      <c r="E3837">
        <f t="shared" si="59"/>
        <v>7.392501831055398E-2</v>
      </c>
      <c r="F3837">
        <v>0.31396160054073202</v>
      </c>
      <c r="G3837" t="s">
        <v>3841</v>
      </c>
    </row>
    <row r="3838" spans="1:7" x14ac:dyDescent="0.55000000000000004">
      <c r="A3838">
        <v>18.896530151367202</v>
      </c>
      <c r="B3838">
        <v>18.780899047851602</v>
      </c>
      <c r="C3838">
        <v>19.0465984344482</v>
      </c>
      <c r="D3838">
        <v>19.044914245605501</v>
      </c>
      <c r="E3838">
        <f t="shared" si="59"/>
        <v>0.20704174041744494</v>
      </c>
      <c r="F3838">
        <v>1.15543490587687</v>
      </c>
      <c r="G3838" t="s">
        <v>3842</v>
      </c>
    </row>
    <row r="3839" spans="1:7" x14ac:dyDescent="0.55000000000000004">
      <c r="A3839">
        <v>21.8913383483887</v>
      </c>
      <c r="B3839">
        <v>21.917068481445298</v>
      </c>
      <c r="C3839">
        <v>22.253496170043899</v>
      </c>
      <c r="D3839">
        <v>21.970706939697301</v>
      </c>
      <c r="E3839">
        <f t="shared" si="59"/>
        <v>0.20789813995359907</v>
      </c>
      <c r="F3839">
        <v>0.55175689240436798</v>
      </c>
      <c r="G3839" t="s">
        <v>3843</v>
      </c>
    </row>
    <row r="3840" spans="1:7" x14ac:dyDescent="0.55000000000000004">
      <c r="A3840">
        <v>21.304521560668899</v>
      </c>
      <c r="B3840">
        <v>21.259256362915</v>
      </c>
      <c r="C3840">
        <v>18.659103393554702</v>
      </c>
      <c r="D3840">
        <v>19.1404132843018</v>
      </c>
      <c r="E3840">
        <f t="shared" si="59"/>
        <v>-2.3821306228636985</v>
      </c>
      <c r="F3840">
        <v>1.99396225331206</v>
      </c>
      <c r="G3840" t="s">
        <v>3844</v>
      </c>
    </row>
    <row r="3841" spans="1:7" x14ac:dyDescent="0.55000000000000004">
      <c r="A3841">
        <v>22.312852859497099</v>
      </c>
      <c r="B3841">
        <v>22.3484077453613</v>
      </c>
      <c r="C3841">
        <v>22.3698616027832</v>
      </c>
      <c r="D3841">
        <v>22.1885795593262</v>
      </c>
      <c r="E3841">
        <f t="shared" si="59"/>
        <v>-5.1409721374497508E-2</v>
      </c>
      <c r="F3841">
        <v>0.19805978032277299</v>
      </c>
      <c r="G3841" t="s">
        <v>3845</v>
      </c>
    </row>
    <row r="3842" spans="1:7" x14ac:dyDescent="0.55000000000000004">
      <c r="A3842">
        <v>24.410539627075199</v>
      </c>
      <c r="B3842">
        <v>24.7076721191406</v>
      </c>
      <c r="C3842">
        <v>24.876426696777301</v>
      </c>
      <c r="D3842">
        <v>24.843259811401399</v>
      </c>
      <c r="E3842">
        <f t="shared" si="59"/>
        <v>0.30073738098144887</v>
      </c>
      <c r="F3842">
        <v>0.74014086611986396</v>
      </c>
      <c r="G3842" t="s">
        <v>3846</v>
      </c>
    </row>
    <row r="3843" spans="1:7" x14ac:dyDescent="0.55000000000000004">
      <c r="A3843">
        <v>20.5165309906006</v>
      </c>
      <c r="B3843">
        <v>20.60964012146</v>
      </c>
      <c r="C3843">
        <v>20.6005954742432</v>
      </c>
      <c r="D3843">
        <v>20.526117324829102</v>
      </c>
      <c r="E3843">
        <f t="shared" ref="E3843:E3906" si="60">AVERAGE(C3843:D3843)-AVERAGE(A3843:B3843)</f>
        <v>2.7084350584871686E-4</v>
      </c>
      <c r="F3843">
        <v>1.39739968631352E-3</v>
      </c>
      <c r="G3843" t="s">
        <v>3847</v>
      </c>
    </row>
    <row r="3844" spans="1:7" x14ac:dyDescent="0.55000000000000004">
      <c r="A3844">
        <v>23.480005264282202</v>
      </c>
      <c r="B3844">
        <v>23.416996002197301</v>
      </c>
      <c r="C3844">
        <v>23.857568740844702</v>
      </c>
      <c r="D3844">
        <v>23.6971035003662</v>
      </c>
      <c r="E3844">
        <f t="shared" si="60"/>
        <v>0.32883548736569779</v>
      </c>
      <c r="F3844">
        <v>1.2051450389451499</v>
      </c>
      <c r="G3844" t="s">
        <v>3848</v>
      </c>
    </row>
    <row r="3845" spans="1:7" x14ac:dyDescent="0.55000000000000004">
      <c r="A3845">
        <v>19.945924758911101</v>
      </c>
      <c r="B3845">
        <v>19.710039138793899</v>
      </c>
      <c r="C3845">
        <v>18.926256179809599</v>
      </c>
      <c r="D3845">
        <v>19.737430572509801</v>
      </c>
      <c r="E3845">
        <f t="shared" si="60"/>
        <v>-0.49613857269280004</v>
      </c>
      <c r="F3845">
        <v>0.44240777931300401</v>
      </c>
      <c r="G3845" t="s">
        <v>3849</v>
      </c>
    </row>
    <row r="3846" spans="1:7" x14ac:dyDescent="0.55000000000000004">
      <c r="A3846">
        <v>24.337560653686499</v>
      </c>
      <c r="B3846">
        <v>24.2020969390869</v>
      </c>
      <c r="C3846">
        <v>24.164228439331101</v>
      </c>
      <c r="D3846">
        <v>24.3975429534912</v>
      </c>
      <c r="E3846">
        <f t="shared" si="60"/>
        <v>1.1056900024453142E-2</v>
      </c>
      <c r="F3846">
        <v>2.5885634694506401E-2</v>
      </c>
      <c r="G3846" t="s">
        <v>3850</v>
      </c>
    </row>
    <row r="3847" spans="1:7" x14ac:dyDescent="0.55000000000000004">
      <c r="A3847">
        <v>25.4582633972168</v>
      </c>
      <c r="B3847">
        <v>25.37451171875</v>
      </c>
      <c r="C3847">
        <v>25.4645080566406</v>
      </c>
      <c r="D3847">
        <v>25.377824783325199</v>
      </c>
      <c r="E3847">
        <f t="shared" si="60"/>
        <v>4.7788619995010606E-3</v>
      </c>
      <c r="F3847">
        <v>2.5019817680500999E-2</v>
      </c>
      <c r="G3847" t="s">
        <v>3851</v>
      </c>
    </row>
    <row r="3848" spans="1:7" x14ac:dyDescent="0.55000000000000004">
      <c r="A3848">
        <v>24.310079574585</v>
      </c>
      <c r="B3848">
        <v>24.498384475708001</v>
      </c>
      <c r="C3848">
        <v>24.410539627075199</v>
      </c>
      <c r="D3848">
        <v>24.498384475708001</v>
      </c>
      <c r="E3848">
        <f t="shared" si="60"/>
        <v>5.0230026245102977E-2</v>
      </c>
      <c r="F3848">
        <v>0.16972429497917699</v>
      </c>
      <c r="G3848" t="s">
        <v>3852</v>
      </c>
    </row>
    <row r="3849" spans="1:7" x14ac:dyDescent="0.55000000000000004">
      <c r="A3849">
        <v>25.537418365478501</v>
      </c>
      <c r="B3849">
        <v>25.5521545410156</v>
      </c>
      <c r="C3849">
        <v>25.6039943695068</v>
      </c>
      <c r="D3849">
        <v>25.531480789184599</v>
      </c>
      <c r="E3849">
        <f t="shared" si="60"/>
        <v>2.2951126098650576E-2</v>
      </c>
      <c r="F3849">
        <v>0.22307947725066599</v>
      </c>
      <c r="G3849" t="s">
        <v>3853</v>
      </c>
    </row>
    <row r="3850" spans="1:7" x14ac:dyDescent="0.55000000000000004">
      <c r="A3850">
        <v>23.154991149902301</v>
      </c>
      <c r="B3850">
        <v>23.296140670776399</v>
      </c>
      <c r="C3850">
        <v>23.296140670776399</v>
      </c>
      <c r="D3850">
        <v>23.2678527832031</v>
      </c>
      <c r="E3850">
        <f t="shared" si="60"/>
        <v>5.6430816650401283E-2</v>
      </c>
      <c r="F3850">
        <v>0.28806748925609599</v>
      </c>
      <c r="G3850" t="s">
        <v>3854</v>
      </c>
    </row>
    <row r="3851" spans="1:7" x14ac:dyDescent="0.55000000000000004">
      <c r="A3851">
        <v>24.586919784545898</v>
      </c>
      <c r="B3851">
        <v>24.712928771972699</v>
      </c>
      <c r="C3851">
        <v>24.6208686828613</v>
      </c>
      <c r="D3851">
        <v>24.814210891723601</v>
      </c>
      <c r="E3851">
        <f t="shared" si="60"/>
        <v>6.7615509033153387E-2</v>
      </c>
      <c r="F3851">
        <v>0.20956539939004101</v>
      </c>
      <c r="G3851" t="s">
        <v>3855</v>
      </c>
    </row>
    <row r="3852" spans="1:7" x14ac:dyDescent="0.55000000000000004">
      <c r="A3852">
        <v>22.944137573242202</v>
      </c>
      <c r="B3852">
        <v>22.6735744476318</v>
      </c>
      <c r="C3852">
        <v>23.008811950683601</v>
      </c>
      <c r="D3852">
        <v>22.938764572143601</v>
      </c>
      <c r="E3852">
        <f t="shared" si="60"/>
        <v>0.16493225097660158</v>
      </c>
      <c r="F3852">
        <v>0.44459833825606099</v>
      </c>
      <c r="G3852" t="s">
        <v>3856</v>
      </c>
    </row>
    <row r="3853" spans="1:7" x14ac:dyDescent="0.55000000000000004">
      <c r="A3853">
        <v>24.473827362060501</v>
      </c>
      <c r="B3853">
        <v>24.4298191070557</v>
      </c>
      <c r="C3853">
        <v>24.5285034179688</v>
      </c>
      <c r="D3853">
        <v>24.5165309906006</v>
      </c>
      <c r="E3853">
        <f t="shared" si="60"/>
        <v>7.069396972660158E-2</v>
      </c>
      <c r="F3853">
        <v>1.0448110812901901</v>
      </c>
      <c r="G3853" t="s">
        <v>3857</v>
      </c>
    </row>
    <row r="3854" spans="1:7" x14ac:dyDescent="0.55000000000000004">
      <c r="A3854">
        <v>23.377824783325199</v>
      </c>
      <c r="B3854">
        <v>23.296140670776399</v>
      </c>
      <c r="C3854">
        <v>23.337560653686499</v>
      </c>
      <c r="D3854">
        <v>23.164228439331101</v>
      </c>
      <c r="E3854">
        <f t="shared" si="60"/>
        <v>-8.6088180541999293E-2</v>
      </c>
      <c r="F3854">
        <v>0.33374439782074899</v>
      </c>
      <c r="G3854" t="s">
        <v>3858</v>
      </c>
    </row>
    <row r="3855" spans="1:7" x14ac:dyDescent="0.55000000000000004">
      <c r="A3855">
        <v>22.598325729370099</v>
      </c>
      <c r="B3855">
        <v>22.4118328094482</v>
      </c>
      <c r="C3855">
        <v>22.465131759643601</v>
      </c>
      <c r="D3855">
        <v>22.4349174499512</v>
      </c>
      <c r="E3855">
        <f t="shared" si="60"/>
        <v>-5.5054664611752457E-2</v>
      </c>
      <c r="F3855">
        <v>0.20832920916522299</v>
      </c>
      <c r="G3855" t="s">
        <v>3859</v>
      </c>
    </row>
    <row r="3856" spans="1:7" x14ac:dyDescent="0.55000000000000004">
      <c r="A3856">
        <v>20.2065753936768</v>
      </c>
      <c r="B3856">
        <v>20.230226516723601</v>
      </c>
      <c r="C3856">
        <v>20.427263259887699</v>
      </c>
      <c r="D3856">
        <v>17.48561668396</v>
      </c>
      <c r="E3856">
        <f t="shared" si="60"/>
        <v>-1.261960983276353</v>
      </c>
      <c r="F3856">
        <v>0.31757159371169003</v>
      </c>
      <c r="G3856" t="s">
        <v>3860</v>
      </c>
    </row>
    <row r="3857" spans="1:7" x14ac:dyDescent="0.55000000000000004">
      <c r="A3857">
        <v>23.632007598876999</v>
      </c>
      <c r="B3857">
        <v>23.575424194335898</v>
      </c>
      <c r="C3857">
        <v>23.779565811157202</v>
      </c>
      <c r="D3857">
        <v>23.6971035003662</v>
      </c>
      <c r="E3857">
        <f t="shared" si="60"/>
        <v>0.13461875915525212</v>
      </c>
      <c r="F3857">
        <v>0.94037789154750395</v>
      </c>
      <c r="G3857" t="s">
        <v>3861</v>
      </c>
    </row>
    <row r="3858" spans="1:7" x14ac:dyDescent="0.55000000000000004">
      <c r="A3858">
        <v>21.718164443969702</v>
      </c>
      <c r="B3858">
        <v>21.506881713867202</v>
      </c>
      <c r="C3858">
        <v>21.730655670166001</v>
      </c>
      <c r="D3858">
        <v>21.3698616027832</v>
      </c>
      <c r="E3858">
        <f t="shared" si="60"/>
        <v>-6.2264442443847656E-2</v>
      </c>
      <c r="F3858">
        <v>0.100225526951583</v>
      </c>
      <c r="G3858" t="s">
        <v>3862</v>
      </c>
    </row>
    <row r="3859" spans="1:7" x14ac:dyDescent="0.55000000000000004">
      <c r="A3859">
        <v>22.470106124877901</v>
      </c>
      <c r="B3859">
        <v>22.4750652313232</v>
      </c>
      <c r="C3859">
        <v>22.247714996337901</v>
      </c>
      <c r="D3859">
        <v>22.398847579956101</v>
      </c>
      <c r="E3859">
        <f t="shared" si="60"/>
        <v>-0.14930438995354933</v>
      </c>
      <c r="F3859">
        <v>0.72819518114724402</v>
      </c>
      <c r="G3859" t="s">
        <v>3863</v>
      </c>
    </row>
    <row r="3860" spans="1:7" x14ac:dyDescent="0.55000000000000004">
      <c r="A3860">
        <v>22.9351711273193</v>
      </c>
      <c r="B3860">
        <v>22.960138320922901</v>
      </c>
      <c r="C3860">
        <v>22.942348480224599</v>
      </c>
      <c r="D3860">
        <v>22.998517990112301</v>
      </c>
      <c r="E3860">
        <f t="shared" si="60"/>
        <v>2.277851104734907E-2</v>
      </c>
      <c r="F3860">
        <v>0.27098658157143202</v>
      </c>
      <c r="G3860" t="s">
        <v>3864</v>
      </c>
    </row>
    <row r="3861" spans="1:7" x14ac:dyDescent="0.55000000000000004">
      <c r="A3861">
        <v>22.296140670776399</v>
      </c>
      <c r="B3861">
        <v>22.2989387512207</v>
      </c>
      <c r="C3861">
        <v>22.401454925537099</v>
      </c>
      <c r="D3861">
        <v>22.535640716552699</v>
      </c>
      <c r="E3861">
        <f t="shared" si="60"/>
        <v>0.17100811004635119</v>
      </c>
      <c r="F3861">
        <v>0.90092281517236605</v>
      </c>
      <c r="G3861" t="s">
        <v>3865</v>
      </c>
    </row>
    <row r="3862" spans="1:7" x14ac:dyDescent="0.55000000000000004">
      <c r="A3862">
        <v>24.416996002197301</v>
      </c>
      <c r="B3862">
        <v>24.448844909668001</v>
      </c>
      <c r="C3862">
        <v>24.316999435424801</v>
      </c>
      <c r="D3862">
        <v>24.410539627075199</v>
      </c>
      <c r="E3862">
        <f t="shared" si="60"/>
        <v>-6.9150924682652715E-2</v>
      </c>
      <c r="F3862">
        <v>0.52787434840564096</v>
      </c>
      <c r="G3862" t="s">
        <v>3866</v>
      </c>
    </row>
    <row r="3863" spans="1:7" x14ac:dyDescent="0.55000000000000004">
      <c r="A3863">
        <v>25.289119720458999</v>
      </c>
      <c r="B3863">
        <v>25.228025436401399</v>
      </c>
      <c r="C3863">
        <v>25.260692596435501</v>
      </c>
      <c r="D3863">
        <v>25.1832885742188</v>
      </c>
      <c r="E3863">
        <f t="shared" si="60"/>
        <v>-3.658199310304866E-2</v>
      </c>
      <c r="F3863">
        <v>0.27130920955292898</v>
      </c>
      <c r="G3863" t="s">
        <v>3867</v>
      </c>
    </row>
    <row r="3864" spans="1:7" x14ac:dyDescent="0.55000000000000004">
      <c r="A3864">
        <v>22.173408508300799</v>
      </c>
      <c r="B3864">
        <v>21.8839015960693</v>
      </c>
      <c r="C3864">
        <v>22.194602966308601</v>
      </c>
      <c r="D3864">
        <v>21.995071411132798</v>
      </c>
      <c r="E3864">
        <f t="shared" si="60"/>
        <v>6.6182136535648084E-2</v>
      </c>
      <c r="F3864">
        <v>0.12914948697875001</v>
      </c>
      <c r="G3864" t="s">
        <v>3868</v>
      </c>
    </row>
    <row r="3865" spans="1:7" x14ac:dyDescent="0.55000000000000004">
      <c r="A3865">
        <v>27.289119720458999</v>
      </c>
      <c r="B3865">
        <v>27.5826206207275</v>
      </c>
      <c r="C3865">
        <v>27.253496170043899</v>
      </c>
      <c r="D3865">
        <v>27.524024963378899</v>
      </c>
      <c r="E3865">
        <f t="shared" si="60"/>
        <v>-4.7109603881850148E-2</v>
      </c>
      <c r="F3865">
        <v>7.8121512032762297E-2</v>
      </c>
      <c r="G3865" t="s">
        <v>3869</v>
      </c>
    </row>
    <row r="3866" spans="1:7" x14ac:dyDescent="0.55000000000000004">
      <c r="A3866">
        <v>23.904260635376001</v>
      </c>
      <c r="B3866">
        <v>23.779565811157202</v>
      </c>
      <c r="C3866">
        <v>24.01051902771</v>
      </c>
      <c r="D3866">
        <v>23.718164443969702</v>
      </c>
      <c r="E3866">
        <f t="shared" si="60"/>
        <v>2.2428512573249293E-2</v>
      </c>
      <c r="F3866">
        <v>4.5421008721373897E-2</v>
      </c>
      <c r="G3866" t="s">
        <v>3870</v>
      </c>
    </row>
    <row r="3867" spans="1:7" x14ac:dyDescent="0.55000000000000004">
      <c r="A3867">
        <v>25.816654205322301</v>
      </c>
      <c r="B3867">
        <v>25.801933288574201</v>
      </c>
      <c r="C3867">
        <v>25.897352218627901</v>
      </c>
      <c r="D3867">
        <v>25.845655441284201</v>
      </c>
      <c r="E3867">
        <f t="shared" si="60"/>
        <v>6.2210083007801842E-2</v>
      </c>
      <c r="F3867">
        <v>0.83367818061371302</v>
      </c>
      <c r="G3867" t="s">
        <v>3871</v>
      </c>
    </row>
    <row r="3868" spans="1:7" x14ac:dyDescent="0.55000000000000004">
      <c r="A3868">
        <v>23.7593879699707</v>
      </c>
      <c r="B3868">
        <v>23.6208686828613</v>
      </c>
      <c r="C3868">
        <v>23.686456680297901</v>
      </c>
      <c r="D3868">
        <v>23.586919784545898</v>
      </c>
      <c r="E3868">
        <f t="shared" si="60"/>
        <v>-5.3440093994101545E-2</v>
      </c>
      <c r="F3868">
        <v>0.225547491166319</v>
      </c>
      <c r="G3868" t="s">
        <v>3872</v>
      </c>
    </row>
    <row r="3869" spans="1:7" x14ac:dyDescent="0.55000000000000004">
      <c r="A3869">
        <v>23.940557479858398</v>
      </c>
      <c r="B3869">
        <v>23.9134216308594</v>
      </c>
      <c r="C3869">
        <v>23.848045349121101</v>
      </c>
      <c r="D3869">
        <v>24.077245712280298</v>
      </c>
      <c r="E3869">
        <f t="shared" si="60"/>
        <v>3.5655975341796875E-2</v>
      </c>
      <c r="F3869">
        <v>0.104270386293428</v>
      </c>
      <c r="G3869" t="s">
        <v>3873</v>
      </c>
    </row>
    <row r="3870" spans="1:7" x14ac:dyDescent="0.55000000000000004">
      <c r="A3870">
        <v>24.1094856262207</v>
      </c>
      <c r="B3870">
        <v>24.044269561767599</v>
      </c>
      <c r="C3870">
        <v>24.187068939208999</v>
      </c>
      <c r="D3870">
        <v>24.0608520507813</v>
      </c>
      <c r="E3870">
        <f t="shared" si="60"/>
        <v>4.7082901001001431E-2</v>
      </c>
      <c r="F3870">
        <v>0.23986551433438999</v>
      </c>
      <c r="G3870" t="s">
        <v>3874</v>
      </c>
    </row>
    <row r="3871" spans="1:7" x14ac:dyDescent="0.55000000000000004">
      <c r="A3871">
        <v>21.811273574829102</v>
      </c>
      <c r="B3871">
        <v>21.472587585449201</v>
      </c>
      <c r="C3871">
        <v>21.375175476074201</v>
      </c>
      <c r="D3871">
        <v>21.236080169677699</v>
      </c>
      <c r="E3871">
        <f t="shared" si="60"/>
        <v>-0.33630275726320491</v>
      </c>
      <c r="F3871">
        <v>0.68275767105787299</v>
      </c>
      <c r="G3871" t="s">
        <v>3875</v>
      </c>
    </row>
    <row r="3872" spans="1:7" x14ac:dyDescent="0.55000000000000004">
      <c r="A3872">
        <v>22.375175476074201</v>
      </c>
      <c r="B3872">
        <v>22.293336868286101</v>
      </c>
      <c r="C3872">
        <v>22.388374328613299</v>
      </c>
      <c r="D3872">
        <v>22.447584152221701</v>
      </c>
      <c r="E3872">
        <f t="shared" si="60"/>
        <v>8.3723068237350873E-2</v>
      </c>
      <c r="F3872">
        <v>0.62117667916591601</v>
      </c>
      <c r="G3872" t="s">
        <v>3876</v>
      </c>
    </row>
    <row r="3873" spans="1:7" x14ac:dyDescent="0.55000000000000004">
      <c r="A3873">
        <v>24.296140670776399</v>
      </c>
      <c r="B3873">
        <v>24.209552764892599</v>
      </c>
      <c r="C3873">
        <v>24.448844909668001</v>
      </c>
      <c r="D3873">
        <v>24.296140670776399</v>
      </c>
      <c r="E3873">
        <f t="shared" si="60"/>
        <v>0.11964607238769887</v>
      </c>
      <c r="F3873">
        <v>0.51425849534596801</v>
      </c>
      <c r="G3873" t="s">
        <v>3877</v>
      </c>
    </row>
    <row r="3874" spans="1:7" x14ac:dyDescent="0.55000000000000004">
      <c r="A3874">
        <v>24.171882629394499</v>
      </c>
      <c r="B3874">
        <v>24.01051902771</v>
      </c>
      <c r="C3874">
        <v>24.194602966308601</v>
      </c>
      <c r="D3874">
        <v>24.077245712280298</v>
      </c>
      <c r="E3874">
        <f t="shared" si="60"/>
        <v>4.4723510742198158E-2</v>
      </c>
      <c r="F3874">
        <v>0.15625311917413501</v>
      </c>
      <c r="G3874" t="s">
        <v>3878</v>
      </c>
    </row>
    <row r="3875" spans="1:7" x14ac:dyDescent="0.55000000000000004">
      <c r="A3875">
        <v>25.001958847045898</v>
      </c>
      <c r="B3875">
        <v>24.993345260620099</v>
      </c>
      <c r="C3875">
        <v>25.056724548339801</v>
      </c>
      <c r="D3875">
        <v>25.052583694458001</v>
      </c>
      <c r="E3875">
        <f t="shared" si="60"/>
        <v>5.7002067565900205E-2</v>
      </c>
      <c r="F3875">
        <v>2.1577266251736602</v>
      </c>
      <c r="G3875" t="s">
        <v>3879</v>
      </c>
    </row>
    <row r="3876" spans="1:7" x14ac:dyDescent="0.55000000000000004">
      <c r="A3876">
        <v>23.949489593505898</v>
      </c>
      <c r="B3876">
        <v>23.931568145751999</v>
      </c>
      <c r="C3876">
        <v>23.967191696166999</v>
      </c>
      <c r="D3876">
        <v>23.9134216308594</v>
      </c>
      <c r="E3876">
        <f t="shared" si="60"/>
        <v>-2.2220611575107796E-4</v>
      </c>
      <c r="F3876">
        <v>2.4145749016206701E-3</v>
      </c>
      <c r="G3876" t="s">
        <v>3880</v>
      </c>
    </row>
    <row r="3877" spans="1:7" x14ac:dyDescent="0.55000000000000004">
      <c r="A3877">
        <v>20.563837051391602</v>
      </c>
      <c r="B3877">
        <v>20.416996002197301</v>
      </c>
      <c r="C3877">
        <v>20.591493606567401</v>
      </c>
      <c r="D3877">
        <v>20.7875576019287</v>
      </c>
      <c r="E3877">
        <f t="shared" si="60"/>
        <v>0.19910907745359907</v>
      </c>
      <c r="F3877">
        <v>0.60989737755978302</v>
      </c>
      <c r="G3877" t="s">
        <v>3881</v>
      </c>
    </row>
    <row r="3878" spans="1:7" x14ac:dyDescent="0.55000000000000004">
      <c r="A3878">
        <v>20.3211345672607</v>
      </c>
      <c r="B3878">
        <v>20.385744094848601</v>
      </c>
      <c r="C3878">
        <v>20.416996002197301</v>
      </c>
      <c r="D3878">
        <v>20.2989387512207</v>
      </c>
      <c r="E3878">
        <f t="shared" si="60"/>
        <v>4.528045654346613E-3</v>
      </c>
      <c r="F3878">
        <v>2.1147937431093899E-2</v>
      </c>
      <c r="G3878" t="s">
        <v>3882</v>
      </c>
    </row>
    <row r="3879" spans="1:7" x14ac:dyDescent="0.55000000000000004">
      <c r="A3879">
        <v>24.4361896514893</v>
      </c>
      <c r="B3879">
        <v>24.3307399749756</v>
      </c>
      <c r="C3879">
        <v>24.310079574585</v>
      </c>
      <c r="D3879">
        <v>24.522529602050799</v>
      </c>
      <c r="E3879">
        <f t="shared" si="60"/>
        <v>3.2839775085449219E-2</v>
      </c>
      <c r="F3879">
        <v>9.2675316502372707E-2</v>
      </c>
      <c r="G3879" t="s">
        <v>3883</v>
      </c>
    </row>
    <row r="3880" spans="1:7" x14ac:dyDescent="0.55000000000000004">
      <c r="A3880">
        <v>22.29052734375</v>
      </c>
      <c r="B3880">
        <v>22.262126922607401</v>
      </c>
      <c r="C3880">
        <v>22.326631546020501</v>
      </c>
      <c r="D3880">
        <v>22.111080169677699</v>
      </c>
      <c r="E3880">
        <f t="shared" si="60"/>
        <v>-5.7471275329600502E-2</v>
      </c>
      <c r="F3880">
        <v>0.18719688017856201</v>
      </c>
      <c r="G3880" t="s">
        <v>3884</v>
      </c>
    </row>
    <row r="3881" spans="1:7" x14ac:dyDescent="0.55000000000000004">
      <c r="A3881">
        <v>26.5014247894287</v>
      </c>
      <c r="B3881">
        <v>26.461389541626001</v>
      </c>
      <c r="C3881">
        <v>26.535936355590799</v>
      </c>
      <c r="D3881">
        <v>26.504457473754901</v>
      </c>
      <c r="E3881">
        <f t="shared" si="60"/>
        <v>3.8789749145500707E-2</v>
      </c>
      <c r="F3881">
        <v>0.57325960979924395</v>
      </c>
      <c r="G3881" t="s">
        <v>3885</v>
      </c>
    </row>
    <row r="3882" spans="1:7" x14ac:dyDescent="0.55000000000000004">
      <c r="A3882">
        <v>19.824907302856399</v>
      </c>
      <c r="B3882">
        <v>19.384412765502901</v>
      </c>
      <c r="C3882">
        <v>19.7646389007568</v>
      </c>
      <c r="D3882">
        <v>19.311214447021499</v>
      </c>
      <c r="E3882">
        <f t="shared" si="60"/>
        <v>-6.6733360290502475E-2</v>
      </c>
      <c r="F3882">
        <v>6.9383671706134506E-2</v>
      </c>
      <c r="G3882" t="s">
        <v>3886</v>
      </c>
    </row>
    <row r="3883" spans="1:7" x14ac:dyDescent="0.55000000000000004">
      <c r="A3883">
        <v>18.109718322753899</v>
      </c>
      <c r="B3883">
        <v>18.2450141906738</v>
      </c>
      <c r="C3883">
        <v>18.504756927490199</v>
      </c>
      <c r="D3883">
        <v>20.095067977905298</v>
      </c>
      <c r="E3883">
        <f t="shared" si="60"/>
        <v>1.1225461959838974</v>
      </c>
      <c r="F3883">
        <v>0.53048484636845505</v>
      </c>
      <c r="G3883" t="s">
        <v>3887</v>
      </c>
    </row>
    <row r="3884" spans="1:7" x14ac:dyDescent="0.55000000000000004">
      <c r="A3884">
        <v>26.190841674804702</v>
      </c>
      <c r="B3884">
        <v>26.1074924468994</v>
      </c>
      <c r="C3884">
        <v>26.1034965515137</v>
      </c>
      <c r="D3884">
        <v>26.2678527832031</v>
      </c>
      <c r="E3884">
        <f t="shared" si="60"/>
        <v>3.6507606506347656E-2</v>
      </c>
      <c r="F3884">
        <v>0.136544720071444</v>
      </c>
      <c r="G3884" t="s">
        <v>3888</v>
      </c>
    </row>
    <row r="3885" spans="1:7" x14ac:dyDescent="0.55000000000000004">
      <c r="A3885">
        <v>26.521032333373999</v>
      </c>
      <c r="B3885">
        <v>26.42822265625</v>
      </c>
      <c r="C3885">
        <v>26.558008193969702</v>
      </c>
      <c r="D3885">
        <v>26.495336532592798</v>
      </c>
      <c r="E3885">
        <f t="shared" si="60"/>
        <v>5.2044868469252492E-2</v>
      </c>
      <c r="F3885">
        <v>0.346046327509482</v>
      </c>
      <c r="G3885" t="s">
        <v>3889</v>
      </c>
    </row>
    <row r="3886" spans="1:7" x14ac:dyDescent="0.55000000000000004">
      <c r="A3886">
        <v>19.656232833862301</v>
      </c>
      <c r="B3886">
        <v>19.659561157226602</v>
      </c>
      <c r="C3886">
        <v>19.916601181030298</v>
      </c>
      <c r="D3886">
        <v>19.945924758911101</v>
      </c>
      <c r="E3886">
        <f t="shared" si="60"/>
        <v>0.27336597442624821</v>
      </c>
      <c r="F3886">
        <v>2.5374487570336299</v>
      </c>
      <c r="G3886" t="s">
        <v>3890</v>
      </c>
    </row>
    <row r="3887" spans="1:7" x14ac:dyDescent="0.55000000000000004">
      <c r="A3887">
        <v>24.364528656005898</v>
      </c>
      <c r="B3887">
        <v>24.384428024291999</v>
      </c>
      <c r="C3887">
        <v>24.3910007476807</v>
      </c>
      <c r="D3887">
        <v>24.416996002197301</v>
      </c>
      <c r="E3887">
        <f t="shared" si="60"/>
        <v>2.9520034790053273E-2</v>
      </c>
      <c r="F3887">
        <v>0.67143037076131995</v>
      </c>
      <c r="G3887" t="s">
        <v>3891</v>
      </c>
    </row>
    <row r="3888" spans="1:7" x14ac:dyDescent="0.55000000000000004">
      <c r="A3888">
        <v>23.7593879699707</v>
      </c>
      <c r="B3888">
        <v>23.7076721191406</v>
      </c>
      <c r="C3888">
        <v>23.779565811157202</v>
      </c>
      <c r="D3888">
        <v>23.6757297515869</v>
      </c>
      <c r="E3888">
        <f t="shared" si="60"/>
        <v>-5.8822631836008554E-3</v>
      </c>
      <c r="F3888">
        <v>3.22315091174512E-2</v>
      </c>
      <c r="G3888" t="s">
        <v>3892</v>
      </c>
    </row>
    <row r="3889" spans="1:7" x14ac:dyDescent="0.55000000000000004">
      <c r="A3889">
        <v>20.8346061706543</v>
      </c>
      <c r="B3889">
        <v>20.194602966308601</v>
      </c>
      <c r="C3889">
        <v>20.60964012146</v>
      </c>
      <c r="D3889">
        <v>20.535640716552699</v>
      </c>
      <c r="E3889">
        <f t="shared" si="60"/>
        <v>5.8035850524895238E-2</v>
      </c>
      <c r="F3889">
        <v>5.86732810573945E-2</v>
      </c>
      <c r="G3889" t="s">
        <v>3893</v>
      </c>
    </row>
    <row r="3890" spans="1:7" x14ac:dyDescent="0.55000000000000004">
      <c r="A3890">
        <v>23.296140670776399</v>
      </c>
      <c r="B3890">
        <v>23.153446197509801</v>
      </c>
      <c r="C3890">
        <v>23.244813919067401</v>
      </c>
      <c r="D3890">
        <v>22.993345260620099</v>
      </c>
      <c r="E3890">
        <f t="shared" si="60"/>
        <v>-0.10571384429935193</v>
      </c>
      <c r="F3890">
        <v>0.26704526209246798</v>
      </c>
      <c r="G3890" t="s">
        <v>3894</v>
      </c>
    </row>
    <row r="3891" spans="1:7" x14ac:dyDescent="0.55000000000000004">
      <c r="A3891">
        <v>24.052583694458001</v>
      </c>
      <c r="B3891">
        <v>24.117435455322301</v>
      </c>
      <c r="C3891">
        <v>24.101493835449201</v>
      </c>
      <c r="D3891">
        <v>24.384428024291999</v>
      </c>
      <c r="E3891">
        <f t="shared" si="60"/>
        <v>0.15795135498044743</v>
      </c>
      <c r="F3891">
        <v>0.40878756975803698</v>
      </c>
      <c r="G3891" t="s">
        <v>3895</v>
      </c>
    </row>
    <row r="3892" spans="1:7" x14ac:dyDescent="0.55000000000000004">
      <c r="A3892">
        <v>22.025804519653299</v>
      </c>
      <c r="B3892">
        <v>21.967191696166999</v>
      </c>
      <c r="C3892">
        <v>22.301733016967798</v>
      </c>
      <c r="D3892">
        <v>21.783567428588899</v>
      </c>
      <c r="E3892">
        <f t="shared" si="60"/>
        <v>4.615211486819959E-2</v>
      </c>
      <c r="F3892">
        <v>5.7592249653406001E-2</v>
      </c>
      <c r="G3892" t="s">
        <v>3896</v>
      </c>
    </row>
    <row r="3893" spans="1:7" x14ac:dyDescent="0.55000000000000004">
      <c r="A3893">
        <v>19.2452697753906</v>
      </c>
      <c r="B3893">
        <v>19.2363090515137</v>
      </c>
      <c r="C3893">
        <v>19.625810623168899</v>
      </c>
      <c r="D3893">
        <v>19.8893032073975</v>
      </c>
      <c r="E3893">
        <f t="shared" si="60"/>
        <v>0.51676750183105113</v>
      </c>
      <c r="F3893">
        <v>1.22666455919979</v>
      </c>
      <c r="G3893" t="s">
        <v>3897</v>
      </c>
    </row>
    <row r="3894" spans="1:7" x14ac:dyDescent="0.55000000000000004">
      <c r="A3894">
        <v>20.2763977050781</v>
      </c>
      <c r="B3894">
        <v>19.931568145751999</v>
      </c>
      <c r="C3894">
        <v>18.4538478851318</v>
      </c>
      <c r="D3894">
        <v>20.2763977050781</v>
      </c>
      <c r="E3894">
        <f t="shared" si="60"/>
        <v>-0.73886013031009767</v>
      </c>
      <c r="F3894">
        <v>0.29311875471985599</v>
      </c>
      <c r="G3894" t="s">
        <v>3898</v>
      </c>
    </row>
    <row r="3895" spans="1:7" x14ac:dyDescent="0.55000000000000004">
      <c r="A3895">
        <v>25.209552764892599</v>
      </c>
      <c r="B3895">
        <v>25.238996505737301</v>
      </c>
      <c r="C3895">
        <v>25.1565341949463</v>
      </c>
      <c r="D3895">
        <v>25.1410217285156</v>
      </c>
      <c r="E3895">
        <f t="shared" si="60"/>
        <v>-7.5496673583998586E-2</v>
      </c>
      <c r="F3895">
        <v>1.3438632839695901</v>
      </c>
      <c r="G3895" t="s">
        <v>3899</v>
      </c>
    </row>
    <row r="3896" spans="1:7" x14ac:dyDescent="0.55000000000000004">
      <c r="A3896">
        <v>26.1661472320557</v>
      </c>
      <c r="B3896">
        <v>26.244451522827099</v>
      </c>
      <c r="C3896">
        <v>26.484621047973601</v>
      </c>
      <c r="D3896">
        <v>26.3511066436768</v>
      </c>
      <c r="E3896">
        <f t="shared" si="60"/>
        <v>0.21256446838380327</v>
      </c>
      <c r="F3896">
        <v>0.95494437535554</v>
      </c>
      <c r="G3896" t="s">
        <v>3900</v>
      </c>
    </row>
    <row r="3897" spans="1:7" x14ac:dyDescent="0.55000000000000004">
      <c r="A3897">
        <v>19.960138320922901</v>
      </c>
      <c r="B3897">
        <v>20.6971035003662</v>
      </c>
      <c r="C3897">
        <v>20.6971035003662</v>
      </c>
      <c r="D3897">
        <v>19.738239288330099</v>
      </c>
      <c r="E3897">
        <f t="shared" si="60"/>
        <v>-0.11094951629640093</v>
      </c>
      <c r="F3897">
        <v>5.98150554330944E-2</v>
      </c>
      <c r="G3897" t="s">
        <v>3901</v>
      </c>
    </row>
    <row r="3898" spans="1:7" x14ac:dyDescent="0.55000000000000004">
      <c r="A3898">
        <v>22.951271057128899</v>
      </c>
      <c r="B3898">
        <v>22.9846801757813</v>
      </c>
      <c r="C3898">
        <v>22.889482498168899</v>
      </c>
      <c r="D3898">
        <v>22.945924758911101</v>
      </c>
      <c r="E3898">
        <f t="shared" si="60"/>
        <v>-5.0271987915099459E-2</v>
      </c>
      <c r="F3898">
        <v>0.57674946153636497</v>
      </c>
      <c r="G3898" t="s">
        <v>3902</v>
      </c>
    </row>
    <row r="3899" spans="1:7" x14ac:dyDescent="0.55000000000000004">
      <c r="A3899">
        <v>26.964992523193398</v>
      </c>
      <c r="B3899">
        <v>27.101493835449201</v>
      </c>
      <c r="C3899">
        <v>27.101493835449201</v>
      </c>
      <c r="D3899">
        <v>27.244451522827099</v>
      </c>
      <c r="E3899">
        <f t="shared" si="60"/>
        <v>0.13972949981684835</v>
      </c>
      <c r="F3899">
        <v>0.53315083737619995</v>
      </c>
      <c r="G3899" t="s">
        <v>3903</v>
      </c>
    </row>
    <row r="3900" spans="1:7" x14ac:dyDescent="0.55000000000000004">
      <c r="A3900">
        <v>25.387718200683601</v>
      </c>
      <c r="B3900">
        <v>25.492282867431602</v>
      </c>
      <c r="C3900">
        <v>25.470727920532202</v>
      </c>
      <c r="D3900">
        <v>25.5074863433838</v>
      </c>
      <c r="E3900">
        <f t="shared" si="60"/>
        <v>4.910659790039773E-2</v>
      </c>
      <c r="F3900">
        <v>0.32878457950243201</v>
      </c>
      <c r="G3900" t="s">
        <v>3904</v>
      </c>
    </row>
    <row r="3901" spans="1:7" x14ac:dyDescent="0.55000000000000004">
      <c r="A3901">
        <v>22.161155700683601</v>
      </c>
      <c r="B3901">
        <v>21.998517990112301</v>
      </c>
      <c r="C3901">
        <v>22.563837051391602</v>
      </c>
      <c r="D3901">
        <v>22.472587585449201</v>
      </c>
      <c r="E3901">
        <f t="shared" si="60"/>
        <v>0.43837547302245383</v>
      </c>
      <c r="F3901">
        <v>1.37277079857433</v>
      </c>
      <c r="G3901" t="s">
        <v>3905</v>
      </c>
    </row>
    <row r="3902" spans="1:7" x14ac:dyDescent="0.55000000000000004">
      <c r="A3902">
        <v>21.632007598876999</v>
      </c>
      <c r="B3902">
        <v>21.586919784545898</v>
      </c>
      <c r="C3902">
        <v>21.6005954742432</v>
      </c>
      <c r="D3902">
        <v>21.7755527496338</v>
      </c>
      <c r="E3902">
        <f t="shared" si="60"/>
        <v>7.8610420227050781E-2</v>
      </c>
      <c r="F3902">
        <v>0.32244498039664299</v>
      </c>
      <c r="G3902" t="s">
        <v>3906</v>
      </c>
    </row>
    <row r="3903" spans="1:7" x14ac:dyDescent="0.55000000000000004">
      <c r="A3903">
        <v>23.054241180419901</v>
      </c>
      <c r="B3903">
        <v>23.106294631958001</v>
      </c>
      <c r="C3903">
        <v>23.022422790527301</v>
      </c>
      <c r="D3903">
        <v>23.2020969390869</v>
      </c>
      <c r="E3903">
        <f t="shared" si="60"/>
        <v>3.1991958618149852E-2</v>
      </c>
      <c r="F3903">
        <v>0.116386617617195</v>
      </c>
      <c r="G3903" t="s">
        <v>3907</v>
      </c>
    </row>
    <row r="3904" spans="1:7" x14ac:dyDescent="0.55000000000000004">
      <c r="A3904">
        <v>23.540378570556602</v>
      </c>
      <c r="B3904">
        <v>23.586919784545898</v>
      </c>
      <c r="C3904">
        <v>23.598325729370099</v>
      </c>
      <c r="D3904">
        <v>23.575424194335898</v>
      </c>
      <c r="E3904">
        <f t="shared" si="60"/>
        <v>2.3225784301750707E-2</v>
      </c>
      <c r="F3904">
        <v>0.33253927341282302</v>
      </c>
      <c r="G3904" t="s">
        <v>3908</v>
      </c>
    </row>
    <row r="3905" spans="1:7" x14ac:dyDescent="0.55000000000000004">
      <c r="A3905">
        <v>23.828809738159201</v>
      </c>
      <c r="B3905">
        <v>23.848045349121101</v>
      </c>
      <c r="C3905">
        <v>23.838459014892599</v>
      </c>
      <c r="D3905">
        <v>23.848045349121101</v>
      </c>
      <c r="E3905">
        <f t="shared" si="60"/>
        <v>4.8246383666992188E-3</v>
      </c>
      <c r="F3905">
        <v>0.15651029062358701</v>
      </c>
      <c r="G3905" t="s">
        <v>3909</v>
      </c>
    </row>
    <row r="3906" spans="1:7" x14ac:dyDescent="0.55000000000000004">
      <c r="A3906">
        <v>22.304521560668899</v>
      </c>
      <c r="B3906">
        <v>21.853765487670898</v>
      </c>
      <c r="C3906">
        <v>21.8913383483887</v>
      </c>
      <c r="D3906">
        <v>21.953048706054702</v>
      </c>
      <c r="E3906">
        <f t="shared" si="60"/>
        <v>-0.15694999694819955</v>
      </c>
      <c r="F3906">
        <v>0.250626697315808</v>
      </c>
      <c r="G3906" t="s">
        <v>3910</v>
      </c>
    </row>
    <row r="3907" spans="1:7" x14ac:dyDescent="0.55000000000000004">
      <c r="A3907">
        <v>25.859939575195298</v>
      </c>
      <c r="B3907">
        <v>25.761924743652301</v>
      </c>
      <c r="C3907">
        <v>25.9955024719238</v>
      </c>
      <c r="D3907">
        <v>25.8263854980469</v>
      </c>
      <c r="E3907">
        <f t="shared" ref="E3907:E3970" si="61">AVERAGE(C3907:D3907)-AVERAGE(A3907:B3907)</f>
        <v>0.10001182556155186</v>
      </c>
      <c r="F3907">
        <v>0.38322874472644097</v>
      </c>
      <c r="G3907" t="s">
        <v>3911</v>
      </c>
    </row>
    <row r="3908" spans="1:7" x14ac:dyDescent="0.55000000000000004">
      <c r="A3908">
        <v>24.1565341949463</v>
      </c>
      <c r="B3908">
        <v>24.1094856262207</v>
      </c>
      <c r="C3908">
        <v>24.0190315246582</v>
      </c>
      <c r="D3908">
        <v>24.035905838012699</v>
      </c>
      <c r="E3908">
        <f t="shared" si="61"/>
        <v>-0.10554122924805043</v>
      </c>
      <c r="F3908">
        <v>1.2860316878234599</v>
      </c>
      <c r="G3908" t="s">
        <v>3912</v>
      </c>
    </row>
    <row r="3909" spans="1:7" x14ac:dyDescent="0.55000000000000004">
      <c r="A3909">
        <v>28.1410217285156</v>
      </c>
      <c r="B3909">
        <v>28.235349655151399</v>
      </c>
      <c r="C3909">
        <v>28.7988471984863</v>
      </c>
      <c r="D3909">
        <v>28.992263793945298</v>
      </c>
      <c r="E3909">
        <f t="shared" si="61"/>
        <v>0.70736980438229935</v>
      </c>
      <c r="F3909">
        <v>1.65046109434022</v>
      </c>
      <c r="G3909" t="s">
        <v>3913</v>
      </c>
    </row>
    <row r="3910" spans="1:7" x14ac:dyDescent="0.55000000000000004">
      <c r="A3910">
        <v>18.542230606079102</v>
      </c>
      <c r="B3910">
        <v>18.766483306884801</v>
      </c>
      <c r="C3910">
        <v>18.528133392333999</v>
      </c>
      <c r="D3910">
        <v>15.8098659515381</v>
      </c>
      <c r="E3910">
        <f t="shared" si="61"/>
        <v>-1.485357284545902</v>
      </c>
      <c r="F3910">
        <v>0.40912817494940601</v>
      </c>
      <c r="G3910" t="s">
        <v>3914</v>
      </c>
    </row>
    <row r="3911" spans="1:7" x14ac:dyDescent="0.55000000000000004">
      <c r="A3911">
        <v>26.712928771972699</v>
      </c>
      <c r="B3911">
        <v>26.751747131347699</v>
      </c>
      <c r="C3911">
        <v>26.699752807617202</v>
      </c>
      <c r="D3911">
        <v>26.7389240264893</v>
      </c>
      <c r="E3911">
        <f t="shared" si="61"/>
        <v>-1.2999534606947805E-2</v>
      </c>
      <c r="F3911">
        <v>0.16510437189267699</v>
      </c>
      <c r="G3911" t="s">
        <v>3915</v>
      </c>
    </row>
    <row r="3912" spans="1:7" x14ac:dyDescent="0.55000000000000004">
      <c r="A3912">
        <v>19.1901760101318</v>
      </c>
      <c r="B3912">
        <v>19.167800903320298</v>
      </c>
      <c r="C3912">
        <v>19.605787277221701</v>
      </c>
      <c r="D3912">
        <v>19.494831085205099</v>
      </c>
      <c r="E3912">
        <f t="shared" si="61"/>
        <v>0.37132072448735087</v>
      </c>
      <c r="F3912">
        <v>1.6487642726457099</v>
      </c>
      <c r="G3912" t="s">
        <v>3916</v>
      </c>
    </row>
    <row r="3913" spans="1:7" x14ac:dyDescent="0.55000000000000004">
      <c r="A3913">
        <v>21.452619552612301</v>
      </c>
      <c r="B3913">
        <v>21.315618515014599</v>
      </c>
      <c r="C3913">
        <v>19.903591156005898</v>
      </c>
      <c r="D3913">
        <v>21.623102188110401</v>
      </c>
      <c r="E3913">
        <f t="shared" si="61"/>
        <v>-0.62077236175530004</v>
      </c>
      <c r="F3913">
        <v>0.26247154966444702</v>
      </c>
      <c r="G3913" t="s">
        <v>3917</v>
      </c>
    </row>
    <row r="3914" spans="1:7" x14ac:dyDescent="0.55000000000000004">
      <c r="A3914">
        <v>20.342994689941399</v>
      </c>
      <c r="B3914">
        <v>20.2763977050781</v>
      </c>
      <c r="C3914">
        <v>20.396236419677699</v>
      </c>
      <c r="D3914">
        <v>20.082128524780298</v>
      </c>
      <c r="E3914">
        <f t="shared" si="61"/>
        <v>-7.0513725280754613E-2</v>
      </c>
      <c r="F3914">
        <v>0.15279556942566599</v>
      </c>
      <c r="G3914" t="s">
        <v>3918</v>
      </c>
    </row>
    <row r="3915" spans="1:7" x14ac:dyDescent="0.55000000000000004">
      <c r="A3915">
        <v>23.3910007476807</v>
      </c>
      <c r="B3915">
        <v>23.296140670776399</v>
      </c>
      <c r="C3915">
        <v>23.310079574585</v>
      </c>
      <c r="D3915">
        <v>23.337560653686499</v>
      </c>
      <c r="E3915">
        <f t="shared" si="61"/>
        <v>-1.9750595092801859E-2</v>
      </c>
      <c r="F3915">
        <v>0.13795586371724999</v>
      </c>
      <c r="G3915" t="s">
        <v>3919</v>
      </c>
    </row>
    <row r="3916" spans="1:7" x14ac:dyDescent="0.55000000000000004">
      <c r="A3916">
        <v>25.2132663726807</v>
      </c>
      <c r="B3916">
        <v>25.081315994262699</v>
      </c>
      <c r="C3916">
        <v>25.235349655151399</v>
      </c>
      <c r="D3916">
        <v>25.097480773925799</v>
      </c>
      <c r="E3916">
        <f t="shared" si="61"/>
        <v>1.9124031066898084E-2</v>
      </c>
      <c r="F3916">
        <v>6.5662255381324905E-2</v>
      </c>
      <c r="G3916" t="s">
        <v>3920</v>
      </c>
    </row>
    <row r="3917" spans="1:7" x14ac:dyDescent="0.55000000000000004">
      <c r="A3917">
        <v>23.504457473754901</v>
      </c>
      <c r="B3917">
        <v>23.492282867431602</v>
      </c>
      <c r="C3917">
        <v>23.7076721191406</v>
      </c>
      <c r="D3917">
        <v>23.563837051391602</v>
      </c>
      <c r="E3917">
        <f t="shared" si="61"/>
        <v>0.13738441467284801</v>
      </c>
      <c r="F3917">
        <v>0.70488668233025897</v>
      </c>
      <c r="G3917" t="s">
        <v>3921</v>
      </c>
    </row>
    <row r="3918" spans="1:7" x14ac:dyDescent="0.55000000000000004">
      <c r="A3918">
        <v>20.645263671875</v>
      </c>
      <c r="B3918">
        <v>20.8876247406006</v>
      </c>
      <c r="C3918">
        <v>20.960138320922901</v>
      </c>
      <c r="D3918">
        <v>21.015632629394499</v>
      </c>
      <c r="E3918">
        <f t="shared" si="61"/>
        <v>0.22144126892089844</v>
      </c>
      <c r="F3918">
        <v>0.66390063365169305</v>
      </c>
      <c r="G3918" t="s">
        <v>3922</v>
      </c>
    </row>
    <row r="3919" spans="1:7" x14ac:dyDescent="0.55000000000000004">
      <c r="A3919">
        <v>21.139461517333999</v>
      </c>
      <c r="B3919">
        <v>21.158077239990199</v>
      </c>
      <c r="C3919">
        <v>21.4374599456787</v>
      </c>
      <c r="D3919">
        <v>21.293336868286101</v>
      </c>
      <c r="E3919">
        <f t="shared" si="61"/>
        <v>0.21662902832030184</v>
      </c>
      <c r="F3919">
        <v>1.0155021465195999</v>
      </c>
      <c r="G3919" t="s">
        <v>3923</v>
      </c>
    </row>
    <row r="3920" spans="1:7" x14ac:dyDescent="0.55000000000000004">
      <c r="A3920">
        <v>17.8274040222168</v>
      </c>
      <c r="B3920">
        <v>18.0666618347168</v>
      </c>
      <c r="C3920">
        <v>18.446708679199201</v>
      </c>
      <c r="D3920">
        <v>17.9034118652344</v>
      </c>
      <c r="E3920">
        <f t="shared" si="61"/>
        <v>0.22802734375</v>
      </c>
      <c r="F3920">
        <v>0.28177813799231699</v>
      </c>
      <c r="G3920" t="s">
        <v>3924</v>
      </c>
    </row>
    <row r="3921" spans="1:7" x14ac:dyDescent="0.55000000000000004">
      <c r="A3921">
        <v>22.514123916626001</v>
      </c>
      <c r="B3921">
        <v>20.001958847045898</v>
      </c>
      <c r="C3921">
        <v>20.1078910827637</v>
      </c>
      <c r="D3921">
        <v>19.898656845092798</v>
      </c>
      <c r="E3921">
        <f t="shared" si="61"/>
        <v>-1.2547674179077006</v>
      </c>
      <c r="F3921">
        <v>0.37224168024876098</v>
      </c>
      <c r="G3921" t="s">
        <v>3925</v>
      </c>
    </row>
    <row r="3922" spans="1:7" x14ac:dyDescent="0.55000000000000004">
      <c r="A3922">
        <v>21.462638854980501</v>
      </c>
      <c r="B3922">
        <v>21.4374599456787</v>
      </c>
      <c r="C3922">
        <v>21.627561569213899</v>
      </c>
      <c r="D3922">
        <v>21.627561569213899</v>
      </c>
      <c r="E3922">
        <f t="shared" si="61"/>
        <v>0.17751216888429866</v>
      </c>
      <c r="F3922">
        <v>2.3017040866420899</v>
      </c>
      <c r="G3922" t="s">
        <v>3926</v>
      </c>
    </row>
    <row r="3923" spans="1:7" x14ac:dyDescent="0.55000000000000004">
      <c r="A3923">
        <v>26.953935623168899</v>
      </c>
      <c r="B3923">
        <v>27.131240844726602</v>
      </c>
      <c r="C3923">
        <v>27.262485504150401</v>
      </c>
      <c r="D3923">
        <v>27.340959548950199</v>
      </c>
      <c r="E3923">
        <f t="shared" si="61"/>
        <v>0.25913429260254972</v>
      </c>
      <c r="F3923">
        <v>0.93519260639090995</v>
      </c>
      <c r="G3923" t="s">
        <v>3927</v>
      </c>
    </row>
    <row r="3924" spans="1:7" x14ac:dyDescent="0.55000000000000004">
      <c r="A3924">
        <v>22.465131759643601</v>
      </c>
      <c r="B3924">
        <v>22.4221382141113</v>
      </c>
      <c r="C3924">
        <v>22.540378570556602</v>
      </c>
      <c r="D3924">
        <v>22.337560653686499</v>
      </c>
      <c r="E3924">
        <f t="shared" si="61"/>
        <v>-4.6653747558984549E-3</v>
      </c>
      <c r="F3924">
        <v>1.40383200927647E-2</v>
      </c>
      <c r="G3924" t="s">
        <v>3928</v>
      </c>
    </row>
    <row r="3925" spans="1:7" x14ac:dyDescent="0.55000000000000004">
      <c r="A3925">
        <v>23.598325729370099</v>
      </c>
      <c r="B3925">
        <v>23.632007598876999</v>
      </c>
      <c r="C3925">
        <v>23.492282867431602</v>
      </c>
      <c r="D3925">
        <v>23.6540336608887</v>
      </c>
      <c r="E3925">
        <f t="shared" si="61"/>
        <v>-4.2008399963400223E-2</v>
      </c>
      <c r="F3925">
        <v>0.17938084997204801</v>
      </c>
      <c r="G3925" t="s">
        <v>3929</v>
      </c>
    </row>
    <row r="3926" spans="1:7" x14ac:dyDescent="0.55000000000000004">
      <c r="A3926">
        <v>21.658399581909201</v>
      </c>
      <c r="B3926">
        <v>21.6408596038818</v>
      </c>
      <c r="C3926">
        <v>21.949489593505898</v>
      </c>
      <c r="D3926">
        <v>21.8499546051025</v>
      </c>
      <c r="E3926">
        <f t="shared" si="61"/>
        <v>0.25009250640869851</v>
      </c>
      <c r="F3926">
        <v>1.4146799642902801</v>
      </c>
      <c r="G3926" t="s">
        <v>3930</v>
      </c>
    </row>
    <row r="3927" spans="1:7" x14ac:dyDescent="0.55000000000000004">
      <c r="A3927">
        <v>22.832675933837901</v>
      </c>
      <c r="B3927">
        <v>22.636440277099599</v>
      </c>
      <c r="C3927">
        <v>22.9261474609375</v>
      </c>
      <c r="D3927">
        <v>22.667091369628899</v>
      </c>
      <c r="E3927">
        <f t="shared" si="61"/>
        <v>6.2061309814449572E-2</v>
      </c>
      <c r="F3927">
        <v>0.13119282017242001</v>
      </c>
      <c r="G3927" t="s">
        <v>3931</v>
      </c>
    </row>
    <row r="3928" spans="1:7" x14ac:dyDescent="0.55000000000000004">
      <c r="A3928">
        <v>21.2989387512207</v>
      </c>
      <c r="B3928">
        <v>21.182529449462901</v>
      </c>
      <c r="C3928">
        <v>21.492282867431602</v>
      </c>
      <c r="D3928">
        <v>21.4221382141113</v>
      </c>
      <c r="E3928">
        <f t="shared" si="61"/>
        <v>0.21647644042964842</v>
      </c>
      <c r="F3928">
        <v>1.06541364726861</v>
      </c>
      <c r="G3928" t="s">
        <v>3932</v>
      </c>
    </row>
    <row r="3929" spans="1:7" x14ac:dyDescent="0.55000000000000004">
      <c r="A3929">
        <v>23.4551296234131</v>
      </c>
      <c r="B3929">
        <v>23.337560653686499</v>
      </c>
      <c r="C3929">
        <v>23.504457473754901</v>
      </c>
      <c r="D3929">
        <v>23.323886871337901</v>
      </c>
      <c r="E3929">
        <f t="shared" si="61"/>
        <v>1.7827033996603348E-2</v>
      </c>
      <c r="F3929">
        <v>5.3651842699816002E-2</v>
      </c>
      <c r="G3929" t="s">
        <v>3933</v>
      </c>
    </row>
    <row r="3930" spans="1:7" x14ac:dyDescent="0.55000000000000004">
      <c r="A3930">
        <v>24.867029190063501</v>
      </c>
      <c r="B3930">
        <v>25.089420318603501</v>
      </c>
      <c r="C3930">
        <v>25.194602966308601</v>
      </c>
      <c r="D3930">
        <v>24.971584320068398</v>
      </c>
      <c r="E3930">
        <f t="shared" si="61"/>
        <v>0.10486888885499468</v>
      </c>
      <c r="F3930">
        <v>0.24110183529403501</v>
      </c>
      <c r="G3930" t="s">
        <v>3934</v>
      </c>
    </row>
    <row r="3931" spans="1:7" x14ac:dyDescent="0.55000000000000004">
      <c r="A3931">
        <v>23.885765075683601</v>
      </c>
      <c r="B3931">
        <v>24.0608520507813</v>
      </c>
      <c r="C3931">
        <v>23.5285034179688</v>
      </c>
      <c r="D3931">
        <v>23.575424194335898</v>
      </c>
      <c r="E3931">
        <f t="shared" si="61"/>
        <v>-0.42134475708009944</v>
      </c>
      <c r="F3931">
        <v>1.3636410491386901</v>
      </c>
      <c r="G3931" t="s">
        <v>3935</v>
      </c>
    </row>
    <row r="3932" spans="1:7" x14ac:dyDescent="0.55000000000000004">
      <c r="A3932">
        <v>16.6829528808594</v>
      </c>
      <c r="B3932">
        <v>25.486158370971701</v>
      </c>
      <c r="C3932">
        <v>20.095067977905298</v>
      </c>
      <c r="D3932">
        <v>21.126916885376001</v>
      </c>
      <c r="E3932">
        <f t="shared" si="61"/>
        <v>-0.47356319427489879</v>
      </c>
      <c r="F3932">
        <v>3.4020146917934597E-2</v>
      </c>
      <c r="G3932" t="s">
        <v>3936</v>
      </c>
    </row>
    <row r="3933" spans="1:7" x14ac:dyDescent="0.55000000000000004">
      <c r="A3933">
        <v>25.097480773925799</v>
      </c>
      <c r="B3933">
        <v>25.056724548339801</v>
      </c>
      <c r="C3933">
        <v>25.238996505737301</v>
      </c>
      <c r="D3933">
        <v>25.125339508056602</v>
      </c>
      <c r="E3933">
        <f t="shared" si="61"/>
        <v>0.10506534576415305</v>
      </c>
      <c r="F3933">
        <v>0.64988242789622197</v>
      </c>
      <c r="G3933" t="s">
        <v>3937</v>
      </c>
    </row>
    <row r="3934" spans="1:7" x14ac:dyDescent="0.55000000000000004">
      <c r="A3934">
        <v>22.777561187744102</v>
      </c>
      <c r="B3934">
        <v>22.734796524047901</v>
      </c>
      <c r="C3934">
        <v>22.785564422607401</v>
      </c>
      <c r="D3934">
        <v>22.711877822876001</v>
      </c>
      <c r="E3934">
        <f t="shared" si="61"/>
        <v>-7.4577331543039804E-3</v>
      </c>
      <c r="F3934">
        <v>5.6928905151238697E-2</v>
      </c>
      <c r="G3934" t="s">
        <v>3938</v>
      </c>
    </row>
    <row r="3935" spans="1:7" x14ac:dyDescent="0.55000000000000004">
      <c r="A3935">
        <v>23.0690727233887</v>
      </c>
      <c r="B3935">
        <v>22.751235961914102</v>
      </c>
      <c r="C3935">
        <v>22.958368301391602</v>
      </c>
      <c r="D3935">
        <v>22.364528656005898</v>
      </c>
      <c r="E3935">
        <f t="shared" si="61"/>
        <v>-0.24870586395265093</v>
      </c>
      <c r="F3935">
        <v>0.269931812787228</v>
      </c>
      <c r="G3935" t="s">
        <v>3939</v>
      </c>
    </row>
    <row r="3936" spans="1:7" x14ac:dyDescent="0.55000000000000004">
      <c r="A3936">
        <v>21.967191696166999</v>
      </c>
      <c r="B3936">
        <v>21.9060974121094</v>
      </c>
      <c r="C3936">
        <v>21.807348251342798</v>
      </c>
      <c r="D3936">
        <v>21.5165309906006</v>
      </c>
      <c r="E3936">
        <f t="shared" si="61"/>
        <v>-0.2747049331664968</v>
      </c>
      <c r="F3936">
        <v>0.68671373766863797</v>
      </c>
      <c r="G3936" t="s">
        <v>3940</v>
      </c>
    </row>
    <row r="3937" spans="1:7" x14ac:dyDescent="0.55000000000000004">
      <c r="A3937">
        <v>20.7875576019287</v>
      </c>
      <c r="B3937">
        <v>18.666036605835</v>
      </c>
      <c r="C3937">
        <v>18.9740390777588</v>
      </c>
      <c r="D3937">
        <v>20.120601654052699</v>
      </c>
      <c r="E3937">
        <f t="shared" si="61"/>
        <v>-0.17947673797610264</v>
      </c>
      <c r="F3937">
        <v>4.8018813012202503E-2</v>
      </c>
      <c r="G3937" t="s">
        <v>3941</v>
      </c>
    </row>
    <row r="3938" spans="1:7" x14ac:dyDescent="0.55000000000000004">
      <c r="A3938">
        <v>19.684999465942401</v>
      </c>
      <c r="B3938">
        <v>19.229204177856399</v>
      </c>
      <c r="C3938">
        <v>19.606365203857401</v>
      </c>
      <c r="D3938">
        <v>20.909858703613299</v>
      </c>
      <c r="E3938">
        <f t="shared" si="61"/>
        <v>0.80101013183595171</v>
      </c>
      <c r="F3938">
        <v>0.43680145406113802</v>
      </c>
      <c r="G3938" t="s">
        <v>3942</v>
      </c>
    </row>
    <row r="3939" spans="1:7" x14ac:dyDescent="0.55000000000000004">
      <c r="A3939">
        <v>18.855321884155298</v>
      </c>
      <c r="B3939">
        <v>19.1715698242188</v>
      </c>
      <c r="C3939">
        <v>20.668807983398398</v>
      </c>
      <c r="D3939">
        <v>19.9742126464844</v>
      </c>
      <c r="E3939">
        <f t="shared" si="61"/>
        <v>1.3080644607543519</v>
      </c>
      <c r="F3939">
        <v>1.1215742146901899</v>
      </c>
      <c r="G3939" t="s">
        <v>3943</v>
      </c>
    </row>
    <row r="3940" spans="1:7" x14ac:dyDescent="0.55000000000000004">
      <c r="A3940">
        <v>20.880168914794901</v>
      </c>
      <c r="B3940">
        <v>21.6005954742432</v>
      </c>
      <c r="C3940">
        <v>19.2642726898193</v>
      </c>
      <c r="D3940">
        <v>20.060726165771499</v>
      </c>
      <c r="E3940">
        <f t="shared" si="61"/>
        <v>-1.5778827667236506</v>
      </c>
      <c r="F3940">
        <v>1.00469462939092</v>
      </c>
      <c r="G3940" t="s">
        <v>3944</v>
      </c>
    </row>
    <row r="3941" spans="1:7" x14ac:dyDescent="0.55000000000000004">
      <c r="A3941">
        <v>21.924337387085</v>
      </c>
      <c r="B3941">
        <v>21.998517990112301</v>
      </c>
      <c r="C3941">
        <v>21.743040084838899</v>
      </c>
      <c r="D3941">
        <v>21.931568145751999</v>
      </c>
      <c r="E3941">
        <f t="shared" si="61"/>
        <v>-0.12412357330320134</v>
      </c>
      <c r="F3941">
        <v>0.46196766962396102</v>
      </c>
      <c r="G3941" t="s">
        <v>3945</v>
      </c>
    </row>
    <row r="3942" spans="1:7" x14ac:dyDescent="0.55000000000000004">
      <c r="A3942">
        <v>22.0625</v>
      </c>
      <c r="B3942">
        <v>21.991615295410199</v>
      </c>
      <c r="C3942">
        <v>22.154991149902301</v>
      </c>
      <c r="D3942">
        <v>21.743040084838899</v>
      </c>
      <c r="E3942">
        <f t="shared" si="61"/>
        <v>-7.8042030334501078E-2</v>
      </c>
      <c r="F3942">
        <v>0.12801080478916099</v>
      </c>
      <c r="G3942" t="s">
        <v>3946</v>
      </c>
    </row>
    <row r="3943" spans="1:7" x14ac:dyDescent="0.55000000000000004">
      <c r="A3943">
        <v>25.2058296203613</v>
      </c>
      <c r="B3943">
        <v>25.235349655151399</v>
      </c>
      <c r="C3943">
        <v>25.2570991516113</v>
      </c>
      <c r="D3943">
        <v>25.2926349639893</v>
      </c>
      <c r="E3943">
        <f t="shared" si="61"/>
        <v>5.4277420043952418E-2</v>
      </c>
      <c r="F3943">
        <v>0.84403878837121604</v>
      </c>
      <c r="G3943" t="s">
        <v>3947</v>
      </c>
    </row>
    <row r="3944" spans="1:7" x14ac:dyDescent="0.55000000000000004">
      <c r="A3944">
        <v>22.2989387512207</v>
      </c>
      <c r="B3944">
        <v>22.230226516723601</v>
      </c>
      <c r="C3944">
        <v>22.361854553222699</v>
      </c>
      <c r="D3944">
        <v>22.315618515014599</v>
      </c>
      <c r="E3944">
        <f t="shared" si="61"/>
        <v>7.4153900146498586E-2</v>
      </c>
      <c r="F3944">
        <v>0.667117118860729</v>
      </c>
      <c r="G3944" t="s">
        <v>3948</v>
      </c>
    </row>
    <row r="3945" spans="1:7" x14ac:dyDescent="0.55000000000000004">
      <c r="A3945">
        <v>24.4298191070557</v>
      </c>
      <c r="B3945">
        <v>24.260692596435501</v>
      </c>
      <c r="C3945">
        <v>24.4234218597412</v>
      </c>
      <c r="D3945">
        <v>24.4234218597412</v>
      </c>
      <c r="E3945">
        <f t="shared" si="61"/>
        <v>7.8166007995601916E-2</v>
      </c>
      <c r="F3945">
        <v>0.34401027465025003</v>
      </c>
      <c r="G3945" t="s">
        <v>3949</v>
      </c>
    </row>
    <row r="3946" spans="1:7" x14ac:dyDescent="0.55000000000000004">
      <c r="A3946">
        <v>21.492282867431602</v>
      </c>
      <c r="B3946">
        <v>21.247714996337901</v>
      </c>
      <c r="C3946">
        <v>21.967191696166999</v>
      </c>
      <c r="D3946">
        <v>21.416996002197301</v>
      </c>
      <c r="E3946">
        <f t="shared" si="61"/>
        <v>0.32209491729739881</v>
      </c>
      <c r="F3946">
        <v>0.40156954325779998</v>
      </c>
      <c r="G3946" t="s">
        <v>3950</v>
      </c>
    </row>
    <row r="3947" spans="1:7" x14ac:dyDescent="0.55000000000000004">
      <c r="A3947">
        <v>24.310079574585</v>
      </c>
      <c r="B3947">
        <v>24.274976730346701</v>
      </c>
      <c r="C3947">
        <v>24.3910007476807</v>
      </c>
      <c r="D3947">
        <v>24.480005264282202</v>
      </c>
      <c r="E3947">
        <f t="shared" si="61"/>
        <v>0.14297485351560368</v>
      </c>
      <c r="F3947">
        <v>1.0173321210639299</v>
      </c>
      <c r="G3947" t="s">
        <v>3951</v>
      </c>
    </row>
    <row r="3948" spans="1:7" x14ac:dyDescent="0.55000000000000004">
      <c r="A3948">
        <v>23.6540336608887</v>
      </c>
      <c r="B3948">
        <v>23.632007598876999</v>
      </c>
      <c r="C3948">
        <v>23.7695121765137</v>
      </c>
      <c r="D3948">
        <v>23.7076721191406</v>
      </c>
      <c r="E3948">
        <f t="shared" si="61"/>
        <v>9.557151794430041E-2</v>
      </c>
      <c r="F3948">
        <v>0.99790161396532995</v>
      </c>
      <c r="G3948" t="s">
        <v>3952</v>
      </c>
    </row>
    <row r="3949" spans="1:7" x14ac:dyDescent="0.55000000000000004">
      <c r="A3949">
        <v>22.28489112854</v>
      </c>
      <c r="B3949">
        <v>21.981199264526399</v>
      </c>
      <c r="C3949">
        <v>22.142580032348601</v>
      </c>
      <c r="D3949">
        <v>21.895042419433601</v>
      </c>
      <c r="E3949">
        <f t="shared" si="61"/>
        <v>-0.1142339706421005</v>
      </c>
      <c r="F3949">
        <v>0.208450488815943</v>
      </c>
      <c r="G3949" t="s">
        <v>3953</v>
      </c>
    </row>
    <row r="3950" spans="1:7" x14ac:dyDescent="0.55000000000000004">
      <c r="A3950">
        <v>24.3443508148193</v>
      </c>
      <c r="B3950">
        <v>24.125339508056602</v>
      </c>
      <c r="C3950">
        <v>24.416996002197301</v>
      </c>
      <c r="D3950">
        <v>24.148799896240199</v>
      </c>
      <c r="E3950">
        <f t="shared" si="61"/>
        <v>4.8052787780797246E-2</v>
      </c>
      <c r="F3950">
        <v>9.2903986415910897E-2</v>
      </c>
      <c r="G3950" t="s">
        <v>3954</v>
      </c>
    </row>
    <row r="3951" spans="1:7" x14ac:dyDescent="0.55000000000000004">
      <c r="A3951">
        <v>23.993345260620099</v>
      </c>
      <c r="B3951">
        <v>23.895042419433601</v>
      </c>
      <c r="C3951">
        <v>24.0190315246582</v>
      </c>
      <c r="D3951">
        <v>23.867029190063501</v>
      </c>
      <c r="E3951">
        <f t="shared" si="61"/>
        <v>-1.1634826659978614E-3</v>
      </c>
      <c r="F3951">
        <v>3.9654867600107903E-3</v>
      </c>
      <c r="G3951" t="s">
        <v>3955</v>
      </c>
    </row>
    <row r="3952" spans="1:7" x14ac:dyDescent="0.55000000000000004">
      <c r="A3952">
        <v>19.945924758911101</v>
      </c>
      <c r="B3952">
        <v>19.850830078125</v>
      </c>
      <c r="C3952">
        <v>19.359054565429702</v>
      </c>
      <c r="D3952">
        <v>19.524534225463899</v>
      </c>
      <c r="E3952">
        <f t="shared" si="61"/>
        <v>-0.45658302307125354</v>
      </c>
      <c r="F3952">
        <v>1.3870592329020801</v>
      </c>
      <c r="G3952" t="s">
        <v>3956</v>
      </c>
    </row>
    <row r="3953" spans="1:7" x14ac:dyDescent="0.55000000000000004">
      <c r="A3953">
        <v>23.442529678344702</v>
      </c>
      <c r="B3953">
        <v>23.3910007476807</v>
      </c>
      <c r="C3953">
        <v>23.60964012146</v>
      </c>
      <c r="D3953">
        <v>23.6540336608887</v>
      </c>
      <c r="E3953">
        <f t="shared" si="61"/>
        <v>0.21507167816164952</v>
      </c>
      <c r="F3953">
        <v>1.6179449540758599</v>
      </c>
      <c r="G3953" t="s">
        <v>3957</v>
      </c>
    </row>
    <row r="3954" spans="1:7" x14ac:dyDescent="0.55000000000000004">
      <c r="A3954">
        <v>25.2570991516113</v>
      </c>
      <c r="B3954">
        <v>25.504457473754901</v>
      </c>
      <c r="C3954">
        <v>25.303127288818398</v>
      </c>
      <c r="D3954">
        <v>25.5014247894287</v>
      </c>
      <c r="E3954">
        <f t="shared" si="61"/>
        <v>2.1497726440451004E-2</v>
      </c>
      <c r="F3954">
        <v>4.35719986792674E-2</v>
      </c>
      <c r="G3954" t="s">
        <v>3958</v>
      </c>
    </row>
    <row r="3955" spans="1:7" x14ac:dyDescent="0.55000000000000004">
      <c r="A3955">
        <v>23.4298191070557</v>
      </c>
      <c r="B3955">
        <v>23.60964012146</v>
      </c>
      <c r="C3955">
        <v>23.3910007476807</v>
      </c>
      <c r="D3955">
        <v>23.632007598876999</v>
      </c>
      <c r="E3955">
        <f t="shared" si="61"/>
        <v>-8.2254409789968008E-3</v>
      </c>
      <c r="F3955">
        <v>1.7121201689544702E-2</v>
      </c>
      <c r="G3955" t="s">
        <v>3959</v>
      </c>
    </row>
    <row r="3956" spans="1:7" x14ac:dyDescent="0.55000000000000004">
      <c r="A3956">
        <v>23.225822448730501</v>
      </c>
      <c r="B3956">
        <v>23.310079574585</v>
      </c>
      <c r="C3956">
        <v>23.2140083312988</v>
      </c>
      <c r="D3956">
        <v>23.246265411376999</v>
      </c>
      <c r="E3956">
        <f t="shared" si="61"/>
        <v>-3.781414031985264E-2</v>
      </c>
      <c r="F3956">
        <v>0.30971087956362398</v>
      </c>
      <c r="G3956" t="s">
        <v>3960</v>
      </c>
    </row>
    <row r="3957" spans="1:7" x14ac:dyDescent="0.55000000000000004">
      <c r="A3957">
        <v>22.9261474609375</v>
      </c>
      <c r="B3957">
        <v>22.767492294311499</v>
      </c>
      <c r="C3957">
        <v>22.7875576019287</v>
      </c>
      <c r="D3957">
        <v>22.667091369628899</v>
      </c>
      <c r="E3957">
        <f t="shared" si="61"/>
        <v>-0.11949539184569602</v>
      </c>
      <c r="F3957">
        <v>0.45210876311013898</v>
      </c>
      <c r="G3957" t="s">
        <v>3961</v>
      </c>
    </row>
    <row r="3958" spans="1:7" x14ac:dyDescent="0.55000000000000004">
      <c r="A3958">
        <v>23.282066345214801</v>
      </c>
      <c r="B3958">
        <v>23.2678527832031</v>
      </c>
      <c r="C3958">
        <v>23.296140670776399</v>
      </c>
      <c r="D3958">
        <v>23.323886871337901</v>
      </c>
      <c r="E3958">
        <f t="shared" si="61"/>
        <v>3.5054206848201375E-2</v>
      </c>
      <c r="F3958">
        <v>0.81397192738869295</v>
      </c>
      <c r="G3958" t="s">
        <v>3962</v>
      </c>
    </row>
    <row r="3959" spans="1:7" x14ac:dyDescent="0.55000000000000004">
      <c r="A3959">
        <v>24.828809738159201</v>
      </c>
      <c r="B3959">
        <v>24.945030212402301</v>
      </c>
      <c r="C3959">
        <v>25.231691360473601</v>
      </c>
      <c r="D3959">
        <v>25.367864608764599</v>
      </c>
      <c r="E3959">
        <f t="shared" si="61"/>
        <v>0.41285800933834693</v>
      </c>
      <c r="F3959">
        <v>1.35720591218075</v>
      </c>
      <c r="G3959" t="s">
        <v>3963</v>
      </c>
    </row>
    <row r="3960" spans="1:7" x14ac:dyDescent="0.55000000000000004">
      <c r="A3960">
        <v>23.504457473754901</v>
      </c>
      <c r="B3960">
        <v>23.540378570556602</v>
      </c>
      <c r="C3960">
        <v>23.540378570556602</v>
      </c>
      <c r="D3960">
        <v>23.586919784545898</v>
      </c>
      <c r="E3960">
        <f t="shared" si="61"/>
        <v>4.1231155395497154E-2</v>
      </c>
      <c r="F3960">
        <v>0.52899132271643401</v>
      </c>
      <c r="G3960" t="s">
        <v>3964</v>
      </c>
    </row>
    <row r="3961" spans="1:7" x14ac:dyDescent="0.55000000000000004">
      <c r="A3961">
        <v>20.7139778137207</v>
      </c>
      <c r="B3961">
        <v>21.497165679931602</v>
      </c>
      <c r="C3961">
        <v>22.4247035980225</v>
      </c>
      <c r="D3961">
        <v>20.917068481445298</v>
      </c>
      <c r="E3961">
        <f t="shared" si="61"/>
        <v>0.56531429290775037</v>
      </c>
      <c r="F3961">
        <v>0.24092827876006001</v>
      </c>
      <c r="G3961" t="s">
        <v>3965</v>
      </c>
    </row>
    <row r="3962" spans="1:7" x14ac:dyDescent="0.55000000000000004">
      <c r="A3962">
        <v>22.8632507324219</v>
      </c>
      <c r="B3962">
        <v>22.865140914916999</v>
      </c>
      <c r="C3962">
        <v>22.9759635925293</v>
      </c>
      <c r="D3962">
        <v>22.9846801757813</v>
      </c>
      <c r="E3962">
        <f t="shared" si="61"/>
        <v>0.11612606048585405</v>
      </c>
      <c r="F3962">
        <v>2.8322298272284798</v>
      </c>
      <c r="G3962" t="s">
        <v>3966</v>
      </c>
    </row>
    <row r="3963" spans="1:7" x14ac:dyDescent="0.55000000000000004">
      <c r="A3963">
        <v>18.699626922607401</v>
      </c>
      <c r="B3963">
        <v>18.568330764770501</v>
      </c>
      <c r="C3963">
        <v>18.0300903320313</v>
      </c>
      <c r="D3963">
        <v>18.569314956665</v>
      </c>
      <c r="E3963">
        <f t="shared" si="61"/>
        <v>-0.334276199340799</v>
      </c>
      <c r="F3963">
        <v>0.45401152735141898</v>
      </c>
      <c r="G3963" t="s">
        <v>3967</v>
      </c>
    </row>
    <row r="3964" spans="1:7" x14ac:dyDescent="0.55000000000000004">
      <c r="A3964">
        <v>20.4374599456787</v>
      </c>
      <c r="B3964">
        <v>20.6540336608887</v>
      </c>
      <c r="C3964">
        <v>20.842300415039102</v>
      </c>
      <c r="D3964">
        <v>19.535772323608398</v>
      </c>
      <c r="E3964">
        <f t="shared" si="61"/>
        <v>-0.35671043395994673</v>
      </c>
      <c r="F3964">
        <v>0.191089380651049</v>
      </c>
      <c r="G3964" t="s">
        <v>3968</v>
      </c>
    </row>
    <row r="3965" spans="1:7" x14ac:dyDescent="0.55000000000000004">
      <c r="A3965">
        <v>23.480005264282202</v>
      </c>
      <c r="B3965">
        <v>23.5521545410156</v>
      </c>
      <c r="C3965">
        <v>23.540378570556602</v>
      </c>
      <c r="D3965">
        <v>23.5521545410156</v>
      </c>
      <c r="E3965">
        <f t="shared" si="61"/>
        <v>3.0186653137199926E-2</v>
      </c>
      <c r="F3965">
        <v>0.30476338358468502</v>
      </c>
      <c r="G3965" t="s">
        <v>3969</v>
      </c>
    </row>
    <row r="3966" spans="1:7" x14ac:dyDescent="0.55000000000000004">
      <c r="A3966">
        <v>20.0558967590332</v>
      </c>
      <c r="B3966">
        <v>20.095067977905298</v>
      </c>
      <c r="C3966">
        <v>20.145692825317401</v>
      </c>
      <c r="D3966">
        <v>20.0558967590332</v>
      </c>
      <c r="E3966">
        <f t="shared" si="61"/>
        <v>2.5312423706051135E-2</v>
      </c>
      <c r="F3966">
        <v>0.182568871902971</v>
      </c>
      <c r="G3966" t="s">
        <v>3970</v>
      </c>
    </row>
    <row r="3967" spans="1:7" x14ac:dyDescent="0.55000000000000004">
      <c r="A3967">
        <v>21.075614929199201</v>
      </c>
      <c r="B3967">
        <v>20.636440277099599</v>
      </c>
      <c r="C3967">
        <v>19.761857986450199</v>
      </c>
      <c r="D3967">
        <v>20.7139778137207</v>
      </c>
      <c r="E3967">
        <f t="shared" si="61"/>
        <v>-0.61810970306395063</v>
      </c>
      <c r="F3967">
        <v>0.44411182718356401</v>
      </c>
      <c r="G3967" t="s">
        <v>3971</v>
      </c>
    </row>
    <row r="3968" spans="1:7" x14ac:dyDescent="0.55000000000000004">
      <c r="A3968">
        <v>20.535640716552699</v>
      </c>
      <c r="B3968">
        <v>24.323886871337901</v>
      </c>
      <c r="C3968">
        <v>24.194602966308601</v>
      </c>
      <c r="D3968">
        <v>20.194602966308601</v>
      </c>
      <c r="E3968">
        <f t="shared" si="61"/>
        <v>-0.23516082763669743</v>
      </c>
      <c r="F3968">
        <v>2.69907383611343E-2</v>
      </c>
      <c r="G3968" t="s">
        <v>3972</v>
      </c>
    </row>
    <row r="3969" spans="1:7" x14ac:dyDescent="0.55000000000000004">
      <c r="A3969">
        <v>23.253496170043899</v>
      </c>
      <c r="B3969">
        <v>23.044269561767599</v>
      </c>
      <c r="C3969">
        <v>23.377824783325199</v>
      </c>
      <c r="D3969">
        <v>23.2065753936768</v>
      </c>
      <c r="E3969">
        <f t="shared" si="61"/>
        <v>0.14331722259525037</v>
      </c>
      <c r="F3969">
        <v>0.39773567901975598</v>
      </c>
      <c r="G3969" t="s">
        <v>3973</v>
      </c>
    </row>
    <row r="3970" spans="1:7" x14ac:dyDescent="0.55000000000000004">
      <c r="A3970">
        <v>20.342994689941399</v>
      </c>
      <c r="B3970">
        <v>20.2989387512207</v>
      </c>
      <c r="C3970">
        <v>20.4676208496094</v>
      </c>
      <c r="D3970">
        <v>20.60964012146</v>
      </c>
      <c r="E3970">
        <f t="shared" si="61"/>
        <v>0.21766376495365236</v>
      </c>
      <c r="F3970">
        <v>1.0019452091044001</v>
      </c>
      <c r="G3970" t="s">
        <v>3974</v>
      </c>
    </row>
    <row r="3971" spans="1:7" x14ac:dyDescent="0.55000000000000004">
      <c r="A3971">
        <v>17.698148727416999</v>
      </c>
      <c r="B3971">
        <v>17.834514617919901</v>
      </c>
      <c r="C3971">
        <v>17.564945220947301</v>
      </c>
      <c r="D3971">
        <v>17.234086990356399</v>
      </c>
      <c r="E3971">
        <f t="shared" ref="E3971:E4034" si="62">AVERAGE(C3971:D3971)-AVERAGE(A3971:B3971)</f>
        <v>-0.36681556701660156</v>
      </c>
      <c r="F3971">
        <v>0.75237388108455405</v>
      </c>
      <c r="G3971" t="s">
        <v>3975</v>
      </c>
    </row>
    <row r="3972" spans="1:7" x14ac:dyDescent="0.55000000000000004">
      <c r="A3972">
        <v>21.9742126464844</v>
      </c>
      <c r="B3972">
        <v>22.385744094848601</v>
      </c>
      <c r="C3972">
        <v>22.342994689941399</v>
      </c>
      <c r="D3972">
        <v>22.4247035980225</v>
      </c>
      <c r="E3972">
        <f t="shared" si="62"/>
        <v>0.20387077331544745</v>
      </c>
      <c r="F3972">
        <v>0.36286089334392901</v>
      </c>
      <c r="G3972" t="s">
        <v>3976</v>
      </c>
    </row>
    <row r="3973" spans="1:7" x14ac:dyDescent="0.55000000000000004">
      <c r="A3973">
        <v>21.819093704223601</v>
      </c>
      <c r="B3973">
        <v>21.747144699096701</v>
      </c>
      <c r="C3973">
        <v>21.853765487670898</v>
      </c>
      <c r="D3973">
        <v>19.195751190185501</v>
      </c>
      <c r="E3973">
        <f t="shared" si="62"/>
        <v>-1.2583608627319478</v>
      </c>
      <c r="F3973">
        <v>0.35281201728477402</v>
      </c>
      <c r="G3973" t="s">
        <v>3977</v>
      </c>
    </row>
    <row r="3974" spans="1:7" x14ac:dyDescent="0.55000000000000004">
      <c r="A3974">
        <v>21.1885795593262</v>
      </c>
      <c r="B3974">
        <v>21.771528244018601</v>
      </c>
      <c r="C3974">
        <v>21.545101165771499</v>
      </c>
      <c r="D3974">
        <v>22.419569015502901</v>
      </c>
      <c r="E3974">
        <f t="shared" si="62"/>
        <v>0.50228118896480112</v>
      </c>
      <c r="F3974">
        <v>0.35652557386074402</v>
      </c>
      <c r="G3974" t="s">
        <v>3978</v>
      </c>
    </row>
    <row r="3975" spans="1:7" x14ac:dyDescent="0.55000000000000004">
      <c r="A3975">
        <v>22.179496765136701</v>
      </c>
      <c r="B3975">
        <v>22.170354843139599</v>
      </c>
      <c r="C3975">
        <v>22.337560653686499</v>
      </c>
      <c r="D3975">
        <v>22.273553848266602</v>
      </c>
      <c r="E3975">
        <f t="shared" si="62"/>
        <v>0.13063144683840022</v>
      </c>
      <c r="F3975">
        <v>1.2507506114629701</v>
      </c>
      <c r="G3975" t="s">
        <v>3979</v>
      </c>
    </row>
    <row r="3976" spans="1:7" x14ac:dyDescent="0.55000000000000004">
      <c r="A3976">
        <v>24.0608520507813</v>
      </c>
      <c r="B3976">
        <v>24.125339508056602</v>
      </c>
      <c r="C3976">
        <v>24.0190315246582</v>
      </c>
      <c r="D3976">
        <v>24.253496170043899</v>
      </c>
      <c r="E3976">
        <f t="shared" si="62"/>
        <v>4.3168067932096932E-2</v>
      </c>
      <c r="F3976">
        <v>0.121189133195807</v>
      </c>
      <c r="G3976" t="s">
        <v>3980</v>
      </c>
    </row>
    <row r="3977" spans="1:7" x14ac:dyDescent="0.55000000000000004">
      <c r="A3977">
        <v>19.0762042999268</v>
      </c>
      <c r="B3977">
        <v>19.2041931152344</v>
      </c>
      <c r="C3977">
        <v>19.244478225708001</v>
      </c>
      <c r="D3977">
        <v>19.165685653686499</v>
      </c>
      <c r="E3977">
        <f t="shared" si="62"/>
        <v>6.4883232116649481E-2</v>
      </c>
      <c r="F3977">
        <v>0.31973558061635898</v>
      </c>
      <c r="G3977" t="s">
        <v>3981</v>
      </c>
    </row>
    <row r="3978" spans="1:7" x14ac:dyDescent="0.55000000000000004">
      <c r="A3978">
        <v>24.9803276062012</v>
      </c>
      <c r="B3978">
        <v>24.940557479858398</v>
      </c>
      <c r="C3978">
        <v>25.097480773925799</v>
      </c>
      <c r="D3978">
        <v>25.117435455322301</v>
      </c>
      <c r="E3978">
        <f t="shared" si="62"/>
        <v>0.14701557159425249</v>
      </c>
      <c r="F3978">
        <v>1.6547679269131399</v>
      </c>
      <c r="G3978" t="s">
        <v>3982</v>
      </c>
    </row>
    <row r="3979" spans="1:7" x14ac:dyDescent="0.55000000000000004">
      <c r="A3979">
        <v>22.194602966308601</v>
      </c>
      <c r="B3979">
        <v>22.095067977905298</v>
      </c>
      <c r="C3979">
        <v>22.2989387512207</v>
      </c>
      <c r="D3979">
        <v>22.377824783325199</v>
      </c>
      <c r="E3979">
        <f t="shared" si="62"/>
        <v>0.19354629516600141</v>
      </c>
      <c r="F3979">
        <v>1.03201739433163</v>
      </c>
      <c r="G3979" t="s">
        <v>3983</v>
      </c>
    </row>
    <row r="3980" spans="1:7" x14ac:dyDescent="0.55000000000000004">
      <c r="A3980">
        <v>23.082128524780298</v>
      </c>
      <c r="B3980">
        <v>23.416996002197301</v>
      </c>
      <c r="C3980">
        <v>23.0308647155762</v>
      </c>
      <c r="D3980">
        <v>22.8839015960693</v>
      </c>
      <c r="E3980">
        <f t="shared" si="62"/>
        <v>-0.2921791076660476</v>
      </c>
      <c r="F3980">
        <v>0.60005457453316102</v>
      </c>
      <c r="G3980" t="s">
        <v>3984</v>
      </c>
    </row>
    <row r="3981" spans="1:7" x14ac:dyDescent="0.55000000000000004">
      <c r="A3981">
        <v>23.2678527832031</v>
      </c>
      <c r="B3981">
        <v>23.3511066436768</v>
      </c>
      <c r="C3981">
        <v>23.3511066436768</v>
      </c>
      <c r="D3981">
        <v>23.6208686828613</v>
      </c>
      <c r="E3981">
        <f t="shared" si="62"/>
        <v>0.17650794982910156</v>
      </c>
      <c r="F3981">
        <v>0.47158791841216102</v>
      </c>
      <c r="G3981" t="s">
        <v>3985</v>
      </c>
    </row>
    <row r="3982" spans="1:7" x14ac:dyDescent="0.55000000000000004">
      <c r="A3982">
        <v>22.3910007476807</v>
      </c>
      <c r="B3982">
        <v>22.419569015502901</v>
      </c>
      <c r="C3982">
        <v>22.3671970367432</v>
      </c>
      <c r="D3982">
        <v>22.310079574585</v>
      </c>
      <c r="E3982">
        <f t="shared" si="62"/>
        <v>-6.6646575927702401E-2</v>
      </c>
      <c r="F3982">
        <v>0.76411122400039899</v>
      </c>
      <c r="G3982" t="s">
        <v>3986</v>
      </c>
    </row>
    <row r="3983" spans="1:7" x14ac:dyDescent="0.55000000000000004">
      <c r="A3983">
        <v>22.703454971313501</v>
      </c>
      <c r="B3983">
        <v>22.409246444702099</v>
      </c>
      <c r="C3983">
        <v>22.785564422607401</v>
      </c>
      <c r="D3983">
        <v>22.596052169799801</v>
      </c>
      <c r="E3983">
        <f t="shared" si="62"/>
        <v>0.13445758819580078</v>
      </c>
      <c r="F3983">
        <v>0.28185210381210302</v>
      </c>
      <c r="G3983" t="s">
        <v>3987</v>
      </c>
    </row>
    <row r="3984" spans="1:7" x14ac:dyDescent="0.55000000000000004">
      <c r="A3984">
        <v>22.164228439331101</v>
      </c>
      <c r="B3984">
        <v>22.126916885376001</v>
      </c>
      <c r="C3984">
        <v>22.312852859497099</v>
      </c>
      <c r="D3984">
        <v>22.236080169677699</v>
      </c>
      <c r="E3984">
        <f t="shared" si="62"/>
        <v>0.12889385223384764</v>
      </c>
      <c r="F3984">
        <v>1.02513530132112</v>
      </c>
      <c r="G3984" t="s">
        <v>3988</v>
      </c>
    </row>
    <row r="3985" spans="1:7" x14ac:dyDescent="0.55000000000000004">
      <c r="A3985">
        <v>24.384428024291999</v>
      </c>
      <c r="B3985">
        <v>24.504457473754901</v>
      </c>
      <c r="C3985">
        <v>24.473827362060501</v>
      </c>
      <c r="D3985">
        <v>24.575424194335898</v>
      </c>
      <c r="E3985">
        <f t="shared" si="62"/>
        <v>8.0183029174747844E-2</v>
      </c>
      <c r="F3985">
        <v>0.38183798627465798</v>
      </c>
      <c r="G3985" t="s">
        <v>3989</v>
      </c>
    </row>
    <row r="3986" spans="1:7" x14ac:dyDescent="0.55000000000000004">
      <c r="A3986">
        <v>25.133201599121101</v>
      </c>
      <c r="B3986">
        <v>25.303127288818398</v>
      </c>
      <c r="C3986">
        <v>25.1410217285156</v>
      </c>
      <c r="D3986">
        <v>25.334154129028299</v>
      </c>
      <c r="E3986">
        <f t="shared" si="62"/>
        <v>1.9423484802203461E-2</v>
      </c>
      <c r="F3986">
        <v>4.8748855141936602E-2</v>
      </c>
      <c r="G3986" t="s">
        <v>3990</v>
      </c>
    </row>
    <row r="3987" spans="1:7" x14ac:dyDescent="0.55000000000000004">
      <c r="A3987">
        <v>23.2020969390869</v>
      </c>
      <c r="B3987">
        <v>23.234619140625</v>
      </c>
      <c r="C3987">
        <v>23.2678527832031</v>
      </c>
      <c r="D3987">
        <v>23.310079574585</v>
      </c>
      <c r="E3987">
        <f t="shared" si="62"/>
        <v>7.0608139038100148E-2</v>
      </c>
      <c r="F3987">
        <v>0.92883520499835404</v>
      </c>
      <c r="G3987" t="s">
        <v>3991</v>
      </c>
    </row>
    <row r="3988" spans="1:7" x14ac:dyDescent="0.55000000000000004">
      <c r="A3988">
        <v>25.0484313964844</v>
      </c>
      <c r="B3988">
        <v>25.194602966308601</v>
      </c>
      <c r="C3988">
        <v>24.9803276062012</v>
      </c>
      <c r="D3988">
        <v>25.0317058563232</v>
      </c>
      <c r="E3988">
        <f t="shared" si="62"/>
        <v>-0.11550045013429866</v>
      </c>
      <c r="F3988">
        <v>0.56149690064049895</v>
      </c>
      <c r="G3988" t="s">
        <v>3992</v>
      </c>
    </row>
    <row r="3989" spans="1:7" x14ac:dyDescent="0.55000000000000004">
      <c r="A3989">
        <v>22.518934249877901</v>
      </c>
      <c r="B3989">
        <v>22.616386413574201</v>
      </c>
      <c r="C3989">
        <v>22.530885696411101</v>
      </c>
      <c r="D3989">
        <v>22.57080078125</v>
      </c>
      <c r="E3989">
        <f t="shared" si="62"/>
        <v>-1.6817092895500707E-2</v>
      </c>
      <c r="F3989">
        <v>0.108067093952573</v>
      </c>
      <c r="G3989" t="s">
        <v>3993</v>
      </c>
    </row>
    <row r="3990" spans="1:7" x14ac:dyDescent="0.55000000000000004">
      <c r="A3990">
        <v>25.888090133666999</v>
      </c>
      <c r="B3990">
        <v>25.8312282562256</v>
      </c>
      <c r="C3990">
        <v>25.8504314422607</v>
      </c>
      <c r="D3990">
        <v>25.801933288574201</v>
      </c>
      <c r="E3990">
        <f t="shared" si="62"/>
        <v>-3.3476829528847674E-2</v>
      </c>
      <c r="F3990">
        <v>0.332679484349028</v>
      </c>
      <c r="G3990" t="s">
        <v>3994</v>
      </c>
    </row>
    <row r="3991" spans="1:7" x14ac:dyDescent="0.55000000000000004">
      <c r="A3991">
        <v>24.9627876281738</v>
      </c>
      <c r="B3991">
        <v>24.101493835449201</v>
      </c>
      <c r="C3991">
        <v>24.843259811401399</v>
      </c>
      <c r="D3991">
        <v>24.940557479858398</v>
      </c>
      <c r="E3991">
        <f t="shared" si="62"/>
        <v>0.3597679138183949</v>
      </c>
      <c r="F3991">
        <v>0.30646968167697902</v>
      </c>
      <c r="G3991" t="s">
        <v>3995</v>
      </c>
    </row>
    <row r="3992" spans="1:7" x14ac:dyDescent="0.55000000000000004">
      <c r="A3992">
        <v>23.718164443969702</v>
      </c>
      <c r="B3992">
        <v>23.664922714233398</v>
      </c>
      <c r="C3992">
        <v>23.7593879699707</v>
      </c>
      <c r="D3992">
        <v>23.6757297515869</v>
      </c>
      <c r="E3992">
        <f t="shared" si="62"/>
        <v>2.6015281677253199E-2</v>
      </c>
      <c r="F3992">
        <v>0.18564999681479999</v>
      </c>
      <c r="G3992" t="s">
        <v>3996</v>
      </c>
    </row>
    <row r="3993" spans="1:7" x14ac:dyDescent="0.55000000000000004">
      <c r="A3993">
        <v>25.340959548950199</v>
      </c>
      <c r="B3993">
        <v>25.179496765136701</v>
      </c>
      <c r="C3993">
        <v>25.3307399749756</v>
      </c>
      <c r="D3993">
        <v>25.264276504516602</v>
      </c>
      <c r="E3993">
        <f t="shared" si="62"/>
        <v>3.728008270265093E-2</v>
      </c>
      <c r="F3993">
        <v>0.14816523241173801</v>
      </c>
      <c r="G3993" t="s">
        <v>3997</v>
      </c>
    </row>
    <row r="3994" spans="1:7" x14ac:dyDescent="0.55000000000000004">
      <c r="A3994">
        <v>25.085374832153299</v>
      </c>
      <c r="B3994">
        <v>24.949489593505898</v>
      </c>
      <c r="C3994">
        <v>25.282066345214801</v>
      </c>
      <c r="D3994">
        <v>25.077245712280298</v>
      </c>
      <c r="E3994">
        <f t="shared" si="62"/>
        <v>0.16222381591795454</v>
      </c>
      <c r="F3994">
        <v>0.498025881588678</v>
      </c>
      <c r="G3994" t="s">
        <v>3998</v>
      </c>
    </row>
    <row r="3995" spans="1:7" x14ac:dyDescent="0.55000000000000004">
      <c r="A3995">
        <v>20.880168914794901</v>
      </c>
      <c r="B3995">
        <v>20.8499546051025</v>
      </c>
      <c r="C3995">
        <v>21.120601654052699</v>
      </c>
      <c r="D3995">
        <v>20.917068481445298</v>
      </c>
      <c r="E3995">
        <f t="shared" si="62"/>
        <v>0.15377330780029652</v>
      </c>
      <c r="F3995">
        <v>0.56285925859715802</v>
      </c>
      <c r="G3995" t="s">
        <v>3999</v>
      </c>
    </row>
    <row r="3996" spans="1:7" x14ac:dyDescent="0.55000000000000004">
      <c r="A3996">
        <v>26.093456268310501</v>
      </c>
      <c r="B3996">
        <v>25.997657775878899</v>
      </c>
      <c r="C3996">
        <v>26.0546550750732</v>
      </c>
      <c r="D3996">
        <v>25.9293117523193</v>
      </c>
      <c r="E3996">
        <f t="shared" si="62"/>
        <v>-5.3573608398448158E-2</v>
      </c>
      <c r="F3996">
        <v>0.246351804891729</v>
      </c>
      <c r="G3996" t="s">
        <v>4000</v>
      </c>
    </row>
    <row r="3997" spans="1:7" x14ac:dyDescent="0.55000000000000004">
      <c r="A3997">
        <v>24.125339508056602</v>
      </c>
      <c r="B3997">
        <v>24.1094856262207</v>
      </c>
      <c r="C3997">
        <v>24.148799896240199</v>
      </c>
      <c r="D3997">
        <v>24.125339508056602</v>
      </c>
      <c r="E3997">
        <f t="shared" si="62"/>
        <v>1.9657135009751414E-2</v>
      </c>
      <c r="F3997">
        <v>0.523720274357242</v>
      </c>
      <c r="G3997" t="s">
        <v>4001</v>
      </c>
    </row>
    <row r="3998" spans="1:7" x14ac:dyDescent="0.55000000000000004">
      <c r="A3998">
        <v>23.230226516723601</v>
      </c>
      <c r="B3998">
        <v>23.337560653686499</v>
      </c>
      <c r="C3998">
        <v>23.4676208496094</v>
      </c>
      <c r="D3998">
        <v>23.119020462036101</v>
      </c>
      <c r="E3998">
        <f t="shared" si="62"/>
        <v>9.4270706177006502E-3</v>
      </c>
      <c r="F3998">
        <v>1.6160151193721401E-2</v>
      </c>
      <c r="G3998" t="s">
        <v>4002</v>
      </c>
    </row>
    <row r="3999" spans="1:7" x14ac:dyDescent="0.55000000000000004">
      <c r="A3999">
        <v>22.669256210327099</v>
      </c>
      <c r="B3999">
        <v>23.416996002197301</v>
      </c>
      <c r="C3999">
        <v>23.020727157592798</v>
      </c>
      <c r="D3999">
        <v>23.244813919067401</v>
      </c>
      <c r="E3999">
        <f t="shared" si="62"/>
        <v>8.9644432067899515E-2</v>
      </c>
      <c r="F3999">
        <v>7.58806557942521E-2</v>
      </c>
      <c r="G3999" t="s">
        <v>4003</v>
      </c>
    </row>
    <row r="4000" spans="1:7" x14ac:dyDescent="0.55000000000000004">
      <c r="A4000">
        <v>22.793523788452099</v>
      </c>
      <c r="B4000">
        <v>23.0707111358643</v>
      </c>
      <c r="C4000">
        <v>22.7593879699707</v>
      </c>
      <c r="D4000">
        <v>23.115848541259801</v>
      </c>
      <c r="E4000">
        <f t="shared" si="62"/>
        <v>5.5007934570490136E-3</v>
      </c>
      <c r="F4000">
        <v>7.54609750232538E-3</v>
      </c>
      <c r="G4000" t="s">
        <v>4004</v>
      </c>
    </row>
    <row r="4001" spans="1:7" x14ac:dyDescent="0.55000000000000004">
      <c r="A4001">
        <v>18.789710998535199</v>
      </c>
      <c r="B4001">
        <v>17.108840942382798</v>
      </c>
      <c r="C4001">
        <v>18.560571670532202</v>
      </c>
      <c r="D4001">
        <v>18.185567855835</v>
      </c>
      <c r="E4001">
        <f t="shared" si="62"/>
        <v>0.42379379272460227</v>
      </c>
      <c r="F4001">
        <v>0.173065716515965</v>
      </c>
      <c r="G4001" t="s">
        <v>4005</v>
      </c>
    </row>
    <row r="4002" spans="1:7" x14ac:dyDescent="0.55000000000000004">
      <c r="A4002">
        <v>20.60964012146</v>
      </c>
      <c r="B4002">
        <v>20.5165309906006</v>
      </c>
      <c r="C4002">
        <v>20.636440277099599</v>
      </c>
      <c r="D4002">
        <v>20.636440277099599</v>
      </c>
      <c r="E4002">
        <f t="shared" si="62"/>
        <v>7.3354721069296858E-2</v>
      </c>
      <c r="F4002">
        <v>0.59211184631223401</v>
      </c>
      <c r="G4002" t="s">
        <v>4006</v>
      </c>
    </row>
    <row r="4003" spans="1:7" x14ac:dyDescent="0.55000000000000004">
      <c r="A4003">
        <v>21.649656295776399</v>
      </c>
      <c r="B4003">
        <v>21.139461517333999</v>
      </c>
      <c r="C4003">
        <v>21.3910007476807</v>
      </c>
      <c r="D4003">
        <v>23.096675872802699</v>
      </c>
      <c r="E4003">
        <f t="shared" si="62"/>
        <v>0.84927940368650212</v>
      </c>
      <c r="F4003">
        <v>0.35581605032491198</v>
      </c>
      <c r="G4003" t="s">
        <v>4007</v>
      </c>
    </row>
    <row r="4004" spans="1:7" x14ac:dyDescent="0.55000000000000004">
      <c r="A4004">
        <v>21.432371139526399</v>
      </c>
      <c r="B4004">
        <v>21.477537155151399</v>
      </c>
      <c r="C4004">
        <v>21.447584152221701</v>
      </c>
      <c r="D4004">
        <v>21.632007598876999</v>
      </c>
      <c r="E4004">
        <f t="shared" si="62"/>
        <v>8.4841728210452771E-2</v>
      </c>
      <c r="F4004">
        <v>0.33179790250343499</v>
      </c>
      <c r="G4004" t="s">
        <v>4008</v>
      </c>
    </row>
    <row r="4005" spans="1:7" x14ac:dyDescent="0.55000000000000004">
      <c r="A4005">
        <v>21.022422790527301</v>
      </c>
      <c r="B4005">
        <v>20.909763336181602</v>
      </c>
      <c r="C4005">
        <v>19.988151550293001</v>
      </c>
      <c r="D4005">
        <v>20.310079574585</v>
      </c>
      <c r="E4005">
        <f t="shared" si="62"/>
        <v>-0.81697750091544918</v>
      </c>
      <c r="F4005">
        <v>1.38809942957698</v>
      </c>
      <c r="G4005" t="s">
        <v>4009</v>
      </c>
    </row>
    <row r="4006" spans="1:7" x14ac:dyDescent="0.55000000000000004">
      <c r="A4006">
        <v>21.6627521514893</v>
      </c>
      <c r="B4006">
        <v>21.945924758911101</v>
      </c>
      <c r="C4006">
        <v>22.117435455322301</v>
      </c>
      <c r="D4006">
        <v>22.293336868286101</v>
      </c>
      <c r="E4006">
        <f t="shared" si="62"/>
        <v>0.4010477066039968</v>
      </c>
      <c r="F4006">
        <v>0.86047620477874198</v>
      </c>
      <c r="G4006" t="s">
        <v>4010</v>
      </c>
    </row>
    <row r="4007" spans="1:7" x14ac:dyDescent="0.55000000000000004">
      <c r="A4007">
        <v>20.218450546264599</v>
      </c>
      <c r="B4007">
        <v>20.1078910827637</v>
      </c>
      <c r="C4007">
        <v>21.477537155151399</v>
      </c>
      <c r="D4007">
        <v>21.511714935302699</v>
      </c>
      <c r="E4007">
        <f t="shared" si="62"/>
        <v>1.3314552307129013</v>
      </c>
      <c r="F4007">
        <v>2.7251115172512299</v>
      </c>
      <c r="G4007" t="s">
        <v>4011</v>
      </c>
    </row>
    <row r="4008" spans="1:7" x14ac:dyDescent="0.55000000000000004">
      <c r="A4008">
        <v>21.364528656005898</v>
      </c>
      <c r="B4008">
        <v>21.530885696411101</v>
      </c>
      <c r="C4008">
        <v>21.506881713867202</v>
      </c>
      <c r="D4008">
        <v>21.6971035003662</v>
      </c>
      <c r="E4008">
        <f t="shared" si="62"/>
        <v>0.15428543090819957</v>
      </c>
      <c r="F4008">
        <v>0.46033675410125802</v>
      </c>
      <c r="G4008" t="s">
        <v>4012</v>
      </c>
    </row>
    <row r="4009" spans="1:7" x14ac:dyDescent="0.55000000000000004">
      <c r="A4009">
        <v>19.773994445800799</v>
      </c>
      <c r="B4009">
        <v>19.819654464721701</v>
      </c>
      <c r="C4009">
        <v>19.617378234863299</v>
      </c>
      <c r="D4009">
        <v>20.448162078857401</v>
      </c>
      <c r="E4009">
        <f t="shared" si="62"/>
        <v>0.23594570159909978</v>
      </c>
      <c r="F4009">
        <v>0.20219252440334901</v>
      </c>
      <c r="G4009" t="s">
        <v>4013</v>
      </c>
    </row>
    <row r="4010" spans="1:7" x14ac:dyDescent="0.55000000000000004">
      <c r="A4010">
        <v>19.286363601684599</v>
      </c>
      <c r="B4010">
        <v>19.0762329101563</v>
      </c>
      <c r="C4010">
        <v>19.225692749023398</v>
      </c>
      <c r="D4010">
        <v>17.708311080932599</v>
      </c>
      <c r="E4010">
        <f t="shared" si="62"/>
        <v>-0.71429634094245031</v>
      </c>
      <c r="F4010">
        <v>0.34728491002823197</v>
      </c>
      <c r="G4010" t="s">
        <v>4014</v>
      </c>
    </row>
    <row r="4011" spans="1:7" x14ac:dyDescent="0.55000000000000004">
      <c r="A4011">
        <v>24.2678527832031</v>
      </c>
      <c r="B4011">
        <v>24.442529678344702</v>
      </c>
      <c r="C4011">
        <v>24.461389541626001</v>
      </c>
      <c r="D4011">
        <v>24.404056549072301</v>
      </c>
      <c r="E4011">
        <f t="shared" si="62"/>
        <v>7.7531814575248603E-2</v>
      </c>
      <c r="F4011">
        <v>0.31178019023894199</v>
      </c>
      <c r="G4011" t="s">
        <v>4015</v>
      </c>
    </row>
    <row r="4012" spans="1:7" x14ac:dyDescent="0.55000000000000004">
      <c r="A4012">
        <v>20.487384796142599</v>
      </c>
      <c r="B4012">
        <v>18.255622863769499</v>
      </c>
      <c r="C4012">
        <v>18.281105041503899</v>
      </c>
      <c r="D4012">
        <v>19.239418029785199</v>
      </c>
      <c r="E4012">
        <f t="shared" si="62"/>
        <v>-0.61124229431149857</v>
      </c>
      <c r="F4012">
        <v>0.177375799701562</v>
      </c>
      <c r="G4012" t="s">
        <v>4016</v>
      </c>
    </row>
    <row r="4013" spans="1:7" x14ac:dyDescent="0.55000000000000004">
      <c r="A4013">
        <v>22.497165679931602</v>
      </c>
      <c r="B4013">
        <v>22.5165309906006</v>
      </c>
      <c r="C4013">
        <v>22.623102188110401</v>
      </c>
      <c r="D4013">
        <v>22.4996013641357</v>
      </c>
      <c r="E4013">
        <f t="shared" si="62"/>
        <v>5.4503440856951357E-2</v>
      </c>
      <c r="F4013">
        <v>0.323159923417557</v>
      </c>
      <c r="G4013" t="s">
        <v>4017</v>
      </c>
    </row>
    <row r="4014" spans="1:7" x14ac:dyDescent="0.55000000000000004">
      <c r="A4014">
        <v>24.052583694458001</v>
      </c>
      <c r="B4014">
        <v>24.01051902771</v>
      </c>
      <c r="C4014">
        <v>24.035905838012699</v>
      </c>
      <c r="D4014">
        <v>24.001958847045898</v>
      </c>
      <c r="E4014">
        <f t="shared" si="62"/>
        <v>-1.2619018554701711E-2</v>
      </c>
      <c r="F4014">
        <v>0.16336379996924599</v>
      </c>
      <c r="G4014" t="s">
        <v>4018</v>
      </c>
    </row>
    <row r="4015" spans="1:7" x14ac:dyDescent="0.55000000000000004">
      <c r="A4015">
        <v>21.4221382141113</v>
      </c>
      <c r="B4015">
        <v>21.432371139526399</v>
      </c>
      <c r="C4015">
        <v>21.337560653686499</v>
      </c>
      <c r="D4015">
        <v>21.4374599456787</v>
      </c>
      <c r="E4015">
        <f t="shared" si="62"/>
        <v>-3.9744377136248232E-2</v>
      </c>
      <c r="F4015">
        <v>0.29107760635084701</v>
      </c>
      <c r="G4015" t="s">
        <v>4019</v>
      </c>
    </row>
    <row r="4016" spans="1:7" x14ac:dyDescent="0.55000000000000004">
      <c r="A4016">
        <v>21.876426696777301</v>
      </c>
      <c r="B4016">
        <v>21.967191696166999</v>
      </c>
      <c r="C4016">
        <v>21.791538238525401</v>
      </c>
      <c r="D4016">
        <v>21.559175491333001</v>
      </c>
      <c r="E4016">
        <f t="shared" si="62"/>
        <v>-0.24645233154295099</v>
      </c>
      <c r="F4016">
        <v>0.72856326739733301</v>
      </c>
      <c r="G4016" t="s">
        <v>4020</v>
      </c>
    </row>
    <row r="4017" spans="1:7" x14ac:dyDescent="0.55000000000000004">
      <c r="A4017">
        <v>24.473827362060501</v>
      </c>
      <c r="B4017">
        <v>24.4551296234131</v>
      </c>
      <c r="C4017">
        <v>24.480005264282202</v>
      </c>
      <c r="D4017">
        <v>24.377824783325199</v>
      </c>
      <c r="E4017">
        <f t="shared" si="62"/>
        <v>-3.5563468933101916E-2</v>
      </c>
      <c r="F4017">
        <v>0.24855158982119299</v>
      </c>
    </row>
    <row r="4018" spans="1:7" x14ac:dyDescent="0.55000000000000004">
      <c r="A4018">
        <v>21.605125427246101</v>
      </c>
      <c r="B4018">
        <v>21.586919784545898</v>
      </c>
      <c r="C4018">
        <v>21.4374599456787</v>
      </c>
      <c r="D4018">
        <v>21.726503372192401</v>
      </c>
      <c r="E4018">
        <f t="shared" si="62"/>
        <v>-1.4040946960449219E-2</v>
      </c>
      <c r="F4018">
        <v>3.0771551428266701E-2</v>
      </c>
      <c r="G4018" t="s">
        <v>4021</v>
      </c>
    </row>
    <row r="4019" spans="1:7" x14ac:dyDescent="0.55000000000000004">
      <c r="A4019">
        <v>22.4374599456787</v>
      </c>
      <c r="B4019">
        <v>22.57080078125</v>
      </c>
      <c r="C4019">
        <v>22.530885696411101</v>
      </c>
      <c r="D4019">
        <v>22.540378570556602</v>
      </c>
      <c r="E4019">
        <f t="shared" si="62"/>
        <v>3.1501770019502828E-2</v>
      </c>
      <c r="F4019">
        <v>0.16505117900330701</v>
      </c>
      <c r="G4019" t="s">
        <v>4022</v>
      </c>
    </row>
    <row r="4020" spans="1:7" x14ac:dyDescent="0.55000000000000004">
      <c r="A4020">
        <v>20.2065753936768</v>
      </c>
      <c r="B4020">
        <v>20.364528656005898</v>
      </c>
      <c r="C4020">
        <v>19.926368713378899</v>
      </c>
      <c r="D4020">
        <v>19.375984191894499</v>
      </c>
      <c r="E4020">
        <f t="shared" si="62"/>
        <v>-0.63437557220465379</v>
      </c>
      <c r="F4020">
        <v>0.80393562178579203</v>
      </c>
      <c r="G4020" t="s">
        <v>4023</v>
      </c>
    </row>
    <row r="4021" spans="1:7" x14ac:dyDescent="0.55000000000000004">
      <c r="A4021">
        <v>25.751747131347699</v>
      </c>
      <c r="B4021">
        <v>25.8263854980469</v>
      </c>
      <c r="C4021">
        <v>25.796993255615199</v>
      </c>
      <c r="D4021">
        <v>25.899660110473601</v>
      </c>
      <c r="E4021">
        <f t="shared" si="62"/>
        <v>5.9260368347096914E-2</v>
      </c>
      <c r="F4021">
        <v>0.347745621156202</v>
      </c>
      <c r="G4021" t="s">
        <v>4024</v>
      </c>
    </row>
    <row r="4022" spans="1:7" x14ac:dyDescent="0.55000000000000004">
      <c r="A4022">
        <v>22.203592300415</v>
      </c>
      <c r="B4022">
        <v>22.664922714233398</v>
      </c>
      <c r="C4022">
        <v>22.6005954742432</v>
      </c>
      <c r="D4022">
        <v>22.6735744476318</v>
      </c>
      <c r="E4022">
        <f t="shared" si="62"/>
        <v>0.20282745361330257</v>
      </c>
      <c r="F4022">
        <v>0.32177638454862501</v>
      </c>
      <c r="G4022" t="s">
        <v>4025</v>
      </c>
    </row>
    <row r="4023" spans="1:7" x14ac:dyDescent="0.55000000000000004">
      <c r="A4023">
        <v>20.427263259887699</v>
      </c>
      <c r="B4023">
        <v>20.2763977050781</v>
      </c>
      <c r="C4023">
        <v>19.415664672851602</v>
      </c>
      <c r="D4023">
        <v>20.8346061706543</v>
      </c>
      <c r="E4023">
        <f t="shared" si="62"/>
        <v>-0.22669506072994849</v>
      </c>
      <c r="F4023">
        <v>0.107465119774955</v>
      </c>
      <c r="G4023" t="s">
        <v>4026</v>
      </c>
    </row>
    <row r="4024" spans="1:7" x14ac:dyDescent="0.55000000000000004">
      <c r="A4024">
        <v>21.332105636596701</v>
      </c>
      <c r="B4024">
        <v>20.145692825317401</v>
      </c>
      <c r="C4024">
        <v>22.173408508300799</v>
      </c>
      <c r="D4024">
        <v>19.594196319580099</v>
      </c>
      <c r="E4024">
        <f t="shared" si="62"/>
        <v>0.14490318298339844</v>
      </c>
      <c r="F4024">
        <v>3.2449452724959797E-2</v>
      </c>
      <c r="G4024" t="s">
        <v>4027</v>
      </c>
    </row>
    <row r="4025" spans="1:7" x14ac:dyDescent="0.55000000000000004">
      <c r="A4025">
        <v>18.113380432128899</v>
      </c>
      <c r="B4025">
        <v>18.149459838867202</v>
      </c>
      <c r="C4025">
        <v>18.422019958496101</v>
      </c>
      <c r="D4025">
        <v>18.157558441162099</v>
      </c>
      <c r="E4025">
        <f t="shared" si="62"/>
        <v>0.15836906433105113</v>
      </c>
      <c r="F4025">
        <v>0.44707869366328401</v>
      </c>
      <c r="G4025" t="s">
        <v>4028</v>
      </c>
    </row>
    <row r="4026" spans="1:7" x14ac:dyDescent="0.55000000000000004">
      <c r="A4026">
        <v>24.179496765136701</v>
      </c>
      <c r="B4026">
        <v>24.253496170043899</v>
      </c>
      <c r="C4026">
        <v>24.253496170043899</v>
      </c>
      <c r="D4026">
        <v>24.238996505737301</v>
      </c>
      <c r="E4026">
        <f t="shared" si="62"/>
        <v>2.9749870300300074E-2</v>
      </c>
      <c r="F4026">
        <v>0.290082599096604</v>
      </c>
      <c r="G4026" t="s">
        <v>4029</v>
      </c>
    </row>
    <row r="4027" spans="1:7" x14ac:dyDescent="0.55000000000000004">
      <c r="A4027">
        <v>22.797487258911101</v>
      </c>
      <c r="B4027">
        <v>22.6005954742432</v>
      </c>
      <c r="C4027">
        <v>23.001958847045898</v>
      </c>
      <c r="D4027">
        <v>22.960138320922901</v>
      </c>
      <c r="E4027">
        <f t="shared" si="62"/>
        <v>0.28200721740725143</v>
      </c>
      <c r="F4027">
        <v>0.96957049785304195</v>
      </c>
      <c r="G4027" t="s">
        <v>4030</v>
      </c>
    </row>
    <row r="4028" spans="1:7" x14ac:dyDescent="0.55000000000000004">
      <c r="A4028">
        <v>22.6971035003662</v>
      </c>
      <c r="B4028">
        <v>22.3698616027832</v>
      </c>
      <c r="C4028">
        <v>23.040929794311499</v>
      </c>
      <c r="D4028">
        <v>22.158077239990199</v>
      </c>
      <c r="E4028">
        <f t="shared" si="62"/>
        <v>6.6020965576150559E-2</v>
      </c>
      <c r="F4028">
        <v>4.5120946378254999E-2</v>
      </c>
      <c r="G4028" t="s">
        <v>4031</v>
      </c>
    </row>
    <row r="4029" spans="1:7" x14ac:dyDescent="0.55000000000000004">
      <c r="A4029">
        <v>18.418634414672901</v>
      </c>
      <c r="B4029">
        <v>18.382236480712901</v>
      </c>
      <c r="C4029">
        <v>18.7753086090088</v>
      </c>
      <c r="D4029">
        <v>18.453853607177699</v>
      </c>
      <c r="E4029">
        <f t="shared" si="62"/>
        <v>0.21414566040034799</v>
      </c>
      <c r="F4029">
        <v>0.49950282369062299</v>
      </c>
      <c r="G4029" t="s">
        <v>4032</v>
      </c>
    </row>
    <row r="4030" spans="1:7" x14ac:dyDescent="0.55000000000000004">
      <c r="A4030">
        <v>19.5939540863037</v>
      </c>
      <c r="B4030">
        <v>20.406654357910199</v>
      </c>
      <c r="C4030">
        <v>20.375175476074201</v>
      </c>
      <c r="D4030">
        <v>20.477537155151399</v>
      </c>
      <c r="E4030">
        <f t="shared" si="62"/>
        <v>0.42605209350585227</v>
      </c>
      <c r="F4030">
        <v>0.38991454109074197</v>
      </c>
      <c r="G4030" t="s">
        <v>4033</v>
      </c>
    </row>
    <row r="4031" spans="1:7" x14ac:dyDescent="0.55000000000000004">
      <c r="A4031">
        <v>23.6757297515869</v>
      </c>
      <c r="B4031">
        <v>23.7076721191406</v>
      </c>
      <c r="C4031">
        <v>23.5285034179688</v>
      </c>
      <c r="D4031">
        <v>23.575424194335898</v>
      </c>
      <c r="E4031">
        <f t="shared" si="62"/>
        <v>-0.13973712921139736</v>
      </c>
      <c r="F4031">
        <v>1.4104813271009</v>
      </c>
      <c r="G4031" t="s">
        <v>4034</v>
      </c>
    </row>
    <row r="4032" spans="1:7" x14ac:dyDescent="0.55000000000000004">
      <c r="A4032">
        <v>20.2989387512207</v>
      </c>
      <c r="B4032">
        <v>20.506881713867202</v>
      </c>
      <c r="C4032">
        <v>20.545101165771499</v>
      </c>
      <c r="D4032">
        <v>20.477537155151399</v>
      </c>
      <c r="E4032">
        <f t="shared" si="62"/>
        <v>0.10840892791749468</v>
      </c>
      <c r="F4032">
        <v>0.37071498978845402</v>
      </c>
      <c r="G4032" t="s">
        <v>4035</v>
      </c>
    </row>
    <row r="4033" spans="1:7" x14ac:dyDescent="0.55000000000000004">
      <c r="A4033">
        <v>20.953048706054702</v>
      </c>
      <c r="B4033">
        <v>20.953048706054702</v>
      </c>
      <c r="C4033">
        <v>21.293336868286101</v>
      </c>
      <c r="D4033">
        <v>21.3484077453613</v>
      </c>
      <c r="E4033">
        <f t="shared" si="62"/>
        <v>0.36782360076900034</v>
      </c>
      <c r="F4033">
        <v>2.2551273021620299</v>
      </c>
      <c r="G4033" t="s">
        <v>4036</v>
      </c>
    </row>
    <row r="4034" spans="1:7" x14ac:dyDescent="0.55000000000000004">
      <c r="A4034">
        <v>19.109331130981399</v>
      </c>
      <c r="B4034">
        <v>19.117252349853501</v>
      </c>
      <c r="C4034">
        <v>19.071363449096701</v>
      </c>
      <c r="D4034">
        <v>19.2076225280762</v>
      </c>
      <c r="E4034">
        <f t="shared" si="62"/>
        <v>2.6201248168998603E-2</v>
      </c>
      <c r="F4034">
        <v>0.13194214480872801</v>
      </c>
      <c r="G4034" t="s">
        <v>4037</v>
      </c>
    </row>
    <row r="4035" spans="1:7" x14ac:dyDescent="0.55000000000000004">
      <c r="A4035">
        <v>21.462638854980501</v>
      </c>
      <c r="B4035">
        <v>21.573114395141602</v>
      </c>
      <c r="C4035">
        <v>21.747144699096701</v>
      </c>
      <c r="D4035">
        <v>21.623102188110401</v>
      </c>
      <c r="E4035">
        <f t="shared" ref="E4035:E4098" si="63">AVERAGE(C4035:D4035)-AVERAGE(A4035:B4035)</f>
        <v>0.16724681854250179</v>
      </c>
      <c r="F4035">
        <v>0.74076970905939299</v>
      </c>
      <c r="G4035" t="s">
        <v>4038</v>
      </c>
    </row>
    <row r="4036" spans="1:7" x14ac:dyDescent="0.55000000000000004">
      <c r="A4036">
        <v>21.2006015777588</v>
      </c>
      <c r="B4036">
        <v>20.9742126464844</v>
      </c>
      <c r="C4036">
        <v>21.380470275878899</v>
      </c>
      <c r="D4036">
        <v>21.082128524780298</v>
      </c>
      <c r="E4036">
        <f t="shared" si="63"/>
        <v>0.14389228820799715</v>
      </c>
      <c r="F4036">
        <v>0.28185692074390001</v>
      </c>
      <c r="G4036" t="s">
        <v>4039</v>
      </c>
    </row>
    <row r="4037" spans="1:7" x14ac:dyDescent="0.55000000000000004">
      <c r="A4037">
        <v>25.097480773925799</v>
      </c>
      <c r="B4037">
        <v>25.0484313964844</v>
      </c>
      <c r="C4037">
        <v>25.056724548339801</v>
      </c>
      <c r="D4037">
        <v>25.001958847045898</v>
      </c>
      <c r="E4037">
        <f t="shared" si="63"/>
        <v>-4.3614387512249664E-2</v>
      </c>
      <c r="F4037">
        <v>0.44699792188381199</v>
      </c>
      <c r="G4037" t="s">
        <v>4040</v>
      </c>
    </row>
    <row r="4038" spans="1:7" x14ac:dyDescent="0.55000000000000004">
      <c r="A4038">
        <v>24.522529602050799</v>
      </c>
      <c r="B4038">
        <v>24.4676208496094</v>
      </c>
      <c r="C4038">
        <v>24.461389541626001</v>
      </c>
      <c r="D4038">
        <v>24.498384475708001</v>
      </c>
      <c r="E4038">
        <f t="shared" si="63"/>
        <v>-1.5188217163100148E-2</v>
      </c>
      <c r="F4038">
        <v>0.160262042267488</v>
      </c>
      <c r="G4038" t="s">
        <v>4041</v>
      </c>
    </row>
    <row r="4039" spans="1:7" x14ac:dyDescent="0.55000000000000004">
      <c r="A4039">
        <v>24.8528137207031</v>
      </c>
      <c r="B4039">
        <v>24.953935623168899</v>
      </c>
      <c r="C4039">
        <v>24.895042419433601</v>
      </c>
      <c r="D4039">
        <v>24.949489593505898</v>
      </c>
      <c r="E4039">
        <f t="shared" si="63"/>
        <v>1.889133453374825E-2</v>
      </c>
      <c r="F4039">
        <v>0.11158101660278601</v>
      </c>
      <c r="G4039" t="s">
        <v>4042</v>
      </c>
    </row>
    <row r="4040" spans="1:7" x14ac:dyDescent="0.55000000000000004">
      <c r="A4040">
        <v>22.882036209106399</v>
      </c>
      <c r="B4040">
        <v>22.8499546051025</v>
      </c>
      <c r="C4040">
        <v>22.949489593505898</v>
      </c>
      <c r="D4040">
        <v>22.979455947876001</v>
      </c>
      <c r="E4040">
        <f t="shared" si="63"/>
        <v>9.8477363586500388E-2</v>
      </c>
      <c r="F4040">
        <v>1.3347811401134799</v>
      </c>
      <c r="G4040" t="s">
        <v>4043</v>
      </c>
    </row>
    <row r="4041" spans="1:7" x14ac:dyDescent="0.55000000000000004">
      <c r="A4041">
        <v>22.282066345214801</v>
      </c>
      <c r="B4041">
        <v>22.3073024749756</v>
      </c>
      <c r="C4041">
        <v>22.427263259887699</v>
      </c>
      <c r="D4041">
        <v>22.375175476074201</v>
      </c>
      <c r="E4041">
        <f t="shared" si="63"/>
        <v>0.10653495788574929</v>
      </c>
      <c r="F4041">
        <v>1.1770941673440101</v>
      </c>
      <c r="G4041" t="s">
        <v>4044</v>
      </c>
    </row>
    <row r="4042" spans="1:7" x14ac:dyDescent="0.55000000000000004">
      <c r="A4042">
        <v>21.406654357910199</v>
      </c>
      <c r="B4042">
        <v>21.2006015777588</v>
      </c>
      <c r="C4042">
        <v>21.526117324829102</v>
      </c>
      <c r="D4042">
        <v>21.401454925537099</v>
      </c>
      <c r="E4042">
        <f t="shared" si="63"/>
        <v>0.16015815734859729</v>
      </c>
      <c r="F4042">
        <v>0.50182852347201201</v>
      </c>
      <c r="G4042" t="s">
        <v>4045</v>
      </c>
    </row>
    <row r="4043" spans="1:7" x14ac:dyDescent="0.55000000000000004">
      <c r="A4043">
        <v>24.282066345214801</v>
      </c>
      <c r="B4043">
        <v>24.410539627075199</v>
      </c>
      <c r="C4043">
        <v>24.448844909668001</v>
      </c>
      <c r="D4043">
        <v>24.442529678344702</v>
      </c>
      <c r="E4043">
        <f t="shared" si="63"/>
        <v>9.9384307861352994E-2</v>
      </c>
      <c r="F4043">
        <v>0.58120516971771896</v>
      </c>
      <c r="G4043" t="s">
        <v>4046</v>
      </c>
    </row>
    <row r="4044" spans="1:7" x14ac:dyDescent="0.55000000000000004">
      <c r="A4044">
        <v>20.627561569213899</v>
      </c>
      <c r="B4044">
        <v>20.705564498901399</v>
      </c>
      <c r="C4044">
        <v>20.627561569213899</v>
      </c>
      <c r="D4044">
        <v>20.241909027099599</v>
      </c>
      <c r="E4044">
        <f t="shared" si="63"/>
        <v>-0.23182773590090022</v>
      </c>
      <c r="F4044">
        <v>0.44387680416108199</v>
      </c>
      <c r="G4044" t="s">
        <v>4047</v>
      </c>
    </row>
    <row r="4045" spans="1:7" x14ac:dyDescent="0.55000000000000004">
      <c r="A4045">
        <v>22.460140228271499</v>
      </c>
      <c r="B4045">
        <v>22.549806594848601</v>
      </c>
      <c r="C4045">
        <v>22.623102188110401</v>
      </c>
      <c r="D4045">
        <v>22.580034255981399</v>
      </c>
      <c r="E4045">
        <f t="shared" si="63"/>
        <v>9.6594810485846949E-2</v>
      </c>
      <c r="F4045">
        <v>0.71757774315015299</v>
      </c>
      <c r="G4045" t="s">
        <v>4048</v>
      </c>
    </row>
    <row r="4046" spans="1:7" x14ac:dyDescent="0.55000000000000004">
      <c r="A4046">
        <v>26.45041847229</v>
      </c>
      <c r="B4046">
        <v>26.562381744384801</v>
      </c>
      <c r="C4046">
        <v>26.389360427856399</v>
      </c>
      <c r="D4046">
        <v>26.525520324706999</v>
      </c>
      <c r="E4046">
        <f t="shared" si="63"/>
        <v>-4.8959732055703142E-2</v>
      </c>
      <c r="F4046">
        <v>0.197628626247839</v>
      </c>
      <c r="G4046" t="s">
        <v>4049</v>
      </c>
    </row>
    <row r="4047" spans="1:7" x14ac:dyDescent="0.55000000000000004">
      <c r="A4047">
        <v>21.995071411132798</v>
      </c>
      <c r="B4047">
        <v>22.111080169677699</v>
      </c>
      <c r="C4047">
        <v>21.991615295410199</v>
      </c>
      <c r="D4047">
        <v>21.614141464233398</v>
      </c>
      <c r="E4047">
        <f t="shared" si="63"/>
        <v>-0.25019741058344991</v>
      </c>
      <c r="F4047">
        <v>0.47797489731181397</v>
      </c>
      <c r="G4047" t="s">
        <v>4050</v>
      </c>
    </row>
    <row r="4048" spans="1:7" x14ac:dyDescent="0.55000000000000004">
      <c r="A4048">
        <v>24.461389541626001</v>
      </c>
      <c r="B4048">
        <v>24.534452438354499</v>
      </c>
      <c r="C4048">
        <v>24.473827362060501</v>
      </c>
      <c r="D4048">
        <v>24.4361896514893</v>
      </c>
      <c r="E4048">
        <f t="shared" si="63"/>
        <v>-4.2912483215346242E-2</v>
      </c>
      <c r="F4048">
        <v>0.39148687896693402</v>
      </c>
      <c r="G4048" t="s">
        <v>4051</v>
      </c>
    </row>
    <row r="4049" spans="1:7" x14ac:dyDescent="0.55000000000000004">
      <c r="A4049">
        <v>21.095067977905298</v>
      </c>
      <c r="B4049">
        <v>20.865140914916999</v>
      </c>
      <c r="C4049">
        <v>21.1078910827637</v>
      </c>
      <c r="D4049">
        <v>21.120601654052699</v>
      </c>
      <c r="E4049">
        <f t="shared" si="63"/>
        <v>0.13414192199705255</v>
      </c>
      <c r="F4049">
        <v>0.438703112626119</v>
      </c>
      <c r="G4049" t="s">
        <v>4052</v>
      </c>
    </row>
    <row r="4050" spans="1:7" x14ac:dyDescent="0.55000000000000004">
      <c r="A4050">
        <v>24.296140670776399</v>
      </c>
      <c r="B4050">
        <v>24.289119720458999</v>
      </c>
      <c r="C4050">
        <v>24.377824783325199</v>
      </c>
      <c r="D4050">
        <v>24.224349975585898</v>
      </c>
      <c r="E4050">
        <f t="shared" si="63"/>
        <v>8.4571838378515451E-3</v>
      </c>
      <c r="F4050">
        <v>3.5087097350441299E-2</v>
      </c>
      <c r="G4050" t="s">
        <v>4053</v>
      </c>
    </row>
    <row r="4051" spans="1:7" x14ac:dyDescent="0.55000000000000004">
      <c r="A4051">
        <v>21.432371139526399</v>
      </c>
      <c r="B4051">
        <v>21.427263259887699</v>
      </c>
      <c r="C4051">
        <v>21.530885696411101</v>
      </c>
      <c r="D4051">
        <v>21.559175491333001</v>
      </c>
      <c r="E4051">
        <f t="shared" si="63"/>
        <v>0.11521339416499998</v>
      </c>
      <c r="F4051">
        <v>1.8178713784154299</v>
      </c>
      <c r="G4051" t="s">
        <v>4054</v>
      </c>
    </row>
    <row r="4052" spans="1:7" x14ac:dyDescent="0.55000000000000004">
      <c r="A4052">
        <v>20.582332611083999</v>
      </c>
      <c r="B4052">
        <v>20.645263671875</v>
      </c>
      <c r="C4052">
        <v>20.880168914794901</v>
      </c>
      <c r="D4052">
        <v>20.636440277099599</v>
      </c>
      <c r="E4052">
        <f t="shared" si="63"/>
        <v>0.14450645446775212</v>
      </c>
      <c r="F4052">
        <v>0.43214258104944198</v>
      </c>
      <c r="G4052" t="s">
        <v>4055</v>
      </c>
    </row>
    <row r="4053" spans="1:7" x14ac:dyDescent="0.55000000000000004">
      <c r="A4053">
        <v>27.764457702636701</v>
      </c>
      <c r="B4053">
        <v>27.856380462646499</v>
      </c>
      <c r="C4053">
        <v>27.8504314422607</v>
      </c>
      <c r="D4053">
        <v>27.903112411498999</v>
      </c>
      <c r="E4053">
        <f t="shared" si="63"/>
        <v>6.6352844238245723E-2</v>
      </c>
      <c r="F4053">
        <v>0.47240031076244499</v>
      </c>
      <c r="G4053" t="s">
        <v>4056</v>
      </c>
    </row>
    <row r="4054" spans="1:7" x14ac:dyDescent="0.55000000000000004">
      <c r="A4054">
        <v>22.161155700683601</v>
      </c>
      <c r="B4054">
        <v>22.167295455932599</v>
      </c>
      <c r="C4054">
        <v>22.233156204223601</v>
      </c>
      <c r="D4054">
        <v>22.133201599121101</v>
      </c>
      <c r="E4054">
        <f t="shared" si="63"/>
        <v>1.8953323364250707E-2</v>
      </c>
      <c r="F4054">
        <v>0.12992184623921099</v>
      </c>
      <c r="G4054" t="s">
        <v>4057</v>
      </c>
    </row>
    <row r="4055" spans="1:7" x14ac:dyDescent="0.55000000000000004">
      <c r="A4055">
        <v>22.647462844848601</v>
      </c>
      <c r="B4055">
        <v>22.716072082519499</v>
      </c>
      <c r="C4055">
        <v>22.781568527221701</v>
      </c>
      <c r="D4055">
        <v>22.701339721679702</v>
      </c>
      <c r="E4055">
        <f t="shared" si="63"/>
        <v>5.96866607666513E-2</v>
      </c>
      <c r="F4055">
        <v>0.42539643235115698</v>
      </c>
      <c r="G4055" t="s">
        <v>4058</v>
      </c>
    </row>
    <row r="4056" spans="1:7" x14ac:dyDescent="0.55000000000000004">
      <c r="A4056">
        <v>20.145692825317401</v>
      </c>
      <c r="B4056">
        <v>20.4374599456787</v>
      </c>
      <c r="C4056">
        <v>23.60964012146</v>
      </c>
      <c r="D4056">
        <v>20.591493606567401</v>
      </c>
      <c r="E4056">
        <f t="shared" si="63"/>
        <v>1.8089904785156499</v>
      </c>
      <c r="F4056">
        <v>0.44958970631628697</v>
      </c>
      <c r="G4056" t="s">
        <v>4059</v>
      </c>
    </row>
    <row r="4057" spans="1:7" x14ac:dyDescent="0.55000000000000004">
      <c r="A4057">
        <v>19.876026153564499</v>
      </c>
      <c r="B4057">
        <v>19.843318939208999</v>
      </c>
      <c r="C4057">
        <v>19.806756973266602</v>
      </c>
      <c r="D4057">
        <v>20.0690727233887</v>
      </c>
      <c r="E4057">
        <f t="shared" si="63"/>
        <v>7.8242301940903758E-2</v>
      </c>
      <c r="F4057">
        <v>0.211917670685103</v>
      </c>
      <c r="G4057" t="s">
        <v>4060</v>
      </c>
    </row>
    <row r="4058" spans="1:7" x14ac:dyDescent="0.55000000000000004">
      <c r="A4058">
        <v>17.349807739257798</v>
      </c>
      <c r="B4058">
        <v>17.379886627197301</v>
      </c>
      <c r="C4058">
        <v>17.106481552123999</v>
      </c>
      <c r="D4058">
        <v>16.465793609619102</v>
      </c>
      <c r="E4058">
        <f t="shared" si="63"/>
        <v>-0.57870960235599966</v>
      </c>
      <c r="F4058">
        <v>0.67180098158679202</v>
      </c>
      <c r="G4058" t="s">
        <v>4061</v>
      </c>
    </row>
    <row r="4059" spans="1:7" x14ac:dyDescent="0.55000000000000004">
      <c r="A4059">
        <v>22.082128524780298</v>
      </c>
      <c r="B4059">
        <v>21.8913383483887</v>
      </c>
      <c r="C4059">
        <v>22.1078910827637</v>
      </c>
      <c r="D4059">
        <v>21.898736953735401</v>
      </c>
      <c r="E4059">
        <f t="shared" si="63"/>
        <v>1.6580581665049721E-2</v>
      </c>
      <c r="F4059">
        <v>3.7415005011398397E-2</v>
      </c>
      <c r="G4059" t="s">
        <v>4062</v>
      </c>
    </row>
    <row r="4060" spans="1:7" x14ac:dyDescent="0.55000000000000004">
      <c r="A4060">
        <v>20.7139778137207</v>
      </c>
      <c r="B4060">
        <v>20.8346061706543</v>
      </c>
      <c r="C4060">
        <v>20.931568145751999</v>
      </c>
      <c r="D4060">
        <v>20.6627521514893</v>
      </c>
      <c r="E4060">
        <f t="shared" si="63"/>
        <v>2.2868156433148101E-2</v>
      </c>
      <c r="F4060">
        <v>5.0174459887086797E-2</v>
      </c>
      <c r="G4060" t="s">
        <v>4063</v>
      </c>
    </row>
    <row r="4061" spans="1:7" x14ac:dyDescent="0.55000000000000004">
      <c r="A4061">
        <v>23.789548873901399</v>
      </c>
      <c r="B4061">
        <v>24.101493835449201</v>
      </c>
      <c r="C4061">
        <v>23.885765075683601</v>
      </c>
      <c r="D4061">
        <v>24.117435455322301</v>
      </c>
      <c r="E4061">
        <f t="shared" si="63"/>
        <v>5.607891082765093E-2</v>
      </c>
      <c r="F4061">
        <v>9.6900243937145095E-2</v>
      </c>
      <c r="G4061" t="s">
        <v>4064</v>
      </c>
    </row>
    <row r="4062" spans="1:7" x14ac:dyDescent="0.55000000000000004">
      <c r="A4062">
        <v>22.356491088867202</v>
      </c>
      <c r="B4062">
        <v>22.085374832153299</v>
      </c>
      <c r="C4062">
        <v>22.082128524780298</v>
      </c>
      <c r="D4062">
        <v>23.000240325927699</v>
      </c>
      <c r="E4062">
        <f t="shared" si="63"/>
        <v>0.32025146484374645</v>
      </c>
      <c r="F4062">
        <v>0.242343766834061</v>
      </c>
      <c r="G4062" t="s">
        <v>4065</v>
      </c>
    </row>
    <row r="4063" spans="1:7" x14ac:dyDescent="0.55000000000000004">
      <c r="A4063">
        <v>24.733760833740199</v>
      </c>
      <c r="B4063">
        <v>24.718164443969702</v>
      </c>
      <c r="C4063">
        <v>24.809312820434599</v>
      </c>
      <c r="D4063">
        <v>24.728582382202099</v>
      </c>
      <c r="E4063">
        <f t="shared" si="63"/>
        <v>4.298496246339667E-2</v>
      </c>
      <c r="F4063">
        <v>0.39200262176740103</v>
      </c>
      <c r="G4063" t="s">
        <v>4066</v>
      </c>
    </row>
    <row r="4064" spans="1:7" x14ac:dyDescent="0.55000000000000004">
      <c r="A4064">
        <v>27.508996963501001</v>
      </c>
      <c r="B4064">
        <v>27.5969047546387</v>
      </c>
      <c r="C4064">
        <v>27.5165309906006</v>
      </c>
      <c r="D4064">
        <v>27.6389274597168</v>
      </c>
      <c r="E4064">
        <f t="shared" si="63"/>
        <v>2.4778366088845871E-2</v>
      </c>
      <c r="F4064">
        <v>0.111536206916189</v>
      </c>
      <c r="G4064" t="s">
        <v>4067</v>
      </c>
    </row>
    <row r="4065" spans="1:7" x14ac:dyDescent="0.55000000000000004">
      <c r="A4065">
        <v>23.404056549072301</v>
      </c>
      <c r="B4065">
        <v>23.6208686828613</v>
      </c>
      <c r="C4065">
        <v>23.5165309906006</v>
      </c>
      <c r="D4065">
        <v>23.4298191070557</v>
      </c>
      <c r="E4065">
        <f t="shared" si="63"/>
        <v>-3.9287567138650559E-2</v>
      </c>
      <c r="F4065">
        <v>0.114343203575187</v>
      </c>
      <c r="G4065" t="s">
        <v>4068</v>
      </c>
    </row>
    <row r="4066" spans="1:7" x14ac:dyDescent="0.55000000000000004">
      <c r="A4066">
        <v>23.492282867431602</v>
      </c>
      <c r="B4066">
        <v>23.4676208496094</v>
      </c>
      <c r="C4066">
        <v>23.60964012146</v>
      </c>
      <c r="D4066">
        <v>23.504457473754901</v>
      </c>
      <c r="E4066">
        <f t="shared" si="63"/>
        <v>7.709693908694959E-2</v>
      </c>
      <c r="F4066">
        <v>0.53811885934440096</v>
      </c>
      <c r="G4066" t="s">
        <v>4069</v>
      </c>
    </row>
    <row r="4067" spans="1:7" x14ac:dyDescent="0.55000000000000004">
      <c r="A4067">
        <v>24.857568740844702</v>
      </c>
      <c r="B4067">
        <v>25.0062446594238</v>
      </c>
      <c r="C4067">
        <v>24.9846801757813</v>
      </c>
      <c r="D4067">
        <v>25.089420318603501</v>
      </c>
      <c r="E4067">
        <f t="shared" si="63"/>
        <v>0.10514354705815165</v>
      </c>
      <c r="F4067">
        <v>0.43530286120126299</v>
      </c>
      <c r="G4067" t="s">
        <v>4070</v>
      </c>
    </row>
    <row r="4068" spans="1:7" x14ac:dyDescent="0.55000000000000004">
      <c r="A4068">
        <v>22.580034255981399</v>
      </c>
      <c r="B4068">
        <v>22.575424194335898</v>
      </c>
      <c r="C4068">
        <v>22.5332641601563</v>
      </c>
      <c r="D4068">
        <v>22.623102188110401</v>
      </c>
      <c r="E4068">
        <f t="shared" si="63"/>
        <v>4.5394897470174556E-4</v>
      </c>
      <c r="F4068">
        <v>3.1104147715042899E-3</v>
      </c>
      <c r="G4068" t="s">
        <v>4071</v>
      </c>
    </row>
    <row r="4069" spans="1:7" x14ac:dyDescent="0.55000000000000004">
      <c r="A4069">
        <v>24.274976730346701</v>
      </c>
      <c r="B4069">
        <v>24.209552764892599</v>
      </c>
      <c r="C4069">
        <v>24.187068939208999</v>
      </c>
      <c r="D4069">
        <v>24.179496765136701</v>
      </c>
      <c r="E4069">
        <f t="shared" si="63"/>
        <v>-5.898189544679866E-2</v>
      </c>
      <c r="F4069">
        <v>0.66724771112867298</v>
      </c>
      <c r="G4069" t="s">
        <v>4072</v>
      </c>
    </row>
    <row r="4070" spans="1:7" x14ac:dyDescent="0.55000000000000004">
      <c r="A4070">
        <v>24.733760833740199</v>
      </c>
      <c r="B4070">
        <v>24.569643020629901</v>
      </c>
      <c r="C4070">
        <v>24.848045349121101</v>
      </c>
      <c r="D4070">
        <v>24.686456680297901</v>
      </c>
      <c r="E4070">
        <f t="shared" si="63"/>
        <v>0.11554908752444959</v>
      </c>
      <c r="F4070">
        <v>0.375362016864764</v>
      </c>
      <c r="G4070" t="s">
        <v>4073</v>
      </c>
    </row>
    <row r="4071" spans="1:7" x14ac:dyDescent="0.55000000000000004">
      <c r="A4071">
        <v>28.470727920532202</v>
      </c>
      <c r="B4071">
        <v>28.2399082183838</v>
      </c>
      <c r="C4071">
        <v>28.253496170043899</v>
      </c>
      <c r="D4071">
        <v>28.126325607299801</v>
      </c>
      <c r="E4071">
        <f t="shared" si="63"/>
        <v>-0.16540718078615058</v>
      </c>
      <c r="F4071">
        <v>0.47345213498863498</v>
      </c>
      <c r="G4071" t="s">
        <v>4074</v>
      </c>
    </row>
    <row r="4072" spans="1:7" x14ac:dyDescent="0.55000000000000004">
      <c r="A4072">
        <v>21.2763977050781</v>
      </c>
      <c r="B4072">
        <v>21.0886116027832</v>
      </c>
      <c r="C4072">
        <v>21.1078910827637</v>
      </c>
      <c r="D4072">
        <v>21.2763977050781</v>
      </c>
      <c r="E4072">
        <f t="shared" si="63"/>
        <v>9.6397399902485859E-3</v>
      </c>
      <c r="F4072">
        <v>2.40875632361344E-2</v>
      </c>
      <c r="G4072" t="s">
        <v>4075</v>
      </c>
    </row>
    <row r="4073" spans="1:7" x14ac:dyDescent="0.55000000000000004">
      <c r="A4073">
        <v>21.075614929199201</v>
      </c>
      <c r="B4073">
        <v>20.865140914916999</v>
      </c>
      <c r="C4073">
        <v>21.170354843139599</v>
      </c>
      <c r="D4073">
        <v>20.995071411132798</v>
      </c>
      <c r="E4073">
        <f t="shared" si="63"/>
        <v>0.11233520507810013</v>
      </c>
      <c r="F4073">
        <v>0.302527862413561</v>
      </c>
      <c r="G4073" t="s">
        <v>4076</v>
      </c>
    </row>
    <row r="4074" spans="1:7" x14ac:dyDescent="0.55000000000000004">
      <c r="A4074">
        <v>22.885765075683601</v>
      </c>
      <c r="B4074">
        <v>23.142580032348601</v>
      </c>
      <c r="C4074">
        <v>23.323886871337901</v>
      </c>
      <c r="D4074">
        <v>23.6208686828613</v>
      </c>
      <c r="E4074">
        <f t="shared" si="63"/>
        <v>0.4582052230835032</v>
      </c>
      <c r="F4074">
        <v>0.83940952602632402</v>
      </c>
      <c r="G4074" t="s">
        <v>4077</v>
      </c>
    </row>
    <row r="4075" spans="1:7" x14ac:dyDescent="0.55000000000000004">
      <c r="A4075">
        <v>20.477537155151399</v>
      </c>
      <c r="B4075">
        <v>20.353801727294901</v>
      </c>
      <c r="C4075">
        <v>20.573114395141602</v>
      </c>
      <c r="D4075">
        <v>20.771528244018601</v>
      </c>
      <c r="E4075">
        <f t="shared" si="63"/>
        <v>0.2566518783569478</v>
      </c>
      <c r="F4075">
        <v>0.79764410752804704</v>
      </c>
      <c r="G4075" t="s">
        <v>4078</v>
      </c>
    </row>
    <row r="4076" spans="1:7" x14ac:dyDescent="0.55000000000000004">
      <c r="A4076">
        <v>22.3073024749756</v>
      </c>
      <c r="B4076">
        <v>22.133201599121101</v>
      </c>
      <c r="C4076">
        <v>22.1885795593262</v>
      </c>
      <c r="D4076">
        <v>22.194602966308601</v>
      </c>
      <c r="E4076">
        <f t="shared" si="63"/>
        <v>-2.8660774230949926E-2</v>
      </c>
      <c r="F4076">
        <v>0.111605798714277</v>
      </c>
      <c r="G4076" t="s">
        <v>4079</v>
      </c>
    </row>
    <row r="4077" spans="1:7" x14ac:dyDescent="0.55000000000000004">
      <c r="A4077">
        <v>24.7076721191406</v>
      </c>
      <c r="B4077">
        <v>24.540378570556602</v>
      </c>
      <c r="C4077">
        <v>24.764457702636701</v>
      </c>
      <c r="D4077">
        <v>24.581184387206999</v>
      </c>
      <c r="E4077">
        <f t="shared" si="63"/>
        <v>4.8795700073249293E-2</v>
      </c>
      <c r="F4077">
        <v>0.13544486570394901</v>
      </c>
      <c r="G4077" t="s">
        <v>4080</v>
      </c>
    </row>
    <row r="4078" spans="1:7" x14ac:dyDescent="0.55000000000000004">
      <c r="A4078">
        <v>26.8263854980469</v>
      </c>
      <c r="B4078">
        <v>26.964992523193398</v>
      </c>
      <c r="C4078">
        <v>26.942796707153299</v>
      </c>
      <c r="D4078">
        <v>26.9759635925293</v>
      </c>
      <c r="E4078">
        <f t="shared" si="63"/>
        <v>6.3691139221152326E-2</v>
      </c>
      <c r="F4078">
        <v>0.33184564096801999</v>
      </c>
      <c r="G4078" t="s">
        <v>4081</v>
      </c>
    </row>
    <row r="4079" spans="1:7" x14ac:dyDescent="0.55000000000000004">
      <c r="A4079">
        <v>23.377824783325199</v>
      </c>
      <c r="B4079">
        <v>23.3511066436768</v>
      </c>
      <c r="C4079">
        <v>23.575424194335898</v>
      </c>
      <c r="D4079">
        <v>23.247714996337901</v>
      </c>
      <c r="E4079">
        <f t="shared" si="63"/>
        <v>4.7103881835901973E-2</v>
      </c>
      <c r="F4079">
        <v>9.6133285045211694E-2</v>
      </c>
      <c r="G4079" t="s">
        <v>4082</v>
      </c>
    </row>
    <row r="4080" spans="1:7" x14ac:dyDescent="0.55000000000000004">
      <c r="A4080">
        <v>23.184043884277301</v>
      </c>
      <c r="B4080">
        <v>23.162693023681602</v>
      </c>
      <c r="C4080">
        <v>23.231691360473601</v>
      </c>
      <c r="D4080">
        <v>23.119020462036101</v>
      </c>
      <c r="E4080">
        <f t="shared" si="63"/>
        <v>1.9874572754012831E-3</v>
      </c>
      <c r="F4080">
        <v>1.07738233115857E-2</v>
      </c>
      <c r="G4080" t="s">
        <v>4083</v>
      </c>
    </row>
    <row r="4081" spans="1:7" x14ac:dyDescent="0.55000000000000004">
      <c r="A4081">
        <v>22.111080169677699</v>
      </c>
      <c r="B4081">
        <v>22.042600631713899</v>
      </c>
      <c r="C4081">
        <v>22.154991149902301</v>
      </c>
      <c r="D4081">
        <v>22.085374832153299</v>
      </c>
      <c r="E4081">
        <f t="shared" si="63"/>
        <v>4.3342590331999276E-2</v>
      </c>
      <c r="F4081">
        <v>0.32942028276555002</v>
      </c>
      <c r="G4081" t="s">
        <v>4084</v>
      </c>
    </row>
    <row r="4082" spans="1:7" x14ac:dyDescent="0.55000000000000004">
      <c r="A4082">
        <v>20.8268718719482</v>
      </c>
      <c r="B4082">
        <v>21.008811950683601</v>
      </c>
      <c r="C4082">
        <v>20.688591003418001</v>
      </c>
      <c r="D4082">
        <v>20.618629455566399</v>
      </c>
      <c r="E4082">
        <f t="shared" si="63"/>
        <v>-0.26423168182369849</v>
      </c>
      <c r="F4082">
        <v>0.94546226859843696</v>
      </c>
      <c r="G4082" t="s">
        <v>4085</v>
      </c>
    </row>
    <row r="4083" spans="1:7" x14ac:dyDescent="0.55000000000000004">
      <c r="A4083">
        <v>22.658399581909201</v>
      </c>
      <c r="B4083">
        <v>22.902421951293899</v>
      </c>
      <c r="C4083">
        <v>22.828809738159201</v>
      </c>
      <c r="D4083">
        <v>22.813232421875</v>
      </c>
      <c r="E4083">
        <f t="shared" si="63"/>
        <v>4.0610313415552213E-2</v>
      </c>
      <c r="F4083">
        <v>0.112750554148218</v>
      </c>
      <c r="G4083" t="s">
        <v>4086</v>
      </c>
    </row>
    <row r="4084" spans="1:7" x14ac:dyDescent="0.55000000000000004">
      <c r="A4084">
        <v>21.3211345672607</v>
      </c>
      <c r="B4084">
        <v>21.270706176757798</v>
      </c>
      <c r="C4084">
        <v>21.015632629394499</v>
      </c>
      <c r="D4084">
        <v>21.194602966308601</v>
      </c>
      <c r="E4084">
        <f t="shared" si="63"/>
        <v>-0.19080257415770063</v>
      </c>
      <c r="F4084">
        <v>0.75308980914994395</v>
      </c>
      <c r="G4084" t="s">
        <v>4087</v>
      </c>
    </row>
    <row r="4085" spans="1:7" x14ac:dyDescent="0.55000000000000004">
      <c r="A4085">
        <v>24.5521545410156</v>
      </c>
      <c r="B4085">
        <v>24.410539627075199</v>
      </c>
      <c r="C4085">
        <v>24.377824783325199</v>
      </c>
      <c r="D4085">
        <v>24.303127288818398</v>
      </c>
      <c r="E4085">
        <f t="shared" si="63"/>
        <v>-0.14087104797360084</v>
      </c>
      <c r="F4085">
        <v>0.65653799725122397</v>
      </c>
      <c r="G4085" t="s">
        <v>4088</v>
      </c>
    </row>
    <row r="4086" spans="1:7" x14ac:dyDescent="0.55000000000000004">
      <c r="A4086">
        <v>25.933820724487301</v>
      </c>
      <c r="B4086">
        <v>26.0147819519043</v>
      </c>
      <c r="C4086">
        <v>25.9627876281738</v>
      </c>
      <c r="D4086">
        <v>25.964992523193398</v>
      </c>
      <c r="E4086">
        <f t="shared" si="63"/>
        <v>-1.0411262512199926E-2</v>
      </c>
      <c r="F4086">
        <v>8.5584227343069696E-2</v>
      </c>
      <c r="G4086" t="s">
        <v>4089</v>
      </c>
    </row>
    <row r="4087" spans="1:7" x14ac:dyDescent="0.55000000000000004">
      <c r="A4087">
        <v>21.842300415039102</v>
      </c>
      <c r="B4087">
        <v>21.8499546051025</v>
      </c>
      <c r="C4087">
        <v>21.559175491333001</v>
      </c>
      <c r="D4087">
        <v>21.8613586425781</v>
      </c>
      <c r="E4087">
        <f t="shared" si="63"/>
        <v>-0.13586044311524859</v>
      </c>
      <c r="F4087">
        <v>0.333884262272858</v>
      </c>
      <c r="G4087" t="s">
        <v>4090</v>
      </c>
    </row>
    <row r="4088" spans="1:7" x14ac:dyDescent="0.55000000000000004">
      <c r="A4088">
        <v>23.904260635376001</v>
      </c>
      <c r="B4088">
        <v>23.6757297515869</v>
      </c>
      <c r="C4088">
        <v>23.3910007476807</v>
      </c>
      <c r="D4088">
        <v>23.5521545410156</v>
      </c>
      <c r="E4088">
        <f t="shared" si="63"/>
        <v>-0.31841754913330078</v>
      </c>
      <c r="F4088">
        <v>0.82254085332912197</v>
      </c>
      <c r="G4088" t="s">
        <v>4091</v>
      </c>
    </row>
    <row r="4089" spans="1:7" x14ac:dyDescent="0.55000000000000004">
      <c r="A4089">
        <v>25.838459014892599</v>
      </c>
      <c r="B4089">
        <v>25.942796707153299</v>
      </c>
      <c r="C4089">
        <v>26.016908645629901</v>
      </c>
      <c r="D4089">
        <v>26.058788299560501</v>
      </c>
      <c r="E4089">
        <f t="shared" si="63"/>
        <v>0.14722061157225141</v>
      </c>
      <c r="F4089">
        <v>0.92047548813830304</v>
      </c>
      <c r="G4089" t="s">
        <v>4092</v>
      </c>
    </row>
    <row r="4090" spans="1:7" x14ac:dyDescent="0.55000000000000004">
      <c r="A4090">
        <v>26.885765075683601</v>
      </c>
      <c r="B4090">
        <v>26.997657775878899</v>
      </c>
      <c r="C4090">
        <v>26.8263854980469</v>
      </c>
      <c r="D4090">
        <v>27.008384704589801</v>
      </c>
      <c r="E4090">
        <f t="shared" si="63"/>
        <v>-2.432632446289773E-2</v>
      </c>
      <c r="F4090">
        <v>7.5193634089150002E-2</v>
      </c>
      <c r="G4090" t="s">
        <v>4093</v>
      </c>
    </row>
    <row r="4091" spans="1:7" x14ac:dyDescent="0.55000000000000004">
      <c r="A4091">
        <v>22.945924758911101</v>
      </c>
      <c r="B4091">
        <v>22.989885330200199</v>
      </c>
      <c r="C4091">
        <v>22.885765075683601</v>
      </c>
      <c r="D4091">
        <v>22.953048706054702</v>
      </c>
      <c r="E4091">
        <f t="shared" si="63"/>
        <v>-4.8498153686498569E-2</v>
      </c>
      <c r="F4091">
        <v>0.45485980499522</v>
      </c>
      <c r="G4091" t="s">
        <v>4094</v>
      </c>
    </row>
    <row r="4092" spans="1:7" x14ac:dyDescent="0.55000000000000004">
      <c r="A4092">
        <v>24.194602966308601</v>
      </c>
      <c r="B4092">
        <v>24.187068939208999</v>
      </c>
      <c r="C4092">
        <v>24.117435455322301</v>
      </c>
      <c r="D4092">
        <v>24.194602966308601</v>
      </c>
      <c r="E4092">
        <f t="shared" si="63"/>
        <v>-3.4816741943348717E-2</v>
      </c>
      <c r="F4092">
        <v>0.33356303337606102</v>
      </c>
      <c r="G4092" t="s">
        <v>4095</v>
      </c>
    </row>
    <row r="4093" spans="1:7" x14ac:dyDescent="0.55000000000000004">
      <c r="A4093">
        <v>21.380470275878899</v>
      </c>
      <c r="B4093">
        <v>21.282066345214801</v>
      </c>
      <c r="C4093">
        <v>21.432371139526399</v>
      </c>
      <c r="D4093">
        <v>21.114261627197301</v>
      </c>
      <c r="E4093">
        <f t="shared" si="63"/>
        <v>-5.7951927184998198E-2</v>
      </c>
      <c r="F4093">
        <v>0.118613044481392</v>
      </c>
      <c r="G4093" t="s">
        <v>4096</v>
      </c>
    </row>
    <row r="4094" spans="1:7" x14ac:dyDescent="0.55000000000000004">
      <c r="A4094">
        <v>22.745092391967798</v>
      </c>
      <c r="B4094">
        <v>22.7593879699707</v>
      </c>
      <c r="C4094">
        <v>22.730655670166001</v>
      </c>
      <c r="D4094">
        <v>22.7593879699707</v>
      </c>
      <c r="E4094">
        <f t="shared" si="63"/>
        <v>-7.2183609008966698E-3</v>
      </c>
      <c r="F4094">
        <v>0.15684628912322901</v>
      </c>
      <c r="G4094" t="s">
        <v>4097</v>
      </c>
    </row>
    <row r="4095" spans="1:7" x14ac:dyDescent="0.55000000000000004">
      <c r="A4095">
        <v>18.887933731079102</v>
      </c>
      <c r="B4095">
        <v>21.126916885376001</v>
      </c>
      <c r="C4095">
        <v>20.967191696166999</v>
      </c>
      <c r="D4095">
        <v>19.1896572113037</v>
      </c>
      <c r="E4095">
        <f t="shared" si="63"/>
        <v>7.0999145507798289E-2</v>
      </c>
      <c r="F4095">
        <v>1.5518100958856E-2</v>
      </c>
      <c r="G4095" t="s">
        <v>4098</v>
      </c>
    </row>
    <row r="4096" spans="1:7" x14ac:dyDescent="0.55000000000000004">
      <c r="A4096">
        <v>25.285596847534201</v>
      </c>
      <c r="B4096">
        <v>25.289119720458999</v>
      </c>
      <c r="C4096">
        <v>24.712928771972699</v>
      </c>
      <c r="D4096">
        <v>25.0317058563232</v>
      </c>
      <c r="E4096">
        <f t="shared" si="63"/>
        <v>-0.41504096984865058</v>
      </c>
      <c r="F4096">
        <v>0.91632219363956102</v>
      </c>
      <c r="G4096" t="s">
        <v>4099</v>
      </c>
    </row>
    <row r="4097" spans="1:7" x14ac:dyDescent="0.55000000000000004">
      <c r="A4097">
        <v>23.586919784545898</v>
      </c>
      <c r="B4097">
        <v>23.480005264282202</v>
      </c>
      <c r="C4097">
        <v>23.6971035003662</v>
      </c>
      <c r="D4097">
        <v>23.5521545410156</v>
      </c>
      <c r="E4097">
        <f t="shared" si="63"/>
        <v>9.1166496276851916E-2</v>
      </c>
      <c r="F4097">
        <v>0.378890114138203</v>
      </c>
      <c r="G4097" t="s">
        <v>4100</v>
      </c>
    </row>
    <row r="4098" spans="1:7" x14ac:dyDescent="0.55000000000000004">
      <c r="A4098">
        <v>23.182529449462901</v>
      </c>
      <c r="B4098">
        <v>22.902421951293899</v>
      </c>
      <c r="C4098">
        <v>23.228759765625</v>
      </c>
      <c r="D4098">
        <v>23.215490341186499</v>
      </c>
      <c r="E4098">
        <f t="shared" si="63"/>
        <v>0.1796493530273473</v>
      </c>
      <c r="F4098">
        <v>0.48335690005457999</v>
      </c>
      <c r="G4098" t="s">
        <v>4101</v>
      </c>
    </row>
    <row r="4099" spans="1:7" x14ac:dyDescent="0.55000000000000004">
      <c r="A4099">
        <v>19.640012741088899</v>
      </c>
      <c r="B4099">
        <v>16.735000610351602</v>
      </c>
      <c r="C4099">
        <v>17.2023735046387</v>
      </c>
      <c r="D4099">
        <v>19.532361984252901</v>
      </c>
      <c r="E4099">
        <f t="shared" ref="E4099:E4162" si="64">AVERAGE(C4099:D4099)-AVERAGE(A4099:B4099)</f>
        <v>0.17986106872555041</v>
      </c>
      <c r="F4099">
        <v>3.06517651645551E-2</v>
      </c>
      <c r="G4099" t="s">
        <v>4102</v>
      </c>
    </row>
    <row r="4100" spans="1:7" x14ac:dyDescent="0.55000000000000004">
      <c r="A4100">
        <v>22.638650894165</v>
      </c>
      <c r="B4100">
        <v>22.568483352661101</v>
      </c>
      <c r="C4100">
        <v>22.586919784545898</v>
      </c>
      <c r="D4100">
        <v>22.377824783325199</v>
      </c>
      <c r="E4100">
        <f t="shared" si="64"/>
        <v>-0.12119483947750354</v>
      </c>
      <c r="F4100">
        <v>0.41297746494636201</v>
      </c>
      <c r="G4100" t="s">
        <v>4103</v>
      </c>
    </row>
    <row r="4101" spans="1:7" x14ac:dyDescent="0.55000000000000004">
      <c r="A4101">
        <v>24.540378570556602</v>
      </c>
      <c r="B4101">
        <v>24.659488677978501</v>
      </c>
      <c r="C4101">
        <v>24.899660110473601</v>
      </c>
      <c r="D4101">
        <v>24.643062591552699</v>
      </c>
      <c r="E4101">
        <f t="shared" si="64"/>
        <v>0.17142772674559836</v>
      </c>
      <c r="F4101">
        <v>0.45682672304557898</v>
      </c>
      <c r="G4101" t="s">
        <v>4104</v>
      </c>
    </row>
    <row r="4102" spans="1:7" x14ac:dyDescent="0.55000000000000004">
      <c r="A4102">
        <v>19.3877964019775</v>
      </c>
      <c r="B4102">
        <v>19.133579254150401</v>
      </c>
      <c r="C4102">
        <v>19.118751525878899</v>
      </c>
      <c r="D4102">
        <v>19.346900939941399</v>
      </c>
      <c r="E4102">
        <f t="shared" si="64"/>
        <v>-2.7861595153801488E-2</v>
      </c>
      <c r="F4102">
        <v>5.2856675055241102E-2</v>
      </c>
      <c r="G4102" t="s">
        <v>4105</v>
      </c>
    </row>
    <row r="4103" spans="1:7" x14ac:dyDescent="0.55000000000000004">
      <c r="A4103">
        <v>22.968950271606399</v>
      </c>
      <c r="B4103">
        <v>22.785564422607401</v>
      </c>
      <c r="C4103">
        <v>22.900581359863299</v>
      </c>
      <c r="D4103">
        <v>22.865140914916999</v>
      </c>
      <c r="E4103">
        <f t="shared" si="64"/>
        <v>5.603790283252863E-3</v>
      </c>
      <c r="F4103">
        <v>1.8811984204246599E-2</v>
      </c>
      <c r="G4103" t="s">
        <v>4106</v>
      </c>
    </row>
    <row r="4104" spans="1:7" x14ac:dyDescent="0.55000000000000004">
      <c r="A4104">
        <v>23.867029190063501</v>
      </c>
      <c r="B4104">
        <v>23.7593879699707</v>
      </c>
      <c r="C4104">
        <v>23.838459014892599</v>
      </c>
      <c r="D4104">
        <v>23.799465179443398</v>
      </c>
      <c r="E4104">
        <f t="shared" si="64"/>
        <v>5.7535171508966698E-3</v>
      </c>
      <c r="F4104">
        <v>3.1934025085081398E-2</v>
      </c>
      <c r="G4104" t="s">
        <v>4107</v>
      </c>
    </row>
    <row r="4105" spans="1:7" x14ac:dyDescent="0.55000000000000004">
      <c r="A4105">
        <v>22.1046962738037</v>
      </c>
      <c r="B4105">
        <v>22.005388259887699</v>
      </c>
      <c r="C4105">
        <v>22.151899337768601</v>
      </c>
      <c r="D4105">
        <v>21.857568740844702</v>
      </c>
      <c r="E4105">
        <f t="shared" si="64"/>
        <v>-5.0308227539048289E-2</v>
      </c>
      <c r="F4105">
        <v>0.109722513984694</v>
      </c>
      <c r="G4105" t="s">
        <v>4108</v>
      </c>
    </row>
    <row r="4106" spans="1:7" x14ac:dyDescent="0.55000000000000004">
      <c r="A4106">
        <v>21.4676208496094</v>
      </c>
      <c r="B4106">
        <v>21.540378570556602</v>
      </c>
      <c r="C4106">
        <v>21.6627521514893</v>
      </c>
      <c r="D4106">
        <v>21.7389240264893</v>
      </c>
      <c r="E4106">
        <f t="shared" si="64"/>
        <v>0.19683837890629974</v>
      </c>
      <c r="F4106">
        <v>1.1889509684330299</v>
      </c>
      <c r="G4106" t="s">
        <v>4109</v>
      </c>
    </row>
    <row r="4107" spans="1:7" x14ac:dyDescent="0.55000000000000004">
      <c r="A4107">
        <v>21.497165679931602</v>
      </c>
      <c r="B4107">
        <v>21.472587585449201</v>
      </c>
      <c r="C4107">
        <v>21.270706176757798</v>
      </c>
      <c r="D4107">
        <v>21.432371139526399</v>
      </c>
      <c r="E4107">
        <f t="shared" si="64"/>
        <v>-0.13333797454830432</v>
      </c>
      <c r="F4107">
        <v>0.61171640291610097</v>
      </c>
      <c r="G4107" t="s">
        <v>4110</v>
      </c>
    </row>
    <row r="4108" spans="1:7" x14ac:dyDescent="0.55000000000000004">
      <c r="A4108">
        <v>24.712928771972699</v>
      </c>
      <c r="B4108">
        <v>24.7389240264893</v>
      </c>
      <c r="C4108">
        <v>24.814210891723601</v>
      </c>
      <c r="D4108">
        <v>24.823959350585898</v>
      </c>
      <c r="E4108">
        <f t="shared" si="64"/>
        <v>9.3158721923749965E-2</v>
      </c>
      <c r="F4108">
        <v>1.66775149850628</v>
      </c>
      <c r="G4108" t="s">
        <v>4111</v>
      </c>
    </row>
    <row r="4109" spans="1:7" x14ac:dyDescent="0.55000000000000004">
      <c r="A4109">
        <v>23.045934677123999</v>
      </c>
      <c r="B4109">
        <v>23.1410217285156</v>
      </c>
      <c r="C4109">
        <v>23.0707111358643</v>
      </c>
      <c r="D4109">
        <v>23.171882629394499</v>
      </c>
      <c r="E4109">
        <f t="shared" si="64"/>
        <v>2.7818679809602287E-2</v>
      </c>
      <c r="F4109">
        <v>0.13823922235559399</v>
      </c>
      <c r="G4109" t="s">
        <v>4112</v>
      </c>
    </row>
    <row r="4110" spans="1:7" x14ac:dyDescent="0.55000000000000004">
      <c r="A4110">
        <v>16.539299011230501</v>
      </c>
      <c r="B4110">
        <v>16.216047286987301</v>
      </c>
      <c r="C4110">
        <v>18.403581619262699</v>
      </c>
      <c r="D4110">
        <v>16.5614318847656</v>
      </c>
      <c r="E4110">
        <f t="shared" si="64"/>
        <v>1.1048336029052486</v>
      </c>
      <c r="F4110">
        <v>0.44505809571425398</v>
      </c>
      <c r="G4110" t="s">
        <v>4113</v>
      </c>
    </row>
    <row r="4111" spans="1:7" x14ac:dyDescent="0.55000000000000004">
      <c r="A4111">
        <v>25.6944484710693</v>
      </c>
      <c r="B4111">
        <v>25.6676330566406</v>
      </c>
      <c r="C4111">
        <v>25.626449584960898</v>
      </c>
      <c r="D4111">
        <v>25.601161956787099</v>
      </c>
      <c r="E4111">
        <f t="shared" si="64"/>
        <v>-6.7234992980953479E-2</v>
      </c>
      <c r="F4111">
        <v>1.17004474353232</v>
      </c>
      <c r="G4111" t="s">
        <v>4114</v>
      </c>
    </row>
    <row r="4112" spans="1:7" x14ac:dyDescent="0.55000000000000004">
      <c r="A4112">
        <v>22.1855583190918</v>
      </c>
      <c r="B4112">
        <v>21.949489593505898</v>
      </c>
      <c r="C4112">
        <v>22.618629455566399</v>
      </c>
      <c r="D4112">
        <v>22.383110046386701</v>
      </c>
      <c r="E4112">
        <f t="shared" si="64"/>
        <v>0.43334579467769885</v>
      </c>
      <c r="F4112">
        <v>0.91501679077720399</v>
      </c>
      <c r="G4112" t="s">
        <v>4115</v>
      </c>
    </row>
    <row r="4113" spans="1:7" x14ac:dyDescent="0.55000000000000004">
      <c r="A4113">
        <v>22.526117324829102</v>
      </c>
      <c r="B4113">
        <v>22.549806594848601</v>
      </c>
      <c r="C4113">
        <v>22.518934249877901</v>
      </c>
      <c r="D4113">
        <v>22.5285034179688</v>
      </c>
      <c r="E4113">
        <f t="shared" si="64"/>
        <v>-1.4243125915502475E-2</v>
      </c>
      <c r="F4113">
        <v>0.41921732171811399</v>
      </c>
      <c r="G4113" t="s">
        <v>4116</v>
      </c>
    </row>
    <row r="4114" spans="1:7" x14ac:dyDescent="0.55000000000000004">
      <c r="A4114">
        <v>21.568483352661101</v>
      </c>
      <c r="B4114">
        <v>20.0690727233887</v>
      </c>
      <c r="C4114">
        <v>19.467197418212901</v>
      </c>
      <c r="D4114">
        <v>18.227556228637699</v>
      </c>
      <c r="E4114">
        <f t="shared" si="64"/>
        <v>-1.9714012145996023</v>
      </c>
      <c r="F4114">
        <v>0.74490431218130504</v>
      </c>
      <c r="G4114" t="s">
        <v>4117</v>
      </c>
    </row>
    <row r="4115" spans="1:7" x14ac:dyDescent="0.55000000000000004">
      <c r="A4115">
        <v>24.101493835449201</v>
      </c>
      <c r="B4115">
        <v>24.085374832153299</v>
      </c>
      <c r="C4115">
        <v>23.838459014892599</v>
      </c>
      <c r="D4115">
        <v>24.9759635925293</v>
      </c>
      <c r="E4115">
        <f t="shared" si="64"/>
        <v>0.3137769699097035</v>
      </c>
      <c r="F4115">
        <v>0.19613304323769101</v>
      </c>
      <c r="G4115" t="s">
        <v>4118</v>
      </c>
    </row>
    <row r="4116" spans="1:7" x14ac:dyDescent="0.55000000000000004">
      <c r="A4116">
        <v>19.851743698120099</v>
      </c>
      <c r="B4116">
        <v>19.880838394165</v>
      </c>
      <c r="C4116">
        <v>20.015632629394499</v>
      </c>
      <c r="D4116">
        <v>19.806819915771499</v>
      </c>
      <c r="E4116">
        <f t="shared" si="64"/>
        <v>4.4935226440451004E-2</v>
      </c>
      <c r="F4116">
        <v>0.14788218875828299</v>
      </c>
      <c r="G4116" t="s">
        <v>4119</v>
      </c>
    </row>
    <row r="4117" spans="1:7" x14ac:dyDescent="0.55000000000000004">
      <c r="A4117">
        <v>22.9134216308594</v>
      </c>
      <c r="B4117">
        <v>22.880168914794901</v>
      </c>
      <c r="C4117">
        <v>22.898736953735401</v>
      </c>
      <c r="D4117">
        <v>22.8745517730713</v>
      </c>
      <c r="E4117">
        <f t="shared" si="64"/>
        <v>-1.0150909423799703E-2</v>
      </c>
      <c r="F4117">
        <v>0.17367972596414699</v>
      </c>
      <c r="G4117" t="s">
        <v>4120</v>
      </c>
    </row>
    <row r="4118" spans="1:7" x14ac:dyDescent="0.55000000000000004">
      <c r="A4118">
        <v>24.749191284179702</v>
      </c>
      <c r="B4118">
        <v>24.664922714233398</v>
      </c>
      <c r="C4118">
        <v>24.7845668792725</v>
      </c>
      <c r="D4118">
        <v>24.681102752685501</v>
      </c>
      <c r="E4118">
        <f t="shared" si="64"/>
        <v>2.5777816772450279E-2</v>
      </c>
      <c r="F4118">
        <v>0.13285092683094299</v>
      </c>
      <c r="G4118" t="s">
        <v>4121</v>
      </c>
    </row>
    <row r="4119" spans="1:7" x14ac:dyDescent="0.55000000000000004">
      <c r="A4119">
        <v>24.093456268310501</v>
      </c>
      <c r="B4119">
        <v>24.027492523193398</v>
      </c>
      <c r="C4119">
        <v>24.224349975585898</v>
      </c>
      <c r="D4119">
        <v>24.148799896240199</v>
      </c>
      <c r="E4119">
        <f t="shared" si="64"/>
        <v>0.12610054016110084</v>
      </c>
      <c r="F4119">
        <v>0.89147689800658603</v>
      </c>
      <c r="G4119" t="s">
        <v>4122</v>
      </c>
    </row>
    <row r="4120" spans="1:7" x14ac:dyDescent="0.55000000000000004">
      <c r="A4120">
        <v>19.267370223998999</v>
      </c>
      <c r="B4120">
        <v>18.835325241088899</v>
      </c>
      <c r="C4120">
        <v>19.323810577392599</v>
      </c>
      <c r="D4120">
        <v>18.368829727172901</v>
      </c>
      <c r="E4120">
        <f t="shared" si="64"/>
        <v>-0.20502758026119849</v>
      </c>
      <c r="F4120">
        <v>0.13466834643654099</v>
      </c>
      <c r="G4120" t="s">
        <v>4123</v>
      </c>
    </row>
    <row r="4121" spans="1:7" x14ac:dyDescent="0.55000000000000004">
      <c r="A4121">
        <v>24.077245712280298</v>
      </c>
      <c r="B4121">
        <v>24.077245712280298</v>
      </c>
      <c r="C4121">
        <v>24.179496765136701</v>
      </c>
      <c r="D4121">
        <v>24.164228439331101</v>
      </c>
      <c r="E4121">
        <f t="shared" si="64"/>
        <v>9.4616889953602623E-2</v>
      </c>
      <c r="F4121">
        <v>2.1906303210355</v>
      </c>
      <c r="G4121" t="s">
        <v>4124</v>
      </c>
    </row>
    <row r="4122" spans="1:7" x14ac:dyDescent="0.55000000000000004">
      <c r="A4122">
        <v>20.7875576019287</v>
      </c>
      <c r="B4122">
        <v>20.842300415039102</v>
      </c>
      <c r="C4122">
        <v>20.953048706054702</v>
      </c>
      <c r="D4122">
        <v>21.001958847045898</v>
      </c>
      <c r="E4122">
        <f t="shared" si="64"/>
        <v>0.16257476806639914</v>
      </c>
      <c r="F4122">
        <v>1.3244080245979799</v>
      </c>
      <c r="G4122" t="s">
        <v>4125</v>
      </c>
    </row>
    <row r="4123" spans="1:7" x14ac:dyDescent="0.55000000000000004">
      <c r="A4123">
        <v>19.373857498168899</v>
      </c>
      <c r="B4123">
        <v>16.599225997924801</v>
      </c>
      <c r="C4123">
        <v>18.989313125610401</v>
      </c>
      <c r="D4123">
        <v>17.397891998291001</v>
      </c>
      <c r="E4123">
        <f t="shared" si="64"/>
        <v>0.20706081390385123</v>
      </c>
      <c r="F4123">
        <v>4.1515871637264799E-2</v>
      </c>
      <c r="G4123" t="s">
        <v>4126</v>
      </c>
    </row>
    <row r="4124" spans="1:7" x14ac:dyDescent="0.55000000000000004">
      <c r="A4124">
        <v>24.01051902771</v>
      </c>
      <c r="B4124">
        <v>23.993345260620099</v>
      </c>
      <c r="C4124">
        <v>24.101493835449201</v>
      </c>
      <c r="D4124">
        <v>24.117435455322301</v>
      </c>
      <c r="E4124">
        <f t="shared" si="64"/>
        <v>0.10753250122069957</v>
      </c>
      <c r="F4124">
        <v>1.9331594145603499</v>
      </c>
      <c r="G4124" t="s">
        <v>4127</v>
      </c>
    </row>
    <row r="4125" spans="1:7" x14ac:dyDescent="0.55000000000000004">
      <c r="A4125">
        <v>24.4551296234131</v>
      </c>
      <c r="B4125">
        <v>24.209552764892599</v>
      </c>
      <c r="C4125">
        <v>23.819093704223601</v>
      </c>
      <c r="D4125">
        <v>24.357833862304702</v>
      </c>
      <c r="E4125">
        <f t="shared" si="64"/>
        <v>-0.24387741088869674</v>
      </c>
      <c r="F4125">
        <v>0.30394761946833099</v>
      </c>
      <c r="G4125" t="s">
        <v>4128</v>
      </c>
    </row>
    <row r="4126" spans="1:7" x14ac:dyDescent="0.55000000000000004">
      <c r="A4126">
        <v>24.632007598876999</v>
      </c>
      <c r="B4126">
        <v>24.749191284179702</v>
      </c>
      <c r="C4126">
        <v>24.6152648925781</v>
      </c>
      <c r="D4126">
        <v>24.949489593505898</v>
      </c>
      <c r="E4126">
        <f t="shared" si="64"/>
        <v>9.1777801513650559E-2</v>
      </c>
      <c r="F4126">
        <v>0.183156695254447</v>
      </c>
      <c r="G4126" t="s">
        <v>4129</v>
      </c>
    </row>
    <row r="4127" spans="1:7" x14ac:dyDescent="0.55000000000000004">
      <c r="A4127">
        <v>24.881103515625</v>
      </c>
      <c r="B4127">
        <v>24.823959350585898</v>
      </c>
      <c r="C4127">
        <v>24.899660110473601</v>
      </c>
      <c r="D4127">
        <v>24.8717346191406</v>
      </c>
      <c r="E4127">
        <f t="shared" si="64"/>
        <v>3.3165931701653051E-2</v>
      </c>
      <c r="F4127">
        <v>0.39095649902249002</v>
      </c>
      <c r="G4127" t="s">
        <v>4130</v>
      </c>
    </row>
    <row r="4128" spans="1:7" x14ac:dyDescent="0.55000000000000004">
      <c r="A4128">
        <v>23.222877502441399</v>
      </c>
      <c r="B4128">
        <v>23.2678527832031</v>
      </c>
      <c r="C4128">
        <v>23.296140670776399</v>
      </c>
      <c r="D4128">
        <v>23.184043884277301</v>
      </c>
      <c r="E4128">
        <f t="shared" si="64"/>
        <v>-5.2728652954030508E-3</v>
      </c>
      <c r="F4128">
        <v>2.76218518735603E-2</v>
      </c>
      <c r="G4128" t="s">
        <v>4131</v>
      </c>
    </row>
    <row r="4129" spans="1:7" x14ac:dyDescent="0.55000000000000004">
      <c r="A4129">
        <v>21.247714996337901</v>
      </c>
      <c r="B4129">
        <v>21.3484077453613</v>
      </c>
      <c r="C4129">
        <v>21.511714935302699</v>
      </c>
      <c r="D4129">
        <v>21.5213317871094</v>
      </c>
      <c r="E4129">
        <f t="shared" si="64"/>
        <v>0.21846199035644531</v>
      </c>
      <c r="F4129">
        <v>1.3041794790961101</v>
      </c>
      <c r="G4129" t="s">
        <v>4132</v>
      </c>
    </row>
    <row r="4130" spans="1:7" x14ac:dyDescent="0.55000000000000004">
      <c r="A4130">
        <v>21.751235961914102</v>
      </c>
      <c r="B4130">
        <v>21.895042419433601</v>
      </c>
      <c r="C4130">
        <v>21.842300415039102</v>
      </c>
      <c r="D4130">
        <v>22.008811950683601</v>
      </c>
      <c r="E4130">
        <f t="shared" si="64"/>
        <v>0.1024169921875</v>
      </c>
      <c r="F4130">
        <v>0.34665544725269398</v>
      </c>
      <c r="G4130" t="s">
        <v>4133</v>
      </c>
    </row>
    <row r="4131" spans="1:7" x14ac:dyDescent="0.55000000000000004">
      <c r="A4131">
        <v>24.558008193969702</v>
      </c>
      <c r="B4131">
        <v>24.7845668792725</v>
      </c>
      <c r="C4131">
        <v>24.6485595703125</v>
      </c>
      <c r="D4131">
        <v>24.857568740844702</v>
      </c>
      <c r="E4131">
        <f t="shared" si="64"/>
        <v>8.1776618957498215E-2</v>
      </c>
      <c r="F4131">
        <v>0.18794223460923101</v>
      </c>
      <c r="G4131" t="s">
        <v>4134</v>
      </c>
    </row>
    <row r="4132" spans="1:7" x14ac:dyDescent="0.55000000000000004">
      <c r="A4132">
        <v>19.265352249145501</v>
      </c>
      <c r="B4132">
        <v>19.271316528320298</v>
      </c>
      <c r="C4132">
        <v>19.4258518218994</v>
      </c>
      <c r="D4132">
        <v>18.682744979858398</v>
      </c>
      <c r="E4132">
        <f t="shared" si="64"/>
        <v>-0.21403598785400035</v>
      </c>
      <c r="F4132">
        <v>0.20567096906481599</v>
      </c>
      <c r="G4132" t="s">
        <v>4135</v>
      </c>
    </row>
    <row r="4133" spans="1:7" x14ac:dyDescent="0.55000000000000004">
      <c r="A4133">
        <v>23.967191696166999</v>
      </c>
      <c r="B4133">
        <v>23.931568145751999</v>
      </c>
      <c r="C4133">
        <v>23.9759635925293</v>
      </c>
      <c r="D4133">
        <v>23.922523498535199</v>
      </c>
      <c r="E4133">
        <f t="shared" si="64"/>
        <v>-1.3637542725319918E-4</v>
      </c>
      <c r="F4133">
        <v>1.30611271219652E-3</v>
      </c>
      <c r="G4133" t="s">
        <v>4136</v>
      </c>
    </row>
    <row r="4134" spans="1:7" x14ac:dyDescent="0.55000000000000004">
      <c r="A4134">
        <v>23.377824783325199</v>
      </c>
      <c r="B4134">
        <v>23.442529678344702</v>
      </c>
      <c r="C4134">
        <v>23.5165309906006</v>
      </c>
      <c r="D4134">
        <v>23.442529678344702</v>
      </c>
      <c r="E4134">
        <f t="shared" si="64"/>
        <v>6.9353103637698865E-2</v>
      </c>
      <c r="F4134">
        <v>0.53211682063033205</v>
      </c>
      <c r="G4134" t="s">
        <v>4137</v>
      </c>
    </row>
    <row r="4135" spans="1:7" x14ac:dyDescent="0.55000000000000004">
      <c r="A4135">
        <v>23.7389240264893</v>
      </c>
      <c r="B4135">
        <v>23.6540336608887</v>
      </c>
      <c r="C4135">
        <v>23.686456680297901</v>
      </c>
      <c r="D4135">
        <v>23.7076721191406</v>
      </c>
      <c r="E4135">
        <f t="shared" si="64"/>
        <v>5.8555603025212122E-4</v>
      </c>
      <c r="F4135">
        <v>4.1294971132566898E-3</v>
      </c>
      <c r="G4135" t="s">
        <v>4138</v>
      </c>
    </row>
    <row r="4136" spans="1:7" x14ac:dyDescent="0.55000000000000004">
      <c r="A4136">
        <v>23.686456680297901</v>
      </c>
      <c r="B4136">
        <v>23.828809738159201</v>
      </c>
      <c r="C4136">
        <v>23.7076721191406</v>
      </c>
      <c r="D4136">
        <v>23.838459014892599</v>
      </c>
      <c r="E4136">
        <f t="shared" si="64"/>
        <v>1.543235778805041E-2</v>
      </c>
      <c r="F4136">
        <v>5.1677894764124599E-2</v>
      </c>
      <c r="G4136" t="s">
        <v>4139</v>
      </c>
    </row>
    <row r="4137" spans="1:7" x14ac:dyDescent="0.55000000000000004">
      <c r="A4137">
        <v>22.680028915405298</v>
      </c>
      <c r="B4137">
        <v>22.57080078125</v>
      </c>
      <c r="C4137">
        <v>22.699222564697301</v>
      </c>
      <c r="D4137">
        <v>22.6408596038818</v>
      </c>
      <c r="E4137">
        <f t="shared" si="64"/>
        <v>4.4626235961899852E-2</v>
      </c>
      <c r="F4137">
        <v>0.26284526917706602</v>
      </c>
      <c r="G4137" t="s">
        <v>4140</v>
      </c>
    </row>
    <row r="4138" spans="1:7" x14ac:dyDescent="0.55000000000000004">
      <c r="A4138">
        <v>20.487384796142599</v>
      </c>
      <c r="B4138">
        <v>20.645263671875</v>
      </c>
      <c r="C4138">
        <v>20.730655670166001</v>
      </c>
      <c r="D4138">
        <v>20.917068481445298</v>
      </c>
      <c r="E4138">
        <f t="shared" si="64"/>
        <v>0.25753784179685013</v>
      </c>
      <c r="F4138">
        <v>0.77081234066163595</v>
      </c>
      <c r="G4138" t="s">
        <v>4141</v>
      </c>
    </row>
    <row r="4139" spans="1:7" x14ac:dyDescent="0.55000000000000004">
      <c r="A4139">
        <v>17.6969814300537</v>
      </c>
      <c r="B4139">
        <v>20.230226516723601</v>
      </c>
      <c r="C4139">
        <v>19.720994949340799</v>
      </c>
      <c r="D4139">
        <v>17.690387725830099</v>
      </c>
      <c r="E4139">
        <f t="shared" si="64"/>
        <v>-0.25791263580320134</v>
      </c>
      <c r="F4139">
        <v>5.14122107146677E-2</v>
      </c>
      <c r="G4139" t="s">
        <v>4142</v>
      </c>
    </row>
    <row r="4140" spans="1:7" x14ac:dyDescent="0.55000000000000004">
      <c r="A4140">
        <v>26.253496170043899</v>
      </c>
      <c r="B4140">
        <v>25.816654205322301</v>
      </c>
      <c r="C4140">
        <v>26.016908645629901</v>
      </c>
      <c r="D4140">
        <v>26.496860504150401</v>
      </c>
      <c r="E4140">
        <f t="shared" si="64"/>
        <v>0.22180938720705257</v>
      </c>
      <c r="F4140">
        <v>0.24808863731907299</v>
      </c>
      <c r="G4140" t="s">
        <v>4143</v>
      </c>
    </row>
    <row r="4141" spans="1:7" x14ac:dyDescent="0.55000000000000004">
      <c r="A4141">
        <v>22.477537155151399</v>
      </c>
      <c r="B4141">
        <v>22.388374328613299</v>
      </c>
      <c r="C4141">
        <v>22.401454925537099</v>
      </c>
      <c r="D4141">
        <v>22.2214031219482</v>
      </c>
      <c r="E4141">
        <f t="shared" si="64"/>
        <v>-0.12152671813970173</v>
      </c>
      <c r="F4141">
        <v>0.45596116035068401</v>
      </c>
      <c r="G4141" t="s">
        <v>4144</v>
      </c>
    </row>
    <row r="4142" spans="1:7" x14ac:dyDescent="0.55000000000000004">
      <c r="A4142">
        <v>24.461389541626001</v>
      </c>
      <c r="B4142">
        <v>24.598325729370099</v>
      </c>
      <c r="C4142">
        <v>24.4234218597412</v>
      </c>
      <c r="D4142">
        <v>24.3910007476807</v>
      </c>
      <c r="E4142">
        <f t="shared" si="64"/>
        <v>-0.12264633178709872</v>
      </c>
      <c r="F4142">
        <v>0.65084364664030103</v>
      </c>
      <c r="G4142" t="s">
        <v>4145</v>
      </c>
    </row>
    <row r="4143" spans="1:7" x14ac:dyDescent="0.55000000000000004">
      <c r="A4143">
        <v>26.7389240264893</v>
      </c>
      <c r="B4143">
        <v>26.4377765655518</v>
      </c>
      <c r="C4143">
        <v>26.4907550811768</v>
      </c>
      <c r="D4143">
        <v>26.461389541626001</v>
      </c>
      <c r="E4143">
        <f t="shared" si="64"/>
        <v>-0.11227798461914773</v>
      </c>
      <c r="F4143">
        <v>0.27138619990945301</v>
      </c>
      <c r="G4143" t="s">
        <v>4146</v>
      </c>
    </row>
    <row r="4144" spans="1:7" x14ac:dyDescent="0.55000000000000004">
      <c r="A4144">
        <v>24.936069488525401</v>
      </c>
      <c r="B4144">
        <v>25.027492523193398</v>
      </c>
      <c r="C4144">
        <v>25.089420318603501</v>
      </c>
      <c r="D4144">
        <v>25.113466262817401</v>
      </c>
      <c r="E4144">
        <f t="shared" si="64"/>
        <v>0.11966228485104935</v>
      </c>
      <c r="F4144">
        <v>0.89627478652719705</v>
      </c>
      <c r="G4144" t="s">
        <v>4147</v>
      </c>
    </row>
    <row r="4145" spans="1:7" x14ac:dyDescent="0.55000000000000004">
      <c r="A4145">
        <v>21.998517990112301</v>
      </c>
      <c r="B4145">
        <v>22.218450546264599</v>
      </c>
      <c r="C4145">
        <v>22.244813919067401</v>
      </c>
      <c r="D4145">
        <v>22.304521560668899</v>
      </c>
      <c r="E4145">
        <f t="shared" si="64"/>
        <v>0.16618347167970171</v>
      </c>
      <c r="F4145">
        <v>0.54960666389561497</v>
      </c>
      <c r="G4145" t="s">
        <v>4148</v>
      </c>
    </row>
    <row r="4146" spans="1:7" x14ac:dyDescent="0.55000000000000004">
      <c r="A4146">
        <v>23.848045349121101</v>
      </c>
      <c r="B4146">
        <v>23.904260635376001</v>
      </c>
      <c r="C4146">
        <v>23.838459014892599</v>
      </c>
      <c r="D4146">
        <v>23.876426696777301</v>
      </c>
      <c r="E4146">
        <f t="shared" si="64"/>
        <v>-1.8710136413599088E-2</v>
      </c>
      <c r="F4146">
        <v>0.19612974148514101</v>
      </c>
      <c r="G4146" t="s">
        <v>4149</v>
      </c>
    </row>
    <row r="4147" spans="1:7" x14ac:dyDescent="0.55000000000000004">
      <c r="A4147">
        <v>24.480005264282202</v>
      </c>
      <c r="B4147">
        <v>24.473827362060501</v>
      </c>
      <c r="C4147">
        <v>24.5165309906006</v>
      </c>
      <c r="D4147">
        <v>24.442529678344702</v>
      </c>
      <c r="E4147">
        <f t="shared" si="64"/>
        <v>2.614021301297953E-3</v>
      </c>
      <c r="F4147">
        <v>2.2148825692037102E-2</v>
      </c>
      <c r="G4147" t="s">
        <v>4150</v>
      </c>
    </row>
    <row r="4148" spans="1:7" x14ac:dyDescent="0.55000000000000004">
      <c r="A4148">
        <v>23.686456680297901</v>
      </c>
      <c r="B4148">
        <v>23.867029190063501</v>
      </c>
      <c r="C4148">
        <v>23.686456680297901</v>
      </c>
      <c r="D4148">
        <v>23.895042419433601</v>
      </c>
      <c r="E4148">
        <f t="shared" si="64"/>
        <v>1.4006614685051488E-2</v>
      </c>
      <c r="F4148">
        <v>3.2271432241758401E-2</v>
      </c>
      <c r="G4148" t="s">
        <v>4151</v>
      </c>
    </row>
    <row r="4149" spans="1:7" x14ac:dyDescent="0.55000000000000004">
      <c r="A4149">
        <v>22.880168914794901</v>
      </c>
      <c r="B4149">
        <v>22.8594646453857</v>
      </c>
      <c r="C4149">
        <v>23.0690727233887</v>
      </c>
      <c r="D4149">
        <v>22.7695121765137</v>
      </c>
      <c r="E4149">
        <f t="shared" si="64"/>
        <v>4.947566986090024E-2</v>
      </c>
      <c r="F4149">
        <v>0.111785251634877</v>
      </c>
      <c r="G4149" t="s">
        <v>4152</v>
      </c>
    </row>
    <row r="4150" spans="1:7" x14ac:dyDescent="0.55000000000000004">
      <c r="A4150">
        <v>22.158077239990199</v>
      </c>
      <c r="B4150">
        <v>22.139461517333999</v>
      </c>
      <c r="C4150">
        <v>22.404056549072301</v>
      </c>
      <c r="D4150">
        <v>22.161155700683601</v>
      </c>
      <c r="E4150">
        <f t="shared" si="64"/>
        <v>0.13383674621585229</v>
      </c>
      <c r="F4150">
        <v>0.412884461323693</v>
      </c>
      <c r="G4150" t="s">
        <v>4153</v>
      </c>
    </row>
    <row r="4151" spans="1:7" x14ac:dyDescent="0.55000000000000004">
      <c r="A4151">
        <v>23.6757297515869</v>
      </c>
      <c r="B4151">
        <v>23.664922714233398</v>
      </c>
      <c r="C4151">
        <v>23.7076721191406</v>
      </c>
      <c r="D4151">
        <v>23.664922714233398</v>
      </c>
      <c r="E4151">
        <f t="shared" si="64"/>
        <v>1.5971183776848363E-2</v>
      </c>
      <c r="F4151">
        <v>0.264324991071893</v>
      </c>
      <c r="G4151" t="s">
        <v>4154</v>
      </c>
    </row>
    <row r="4152" spans="1:7" x14ac:dyDescent="0.55000000000000004">
      <c r="A4152">
        <v>21.176456451416001</v>
      </c>
      <c r="B4152">
        <v>20.960138320922901</v>
      </c>
      <c r="C4152">
        <v>21.247714996337901</v>
      </c>
      <c r="D4152">
        <v>21.049263000488299</v>
      </c>
      <c r="E4152">
        <f t="shared" si="64"/>
        <v>8.0191612243648791E-2</v>
      </c>
      <c r="F4152">
        <v>0.19406786487983299</v>
      </c>
      <c r="G4152" t="s">
        <v>4155</v>
      </c>
    </row>
    <row r="4153" spans="1:7" x14ac:dyDescent="0.55000000000000004">
      <c r="A4153">
        <v>24.384428024291999</v>
      </c>
      <c r="B4153">
        <v>24.3910007476807</v>
      </c>
      <c r="C4153">
        <v>24.316999435424801</v>
      </c>
      <c r="D4153">
        <v>24.2020969390869</v>
      </c>
      <c r="E4153">
        <f t="shared" si="64"/>
        <v>-0.12816619873049717</v>
      </c>
      <c r="F4153">
        <v>0.80742016942476802</v>
      </c>
      <c r="G4153" t="s">
        <v>4156</v>
      </c>
    </row>
    <row r="4154" spans="1:7" x14ac:dyDescent="0.55000000000000004">
      <c r="A4154">
        <v>23.024114608764599</v>
      </c>
      <c r="B4154">
        <v>23.134769439697301</v>
      </c>
      <c r="C4154">
        <v>23.337560653686499</v>
      </c>
      <c r="D4154">
        <v>23.197605133056602</v>
      </c>
      <c r="E4154">
        <f t="shared" si="64"/>
        <v>0.18814086914060013</v>
      </c>
      <c r="F4154">
        <v>0.77097623921229097</v>
      </c>
      <c r="G4154" t="s">
        <v>4157</v>
      </c>
    </row>
    <row r="4155" spans="1:7" x14ac:dyDescent="0.55000000000000004">
      <c r="A4155">
        <v>22.960138320922901</v>
      </c>
      <c r="B4155">
        <v>22.7875576019287</v>
      </c>
      <c r="C4155">
        <v>23.095067977905298</v>
      </c>
      <c r="D4155">
        <v>22.936967849731399</v>
      </c>
      <c r="E4155">
        <f t="shared" si="64"/>
        <v>0.14216995239254615</v>
      </c>
      <c r="F4155">
        <v>0.45794682948045901</v>
      </c>
      <c r="G4155" t="s">
        <v>4158</v>
      </c>
    </row>
    <row r="4156" spans="1:7" x14ac:dyDescent="0.55000000000000004">
      <c r="A4156">
        <v>23.848045349121101</v>
      </c>
      <c r="B4156">
        <v>23.643062591552699</v>
      </c>
      <c r="C4156">
        <v>23.828809738159201</v>
      </c>
      <c r="D4156">
        <v>23.540378570556602</v>
      </c>
      <c r="E4156">
        <f t="shared" si="64"/>
        <v>-6.0959815978996801E-2</v>
      </c>
      <c r="F4156">
        <v>0.11731055631964001</v>
      </c>
      <c r="G4156" t="s">
        <v>4159</v>
      </c>
    </row>
    <row r="4157" spans="1:7" x14ac:dyDescent="0.55000000000000004">
      <c r="A4157">
        <v>22.356491088867202</v>
      </c>
      <c r="B4157">
        <v>22.301733016967798</v>
      </c>
      <c r="C4157">
        <v>22.643062591552699</v>
      </c>
      <c r="D4157">
        <v>22.538011550903299</v>
      </c>
      <c r="E4157">
        <f t="shared" si="64"/>
        <v>0.26142501831049714</v>
      </c>
      <c r="F4157">
        <v>1.3215327453279699</v>
      </c>
      <c r="G4157" t="s">
        <v>4160</v>
      </c>
    </row>
    <row r="4158" spans="1:7" x14ac:dyDescent="0.55000000000000004">
      <c r="A4158">
        <v>25.6039943695068</v>
      </c>
      <c r="B4158">
        <v>25.623661041259801</v>
      </c>
      <c r="C4158">
        <v>25.651300430297901</v>
      </c>
      <c r="D4158">
        <v>25.736345291137699</v>
      </c>
      <c r="E4158">
        <f t="shared" si="64"/>
        <v>7.9995155334501078E-2</v>
      </c>
      <c r="F4158">
        <v>0.68136002876526003</v>
      </c>
      <c r="G4158" t="s">
        <v>4161</v>
      </c>
    </row>
    <row r="4159" spans="1:7" x14ac:dyDescent="0.55000000000000004">
      <c r="A4159">
        <v>23.686456680297901</v>
      </c>
      <c r="B4159">
        <v>23.586919784545898</v>
      </c>
      <c r="C4159">
        <v>23.643062591552699</v>
      </c>
      <c r="D4159">
        <v>23.643062591552699</v>
      </c>
      <c r="E4159">
        <f t="shared" si="64"/>
        <v>6.3743591307989789E-3</v>
      </c>
      <c r="F4159">
        <v>4.1052784340524902E-2</v>
      </c>
      <c r="G4159" t="s">
        <v>4162</v>
      </c>
    </row>
    <row r="4160" spans="1:7" x14ac:dyDescent="0.55000000000000004">
      <c r="A4160">
        <v>23.7593879699707</v>
      </c>
      <c r="B4160">
        <v>23.838459014892599</v>
      </c>
      <c r="C4160">
        <v>23.922523498535199</v>
      </c>
      <c r="D4160">
        <v>23.949489593505898</v>
      </c>
      <c r="E4160">
        <f t="shared" si="64"/>
        <v>0.13708305358890271</v>
      </c>
      <c r="F4160">
        <v>1.0880852098328</v>
      </c>
      <c r="G4160" t="s">
        <v>4163</v>
      </c>
    </row>
    <row r="4161" spans="1:7" x14ac:dyDescent="0.55000000000000004">
      <c r="A4161">
        <v>19.836256027221701</v>
      </c>
      <c r="B4161">
        <v>19.777099609375</v>
      </c>
      <c r="C4161">
        <v>19.665786743164102</v>
      </c>
      <c r="D4161">
        <v>19.7393703460693</v>
      </c>
      <c r="E4161">
        <f t="shared" si="64"/>
        <v>-0.10409927368165128</v>
      </c>
      <c r="F4161">
        <v>0.80070242679801595</v>
      </c>
      <c r="G4161" t="s">
        <v>4164</v>
      </c>
    </row>
    <row r="4162" spans="1:7" x14ac:dyDescent="0.55000000000000004">
      <c r="A4162">
        <v>22.842300415039102</v>
      </c>
      <c r="B4162">
        <v>22.805381774902301</v>
      </c>
      <c r="C4162">
        <v>22.900581359863299</v>
      </c>
      <c r="D4162">
        <v>22.920707702636701</v>
      </c>
      <c r="E4162">
        <f t="shared" si="64"/>
        <v>8.6803436279296875E-2</v>
      </c>
      <c r="F4162">
        <v>1.26793966025633</v>
      </c>
      <c r="G4162" t="s">
        <v>4165</v>
      </c>
    </row>
    <row r="4163" spans="1:7" x14ac:dyDescent="0.55000000000000004">
      <c r="A4163">
        <v>23.364528656005898</v>
      </c>
      <c r="B4163">
        <v>23.323886871337901</v>
      </c>
      <c r="C4163">
        <v>23.3910007476807</v>
      </c>
      <c r="D4163">
        <v>23.3511066436768</v>
      </c>
      <c r="E4163">
        <f t="shared" ref="E4163:E4226" si="65">AVERAGE(C4163:D4163)-AVERAGE(A4163:B4163)</f>
        <v>2.6845932006850148E-2</v>
      </c>
      <c r="F4163">
        <v>0.35134022668968301</v>
      </c>
      <c r="G4163" t="s">
        <v>4166</v>
      </c>
    </row>
    <row r="4164" spans="1:7" x14ac:dyDescent="0.55000000000000004">
      <c r="A4164">
        <v>20.406654357910199</v>
      </c>
      <c r="B4164">
        <v>20.287712097168001</v>
      </c>
      <c r="C4164">
        <v>20.545101165771499</v>
      </c>
      <c r="D4164">
        <v>20.3211345672607</v>
      </c>
      <c r="E4164">
        <f t="shared" si="65"/>
        <v>8.5934638977001043E-2</v>
      </c>
      <c r="F4164">
        <v>0.24578264512238299</v>
      </c>
      <c r="G4164" t="s">
        <v>4167</v>
      </c>
    </row>
    <row r="4165" spans="1:7" x14ac:dyDescent="0.55000000000000004">
      <c r="A4165">
        <v>24.632007598876999</v>
      </c>
      <c r="B4165">
        <v>24.592634201049801</v>
      </c>
      <c r="C4165">
        <v>24.733760833740199</v>
      </c>
      <c r="D4165">
        <v>24.659488677978501</v>
      </c>
      <c r="E4165">
        <f t="shared" si="65"/>
        <v>8.4303855895949908E-2</v>
      </c>
      <c r="F4165">
        <v>0.73819867646463</v>
      </c>
      <c r="G4165" t="s">
        <v>4168</v>
      </c>
    </row>
    <row r="4166" spans="1:7" x14ac:dyDescent="0.55000000000000004">
      <c r="A4166">
        <v>19.198156356811499</v>
      </c>
      <c r="B4166">
        <v>19.163518905639599</v>
      </c>
      <c r="C4166">
        <v>19.401206970214801</v>
      </c>
      <c r="D4166">
        <v>19.256614685058601</v>
      </c>
      <c r="E4166">
        <f t="shared" si="65"/>
        <v>0.14807319641115058</v>
      </c>
      <c r="F4166">
        <v>0.73371054155955895</v>
      </c>
      <c r="G4166" t="s">
        <v>4169</v>
      </c>
    </row>
    <row r="4167" spans="1:7" x14ac:dyDescent="0.55000000000000004">
      <c r="A4167">
        <v>17.5221977233887</v>
      </c>
      <c r="B4167">
        <v>18.561195373535199</v>
      </c>
      <c r="C4167">
        <v>18.3319282531738</v>
      </c>
      <c r="D4167">
        <v>18.748847961425799</v>
      </c>
      <c r="E4167">
        <f t="shared" si="65"/>
        <v>0.49869155883784799</v>
      </c>
      <c r="F4167">
        <v>0.33069553309198302</v>
      </c>
      <c r="G4167" t="s">
        <v>4170</v>
      </c>
    </row>
    <row r="4168" spans="1:7" x14ac:dyDescent="0.55000000000000004">
      <c r="A4168">
        <v>22.607383728027301</v>
      </c>
      <c r="B4168">
        <v>22.511714935302699</v>
      </c>
      <c r="C4168">
        <v>22.538011550903299</v>
      </c>
      <c r="D4168">
        <v>22.404056549072301</v>
      </c>
      <c r="E4168">
        <f t="shared" si="65"/>
        <v>-8.8515281677199908E-2</v>
      </c>
      <c r="F4168">
        <v>0.40375032944632999</v>
      </c>
      <c r="G4168" t="s">
        <v>4171</v>
      </c>
    </row>
    <row r="4169" spans="1:7" x14ac:dyDescent="0.55000000000000004">
      <c r="A4169">
        <v>24.632007598876999</v>
      </c>
      <c r="B4169">
        <v>24.4361896514893</v>
      </c>
      <c r="C4169">
        <v>24.7076721191406</v>
      </c>
      <c r="D4169">
        <v>24.569643020629901</v>
      </c>
      <c r="E4169">
        <f t="shared" si="65"/>
        <v>0.10455894470210225</v>
      </c>
      <c r="F4169">
        <v>0.32351072711339901</v>
      </c>
      <c r="G4169" t="s">
        <v>4172</v>
      </c>
    </row>
    <row r="4170" spans="1:7" x14ac:dyDescent="0.55000000000000004">
      <c r="A4170">
        <v>19.328882217407202</v>
      </c>
      <c r="B4170">
        <v>18.697574615478501</v>
      </c>
      <c r="C4170">
        <v>19.504798889160199</v>
      </c>
      <c r="D4170">
        <v>19.480928421020501</v>
      </c>
      <c r="E4170">
        <f t="shared" si="65"/>
        <v>0.47963523864750002</v>
      </c>
      <c r="F4170">
        <v>0.57149140196839499</v>
      </c>
      <c r="G4170" t="s">
        <v>4173</v>
      </c>
    </row>
    <row r="4171" spans="1:7" x14ac:dyDescent="0.55000000000000004">
      <c r="A4171">
        <v>21.3910007476807</v>
      </c>
      <c r="B4171">
        <v>21.4374599456787</v>
      </c>
      <c r="C4171">
        <v>21.315618515014599</v>
      </c>
      <c r="D4171">
        <v>21.337560653686499</v>
      </c>
      <c r="E4171">
        <f t="shared" si="65"/>
        <v>-8.76407623291513E-2</v>
      </c>
      <c r="F4171">
        <v>1.1178774425669999</v>
      </c>
      <c r="G4171" t="s">
        <v>4174</v>
      </c>
    </row>
    <row r="4172" spans="1:7" x14ac:dyDescent="0.55000000000000004">
      <c r="A4172">
        <v>20.287712097168001</v>
      </c>
      <c r="B4172">
        <v>20.264991760253899</v>
      </c>
      <c r="C4172">
        <v>20.5165309906006</v>
      </c>
      <c r="D4172">
        <v>20.353801727294901</v>
      </c>
      <c r="E4172">
        <f t="shared" si="65"/>
        <v>0.15881443023679864</v>
      </c>
      <c r="F4172">
        <v>0.71463401488290601</v>
      </c>
      <c r="G4172" t="s">
        <v>4175</v>
      </c>
    </row>
    <row r="4173" spans="1:7" x14ac:dyDescent="0.55000000000000004">
      <c r="A4173">
        <v>19.641008377075199</v>
      </c>
      <c r="B4173">
        <v>19.7060432434082</v>
      </c>
      <c r="C4173">
        <v>19.784242630004901</v>
      </c>
      <c r="D4173">
        <v>19.960138320922901</v>
      </c>
      <c r="E4173">
        <f t="shared" si="65"/>
        <v>0.1986646652222035</v>
      </c>
      <c r="F4173">
        <v>0.77400609028491796</v>
      </c>
      <c r="G4173" t="s">
        <v>4176</v>
      </c>
    </row>
    <row r="4174" spans="1:7" x14ac:dyDescent="0.55000000000000004">
      <c r="A4174">
        <v>24.6971035003662</v>
      </c>
      <c r="B4174">
        <v>24.6152648925781</v>
      </c>
      <c r="C4174">
        <v>24.908847808837901</v>
      </c>
      <c r="D4174">
        <v>24.7593879699707</v>
      </c>
      <c r="E4174">
        <f t="shared" si="65"/>
        <v>0.17793369293215022</v>
      </c>
      <c r="F4174">
        <v>0.764514339325854</v>
      </c>
      <c r="G4174" t="s">
        <v>4177</v>
      </c>
    </row>
    <row r="4175" spans="1:7" x14ac:dyDescent="0.55000000000000004">
      <c r="A4175">
        <v>23.540378570556602</v>
      </c>
      <c r="B4175">
        <v>23.4676208496094</v>
      </c>
      <c r="C4175">
        <v>23.540378570556602</v>
      </c>
      <c r="D4175">
        <v>23.4676208496094</v>
      </c>
      <c r="E4175">
        <f t="shared" si="65"/>
        <v>0</v>
      </c>
      <c r="F4175">
        <v>0</v>
      </c>
      <c r="G4175" t="s">
        <v>4178</v>
      </c>
    </row>
    <row r="4176" spans="1:7" x14ac:dyDescent="0.55000000000000004">
      <c r="A4176">
        <v>22.870794296264599</v>
      </c>
      <c r="B4176">
        <v>22.867029190063501</v>
      </c>
      <c r="C4176">
        <v>22.93337059021</v>
      </c>
      <c r="D4176">
        <v>22.9846801757813</v>
      </c>
      <c r="E4176">
        <f t="shared" si="65"/>
        <v>9.0113639831599812E-2</v>
      </c>
      <c r="F4176">
        <v>1.13839857904556</v>
      </c>
      <c r="G4176" t="s">
        <v>4179</v>
      </c>
    </row>
    <row r="4177" spans="1:7" x14ac:dyDescent="0.55000000000000004">
      <c r="A4177">
        <v>22.241909027099599</v>
      </c>
      <c r="B4177">
        <v>22.29052734375</v>
      </c>
      <c r="C4177">
        <v>23.416996002197301</v>
      </c>
      <c r="D4177">
        <v>23.2375392913818</v>
      </c>
      <c r="E4177">
        <f t="shared" si="65"/>
        <v>1.0610494613647532</v>
      </c>
      <c r="F4177">
        <v>2.11981709817189</v>
      </c>
      <c r="G4177" t="s">
        <v>4180</v>
      </c>
    </row>
    <row r="4178" spans="1:7" x14ac:dyDescent="0.55000000000000004">
      <c r="A4178">
        <v>21.596052169799801</v>
      </c>
      <c r="B4178">
        <v>21.5213317871094</v>
      </c>
      <c r="C4178">
        <v>21.692853927612301</v>
      </c>
      <c r="D4178">
        <v>21.6408596038818</v>
      </c>
      <c r="E4178">
        <f t="shared" si="65"/>
        <v>0.10816478729244849</v>
      </c>
      <c r="F4178">
        <v>0.85185148433451696</v>
      </c>
      <c r="G4178" t="s">
        <v>4181</v>
      </c>
    </row>
    <row r="4179" spans="1:7" x14ac:dyDescent="0.55000000000000004">
      <c r="A4179">
        <v>21.751235961914102</v>
      </c>
      <c r="B4179">
        <v>21.563837051391602</v>
      </c>
      <c r="C4179">
        <v>21.353801727294901</v>
      </c>
      <c r="D4179">
        <v>21.627561569213899</v>
      </c>
      <c r="E4179">
        <f t="shared" si="65"/>
        <v>-0.16685485839845171</v>
      </c>
      <c r="F4179">
        <v>0.37634654890668501</v>
      </c>
      <c r="G4179" t="s">
        <v>4182</v>
      </c>
    </row>
    <row r="4180" spans="1:7" x14ac:dyDescent="0.55000000000000004">
      <c r="A4180">
        <v>22.1855583190918</v>
      </c>
      <c r="B4180">
        <v>19.6023979187012</v>
      </c>
      <c r="C4180">
        <v>18.306003570556602</v>
      </c>
      <c r="D4180">
        <v>20.353801727294901</v>
      </c>
      <c r="E4180">
        <f t="shared" si="65"/>
        <v>-1.5640754699707458</v>
      </c>
      <c r="F4180">
        <v>0.353791392103664</v>
      </c>
      <c r="G4180" t="s">
        <v>4183</v>
      </c>
    </row>
    <row r="4181" spans="1:7" x14ac:dyDescent="0.55000000000000004">
      <c r="A4181">
        <v>22.538011550903299</v>
      </c>
      <c r="B4181">
        <v>22.598325729370099</v>
      </c>
      <c r="C4181">
        <v>20.902421951293899</v>
      </c>
      <c r="D4181">
        <v>21.0558967590332</v>
      </c>
      <c r="E4181">
        <f t="shared" si="65"/>
        <v>-1.5890092849731481</v>
      </c>
      <c r="F4181">
        <v>2.5716162535296201</v>
      </c>
      <c r="G4181" t="s">
        <v>4184</v>
      </c>
    </row>
    <row r="4182" spans="1:7" x14ac:dyDescent="0.55000000000000004">
      <c r="A4182">
        <v>22.6757297515869</v>
      </c>
      <c r="B4182">
        <v>22.6342258453369</v>
      </c>
      <c r="C4182">
        <v>22.6971035003662</v>
      </c>
      <c r="D4182">
        <v>22.785564422607401</v>
      </c>
      <c r="E4182">
        <f t="shared" si="65"/>
        <v>8.6356163024902344E-2</v>
      </c>
      <c r="F4182">
        <v>0.659218189710713</v>
      </c>
      <c r="G4182" t="s">
        <v>4185</v>
      </c>
    </row>
    <row r="4183" spans="1:7" x14ac:dyDescent="0.55000000000000004">
      <c r="A4183">
        <v>20.803411483764599</v>
      </c>
      <c r="B4183">
        <v>20.7875576019287</v>
      </c>
      <c r="C4183">
        <v>20.895042419433601</v>
      </c>
      <c r="D4183">
        <v>20.945924758911101</v>
      </c>
      <c r="E4183">
        <f t="shared" si="65"/>
        <v>0.1249990463256978</v>
      </c>
      <c r="F4183">
        <v>1.3709395798203701</v>
      </c>
      <c r="G4183" t="s">
        <v>4186</v>
      </c>
    </row>
    <row r="4184" spans="1:7" x14ac:dyDescent="0.55000000000000004">
      <c r="A4184">
        <v>23.049263000488299</v>
      </c>
      <c r="B4184">
        <v>23.117435455322301</v>
      </c>
      <c r="C4184">
        <v>23.042600631713899</v>
      </c>
      <c r="D4184">
        <v>23.032546997070298</v>
      </c>
      <c r="E4184">
        <f t="shared" si="65"/>
        <v>-4.577541351320491E-2</v>
      </c>
      <c r="F4184">
        <v>0.50126367918393899</v>
      </c>
      <c r="G4184" t="s">
        <v>4187</v>
      </c>
    </row>
    <row r="4185" spans="1:7" x14ac:dyDescent="0.55000000000000004">
      <c r="A4185">
        <v>22.133201599121101</v>
      </c>
      <c r="B4185">
        <v>21.9134216308594</v>
      </c>
      <c r="C4185">
        <v>22.042600631713899</v>
      </c>
      <c r="D4185">
        <v>21.9846801757813</v>
      </c>
      <c r="E4185">
        <f t="shared" si="65"/>
        <v>-9.6712112426473595E-3</v>
      </c>
      <c r="F4185">
        <v>2.69034960598073E-2</v>
      </c>
      <c r="G4185" t="s">
        <v>4188</v>
      </c>
    </row>
    <row r="4186" spans="1:7" x14ac:dyDescent="0.55000000000000004">
      <c r="A4186">
        <v>18.105949401855501</v>
      </c>
      <c r="B4186">
        <v>17.967626571655298</v>
      </c>
      <c r="C4186">
        <v>18.328039169311499</v>
      </c>
      <c r="D4186">
        <v>17.834379196166999</v>
      </c>
      <c r="E4186">
        <f t="shared" si="65"/>
        <v>4.4421195983851192E-2</v>
      </c>
      <c r="F4186">
        <v>5.6320846505488902E-2</v>
      </c>
      <c r="G4186" t="s">
        <v>4189</v>
      </c>
    </row>
    <row r="4187" spans="1:7" x14ac:dyDescent="0.55000000000000004">
      <c r="A4187">
        <v>17.227052688598601</v>
      </c>
      <c r="B4187">
        <v>17.153928756713899</v>
      </c>
      <c r="C4187">
        <v>17.141918182373001</v>
      </c>
      <c r="D4187">
        <v>20.563837051391602</v>
      </c>
      <c r="E4187">
        <f t="shared" si="65"/>
        <v>1.6623868942260529</v>
      </c>
      <c r="F4187">
        <v>0.36268985952501898</v>
      </c>
      <c r="G4187" t="s">
        <v>4190</v>
      </c>
    </row>
    <row r="4188" spans="1:7" x14ac:dyDescent="0.55000000000000004">
      <c r="A4188">
        <v>25.569643020629901</v>
      </c>
      <c r="B4188">
        <v>25.601161956787099</v>
      </c>
      <c r="C4188">
        <v>25.637546539306602</v>
      </c>
      <c r="D4188">
        <v>25.626449584960898</v>
      </c>
      <c r="E4188">
        <f t="shared" si="65"/>
        <v>4.6595573425250336E-2</v>
      </c>
      <c r="F4188">
        <v>0.96610578763853805</v>
      </c>
      <c r="G4188" t="s">
        <v>4191</v>
      </c>
    </row>
    <row r="4189" spans="1:7" x14ac:dyDescent="0.55000000000000004">
      <c r="A4189">
        <v>24.7593879699707</v>
      </c>
      <c r="B4189">
        <v>24.814210891723601</v>
      </c>
      <c r="C4189">
        <v>24.7745475769043</v>
      </c>
      <c r="D4189">
        <v>24.814210891723601</v>
      </c>
      <c r="E4189">
        <f t="shared" si="65"/>
        <v>7.5798034668004277E-3</v>
      </c>
      <c r="F4189">
        <v>7.3897066680782497E-2</v>
      </c>
      <c r="G4189" t="s">
        <v>4192</v>
      </c>
    </row>
    <row r="4190" spans="1:7" x14ac:dyDescent="0.55000000000000004">
      <c r="A4190">
        <v>21.842300415039102</v>
      </c>
      <c r="B4190">
        <v>21.452619552612301</v>
      </c>
      <c r="C4190">
        <v>22.179496765136701</v>
      </c>
      <c r="D4190">
        <v>21.9134216308594</v>
      </c>
      <c r="E4190">
        <f t="shared" si="65"/>
        <v>0.39899921417234907</v>
      </c>
      <c r="F4190">
        <v>0.63288716387102295</v>
      </c>
      <c r="G4190" t="s">
        <v>4193</v>
      </c>
    </row>
    <row r="4191" spans="1:7" x14ac:dyDescent="0.55000000000000004">
      <c r="A4191">
        <v>24.310079574585</v>
      </c>
      <c r="B4191">
        <v>24.371191024780298</v>
      </c>
      <c r="C4191">
        <v>24.498384475708001</v>
      </c>
      <c r="D4191">
        <v>24.448844909668001</v>
      </c>
      <c r="E4191">
        <f t="shared" si="65"/>
        <v>0.13297939300535333</v>
      </c>
      <c r="F4191">
        <v>1.1109014506047401</v>
      </c>
      <c r="G4191" t="s">
        <v>4194</v>
      </c>
    </row>
    <row r="4192" spans="1:7" x14ac:dyDescent="0.55000000000000004">
      <c r="A4192">
        <v>20.253496170043899</v>
      </c>
      <c r="B4192">
        <v>19.9742126464844</v>
      </c>
      <c r="C4192">
        <v>20.170354843139599</v>
      </c>
      <c r="D4192">
        <v>19.019565582275401</v>
      </c>
      <c r="E4192">
        <f t="shared" si="65"/>
        <v>-0.51889419555665128</v>
      </c>
      <c r="F4192">
        <v>0.32490593504027199</v>
      </c>
      <c r="G4192" t="s">
        <v>4195</v>
      </c>
    </row>
    <row r="4193" spans="1:7" x14ac:dyDescent="0.55000000000000004">
      <c r="A4193">
        <v>16.583614349365199</v>
      </c>
      <c r="B4193">
        <v>16.768753051757798</v>
      </c>
      <c r="C4193">
        <v>17.025171279907202</v>
      </c>
      <c r="D4193">
        <v>16.8895874023438</v>
      </c>
      <c r="E4193">
        <f t="shared" si="65"/>
        <v>0.28119564056400392</v>
      </c>
      <c r="F4193">
        <v>0.87334167151030495</v>
      </c>
      <c r="G4193" t="s">
        <v>4196</v>
      </c>
    </row>
    <row r="4194" spans="1:7" x14ac:dyDescent="0.55000000000000004">
      <c r="A4194">
        <v>22.972461700439499</v>
      </c>
      <c r="B4194">
        <v>22.838459014892599</v>
      </c>
      <c r="C4194">
        <v>22.8876247406006</v>
      </c>
      <c r="D4194">
        <v>22.885765075683601</v>
      </c>
      <c r="E4194">
        <f t="shared" si="65"/>
        <v>-1.876544952395065E-2</v>
      </c>
      <c r="F4194">
        <v>9.3800939793052804E-2</v>
      </c>
      <c r="G4194" t="s">
        <v>4197</v>
      </c>
    </row>
    <row r="4195" spans="1:7" x14ac:dyDescent="0.55000000000000004">
      <c r="A4195">
        <v>21.988151550293001</v>
      </c>
      <c r="B4195">
        <v>22.052583694458001</v>
      </c>
      <c r="C4195">
        <v>22.095067977905298</v>
      </c>
      <c r="D4195">
        <v>22.015632629394499</v>
      </c>
      <c r="E4195">
        <f t="shared" si="65"/>
        <v>3.4982681274396299E-2</v>
      </c>
      <c r="F4195">
        <v>0.24828418693607399</v>
      </c>
      <c r="G4195" t="s">
        <v>4198</v>
      </c>
    </row>
    <row r="4196" spans="1:7" x14ac:dyDescent="0.55000000000000004">
      <c r="A4196">
        <v>23.848045349121101</v>
      </c>
      <c r="B4196">
        <v>23.848045349121101</v>
      </c>
      <c r="C4196">
        <v>23.922523498535199</v>
      </c>
      <c r="D4196">
        <v>23.904260635376001</v>
      </c>
      <c r="E4196">
        <f t="shared" si="65"/>
        <v>6.5346717834501078E-2</v>
      </c>
      <c r="F4196">
        <v>1.7218681763977</v>
      </c>
      <c r="G4196" t="s">
        <v>4199</v>
      </c>
    </row>
    <row r="4197" spans="1:7" x14ac:dyDescent="0.55000000000000004">
      <c r="A4197">
        <v>26.046352386474599</v>
      </c>
      <c r="B4197">
        <v>26.152671813964801</v>
      </c>
      <c r="C4197">
        <v>26.2426357269287</v>
      </c>
      <c r="D4197">
        <v>26.416996002197301</v>
      </c>
      <c r="E4197">
        <f t="shared" si="65"/>
        <v>0.23030376434330435</v>
      </c>
      <c r="F4197">
        <v>0.81595953312145197</v>
      </c>
      <c r="G4197" t="s">
        <v>4200</v>
      </c>
    </row>
    <row r="4198" spans="1:7" x14ac:dyDescent="0.55000000000000004">
      <c r="A4198">
        <v>22.209552764892599</v>
      </c>
      <c r="B4198">
        <v>22.4374599456787</v>
      </c>
      <c r="C4198">
        <v>22.427263259887699</v>
      </c>
      <c r="D4198">
        <v>22.3484077453613</v>
      </c>
      <c r="E4198">
        <f t="shared" si="65"/>
        <v>6.4329147338845871E-2</v>
      </c>
      <c r="F4198">
        <v>0.189065820055864</v>
      </c>
      <c r="G4198" t="s">
        <v>4201</v>
      </c>
    </row>
    <row r="4199" spans="1:7" x14ac:dyDescent="0.55000000000000004">
      <c r="A4199">
        <v>24.6757297515869</v>
      </c>
      <c r="B4199">
        <v>24.7389240264893</v>
      </c>
      <c r="C4199">
        <v>24.6039943695068</v>
      </c>
      <c r="D4199">
        <v>24.575424194335898</v>
      </c>
      <c r="E4199">
        <f t="shared" si="65"/>
        <v>-0.11761760711674896</v>
      </c>
      <c r="F4199">
        <v>1.1134354906372901</v>
      </c>
      <c r="G4199" t="s">
        <v>4202</v>
      </c>
    </row>
    <row r="4200" spans="1:7" x14ac:dyDescent="0.55000000000000004">
      <c r="A4200">
        <v>22.6757297515869</v>
      </c>
      <c r="B4200">
        <v>22.7097778320313</v>
      </c>
      <c r="C4200">
        <v>22.60964012146</v>
      </c>
      <c r="D4200">
        <v>22.497165679931602</v>
      </c>
      <c r="E4200">
        <f t="shared" si="65"/>
        <v>-0.13935089111329901</v>
      </c>
      <c r="F4200">
        <v>0.85044171776522604</v>
      </c>
      <c r="G4200" t="s">
        <v>4203</v>
      </c>
    </row>
    <row r="4201" spans="1:7" x14ac:dyDescent="0.55000000000000004">
      <c r="A4201">
        <v>23.857568740844702</v>
      </c>
      <c r="B4201">
        <v>23.809312820434599</v>
      </c>
      <c r="C4201">
        <v>23.922523498535199</v>
      </c>
      <c r="D4201">
        <v>23.885765075683601</v>
      </c>
      <c r="E4201">
        <f t="shared" si="65"/>
        <v>7.0703506469751431E-2</v>
      </c>
      <c r="F4201">
        <v>0.83852537546252304</v>
      </c>
      <c r="G4201" t="s">
        <v>4204</v>
      </c>
    </row>
    <row r="4202" spans="1:7" x14ac:dyDescent="0.55000000000000004">
      <c r="A4202">
        <v>20.0558967590332</v>
      </c>
      <c r="B4202">
        <v>20.2763977050781</v>
      </c>
      <c r="C4202">
        <v>19.893144607543899</v>
      </c>
      <c r="D4202">
        <v>20.332105636596701</v>
      </c>
      <c r="E4202">
        <f t="shared" si="65"/>
        <v>-5.3522109985351563E-2</v>
      </c>
      <c r="F4202">
        <v>7.1751995209776806E-2</v>
      </c>
      <c r="G4202" t="s">
        <v>4205</v>
      </c>
    </row>
    <row r="4203" spans="1:7" x14ac:dyDescent="0.55000000000000004">
      <c r="A4203">
        <v>24.323886871337901</v>
      </c>
      <c r="B4203">
        <v>24.337560653686499</v>
      </c>
      <c r="C4203">
        <v>24.238996505737301</v>
      </c>
      <c r="D4203">
        <v>24.238996505737301</v>
      </c>
      <c r="E4203">
        <f t="shared" si="65"/>
        <v>-9.1727256774898791E-2</v>
      </c>
      <c r="F4203">
        <v>2.2588802386495299</v>
      </c>
      <c r="G4203" t="s">
        <v>4206</v>
      </c>
    </row>
    <row r="4204" spans="1:7" x14ac:dyDescent="0.55000000000000004">
      <c r="A4204">
        <v>17.703586578369102</v>
      </c>
      <c r="B4204">
        <v>17.802516937255898</v>
      </c>
      <c r="C4204">
        <v>18.140933990478501</v>
      </c>
      <c r="D4204">
        <v>17.752883911132798</v>
      </c>
      <c r="E4204">
        <f t="shared" si="65"/>
        <v>0.19385719299314985</v>
      </c>
      <c r="F4204">
        <v>0.36141224897754898</v>
      </c>
      <c r="G4204" t="s">
        <v>4207</v>
      </c>
    </row>
    <row r="4205" spans="1:7" x14ac:dyDescent="0.55000000000000004">
      <c r="A4205">
        <v>25.451990127563501</v>
      </c>
      <c r="B4205">
        <v>25.4676208496094</v>
      </c>
      <c r="C4205">
        <v>25.549219131469702</v>
      </c>
      <c r="D4205">
        <v>25.522529602050799</v>
      </c>
      <c r="E4205">
        <f t="shared" si="65"/>
        <v>7.6068878173799703E-2</v>
      </c>
      <c r="F4205">
        <v>1.4096762014678801</v>
      </c>
      <c r="G4205" t="s">
        <v>4208</v>
      </c>
    </row>
    <row r="4206" spans="1:7" x14ac:dyDescent="0.55000000000000004">
      <c r="A4206">
        <v>24.626449584960898</v>
      </c>
      <c r="B4206">
        <v>24.9134216308594</v>
      </c>
      <c r="C4206">
        <v>24.6208686828613</v>
      </c>
      <c r="D4206">
        <v>24.809312820434599</v>
      </c>
      <c r="E4206">
        <f t="shared" si="65"/>
        <v>-5.4844856262199926E-2</v>
      </c>
      <c r="F4206">
        <v>0.10811081240616301</v>
      </c>
      <c r="G4206" t="s">
        <v>4209</v>
      </c>
    </row>
    <row r="4207" spans="1:7" x14ac:dyDescent="0.55000000000000004">
      <c r="A4207">
        <v>22.9864177703857</v>
      </c>
      <c r="B4207">
        <v>22.924337387085</v>
      </c>
      <c r="C4207">
        <v>22.8594646453857</v>
      </c>
      <c r="D4207">
        <v>22.918889999389599</v>
      </c>
      <c r="E4207">
        <f t="shared" si="65"/>
        <v>-6.6200256347702435E-2</v>
      </c>
      <c r="F4207">
        <v>0.57953172777995499</v>
      </c>
      <c r="G4207" t="s">
        <v>4210</v>
      </c>
    </row>
    <row r="4208" spans="1:7" x14ac:dyDescent="0.55000000000000004">
      <c r="A4208">
        <v>25.2169704437256</v>
      </c>
      <c r="B4208">
        <v>25.278526306152301</v>
      </c>
      <c r="C4208">
        <v>25.3204460144043</v>
      </c>
      <c r="D4208">
        <v>25.377824783325199</v>
      </c>
      <c r="E4208">
        <f t="shared" si="65"/>
        <v>0.10138702392579901</v>
      </c>
      <c r="F4208">
        <v>0.86149931452601503</v>
      </c>
      <c r="G4208" t="s">
        <v>4211</v>
      </c>
    </row>
    <row r="4209" spans="1:7" x14ac:dyDescent="0.55000000000000004">
      <c r="A4209">
        <v>21.442529678344702</v>
      </c>
      <c r="B4209">
        <v>21.2125244140625</v>
      </c>
      <c r="C4209">
        <v>21.452619552612301</v>
      </c>
      <c r="D4209">
        <v>21.304521560668899</v>
      </c>
      <c r="E4209">
        <f t="shared" si="65"/>
        <v>5.1043510437001061E-2</v>
      </c>
      <c r="F4209">
        <v>0.12792750693889801</v>
      </c>
      <c r="G4209" t="s">
        <v>4212</v>
      </c>
    </row>
    <row r="4210" spans="1:7" x14ac:dyDescent="0.55000000000000004">
      <c r="A4210">
        <v>24.993345260620099</v>
      </c>
      <c r="B4210">
        <v>25.1449165344238</v>
      </c>
      <c r="C4210">
        <v>25.073163986206101</v>
      </c>
      <c r="D4210">
        <v>25.1565341949463</v>
      </c>
      <c r="E4210">
        <f t="shared" si="65"/>
        <v>4.5718193054248957E-2</v>
      </c>
      <c r="F4210">
        <v>0.187155895178964</v>
      </c>
      <c r="G4210" t="s">
        <v>4213</v>
      </c>
    </row>
    <row r="4211" spans="1:7" x14ac:dyDescent="0.55000000000000004">
      <c r="A4211">
        <v>24.371191024780298</v>
      </c>
      <c r="B4211">
        <v>24.2020969390869</v>
      </c>
      <c r="C4211">
        <v>24.310079574585</v>
      </c>
      <c r="D4211">
        <v>24.0608520507813</v>
      </c>
      <c r="E4211">
        <f t="shared" si="65"/>
        <v>-0.10117816925045275</v>
      </c>
      <c r="F4211">
        <v>0.24346070104529099</v>
      </c>
      <c r="G4211" t="s">
        <v>4214</v>
      </c>
    </row>
    <row r="4212" spans="1:7" x14ac:dyDescent="0.55000000000000004">
      <c r="A4212">
        <v>23.067432403564499</v>
      </c>
      <c r="B4212">
        <v>23.193099975585898</v>
      </c>
      <c r="C4212">
        <v>23.0122261047363</v>
      </c>
      <c r="D4212">
        <v>23.310079574585</v>
      </c>
      <c r="E4212">
        <f t="shared" si="65"/>
        <v>3.0886650085452771E-2</v>
      </c>
      <c r="F4212">
        <v>6.2431919064478002E-2</v>
      </c>
      <c r="G4212" t="s">
        <v>4215</v>
      </c>
    </row>
    <row r="4213" spans="1:7" x14ac:dyDescent="0.55000000000000004">
      <c r="A4213">
        <v>23.2006015777588</v>
      </c>
      <c r="B4213">
        <v>23.096675872802699</v>
      </c>
      <c r="C4213">
        <v>23.0902290344238</v>
      </c>
      <c r="D4213">
        <v>23.173408508300799</v>
      </c>
      <c r="E4213">
        <f t="shared" si="65"/>
        <v>-1.6819953918449926E-2</v>
      </c>
      <c r="F4213">
        <v>8.4025233831528795E-2</v>
      </c>
      <c r="G4213" t="s">
        <v>4216</v>
      </c>
    </row>
    <row r="4214" spans="1:7" x14ac:dyDescent="0.55000000000000004">
      <c r="A4214">
        <v>22.7654705047607</v>
      </c>
      <c r="B4214">
        <v>22.753278732299801</v>
      </c>
      <c r="C4214">
        <v>22.868913650512699</v>
      </c>
      <c r="D4214">
        <v>22.832675933837901</v>
      </c>
      <c r="E4214">
        <f t="shared" si="65"/>
        <v>9.1420173645047953E-2</v>
      </c>
      <c r="F4214">
        <v>1.38665613691044</v>
      </c>
      <c r="G4214" t="s">
        <v>4217</v>
      </c>
    </row>
    <row r="4215" spans="1:7" x14ac:dyDescent="0.55000000000000004">
      <c r="A4215">
        <v>17.7550964355469</v>
      </c>
      <c r="B4215">
        <v>18.219224929809599</v>
      </c>
      <c r="C4215">
        <v>18.0178527832031</v>
      </c>
      <c r="D4215">
        <v>18.2041130065918</v>
      </c>
      <c r="E4215">
        <f t="shared" si="65"/>
        <v>0.1238222122191992</v>
      </c>
      <c r="F4215">
        <v>0.17423223417731001</v>
      </c>
      <c r="G4215" t="s">
        <v>4218</v>
      </c>
    </row>
    <row r="4216" spans="1:7" x14ac:dyDescent="0.55000000000000004">
      <c r="A4216">
        <v>22.2214031219482</v>
      </c>
      <c r="B4216">
        <v>21.865140914916999</v>
      </c>
      <c r="C4216">
        <v>22.375175476074201</v>
      </c>
      <c r="D4216">
        <v>21.9846801757813</v>
      </c>
      <c r="E4216">
        <f t="shared" si="65"/>
        <v>0.13665580749514916</v>
      </c>
      <c r="F4216">
        <v>0.18268779712084399</v>
      </c>
      <c r="G4216" t="s">
        <v>4219</v>
      </c>
    </row>
    <row r="4217" spans="1:7" x14ac:dyDescent="0.55000000000000004">
      <c r="A4217">
        <v>20.506881713867202</v>
      </c>
      <c r="B4217">
        <v>20.332105636596701</v>
      </c>
      <c r="C4217">
        <v>20.2989387512207</v>
      </c>
      <c r="D4217">
        <v>20.7389240264893</v>
      </c>
      <c r="E4217">
        <f t="shared" si="65"/>
        <v>9.9437713623050428E-2</v>
      </c>
      <c r="F4217">
        <v>0.14553739321706899</v>
      </c>
      <c r="G4217" t="s">
        <v>4220</v>
      </c>
    </row>
    <row r="4218" spans="1:7" x14ac:dyDescent="0.55000000000000004">
      <c r="A4218">
        <v>25.572536468505898</v>
      </c>
      <c r="B4218">
        <v>25.420211791992202</v>
      </c>
      <c r="C4218">
        <v>25.612455368041999</v>
      </c>
      <c r="D4218">
        <v>25.420211791992202</v>
      </c>
      <c r="E4218">
        <f t="shared" si="65"/>
        <v>1.9959449768048643E-2</v>
      </c>
      <c r="F4218">
        <v>5.2726904069929498E-2</v>
      </c>
      <c r="G4218" t="s">
        <v>4221</v>
      </c>
    </row>
    <row r="4219" spans="1:7" x14ac:dyDescent="0.55000000000000004">
      <c r="A4219">
        <v>20.253496170043899</v>
      </c>
      <c r="B4219">
        <v>20.3211345672607</v>
      </c>
      <c r="C4219">
        <v>20.353801727294901</v>
      </c>
      <c r="D4219">
        <v>18.311883926391602</v>
      </c>
      <c r="E4219">
        <f t="shared" si="65"/>
        <v>-0.95447254180905006</v>
      </c>
      <c r="F4219">
        <v>0.347992605923992</v>
      </c>
      <c r="G4219" t="s">
        <v>4222</v>
      </c>
    </row>
    <row r="4220" spans="1:7" x14ac:dyDescent="0.55000000000000004">
      <c r="A4220">
        <v>21.8839015960693</v>
      </c>
      <c r="B4220">
        <v>21.6005954742432</v>
      </c>
      <c r="C4220">
        <v>19.684200286865199</v>
      </c>
      <c r="D4220">
        <v>18.0179557800293</v>
      </c>
      <c r="E4220">
        <f t="shared" si="65"/>
        <v>-2.8911705017089986</v>
      </c>
      <c r="F4220">
        <v>1.1200733232912901</v>
      </c>
      <c r="G4220" t="s">
        <v>4223</v>
      </c>
    </row>
    <row r="4221" spans="1:7" x14ac:dyDescent="0.55000000000000004">
      <c r="A4221">
        <v>23.749191284179702</v>
      </c>
      <c r="B4221">
        <v>23.857568740844702</v>
      </c>
      <c r="C4221">
        <v>23.967191696166999</v>
      </c>
      <c r="D4221">
        <v>24.077245712280298</v>
      </c>
      <c r="E4221">
        <f t="shared" si="65"/>
        <v>0.2188386917114471</v>
      </c>
      <c r="F4221">
        <v>0.977797225994262</v>
      </c>
      <c r="G4221" t="s">
        <v>4224</v>
      </c>
    </row>
    <row r="4222" spans="1:7" x14ac:dyDescent="0.55000000000000004">
      <c r="A4222">
        <v>23.134769439697301</v>
      </c>
      <c r="B4222">
        <v>22.7695121765137</v>
      </c>
      <c r="C4222">
        <v>22.851861953735401</v>
      </c>
      <c r="D4222">
        <v>22.902421951293899</v>
      </c>
      <c r="E4222">
        <f t="shared" si="65"/>
        <v>-7.4998855590852287E-2</v>
      </c>
      <c r="F4222">
        <v>0.14052050499458699</v>
      </c>
      <c r="G4222" t="s">
        <v>4225</v>
      </c>
    </row>
    <row r="4223" spans="1:7" x14ac:dyDescent="0.55000000000000004">
      <c r="A4223">
        <v>23.086994171142599</v>
      </c>
      <c r="B4223">
        <v>23.168827056884801</v>
      </c>
      <c r="C4223">
        <v>23.60964012146</v>
      </c>
      <c r="D4223">
        <v>23.323886871337901</v>
      </c>
      <c r="E4223">
        <f t="shared" si="65"/>
        <v>0.33885288238525035</v>
      </c>
      <c r="F4223">
        <v>0.82332966654650697</v>
      </c>
      <c r="G4223" t="s">
        <v>4226</v>
      </c>
    </row>
    <row r="4224" spans="1:7" x14ac:dyDescent="0.55000000000000004">
      <c r="A4224">
        <v>21.224349975585898</v>
      </c>
      <c r="B4224">
        <v>20.573114395141602</v>
      </c>
      <c r="C4224">
        <v>21.176456451416001</v>
      </c>
      <c r="D4224">
        <v>21.2989387512207</v>
      </c>
      <c r="E4224">
        <f t="shared" si="65"/>
        <v>0.33896541595460405</v>
      </c>
      <c r="F4224">
        <v>0.38312795344546602</v>
      </c>
      <c r="G4224" t="s">
        <v>4227</v>
      </c>
    </row>
    <row r="4225" spans="1:7" x14ac:dyDescent="0.55000000000000004">
      <c r="A4225">
        <v>23.540378570556602</v>
      </c>
      <c r="B4225">
        <v>23.5165309906006</v>
      </c>
      <c r="C4225">
        <v>23.60964012146</v>
      </c>
      <c r="D4225">
        <v>23.563837051391602</v>
      </c>
      <c r="E4225">
        <f t="shared" si="65"/>
        <v>5.8283805847203496E-2</v>
      </c>
      <c r="F4225">
        <v>0.81652520854417199</v>
      </c>
      <c r="G4225" t="s">
        <v>4228</v>
      </c>
    </row>
    <row r="4226" spans="1:7" x14ac:dyDescent="0.55000000000000004">
      <c r="A4226">
        <v>22.3698616027832</v>
      </c>
      <c r="B4226">
        <v>19.9254055023193</v>
      </c>
      <c r="C4226">
        <v>22.4750652313232</v>
      </c>
      <c r="D4226">
        <v>21.830743789672901</v>
      </c>
      <c r="E4226">
        <f t="shared" si="65"/>
        <v>1.0052709579468022</v>
      </c>
      <c r="F4226">
        <v>0.29258487805811001</v>
      </c>
      <c r="G4226" t="s">
        <v>4229</v>
      </c>
    </row>
    <row r="4227" spans="1:7" x14ac:dyDescent="0.55000000000000004">
      <c r="A4227">
        <v>18.120435714721701</v>
      </c>
      <c r="B4227">
        <v>22.0723476409912</v>
      </c>
      <c r="C4227">
        <v>25.0608520507813</v>
      </c>
      <c r="D4227">
        <v>21.811273574829102</v>
      </c>
      <c r="E4227">
        <f t="shared" ref="E4227:E4290" si="66">AVERAGE(C4227:D4227)-AVERAGE(A4227:B4227)</f>
        <v>3.3396711349487482</v>
      </c>
      <c r="F4227">
        <v>0.49254236174557198</v>
      </c>
      <c r="G4227" t="s">
        <v>4230</v>
      </c>
    </row>
    <row r="4228" spans="1:7" x14ac:dyDescent="0.55000000000000004">
      <c r="A4228">
        <v>23.191595077514599</v>
      </c>
      <c r="B4228">
        <v>23.1565341949463</v>
      </c>
      <c r="C4228">
        <v>23.250608444213899</v>
      </c>
      <c r="D4228">
        <v>23.103096008300799</v>
      </c>
      <c r="E4228">
        <f t="shared" si="66"/>
        <v>2.787590026901654E-3</v>
      </c>
      <c r="F4228">
        <v>1.14373605766064E-2</v>
      </c>
      <c r="G4228" t="s">
        <v>4231</v>
      </c>
    </row>
    <row r="4229" spans="1:7" x14ac:dyDescent="0.55000000000000004">
      <c r="A4229">
        <v>23.9759635925293</v>
      </c>
      <c r="B4229">
        <v>23.779565811157202</v>
      </c>
      <c r="C4229">
        <v>24.125339508056602</v>
      </c>
      <c r="D4229">
        <v>23.828809738159201</v>
      </c>
      <c r="E4229">
        <f t="shared" si="66"/>
        <v>9.930992126465199E-2</v>
      </c>
      <c r="F4229">
        <v>0.19878652102137001</v>
      </c>
      <c r="G4229" t="s">
        <v>4232</v>
      </c>
    </row>
    <row r="4230" spans="1:7" x14ac:dyDescent="0.55000000000000004">
      <c r="A4230">
        <v>25.938316345214801</v>
      </c>
      <c r="B4230">
        <v>25.897352218627901</v>
      </c>
      <c r="C4230">
        <v>25.8551940917969</v>
      </c>
      <c r="D4230">
        <v>25.864669799804702</v>
      </c>
      <c r="E4230">
        <f t="shared" si="66"/>
        <v>-5.7902336120548625E-2</v>
      </c>
      <c r="F4230">
        <v>0.95696913200759903</v>
      </c>
      <c r="G4230" t="s">
        <v>4233</v>
      </c>
    </row>
    <row r="4231" spans="1:7" x14ac:dyDescent="0.55000000000000004">
      <c r="A4231">
        <v>23.253496170043899</v>
      </c>
      <c r="B4231">
        <v>23.196104049682599</v>
      </c>
      <c r="C4231">
        <v>23.337560653686499</v>
      </c>
      <c r="D4231">
        <v>23.148799896240199</v>
      </c>
      <c r="E4231">
        <f t="shared" si="66"/>
        <v>1.8380165100101209E-2</v>
      </c>
      <c r="F4231">
        <v>6.0791311405913998E-2</v>
      </c>
      <c r="G4231" t="s">
        <v>4234</v>
      </c>
    </row>
    <row r="4232" spans="1:7" x14ac:dyDescent="0.55000000000000004">
      <c r="A4232">
        <v>21.7097778320313</v>
      </c>
      <c r="B4232">
        <v>21.623102188110401</v>
      </c>
      <c r="C4232">
        <v>21.718164443969702</v>
      </c>
      <c r="D4232">
        <v>21.868913650512699</v>
      </c>
      <c r="E4232">
        <f t="shared" si="66"/>
        <v>0.12709903717034976</v>
      </c>
      <c r="F4232">
        <v>0.55085257701108203</v>
      </c>
      <c r="G4232" t="s">
        <v>4235</v>
      </c>
    </row>
    <row r="4233" spans="1:7" x14ac:dyDescent="0.55000000000000004">
      <c r="A4233">
        <v>23.718164443969702</v>
      </c>
      <c r="B4233">
        <v>23.6971035003662</v>
      </c>
      <c r="C4233">
        <v>23.7076721191406</v>
      </c>
      <c r="D4233">
        <v>23.6540336608887</v>
      </c>
      <c r="E4233">
        <f t="shared" si="66"/>
        <v>-2.6781082153302549E-2</v>
      </c>
      <c r="F4233">
        <v>0.34605599615768901</v>
      </c>
      <c r="G4233" t="s">
        <v>4236</v>
      </c>
    </row>
    <row r="4234" spans="1:7" x14ac:dyDescent="0.55000000000000004">
      <c r="A4234">
        <v>21.596052169799801</v>
      </c>
      <c r="B4234">
        <v>21.416996002197301</v>
      </c>
      <c r="C4234">
        <v>21.6540336608887</v>
      </c>
      <c r="D4234">
        <v>21.406654357910199</v>
      </c>
      <c r="E4234">
        <f t="shared" si="66"/>
        <v>2.3819923400900223E-2</v>
      </c>
      <c r="F4234">
        <v>5.0436550964245902E-2</v>
      </c>
      <c r="G4234" t="s">
        <v>4237</v>
      </c>
    </row>
    <row r="4235" spans="1:7" x14ac:dyDescent="0.55000000000000004">
      <c r="A4235">
        <v>22.602861404418899</v>
      </c>
      <c r="B4235">
        <v>22.561508178710898</v>
      </c>
      <c r="C4235">
        <v>22.7097778320313</v>
      </c>
      <c r="D4235">
        <v>22.664922714233398</v>
      </c>
      <c r="E4235">
        <f t="shared" si="66"/>
        <v>0.10516548156745031</v>
      </c>
      <c r="F4235">
        <v>1.1260075550869499</v>
      </c>
      <c r="G4235" t="s">
        <v>4238</v>
      </c>
    </row>
    <row r="4236" spans="1:7" x14ac:dyDescent="0.55000000000000004">
      <c r="A4236">
        <v>26.408922195434599</v>
      </c>
      <c r="B4236">
        <v>26.4769191741943</v>
      </c>
      <c r="C4236">
        <v>26.258895874023398</v>
      </c>
      <c r="D4236">
        <v>26.289119720458999</v>
      </c>
      <c r="E4236">
        <f t="shared" si="66"/>
        <v>-0.16891288757325285</v>
      </c>
      <c r="F4236">
        <v>1.3443870382346701</v>
      </c>
      <c r="G4236" t="s">
        <v>4239</v>
      </c>
    </row>
    <row r="4237" spans="1:7" x14ac:dyDescent="0.55000000000000004">
      <c r="A4237">
        <v>21.949489593505898</v>
      </c>
      <c r="B4237">
        <v>21.876426696777301</v>
      </c>
      <c r="C4237">
        <v>21.8499546051025</v>
      </c>
      <c r="D4237">
        <v>21.596052169799801</v>
      </c>
      <c r="E4237">
        <f t="shared" si="66"/>
        <v>-0.189954757690451</v>
      </c>
      <c r="F4237">
        <v>0.54206089029038795</v>
      </c>
      <c r="G4237" t="s">
        <v>4240</v>
      </c>
    </row>
    <row r="4238" spans="1:7" x14ac:dyDescent="0.55000000000000004">
      <c r="A4238">
        <v>17.594747543335</v>
      </c>
      <c r="B4238">
        <v>17.3836460113525</v>
      </c>
      <c r="C4238">
        <v>19.025678634643601</v>
      </c>
      <c r="D4238">
        <v>17.694187164306602</v>
      </c>
      <c r="E4238">
        <f t="shared" si="66"/>
        <v>0.87073612213135121</v>
      </c>
      <c r="F4238">
        <v>0.48734558861849597</v>
      </c>
      <c r="G4238" t="s">
        <v>4241</v>
      </c>
    </row>
    <row r="4239" spans="1:7" x14ac:dyDescent="0.55000000000000004">
      <c r="A4239">
        <v>23.024114608764599</v>
      </c>
      <c r="B4239">
        <v>22.965431213378899</v>
      </c>
      <c r="C4239">
        <v>23.044269561767599</v>
      </c>
      <c r="D4239">
        <v>23.044269561767599</v>
      </c>
      <c r="E4239">
        <f t="shared" si="66"/>
        <v>4.9496650695850519E-2</v>
      </c>
      <c r="F4239">
        <v>0.63139318548775902</v>
      </c>
      <c r="G4239" t="s">
        <v>4242</v>
      </c>
    </row>
    <row r="4240" spans="1:7" x14ac:dyDescent="0.55000000000000004">
      <c r="A4240">
        <v>22.991615295410199</v>
      </c>
      <c r="B4240">
        <v>22.988151550293001</v>
      </c>
      <c r="C4240">
        <v>23.059202194213899</v>
      </c>
      <c r="D4240">
        <v>23.131633758544901</v>
      </c>
      <c r="E4240">
        <f t="shared" si="66"/>
        <v>0.10553455352780361</v>
      </c>
      <c r="F4240">
        <v>0.99764139932419504</v>
      </c>
      <c r="G4240" t="s">
        <v>4243</v>
      </c>
    </row>
    <row r="4241" spans="1:7" x14ac:dyDescent="0.55000000000000004">
      <c r="A4241">
        <v>25.659488677978501</v>
      </c>
      <c r="B4241">
        <v>25.731174468994102</v>
      </c>
      <c r="C4241">
        <v>25.606819152831999</v>
      </c>
      <c r="D4241">
        <v>25.823959350585898</v>
      </c>
      <c r="E4241">
        <f t="shared" si="66"/>
        <v>2.0057678222649145E-2</v>
      </c>
      <c r="F4241">
        <v>5.7052398618366397E-2</v>
      </c>
      <c r="G4241" t="s">
        <v>4244</v>
      </c>
    </row>
    <row r="4242" spans="1:7" x14ac:dyDescent="0.55000000000000004">
      <c r="A4242">
        <v>26.001958847045898</v>
      </c>
      <c r="B4242">
        <v>26.125339508056602</v>
      </c>
      <c r="C4242">
        <v>26.046352386474599</v>
      </c>
      <c r="D4242">
        <v>26.175695419311499</v>
      </c>
      <c r="E4242">
        <f t="shared" si="66"/>
        <v>4.7374725341800428E-2</v>
      </c>
      <c r="F4242">
        <v>0.18773292947332601</v>
      </c>
      <c r="G4242" t="s">
        <v>4245</v>
      </c>
    </row>
    <row r="4243" spans="1:7" x14ac:dyDescent="0.55000000000000004">
      <c r="A4243">
        <v>20.133201599121101</v>
      </c>
      <c r="B4243">
        <v>20.5165309906006</v>
      </c>
      <c r="C4243">
        <v>20.2989387512207</v>
      </c>
      <c r="D4243">
        <v>19.7122993469238</v>
      </c>
      <c r="E4243">
        <f t="shared" si="66"/>
        <v>-0.31924724578859909</v>
      </c>
      <c r="F4243">
        <v>0.33874899854381102</v>
      </c>
      <c r="G4243" t="s">
        <v>4246</v>
      </c>
    </row>
    <row r="4244" spans="1:7" x14ac:dyDescent="0.55000000000000004">
      <c r="A4244">
        <v>23.194602966308601</v>
      </c>
      <c r="B4244">
        <v>23.151899337768601</v>
      </c>
      <c r="C4244">
        <v>17.954963684081999</v>
      </c>
      <c r="D4244">
        <v>23.540378570556602</v>
      </c>
      <c r="E4244">
        <f t="shared" si="66"/>
        <v>-2.4255800247193022</v>
      </c>
      <c r="F4244">
        <v>0.32177640065331697</v>
      </c>
      <c r="G4244" t="s">
        <v>4247</v>
      </c>
    </row>
    <row r="4245" spans="1:7" x14ac:dyDescent="0.55000000000000004">
      <c r="A4245">
        <v>22.111080169677699</v>
      </c>
      <c r="B4245">
        <v>21.945924758911101</v>
      </c>
      <c r="C4245">
        <v>22.049263000488299</v>
      </c>
      <c r="D4245">
        <v>21.8876247406006</v>
      </c>
      <c r="E4245">
        <f t="shared" si="66"/>
        <v>-6.0058593749950262E-2</v>
      </c>
      <c r="F4245">
        <v>0.18374434543784199</v>
      </c>
      <c r="G4245" t="s">
        <v>4248</v>
      </c>
    </row>
    <row r="4246" spans="1:7" x14ac:dyDescent="0.55000000000000004">
      <c r="A4246">
        <v>21.9060974121094</v>
      </c>
      <c r="B4246">
        <v>21.815189361572301</v>
      </c>
      <c r="C4246">
        <v>22.001958847045898</v>
      </c>
      <c r="D4246">
        <v>21.8268718719482</v>
      </c>
      <c r="E4246">
        <f t="shared" si="66"/>
        <v>5.3771972656200262E-2</v>
      </c>
      <c r="F4246">
        <v>0.193596427834101</v>
      </c>
      <c r="G4246" t="s">
        <v>4249</v>
      </c>
    </row>
    <row r="4247" spans="1:7" x14ac:dyDescent="0.55000000000000004">
      <c r="A4247">
        <v>24.253496170043899</v>
      </c>
      <c r="B4247">
        <v>24.310079574585</v>
      </c>
      <c r="C4247">
        <v>24.504457473754901</v>
      </c>
      <c r="D4247">
        <v>24.3910007476807</v>
      </c>
      <c r="E4247">
        <f t="shared" si="66"/>
        <v>0.16594123840335229</v>
      </c>
      <c r="F4247">
        <v>0.92014506683755803</v>
      </c>
      <c r="G4247" t="s">
        <v>4250</v>
      </c>
    </row>
    <row r="4248" spans="1:7" x14ac:dyDescent="0.55000000000000004">
      <c r="A4248">
        <v>26.521032333373999</v>
      </c>
      <c r="B4248">
        <v>26.686456680297901</v>
      </c>
      <c r="C4248">
        <v>26.563837051391602</v>
      </c>
      <c r="D4248">
        <v>26.7259845733643</v>
      </c>
      <c r="E4248">
        <f t="shared" si="66"/>
        <v>4.1166305541999293E-2</v>
      </c>
      <c r="F4248">
        <v>0.121334060070188</v>
      </c>
      <c r="G4248" t="s">
        <v>4251</v>
      </c>
    </row>
    <row r="4249" spans="1:7" x14ac:dyDescent="0.55000000000000004">
      <c r="A4249">
        <v>25.558008193969702</v>
      </c>
      <c r="B4249">
        <v>25.5521545410156</v>
      </c>
      <c r="C4249">
        <v>25.549219131469702</v>
      </c>
      <c r="D4249">
        <v>25.586919784545898</v>
      </c>
      <c r="E4249">
        <f t="shared" si="66"/>
        <v>1.2988090515147377E-2</v>
      </c>
      <c r="F4249">
        <v>0.24701662787841</v>
      </c>
      <c r="G4249" t="s">
        <v>4252</v>
      </c>
    </row>
    <row r="4250" spans="1:7" x14ac:dyDescent="0.55000000000000004">
      <c r="A4250">
        <v>22.304521560668899</v>
      </c>
      <c r="B4250">
        <v>22.197605133056602</v>
      </c>
      <c r="C4250">
        <v>22.151899337768601</v>
      </c>
      <c r="D4250">
        <v>22.126916885376001</v>
      </c>
      <c r="E4250">
        <f t="shared" si="66"/>
        <v>-0.11165523529044918</v>
      </c>
      <c r="F4250">
        <v>0.74721334277737295</v>
      </c>
      <c r="G4250" t="s">
        <v>4253</v>
      </c>
    </row>
    <row r="4251" spans="1:7" x14ac:dyDescent="0.55000000000000004">
      <c r="A4251">
        <v>24.833642959594702</v>
      </c>
      <c r="B4251">
        <v>24.5521545410156</v>
      </c>
      <c r="C4251">
        <v>24.885765075683601</v>
      </c>
      <c r="D4251">
        <v>24.60964012146</v>
      </c>
      <c r="E4251">
        <f t="shared" si="66"/>
        <v>5.4803848266647748E-2</v>
      </c>
      <c r="F4251">
        <v>9.3054532559315103E-2</v>
      </c>
      <c r="G4251" t="s">
        <v>4254</v>
      </c>
    </row>
    <row r="4252" spans="1:7" x14ac:dyDescent="0.55000000000000004">
      <c r="A4252">
        <v>23.296140670776399</v>
      </c>
      <c r="B4252">
        <v>23.442529678344702</v>
      </c>
      <c r="C4252">
        <v>23.4551296234131</v>
      </c>
      <c r="D4252">
        <v>23.4551296234131</v>
      </c>
      <c r="E4252">
        <f t="shared" si="66"/>
        <v>8.5794448852549721E-2</v>
      </c>
      <c r="F4252">
        <v>0.44145476814943102</v>
      </c>
      <c r="G4252" t="s">
        <v>4255</v>
      </c>
    </row>
    <row r="4253" spans="1:7" x14ac:dyDescent="0.55000000000000004">
      <c r="A4253">
        <v>24.1094856262207</v>
      </c>
      <c r="B4253">
        <v>24.260692596435501</v>
      </c>
      <c r="C4253">
        <v>24.171882629394499</v>
      </c>
      <c r="D4253">
        <v>24.289119720458999</v>
      </c>
      <c r="E4253">
        <f t="shared" si="66"/>
        <v>4.5412063598650576E-2</v>
      </c>
      <c r="F4253">
        <v>0.166350014868617</v>
      </c>
      <c r="G4253" t="s">
        <v>4256</v>
      </c>
    </row>
    <row r="4254" spans="1:7" x14ac:dyDescent="0.55000000000000004">
      <c r="A4254">
        <v>27.970487594604499</v>
      </c>
      <c r="B4254">
        <v>27.8504314422607</v>
      </c>
      <c r="C4254">
        <v>28.040092468261701</v>
      </c>
      <c r="D4254">
        <v>28.008384704589801</v>
      </c>
      <c r="E4254">
        <f t="shared" si="66"/>
        <v>0.1137790679931534</v>
      </c>
      <c r="F4254">
        <v>0.68126512115794702</v>
      </c>
      <c r="G4254" t="s">
        <v>4257</v>
      </c>
    </row>
    <row r="4255" spans="1:7" x14ac:dyDescent="0.55000000000000004">
      <c r="A4255">
        <v>22.2214031219482</v>
      </c>
      <c r="B4255">
        <v>22.224349975585898</v>
      </c>
      <c r="C4255">
        <v>22.238996505737301</v>
      </c>
      <c r="D4255">
        <v>22.078874588012699</v>
      </c>
      <c r="E4255">
        <f t="shared" si="66"/>
        <v>-6.3941001892047211E-2</v>
      </c>
      <c r="F4255">
        <v>0.29385840623586201</v>
      </c>
      <c r="G4255" t="s">
        <v>4258</v>
      </c>
    </row>
    <row r="4256" spans="1:7" x14ac:dyDescent="0.55000000000000004">
      <c r="A4256">
        <v>19.525880813598601</v>
      </c>
      <c r="B4256">
        <v>19.471342086791999</v>
      </c>
      <c r="C4256">
        <v>19.4959907531738</v>
      </c>
      <c r="D4256">
        <v>19.4166450500488</v>
      </c>
      <c r="E4256">
        <f t="shared" si="66"/>
        <v>-4.2293548583998586E-2</v>
      </c>
      <c r="F4256">
        <v>0.32577010497518699</v>
      </c>
      <c r="G4256" t="s">
        <v>4259</v>
      </c>
    </row>
    <row r="4257" spans="1:7" x14ac:dyDescent="0.55000000000000004">
      <c r="A4257">
        <v>23.1046962738037</v>
      </c>
      <c r="B4257">
        <v>23.238996505737301</v>
      </c>
      <c r="C4257">
        <v>23.598325729370099</v>
      </c>
      <c r="D4257">
        <v>23.404056549072301</v>
      </c>
      <c r="E4257">
        <f t="shared" si="66"/>
        <v>0.3293447494506978</v>
      </c>
      <c r="F4257">
        <v>0.96614676478307404</v>
      </c>
      <c r="G4257" t="s">
        <v>4260</v>
      </c>
    </row>
    <row r="4258" spans="1:7" x14ac:dyDescent="0.55000000000000004">
      <c r="A4258">
        <v>21.9060974121094</v>
      </c>
      <c r="B4258">
        <v>22.148799896240199</v>
      </c>
      <c r="C4258">
        <v>22.0122261047363</v>
      </c>
      <c r="D4258">
        <v>19.670295715331999</v>
      </c>
      <c r="E4258">
        <f t="shared" si="66"/>
        <v>-1.1861877441406463</v>
      </c>
      <c r="F4258">
        <v>0.37702565791599102</v>
      </c>
      <c r="G4258" t="s">
        <v>4261</v>
      </c>
    </row>
    <row r="4259" spans="1:7" x14ac:dyDescent="0.55000000000000004">
      <c r="A4259">
        <v>24.857568740844702</v>
      </c>
      <c r="B4259">
        <v>24.4676208496094</v>
      </c>
      <c r="C4259">
        <v>25.0062446594238</v>
      </c>
      <c r="D4259">
        <v>24.4234218597412</v>
      </c>
      <c r="E4259">
        <f t="shared" si="66"/>
        <v>5.2238464355447434E-2</v>
      </c>
      <c r="F4259">
        <v>4.8065737654865603E-2</v>
      </c>
      <c r="G4259" t="s">
        <v>4262</v>
      </c>
    </row>
    <row r="4260" spans="1:7" x14ac:dyDescent="0.55000000000000004">
      <c r="A4260">
        <v>23.7695121765137</v>
      </c>
      <c r="B4260">
        <v>23.7695121765137</v>
      </c>
      <c r="C4260">
        <v>23.7076721191406</v>
      </c>
      <c r="D4260">
        <v>23.5521545410156</v>
      </c>
      <c r="E4260">
        <f t="shared" si="66"/>
        <v>-0.13959884643560017</v>
      </c>
      <c r="F4260">
        <v>0.66866349081839704</v>
      </c>
      <c r="G4260" t="s">
        <v>4263</v>
      </c>
    </row>
    <row r="4261" spans="1:7" x14ac:dyDescent="0.55000000000000004">
      <c r="A4261">
        <v>23.2125244140625</v>
      </c>
      <c r="B4261">
        <v>23.282066345214801</v>
      </c>
      <c r="C4261">
        <v>23.199104309081999</v>
      </c>
      <c r="D4261">
        <v>23.2678527832031</v>
      </c>
      <c r="E4261">
        <f t="shared" si="66"/>
        <v>-1.3816833496100855E-2</v>
      </c>
      <c r="F4261">
        <v>9.4715090957423004E-2</v>
      </c>
      <c r="G4261" t="s">
        <v>4264</v>
      </c>
    </row>
    <row r="4262" spans="1:7" x14ac:dyDescent="0.55000000000000004">
      <c r="A4262">
        <v>23.728582382202099</v>
      </c>
      <c r="B4262">
        <v>23.563837051391602</v>
      </c>
      <c r="C4262">
        <v>23.728582382202099</v>
      </c>
      <c r="D4262">
        <v>23.799465179443398</v>
      </c>
      <c r="E4262">
        <f t="shared" si="66"/>
        <v>0.11781406402589667</v>
      </c>
      <c r="F4262">
        <v>0.49569412189843698</v>
      </c>
      <c r="G4262" t="s">
        <v>4265</v>
      </c>
    </row>
    <row r="4263" spans="1:7" x14ac:dyDescent="0.55000000000000004">
      <c r="A4263">
        <v>22.409246444702099</v>
      </c>
      <c r="B4263">
        <v>19.059162139892599</v>
      </c>
      <c r="C4263">
        <v>18.957992553710898</v>
      </c>
      <c r="D4263">
        <v>19.2524108886719</v>
      </c>
      <c r="E4263">
        <f t="shared" si="66"/>
        <v>-1.6290025711059499</v>
      </c>
      <c r="F4263">
        <v>0.36165549312063799</v>
      </c>
      <c r="G4263" t="s">
        <v>4266</v>
      </c>
    </row>
    <row r="4264" spans="1:7" x14ac:dyDescent="0.55000000000000004">
      <c r="A4264">
        <v>27.226188659668001</v>
      </c>
      <c r="B4264">
        <v>27.262485504150401</v>
      </c>
      <c r="C4264">
        <v>27.289119720458999</v>
      </c>
      <c r="D4264">
        <v>27.340959548950199</v>
      </c>
      <c r="E4264">
        <f t="shared" si="66"/>
        <v>7.0702552795395945E-2</v>
      </c>
      <c r="F4264">
        <v>0.80961442971008002</v>
      </c>
      <c r="G4264" t="s">
        <v>4267</v>
      </c>
    </row>
    <row r="4265" spans="1:7" x14ac:dyDescent="0.55000000000000004">
      <c r="A4265">
        <v>22.749191284179702</v>
      </c>
      <c r="B4265">
        <v>22.7076721191406</v>
      </c>
      <c r="C4265">
        <v>22.7593879699707</v>
      </c>
      <c r="D4265">
        <v>22.6843166351318</v>
      </c>
      <c r="E4265">
        <f t="shared" si="66"/>
        <v>-6.5793991089009296E-3</v>
      </c>
      <c r="F4265">
        <v>4.9551962656322897E-2</v>
      </c>
      <c r="G4265" t="s">
        <v>4268</v>
      </c>
    </row>
    <row r="4266" spans="1:7" x14ac:dyDescent="0.55000000000000004">
      <c r="A4266">
        <v>25.040092468261701</v>
      </c>
      <c r="B4266">
        <v>25.125339508056602</v>
      </c>
      <c r="C4266">
        <v>25.044269561767599</v>
      </c>
      <c r="D4266">
        <v>25.0317058563232</v>
      </c>
      <c r="E4266">
        <f t="shared" si="66"/>
        <v>-4.4728279113751768E-2</v>
      </c>
      <c r="F4266">
        <v>0.389087003857092</v>
      </c>
      <c r="G4266" t="s">
        <v>4269</v>
      </c>
    </row>
    <row r="4267" spans="1:7" x14ac:dyDescent="0.55000000000000004">
      <c r="A4267">
        <v>18.592100143432599</v>
      </c>
      <c r="B4267">
        <v>18.744218826293899</v>
      </c>
      <c r="C4267">
        <v>18.445713043212901</v>
      </c>
      <c r="D4267">
        <v>17.1111869812012</v>
      </c>
      <c r="E4267">
        <f t="shared" si="66"/>
        <v>-0.88970947265619671</v>
      </c>
      <c r="F4267">
        <v>0.49984244007541001</v>
      </c>
      <c r="G4267" t="s">
        <v>4270</v>
      </c>
    </row>
    <row r="4268" spans="1:7" x14ac:dyDescent="0.55000000000000004">
      <c r="A4268">
        <v>24.2678527832031</v>
      </c>
      <c r="B4268">
        <v>24.224349975585898</v>
      </c>
      <c r="C4268">
        <v>24.238996505737301</v>
      </c>
      <c r="D4268">
        <v>24.246265411376999</v>
      </c>
      <c r="E4268">
        <f t="shared" si="66"/>
        <v>-3.470420837349053E-3</v>
      </c>
      <c r="F4268">
        <v>5.08995127738903E-2</v>
      </c>
      <c r="G4268" t="s">
        <v>4271</v>
      </c>
    </row>
    <row r="4269" spans="1:7" x14ac:dyDescent="0.55000000000000004">
      <c r="A4269">
        <v>21.726503372192401</v>
      </c>
      <c r="B4269">
        <v>21.92795753479</v>
      </c>
      <c r="C4269">
        <v>21.960138320922901</v>
      </c>
      <c r="D4269">
        <v>22.001958847045898</v>
      </c>
      <c r="E4269">
        <f t="shared" si="66"/>
        <v>0.15381813049319959</v>
      </c>
      <c r="F4269">
        <v>0.56305608951002395</v>
      </c>
      <c r="G4269" t="s">
        <v>4272</v>
      </c>
    </row>
    <row r="4270" spans="1:7" x14ac:dyDescent="0.55000000000000004">
      <c r="A4270">
        <v>22.126916885376001</v>
      </c>
      <c r="B4270">
        <v>21.7755527496338</v>
      </c>
      <c r="C4270">
        <v>22.001958847045898</v>
      </c>
      <c r="D4270">
        <v>21.811273574829102</v>
      </c>
      <c r="E4270">
        <f t="shared" si="66"/>
        <v>-4.4618606567400576E-2</v>
      </c>
      <c r="F4270">
        <v>7.3611438730810996E-2</v>
      </c>
      <c r="G4270" t="s">
        <v>4273</v>
      </c>
    </row>
    <row r="4271" spans="1:7" x14ac:dyDescent="0.55000000000000004">
      <c r="A4271">
        <v>21.170354843139599</v>
      </c>
      <c r="B4271">
        <v>21.101493835449201</v>
      </c>
      <c r="C4271">
        <v>21.380470275878899</v>
      </c>
      <c r="D4271">
        <v>21.230226516723601</v>
      </c>
      <c r="E4271">
        <f t="shared" si="66"/>
        <v>0.16942405700685015</v>
      </c>
      <c r="F4271">
        <v>0.75243098727837299</v>
      </c>
      <c r="G4271" t="s">
        <v>4274</v>
      </c>
    </row>
    <row r="4272" spans="1:7" x14ac:dyDescent="0.55000000000000004">
      <c r="A4272">
        <v>22.591493606567401</v>
      </c>
      <c r="B4272">
        <v>22.6757297515869</v>
      </c>
      <c r="C4272">
        <v>22.664922714233398</v>
      </c>
      <c r="D4272">
        <v>22.680028915405298</v>
      </c>
      <c r="E4272">
        <f t="shared" si="66"/>
        <v>3.8864135742201711E-2</v>
      </c>
      <c r="F4272">
        <v>0.33760622809097202</v>
      </c>
      <c r="G4272" t="s">
        <v>4275</v>
      </c>
    </row>
    <row r="4273" spans="1:7" x14ac:dyDescent="0.55000000000000004">
      <c r="A4273">
        <v>21.2763977050781</v>
      </c>
      <c r="B4273">
        <v>21.001958847045898</v>
      </c>
      <c r="C4273">
        <v>21.462638854980501</v>
      </c>
      <c r="D4273">
        <v>21.7389240264893</v>
      </c>
      <c r="E4273">
        <f t="shared" si="66"/>
        <v>0.4616031646729013</v>
      </c>
      <c r="F4273">
        <v>0.85017161073681802</v>
      </c>
      <c r="G4273" t="s">
        <v>4276</v>
      </c>
    </row>
    <row r="4274" spans="1:7" x14ac:dyDescent="0.55000000000000004">
      <c r="A4274">
        <v>21.3698616027832</v>
      </c>
      <c r="B4274">
        <v>22.563837051391602</v>
      </c>
      <c r="C4274">
        <v>18.486406326293899</v>
      </c>
      <c r="D4274">
        <v>20.017024993896499</v>
      </c>
      <c r="E4274">
        <f t="shared" si="66"/>
        <v>-2.7151336669922017</v>
      </c>
      <c r="F4274">
        <v>0.96832695057449802</v>
      </c>
      <c r="G4274" t="s">
        <v>4277</v>
      </c>
    </row>
    <row r="4275" spans="1:7" x14ac:dyDescent="0.55000000000000004">
      <c r="A4275">
        <v>23.789548873901399</v>
      </c>
      <c r="B4275">
        <v>23.632007598876999</v>
      </c>
      <c r="C4275">
        <v>23.9846801757813</v>
      </c>
      <c r="D4275">
        <v>24.077245712280298</v>
      </c>
      <c r="E4275">
        <f t="shared" si="66"/>
        <v>0.32018470764159801</v>
      </c>
      <c r="F4275">
        <v>1.1387236360656201</v>
      </c>
      <c r="G4275" t="s">
        <v>4278</v>
      </c>
    </row>
    <row r="4276" spans="1:7" x14ac:dyDescent="0.55000000000000004">
      <c r="A4276">
        <v>25.299638748168899</v>
      </c>
      <c r="B4276">
        <v>24.789548873901399</v>
      </c>
      <c r="C4276">
        <v>25.645814895629901</v>
      </c>
      <c r="D4276">
        <v>24.9846801757813</v>
      </c>
      <c r="E4276">
        <f t="shared" si="66"/>
        <v>0.27065372467045279</v>
      </c>
      <c r="F4276">
        <v>0.23409826771466599</v>
      </c>
      <c r="G4276" t="s">
        <v>4279</v>
      </c>
    </row>
    <row r="4277" spans="1:7" x14ac:dyDescent="0.55000000000000004">
      <c r="A4277">
        <v>23.4676208496094</v>
      </c>
      <c r="B4277">
        <v>23.442529678344702</v>
      </c>
      <c r="C4277">
        <v>23.4298191070557</v>
      </c>
      <c r="D4277">
        <v>23.364528656005898</v>
      </c>
      <c r="E4277">
        <f t="shared" si="66"/>
        <v>-5.7901382446253535E-2</v>
      </c>
      <c r="F4277">
        <v>0.62044557993711202</v>
      </c>
      <c r="G4277" t="s">
        <v>4280</v>
      </c>
    </row>
    <row r="4278" spans="1:7" x14ac:dyDescent="0.55000000000000004">
      <c r="A4278">
        <v>21.658399581909201</v>
      </c>
      <c r="B4278">
        <v>21.718164443969702</v>
      </c>
      <c r="C4278">
        <v>21.7389240264893</v>
      </c>
      <c r="D4278">
        <v>21.526117324829102</v>
      </c>
      <c r="E4278">
        <f t="shared" si="66"/>
        <v>-5.5761337280252121E-2</v>
      </c>
      <c r="F4278">
        <v>0.17784357756133401</v>
      </c>
      <c r="G4278" t="s">
        <v>4281</v>
      </c>
    </row>
    <row r="4279" spans="1:7" x14ac:dyDescent="0.55000000000000004">
      <c r="A4279">
        <v>22.039257049560501</v>
      </c>
      <c r="B4279">
        <v>21.9742126464844</v>
      </c>
      <c r="C4279">
        <v>22.179496765136701</v>
      </c>
      <c r="D4279">
        <v>22.215490341186499</v>
      </c>
      <c r="E4279">
        <f t="shared" si="66"/>
        <v>0.1907587051391495</v>
      </c>
      <c r="F4279">
        <v>1.44450527047292</v>
      </c>
      <c r="G4279" t="s">
        <v>4282</v>
      </c>
    </row>
    <row r="4280" spans="1:7" x14ac:dyDescent="0.55000000000000004">
      <c r="A4280">
        <v>25.3307399749756</v>
      </c>
      <c r="B4280">
        <v>25.347732543945298</v>
      </c>
      <c r="C4280">
        <v>25.387718200683601</v>
      </c>
      <c r="D4280">
        <v>25.354475021362301</v>
      </c>
      <c r="E4280">
        <f t="shared" si="66"/>
        <v>3.18603515625E-2</v>
      </c>
      <c r="F4280">
        <v>0.63829448269484701</v>
      </c>
      <c r="G4280" t="s">
        <v>4283</v>
      </c>
    </row>
    <row r="4281" spans="1:7" x14ac:dyDescent="0.55000000000000004">
      <c r="A4281">
        <v>21.7389240264893</v>
      </c>
      <c r="B4281">
        <v>21.554498672485401</v>
      </c>
      <c r="C4281">
        <v>23.799465179443398</v>
      </c>
      <c r="D4281">
        <v>21.6843166351318</v>
      </c>
      <c r="E4281">
        <f t="shared" si="66"/>
        <v>1.0951795578002468</v>
      </c>
      <c r="F4281">
        <v>0.38651620494268701</v>
      </c>
      <c r="G4281" t="s">
        <v>4284</v>
      </c>
    </row>
    <row r="4282" spans="1:7" x14ac:dyDescent="0.55000000000000004">
      <c r="A4282">
        <v>21.253496170043899</v>
      </c>
      <c r="B4282">
        <v>21.194602966308601</v>
      </c>
      <c r="C4282">
        <v>21.497165679931602</v>
      </c>
      <c r="D4282">
        <v>21.4374599456787</v>
      </c>
      <c r="E4282">
        <f t="shared" si="66"/>
        <v>0.2432632446289027</v>
      </c>
      <c r="F4282">
        <v>1.54590887142416</v>
      </c>
      <c r="G4282" t="s">
        <v>4285</v>
      </c>
    </row>
    <row r="4283" spans="1:7" x14ac:dyDescent="0.55000000000000004">
      <c r="A4283">
        <v>23.686456680297901</v>
      </c>
      <c r="B4283">
        <v>23.7593879699707</v>
      </c>
      <c r="C4283">
        <v>23.416996002197301</v>
      </c>
      <c r="D4283">
        <v>23.404056549072301</v>
      </c>
      <c r="E4283">
        <f t="shared" si="66"/>
        <v>-0.31239604949949751</v>
      </c>
      <c r="F4283">
        <v>1.8612232200234999</v>
      </c>
      <c r="G4283" t="s">
        <v>4286</v>
      </c>
    </row>
    <row r="4284" spans="1:7" x14ac:dyDescent="0.55000000000000004">
      <c r="A4284">
        <v>22.7223415374756</v>
      </c>
      <c r="B4284">
        <v>22.618629455566399</v>
      </c>
      <c r="C4284">
        <v>22.596052169799801</v>
      </c>
      <c r="D4284">
        <v>22.7327270507813</v>
      </c>
      <c r="E4284">
        <f t="shared" si="66"/>
        <v>-6.0958862304509864E-3</v>
      </c>
      <c r="F4284">
        <v>2.23604135809756E-2</v>
      </c>
      <c r="G4284" t="s">
        <v>4287</v>
      </c>
    </row>
    <row r="4285" spans="1:7" x14ac:dyDescent="0.55000000000000004">
      <c r="A4285">
        <v>21.457637786865199</v>
      </c>
      <c r="B4285">
        <v>21.591493606567401</v>
      </c>
      <c r="C4285">
        <v>21.605125427246101</v>
      </c>
      <c r="D4285">
        <v>21.627561569213899</v>
      </c>
      <c r="E4285">
        <f t="shared" si="66"/>
        <v>9.1777801513700297E-2</v>
      </c>
      <c r="F4285">
        <v>0.510242387360611</v>
      </c>
      <c r="G4285" t="s">
        <v>4288</v>
      </c>
    </row>
    <row r="4286" spans="1:7" x14ac:dyDescent="0.55000000000000004">
      <c r="A4286">
        <v>21.920707702636701</v>
      </c>
      <c r="B4286">
        <v>21.4374599456787</v>
      </c>
      <c r="C4286">
        <v>21.942348480224599</v>
      </c>
      <c r="D4286">
        <v>21.8229885101318</v>
      </c>
      <c r="E4286">
        <f t="shared" si="66"/>
        <v>0.20358467102050071</v>
      </c>
      <c r="F4286">
        <v>0.30162437566396799</v>
      </c>
      <c r="G4286" t="s">
        <v>4289</v>
      </c>
    </row>
    <row r="4287" spans="1:7" x14ac:dyDescent="0.55000000000000004">
      <c r="A4287">
        <v>22.629787445068398</v>
      </c>
      <c r="B4287">
        <v>22.506881713867202</v>
      </c>
      <c r="C4287">
        <v>22.807348251342798</v>
      </c>
      <c r="D4287">
        <v>22.740983963012699</v>
      </c>
      <c r="E4287">
        <f t="shared" si="66"/>
        <v>0.20583152770994673</v>
      </c>
      <c r="F4287">
        <v>1.0069038749230199</v>
      </c>
      <c r="G4287" t="s">
        <v>4290</v>
      </c>
    </row>
    <row r="4288" spans="1:7" x14ac:dyDescent="0.55000000000000004">
      <c r="A4288">
        <v>21.8613586425781</v>
      </c>
      <c r="B4288">
        <v>21.6408596038818</v>
      </c>
      <c r="C4288">
        <v>21.917068481445298</v>
      </c>
      <c r="D4288">
        <v>22.039257049560501</v>
      </c>
      <c r="E4288">
        <f t="shared" si="66"/>
        <v>0.22705364227294922</v>
      </c>
      <c r="F4288">
        <v>0.67072556837240804</v>
      </c>
      <c r="G4288" t="s">
        <v>4291</v>
      </c>
    </row>
    <row r="4289" spans="1:7" x14ac:dyDescent="0.55000000000000004">
      <c r="A4289">
        <v>20.253496170043899</v>
      </c>
      <c r="B4289">
        <v>20.447584152221701</v>
      </c>
      <c r="C4289">
        <v>18.1061305999756</v>
      </c>
      <c r="D4289">
        <v>19.880392074585</v>
      </c>
      <c r="E4289">
        <f t="shared" si="66"/>
        <v>-1.3572788238524964</v>
      </c>
      <c r="F4289">
        <v>0.57238983622693895</v>
      </c>
      <c r="G4289" t="s">
        <v>4292</v>
      </c>
    </row>
    <row r="4290" spans="1:7" x14ac:dyDescent="0.55000000000000004">
      <c r="A4290">
        <v>22.409246444702099</v>
      </c>
      <c r="B4290">
        <v>22.3511066436768</v>
      </c>
      <c r="C4290">
        <v>22.636440277099599</v>
      </c>
      <c r="D4290">
        <v>22.584629058837901</v>
      </c>
      <c r="E4290">
        <f t="shared" si="66"/>
        <v>0.23035812377930043</v>
      </c>
      <c r="F4290">
        <v>1.56220452582376</v>
      </c>
      <c r="G4290" t="s">
        <v>4293</v>
      </c>
    </row>
    <row r="4291" spans="1:7" x14ac:dyDescent="0.55000000000000004">
      <c r="A4291">
        <v>24.4234218597412</v>
      </c>
      <c r="B4291">
        <v>24.504457473754901</v>
      </c>
      <c r="C4291">
        <v>24.6971035003662</v>
      </c>
      <c r="D4291">
        <v>24.691789627075199</v>
      </c>
      <c r="E4291">
        <f t="shared" ref="E4291:E4354" si="67">AVERAGE(C4291:D4291)-AVERAGE(A4291:B4291)</f>
        <v>0.23050689697264914</v>
      </c>
      <c r="F4291">
        <v>1.5278737546446199</v>
      </c>
      <c r="G4291" t="s">
        <v>4294</v>
      </c>
    </row>
    <row r="4292" spans="1:7" x14ac:dyDescent="0.55000000000000004">
      <c r="A4292">
        <v>21.795507431030298</v>
      </c>
      <c r="B4292">
        <v>21.5165309906006</v>
      </c>
      <c r="C4292">
        <v>21.917068481445298</v>
      </c>
      <c r="D4292">
        <v>21.591493606567401</v>
      </c>
      <c r="E4292">
        <f t="shared" si="67"/>
        <v>9.8261833190896652E-2</v>
      </c>
      <c r="F4292">
        <v>0.16009610700954199</v>
      </c>
      <c r="G4292" t="s">
        <v>4295</v>
      </c>
    </row>
    <row r="4293" spans="1:7" x14ac:dyDescent="0.55000000000000004">
      <c r="A4293">
        <v>23.364528656005898</v>
      </c>
      <c r="B4293">
        <v>23.6208686828613</v>
      </c>
      <c r="C4293">
        <v>23.442529678344702</v>
      </c>
      <c r="D4293">
        <v>23.664922714233398</v>
      </c>
      <c r="E4293">
        <f t="shared" si="67"/>
        <v>6.1027526855447434E-2</v>
      </c>
      <c r="F4293">
        <v>0.122899555809365</v>
      </c>
      <c r="G4293" t="s">
        <v>4296</v>
      </c>
    </row>
    <row r="4294" spans="1:7" x14ac:dyDescent="0.55000000000000004">
      <c r="A4294">
        <v>22.582332611083999</v>
      </c>
      <c r="B4294">
        <v>22.337560653686499</v>
      </c>
      <c r="C4294">
        <v>22.6253337860107</v>
      </c>
      <c r="D4294">
        <v>22.4750652313232</v>
      </c>
      <c r="E4294">
        <f t="shared" si="67"/>
        <v>9.0252876281702754E-2</v>
      </c>
      <c r="F4294">
        <v>0.22628483481950501</v>
      </c>
      <c r="G4294" t="s">
        <v>4297</v>
      </c>
    </row>
    <row r="4295" spans="1:7" x14ac:dyDescent="0.55000000000000004">
      <c r="A4295">
        <v>21.6408596038818</v>
      </c>
      <c r="B4295">
        <v>21.8876247406006</v>
      </c>
      <c r="C4295">
        <v>21.359174728393601</v>
      </c>
      <c r="D4295">
        <v>21.636440277099599</v>
      </c>
      <c r="E4295">
        <f t="shared" si="67"/>
        <v>-0.26643466949460048</v>
      </c>
      <c r="F4295">
        <v>0.54121451666933396</v>
      </c>
      <c r="G4295" t="s">
        <v>4298</v>
      </c>
    </row>
    <row r="4296" spans="1:7" x14ac:dyDescent="0.55000000000000004">
      <c r="A4296">
        <v>21.779565811157202</v>
      </c>
      <c r="B4296">
        <v>21.931568145751999</v>
      </c>
      <c r="C4296">
        <v>21.645263671875</v>
      </c>
      <c r="D4296">
        <v>21.767492294311499</v>
      </c>
      <c r="E4296">
        <f t="shared" si="67"/>
        <v>-0.14918899536135299</v>
      </c>
      <c r="F4296">
        <v>0.57559564569616395</v>
      </c>
      <c r="G4296" t="s">
        <v>4299</v>
      </c>
    </row>
    <row r="4297" spans="1:7" x14ac:dyDescent="0.55000000000000004">
      <c r="A4297">
        <v>18.011100769043001</v>
      </c>
      <c r="B4297">
        <v>18.069879531860401</v>
      </c>
      <c r="C4297">
        <v>18.4521484375</v>
      </c>
      <c r="D4297">
        <v>18.4632053375244</v>
      </c>
      <c r="E4297">
        <f t="shared" si="67"/>
        <v>0.41718673706049714</v>
      </c>
      <c r="F4297">
        <v>2.2925096574280799</v>
      </c>
      <c r="G4297" t="s">
        <v>4300</v>
      </c>
    </row>
    <row r="4298" spans="1:7" x14ac:dyDescent="0.55000000000000004">
      <c r="A4298">
        <v>22.836534500122099</v>
      </c>
      <c r="B4298">
        <v>22.8499546051025</v>
      </c>
      <c r="C4298">
        <v>22.9759635925293</v>
      </c>
      <c r="D4298">
        <v>22.734796524047901</v>
      </c>
      <c r="E4298">
        <f t="shared" si="67"/>
        <v>1.2135505676305058E-2</v>
      </c>
      <c r="F4298">
        <v>3.1925618704207903E-2</v>
      </c>
      <c r="G4298" t="s">
        <v>4301</v>
      </c>
    </row>
    <row r="4299" spans="1:7" x14ac:dyDescent="0.55000000000000004">
      <c r="A4299">
        <v>24.843259811401399</v>
      </c>
      <c r="B4299">
        <v>24.885765075683601</v>
      </c>
      <c r="C4299">
        <v>24.838459014892599</v>
      </c>
      <c r="D4299">
        <v>24.8528137207031</v>
      </c>
      <c r="E4299">
        <f t="shared" si="67"/>
        <v>-1.8876075744650223E-2</v>
      </c>
      <c r="F4299">
        <v>0.310997816187154</v>
      </c>
      <c r="G4299" t="s">
        <v>4302</v>
      </c>
    </row>
    <row r="4300" spans="1:7" x14ac:dyDescent="0.55000000000000004">
      <c r="A4300">
        <v>24.2678527832031</v>
      </c>
      <c r="B4300">
        <v>24.416996002197301</v>
      </c>
      <c r="C4300">
        <v>24.282066345214801</v>
      </c>
      <c r="D4300">
        <v>24.486158370971701</v>
      </c>
      <c r="E4300">
        <f t="shared" si="67"/>
        <v>4.1687965393048643E-2</v>
      </c>
      <c r="F4300">
        <v>0.11189594945348701</v>
      </c>
      <c r="G4300" t="s">
        <v>4303</v>
      </c>
    </row>
    <row r="4301" spans="1:7" x14ac:dyDescent="0.55000000000000004">
      <c r="A4301">
        <v>24.303127288818398</v>
      </c>
      <c r="B4301">
        <v>24.337560653686499</v>
      </c>
      <c r="C4301">
        <v>24.289119720458999</v>
      </c>
      <c r="D4301">
        <v>24.2678527832031</v>
      </c>
      <c r="E4301">
        <f t="shared" si="67"/>
        <v>-4.185771942140093E-2</v>
      </c>
      <c r="F4301">
        <v>0.75822449980340201</v>
      </c>
      <c r="G4301" t="s">
        <v>4304</v>
      </c>
    </row>
    <row r="4302" spans="1:7" x14ac:dyDescent="0.55000000000000004">
      <c r="A4302">
        <v>20.396236419677699</v>
      </c>
      <c r="B4302">
        <v>20.385744094848601</v>
      </c>
      <c r="C4302">
        <v>20.364528656005898</v>
      </c>
      <c r="D4302">
        <v>20.364528656005898</v>
      </c>
      <c r="E4302">
        <f t="shared" si="67"/>
        <v>-2.6461601257249612E-2</v>
      </c>
      <c r="F4302">
        <v>1.4302750111840401</v>
      </c>
      <c r="G4302" t="s">
        <v>4305</v>
      </c>
    </row>
    <row r="4303" spans="1:7" x14ac:dyDescent="0.55000000000000004">
      <c r="A4303">
        <v>22.227291107177699</v>
      </c>
      <c r="B4303">
        <v>22.334836959838899</v>
      </c>
      <c r="C4303">
        <v>22.315618515014599</v>
      </c>
      <c r="D4303">
        <v>22.296140670776399</v>
      </c>
      <c r="E4303">
        <f t="shared" si="67"/>
        <v>2.4815559387199926E-2</v>
      </c>
      <c r="F4303">
        <v>0.15846752597784899</v>
      </c>
      <c r="G4303" t="s">
        <v>4306</v>
      </c>
    </row>
    <row r="4304" spans="1:7" x14ac:dyDescent="0.55000000000000004">
      <c r="A4304">
        <v>26.203964233398398</v>
      </c>
      <c r="B4304">
        <v>26.3910007476807</v>
      </c>
      <c r="C4304">
        <v>26.1410217285156</v>
      </c>
      <c r="D4304">
        <v>26.1094856262207</v>
      </c>
      <c r="E4304">
        <f t="shared" si="67"/>
        <v>-0.17222881317140093</v>
      </c>
      <c r="F4304">
        <v>0.675684545849639</v>
      </c>
      <c r="G4304" t="s">
        <v>4307</v>
      </c>
    </row>
    <row r="4305" spans="1:7" x14ac:dyDescent="0.55000000000000004">
      <c r="A4305">
        <v>23.2678527832031</v>
      </c>
      <c r="B4305">
        <v>22.8613586425781</v>
      </c>
      <c r="C4305">
        <v>23.4298191070557</v>
      </c>
      <c r="D4305">
        <v>22.938764572143601</v>
      </c>
      <c r="E4305">
        <f t="shared" si="67"/>
        <v>0.11968612670905188</v>
      </c>
      <c r="F4305">
        <v>0.12879358369446101</v>
      </c>
      <c r="G4305" t="s">
        <v>4308</v>
      </c>
    </row>
    <row r="4306" spans="1:7" x14ac:dyDescent="0.55000000000000004">
      <c r="A4306">
        <v>25.3443508148193</v>
      </c>
      <c r="B4306">
        <v>24.4234218597412</v>
      </c>
      <c r="C4306">
        <v>24.967191696166999</v>
      </c>
      <c r="D4306">
        <v>17.591091156005898</v>
      </c>
      <c r="E4306">
        <f t="shared" si="67"/>
        <v>-3.604744911193805</v>
      </c>
      <c r="F4306">
        <v>0.36209227717351899</v>
      </c>
      <c r="G4306" t="s">
        <v>4309</v>
      </c>
    </row>
    <row r="4307" spans="1:7" x14ac:dyDescent="0.55000000000000004">
      <c r="A4307">
        <v>24.534452438354499</v>
      </c>
      <c r="B4307">
        <v>24.5165309906006</v>
      </c>
      <c r="C4307">
        <v>24.598325729370099</v>
      </c>
      <c r="D4307">
        <v>24.569643020629901</v>
      </c>
      <c r="E4307">
        <f t="shared" si="67"/>
        <v>5.8492660522450279E-2</v>
      </c>
      <c r="F4307">
        <v>1.12855726166485</v>
      </c>
      <c r="G4307" t="s">
        <v>4310</v>
      </c>
    </row>
    <row r="4308" spans="1:7" x14ac:dyDescent="0.55000000000000004">
      <c r="A4308">
        <v>21.791538238525401</v>
      </c>
      <c r="B4308">
        <v>21.6714172363281</v>
      </c>
      <c r="C4308">
        <v>21.92795753479</v>
      </c>
      <c r="D4308">
        <v>21.779565811157202</v>
      </c>
      <c r="E4308">
        <f t="shared" si="67"/>
        <v>0.12228393554685013</v>
      </c>
      <c r="F4308">
        <v>0.483257588687795</v>
      </c>
      <c r="G4308" t="s">
        <v>4311</v>
      </c>
    </row>
    <row r="4309" spans="1:7" x14ac:dyDescent="0.55000000000000004">
      <c r="A4309">
        <v>24.823959350585898</v>
      </c>
      <c r="B4309">
        <v>24.8528137207031</v>
      </c>
      <c r="C4309">
        <v>24.908847808837901</v>
      </c>
      <c r="D4309">
        <v>24.833642959594702</v>
      </c>
      <c r="E4309">
        <f t="shared" si="67"/>
        <v>3.2858848571802213E-2</v>
      </c>
      <c r="F4309">
        <v>0.30077586862716399</v>
      </c>
      <c r="G4309" t="s">
        <v>4312</v>
      </c>
    </row>
    <row r="4310" spans="1:7" x14ac:dyDescent="0.55000000000000004">
      <c r="A4310">
        <v>20.730655670166001</v>
      </c>
      <c r="B4310">
        <v>20.342994689941399</v>
      </c>
      <c r="C4310">
        <v>20.194602966308601</v>
      </c>
      <c r="D4310">
        <v>20.342994689941399</v>
      </c>
      <c r="E4310">
        <f t="shared" si="67"/>
        <v>-0.26802635192870028</v>
      </c>
      <c r="F4310">
        <v>0.48720570005248898</v>
      </c>
      <c r="G4310" t="s">
        <v>4313</v>
      </c>
    </row>
    <row r="4311" spans="1:7" x14ac:dyDescent="0.55000000000000004">
      <c r="A4311">
        <v>24.448844909668001</v>
      </c>
      <c r="B4311">
        <v>24.5105075836182</v>
      </c>
      <c r="C4311">
        <v>24.4676208496094</v>
      </c>
      <c r="D4311">
        <v>24.4298191070557</v>
      </c>
      <c r="E4311">
        <f t="shared" si="67"/>
        <v>-3.095626831055398E-2</v>
      </c>
      <c r="F4311">
        <v>0.31678804019393503</v>
      </c>
      <c r="G4311" t="s">
        <v>4314</v>
      </c>
    </row>
    <row r="4312" spans="1:7" x14ac:dyDescent="0.55000000000000004">
      <c r="A4312">
        <v>23.686456680297901</v>
      </c>
      <c r="B4312">
        <v>23.6757297515869</v>
      </c>
      <c r="C4312">
        <v>23.828809738159201</v>
      </c>
      <c r="D4312">
        <v>23.718164443969702</v>
      </c>
      <c r="E4312">
        <f t="shared" si="67"/>
        <v>9.2393875122052549E-2</v>
      </c>
      <c r="F4312">
        <v>0.62279253035275195</v>
      </c>
      <c r="G4312" t="s">
        <v>4315</v>
      </c>
    </row>
    <row r="4313" spans="1:7" x14ac:dyDescent="0.55000000000000004">
      <c r="A4313">
        <v>22.918889999389599</v>
      </c>
      <c r="B4313">
        <v>22.8968906402588</v>
      </c>
      <c r="C4313">
        <v>22.936967849731399</v>
      </c>
      <c r="D4313">
        <v>23.0190315246582</v>
      </c>
      <c r="E4313">
        <f t="shared" si="67"/>
        <v>7.0109367370601916E-2</v>
      </c>
      <c r="F4313">
        <v>0.61861022672493304</v>
      </c>
      <c r="G4313" t="s">
        <v>4316</v>
      </c>
    </row>
    <row r="4314" spans="1:7" x14ac:dyDescent="0.55000000000000004">
      <c r="A4314">
        <v>24.8904113769531</v>
      </c>
      <c r="B4314">
        <v>24.744066238403299</v>
      </c>
      <c r="C4314">
        <v>24.749191284179702</v>
      </c>
      <c r="D4314">
        <v>24.9179801940918</v>
      </c>
      <c r="E4314">
        <f t="shared" si="67"/>
        <v>1.6346931457547953E-2</v>
      </c>
      <c r="F4314">
        <v>4.7175646208638899E-2</v>
      </c>
      <c r="G4314" t="s">
        <v>4317</v>
      </c>
    </row>
    <row r="4315" spans="1:7" x14ac:dyDescent="0.55000000000000004">
      <c r="A4315">
        <v>23.60964012146</v>
      </c>
      <c r="B4315">
        <v>23.632007598876999</v>
      </c>
      <c r="C4315">
        <v>23.857568740844702</v>
      </c>
      <c r="D4315">
        <v>23.7593879699707</v>
      </c>
      <c r="E4315">
        <f t="shared" si="67"/>
        <v>0.18765449523920097</v>
      </c>
      <c r="F4315">
        <v>1.1868071589040801</v>
      </c>
      <c r="G4315" t="s">
        <v>4318</v>
      </c>
    </row>
    <row r="4316" spans="1:7" x14ac:dyDescent="0.55000000000000004">
      <c r="A4316">
        <v>22.28489112854</v>
      </c>
      <c r="B4316">
        <v>22.1855583190918</v>
      </c>
      <c r="C4316">
        <v>22.419569015502901</v>
      </c>
      <c r="D4316">
        <v>22.3484077453613</v>
      </c>
      <c r="E4316">
        <f t="shared" si="67"/>
        <v>0.14876365661620028</v>
      </c>
      <c r="F4316">
        <v>0.86879296537406403</v>
      </c>
      <c r="G4316" t="s">
        <v>4319</v>
      </c>
    </row>
    <row r="4317" spans="1:7" x14ac:dyDescent="0.55000000000000004">
      <c r="A4317">
        <v>24.448844909668001</v>
      </c>
      <c r="B4317">
        <v>24.575424194335898</v>
      </c>
      <c r="C4317">
        <v>24.504457473754901</v>
      </c>
      <c r="D4317">
        <v>24.492282867431602</v>
      </c>
      <c r="E4317">
        <f t="shared" si="67"/>
        <v>-1.3764381408698512E-2</v>
      </c>
      <c r="F4317">
        <v>7.1253098435608106E-2</v>
      </c>
      <c r="G4317" t="s">
        <v>4320</v>
      </c>
    </row>
    <row r="4318" spans="1:7" x14ac:dyDescent="0.55000000000000004">
      <c r="A4318">
        <v>23.282066345214801</v>
      </c>
      <c r="B4318">
        <v>23.575424194335898</v>
      </c>
      <c r="C4318">
        <v>23.2375392913818</v>
      </c>
      <c r="D4318">
        <v>23.136335372924801</v>
      </c>
      <c r="E4318">
        <f t="shared" si="67"/>
        <v>-0.241807937622049</v>
      </c>
      <c r="F4318">
        <v>0.58592791938552902</v>
      </c>
      <c r="G4318" t="s">
        <v>4321</v>
      </c>
    </row>
    <row r="4319" spans="1:7" x14ac:dyDescent="0.55000000000000004">
      <c r="A4319">
        <v>19.988151550293001</v>
      </c>
      <c r="B4319">
        <v>19.811662673950199</v>
      </c>
      <c r="C4319">
        <v>20.5165309906006</v>
      </c>
      <c r="D4319">
        <v>20.385744094848601</v>
      </c>
      <c r="E4319">
        <f t="shared" si="67"/>
        <v>0.55123043060300247</v>
      </c>
      <c r="F4319">
        <v>1.4261639362805201</v>
      </c>
      <c r="G4319" t="s">
        <v>4322</v>
      </c>
    </row>
    <row r="4320" spans="1:7" x14ac:dyDescent="0.55000000000000004">
      <c r="A4320">
        <v>22.4450588226318</v>
      </c>
      <c r="B4320">
        <v>22.616386413574201</v>
      </c>
      <c r="C4320">
        <v>21.970706939697301</v>
      </c>
      <c r="D4320">
        <v>22.728582382202099</v>
      </c>
      <c r="E4320">
        <f t="shared" si="67"/>
        <v>-0.181077957153299</v>
      </c>
      <c r="F4320">
        <v>0.16305403087408199</v>
      </c>
      <c r="G4320" t="s">
        <v>4323</v>
      </c>
    </row>
    <row r="4321" spans="1:7" x14ac:dyDescent="0.55000000000000004">
      <c r="A4321">
        <v>20.636440277099599</v>
      </c>
      <c r="B4321">
        <v>20.618629455566399</v>
      </c>
      <c r="C4321">
        <v>20.526117324829102</v>
      </c>
      <c r="D4321">
        <v>20.506881713867202</v>
      </c>
      <c r="E4321">
        <f t="shared" si="67"/>
        <v>-0.11103534698484907</v>
      </c>
      <c r="F4321">
        <v>1.8648420117397499</v>
      </c>
      <c r="G4321" t="s">
        <v>4324</v>
      </c>
    </row>
    <row r="4322" spans="1:7" x14ac:dyDescent="0.55000000000000004">
      <c r="A4322">
        <v>22.616386413574201</v>
      </c>
      <c r="B4322">
        <v>22.7076721191406</v>
      </c>
      <c r="C4322">
        <v>22.8968906402588</v>
      </c>
      <c r="D4322">
        <v>22.801439285278299</v>
      </c>
      <c r="E4322">
        <f t="shared" si="67"/>
        <v>0.18713569641114702</v>
      </c>
      <c r="F4322">
        <v>0.97783449746059203</v>
      </c>
      <c r="G4322" t="s">
        <v>4325</v>
      </c>
    </row>
    <row r="4323" spans="1:7" x14ac:dyDescent="0.55000000000000004">
      <c r="A4323">
        <v>23.799465179443398</v>
      </c>
      <c r="B4323">
        <v>23.575424194335898</v>
      </c>
      <c r="C4323">
        <v>23.949489593505898</v>
      </c>
      <c r="D4323">
        <v>23.632007598876999</v>
      </c>
      <c r="E4323">
        <f t="shared" si="67"/>
        <v>0.10330390930180045</v>
      </c>
      <c r="F4323">
        <v>0.188373616235958</v>
      </c>
      <c r="G4323" t="s">
        <v>4326</v>
      </c>
    </row>
    <row r="4324" spans="1:7" x14ac:dyDescent="0.55000000000000004">
      <c r="A4324">
        <v>17.796571731567401</v>
      </c>
      <c r="B4324">
        <v>18.5683193206787</v>
      </c>
      <c r="C4324">
        <v>19.038183212280298</v>
      </c>
      <c r="D4324">
        <v>18.146986007690401</v>
      </c>
      <c r="E4324">
        <f t="shared" si="67"/>
        <v>0.41013908386230113</v>
      </c>
      <c r="F4324">
        <v>0.25294756035699401</v>
      </c>
      <c r="G4324" t="s">
        <v>4327</v>
      </c>
    </row>
    <row r="4325" spans="1:7" x14ac:dyDescent="0.55000000000000004">
      <c r="A4325">
        <v>19.0423889160156</v>
      </c>
      <c r="B4325">
        <v>19.181482315063501</v>
      </c>
      <c r="C4325">
        <v>19.2633457183838</v>
      </c>
      <c r="D4325">
        <v>19.118816375732401</v>
      </c>
      <c r="E4325">
        <f t="shared" si="67"/>
        <v>7.9145431518547582E-2</v>
      </c>
      <c r="F4325">
        <v>0.29011463627256401</v>
      </c>
      <c r="G4325" t="s">
        <v>4328</v>
      </c>
    </row>
    <row r="4326" spans="1:7" x14ac:dyDescent="0.55000000000000004">
      <c r="A4326">
        <v>22.783567428588899</v>
      </c>
      <c r="B4326">
        <v>22.8499546051025</v>
      </c>
      <c r="C4326">
        <v>22.6971035003662</v>
      </c>
      <c r="D4326">
        <v>22.842300415039102</v>
      </c>
      <c r="E4326">
        <f t="shared" si="67"/>
        <v>-4.7059059143048643E-2</v>
      </c>
      <c r="F4326">
        <v>0.21095439314627101</v>
      </c>
      <c r="G4326" t="s">
        <v>4329</v>
      </c>
    </row>
    <row r="4327" spans="1:7" x14ac:dyDescent="0.55000000000000004">
      <c r="A4327">
        <v>22.005388259887699</v>
      </c>
      <c r="B4327">
        <v>23.575424194335898</v>
      </c>
      <c r="C4327">
        <v>23.310079574585</v>
      </c>
      <c r="D4327">
        <v>22.821043014526399</v>
      </c>
      <c r="E4327">
        <f t="shared" si="67"/>
        <v>0.27515506744390095</v>
      </c>
      <c r="F4327">
        <v>0.113663743496015</v>
      </c>
      <c r="G4327" t="s">
        <v>4330</v>
      </c>
    </row>
    <row r="4328" spans="1:7" x14ac:dyDescent="0.55000000000000004">
      <c r="A4328">
        <v>23.310079574585</v>
      </c>
      <c r="B4328">
        <v>23.077245712280298</v>
      </c>
      <c r="C4328">
        <v>23.7389240264893</v>
      </c>
      <c r="D4328">
        <v>23.310079574585</v>
      </c>
      <c r="E4328">
        <f t="shared" si="67"/>
        <v>0.33083915710450285</v>
      </c>
      <c r="F4328">
        <v>0.51157127816133297</v>
      </c>
      <c r="G4328" t="s">
        <v>4331</v>
      </c>
    </row>
    <row r="4329" spans="1:7" x14ac:dyDescent="0.55000000000000004">
      <c r="A4329">
        <v>22.6408596038818</v>
      </c>
      <c r="B4329">
        <v>22.667091369628899</v>
      </c>
      <c r="C4329">
        <v>22.730655670166001</v>
      </c>
      <c r="D4329">
        <v>22.771528244018601</v>
      </c>
      <c r="E4329">
        <f t="shared" si="67"/>
        <v>9.711647033694959E-2</v>
      </c>
      <c r="F4329">
        <v>1.24254265405112</v>
      </c>
      <c r="G4329" t="s">
        <v>4332</v>
      </c>
    </row>
    <row r="4330" spans="1:7" x14ac:dyDescent="0.55000000000000004">
      <c r="A4330">
        <v>22.439996719360401</v>
      </c>
      <c r="B4330">
        <v>22.3211345672607</v>
      </c>
      <c r="C4330">
        <v>22.5285034179688</v>
      </c>
      <c r="D4330">
        <v>22.518934249877901</v>
      </c>
      <c r="E4330">
        <f t="shared" si="67"/>
        <v>0.14315319061280007</v>
      </c>
      <c r="F4330">
        <v>0.85898441680208404</v>
      </c>
      <c r="G4330" t="s">
        <v>4333</v>
      </c>
    </row>
    <row r="4331" spans="1:7" x14ac:dyDescent="0.55000000000000004">
      <c r="A4331">
        <v>20.6714172363281</v>
      </c>
      <c r="B4331">
        <v>20.5165309906006</v>
      </c>
      <c r="C4331">
        <v>20.618629455566399</v>
      </c>
      <c r="D4331">
        <v>20.427263259887699</v>
      </c>
      <c r="E4331">
        <f t="shared" si="67"/>
        <v>-7.1027755737297582E-2</v>
      </c>
      <c r="F4331">
        <v>0.20605142654934799</v>
      </c>
      <c r="G4331" t="s">
        <v>4334</v>
      </c>
    </row>
    <row r="4332" spans="1:7" x14ac:dyDescent="0.55000000000000004">
      <c r="A4332">
        <v>21.554498672485401</v>
      </c>
      <c r="B4332">
        <v>23.958368301391602</v>
      </c>
      <c r="C4332">
        <v>22.029178619384801</v>
      </c>
      <c r="D4332">
        <v>22.611892700195298</v>
      </c>
      <c r="E4332">
        <f t="shared" si="67"/>
        <v>-0.43589782714845171</v>
      </c>
      <c r="F4332">
        <v>0.12023160791651601</v>
      </c>
      <c r="G4332" t="s">
        <v>4335</v>
      </c>
    </row>
    <row r="4333" spans="1:7" x14ac:dyDescent="0.55000000000000004">
      <c r="A4333">
        <v>19.221986770629901</v>
      </c>
      <c r="B4333">
        <v>19.358493804931602</v>
      </c>
      <c r="C4333">
        <v>20.9742126464844</v>
      </c>
      <c r="D4333">
        <v>19.9742126464844</v>
      </c>
      <c r="E4333">
        <f t="shared" si="67"/>
        <v>1.1839723587036488</v>
      </c>
      <c r="F4333">
        <v>0.84297876420940998</v>
      </c>
      <c r="G4333" t="s">
        <v>4336</v>
      </c>
    </row>
    <row r="4334" spans="1:7" x14ac:dyDescent="0.55000000000000004">
      <c r="A4334">
        <v>23.126916885376001</v>
      </c>
      <c r="B4334">
        <v>23.082128524780298</v>
      </c>
      <c r="C4334">
        <v>23.191595077514599</v>
      </c>
      <c r="D4334">
        <v>23.099889755248999</v>
      </c>
      <c r="E4334">
        <f t="shared" si="67"/>
        <v>4.1219711303650541E-2</v>
      </c>
      <c r="F4334">
        <v>0.297548461263619</v>
      </c>
      <c r="G4334" t="s">
        <v>4337</v>
      </c>
    </row>
    <row r="4335" spans="1:7" x14ac:dyDescent="0.55000000000000004">
      <c r="A4335">
        <v>23.728582382202099</v>
      </c>
      <c r="B4335">
        <v>23.867029190063501</v>
      </c>
      <c r="C4335">
        <v>23.7076721191406</v>
      </c>
      <c r="D4335">
        <v>24.0190315246582</v>
      </c>
      <c r="E4335">
        <f t="shared" si="67"/>
        <v>6.5546035766601563E-2</v>
      </c>
      <c r="F4335">
        <v>0.13223462927082599</v>
      </c>
      <c r="G4335" t="s">
        <v>4338</v>
      </c>
    </row>
    <row r="4336" spans="1:7" x14ac:dyDescent="0.55000000000000004">
      <c r="A4336">
        <v>23.809312820434599</v>
      </c>
      <c r="B4336">
        <v>23.809312820434599</v>
      </c>
      <c r="C4336">
        <v>23.809312820434599</v>
      </c>
      <c r="D4336">
        <v>23.848045349121101</v>
      </c>
      <c r="E4336">
        <f t="shared" si="67"/>
        <v>1.9366264343251061E-2</v>
      </c>
      <c r="F4336">
        <v>0.37401940329449201</v>
      </c>
      <c r="G4336" t="s">
        <v>4339</v>
      </c>
    </row>
    <row r="4337" spans="1:7" x14ac:dyDescent="0.55000000000000004">
      <c r="A4337">
        <v>27.6662788391113</v>
      </c>
      <c r="B4337">
        <v>27.706356048583999</v>
      </c>
      <c r="C4337">
        <v>28.0030307769775</v>
      </c>
      <c r="D4337">
        <v>27.751747131347699</v>
      </c>
      <c r="E4337">
        <f t="shared" si="67"/>
        <v>0.19107151031494851</v>
      </c>
      <c r="F4337">
        <v>0.565452678486563</v>
      </c>
      <c r="G4337" t="s">
        <v>4340</v>
      </c>
    </row>
    <row r="4338" spans="1:7" x14ac:dyDescent="0.55000000000000004">
      <c r="A4338">
        <v>21.842300415039102</v>
      </c>
      <c r="B4338">
        <v>21.416996002197301</v>
      </c>
      <c r="C4338">
        <v>22.176456451416001</v>
      </c>
      <c r="D4338">
        <v>21.559175491333001</v>
      </c>
      <c r="E4338">
        <f t="shared" si="67"/>
        <v>0.23816776275630147</v>
      </c>
      <c r="F4338">
        <v>0.22903966564853601</v>
      </c>
      <c r="G4338" t="s">
        <v>4341</v>
      </c>
    </row>
    <row r="4339" spans="1:7" x14ac:dyDescent="0.55000000000000004">
      <c r="A4339">
        <v>21.795507431030298</v>
      </c>
      <c r="B4339">
        <v>21.6714172363281</v>
      </c>
      <c r="C4339">
        <v>22.0122261047363</v>
      </c>
      <c r="D4339">
        <v>21.7875576019287</v>
      </c>
      <c r="E4339">
        <f t="shared" si="67"/>
        <v>0.166429519653299</v>
      </c>
      <c r="F4339">
        <v>0.48928520963067001</v>
      </c>
      <c r="G4339" t="s">
        <v>4342</v>
      </c>
    </row>
    <row r="4340" spans="1:7" x14ac:dyDescent="0.55000000000000004">
      <c r="A4340">
        <v>23.296140670776399</v>
      </c>
      <c r="B4340">
        <v>23.3511066436768</v>
      </c>
      <c r="C4340">
        <v>23.323886871337901</v>
      </c>
      <c r="D4340">
        <v>23.4298191070557</v>
      </c>
      <c r="E4340">
        <f t="shared" si="67"/>
        <v>5.3229331970200633E-2</v>
      </c>
      <c r="F4340">
        <v>0.33114846744114601</v>
      </c>
      <c r="G4340" t="s">
        <v>4343</v>
      </c>
    </row>
    <row r="4341" spans="1:7" x14ac:dyDescent="0.55000000000000004">
      <c r="A4341">
        <v>22.598325729370099</v>
      </c>
      <c r="B4341">
        <v>22.836534500122099</v>
      </c>
      <c r="C4341">
        <v>22.745092391967798</v>
      </c>
      <c r="D4341">
        <v>22.838459014892599</v>
      </c>
      <c r="E4341">
        <f t="shared" si="67"/>
        <v>7.4345588684096242E-2</v>
      </c>
      <c r="F4341">
        <v>0.20767729247892</v>
      </c>
      <c r="G4341" t="s">
        <v>4344</v>
      </c>
    </row>
    <row r="4342" spans="1:7" x14ac:dyDescent="0.55000000000000004">
      <c r="A4342">
        <v>22.60964012146</v>
      </c>
      <c r="B4342">
        <v>22.605125427246101</v>
      </c>
      <c r="C4342">
        <v>22.4349174499512</v>
      </c>
      <c r="D4342">
        <v>22.487384796142599</v>
      </c>
      <c r="E4342">
        <f t="shared" si="67"/>
        <v>-0.14623165130614879</v>
      </c>
      <c r="F4342">
        <v>1.50967883804633</v>
      </c>
      <c r="G4342" t="s">
        <v>4345</v>
      </c>
    </row>
    <row r="4343" spans="1:7" x14ac:dyDescent="0.55000000000000004">
      <c r="A4343">
        <v>23.6208686828613</v>
      </c>
      <c r="B4343">
        <v>23.6540336608887</v>
      </c>
      <c r="C4343">
        <v>19.392557144165</v>
      </c>
      <c r="D4343">
        <v>18.978277206420898</v>
      </c>
      <c r="E4343">
        <f t="shared" si="67"/>
        <v>-4.4520339965820526</v>
      </c>
      <c r="F4343">
        <v>2.6632311674087399</v>
      </c>
      <c r="G4343" t="s">
        <v>4346</v>
      </c>
    </row>
    <row r="4344" spans="1:7" x14ac:dyDescent="0.55000000000000004">
      <c r="A4344">
        <v>20.6540336608887</v>
      </c>
      <c r="B4344">
        <v>20.8268718719482</v>
      </c>
      <c r="C4344">
        <v>20.6971035003662</v>
      </c>
      <c r="D4344">
        <v>20.880168914794901</v>
      </c>
      <c r="E4344">
        <f t="shared" si="67"/>
        <v>4.818344116210227E-2</v>
      </c>
      <c r="F4344">
        <v>0.131505537146308</v>
      </c>
      <c r="G4344" t="s">
        <v>4347</v>
      </c>
    </row>
    <row r="4345" spans="1:7" x14ac:dyDescent="0.55000000000000004">
      <c r="A4345">
        <v>23.876426696777301</v>
      </c>
      <c r="B4345">
        <v>23.323886871337901</v>
      </c>
      <c r="C4345">
        <v>24.171882629394499</v>
      </c>
      <c r="D4345">
        <v>24.044269561767599</v>
      </c>
      <c r="E4345">
        <f t="shared" si="67"/>
        <v>0.50791931152344461</v>
      </c>
      <c r="F4345">
        <v>0.66732374476338496</v>
      </c>
      <c r="G4345" t="s">
        <v>4348</v>
      </c>
    </row>
    <row r="4346" spans="1:7" x14ac:dyDescent="0.55000000000000004">
      <c r="A4346">
        <v>22.3698616027832</v>
      </c>
      <c r="B4346">
        <v>22.326631546020501</v>
      </c>
      <c r="C4346">
        <v>22.6005954742432</v>
      </c>
      <c r="D4346">
        <v>22.462638854980501</v>
      </c>
      <c r="E4346">
        <f t="shared" si="67"/>
        <v>0.18337059021000357</v>
      </c>
      <c r="F4346">
        <v>0.897699581257969</v>
      </c>
      <c r="G4346" t="s">
        <v>4349</v>
      </c>
    </row>
    <row r="4347" spans="1:7" x14ac:dyDescent="0.55000000000000004">
      <c r="A4347">
        <v>23.282066345214801</v>
      </c>
      <c r="B4347">
        <v>23.310079574585</v>
      </c>
      <c r="C4347">
        <v>23.632007598876999</v>
      </c>
      <c r="D4347">
        <v>23.480005264282202</v>
      </c>
      <c r="E4347">
        <f t="shared" si="67"/>
        <v>0.25993347167969816</v>
      </c>
      <c r="F4347">
        <v>1.1069613521856201</v>
      </c>
      <c r="G4347" t="s">
        <v>4350</v>
      </c>
    </row>
    <row r="4348" spans="1:7" x14ac:dyDescent="0.55000000000000004">
      <c r="A4348">
        <v>22.956598281860401</v>
      </c>
      <c r="B4348">
        <v>22.947708129882798</v>
      </c>
      <c r="C4348">
        <v>23.173408508300799</v>
      </c>
      <c r="D4348">
        <v>23.2678527832031</v>
      </c>
      <c r="E4348">
        <f t="shared" si="67"/>
        <v>0.26847743988034978</v>
      </c>
      <c r="F4348">
        <v>1.5254656314794099</v>
      </c>
      <c r="G4348" t="s">
        <v>4351</v>
      </c>
    </row>
    <row r="4349" spans="1:7" x14ac:dyDescent="0.55000000000000004">
      <c r="A4349">
        <v>19.1197414398193</v>
      </c>
      <c r="B4349">
        <v>19.158622741699201</v>
      </c>
      <c r="C4349">
        <v>19.1228427886963</v>
      </c>
      <c r="D4349">
        <v>19.090187072753899</v>
      </c>
      <c r="E4349">
        <f t="shared" si="67"/>
        <v>-3.2667160034151266E-2</v>
      </c>
      <c r="F4349">
        <v>0.48542854880334102</v>
      </c>
      <c r="G4349" t="s">
        <v>4352</v>
      </c>
    </row>
    <row r="4350" spans="1:7" x14ac:dyDescent="0.55000000000000004">
      <c r="A4350">
        <v>24.823959350585898</v>
      </c>
      <c r="B4350">
        <v>25.0317058563232</v>
      </c>
      <c r="C4350">
        <v>24.7593879699707</v>
      </c>
      <c r="D4350">
        <v>25.1094856262207</v>
      </c>
      <c r="E4350">
        <f t="shared" si="67"/>
        <v>6.6041946411523611E-3</v>
      </c>
      <c r="F4350">
        <v>1.0077136132847501E-2</v>
      </c>
      <c r="G4350" t="s">
        <v>4353</v>
      </c>
    </row>
    <row r="4351" spans="1:7" x14ac:dyDescent="0.55000000000000004">
      <c r="A4351">
        <v>19.305152893066399</v>
      </c>
      <c r="B4351">
        <v>21.815189361572301</v>
      </c>
      <c r="C4351">
        <v>21.008811950683601</v>
      </c>
      <c r="D4351">
        <v>19.358369827270501</v>
      </c>
      <c r="E4351">
        <f t="shared" si="67"/>
        <v>-0.37658023834229937</v>
      </c>
      <c r="F4351">
        <v>8.3315058636786496E-2</v>
      </c>
      <c r="G4351" t="s">
        <v>4354</v>
      </c>
    </row>
    <row r="4352" spans="1:7" x14ac:dyDescent="0.55000000000000004">
      <c r="A4352">
        <v>23.749191284179702</v>
      </c>
      <c r="B4352">
        <v>23.718164443969702</v>
      </c>
      <c r="C4352">
        <v>23.828809738159201</v>
      </c>
      <c r="D4352">
        <v>23.7593879699707</v>
      </c>
      <c r="E4352">
        <f t="shared" si="67"/>
        <v>6.0420989990248586E-2</v>
      </c>
      <c r="F4352">
        <v>0.59694231660170805</v>
      </c>
      <c r="G4352" t="s">
        <v>4355</v>
      </c>
    </row>
    <row r="4353" spans="1:7" x14ac:dyDescent="0.55000000000000004">
      <c r="A4353">
        <v>24.0190315246582</v>
      </c>
      <c r="B4353">
        <v>23.922523498535199</v>
      </c>
      <c r="C4353">
        <v>24.194602966308601</v>
      </c>
      <c r="D4353">
        <v>23.967191696166999</v>
      </c>
      <c r="E4353">
        <f t="shared" si="67"/>
        <v>0.11011981964109907</v>
      </c>
      <c r="F4353">
        <v>0.33093833099158598</v>
      </c>
      <c r="G4353" t="s">
        <v>4356</v>
      </c>
    </row>
    <row r="4354" spans="1:7" x14ac:dyDescent="0.55000000000000004">
      <c r="A4354">
        <v>21.9846801757813</v>
      </c>
      <c r="B4354">
        <v>21.991615295410199</v>
      </c>
      <c r="C4354">
        <v>22.075614929199201</v>
      </c>
      <c r="D4354">
        <v>21.956598281860401</v>
      </c>
      <c r="E4354">
        <f t="shared" si="67"/>
        <v>2.7958869934050057E-2</v>
      </c>
      <c r="F4354">
        <v>0.16418042933541899</v>
      </c>
      <c r="G4354" t="s">
        <v>4357</v>
      </c>
    </row>
    <row r="4355" spans="1:7" x14ac:dyDescent="0.55000000000000004">
      <c r="A4355">
        <v>20.779565811157202</v>
      </c>
      <c r="B4355">
        <v>20.497165679931602</v>
      </c>
      <c r="C4355">
        <v>21.2125244140625</v>
      </c>
      <c r="D4355">
        <v>20.7223415374756</v>
      </c>
      <c r="E4355">
        <f t="shared" ref="E4355:E4418" si="68">AVERAGE(C4355:D4355)-AVERAGE(A4355:B4355)</f>
        <v>0.32906723022464845</v>
      </c>
      <c r="F4355">
        <v>0.43805660312703598</v>
      </c>
      <c r="G4355" t="s">
        <v>4358</v>
      </c>
    </row>
    <row r="4356" spans="1:7" x14ac:dyDescent="0.55000000000000004">
      <c r="A4356">
        <v>21.876426696777301</v>
      </c>
      <c r="B4356">
        <v>21.9060974121094</v>
      </c>
      <c r="C4356">
        <v>22.0558967590332</v>
      </c>
      <c r="D4356">
        <v>21.956598281860401</v>
      </c>
      <c r="E4356">
        <f t="shared" si="68"/>
        <v>0.11498546600344639</v>
      </c>
      <c r="F4356">
        <v>0.80492373057298205</v>
      </c>
      <c r="G4356" t="s">
        <v>4359</v>
      </c>
    </row>
    <row r="4357" spans="1:7" x14ac:dyDescent="0.55000000000000004">
      <c r="A4357">
        <v>24.7076721191406</v>
      </c>
      <c r="B4357">
        <v>24.179496765136701</v>
      </c>
      <c r="C4357">
        <v>24.7593879699707</v>
      </c>
      <c r="D4357">
        <v>24.670335769653299</v>
      </c>
      <c r="E4357">
        <f t="shared" si="68"/>
        <v>0.27127742767334695</v>
      </c>
      <c r="F4357">
        <v>0.37912964935250199</v>
      </c>
      <c r="G4357" t="s">
        <v>4360</v>
      </c>
    </row>
    <row r="4358" spans="1:7" x14ac:dyDescent="0.55000000000000004">
      <c r="A4358">
        <v>26.997657775878899</v>
      </c>
      <c r="B4358">
        <v>27.040092468261701</v>
      </c>
      <c r="C4358">
        <v>27.0190315246582</v>
      </c>
      <c r="D4358">
        <v>27.040092468261701</v>
      </c>
      <c r="E4358">
        <f t="shared" si="68"/>
        <v>1.068687438965199E-2</v>
      </c>
      <c r="F4358">
        <v>0.15735045996723299</v>
      </c>
      <c r="G4358" t="s">
        <v>4361</v>
      </c>
    </row>
    <row r="4359" spans="1:7" x14ac:dyDescent="0.55000000000000004">
      <c r="A4359">
        <v>25.121393203735401</v>
      </c>
      <c r="B4359">
        <v>25.101493835449201</v>
      </c>
      <c r="C4359">
        <v>25.0190315246582</v>
      </c>
      <c r="D4359">
        <v>25.052583694458001</v>
      </c>
      <c r="E4359">
        <f t="shared" si="68"/>
        <v>-7.5635910034201004E-2</v>
      </c>
      <c r="F4359">
        <v>1.2180616957235899</v>
      </c>
      <c r="G4359" t="s">
        <v>4362</v>
      </c>
    </row>
    <row r="4360" spans="1:7" x14ac:dyDescent="0.55000000000000004">
      <c r="A4360">
        <v>21.9134216308594</v>
      </c>
      <c r="B4360">
        <v>21.783567428588899</v>
      </c>
      <c r="C4360">
        <v>21.898736953735401</v>
      </c>
      <c r="D4360">
        <v>21.701339721679702</v>
      </c>
      <c r="E4360">
        <f t="shared" si="68"/>
        <v>-4.845619201659801E-2</v>
      </c>
      <c r="F4360">
        <v>0.14179301808206099</v>
      </c>
      <c r="G4360" t="s">
        <v>4363</v>
      </c>
    </row>
    <row r="4361" spans="1:7" x14ac:dyDescent="0.55000000000000004">
      <c r="A4361">
        <v>19.437070846557599</v>
      </c>
      <c r="B4361">
        <v>19.378667831420898</v>
      </c>
      <c r="C4361">
        <v>19.478256225585898</v>
      </c>
      <c r="D4361">
        <v>19.2546482086182</v>
      </c>
      <c r="E4361">
        <f t="shared" si="68"/>
        <v>-4.1417121887199926E-2</v>
      </c>
      <c r="F4361">
        <v>0.122440996625859</v>
      </c>
      <c r="G4361" t="s">
        <v>4364</v>
      </c>
    </row>
    <row r="4362" spans="1:7" x14ac:dyDescent="0.55000000000000004">
      <c r="A4362">
        <v>21.049263000488299</v>
      </c>
      <c r="B4362">
        <v>21.224349975585898</v>
      </c>
      <c r="C4362">
        <v>21.236080169677699</v>
      </c>
      <c r="D4362">
        <v>21.015632629394499</v>
      </c>
      <c r="E4362">
        <f t="shared" si="68"/>
        <v>-1.0950088501001431E-2</v>
      </c>
      <c r="F4362">
        <v>2.4533714764408899E-2</v>
      </c>
      <c r="G4362" t="s">
        <v>4365</v>
      </c>
    </row>
    <row r="4363" spans="1:7" x14ac:dyDescent="0.55000000000000004">
      <c r="A4363">
        <v>21.145692825317401</v>
      </c>
      <c r="B4363">
        <v>20.857568740844702</v>
      </c>
      <c r="C4363">
        <v>21.310079574585</v>
      </c>
      <c r="D4363">
        <v>20.945924758911101</v>
      </c>
      <c r="E4363">
        <f t="shared" si="68"/>
        <v>0.12637138366699929</v>
      </c>
      <c r="F4363">
        <v>0.19326850232074</v>
      </c>
      <c r="G4363" t="s">
        <v>4366</v>
      </c>
    </row>
    <row r="4364" spans="1:7" x14ac:dyDescent="0.55000000000000004">
      <c r="A4364">
        <v>24.224349975585898</v>
      </c>
      <c r="B4364">
        <v>24.563837051391602</v>
      </c>
      <c r="C4364">
        <v>24.274976730346701</v>
      </c>
      <c r="D4364">
        <v>24.534452438354499</v>
      </c>
      <c r="E4364">
        <f t="shared" si="68"/>
        <v>1.0621070861851933E-2</v>
      </c>
      <c r="F4364">
        <v>1.55316130312847E-2</v>
      </c>
      <c r="G4364" t="s">
        <v>4367</v>
      </c>
    </row>
    <row r="4365" spans="1:7" x14ac:dyDescent="0.55000000000000004">
      <c r="A4365">
        <v>25.581184387206999</v>
      </c>
      <c r="B4365">
        <v>25.7050380706787</v>
      </c>
      <c r="C4365">
        <v>25.5609245300293</v>
      </c>
      <c r="D4365">
        <v>25.772031784057599</v>
      </c>
      <c r="E4365">
        <f t="shared" si="68"/>
        <v>2.3366928100600148E-2</v>
      </c>
      <c r="F4365">
        <v>6.2382220191280598E-2</v>
      </c>
      <c r="G4365" t="s">
        <v>4368</v>
      </c>
    </row>
    <row r="4366" spans="1:7" x14ac:dyDescent="0.55000000000000004">
      <c r="A4366">
        <v>24.581184387206999</v>
      </c>
      <c r="B4366">
        <v>24.3975429534912</v>
      </c>
      <c r="C4366">
        <v>24.592634201049801</v>
      </c>
      <c r="D4366">
        <v>24.504457473754901</v>
      </c>
      <c r="E4366">
        <f t="shared" si="68"/>
        <v>5.9182167053251078E-2</v>
      </c>
      <c r="F4366">
        <v>0.20762782295888099</v>
      </c>
      <c r="G4366" t="s">
        <v>4369</v>
      </c>
    </row>
    <row r="4367" spans="1:7" x14ac:dyDescent="0.55000000000000004">
      <c r="A4367">
        <v>21.385744094848601</v>
      </c>
      <c r="B4367">
        <v>21.151899337768601</v>
      </c>
      <c r="C4367">
        <v>20.755317687988299</v>
      </c>
      <c r="D4367">
        <v>20.627561569213899</v>
      </c>
      <c r="E4367">
        <f t="shared" si="68"/>
        <v>-0.57738208770750177</v>
      </c>
      <c r="F4367">
        <v>1.3067989832814999</v>
      </c>
      <c r="G4367" t="s">
        <v>4370</v>
      </c>
    </row>
    <row r="4368" spans="1:7" x14ac:dyDescent="0.55000000000000004">
      <c r="A4368">
        <v>20.938764572143601</v>
      </c>
      <c r="B4368">
        <v>20.981199264526399</v>
      </c>
      <c r="C4368">
        <v>20.457637786865199</v>
      </c>
      <c r="D4368">
        <v>20.953048706054702</v>
      </c>
      <c r="E4368">
        <f t="shared" si="68"/>
        <v>-0.25463867187504974</v>
      </c>
      <c r="F4368">
        <v>0.38359539161408701</v>
      </c>
      <c r="G4368" t="s">
        <v>4371</v>
      </c>
    </row>
    <row r="4369" spans="1:7" x14ac:dyDescent="0.55000000000000004">
      <c r="A4369">
        <v>22.224349975585898</v>
      </c>
      <c r="B4369">
        <v>23.3511066436768</v>
      </c>
      <c r="C4369">
        <v>23.492282867431602</v>
      </c>
      <c r="D4369">
        <v>22.1046962738037</v>
      </c>
      <c r="E4369">
        <f t="shared" si="68"/>
        <v>1.0761260986303256E-2</v>
      </c>
      <c r="F4369">
        <v>3.71336993376346E-3</v>
      </c>
      <c r="G4369" t="s">
        <v>4372</v>
      </c>
    </row>
    <row r="4370" spans="1:7" x14ac:dyDescent="0.55000000000000004">
      <c r="A4370">
        <v>21.995071411132798</v>
      </c>
      <c r="B4370">
        <v>22.039257049560501</v>
      </c>
      <c r="C4370">
        <v>22.045934677123999</v>
      </c>
      <c r="D4370">
        <v>22.035905838012699</v>
      </c>
      <c r="E4370">
        <f t="shared" si="68"/>
        <v>2.3756027221697451E-2</v>
      </c>
      <c r="F4370">
        <v>0.393200930667302</v>
      </c>
      <c r="G4370" t="s">
        <v>4373</v>
      </c>
    </row>
    <row r="4371" spans="1:7" x14ac:dyDescent="0.55000000000000004">
      <c r="A4371">
        <v>25.598325729370099</v>
      </c>
      <c r="B4371">
        <v>25.407302856445298</v>
      </c>
      <c r="C4371">
        <v>25.681102752685501</v>
      </c>
      <c r="D4371">
        <v>25.416996002197301</v>
      </c>
      <c r="E4371">
        <f t="shared" si="68"/>
        <v>4.6235084533698512E-2</v>
      </c>
      <c r="F4371">
        <v>9.5114105780070901E-2</v>
      </c>
      <c r="G4371" t="s">
        <v>4374</v>
      </c>
    </row>
    <row r="4372" spans="1:7" x14ac:dyDescent="0.55000000000000004">
      <c r="A4372">
        <v>22.540378570556602</v>
      </c>
      <c r="B4372">
        <v>22.504457473754901</v>
      </c>
      <c r="C4372">
        <v>22.4750652313232</v>
      </c>
      <c r="D4372">
        <v>22.554498672485401</v>
      </c>
      <c r="E4372">
        <f t="shared" si="68"/>
        <v>-7.6360702514506329E-3</v>
      </c>
      <c r="F4372">
        <v>5.6967648424127902E-2</v>
      </c>
      <c r="G4372" t="s">
        <v>4375</v>
      </c>
    </row>
    <row r="4373" spans="1:7" x14ac:dyDescent="0.55000000000000004">
      <c r="A4373">
        <v>21.970706939697301</v>
      </c>
      <c r="B4373">
        <v>21.9351711273193</v>
      </c>
      <c r="C4373">
        <v>21.945924758911101</v>
      </c>
      <c r="D4373">
        <v>21.8913383483887</v>
      </c>
      <c r="E4373">
        <f t="shared" si="68"/>
        <v>-3.4307479858398438E-2</v>
      </c>
      <c r="F4373">
        <v>0.39510039093015098</v>
      </c>
      <c r="G4373" t="s">
        <v>4376</v>
      </c>
    </row>
    <row r="4374" spans="1:7" x14ac:dyDescent="0.55000000000000004">
      <c r="A4374">
        <v>24.187068939208999</v>
      </c>
      <c r="B4374">
        <v>24.0608520507813</v>
      </c>
      <c r="C4374">
        <v>24.480005264282202</v>
      </c>
      <c r="D4374">
        <v>23.5165309906006</v>
      </c>
      <c r="E4374">
        <f t="shared" si="68"/>
        <v>-0.12569236755375002</v>
      </c>
      <c r="F4374">
        <v>8.6157320269832E-2</v>
      </c>
      <c r="G4374" t="s">
        <v>4377</v>
      </c>
    </row>
    <row r="4375" spans="1:7" x14ac:dyDescent="0.55000000000000004">
      <c r="A4375">
        <v>22.460140228271499</v>
      </c>
      <c r="B4375">
        <v>22.480005264282202</v>
      </c>
      <c r="C4375">
        <v>22.545101165771499</v>
      </c>
      <c r="D4375">
        <v>22.487384796142599</v>
      </c>
      <c r="E4375">
        <f t="shared" si="68"/>
        <v>4.617023468020065E-2</v>
      </c>
      <c r="F4375">
        <v>0.56945682979648005</v>
      </c>
      <c r="G4375" t="s">
        <v>4378</v>
      </c>
    </row>
    <row r="4376" spans="1:7" x14ac:dyDescent="0.55000000000000004">
      <c r="A4376">
        <v>24.044269561767599</v>
      </c>
      <c r="B4376">
        <v>24.2020969390869</v>
      </c>
      <c r="C4376">
        <v>23.9134216308594</v>
      </c>
      <c r="D4376">
        <v>24.0190315246582</v>
      </c>
      <c r="E4376">
        <f t="shared" si="68"/>
        <v>-0.15695667266844993</v>
      </c>
      <c r="F4376">
        <v>0.61953817288657997</v>
      </c>
      <c r="G4376" t="s">
        <v>4379</v>
      </c>
    </row>
    <row r="4377" spans="1:7" x14ac:dyDescent="0.55000000000000004">
      <c r="A4377">
        <v>21.270706176757798</v>
      </c>
      <c r="B4377">
        <v>21.194602966308601</v>
      </c>
      <c r="C4377">
        <v>21.416996002197301</v>
      </c>
      <c r="D4377">
        <v>21.224349975585898</v>
      </c>
      <c r="E4377">
        <f t="shared" si="68"/>
        <v>8.801841735840199E-2</v>
      </c>
      <c r="F4377">
        <v>0.31434304732224899</v>
      </c>
      <c r="G4377" t="s">
        <v>4380</v>
      </c>
    </row>
    <row r="4378" spans="1:7" x14ac:dyDescent="0.55000000000000004">
      <c r="A4378">
        <v>25.699752807617202</v>
      </c>
      <c r="B4378">
        <v>25.7259845733643</v>
      </c>
      <c r="C4378">
        <v>25.659488677978501</v>
      </c>
      <c r="D4378">
        <v>25.699752807617202</v>
      </c>
      <c r="E4378">
        <f t="shared" si="68"/>
        <v>-3.3247947692899515E-2</v>
      </c>
      <c r="F4378">
        <v>0.52195850267946298</v>
      </c>
      <c r="G4378" t="s">
        <v>4381</v>
      </c>
    </row>
    <row r="4379" spans="1:7" x14ac:dyDescent="0.55000000000000004">
      <c r="A4379">
        <v>22.049263000488299</v>
      </c>
      <c r="B4379">
        <v>21.8913383483887</v>
      </c>
      <c r="C4379">
        <v>22.015632629394499</v>
      </c>
      <c r="D4379">
        <v>21.868913650512699</v>
      </c>
      <c r="E4379">
        <f t="shared" si="68"/>
        <v>-2.8027534484898808E-2</v>
      </c>
      <c r="F4379">
        <v>8.6634378129730197E-2</v>
      </c>
      <c r="G4379" t="s">
        <v>4382</v>
      </c>
    </row>
    <row r="4380" spans="1:7" x14ac:dyDescent="0.55000000000000004">
      <c r="A4380">
        <v>22.0886116027832</v>
      </c>
      <c r="B4380">
        <v>22.233156204223601</v>
      </c>
      <c r="C4380">
        <v>22.385744094848601</v>
      </c>
      <c r="D4380">
        <v>22.161155700683601</v>
      </c>
      <c r="E4380">
        <f t="shared" si="68"/>
        <v>0.11256599426269887</v>
      </c>
      <c r="F4380">
        <v>0.31157440357210497</v>
      </c>
      <c r="G4380" t="s">
        <v>4383</v>
      </c>
    </row>
    <row r="4381" spans="1:7" x14ac:dyDescent="0.55000000000000004">
      <c r="A4381">
        <v>19.3487758636475</v>
      </c>
      <c r="B4381">
        <v>19.141780853271499</v>
      </c>
      <c r="C4381">
        <v>19.945924758911101</v>
      </c>
      <c r="D4381">
        <v>19.717552185058601</v>
      </c>
      <c r="E4381">
        <f t="shared" si="68"/>
        <v>0.58646011352534799</v>
      </c>
      <c r="F4381">
        <v>1.20317383432424</v>
      </c>
      <c r="G4381" t="s">
        <v>4384</v>
      </c>
    </row>
    <row r="4382" spans="1:7" x14ac:dyDescent="0.55000000000000004">
      <c r="A4382">
        <v>26.515027999877901</v>
      </c>
      <c r="B4382">
        <v>26.632007598876999</v>
      </c>
      <c r="C4382">
        <v>26.5609245300293</v>
      </c>
      <c r="D4382">
        <v>26.801933288574201</v>
      </c>
      <c r="E4382">
        <f t="shared" si="68"/>
        <v>0.1079111099243022</v>
      </c>
      <c r="F4382">
        <v>0.29668822743177298</v>
      </c>
      <c r="G4382" t="s">
        <v>4385</v>
      </c>
    </row>
    <row r="4383" spans="1:7" x14ac:dyDescent="0.55000000000000004">
      <c r="A4383">
        <v>23.779565811157202</v>
      </c>
      <c r="B4383">
        <v>23.728582382202099</v>
      </c>
      <c r="C4383">
        <v>23.718164443969702</v>
      </c>
      <c r="D4383">
        <v>23.6540336608887</v>
      </c>
      <c r="E4383">
        <f t="shared" si="68"/>
        <v>-6.7975044250452754E-2</v>
      </c>
      <c r="F4383">
        <v>0.62177675394922305</v>
      </c>
      <c r="G4383" t="s">
        <v>4386</v>
      </c>
    </row>
    <row r="4384" spans="1:7" x14ac:dyDescent="0.55000000000000004">
      <c r="A4384">
        <v>22.472587585449201</v>
      </c>
      <c r="B4384">
        <v>22.398847579956101</v>
      </c>
      <c r="C4384">
        <v>22.380470275878899</v>
      </c>
      <c r="D4384">
        <v>22.526117324829102</v>
      </c>
      <c r="E4384">
        <f t="shared" si="68"/>
        <v>1.7576217651349424E-2</v>
      </c>
      <c r="F4384">
        <v>7.0849605972931107E-2</v>
      </c>
      <c r="G4384" t="s">
        <v>4387</v>
      </c>
    </row>
    <row r="4385" spans="1:7" x14ac:dyDescent="0.55000000000000004">
      <c r="A4385">
        <v>18.2357997894287</v>
      </c>
      <c r="B4385">
        <v>18.602684020996101</v>
      </c>
      <c r="C4385">
        <v>18.625841140747099</v>
      </c>
      <c r="D4385">
        <v>18.353990554809599</v>
      </c>
      <c r="E4385">
        <f t="shared" si="68"/>
        <v>7.067394256594639E-2</v>
      </c>
      <c r="F4385">
        <v>0.10447905736684</v>
      </c>
      <c r="G4385" t="s">
        <v>4388</v>
      </c>
    </row>
    <row r="4386" spans="1:7" x14ac:dyDescent="0.55000000000000004">
      <c r="A4386">
        <v>23.9134216308594</v>
      </c>
      <c r="B4386">
        <v>23.9846801757813</v>
      </c>
      <c r="C4386">
        <v>23.958368301391602</v>
      </c>
      <c r="D4386">
        <v>24.027492523193398</v>
      </c>
      <c r="E4386">
        <f t="shared" si="68"/>
        <v>4.3879508972153758E-2</v>
      </c>
      <c r="F4386">
        <v>0.32793988686164199</v>
      </c>
      <c r="G4386" t="s">
        <v>4389</v>
      </c>
    </row>
    <row r="4387" spans="1:7" x14ac:dyDescent="0.55000000000000004">
      <c r="A4387">
        <v>23.154991149902301</v>
      </c>
      <c r="B4387">
        <v>21.015632629394499</v>
      </c>
      <c r="C4387">
        <v>23.197605133056602</v>
      </c>
      <c r="D4387">
        <v>19.988151550293001</v>
      </c>
      <c r="E4387">
        <f t="shared" si="68"/>
        <v>-0.49243354797360084</v>
      </c>
      <c r="F4387">
        <v>8.4957881530211596E-2</v>
      </c>
      <c r="G4387" t="s">
        <v>4390</v>
      </c>
    </row>
    <row r="4388" spans="1:7" x14ac:dyDescent="0.55000000000000004">
      <c r="A4388">
        <v>19.3354091644287</v>
      </c>
      <c r="B4388">
        <v>19.584680557251001</v>
      </c>
      <c r="C4388">
        <v>19.988151550293001</v>
      </c>
      <c r="D4388">
        <v>20.158077239990199</v>
      </c>
      <c r="E4388">
        <f t="shared" si="68"/>
        <v>0.61306953430175071</v>
      </c>
      <c r="F4388">
        <v>1.2553881432354199</v>
      </c>
      <c r="G4388" t="s">
        <v>4391</v>
      </c>
    </row>
    <row r="4389" spans="1:7" x14ac:dyDescent="0.55000000000000004">
      <c r="A4389">
        <v>23.480005264282202</v>
      </c>
      <c r="B4389">
        <v>23.504457473754901</v>
      </c>
      <c r="C4389">
        <v>23.5285034179688</v>
      </c>
      <c r="D4389">
        <v>23.563837051391602</v>
      </c>
      <c r="E4389">
        <f t="shared" si="68"/>
        <v>5.3938865661649515E-2</v>
      </c>
      <c r="F4389">
        <v>0.890339896637376</v>
      </c>
      <c r="G4389" t="s">
        <v>4392</v>
      </c>
    </row>
    <row r="4390" spans="1:7" x14ac:dyDescent="0.55000000000000004">
      <c r="A4390">
        <v>22.427263259887699</v>
      </c>
      <c r="B4390">
        <v>22.120601654052699</v>
      </c>
      <c r="C4390">
        <v>22.3511066436768</v>
      </c>
      <c r="D4390">
        <v>22.0190315246582</v>
      </c>
      <c r="E4390">
        <f t="shared" si="68"/>
        <v>-8.8863372802698848E-2</v>
      </c>
      <c r="F4390">
        <v>0.13541003505888699</v>
      </c>
      <c r="G4390" t="s">
        <v>4393</v>
      </c>
    </row>
    <row r="4391" spans="1:7" x14ac:dyDescent="0.55000000000000004">
      <c r="A4391">
        <v>24.093456268310501</v>
      </c>
      <c r="B4391">
        <v>24.117435455322301</v>
      </c>
      <c r="C4391">
        <v>24.0690727233887</v>
      </c>
      <c r="D4391">
        <v>23.940557479858398</v>
      </c>
      <c r="E4391">
        <f t="shared" si="68"/>
        <v>-0.10063076019284978</v>
      </c>
      <c r="F4391">
        <v>0.57911044678389501</v>
      </c>
      <c r="G4391" t="s">
        <v>4394</v>
      </c>
    </row>
    <row r="4392" spans="1:7" x14ac:dyDescent="0.55000000000000004">
      <c r="A4392">
        <v>21.988151550293001</v>
      </c>
      <c r="B4392">
        <v>21.945924758911101</v>
      </c>
      <c r="C4392">
        <v>22.167295455932599</v>
      </c>
      <c r="D4392">
        <v>21.977710723876999</v>
      </c>
      <c r="E4392">
        <f t="shared" si="68"/>
        <v>0.10546493530274859</v>
      </c>
      <c r="F4392">
        <v>0.407876994325652</v>
      </c>
      <c r="G4392" t="s">
        <v>4395</v>
      </c>
    </row>
    <row r="4393" spans="1:7" x14ac:dyDescent="0.55000000000000004">
      <c r="A4393">
        <v>23.480005264282202</v>
      </c>
      <c r="B4393">
        <v>23.4298191070557</v>
      </c>
      <c r="C4393">
        <v>23.4676208496094</v>
      </c>
      <c r="D4393">
        <v>23.5285034179688</v>
      </c>
      <c r="E4393">
        <f t="shared" si="68"/>
        <v>4.3149948120145609E-2</v>
      </c>
      <c r="F4393">
        <v>0.41093233362691101</v>
      </c>
      <c r="G4393" t="s">
        <v>4396</v>
      </c>
    </row>
    <row r="4394" spans="1:7" x14ac:dyDescent="0.55000000000000004">
      <c r="A4394">
        <v>19.5198669433594</v>
      </c>
      <c r="B4394">
        <v>19.374919891357401</v>
      </c>
      <c r="C4394">
        <v>20.001958847045898</v>
      </c>
      <c r="D4394">
        <v>19.8093357086182</v>
      </c>
      <c r="E4394">
        <f t="shared" si="68"/>
        <v>0.45825386047365058</v>
      </c>
      <c r="F4394">
        <v>1.2024362605636501</v>
      </c>
      <c r="G4394" t="s">
        <v>4397</v>
      </c>
    </row>
    <row r="4395" spans="1:7" x14ac:dyDescent="0.55000000000000004">
      <c r="A4395">
        <v>18.851943969726602</v>
      </c>
      <c r="B4395">
        <v>19.259792327880898</v>
      </c>
      <c r="C4395">
        <v>20.4374599456787</v>
      </c>
      <c r="D4395">
        <v>19.328540802001999</v>
      </c>
      <c r="E4395">
        <f t="shared" si="68"/>
        <v>0.82713222503659978</v>
      </c>
      <c r="F4395">
        <v>0.52804724836207795</v>
      </c>
      <c r="G4395" t="s">
        <v>4398</v>
      </c>
    </row>
    <row r="4396" spans="1:7" x14ac:dyDescent="0.55000000000000004">
      <c r="A4396">
        <v>23.0308647155762</v>
      </c>
      <c r="B4396">
        <v>23.125339508056602</v>
      </c>
      <c r="C4396">
        <v>23.057550430297901</v>
      </c>
      <c r="D4396">
        <v>23.1094856262207</v>
      </c>
      <c r="E4396">
        <f t="shared" si="68"/>
        <v>5.4159164428995155E-3</v>
      </c>
      <c r="F4396">
        <v>3.19217466557183E-2</v>
      </c>
      <c r="G4396" t="s">
        <v>4399</v>
      </c>
    </row>
    <row r="4397" spans="1:7" x14ac:dyDescent="0.55000000000000004">
      <c r="A4397">
        <v>23.416996002197301</v>
      </c>
      <c r="B4397">
        <v>23.4551296234131</v>
      </c>
      <c r="C4397">
        <v>23.5285034179688</v>
      </c>
      <c r="D4397">
        <v>23.563837051391602</v>
      </c>
      <c r="E4397">
        <f t="shared" si="68"/>
        <v>0.110107421875</v>
      </c>
      <c r="F4397">
        <v>1.2884775401383499</v>
      </c>
      <c r="G4397" t="s">
        <v>4400</v>
      </c>
    </row>
    <row r="4398" spans="1:7" x14ac:dyDescent="0.55000000000000004">
      <c r="A4398">
        <v>22.929763793945298</v>
      </c>
      <c r="B4398">
        <v>22.970706939697301</v>
      </c>
      <c r="C4398">
        <v>22.907932281494102</v>
      </c>
      <c r="D4398">
        <v>22.9759635925293</v>
      </c>
      <c r="E4398">
        <f t="shared" si="68"/>
        <v>-8.2874298095987342E-3</v>
      </c>
      <c r="F4398">
        <v>6.8554589596651394E-2</v>
      </c>
      <c r="G4398" t="s">
        <v>4401</v>
      </c>
    </row>
    <row r="4399" spans="1:7" x14ac:dyDescent="0.55000000000000004">
      <c r="A4399">
        <v>24.5165309906006</v>
      </c>
      <c r="B4399">
        <v>24.492282867431602</v>
      </c>
      <c r="C4399">
        <v>24.540378570556602</v>
      </c>
      <c r="D4399">
        <v>24.4298191070557</v>
      </c>
      <c r="E4399">
        <f t="shared" si="68"/>
        <v>-1.9308090209946727E-2</v>
      </c>
      <c r="F4399">
        <v>0.11606403657181601</v>
      </c>
      <c r="G4399" t="s">
        <v>4402</v>
      </c>
    </row>
    <row r="4400" spans="1:7" x14ac:dyDescent="0.55000000000000004">
      <c r="A4400">
        <v>20.457637786865199</v>
      </c>
      <c r="B4400">
        <v>20.170354843139599</v>
      </c>
      <c r="C4400">
        <v>20.645263671875</v>
      </c>
      <c r="D4400">
        <v>20.3211345672607</v>
      </c>
      <c r="E4400">
        <f t="shared" si="68"/>
        <v>0.169202804565451</v>
      </c>
      <c r="F4400">
        <v>0.28700056552983799</v>
      </c>
      <c r="G4400" t="s">
        <v>4403</v>
      </c>
    </row>
    <row r="4401" spans="1:7" x14ac:dyDescent="0.55000000000000004">
      <c r="A4401">
        <v>23.828809738159201</v>
      </c>
      <c r="B4401">
        <v>23.809312820434599</v>
      </c>
      <c r="C4401">
        <v>23.895042419433601</v>
      </c>
      <c r="D4401">
        <v>23.819093704223601</v>
      </c>
      <c r="E4401">
        <f t="shared" si="68"/>
        <v>3.8006782531699201E-2</v>
      </c>
      <c r="F4401">
        <v>0.361909382637985</v>
      </c>
      <c r="G4401" t="s">
        <v>4404</v>
      </c>
    </row>
    <row r="4402" spans="1:7" x14ac:dyDescent="0.55000000000000004">
      <c r="A4402">
        <v>23.632007598876999</v>
      </c>
      <c r="B4402">
        <v>23.586919784545898</v>
      </c>
      <c r="C4402">
        <v>23.643062591552699</v>
      </c>
      <c r="D4402">
        <v>23.643062591552699</v>
      </c>
      <c r="E4402">
        <f t="shared" si="68"/>
        <v>3.359889984125175E-2</v>
      </c>
      <c r="F4402">
        <v>0.56129757490007504</v>
      </c>
      <c r="G4402" t="s">
        <v>4405</v>
      </c>
    </row>
    <row r="4403" spans="1:7" x14ac:dyDescent="0.55000000000000004">
      <c r="A4403">
        <v>23.017333984375</v>
      </c>
      <c r="B4403">
        <v>22.915246963501001</v>
      </c>
      <c r="C4403">
        <v>23.00710105896</v>
      </c>
      <c r="D4403">
        <v>23.020727157592798</v>
      </c>
      <c r="E4403">
        <f t="shared" si="68"/>
        <v>4.762363433839667E-2</v>
      </c>
      <c r="F4403">
        <v>0.34418908154522998</v>
      </c>
      <c r="G4403" t="s">
        <v>4406</v>
      </c>
    </row>
    <row r="4404" spans="1:7" x14ac:dyDescent="0.55000000000000004">
      <c r="A4404">
        <v>25.129276275634801</v>
      </c>
      <c r="B4404">
        <v>25.220664978027301</v>
      </c>
      <c r="C4404">
        <v>25.274976730346701</v>
      </c>
      <c r="D4404">
        <v>25.209552764892599</v>
      </c>
      <c r="E4404">
        <f t="shared" si="68"/>
        <v>6.7294120788599088E-2</v>
      </c>
      <c r="F4404">
        <v>0.45124861020903601</v>
      </c>
      <c r="G4404" t="s">
        <v>4407</v>
      </c>
    </row>
    <row r="4405" spans="1:7" x14ac:dyDescent="0.55000000000000004">
      <c r="A4405">
        <v>20.554498672485401</v>
      </c>
      <c r="B4405">
        <v>20.6005954742432</v>
      </c>
      <c r="C4405">
        <v>20.573114395141602</v>
      </c>
      <c r="D4405">
        <v>20.477537155151399</v>
      </c>
      <c r="E4405">
        <f t="shared" si="68"/>
        <v>-5.2221298217801859E-2</v>
      </c>
      <c r="F4405">
        <v>0.36778997206444097</v>
      </c>
      <c r="G4405" t="s">
        <v>4408</v>
      </c>
    </row>
    <row r="4406" spans="1:7" x14ac:dyDescent="0.55000000000000004">
      <c r="A4406">
        <v>24.7076721191406</v>
      </c>
      <c r="B4406">
        <v>24.6757297515869</v>
      </c>
      <c r="C4406">
        <v>24.637546539306602</v>
      </c>
      <c r="D4406">
        <v>24.6485595703125</v>
      </c>
      <c r="E4406">
        <f t="shared" si="68"/>
        <v>-4.8647880554199219E-2</v>
      </c>
      <c r="F4406">
        <v>0.98968486603455796</v>
      </c>
      <c r="G4406" t="s">
        <v>4409</v>
      </c>
    </row>
    <row r="4407" spans="1:7" x14ac:dyDescent="0.55000000000000004">
      <c r="A4407">
        <v>20.763444900512699</v>
      </c>
      <c r="B4407">
        <v>20.497165679931602</v>
      </c>
      <c r="C4407">
        <v>21.0625</v>
      </c>
      <c r="D4407">
        <v>21.035905838012699</v>
      </c>
      <c r="E4407">
        <f t="shared" si="68"/>
        <v>0.41889762878419745</v>
      </c>
      <c r="F4407">
        <v>1.0522422990459901</v>
      </c>
      <c r="G4407" t="s">
        <v>4410</v>
      </c>
    </row>
    <row r="4408" spans="1:7" x14ac:dyDescent="0.55000000000000004">
      <c r="A4408">
        <v>25.0317058563232</v>
      </c>
      <c r="B4408">
        <v>25.0690727233887</v>
      </c>
      <c r="C4408">
        <v>24.958368301391602</v>
      </c>
      <c r="D4408">
        <v>25.056724548339801</v>
      </c>
      <c r="E4408">
        <f t="shared" si="68"/>
        <v>-4.2842864990248586E-2</v>
      </c>
      <c r="F4408">
        <v>0.30018788297997001</v>
      </c>
      <c r="G4408" t="s">
        <v>4411</v>
      </c>
    </row>
    <row r="4409" spans="1:7" x14ac:dyDescent="0.55000000000000004">
      <c r="A4409">
        <v>24.546277999877901</v>
      </c>
      <c r="B4409">
        <v>24.6039943695068</v>
      </c>
      <c r="C4409">
        <v>24.7845668792725</v>
      </c>
      <c r="D4409">
        <v>24.6757297515869</v>
      </c>
      <c r="E4409">
        <f t="shared" si="68"/>
        <v>0.15501213073735087</v>
      </c>
      <c r="F4409">
        <v>0.892028562133791</v>
      </c>
      <c r="G4409" t="s">
        <v>4412</v>
      </c>
    </row>
    <row r="4410" spans="1:7" x14ac:dyDescent="0.55000000000000004">
      <c r="A4410">
        <v>26.356155395507798</v>
      </c>
      <c r="B4410">
        <v>26.332447052001999</v>
      </c>
      <c r="C4410">
        <v>26.529993057251001</v>
      </c>
      <c r="D4410">
        <v>26.6039943695068</v>
      </c>
      <c r="E4410">
        <f t="shared" si="68"/>
        <v>0.22269248962400212</v>
      </c>
      <c r="F4410">
        <v>1.53585488735527</v>
      </c>
      <c r="G4410" t="s">
        <v>4413</v>
      </c>
    </row>
    <row r="4411" spans="1:7" x14ac:dyDescent="0.55000000000000004">
      <c r="A4411">
        <v>23.044269561767599</v>
      </c>
      <c r="B4411">
        <v>23.064146041870099</v>
      </c>
      <c r="C4411">
        <v>23.1855583190918</v>
      </c>
      <c r="D4411">
        <v>23.167295455932599</v>
      </c>
      <c r="E4411">
        <f t="shared" si="68"/>
        <v>0.12221908569335227</v>
      </c>
      <c r="F4411">
        <v>1.92170133237732</v>
      </c>
      <c r="G4411" t="s">
        <v>4414</v>
      </c>
    </row>
    <row r="4412" spans="1:7" x14ac:dyDescent="0.55000000000000004">
      <c r="A4412">
        <v>24.148799896240199</v>
      </c>
      <c r="B4412">
        <v>24.448844909668001</v>
      </c>
      <c r="C4412">
        <v>24.0608520507813</v>
      </c>
      <c r="D4412">
        <v>24.01051902771</v>
      </c>
      <c r="E4412">
        <f t="shared" si="68"/>
        <v>-0.26313686370845346</v>
      </c>
      <c r="F4412">
        <v>0.64626797966148197</v>
      </c>
      <c r="G4412" t="s">
        <v>4415</v>
      </c>
    </row>
    <row r="4413" spans="1:7" x14ac:dyDescent="0.55000000000000004">
      <c r="A4413">
        <v>24.179496765136701</v>
      </c>
      <c r="B4413">
        <v>24.035905838012699</v>
      </c>
      <c r="C4413">
        <v>24.133201599121101</v>
      </c>
      <c r="D4413">
        <v>24.0608520507813</v>
      </c>
      <c r="E4413">
        <f t="shared" si="68"/>
        <v>-1.0674476623499629E-2</v>
      </c>
      <c r="F4413">
        <v>4.2620883647522999E-2</v>
      </c>
      <c r="G4413" t="s">
        <v>4416</v>
      </c>
    </row>
    <row r="4414" spans="1:7" x14ac:dyDescent="0.55000000000000004">
      <c r="A4414">
        <v>25.683782577514599</v>
      </c>
      <c r="B4414">
        <v>25.821529388427699</v>
      </c>
      <c r="C4414">
        <v>25.718164443969702</v>
      </c>
      <c r="D4414">
        <v>25.681102752685501</v>
      </c>
      <c r="E4414">
        <f t="shared" si="68"/>
        <v>-5.3022384643547582E-2</v>
      </c>
      <c r="F4414">
        <v>0.27189073007617698</v>
      </c>
      <c r="G4414" t="s">
        <v>4417</v>
      </c>
    </row>
    <row r="4415" spans="1:7" x14ac:dyDescent="0.55000000000000004">
      <c r="A4415">
        <v>23.2214031219482</v>
      </c>
      <c r="B4415">
        <v>23.082128524780298</v>
      </c>
      <c r="C4415">
        <v>23.225822448730501</v>
      </c>
      <c r="D4415">
        <v>23.145692825317401</v>
      </c>
      <c r="E4415">
        <f t="shared" si="68"/>
        <v>3.3991813659699943E-2</v>
      </c>
      <c r="F4415">
        <v>0.14668118340369701</v>
      </c>
      <c r="G4415" t="s">
        <v>4418</v>
      </c>
    </row>
    <row r="4416" spans="1:7" x14ac:dyDescent="0.55000000000000004">
      <c r="A4416">
        <v>24.323886871337901</v>
      </c>
      <c r="B4416">
        <v>24.3910007476807</v>
      </c>
      <c r="C4416">
        <v>24.3307399749756</v>
      </c>
      <c r="D4416">
        <v>24.282066345214801</v>
      </c>
      <c r="E4416">
        <f t="shared" si="68"/>
        <v>-5.1040649414098027E-2</v>
      </c>
      <c r="F4416">
        <v>0.464258066426952</v>
      </c>
      <c r="G4416" t="s">
        <v>4419</v>
      </c>
    </row>
    <row r="4417" spans="1:7" x14ac:dyDescent="0.55000000000000004">
      <c r="A4417">
        <v>18.737718582153299</v>
      </c>
      <c r="B4417">
        <v>19.658613204956101</v>
      </c>
      <c r="C4417">
        <v>19.931568145751999</v>
      </c>
      <c r="D4417">
        <v>17.3587036132813</v>
      </c>
      <c r="E4417">
        <f t="shared" si="68"/>
        <v>-0.55303001403805041</v>
      </c>
      <c r="F4417">
        <v>0.139753988843448</v>
      </c>
      <c r="G4417" t="s">
        <v>4420</v>
      </c>
    </row>
    <row r="4418" spans="1:7" x14ac:dyDescent="0.55000000000000004">
      <c r="A4418">
        <v>23.6757297515869</v>
      </c>
      <c r="B4418">
        <v>23.6540336608887</v>
      </c>
      <c r="C4418">
        <v>23.789548873901399</v>
      </c>
      <c r="D4418">
        <v>23.6971035003662</v>
      </c>
      <c r="E4418">
        <f t="shared" si="68"/>
        <v>7.8444480895999646E-2</v>
      </c>
      <c r="F4418">
        <v>0.61925107607382401</v>
      </c>
      <c r="G4418" t="s">
        <v>4421</v>
      </c>
    </row>
    <row r="4419" spans="1:7" x14ac:dyDescent="0.55000000000000004">
      <c r="A4419">
        <v>24.274976730346701</v>
      </c>
      <c r="B4419">
        <v>24.077245712280298</v>
      </c>
      <c r="C4419">
        <v>24.187068939208999</v>
      </c>
      <c r="D4419">
        <v>24.027492523193398</v>
      </c>
      <c r="E4419">
        <f t="shared" ref="E4419:E4482" si="69">AVERAGE(C4419:D4419)-AVERAGE(A4419:B4419)</f>
        <v>-6.8830490112297582E-2</v>
      </c>
      <c r="F4419">
        <v>0.19229057287783899</v>
      </c>
      <c r="G4419" t="s">
        <v>4422</v>
      </c>
    </row>
    <row r="4420" spans="1:7" x14ac:dyDescent="0.55000000000000004">
      <c r="A4420">
        <v>24.101493835449201</v>
      </c>
      <c r="B4420">
        <v>23.958368301391602</v>
      </c>
      <c r="C4420">
        <v>24.371191024780298</v>
      </c>
      <c r="D4420">
        <v>24.238996505737301</v>
      </c>
      <c r="E4420">
        <f t="shared" si="69"/>
        <v>0.27516269683839667</v>
      </c>
      <c r="F4420">
        <v>0.97544788230427304</v>
      </c>
      <c r="G4420" t="s">
        <v>4423</v>
      </c>
    </row>
    <row r="4421" spans="1:7" x14ac:dyDescent="0.55000000000000004">
      <c r="A4421">
        <v>23.2169704437256</v>
      </c>
      <c r="B4421">
        <v>23.1078910827637</v>
      </c>
      <c r="C4421">
        <v>23.181013107299801</v>
      </c>
      <c r="D4421">
        <v>23.167295455932599</v>
      </c>
      <c r="E4421">
        <f t="shared" si="69"/>
        <v>1.1723518371550057E-2</v>
      </c>
      <c r="F4421">
        <v>7.01323671799544E-2</v>
      </c>
      <c r="G4421" t="s">
        <v>4424</v>
      </c>
    </row>
    <row r="4422" spans="1:7" x14ac:dyDescent="0.55000000000000004">
      <c r="A4422">
        <v>23.686456680297901</v>
      </c>
      <c r="B4422">
        <v>23.7389240264893</v>
      </c>
      <c r="C4422">
        <v>23.857568740844702</v>
      </c>
      <c r="D4422">
        <v>23.7076721191406</v>
      </c>
      <c r="E4422">
        <f t="shared" si="69"/>
        <v>6.9930076599050039E-2</v>
      </c>
      <c r="F4422">
        <v>0.32661474639191002</v>
      </c>
      <c r="G4422" t="s">
        <v>4425</v>
      </c>
    </row>
    <row r="4423" spans="1:7" x14ac:dyDescent="0.55000000000000004">
      <c r="A4423">
        <v>17.480836868286101</v>
      </c>
      <c r="B4423">
        <v>17.8116130828857</v>
      </c>
      <c r="C4423">
        <v>19.965335845947301</v>
      </c>
      <c r="D4423">
        <v>18.5529899597168</v>
      </c>
      <c r="E4423">
        <f t="shared" si="69"/>
        <v>1.6129379272461506</v>
      </c>
      <c r="F4423">
        <v>0.80640279101518797</v>
      </c>
      <c r="G4423" t="s">
        <v>4426</v>
      </c>
    </row>
    <row r="4424" spans="1:7" x14ac:dyDescent="0.55000000000000004">
      <c r="A4424">
        <v>23.404056549072301</v>
      </c>
      <c r="B4424">
        <v>23.253496170043899</v>
      </c>
      <c r="C4424">
        <v>23.492282867431602</v>
      </c>
      <c r="D4424">
        <v>23.3511066436768</v>
      </c>
      <c r="E4424">
        <f t="shared" si="69"/>
        <v>9.2918395996100855E-2</v>
      </c>
      <c r="F4424">
        <v>0.33447626014375398</v>
      </c>
      <c r="G4424" t="s">
        <v>4427</v>
      </c>
    </row>
    <row r="4425" spans="1:7" x14ac:dyDescent="0.55000000000000004">
      <c r="A4425">
        <v>22.514123916626001</v>
      </c>
      <c r="B4425">
        <v>21.743040084838899</v>
      </c>
      <c r="C4425">
        <v>22.432371139526399</v>
      </c>
      <c r="D4425">
        <v>21.623102188110401</v>
      </c>
      <c r="E4425">
        <f t="shared" si="69"/>
        <v>-0.10084533691404829</v>
      </c>
      <c r="F4425">
        <v>5.87672465226175E-2</v>
      </c>
      <c r="G4425" t="s">
        <v>4428</v>
      </c>
    </row>
    <row r="4426" spans="1:7" x14ac:dyDescent="0.55000000000000004">
      <c r="A4426">
        <v>20.842300415039102</v>
      </c>
      <c r="B4426">
        <v>20.747144699096701</v>
      </c>
      <c r="C4426">
        <v>20.803411483764599</v>
      </c>
      <c r="D4426">
        <v>20.591493606567401</v>
      </c>
      <c r="E4426">
        <f t="shared" si="69"/>
        <v>-9.7270011901898101E-2</v>
      </c>
      <c r="F4426">
        <v>0.30938759469191102</v>
      </c>
      <c r="G4426" t="s">
        <v>4429</v>
      </c>
    </row>
    <row r="4427" spans="1:7" x14ac:dyDescent="0.55000000000000004">
      <c r="A4427">
        <v>25.2678527832031</v>
      </c>
      <c r="B4427">
        <v>25.347732543945298</v>
      </c>
      <c r="C4427">
        <v>25.337560653686499</v>
      </c>
      <c r="D4427">
        <v>25.3910007476807</v>
      </c>
      <c r="E4427">
        <f t="shared" si="69"/>
        <v>5.6488037109403422E-2</v>
      </c>
      <c r="F4427">
        <v>0.442762200023048</v>
      </c>
      <c r="G4427" t="s">
        <v>4430</v>
      </c>
    </row>
    <row r="4428" spans="1:7" x14ac:dyDescent="0.55000000000000004">
      <c r="A4428">
        <v>21.568483352661101</v>
      </c>
      <c r="B4428">
        <v>21.176456451416001</v>
      </c>
      <c r="C4428">
        <v>21.530885696411101</v>
      </c>
      <c r="D4428">
        <v>21.3211345672607</v>
      </c>
      <c r="E4428">
        <f t="shared" si="69"/>
        <v>5.354022979734907E-2</v>
      </c>
      <c r="F4428">
        <v>7.9815275493750698E-2</v>
      </c>
      <c r="G4428" t="s">
        <v>4431</v>
      </c>
    </row>
    <row r="4429" spans="1:7" x14ac:dyDescent="0.55000000000000004">
      <c r="A4429">
        <v>21.359174728393601</v>
      </c>
      <c r="B4429">
        <v>21.224349975585898</v>
      </c>
      <c r="C4429">
        <v>21.577732086181602</v>
      </c>
      <c r="D4429">
        <v>21.282066345214801</v>
      </c>
      <c r="E4429">
        <f t="shared" si="69"/>
        <v>0.13813686370844991</v>
      </c>
      <c r="F4429">
        <v>0.31446971013464597</v>
      </c>
      <c r="G4429" t="s">
        <v>4432</v>
      </c>
    </row>
    <row r="4430" spans="1:7" x14ac:dyDescent="0.55000000000000004">
      <c r="A4430">
        <v>23.967191696166999</v>
      </c>
      <c r="B4430">
        <v>24.416996002197301</v>
      </c>
      <c r="C4430">
        <v>22.4247035980225</v>
      </c>
      <c r="D4430">
        <v>24.310079574585</v>
      </c>
      <c r="E4430">
        <f t="shared" si="69"/>
        <v>-0.82470226287840021</v>
      </c>
      <c r="F4430">
        <v>0.31477631466723799</v>
      </c>
      <c r="G4430" t="s">
        <v>4433</v>
      </c>
    </row>
    <row r="4431" spans="1:7" x14ac:dyDescent="0.55000000000000004">
      <c r="A4431">
        <v>21.658399581909201</v>
      </c>
      <c r="B4431">
        <v>21.230226516723601</v>
      </c>
      <c r="C4431">
        <v>21.586919784545898</v>
      </c>
      <c r="D4431">
        <v>21.6627521514893</v>
      </c>
      <c r="E4431">
        <f t="shared" si="69"/>
        <v>0.1805229187012003</v>
      </c>
      <c r="F4431">
        <v>0.30653748005201797</v>
      </c>
      <c r="G4431" t="s">
        <v>4434</v>
      </c>
    </row>
    <row r="4432" spans="1:7" x14ac:dyDescent="0.55000000000000004">
      <c r="A4432">
        <v>21.310079574585</v>
      </c>
      <c r="B4432">
        <v>21.380470275878899</v>
      </c>
      <c r="C4432">
        <v>21.506881713867202</v>
      </c>
      <c r="D4432">
        <v>21.406654357910199</v>
      </c>
      <c r="E4432">
        <f t="shared" si="69"/>
        <v>0.11149311065675249</v>
      </c>
      <c r="F4432">
        <v>0.67724497647752702</v>
      </c>
      <c r="G4432" t="s">
        <v>4435</v>
      </c>
    </row>
    <row r="4433" spans="1:7" x14ac:dyDescent="0.55000000000000004">
      <c r="A4433">
        <v>23.416996002197301</v>
      </c>
      <c r="B4433">
        <v>23.323886871337901</v>
      </c>
      <c r="C4433">
        <v>23.404056549072301</v>
      </c>
      <c r="D4433">
        <v>23.3511066436768</v>
      </c>
      <c r="E4433">
        <f t="shared" si="69"/>
        <v>7.1401596069513573E-3</v>
      </c>
      <c r="F4433">
        <v>4.28028849866601E-2</v>
      </c>
      <c r="G4433" t="s">
        <v>4436</v>
      </c>
    </row>
    <row r="4434" spans="1:7" x14ac:dyDescent="0.55000000000000004">
      <c r="A4434">
        <v>20.573114395141602</v>
      </c>
      <c r="B4434">
        <v>20.755317687988299</v>
      </c>
      <c r="C4434">
        <v>21.008811950683601</v>
      </c>
      <c r="D4434">
        <v>20.945924758911101</v>
      </c>
      <c r="E4434">
        <f t="shared" si="69"/>
        <v>0.31315231323240056</v>
      </c>
      <c r="F4434">
        <v>1.08049193704263</v>
      </c>
      <c r="G4434" t="s">
        <v>4437</v>
      </c>
    </row>
    <row r="4435" spans="1:7" x14ac:dyDescent="0.55000000000000004">
      <c r="A4435">
        <v>20.385744094848601</v>
      </c>
      <c r="B4435">
        <v>20.618629455566399</v>
      </c>
      <c r="C4435">
        <v>20.2763977050781</v>
      </c>
      <c r="D4435">
        <v>20.0558967590332</v>
      </c>
      <c r="E4435">
        <f t="shared" si="69"/>
        <v>-0.33603954315184836</v>
      </c>
      <c r="F4435">
        <v>0.76676192017830502</v>
      </c>
      <c r="G4435" t="s">
        <v>4438</v>
      </c>
    </row>
    <row r="4436" spans="1:7" x14ac:dyDescent="0.55000000000000004">
      <c r="A4436">
        <v>21.967191696166999</v>
      </c>
      <c r="B4436">
        <v>21.963668823242202</v>
      </c>
      <c r="C4436">
        <v>22.005388259887699</v>
      </c>
      <c r="D4436">
        <v>21.8613586425781</v>
      </c>
      <c r="E4436">
        <f t="shared" si="69"/>
        <v>-3.2056808471701004E-2</v>
      </c>
      <c r="F4436">
        <v>0.15500067903817599</v>
      </c>
      <c r="G4436" t="s">
        <v>4439</v>
      </c>
    </row>
    <row r="4437" spans="1:7" x14ac:dyDescent="0.55000000000000004">
      <c r="A4437">
        <v>25.6944484710693</v>
      </c>
      <c r="B4437">
        <v>25.589780807495099</v>
      </c>
      <c r="C4437">
        <v>25.640308380126999</v>
      </c>
      <c r="D4437">
        <v>25.662208557128899</v>
      </c>
      <c r="E4437">
        <f t="shared" si="69"/>
        <v>9.143829345752863E-3</v>
      </c>
      <c r="F4437">
        <v>5.5543584318775298E-2</v>
      </c>
      <c r="G4437" t="s">
        <v>4440</v>
      </c>
    </row>
    <row r="4438" spans="1:7" x14ac:dyDescent="0.55000000000000004">
      <c r="A4438">
        <v>24.876426696777301</v>
      </c>
      <c r="B4438">
        <v>24.838459014892599</v>
      </c>
      <c r="C4438">
        <v>24.885765075683601</v>
      </c>
      <c r="D4438">
        <v>24.728582382202099</v>
      </c>
      <c r="E4438">
        <f t="shared" si="69"/>
        <v>-5.0269126892100502E-2</v>
      </c>
      <c r="F4438">
        <v>0.22363503633683701</v>
      </c>
      <c r="G4438" t="s">
        <v>4441</v>
      </c>
    </row>
    <row r="4439" spans="1:7" x14ac:dyDescent="0.55000000000000004">
      <c r="A4439">
        <v>24.289119720458999</v>
      </c>
      <c r="B4439">
        <v>24.164228439331101</v>
      </c>
      <c r="C4439">
        <v>24.357833862304702</v>
      </c>
      <c r="D4439">
        <v>24.2169704437256</v>
      </c>
      <c r="E4439">
        <f t="shared" si="69"/>
        <v>6.0728073120102977E-2</v>
      </c>
      <c r="F4439">
        <v>0.23288151223812101</v>
      </c>
      <c r="G4439" t="s">
        <v>4442</v>
      </c>
    </row>
    <row r="4440" spans="1:7" x14ac:dyDescent="0.55000000000000004">
      <c r="A4440">
        <v>21.6627521514893</v>
      </c>
      <c r="B4440">
        <v>21.6408596038818</v>
      </c>
      <c r="C4440">
        <v>22.218450546264599</v>
      </c>
      <c r="D4440">
        <v>21.92795753479</v>
      </c>
      <c r="E4440">
        <f t="shared" si="69"/>
        <v>0.42139816284175069</v>
      </c>
      <c r="F4440">
        <v>0.99312861760804505</v>
      </c>
      <c r="G4440" t="s">
        <v>4443</v>
      </c>
    </row>
    <row r="4441" spans="1:7" x14ac:dyDescent="0.55000000000000004">
      <c r="A4441">
        <v>24.9846801757813</v>
      </c>
      <c r="B4441">
        <v>24.9179801940918</v>
      </c>
      <c r="C4441">
        <v>25.035905838012699</v>
      </c>
      <c r="D4441">
        <v>24.997657775878899</v>
      </c>
      <c r="E4441">
        <f t="shared" si="69"/>
        <v>6.5451622009248922E-2</v>
      </c>
      <c r="F4441">
        <v>0.63682213039334401</v>
      </c>
      <c r="G4441" t="s">
        <v>4444</v>
      </c>
    </row>
    <row r="4442" spans="1:7" x14ac:dyDescent="0.55000000000000004">
      <c r="A4442">
        <v>24.1094856262207</v>
      </c>
      <c r="B4442">
        <v>24.01051902771</v>
      </c>
      <c r="C4442">
        <v>24.0690727233887</v>
      </c>
      <c r="D4442">
        <v>24.148799896240199</v>
      </c>
      <c r="E4442">
        <f t="shared" si="69"/>
        <v>4.8933982849099777E-2</v>
      </c>
      <c r="F4442">
        <v>0.28252241843828901</v>
      </c>
      <c r="G4442" t="s">
        <v>4445</v>
      </c>
    </row>
    <row r="4443" spans="1:7" x14ac:dyDescent="0.55000000000000004">
      <c r="A4443">
        <v>23.9134216308594</v>
      </c>
      <c r="B4443">
        <v>24.035905838012699</v>
      </c>
      <c r="C4443">
        <v>24.001958847045898</v>
      </c>
      <c r="D4443">
        <v>23.967191696166999</v>
      </c>
      <c r="E4443">
        <f t="shared" si="69"/>
        <v>9.9115371703994981E-3</v>
      </c>
      <c r="F4443">
        <v>5.0331559250740503E-2</v>
      </c>
      <c r="G4443" t="s">
        <v>4446</v>
      </c>
    </row>
    <row r="4444" spans="1:7" x14ac:dyDescent="0.55000000000000004">
      <c r="A4444">
        <v>23.323886871337901</v>
      </c>
      <c r="B4444">
        <v>23.1855583190918</v>
      </c>
      <c r="C4444">
        <v>23.310079574585</v>
      </c>
      <c r="D4444">
        <v>23.296140670776399</v>
      </c>
      <c r="E4444">
        <f t="shared" si="69"/>
        <v>4.8387527465848734E-2</v>
      </c>
      <c r="F4444">
        <v>0.25306022318252303</v>
      </c>
      <c r="G4444" t="s">
        <v>4447</v>
      </c>
    </row>
    <row r="4445" spans="1:7" x14ac:dyDescent="0.55000000000000004">
      <c r="A4445">
        <v>26.5609245300293</v>
      </c>
      <c r="B4445">
        <v>26.5521545410156</v>
      </c>
      <c r="C4445">
        <v>26.618068695068398</v>
      </c>
      <c r="D4445">
        <v>26.6039943695068</v>
      </c>
      <c r="E4445">
        <f t="shared" si="69"/>
        <v>5.4491996765147377E-2</v>
      </c>
      <c r="F4445">
        <v>1.6501655824325401</v>
      </c>
      <c r="G4445" t="s">
        <v>4448</v>
      </c>
    </row>
    <row r="4446" spans="1:7" x14ac:dyDescent="0.55000000000000004">
      <c r="A4446">
        <v>20.396236419677699</v>
      </c>
      <c r="B4446">
        <v>20.406654357910199</v>
      </c>
      <c r="C4446">
        <v>18.343677520751999</v>
      </c>
      <c r="D4446">
        <v>20.2065753936768</v>
      </c>
      <c r="E4446">
        <f t="shared" si="69"/>
        <v>-1.1263189315795508</v>
      </c>
      <c r="F4446">
        <v>0.45576379237549303</v>
      </c>
      <c r="G4446" t="s">
        <v>4449</v>
      </c>
    </row>
    <row r="4447" spans="1:7" x14ac:dyDescent="0.55000000000000004">
      <c r="A4447">
        <v>23.967191696166999</v>
      </c>
      <c r="B4447">
        <v>24.0608520507813</v>
      </c>
      <c r="C4447">
        <v>24.0608520507813</v>
      </c>
      <c r="D4447">
        <v>24.052583694458001</v>
      </c>
      <c r="E4447">
        <f t="shared" si="69"/>
        <v>4.2695999145500707E-2</v>
      </c>
      <c r="F4447">
        <v>0.337580068327273</v>
      </c>
      <c r="G4447" t="s">
        <v>4450</v>
      </c>
    </row>
    <row r="4448" spans="1:7" x14ac:dyDescent="0.55000000000000004">
      <c r="A4448">
        <v>25.209552764892599</v>
      </c>
      <c r="B4448">
        <v>25.37451171875</v>
      </c>
      <c r="C4448">
        <v>26.7259845733643</v>
      </c>
      <c r="D4448">
        <v>24.958368301391602</v>
      </c>
      <c r="E4448">
        <f t="shared" si="69"/>
        <v>0.55014419555665128</v>
      </c>
      <c r="F4448">
        <v>0.22285912854061399</v>
      </c>
      <c r="G4448" t="s">
        <v>4451</v>
      </c>
    </row>
    <row r="4449" spans="1:7" x14ac:dyDescent="0.55000000000000004">
      <c r="A4449">
        <v>22.3211345672607</v>
      </c>
      <c r="B4449">
        <v>22.1078910827637</v>
      </c>
      <c r="C4449">
        <v>22.2989387512207</v>
      </c>
      <c r="D4449">
        <v>22.540378570556602</v>
      </c>
      <c r="E4449">
        <f t="shared" si="69"/>
        <v>0.20514583587645063</v>
      </c>
      <c r="F4449">
        <v>0.48046939210259498</v>
      </c>
      <c r="G4449" t="s">
        <v>4452</v>
      </c>
    </row>
    <row r="4450" spans="1:7" x14ac:dyDescent="0.55000000000000004">
      <c r="A4450">
        <v>22.848045349121101</v>
      </c>
      <c r="B4450">
        <v>22.404056549072301</v>
      </c>
      <c r="C4450">
        <v>22.779565811157202</v>
      </c>
      <c r="D4450">
        <v>22.658399581909201</v>
      </c>
      <c r="E4450">
        <f t="shared" si="69"/>
        <v>9.2931747436502121E-2</v>
      </c>
      <c r="F4450">
        <v>0.13941678897624199</v>
      </c>
      <c r="G4450" t="s">
        <v>4453</v>
      </c>
    </row>
    <row r="4451" spans="1:7" x14ac:dyDescent="0.55000000000000004">
      <c r="A4451">
        <v>21.8876247406006</v>
      </c>
      <c r="B4451">
        <v>21.7593879699707</v>
      </c>
      <c r="C4451">
        <v>22.0558967590332</v>
      </c>
      <c r="D4451">
        <v>21.853765487670898</v>
      </c>
      <c r="E4451">
        <f t="shared" si="69"/>
        <v>0.13132476806639914</v>
      </c>
      <c r="F4451">
        <v>0.41227914948183197</v>
      </c>
      <c r="G4451" t="s">
        <v>4454</v>
      </c>
    </row>
    <row r="4452" spans="1:7" x14ac:dyDescent="0.55000000000000004">
      <c r="A4452">
        <v>22.111080169677699</v>
      </c>
      <c r="B4452">
        <v>21.9351711273193</v>
      </c>
      <c r="C4452">
        <v>22.2678527832031</v>
      </c>
      <c r="D4452">
        <v>21.956598281860401</v>
      </c>
      <c r="E4452">
        <f t="shared" si="69"/>
        <v>8.9099884033252863E-2</v>
      </c>
      <c r="F4452">
        <v>0.175484331899461</v>
      </c>
      <c r="G4452" t="s">
        <v>4455</v>
      </c>
    </row>
    <row r="4453" spans="1:7" x14ac:dyDescent="0.55000000000000004">
      <c r="A4453">
        <v>24.3307399749756</v>
      </c>
      <c r="B4453">
        <v>26.4582633972168</v>
      </c>
      <c r="C4453">
        <v>24.224349975585898</v>
      </c>
      <c r="D4453">
        <v>27.040092468261701</v>
      </c>
      <c r="E4453">
        <f t="shared" si="69"/>
        <v>0.23771953582760119</v>
      </c>
      <c r="F4453">
        <v>4.3270349757697897E-2</v>
      </c>
      <c r="G4453" t="s">
        <v>4456</v>
      </c>
    </row>
    <row r="4454" spans="1:7" x14ac:dyDescent="0.55000000000000004">
      <c r="A4454">
        <v>19.275325775146499</v>
      </c>
      <c r="B4454">
        <v>20.0558967590332</v>
      </c>
      <c r="C4454">
        <v>19.192085266113299</v>
      </c>
      <c r="D4454">
        <v>17.549711227416999</v>
      </c>
      <c r="E4454">
        <f t="shared" si="69"/>
        <v>-1.2947130203246999</v>
      </c>
      <c r="F4454">
        <v>0.53691138783692005</v>
      </c>
      <c r="G4454" t="s">
        <v>4457</v>
      </c>
    </row>
    <row r="4455" spans="1:7" x14ac:dyDescent="0.55000000000000004">
      <c r="A4455">
        <v>19.913734436035199</v>
      </c>
      <c r="B4455">
        <v>19.748674392700199</v>
      </c>
      <c r="C4455">
        <v>20.0690727233887</v>
      </c>
      <c r="D4455">
        <v>19.578634262085</v>
      </c>
      <c r="E4455">
        <f t="shared" si="69"/>
        <v>-7.3509216308451641E-3</v>
      </c>
      <c r="F4455">
        <v>8.8118517911393093E-3</v>
      </c>
      <c r="G4455" t="s">
        <v>4458</v>
      </c>
    </row>
    <row r="4456" spans="1:7" x14ac:dyDescent="0.55000000000000004">
      <c r="A4456">
        <v>23.6971035003662</v>
      </c>
      <c r="B4456">
        <v>23.718164443969702</v>
      </c>
      <c r="C4456">
        <v>23.7593879699707</v>
      </c>
      <c r="D4456">
        <v>23.728582382202099</v>
      </c>
      <c r="E4456">
        <f t="shared" si="69"/>
        <v>3.6351203918446373E-2</v>
      </c>
      <c r="F4456">
        <v>0.719575916332725</v>
      </c>
      <c r="G4456" t="s">
        <v>4459</v>
      </c>
    </row>
    <row r="4457" spans="1:7" x14ac:dyDescent="0.55000000000000004">
      <c r="A4457">
        <v>22.965431213378899</v>
      </c>
      <c r="B4457">
        <v>23.013931274414102</v>
      </c>
      <c r="C4457">
        <v>22.9742126464844</v>
      </c>
      <c r="D4457">
        <v>23.0625</v>
      </c>
      <c r="E4457">
        <f t="shared" si="69"/>
        <v>2.8675079345703125E-2</v>
      </c>
      <c r="F4457">
        <v>0.20304657082054201</v>
      </c>
      <c r="G4457" t="s">
        <v>4460</v>
      </c>
    </row>
    <row r="4458" spans="1:7" x14ac:dyDescent="0.55000000000000004">
      <c r="A4458">
        <v>23.857568740844702</v>
      </c>
      <c r="B4458">
        <v>22.523727416992202</v>
      </c>
      <c r="C4458">
        <v>22.832675933837901</v>
      </c>
      <c r="D4458">
        <v>23.848045349121101</v>
      </c>
      <c r="E4458">
        <f t="shared" si="69"/>
        <v>0.14971256256104937</v>
      </c>
      <c r="F4458">
        <v>5.8144315256286903E-2</v>
      </c>
      <c r="G4458" t="s">
        <v>4461</v>
      </c>
    </row>
    <row r="4459" spans="1:7" x14ac:dyDescent="0.55000000000000004">
      <c r="A4459">
        <v>23.404056549072301</v>
      </c>
      <c r="B4459">
        <v>23.4551296234131</v>
      </c>
      <c r="C4459">
        <v>23.504457473754901</v>
      </c>
      <c r="D4459">
        <v>23.6208686828613</v>
      </c>
      <c r="E4459">
        <f t="shared" si="69"/>
        <v>0.13306999206539771</v>
      </c>
      <c r="F4459">
        <v>0.76613147472493603</v>
      </c>
      <c r="G4459" t="s">
        <v>4462</v>
      </c>
    </row>
    <row r="4460" spans="1:7" x14ac:dyDescent="0.55000000000000004">
      <c r="A4460">
        <v>23.337560653686499</v>
      </c>
      <c r="B4460">
        <v>23.234619140625</v>
      </c>
      <c r="C4460">
        <v>23.3910007476807</v>
      </c>
      <c r="D4460">
        <v>23.337560653686499</v>
      </c>
      <c r="E4460">
        <f t="shared" si="69"/>
        <v>7.8190803527853348E-2</v>
      </c>
      <c r="F4460">
        <v>0.50868434382091798</v>
      </c>
      <c r="G4460" t="s">
        <v>4463</v>
      </c>
    </row>
    <row r="4461" spans="1:7" x14ac:dyDescent="0.55000000000000004">
      <c r="A4461">
        <v>21.304521560668899</v>
      </c>
      <c r="B4461">
        <v>21.247714996337901</v>
      </c>
      <c r="C4461">
        <v>21.3910007476807</v>
      </c>
      <c r="D4461">
        <v>21.375175476074201</v>
      </c>
      <c r="E4461">
        <f t="shared" si="69"/>
        <v>0.10696983337404831</v>
      </c>
      <c r="F4461">
        <v>1.1656720385263999</v>
      </c>
      <c r="G4461" t="s">
        <v>4464</v>
      </c>
    </row>
    <row r="4462" spans="1:7" x14ac:dyDescent="0.55000000000000004">
      <c r="A4462">
        <v>24.085374832153299</v>
      </c>
      <c r="B4462">
        <v>24.117435455322301</v>
      </c>
      <c r="C4462">
        <v>24.1094856262207</v>
      </c>
      <c r="D4462">
        <v>24.164228439331101</v>
      </c>
      <c r="E4462">
        <f t="shared" si="69"/>
        <v>3.5451889038100148E-2</v>
      </c>
      <c r="F4462">
        <v>0.42026405699757202</v>
      </c>
      <c r="G4462" t="s">
        <v>4465</v>
      </c>
    </row>
    <row r="4463" spans="1:7" x14ac:dyDescent="0.55000000000000004">
      <c r="A4463">
        <v>24.410539627075199</v>
      </c>
      <c r="B4463">
        <v>24.3443508148193</v>
      </c>
      <c r="C4463">
        <v>24.3910007476807</v>
      </c>
      <c r="D4463">
        <v>24.316999435424801</v>
      </c>
      <c r="E4463">
        <f t="shared" si="69"/>
        <v>-2.3445129394502828E-2</v>
      </c>
      <c r="F4463">
        <v>0.16542734225700501</v>
      </c>
      <c r="G4463" t="s">
        <v>4466</v>
      </c>
    </row>
    <row r="4464" spans="1:7" x14ac:dyDescent="0.55000000000000004">
      <c r="A4464">
        <v>22.771528244018601</v>
      </c>
      <c r="B4464">
        <v>22.9742126464844</v>
      </c>
      <c r="C4464">
        <v>22.753278732299801</v>
      </c>
      <c r="D4464">
        <v>22.920707702636701</v>
      </c>
      <c r="E4464">
        <f t="shared" si="69"/>
        <v>-3.587722778324931E-2</v>
      </c>
      <c r="F4464">
        <v>9.1247472180011294E-2</v>
      </c>
      <c r="G4464" t="s">
        <v>4467</v>
      </c>
    </row>
    <row r="4465" spans="1:7" x14ac:dyDescent="0.55000000000000004">
      <c r="A4465">
        <v>22.580034255981399</v>
      </c>
      <c r="B4465">
        <v>22.711877822876001</v>
      </c>
      <c r="C4465">
        <v>22.7389240264893</v>
      </c>
      <c r="D4465">
        <v>22.643062591552699</v>
      </c>
      <c r="E4465">
        <f t="shared" si="69"/>
        <v>4.5037269592299367E-2</v>
      </c>
      <c r="F4465">
        <v>0.196497280365345</v>
      </c>
      <c r="G4465" t="s">
        <v>4468</v>
      </c>
    </row>
    <row r="4466" spans="1:7" x14ac:dyDescent="0.55000000000000004">
      <c r="A4466">
        <v>20.182529449462901</v>
      </c>
      <c r="B4466">
        <v>20.082128524780298</v>
      </c>
      <c r="C4466">
        <v>20.1078910827637</v>
      </c>
      <c r="D4466">
        <v>19.812446594238299</v>
      </c>
      <c r="E4466">
        <f t="shared" si="69"/>
        <v>-0.17216014862060192</v>
      </c>
      <c r="F4466">
        <v>0.41471955268122801</v>
      </c>
      <c r="G4466" t="s">
        <v>4469</v>
      </c>
    </row>
    <row r="4467" spans="1:7" x14ac:dyDescent="0.55000000000000004">
      <c r="A4467">
        <v>23.958368301391602</v>
      </c>
      <c r="B4467">
        <v>23.967191696166999</v>
      </c>
      <c r="C4467">
        <v>24.01051902771</v>
      </c>
      <c r="D4467">
        <v>24.052583694458001</v>
      </c>
      <c r="E4467">
        <f t="shared" si="69"/>
        <v>6.8771362304698158E-2</v>
      </c>
      <c r="F4467">
        <v>1.0688784122708901</v>
      </c>
      <c r="G4467" t="s">
        <v>4470</v>
      </c>
    </row>
    <row r="4468" spans="1:7" x14ac:dyDescent="0.55000000000000004">
      <c r="A4468">
        <v>24.231691360473601</v>
      </c>
      <c r="B4468">
        <v>23.967191696166999</v>
      </c>
      <c r="C4468">
        <v>24.148799896240199</v>
      </c>
      <c r="D4468">
        <v>24.2678527832031</v>
      </c>
      <c r="E4468">
        <f t="shared" si="69"/>
        <v>0.10888481140135298</v>
      </c>
      <c r="F4468">
        <v>0.27482468863205101</v>
      </c>
      <c r="G4468" t="s">
        <v>4471</v>
      </c>
    </row>
    <row r="4469" spans="1:7" x14ac:dyDescent="0.55000000000000004">
      <c r="A4469">
        <v>20.015632629394499</v>
      </c>
      <c r="B4469">
        <v>20.029178619384801</v>
      </c>
      <c r="C4469">
        <v>20.082128524780298</v>
      </c>
      <c r="D4469">
        <v>20.1078910827637</v>
      </c>
      <c r="E4469">
        <f t="shared" si="69"/>
        <v>7.260417938235264E-2</v>
      </c>
      <c r="F4469">
        <v>1.42125276422012</v>
      </c>
      <c r="G4469" t="s">
        <v>4472</v>
      </c>
    </row>
    <row r="4470" spans="1:7" x14ac:dyDescent="0.55000000000000004">
      <c r="A4470">
        <v>25.035905838012699</v>
      </c>
      <c r="B4470">
        <v>24.949489593505898</v>
      </c>
      <c r="C4470">
        <v>25.040092468261701</v>
      </c>
      <c r="D4470">
        <v>25.056724548339801</v>
      </c>
      <c r="E4470">
        <f t="shared" si="69"/>
        <v>5.5710792541454168E-2</v>
      </c>
      <c r="F4470">
        <v>0.47758324865699803</v>
      </c>
      <c r="G4470" t="s">
        <v>4473</v>
      </c>
    </row>
    <row r="4471" spans="1:7" x14ac:dyDescent="0.55000000000000004">
      <c r="A4471">
        <v>27.399173736572301</v>
      </c>
      <c r="B4471">
        <v>27.407302856445298</v>
      </c>
      <c r="C4471">
        <v>27.632007598876999</v>
      </c>
      <c r="D4471">
        <v>27.611047744751001</v>
      </c>
      <c r="E4471">
        <f t="shared" si="69"/>
        <v>0.21828937530520065</v>
      </c>
      <c r="F4471">
        <v>2.5782147839673102</v>
      </c>
      <c r="G4471" t="s">
        <v>4474</v>
      </c>
    </row>
    <row r="4472" spans="1:7" x14ac:dyDescent="0.55000000000000004">
      <c r="A4472">
        <v>24.01051902771</v>
      </c>
      <c r="B4472">
        <v>24.077245712280298</v>
      </c>
      <c r="C4472">
        <v>24.01051902771</v>
      </c>
      <c r="D4472">
        <v>24.027492523193398</v>
      </c>
      <c r="E4472">
        <f t="shared" si="69"/>
        <v>-2.4876594543449926E-2</v>
      </c>
      <c r="F4472">
        <v>0.26361005963523299</v>
      </c>
      <c r="G4472" t="s">
        <v>4475</v>
      </c>
    </row>
    <row r="4473" spans="1:7" x14ac:dyDescent="0.55000000000000004">
      <c r="A4473">
        <v>21.120601654052699</v>
      </c>
      <c r="B4473">
        <v>20.803411483764599</v>
      </c>
      <c r="C4473">
        <v>20.895042419433601</v>
      </c>
      <c r="D4473">
        <v>20.981199264526399</v>
      </c>
      <c r="E4473">
        <f t="shared" si="69"/>
        <v>-2.3885726928646989E-2</v>
      </c>
      <c r="F4473">
        <v>4.6836751442470098E-2</v>
      </c>
      <c r="G4473" t="s">
        <v>4476</v>
      </c>
    </row>
    <row r="4474" spans="1:7" x14ac:dyDescent="0.55000000000000004">
      <c r="A4474">
        <v>17.817234039306602</v>
      </c>
      <c r="B4474">
        <v>23.404056549072301</v>
      </c>
      <c r="C4474">
        <v>19.2241821289063</v>
      </c>
      <c r="D4474">
        <v>19.427518844604499</v>
      </c>
      <c r="E4474">
        <f t="shared" si="69"/>
        <v>-1.2847948074340536</v>
      </c>
      <c r="F4474">
        <v>0.16058134553304201</v>
      </c>
      <c r="G4474" t="s">
        <v>4477</v>
      </c>
    </row>
    <row r="4475" spans="1:7" x14ac:dyDescent="0.55000000000000004">
      <c r="A4475">
        <v>23.718164443969702</v>
      </c>
      <c r="B4475">
        <v>23.949489593505898</v>
      </c>
      <c r="C4475">
        <v>23.904260635376001</v>
      </c>
      <c r="D4475">
        <v>24.1094856262207</v>
      </c>
      <c r="E4475">
        <f t="shared" si="69"/>
        <v>0.17304611206055043</v>
      </c>
      <c r="F4475">
        <v>0.42086013746079798</v>
      </c>
      <c r="G4475" t="s">
        <v>4478</v>
      </c>
    </row>
    <row r="4476" spans="1:7" x14ac:dyDescent="0.55000000000000004">
      <c r="A4476">
        <v>22.218450546264599</v>
      </c>
      <c r="B4476">
        <v>22.139461517333999</v>
      </c>
      <c r="C4476">
        <v>22.5285034179688</v>
      </c>
      <c r="D4476">
        <v>22.337560653686499</v>
      </c>
      <c r="E4476">
        <f t="shared" si="69"/>
        <v>0.25407600402835229</v>
      </c>
      <c r="F4476">
        <v>0.87574647975405795</v>
      </c>
      <c r="G4476" t="s">
        <v>4479</v>
      </c>
    </row>
    <row r="4477" spans="1:7" x14ac:dyDescent="0.55000000000000004">
      <c r="A4477">
        <v>24.337560653686499</v>
      </c>
      <c r="B4477">
        <v>24.316999435424801</v>
      </c>
      <c r="C4477">
        <v>24.3511066436768</v>
      </c>
      <c r="D4477">
        <v>24.384428024291999</v>
      </c>
      <c r="E4477">
        <f t="shared" si="69"/>
        <v>4.0487289428750017E-2</v>
      </c>
      <c r="F4477">
        <v>0.758088717257695</v>
      </c>
      <c r="G4477" t="s">
        <v>4480</v>
      </c>
    </row>
    <row r="4478" spans="1:7" x14ac:dyDescent="0.55000000000000004">
      <c r="A4478">
        <v>21.396236419677699</v>
      </c>
      <c r="B4478">
        <v>21.549806594848601</v>
      </c>
      <c r="C4478">
        <v>21.224349975585898</v>
      </c>
      <c r="D4478">
        <v>21.502031326293899</v>
      </c>
      <c r="E4478">
        <f t="shared" si="69"/>
        <v>-0.10983085632324929</v>
      </c>
      <c r="F4478">
        <v>0.25153789675522298</v>
      </c>
      <c r="G4478" t="s">
        <v>4481</v>
      </c>
    </row>
    <row r="4479" spans="1:7" x14ac:dyDescent="0.55000000000000004">
      <c r="A4479">
        <v>24.838459014892599</v>
      </c>
      <c r="B4479">
        <v>24.6971035003662</v>
      </c>
      <c r="C4479">
        <v>24.7593879699707</v>
      </c>
      <c r="D4479">
        <v>24.569643020629901</v>
      </c>
      <c r="E4479">
        <f t="shared" si="69"/>
        <v>-0.10326576232910156</v>
      </c>
      <c r="F4479">
        <v>0.32351442830334698</v>
      </c>
      <c r="G4479" t="s">
        <v>4482</v>
      </c>
    </row>
    <row r="4480" spans="1:7" x14ac:dyDescent="0.55000000000000004">
      <c r="A4480">
        <v>25.448844909668001</v>
      </c>
      <c r="B4480">
        <v>25.271419525146499</v>
      </c>
      <c r="C4480">
        <v>25.563837051391602</v>
      </c>
      <c r="D4480">
        <v>25.303127288818398</v>
      </c>
      <c r="E4480">
        <f t="shared" si="69"/>
        <v>7.3349952697753906E-2</v>
      </c>
      <c r="F4480">
        <v>0.162706730646557</v>
      </c>
      <c r="G4480" t="s">
        <v>4483</v>
      </c>
    </row>
    <row r="4481" spans="1:7" x14ac:dyDescent="0.55000000000000004">
      <c r="A4481">
        <v>21.747144699096701</v>
      </c>
      <c r="B4481">
        <v>21.783567428588899</v>
      </c>
      <c r="C4481">
        <v>21.942348480224599</v>
      </c>
      <c r="D4481">
        <v>21.902421951293899</v>
      </c>
      <c r="E4481">
        <f t="shared" si="69"/>
        <v>0.15702915191644706</v>
      </c>
      <c r="F4481">
        <v>1.5473132250322299</v>
      </c>
      <c r="G4481" t="s">
        <v>4484</v>
      </c>
    </row>
    <row r="4482" spans="1:7" x14ac:dyDescent="0.55000000000000004">
      <c r="A4482">
        <v>22.865140914916999</v>
      </c>
      <c r="B4482">
        <v>22.755317687988299</v>
      </c>
      <c r="C4482">
        <v>22.7097778320313</v>
      </c>
      <c r="D4482">
        <v>22.629787445068398</v>
      </c>
      <c r="E4482">
        <f t="shared" si="69"/>
        <v>-0.14044666290280361</v>
      </c>
      <c r="F4482">
        <v>0.75788332468573205</v>
      </c>
      <c r="G4482" t="s">
        <v>4485</v>
      </c>
    </row>
    <row r="4483" spans="1:7" x14ac:dyDescent="0.55000000000000004">
      <c r="A4483">
        <v>23.1565341949463</v>
      </c>
      <c r="B4483">
        <v>23.037582397460898</v>
      </c>
      <c r="C4483">
        <v>23.1046962738037</v>
      </c>
      <c r="D4483">
        <v>23.049263000488299</v>
      </c>
      <c r="E4483">
        <f t="shared" ref="E4483:E4546" si="70">AVERAGE(C4483:D4483)-AVERAGE(A4483:B4483)</f>
        <v>-2.0078659057599424E-2</v>
      </c>
      <c r="F4483">
        <v>0.103186857635634</v>
      </c>
      <c r="G4483" t="s">
        <v>4486</v>
      </c>
    </row>
    <row r="4484" spans="1:7" x14ac:dyDescent="0.55000000000000004">
      <c r="A4484">
        <v>24.6757297515869</v>
      </c>
      <c r="B4484">
        <v>24.764457702636701</v>
      </c>
      <c r="C4484">
        <v>24.691789627075199</v>
      </c>
      <c r="D4484">
        <v>24.779565811157202</v>
      </c>
      <c r="E4484">
        <f t="shared" si="70"/>
        <v>1.5583992004398084E-2</v>
      </c>
      <c r="F4484">
        <v>8.2963253141243906E-2</v>
      </c>
      <c r="G4484" t="s">
        <v>4487</v>
      </c>
    </row>
    <row r="4485" spans="1:7" x14ac:dyDescent="0.55000000000000004">
      <c r="A4485">
        <v>24.310079574585</v>
      </c>
      <c r="B4485">
        <v>24.274976730346701</v>
      </c>
      <c r="C4485">
        <v>24.3307399749756</v>
      </c>
      <c r="D4485">
        <v>24.357833862304702</v>
      </c>
      <c r="E4485">
        <f t="shared" si="70"/>
        <v>5.1758766174302195E-2</v>
      </c>
      <c r="F4485">
        <v>0.83952856511950202</v>
      </c>
      <c r="G4485" t="s">
        <v>4488</v>
      </c>
    </row>
    <row r="4486" spans="1:7" x14ac:dyDescent="0.55000000000000004">
      <c r="A4486">
        <v>25.4361896514893</v>
      </c>
      <c r="B4486">
        <v>25.052583694458001</v>
      </c>
      <c r="C4486">
        <v>24.945030212402301</v>
      </c>
      <c r="D4486">
        <v>18.687705993652301</v>
      </c>
      <c r="E4486">
        <f t="shared" si="70"/>
        <v>-3.4280185699463495</v>
      </c>
      <c r="F4486">
        <v>0.41087425946935302</v>
      </c>
      <c r="G4486" t="s">
        <v>4489</v>
      </c>
    </row>
    <row r="4487" spans="1:7" x14ac:dyDescent="0.55000000000000004">
      <c r="A4487">
        <v>23.632007598876999</v>
      </c>
      <c r="B4487">
        <v>23.931568145751999</v>
      </c>
      <c r="C4487">
        <v>23.828809738159201</v>
      </c>
      <c r="D4487">
        <v>23.828809738159201</v>
      </c>
      <c r="E4487">
        <f t="shared" si="70"/>
        <v>4.7021865844701694E-2</v>
      </c>
      <c r="F4487">
        <v>0.106079031294513</v>
      </c>
      <c r="G4487" t="s">
        <v>4490</v>
      </c>
    </row>
    <row r="4488" spans="1:7" x14ac:dyDescent="0.55000000000000004">
      <c r="A4488">
        <v>25.7770595550537</v>
      </c>
      <c r="B4488">
        <v>25.7593879699707</v>
      </c>
      <c r="C4488">
        <v>25.801933288574201</v>
      </c>
      <c r="D4488">
        <v>25.789548873901399</v>
      </c>
      <c r="E4488">
        <f t="shared" si="70"/>
        <v>2.7517318725600148E-2</v>
      </c>
      <c r="F4488">
        <v>0.90150716944459497</v>
      </c>
      <c r="G4488" t="s">
        <v>4491</v>
      </c>
    </row>
    <row r="4489" spans="1:7" x14ac:dyDescent="0.55000000000000004">
      <c r="A4489">
        <v>23.728582382202099</v>
      </c>
      <c r="B4489">
        <v>23.60964012146</v>
      </c>
      <c r="C4489">
        <v>23.6757297515869</v>
      </c>
      <c r="D4489">
        <v>23.6208686828613</v>
      </c>
      <c r="E4489">
        <f t="shared" si="70"/>
        <v>-2.0812034606947805E-2</v>
      </c>
      <c r="F4489">
        <v>0.107480431577093</v>
      </c>
      <c r="G4489" t="s">
        <v>4492</v>
      </c>
    </row>
    <row r="4490" spans="1:7" x14ac:dyDescent="0.55000000000000004">
      <c r="A4490">
        <v>17.481349945068398</v>
      </c>
      <c r="B4490">
        <v>16.641416549682599</v>
      </c>
      <c r="C4490">
        <v>17.652782440185501</v>
      </c>
      <c r="D4490">
        <v>17.2532844543457</v>
      </c>
      <c r="E4490">
        <f t="shared" si="70"/>
        <v>0.39165019989010119</v>
      </c>
      <c r="F4490">
        <v>0.31127017086691899</v>
      </c>
      <c r="G4490" t="s">
        <v>4493</v>
      </c>
    </row>
    <row r="4491" spans="1:7" x14ac:dyDescent="0.55000000000000004">
      <c r="A4491">
        <v>23.4298191070557</v>
      </c>
      <c r="B4491">
        <v>23.310079574585</v>
      </c>
      <c r="C4491">
        <v>23.2678527832031</v>
      </c>
      <c r="D4491">
        <v>23.2678527832031</v>
      </c>
      <c r="E4491">
        <f t="shared" si="70"/>
        <v>-0.1020965576172479</v>
      </c>
      <c r="F4491">
        <v>0.63779303470646598</v>
      </c>
      <c r="G4491" t="s">
        <v>4494</v>
      </c>
    </row>
    <row r="4492" spans="1:7" x14ac:dyDescent="0.55000000000000004">
      <c r="A4492">
        <v>26.0752067565918</v>
      </c>
      <c r="B4492">
        <v>26.0954704284668</v>
      </c>
      <c r="C4492">
        <v>26.1565341949463</v>
      </c>
      <c r="D4492">
        <v>26.0954704284668</v>
      </c>
      <c r="E4492">
        <f t="shared" si="70"/>
        <v>4.0663719177249646E-2</v>
      </c>
      <c r="F4492">
        <v>0.47679734756924103</v>
      </c>
      <c r="G4492" t="s">
        <v>4495</v>
      </c>
    </row>
    <row r="4493" spans="1:7" x14ac:dyDescent="0.55000000000000004">
      <c r="A4493">
        <v>22.535640716552699</v>
      </c>
      <c r="B4493">
        <v>22.591493606567401</v>
      </c>
      <c r="C4493">
        <v>22.556838989257798</v>
      </c>
      <c r="D4493">
        <v>22.480005264282202</v>
      </c>
      <c r="E4493">
        <f t="shared" si="70"/>
        <v>-4.5145034790053273E-2</v>
      </c>
      <c r="F4493">
        <v>0.35441343430202299</v>
      </c>
      <c r="G4493" t="s">
        <v>4496</v>
      </c>
    </row>
    <row r="4494" spans="1:7" x14ac:dyDescent="0.55000000000000004">
      <c r="A4494">
        <v>23.6208686828613</v>
      </c>
      <c r="B4494">
        <v>23.5285034179688</v>
      </c>
      <c r="C4494">
        <v>23.4676208496094</v>
      </c>
      <c r="D4494">
        <v>23.540378570556602</v>
      </c>
      <c r="E4494">
        <f t="shared" si="70"/>
        <v>-7.0686340332049014E-2</v>
      </c>
      <c r="F4494">
        <v>0.45312895729580899</v>
      </c>
      <c r="G4494" t="s">
        <v>4497</v>
      </c>
    </row>
    <row r="4495" spans="1:7" x14ac:dyDescent="0.55000000000000004">
      <c r="A4495">
        <v>23.967191696166999</v>
      </c>
      <c r="B4495">
        <v>23.876426696777301</v>
      </c>
      <c r="C4495">
        <v>23.958368301391602</v>
      </c>
      <c r="D4495">
        <v>23.838459014892599</v>
      </c>
      <c r="E4495">
        <f t="shared" si="70"/>
        <v>-2.3395538330049703E-2</v>
      </c>
      <c r="F4495">
        <v>0.10505713205020301</v>
      </c>
      <c r="G4495" t="s">
        <v>4498</v>
      </c>
    </row>
    <row r="4496" spans="1:7" x14ac:dyDescent="0.55000000000000004">
      <c r="A4496">
        <v>25.3307399749756</v>
      </c>
      <c r="B4496">
        <v>25.3307399749756</v>
      </c>
      <c r="C4496">
        <v>25.489223480224599</v>
      </c>
      <c r="D4496">
        <v>25.504457473754901</v>
      </c>
      <c r="E4496">
        <f t="shared" si="70"/>
        <v>0.1661005020141495</v>
      </c>
      <c r="F4496">
        <v>2.6785416529905799</v>
      </c>
      <c r="G4496" t="s">
        <v>4499</v>
      </c>
    </row>
    <row r="4497" spans="1:7" x14ac:dyDescent="0.55000000000000004">
      <c r="A4497">
        <v>20.545101165771499</v>
      </c>
      <c r="B4497">
        <v>20.095067977905298</v>
      </c>
      <c r="C4497">
        <v>18.463129043579102</v>
      </c>
      <c r="D4497">
        <v>20.747144699096701</v>
      </c>
      <c r="E4497">
        <f t="shared" si="70"/>
        <v>-0.71494770050049894</v>
      </c>
      <c r="F4497">
        <v>0.22067527783250199</v>
      </c>
      <c r="G4497" t="s">
        <v>4500</v>
      </c>
    </row>
    <row r="4498" spans="1:7" x14ac:dyDescent="0.55000000000000004">
      <c r="A4498">
        <v>21.029178619384801</v>
      </c>
      <c r="B4498">
        <v>21.4118328094482</v>
      </c>
      <c r="C4498">
        <v>21.406654357910199</v>
      </c>
      <c r="D4498">
        <v>20.021846771240199</v>
      </c>
      <c r="E4498">
        <f t="shared" si="70"/>
        <v>-0.50625514984130149</v>
      </c>
      <c r="F4498">
        <v>0.25650412860612198</v>
      </c>
      <c r="G4498" t="s">
        <v>4501</v>
      </c>
    </row>
    <row r="4499" spans="1:7" x14ac:dyDescent="0.55000000000000004">
      <c r="A4499">
        <v>20.909763336181602</v>
      </c>
      <c r="B4499">
        <v>21.218450546264599</v>
      </c>
      <c r="C4499">
        <v>21.008811950683601</v>
      </c>
      <c r="D4499">
        <v>21.158077239990199</v>
      </c>
      <c r="E4499">
        <f t="shared" si="70"/>
        <v>1.9337654113797953E-2</v>
      </c>
      <c r="F4499">
        <v>3.5978821252244997E-2</v>
      </c>
      <c r="G4499" t="s">
        <v>4502</v>
      </c>
    </row>
    <row r="4500" spans="1:7" x14ac:dyDescent="0.55000000000000004">
      <c r="A4500">
        <v>25.845655441284201</v>
      </c>
      <c r="B4500">
        <v>26.025382995605501</v>
      </c>
      <c r="C4500">
        <v>25.9955024719238</v>
      </c>
      <c r="D4500">
        <v>25.997657775878899</v>
      </c>
      <c r="E4500">
        <f t="shared" si="70"/>
        <v>6.1060905456496783E-2</v>
      </c>
      <c r="F4500">
        <v>0.246453599736599</v>
      </c>
      <c r="G4500" t="s">
        <v>4503</v>
      </c>
    </row>
    <row r="4501" spans="1:7" x14ac:dyDescent="0.55000000000000004">
      <c r="A4501">
        <v>22.809312820434599</v>
      </c>
      <c r="B4501">
        <v>22.694980621337901</v>
      </c>
      <c r="C4501">
        <v>22.907932281494102</v>
      </c>
      <c r="D4501">
        <v>22.855669021606399</v>
      </c>
      <c r="E4501">
        <f t="shared" si="70"/>
        <v>0.12965393066399855</v>
      </c>
      <c r="F4501">
        <v>0.75639490324689695</v>
      </c>
      <c r="G4501" t="s">
        <v>4504</v>
      </c>
    </row>
    <row r="4502" spans="1:7" x14ac:dyDescent="0.55000000000000004">
      <c r="A4502">
        <v>30.619819641113299</v>
      </c>
      <c r="B4502">
        <v>31.196010589599599</v>
      </c>
      <c r="C4502">
        <v>30.868206024169901</v>
      </c>
      <c r="D4502">
        <v>31.0989875793457</v>
      </c>
      <c r="E4502">
        <f t="shared" si="70"/>
        <v>7.5681686401349424E-2</v>
      </c>
      <c r="F4502">
        <v>8.0884935438998898E-2</v>
      </c>
      <c r="G4502" t="s">
        <v>4505</v>
      </c>
    </row>
    <row r="4503" spans="1:7" x14ac:dyDescent="0.55000000000000004">
      <c r="A4503">
        <v>21.535640716552699</v>
      </c>
      <c r="B4503">
        <v>21.2989387512207</v>
      </c>
      <c r="C4503">
        <v>21.618629455566399</v>
      </c>
      <c r="D4503">
        <v>21.3698616027832</v>
      </c>
      <c r="E4503">
        <f t="shared" si="70"/>
        <v>7.6955795288100148E-2</v>
      </c>
      <c r="F4503">
        <v>0.156223732772336</v>
      </c>
      <c r="G4503" t="s">
        <v>4506</v>
      </c>
    </row>
    <row r="4504" spans="1:7" x14ac:dyDescent="0.55000000000000004">
      <c r="A4504">
        <v>24.1410217285156</v>
      </c>
      <c r="B4504">
        <v>24.093456268310501</v>
      </c>
      <c r="C4504">
        <v>24.238996505737301</v>
      </c>
      <c r="D4504">
        <v>24.246265411376999</v>
      </c>
      <c r="E4504">
        <f t="shared" si="70"/>
        <v>0.12539196014409981</v>
      </c>
      <c r="F4504">
        <v>1.45719892765271</v>
      </c>
      <c r="G4504" t="s">
        <v>4507</v>
      </c>
    </row>
    <row r="4505" spans="1:7" x14ac:dyDescent="0.55000000000000004">
      <c r="A4505">
        <v>23.364528656005898</v>
      </c>
      <c r="B4505">
        <v>23.5521545410156</v>
      </c>
      <c r="C4505">
        <v>23.4298191070557</v>
      </c>
      <c r="D4505">
        <v>23.5285034179688</v>
      </c>
      <c r="E4505">
        <f t="shared" si="70"/>
        <v>2.0819664001500371E-2</v>
      </c>
      <c r="F4505">
        <v>6.4274494292979198E-2</v>
      </c>
      <c r="G4505" t="s">
        <v>4508</v>
      </c>
    </row>
    <row r="4506" spans="1:7" x14ac:dyDescent="0.55000000000000004">
      <c r="A4506">
        <v>19.659540176391602</v>
      </c>
      <c r="B4506">
        <v>19.5995693206787</v>
      </c>
      <c r="C4506">
        <v>19.251834869384801</v>
      </c>
      <c r="D4506">
        <v>20.218450546264599</v>
      </c>
      <c r="E4506">
        <f t="shared" si="70"/>
        <v>0.10558795928955078</v>
      </c>
      <c r="F4506">
        <v>7.1800876795932903E-2</v>
      </c>
      <c r="G4506" t="s">
        <v>4509</v>
      </c>
    </row>
    <row r="4507" spans="1:7" x14ac:dyDescent="0.55000000000000004">
      <c r="A4507">
        <v>23.282066345214801</v>
      </c>
      <c r="B4507">
        <v>23.4551296234131</v>
      </c>
      <c r="C4507">
        <v>23.337560653686499</v>
      </c>
      <c r="D4507">
        <v>23.6757297515869</v>
      </c>
      <c r="E4507">
        <f t="shared" si="70"/>
        <v>0.1380472183227468</v>
      </c>
      <c r="F4507">
        <v>0.26527281276676301</v>
      </c>
      <c r="G4507" t="s">
        <v>4510</v>
      </c>
    </row>
    <row r="4508" spans="1:7" x14ac:dyDescent="0.55000000000000004">
      <c r="A4508">
        <v>21.846132278442401</v>
      </c>
      <c r="B4508">
        <v>21.991615295410199</v>
      </c>
      <c r="C4508">
        <v>22.209552764892599</v>
      </c>
      <c r="D4508">
        <v>21.506881713867202</v>
      </c>
      <c r="E4508">
        <f t="shared" si="70"/>
        <v>-6.0656547546397377E-2</v>
      </c>
      <c r="F4508">
        <v>5.4875459712357001E-2</v>
      </c>
      <c r="G4508" t="s">
        <v>4511</v>
      </c>
    </row>
    <row r="4509" spans="1:7" x14ac:dyDescent="0.55000000000000004">
      <c r="A4509">
        <v>24.238996505737301</v>
      </c>
      <c r="B4509">
        <v>24.303127288818398</v>
      </c>
      <c r="C4509">
        <v>24.3307399749756</v>
      </c>
      <c r="D4509">
        <v>24.377824783325199</v>
      </c>
      <c r="E4509">
        <f t="shared" si="70"/>
        <v>8.3220481872547936E-2</v>
      </c>
      <c r="F4509">
        <v>0.76564413773566697</v>
      </c>
      <c r="G4509" t="s">
        <v>4512</v>
      </c>
    </row>
    <row r="4510" spans="1:7" x14ac:dyDescent="0.55000000000000004">
      <c r="A4510">
        <v>19.3874320983887</v>
      </c>
      <c r="B4510">
        <v>19.3040256500244</v>
      </c>
      <c r="C4510">
        <v>19.631893157958999</v>
      </c>
      <c r="D4510">
        <v>19.468936920166001</v>
      </c>
      <c r="E4510">
        <f t="shared" si="70"/>
        <v>0.20468616485594993</v>
      </c>
      <c r="F4510">
        <v>0.81015902363529901</v>
      </c>
      <c r="G4510" t="s">
        <v>4513</v>
      </c>
    </row>
    <row r="4511" spans="1:7" x14ac:dyDescent="0.55000000000000004">
      <c r="A4511">
        <v>21.396236419677699</v>
      </c>
      <c r="B4511">
        <v>21.559175491333001</v>
      </c>
      <c r="C4511">
        <v>21.645263671875</v>
      </c>
      <c r="D4511">
        <v>21.432371139526399</v>
      </c>
      <c r="E4511">
        <f t="shared" si="70"/>
        <v>6.1111450195348027E-2</v>
      </c>
      <c r="F4511">
        <v>0.159155513105494</v>
      </c>
      <c r="G4511" t="s">
        <v>4514</v>
      </c>
    </row>
    <row r="4512" spans="1:7" x14ac:dyDescent="0.55000000000000004">
      <c r="A4512">
        <v>22.6253337860107</v>
      </c>
      <c r="B4512">
        <v>22.801439285278299</v>
      </c>
      <c r="C4512">
        <v>22.819093704223601</v>
      </c>
      <c r="D4512">
        <v>22.6253337860107</v>
      </c>
      <c r="E4512">
        <f t="shared" si="70"/>
        <v>8.8272094726526973E-3</v>
      </c>
      <c r="F4512">
        <v>2.1191387753844802E-2</v>
      </c>
      <c r="G4512" t="s">
        <v>4515</v>
      </c>
    </row>
    <row r="4513" spans="1:7" x14ac:dyDescent="0.55000000000000004">
      <c r="A4513">
        <v>21.342994689941399</v>
      </c>
      <c r="B4513">
        <v>21.337560653686499</v>
      </c>
      <c r="C4513">
        <v>21.502031326293899</v>
      </c>
      <c r="D4513">
        <v>21.549806594848601</v>
      </c>
      <c r="E4513">
        <f t="shared" si="70"/>
        <v>0.18564128875729935</v>
      </c>
      <c r="F4513">
        <v>1.78618173908288</v>
      </c>
      <c r="G4513" t="s">
        <v>4516</v>
      </c>
    </row>
    <row r="4514" spans="1:7" x14ac:dyDescent="0.55000000000000004">
      <c r="A4514">
        <v>18.715003967285199</v>
      </c>
      <c r="B4514">
        <v>18.495042800903299</v>
      </c>
      <c r="C4514">
        <v>18.780340194702099</v>
      </c>
      <c r="D4514">
        <v>18.5288200378418</v>
      </c>
      <c r="E4514">
        <f t="shared" si="70"/>
        <v>4.9556732177702401E-2</v>
      </c>
      <c r="F4514">
        <v>9.9786311526058297E-2</v>
      </c>
      <c r="G4514" t="s">
        <v>4517</v>
      </c>
    </row>
    <row r="4515" spans="1:7" x14ac:dyDescent="0.55000000000000004">
      <c r="A4515">
        <v>19.869369506835898</v>
      </c>
      <c r="B4515">
        <v>19.788599014282202</v>
      </c>
      <c r="C4515">
        <v>19.2508544921875</v>
      </c>
      <c r="D4515">
        <v>19.4150390625</v>
      </c>
      <c r="E4515">
        <f t="shared" si="70"/>
        <v>-0.49603748321530006</v>
      </c>
      <c r="F4515">
        <v>1.4897956538029999</v>
      </c>
      <c r="G4515" t="s">
        <v>4518</v>
      </c>
    </row>
    <row r="4516" spans="1:7" x14ac:dyDescent="0.55000000000000004">
      <c r="A4516">
        <v>17.8424968719482</v>
      </c>
      <c r="B4516">
        <v>17.8670864105225</v>
      </c>
      <c r="C4516">
        <v>17.730808258056602</v>
      </c>
      <c r="D4516">
        <v>18.298376083373999</v>
      </c>
      <c r="E4516">
        <f t="shared" si="70"/>
        <v>0.15980052947994849</v>
      </c>
      <c r="F4516">
        <v>0.200404679066819</v>
      </c>
      <c r="G4516" t="s">
        <v>4519</v>
      </c>
    </row>
    <row r="4517" spans="1:7" x14ac:dyDescent="0.55000000000000004">
      <c r="A4517">
        <v>23.492282867431602</v>
      </c>
      <c r="B4517">
        <v>23.7593879699707</v>
      </c>
      <c r="C4517">
        <v>23.586919784545898</v>
      </c>
      <c r="D4517">
        <v>23.895042419433601</v>
      </c>
      <c r="E4517">
        <f t="shared" si="70"/>
        <v>0.11514568328859909</v>
      </c>
      <c r="F4517">
        <v>0.20125103886088799</v>
      </c>
      <c r="G4517" t="s">
        <v>4520</v>
      </c>
    </row>
    <row r="4518" spans="1:7" x14ac:dyDescent="0.55000000000000004">
      <c r="A4518">
        <v>22.8968906402588</v>
      </c>
      <c r="B4518">
        <v>22.815189361572301</v>
      </c>
      <c r="C4518">
        <v>22.9351711273193</v>
      </c>
      <c r="D4518">
        <v>22.868913650512699</v>
      </c>
      <c r="E4518">
        <f t="shared" si="70"/>
        <v>4.6002388000452754E-2</v>
      </c>
      <c r="F4518">
        <v>0.32421954933140501</v>
      </c>
      <c r="G4518" t="s">
        <v>4521</v>
      </c>
    </row>
    <row r="4519" spans="1:7" x14ac:dyDescent="0.55000000000000004">
      <c r="A4519">
        <v>24.171882629394499</v>
      </c>
      <c r="B4519">
        <v>24.371191024780298</v>
      </c>
      <c r="C4519">
        <v>24.1565341949463</v>
      </c>
      <c r="D4519">
        <v>24.1410217285156</v>
      </c>
      <c r="E4519">
        <f t="shared" si="70"/>
        <v>-0.12275886535644887</v>
      </c>
      <c r="F4519">
        <v>0.46304666361789898</v>
      </c>
      <c r="G4519" t="s">
        <v>4522</v>
      </c>
    </row>
    <row r="4520" spans="1:7" x14ac:dyDescent="0.55000000000000004">
      <c r="A4520">
        <v>17.196458816528299</v>
      </c>
      <c r="B4520">
        <v>16.338119506835898</v>
      </c>
      <c r="C4520">
        <v>16.718935012817401</v>
      </c>
      <c r="D4520">
        <v>16.5732097625732</v>
      </c>
      <c r="E4520">
        <f t="shared" si="70"/>
        <v>-0.1212167739868022</v>
      </c>
      <c r="F4520">
        <v>9.3229651170122899E-2</v>
      </c>
      <c r="G4520" t="s">
        <v>4523</v>
      </c>
    </row>
    <row r="4521" spans="1:7" x14ac:dyDescent="0.55000000000000004">
      <c r="A4521">
        <v>21.139461517333999</v>
      </c>
      <c r="B4521">
        <v>20.6540336608887</v>
      </c>
      <c r="C4521">
        <v>20.6971035003662</v>
      </c>
      <c r="D4521">
        <v>20.924337387085</v>
      </c>
      <c r="E4521">
        <f t="shared" si="70"/>
        <v>-8.6027145385749293E-2</v>
      </c>
      <c r="F4521">
        <v>0.10866121157305</v>
      </c>
      <c r="G4521" t="s">
        <v>4524</v>
      </c>
    </row>
    <row r="4522" spans="1:7" x14ac:dyDescent="0.55000000000000004">
      <c r="A4522">
        <v>25.4393634796143</v>
      </c>
      <c r="B4522">
        <v>25.534452438354499</v>
      </c>
      <c r="C4522">
        <v>25.461389541626001</v>
      </c>
      <c r="D4522">
        <v>25.606819152831999</v>
      </c>
      <c r="E4522">
        <f t="shared" si="70"/>
        <v>4.7196388244600485E-2</v>
      </c>
      <c r="F4522">
        <v>0.19286135294673101</v>
      </c>
      <c r="G4522" t="s">
        <v>4525</v>
      </c>
    </row>
    <row r="4523" spans="1:7" x14ac:dyDescent="0.55000000000000004">
      <c r="A4523">
        <v>24.044269561767599</v>
      </c>
      <c r="B4523">
        <v>23.9759635925293</v>
      </c>
      <c r="C4523">
        <v>24.1094856262207</v>
      </c>
      <c r="D4523">
        <v>24.0190315246582</v>
      </c>
      <c r="E4523">
        <f t="shared" si="70"/>
        <v>5.4141998290997861E-2</v>
      </c>
      <c r="F4523">
        <v>0.35631854130375201</v>
      </c>
      <c r="G4523" t="s">
        <v>4526</v>
      </c>
    </row>
    <row r="4524" spans="1:7" x14ac:dyDescent="0.55000000000000004">
      <c r="A4524">
        <v>20.001958847045898</v>
      </c>
      <c r="B4524">
        <v>19.910810470581101</v>
      </c>
      <c r="C4524">
        <v>19.767887115478501</v>
      </c>
      <c r="D4524">
        <v>20.7223415374756</v>
      </c>
      <c r="E4524">
        <f t="shared" si="70"/>
        <v>0.2887296676635529</v>
      </c>
      <c r="F4524">
        <v>0.21596832605534</v>
      </c>
      <c r="G4524" t="s">
        <v>4527</v>
      </c>
    </row>
    <row r="4525" spans="1:7" x14ac:dyDescent="0.55000000000000004">
      <c r="A4525">
        <v>23.7389240264893</v>
      </c>
      <c r="B4525">
        <v>23.728582382202099</v>
      </c>
      <c r="C4525">
        <v>23.7695121765137</v>
      </c>
      <c r="D4525">
        <v>23.6757297515869</v>
      </c>
      <c r="E4525">
        <f t="shared" si="70"/>
        <v>-1.1132240295399498E-2</v>
      </c>
      <c r="F4525">
        <v>7.8097345779401903E-2</v>
      </c>
      <c r="G4525" t="s">
        <v>4528</v>
      </c>
    </row>
    <row r="4526" spans="1:7" x14ac:dyDescent="0.55000000000000004">
      <c r="A4526">
        <v>22.1885795593262</v>
      </c>
      <c r="B4526">
        <v>22.332105636596701</v>
      </c>
      <c r="C4526">
        <v>22.361854553222699</v>
      </c>
      <c r="D4526">
        <v>22.388374328613299</v>
      </c>
      <c r="E4526">
        <f t="shared" si="70"/>
        <v>0.11477184295654652</v>
      </c>
      <c r="F4526">
        <v>0.59104657261832505</v>
      </c>
      <c r="G4526" t="s">
        <v>4529</v>
      </c>
    </row>
    <row r="4527" spans="1:7" x14ac:dyDescent="0.55000000000000004">
      <c r="A4527">
        <v>23.749191284179702</v>
      </c>
      <c r="B4527">
        <v>23.686456680297901</v>
      </c>
      <c r="C4527">
        <v>23.789548873901399</v>
      </c>
      <c r="D4527">
        <v>23.749191284179702</v>
      </c>
      <c r="E4527">
        <f t="shared" si="70"/>
        <v>5.1546096801747154E-2</v>
      </c>
      <c r="F4527">
        <v>0.52132155806864799</v>
      </c>
      <c r="G4527" t="s">
        <v>4530</v>
      </c>
    </row>
    <row r="4528" spans="1:7" x14ac:dyDescent="0.55000000000000004">
      <c r="A4528">
        <v>22.6540336608887</v>
      </c>
      <c r="B4528">
        <v>22.636440277099599</v>
      </c>
      <c r="C4528">
        <v>22.6627521514893</v>
      </c>
      <c r="D4528">
        <v>22.651847839355501</v>
      </c>
      <c r="E4528">
        <f t="shared" si="70"/>
        <v>1.2063026428251078E-2</v>
      </c>
      <c r="F4528">
        <v>0.43891523317333903</v>
      </c>
      <c r="G4528" t="s">
        <v>4531</v>
      </c>
    </row>
    <row r="4529" spans="1:7" x14ac:dyDescent="0.55000000000000004">
      <c r="A4529">
        <v>23.492282867431602</v>
      </c>
      <c r="B4529">
        <v>23.249162673950199</v>
      </c>
      <c r="C4529">
        <v>23.632007598876999</v>
      </c>
      <c r="D4529">
        <v>23.4551296234131</v>
      </c>
      <c r="E4529">
        <f t="shared" si="70"/>
        <v>0.17284584045414775</v>
      </c>
      <c r="F4529">
        <v>0.43278506525820398</v>
      </c>
      <c r="G4529" t="s">
        <v>4532</v>
      </c>
    </row>
    <row r="4530" spans="1:7" x14ac:dyDescent="0.55000000000000004">
      <c r="A4530">
        <v>18.5384120941162</v>
      </c>
      <c r="B4530">
        <v>19.207384109497099</v>
      </c>
      <c r="C4530">
        <v>19.102174758911101</v>
      </c>
      <c r="D4530">
        <v>18.9285697937012</v>
      </c>
      <c r="E4530">
        <f t="shared" si="70"/>
        <v>0.14247417449950461</v>
      </c>
      <c r="F4530">
        <v>0.142597236570015</v>
      </c>
      <c r="G4530" t="s">
        <v>4533</v>
      </c>
    </row>
    <row r="4531" spans="1:7" x14ac:dyDescent="0.55000000000000004">
      <c r="A4531">
        <v>23.7593879699707</v>
      </c>
      <c r="B4531">
        <v>23.728582382202099</v>
      </c>
      <c r="C4531">
        <v>23.7389240264893</v>
      </c>
      <c r="D4531">
        <v>23.598325729370099</v>
      </c>
      <c r="E4531">
        <f t="shared" si="70"/>
        <v>-7.5360298156695649E-2</v>
      </c>
      <c r="F4531">
        <v>0.39262704940212201</v>
      </c>
      <c r="G4531" t="s">
        <v>4534</v>
      </c>
    </row>
    <row r="4532" spans="1:7" x14ac:dyDescent="0.55000000000000004">
      <c r="A4532">
        <v>25.271419525146499</v>
      </c>
      <c r="B4532">
        <v>25.310079574585</v>
      </c>
      <c r="C4532">
        <v>25.4676208496094</v>
      </c>
      <c r="D4532">
        <v>25.480005264282202</v>
      </c>
      <c r="E4532">
        <f t="shared" si="70"/>
        <v>0.1830635070800497</v>
      </c>
      <c r="F4532">
        <v>1.91823325335888</v>
      </c>
      <c r="G4532" t="s">
        <v>4535</v>
      </c>
    </row>
    <row r="4533" spans="1:7" x14ac:dyDescent="0.55000000000000004">
      <c r="A4533">
        <v>22.250608444213899</v>
      </c>
      <c r="B4533">
        <v>21.645263671875</v>
      </c>
      <c r="C4533">
        <v>22.482469558715799</v>
      </c>
      <c r="D4533">
        <v>22.465131759643601</v>
      </c>
      <c r="E4533">
        <f t="shared" si="70"/>
        <v>0.52586460113525391</v>
      </c>
      <c r="F4533">
        <v>0.64863880240366201</v>
      </c>
      <c r="G4533" t="s">
        <v>4536</v>
      </c>
    </row>
    <row r="4534" spans="1:7" x14ac:dyDescent="0.55000000000000004">
      <c r="A4534">
        <v>22.145692825317401</v>
      </c>
      <c r="B4534">
        <v>22.28489112854</v>
      </c>
      <c r="C4534">
        <v>22.164228439331101</v>
      </c>
      <c r="D4534">
        <v>22.364528656005898</v>
      </c>
      <c r="E4534">
        <f t="shared" si="70"/>
        <v>4.9086570739799384E-2</v>
      </c>
      <c r="F4534">
        <v>0.13890116033868699</v>
      </c>
      <c r="G4534" t="s">
        <v>4537</v>
      </c>
    </row>
    <row r="4535" spans="1:7" x14ac:dyDescent="0.55000000000000004">
      <c r="A4535">
        <v>20.803411483764599</v>
      </c>
      <c r="B4535">
        <v>20.680028915405298</v>
      </c>
      <c r="C4535">
        <v>20.895042419433601</v>
      </c>
      <c r="D4535">
        <v>20.636440277099599</v>
      </c>
      <c r="E4535">
        <f t="shared" si="70"/>
        <v>2.4021148681654836E-2</v>
      </c>
      <c r="F4535">
        <v>5.4401604542760301E-2</v>
      </c>
      <c r="G4535" t="s">
        <v>4538</v>
      </c>
    </row>
    <row r="4536" spans="1:7" x14ac:dyDescent="0.55000000000000004">
      <c r="A4536">
        <v>20.447584152221701</v>
      </c>
      <c r="B4536">
        <v>20.902421951293899</v>
      </c>
      <c r="C4536">
        <v>20.60964012146</v>
      </c>
      <c r="D4536">
        <v>20.535640716552699</v>
      </c>
      <c r="E4536">
        <f t="shared" si="70"/>
        <v>-0.10236263275145063</v>
      </c>
      <c r="F4536">
        <v>0.15471734662855599</v>
      </c>
      <c r="G4536" t="s">
        <v>4539</v>
      </c>
    </row>
    <row r="4537" spans="1:7" x14ac:dyDescent="0.55000000000000004">
      <c r="A4537">
        <v>22.995071411132798</v>
      </c>
      <c r="B4537">
        <v>22.8745517730713</v>
      </c>
      <c r="C4537">
        <v>23.0608520507813</v>
      </c>
      <c r="D4537">
        <v>22.947708129882798</v>
      </c>
      <c r="E4537">
        <f t="shared" si="70"/>
        <v>6.9468498229998232E-2</v>
      </c>
      <c r="F4537">
        <v>0.31059574040332</v>
      </c>
      <c r="G4537" t="s">
        <v>4540</v>
      </c>
    </row>
    <row r="4538" spans="1:7" x14ac:dyDescent="0.55000000000000004">
      <c r="A4538">
        <v>20.170354843139599</v>
      </c>
      <c r="B4538">
        <v>19.916629791259801</v>
      </c>
      <c r="C4538">
        <v>19.8045043945313</v>
      </c>
      <c r="D4538">
        <v>19.906063079833999</v>
      </c>
      <c r="E4538">
        <f t="shared" si="70"/>
        <v>-0.18820858001705076</v>
      </c>
      <c r="F4538">
        <v>0.519564662583055</v>
      </c>
      <c r="G4538" t="s">
        <v>4541</v>
      </c>
    </row>
    <row r="4539" spans="1:7" x14ac:dyDescent="0.55000000000000004">
      <c r="A4539">
        <v>21.151899337768601</v>
      </c>
      <c r="B4539">
        <v>21.264991760253899</v>
      </c>
      <c r="C4539">
        <v>21.502031326293899</v>
      </c>
      <c r="D4539">
        <v>20.967191696166999</v>
      </c>
      <c r="E4539">
        <f t="shared" si="70"/>
        <v>2.6165962219195649E-2</v>
      </c>
      <c r="F4539">
        <v>3.0368062725163202E-2</v>
      </c>
      <c r="G4539" t="s">
        <v>4542</v>
      </c>
    </row>
    <row r="4540" spans="1:7" x14ac:dyDescent="0.55000000000000004">
      <c r="A4540">
        <v>20.042600631713899</v>
      </c>
      <c r="B4540">
        <v>20.015632629394499</v>
      </c>
      <c r="C4540">
        <v>18.3048286437988</v>
      </c>
      <c r="D4540">
        <v>20.310079574585</v>
      </c>
      <c r="E4540">
        <f t="shared" si="70"/>
        <v>-0.72166252136229758</v>
      </c>
      <c r="F4540">
        <v>0.26245364584804798</v>
      </c>
      <c r="G4540" t="s">
        <v>4543</v>
      </c>
    </row>
    <row r="4541" spans="1:7" x14ac:dyDescent="0.55000000000000004">
      <c r="A4541">
        <v>27.008384704589801</v>
      </c>
      <c r="B4541">
        <v>27.357833862304702</v>
      </c>
      <c r="C4541">
        <v>27.040092468261701</v>
      </c>
      <c r="D4541">
        <v>27.1410217285156</v>
      </c>
      <c r="E4541">
        <f t="shared" si="70"/>
        <v>-9.2552185058600855E-2</v>
      </c>
      <c r="F4541">
        <v>0.17953125791139499</v>
      </c>
      <c r="G4541" t="s">
        <v>4544</v>
      </c>
    </row>
    <row r="4542" spans="1:7" x14ac:dyDescent="0.55000000000000004">
      <c r="A4542">
        <v>22.4349174499512</v>
      </c>
      <c r="B4542">
        <v>22.4551296234131</v>
      </c>
      <c r="C4542">
        <v>22.304521560668899</v>
      </c>
      <c r="D4542">
        <v>22.1885795593262</v>
      </c>
      <c r="E4542">
        <f t="shared" si="70"/>
        <v>-0.19847297668459873</v>
      </c>
      <c r="F4542">
        <v>1.109088715055</v>
      </c>
      <c r="G4542" t="s">
        <v>4545</v>
      </c>
    </row>
    <row r="4543" spans="1:7" x14ac:dyDescent="0.55000000000000004">
      <c r="A4543">
        <v>23.282066345214801</v>
      </c>
      <c r="B4543">
        <v>23.253496170043899</v>
      </c>
      <c r="C4543">
        <v>23.085374832153299</v>
      </c>
      <c r="D4543">
        <v>23.025804519653299</v>
      </c>
      <c r="E4543">
        <f t="shared" si="70"/>
        <v>-0.2121915817260529</v>
      </c>
      <c r="F4543">
        <v>1.63099213009658</v>
      </c>
      <c r="G4543" t="s">
        <v>4546</v>
      </c>
    </row>
    <row r="4544" spans="1:7" x14ac:dyDescent="0.55000000000000004">
      <c r="A4544">
        <v>21.502031326293899</v>
      </c>
      <c r="B4544">
        <v>21.6408596038818</v>
      </c>
      <c r="C4544">
        <v>21.751235961914102</v>
      </c>
      <c r="D4544">
        <v>21.730655670166001</v>
      </c>
      <c r="E4544">
        <f t="shared" si="70"/>
        <v>0.16950035095220528</v>
      </c>
      <c r="F4544">
        <v>0.86318818917571705</v>
      </c>
      <c r="G4544" t="s">
        <v>4547</v>
      </c>
    </row>
    <row r="4545" spans="1:7" x14ac:dyDescent="0.55000000000000004">
      <c r="A4545">
        <v>23.0122261047363</v>
      </c>
      <c r="B4545">
        <v>22.981199264526399</v>
      </c>
      <c r="C4545">
        <v>22.9759635925293</v>
      </c>
      <c r="D4545">
        <v>23.059202194213899</v>
      </c>
      <c r="E4545">
        <f t="shared" si="70"/>
        <v>2.0870208740252139E-2</v>
      </c>
      <c r="F4545">
        <v>0.16450187083661599</v>
      </c>
      <c r="G4545" t="s">
        <v>4548</v>
      </c>
    </row>
    <row r="4546" spans="1:7" x14ac:dyDescent="0.55000000000000004">
      <c r="A4546">
        <v>22.075614929199201</v>
      </c>
      <c r="B4546">
        <v>22.101493835449201</v>
      </c>
      <c r="C4546">
        <v>22.224349975585898</v>
      </c>
      <c r="D4546">
        <v>22.154991149902301</v>
      </c>
      <c r="E4546">
        <f t="shared" si="70"/>
        <v>0.10111618041989701</v>
      </c>
      <c r="F4546">
        <v>0.950996539121435</v>
      </c>
      <c r="G4546" t="s">
        <v>4549</v>
      </c>
    </row>
    <row r="4547" spans="1:7" x14ac:dyDescent="0.55000000000000004">
      <c r="A4547">
        <v>22.718164443969702</v>
      </c>
      <c r="B4547">
        <v>22.586919784545898</v>
      </c>
      <c r="C4547">
        <v>22.7202548980713</v>
      </c>
      <c r="D4547">
        <v>22.398847579956101</v>
      </c>
      <c r="E4547">
        <f t="shared" ref="E4547:E4610" si="71">AVERAGE(C4547:D4547)-AVERAGE(A4547:B4547)</f>
        <v>-9.2990875244097992E-2</v>
      </c>
      <c r="F4547">
        <v>0.18992764293801501</v>
      </c>
      <c r="G4547" t="s">
        <v>4550</v>
      </c>
    </row>
    <row r="4548" spans="1:7" x14ac:dyDescent="0.55000000000000004">
      <c r="A4548">
        <v>22.477537155151399</v>
      </c>
      <c r="B4548">
        <v>22.359174728393601</v>
      </c>
      <c r="C4548">
        <v>22.4247035980225</v>
      </c>
      <c r="D4548">
        <v>22.359174728393601</v>
      </c>
      <c r="E4548">
        <f t="shared" si="71"/>
        <v>-2.6416778564449572E-2</v>
      </c>
      <c r="F4548">
        <v>0.134407935846236</v>
      </c>
      <c r="G4548" t="s">
        <v>4551</v>
      </c>
    </row>
    <row r="4549" spans="1:7" x14ac:dyDescent="0.55000000000000004">
      <c r="A4549">
        <v>20.8346061706543</v>
      </c>
      <c r="B4549">
        <v>20.6005954742432</v>
      </c>
      <c r="C4549">
        <v>20.938764572143601</v>
      </c>
      <c r="D4549">
        <v>20.811273574829102</v>
      </c>
      <c r="E4549">
        <f t="shared" si="71"/>
        <v>0.15741825103759766</v>
      </c>
      <c r="F4549">
        <v>0.44505140472420501</v>
      </c>
      <c r="G4549" t="s">
        <v>4552</v>
      </c>
    </row>
    <row r="4550" spans="1:7" x14ac:dyDescent="0.55000000000000004">
      <c r="A4550">
        <v>23.144138336181602</v>
      </c>
      <c r="B4550">
        <v>22.938764572143601</v>
      </c>
      <c r="C4550">
        <v>22.977710723876999</v>
      </c>
      <c r="D4550">
        <v>22.848045349121101</v>
      </c>
      <c r="E4550">
        <f t="shared" si="71"/>
        <v>-0.12857341766354935</v>
      </c>
      <c r="F4550">
        <v>0.39718243709912998</v>
      </c>
      <c r="G4550" t="s">
        <v>4553</v>
      </c>
    </row>
    <row r="4551" spans="1:7" x14ac:dyDescent="0.55000000000000004">
      <c r="A4551">
        <v>19.4737548828125</v>
      </c>
      <c r="B4551">
        <v>19.046571731567401</v>
      </c>
      <c r="C4551">
        <v>19.725296020507798</v>
      </c>
      <c r="D4551">
        <v>19.051202774047901</v>
      </c>
      <c r="E4551">
        <f t="shared" si="71"/>
        <v>0.12808609008790128</v>
      </c>
      <c r="F4551">
        <v>0.108657011721587</v>
      </c>
      <c r="G4551" t="s">
        <v>4554</v>
      </c>
    </row>
    <row r="4552" spans="1:7" x14ac:dyDescent="0.55000000000000004">
      <c r="A4552">
        <v>22.233156204223601</v>
      </c>
      <c r="B4552">
        <v>22.045934677123999</v>
      </c>
      <c r="C4552">
        <v>21.917068481445298</v>
      </c>
      <c r="D4552">
        <v>21.8229885101318</v>
      </c>
      <c r="E4552">
        <f t="shared" si="71"/>
        <v>-0.26951694488525035</v>
      </c>
      <c r="F4552">
        <v>0.90769186400325397</v>
      </c>
      <c r="G4552" t="s">
        <v>4555</v>
      </c>
    </row>
    <row r="4553" spans="1:7" x14ac:dyDescent="0.55000000000000004">
      <c r="A4553">
        <v>22.988151550293001</v>
      </c>
      <c r="B4553">
        <v>23.4676208496094</v>
      </c>
      <c r="C4553">
        <v>22.920707702636701</v>
      </c>
      <c r="D4553">
        <v>23.282066345214801</v>
      </c>
      <c r="E4553">
        <f t="shared" si="71"/>
        <v>-0.12649917602544747</v>
      </c>
      <c r="F4553">
        <v>0.146033975972018</v>
      </c>
      <c r="G4553" t="s">
        <v>4556</v>
      </c>
    </row>
    <row r="4554" spans="1:7" x14ac:dyDescent="0.55000000000000004">
      <c r="A4554">
        <v>22.4144172668457</v>
      </c>
      <c r="B4554">
        <v>22.039257049560501</v>
      </c>
      <c r="C4554">
        <v>22.480005264282202</v>
      </c>
      <c r="D4554">
        <v>22.377824783325199</v>
      </c>
      <c r="E4554">
        <f t="shared" si="71"/>
        <v>0.20207786560060015</v>
      </c>
      <c r="F4554">
        <v>0.38958287362905097</v>
      </c>
      <c r="G4554" t="s">
        <v>4557</v>
      </c>
    </row>
    <row r="4555" spans="1:7" x14ac:dyDescent="0.55000000000000004">
      <c r="A4555">
        <v>20.582332611083999</v>
      </c>
      <c r="B4555">
        <v>20.535640716552699</v>
      </c>
      <c r="C4555">
        <v>20.803411483764599</v>
      </c>
      <c r="D4555">
        <v>20.6005954742432</v>
      </c>
      <c r="E4555">
        <f t="shared" si="71"/>
        <v>0.14301681518555043</v>
      </c>
      <c r="F4555">
        <v>0.518456941641671</v>
      </c>
      <c r="G4555" t="s">
        <v>4558</v>
      </c>
    </row>
    <row r="4556" spans="1:7" x14ac:dyDescent="0.55000000000000004">
      <c r="A4556">
        <v>23.075614929199201</v>
      </c>
      <c r="B4556">
        <v>22.819093704223601</v>
      </c>
      <c r="C4556">
        <v>24.377824783325199</v>
      </c>
      <c r="D4556">
        <v>24.179496765136701</v>
      </c>
      <c r="E4556">
        <f t="shared" si="71"/>
        <v>1.331306457519549</v>
      </c>
      <c r="F4556">
        <v>1.8383918555152099</v>
      </c>
      <c r="G4556" t="s">
        <v>4559</v>
      </c>
    </row>
    <row r="4557" spans="1:7" x14ac:dyDescent="0.55000000000000004">
      <c r="A4557">
        <v>26.289119720458999</v>
      </c>
      <c r="B4557">
        <v>26.359510421752901</v>
      </c>
      <c r="C4557">
        <v>26.244451522827099</v>
      </c>
      <c r="D4557">
        <v>26.308345794677699</v>
      </c>
      <c r="E4557">
        <f t="shared" si="71"/>
        <v>-4.7916412353551152E-2</v>
      </c>
      <c r="F4557">
        <v>0.37721322648041999</v>
      </c>
      <c r="G4557" t="s">
        <v>4560</v>
      </c>
    </row>
    <row r="4558" spans="1:7" x14ac:dyDescent="0.55000000000000004">
      <c r="A4558">
        <v>22.889482498168899</v>
      </c>
      <c r="B4558">
        <v>20.310079574585</v>
      </c>
      <c r="C4558">
        <v>19.912082672119102</v>
      </c>
      <c r="D4558">
        <v>19.729061126708999</v>
      </c>
      <c r="E4558">
        <f t="shared" si="71"/>
        <v>-1.7792091369629013</v>
      </c>
      <c r="F4558">
        <v>0.51910377045363698</v>
      </c>
      <c r="G4558" t="s">
        <v>4561</v>
      </c>
    </row>
    <row r="4559" spans="1:7" x14ac:dyDescent="0.55000000000000004">
      <c r="A4559">
        <v>22.580034255981399</v>
      </c>
      <c r="B4559">
        <v>22.699222564697301</v>
      </c>
      <c r="C4559">
        <v>22.716072082519499</v>
      </c>
      <c r="D4559">
        <v>22.751235961914102</v>
      </c>
      <c r="E4559">
        <f t="shared" si="71"/>
        <v>9.4025611877452064E-2</v>
      </c>
      <c r="F4559">
        <v>0.56963013969093301</v>
      </c>
      <c r="G4559" t="s">
        <v>4562</v>
      </c>
    </row>
    <row r="4560" spans="1:7" x14ac:dyDescent="0.55000000000000004">
      <c r="A4560">
        <v>23.6540336608887</v>
      </c>
      <c r="B4560">
        <v>23.885765075683601</v>
      </c>
      <c r="C4560">
        <v>23.6971035003662</v>
      </c>
      <c r="D4560">
        <v>23.586919784545898</v>
      </c>
      <c r="E4560">
        <f t="shared" si="71"/>
        <v>-0.12788772583010299</v>
      </c>
      <c r="F4560">
        <v>0.372759283111468</v>
      </c>
      <c r="G4560" t="s">
        <v>4563</v>
      </c>
    </row>
    <row r="4561" spans="1:7" x14ac:dyDescent="0.55000000000000004">
      <c r="A4561">
        <v>21.236080169677699</v>
      </c>
      <c r="B4561">
        <v>21.0558967590332</v>
      </c>
      <c r="C4561">
        <v>21.364528656005898</v>
      </c>
      <c r="D4561">
        <v>21.247714996337901</v>
      </c>
      <c r="E4561">
        <f t="shared" si="71"/>
        <v>0.16013336181645244</v>
      </c>
      <c r="F4561">
        <v>0.56168736424169097</v>
      </c>
      <c r="G4561" t="s">
        <v>4564</v>
      </c>
    </row>
    <row r="4562" spans="1:7" x14ac:dyDescent="0.55000000000000004">
      <c r="A4562">
        <v>22.865140914916999</v>
      </c>
      <c r="B4562">
        <v>22.7076721191406</v>
      </c>
      <c r="C4562">
        <v>22.893192291259801</v>
      </c>
      <c r="D4562">
        <v>22.9967956542969</v>
      </c>
      <c r="E4562">
        <f t="shared" si="71"/>
        <v>0.15858745574954725</v>
      </c>
      <c r="F4562">
        <v>0.62991910210163904</v>
      </c>
      <c r="G4562" t="s">
        <v>4565</v>
      </c>
    </row>
    <row r="4563" spans="1:7" x14ac:dyDescent="0.55000000000000004">
      <c r="A4563">
        <v>22.743040084838899</v>
      </c>
      <c r="B4563">
        <v>22.6907253265381</v>
      </c>
      <c r="C4563">
        <v>22.809312820434599</v>
      </c>
      <c r="D4563">
        <v>22.651847839355501</v>
      </c>
      <c r="E4563">
        <f t="shared" si="71"/>
        <v>1.3697624206550074E-2</v>
      </c>
      <c r="F4563">
        <v>5.3527178577140302E-2</v>
      </c>
      <c r="G4563" t="s">
        <v>4566</v>
      </c>
    </row>
    <row r="4564" spans="1:7" x14ac:dyDescent="0.55000000000000004">
      <c r="A4564">
        <v>20.230226516723601</v>
      </c>
      <c r="B4564">
        <v>20.015632629394499</v>
      </c>
      <c r="C4564">
        <v>20.497165679931602</v>
      </c>
      <c r="D4564">
        <v>20.158077239990199</v>
      </c>
      <c r="E4564">
        <f t="shared" si="71"/>
        <v>0.20469188690185192</v>
      </c>
      <c r="F4564">
        <v>0.38199178943996698</v>
      </c>
      <c r="G4564" t="s">
        <v>4567</v>
      </c>
    </row>
    <row r="4565" spans="1:7" x14ac:dyDescent="0.55000000000000004">
      <c r="A4565">
        <v>22.880168914794901</v>
      </c>
      <c r="B4565">
        <v>22.958368301391602</v>
      </c>
      <c r="C4565">
        <v>22.904260635376001</v>
      </c>
      <c r="D4565">
        <v>22.8913383483887</v>
      </c>
      <c r="E4565">
        <f t="shared" si="71"/>
        <v>-2.146911621089842E-2</v>
      </c>
      <c r="F4565">
        <v>0.19227550660908099</v>
      </c>
      <c r="G4565" t="s">
        <v>4568</v>
      </c>
    </row>
    <row r="4566" spans="1:7" x14ac:dyDescent="0.55000000000000004">
      <c r="A4566">
        <v>22.015632629394499</v>
      </c>
      <c r="B4566">
        <v>22.0690727233887</v>
      </c>
      <c r="C4566">
        <v>22.022422790527301</v>
      </c>
      <c r="D4566">
        <v>22.154991149902301</v>
      </c>
      <c r="E4566">
        <f t="shared" si="71"/>
        <v>4.6354293823199555E-2</v>
      </c>
      <c r="F4566">
        <v>0.23424380966098099</v>
      </c>
      <c r="G4566" t="s">
        <v>4569</v>
      </c>
    </row>
    <row r="4567" spans="1:7" x14ac:dyDescent="0.55000000000000004">
      <c r="A4567">
        <v>21.332105636596701</v>
      </c>
      <c r="B4567">
        <v>21.718164443969702</v>
      </c>
      <c r="C4567">
        <v>21.838459014892599</v>
      </c>
      <c r="D4567">
        <v>21.747144699096701</v>
      </c>
      <c r="E4567">
        <f t="shared" si="71"/>
        <v>0.2676668167114471</v>
      </c>
      <c r="F4567">
        <v>0.50911691537206505</v>
      </c>
      <c r="G4567" t="s">
        <v>4570</v>
      </c>
    </row>
    <row r="4568" spans="1:7" x14ac:dyDescent="0.55000000000000004">
      <c r="A4568">
        <v>21.287712097168001</v>
      </c>
      <c r="B4568">
        <v>21.176456451416001</v>
      </c>
      <c r="C4568">
        <v>21.2125244140625</v>
      </c>
      <c r="D4568">
        <v>21.1078910827637</v>
      </c>
      <c r="E4568">
        <f t="shared" si="71"/>
        <v>-7.1876525878899145E-2</v>
      </c>
      <c r="F4568">
        <v>0.35072157971183998</v>
      </c>
      <c r="G4568" t="s">
        <v>4571</v>
      </c>
    </row>
    <row r="4569" spans="1:7" x14ac:dyDescent="0.55000000000000004">
      <c r="A4569">
        <v>21.815189361572301</v>
      </c>
      <c r="B4569">
        <v>21.880168914794901</v>
      </c>
      <c r="C4569">
        <v>21.8229885101318</v>
      </c>
      <c r="D4569">
        <v>22.0122261047363</v>
      </c>
      <c r="E4569">
        <f t="shared" si="71"/>
        <v>6.9928169250449201E-2</v>
      </c>
      <c r="F4569">
        <v>0.25421768171700898</v>
      </c>
      <c r="G4569" t="s">
        <v>4572</v>
      </c>
    </row>
    <row r="4570" spans="1:7" x14ac:dyDescent="0.55000000000000004">
      <c r="A4570">
        <v>22.643062591552699</v>
      </c>
      <c r="B4570">
        <v>22.563837051391602</v>
      </c>
      <c r="C4570">
        <v>22.745092391967798</v>
      </c>
      <c r="D4570">
        <v>22.623102188110401</v>
      </c>
      <c r="E4570">
        <f t="shared" si="71"/>
        <v>8.0647468566947822E-2</v>
      </c>
      <c r="F4570">
        <v>0.41683577306495001</v>
      </c>
      <c r="G4570" t="s">
        <v>4573</v>
      </c>
    </row>
    <row r="4571" spans="1:7" x14ac:dyDescent="0.55000000000000004">
      <c r="A4571">
        <v>20.095067977905298</v>
      </c>
      <c r="B4571">
        <v>20.2065753936768</v>
      </c>
      <c r="C4571">
        <v>20.353801727294901</v>
      </c>
      <c r="D4571">
        <v>20.264991760253899</v>
      </c>
      <c r="E4571">
        <f t="shared" si="71"/>
        <v>0.1585750579833487</v>
      </c>
      <c r="F4571">
        <v>0.80668309996697596</v>
      </c>
      <c r="G4571" t="s">
        <v>4574</v>
      </c>
    </row>
    <row r="4572" spans="1:7" x14ac:dyDescent="0.55000000000000004">
      <c r="A4572">
        <v>25.4393634796143</v>
      </c>
      <c r="B4572">
        <v>25.442529678344702</v>
      </c>
      <c r="C4572">
        <v>25.296140670776399</v>
      </c>
      <c r="D4572">
        <v>25.323886871337901</v>
      </c>
      <c r="E4572">
        <f t="shared" si="71"/>
        <v>-0.13093280792234907</v>
      </c>
      <c r="F4572">
        <v>1.9514637475415499</v>
      </c>
      <c r="G4572" t="s">
        <v>4575</v>
      </c>
    </row>
    <row r="4573" spans="1:7" x14ac:dyDescent="0.55000000000000004">
      <c r="A4573">
        <v>23.2140083312988</v>
      </c>
      <c r="B4573">
        <v>23.158077239990199</v>
      </c>
      <c r="C4573">
        <v>23.404056549072301</v>
      </c>
      <c r="D4573">
        <v>23.296140670776399</v>
      </c>
      <c r="E4573">
        <f t="shared" si="71"/>
        <v>0.16405582427985266</v>
      </c>
      <c r="F4573">
        <v>0.94233552715577096</v>
      </c>
      <c r="G4573" t="s">
        <v>4576</v>
      </c>
    </row>
    <row r="4574" spans="1:7" x14ac:dyDescent="0.55000000000000004">
      <c r="A4574">
        <v>22.893192291259801</v>
      </c>
      <c r="B4574">
        <v>22.920707702636701</v>
      </c>
      <c r="C4574">
        <v>22.8499546051025</v>
      </c>
      <c r="D4574">
        <v>22.857568740844702</v>
      </c>
      <c r="E4574">
        <f t="shared" si="71"/>
        <v>-5.3188323974648455E-2</v>
      </c>
      <c r="F4574">
        <v>1.18657759776682</v>
      </c>
      <c r="G4574" t="s">
        <v>4577</v>
      </c>
    </row>
    <row r="4575" spans="1:7" x14ac:dyDescent="0.55000000000000004">
      <c r="A4575">
        <v>23.364528656005898</v>
      </c>
      <c r="B4575">
        <v>23.323886871337901</v>
      </c>
      <c r="C4575">
        <v>23.364528656005898</v>
      </c>
      <c r="D4575">
        <v>23.377824783325199</v>
      </c>
      <c r="E4575">
        <f t="shared" si="71"/>
        <v>2.6968955993648791E-2</v>
      </c>
      <c r="F4575">
        <v>0.47576907697388598</v>
      </c>
      <c r="G4575" t="s">
        <v>4578</v>
      </c>
    </row>
    <row r="4576" spans="1:7" x14ac:dyDescent="0.55000000000000004">
      <c r="A4576">
        <v>25.264276504516602</v>
      </c>
      <c r="B4576">
        <v>25.285596847534201</v>
      </c>
      <c r="C4576">
        <v>25.285596847534201</v>
      </c>
      <c r="D4576">
        <v>25.357833862304702</v>
      </c>
      <c r="E4576">
        <f t="shared" si="71"/>
        <v>4.6778678894050074E-2</v>
      </c>
      <c r="F4576">
        <v>0.46842900810594601</v>
      </c>
      <c r="G4576" t="s">
        <v>4579</v>
      </c>
    </row>
    <row r="4577" spans="1:7" x14ac:dyDescent="0.55000000000000004">
      <c r="A4577">
        <v>23.7593879699707</v>
      </c>
      <c r="B4577">
        <v>23.6540336608887</v>
      </c>
      <c r="C4577">
        <v>23.9134216308594</v>
      </c>
      <c r="D4577">
        <v>23.686456680297901</v>
      </c>
      <c r="E4577">
        <f t="shared" si="71"/>
        <v>9.3228340148947098E-2</v>
      </c>
      <c r="F4577">
        <v>0.27258427364527099</v>
      </c>
      <c r="G4577" t="s">
        <v>4580</v>
      </c>
    </row>
    <row r="4578" spans="1:7" x14ac:dyDescent="0.55000000000000004">
      <c r="A4578">
        <v>17.235958099365199</v>
      </c>
      <c r="B4578">
        <v>16.934392929077099</v>
      </c>
      <c r="C4578">
        <v>17.0892639160156</v>
      </c>
      <c r="D4578">
        <v>17.127813339233398</v>
      </c>
      <c r="E4578">
        <f t="shared" si="71"/>
        <v>2.3363113403348734E-2</v>
      </c>
      <c r="F4578">
        <v>4.96559004856547E-2</v>
      </c>
      <c r="G4578" t="s">
        <v>4581</v>
      </c>
    </row>
    <row r="4579" spans="1:7" x14ac:dyDescent="0.55000000000000004">
      <c r="A4579">
        <v>21.3484077453613</v>
      </c>
      <c r="B4579">
        <v>21.3484077453613</v>
      </c>
      <c r="C4579">
        <v>21.3698616027832</v>
      </c>
      <c r="D4579">
        <v>21.270706176757798</v>
      </c>
      <c r="E4579">
        <f t="shared" si="71"/>
        <v>-2.8123855590798996E-2</v>
      </c>
      <c r="F4579">
        <v>0.20223812962491</v>
      </c>
      <c r="G4579" t="s">
        <v>4582</v>
      </c>
    </row>
    <row r="4580" spans="1:7" x14ac:dyDescent="0.55000000000000004">
      <c r="A4580">
        <v>21.7389240264893</v>
      </c>
      <c r="B4580">
        <v>21.3910007476807</v>
      </c>
      <c r="C4580">
        <v>21.791538238525401</v>
      </c>
      <c r="D4580">
        <v>21.8346061706543</v>
      </c>
      <c r="E4580">
        <f t="shared" si="71"/>
        <v>0.24810981750485084</v>
      </c>
      <c r="F4580">
        <v>0.53374152651444096</v>
      </c>
      <c r="G4580" t="s">
        <v>4583</v>
      </c>
    </row>
    <row r="4581" spans="1:7" x14ac:dyDescent="0.55000000000000004">
      <c r="A4581">
        <v>21.035905838012699</v>
      </c>
      <c r="B4581">
        <v>21.035905838012699</v>
      </c>
      <c r="C4581">
        <v>21.2006015777588</v>
      </c>
      <c r="D4581">
        <v>21.353801727294901</v>
      </c>
      <c r="E4581">
        <f t="shared" si="71"/>
        <v>0.2412958145141495</v>
      </c>
      <c r="F4581">
        <v>1.05690573636672</v>
      </c>
      <c r="G4581" t="s">
        <v>4584</v>
      </c>
    </row>
    <row r="4582" spans="1:7" x14ac:dyDescent="0.55000000000000004">
      <c r="A4582">
        <v>23.586919784545898</v>
      </c>
      <c r="B4582">
        <v>23.5521545410156</v>
      </c>
      <c r="C4582">
        <v>23.575424194335898</v>
      </c>
      <c r="D4582">
        <v>23.480005264282202</v>
      </c>
      <c r="E4582">
        <f t="shared" si="71"/>
        <v>-4.1822433471697451E-2</v>
      </c>
      <c r="F4582">
        <v>0.30388046629468701</v>
      </c>
      <c r="G4582" t="s">
        <v>4585</v>
      </c>
    </row>
    <row r="4583" spans="1:7" x14ac:dyDescent="0.55000000000000004">
      <c r="A4583">
        <v>23.993345260620099</v>
      </c>
      <c r="B4583">
        <v>24.0608520507813</v>
      </c>
      <c r="C4583">
        <v>24.187068939208999</v>
      </c>
      <c r="D4583">
        <v>24.093456268310501</v>
      </c>
      <c r="E4583">
        <f t="shared" si="71"/>
        <v>0.11316394805905361</v>
      </c>
      <c r="F4583">
        <v>0.72373225950463704</v>
      </c>
      <c r="G4583" t="s">
        <v>4586</v>
      </c>
    </row>
    <row r="4584" spans="1:7" x14ac:dyDescent="0.55000000000000004">
      <c r="A4584">
        <v>22.743040084838899</v>
      </c>
      <c r="B4584">
        <v>22.3671970367432</v>
      </c>
      <c r="C4584">
        <v>22.771528244018601</v>
      </c>
      <c r="D4584">
        <v>22.680028915405298</v>
      </c>
      <c r="E4584">
        <f t="shared" si="71"/>
        <v>0.17066001892089844</v>
      </c>
      <c r="F4584">
        <v>0.32729936845291802</v>
      </c>
      <c r="G4584" t="s">
        <v>4587</v>
      </c>
    </row>
    <row r="4585" spans="1:7" x14ac:dyDescent="0.55000000000000004">
      <c r="A4585">
        <v>20.457637786865199</v>
      </c>
      <c r="B4585">
        <v>20.7139778137207</v>
      </c>
      <c r="C4585">
        <v>21.145692825317401</v>
      </c>
      <c r="D4585">
        <v>21.2125244140625</v>
      </c>
      <c r="E4585">
        <f t="shared" si="71"/>
        <v>0.59330081939700108</v>
      </c>
      <c r="F4585">
        <v>1.33348972663367</v>
      </c>
      <c r="G4585" t="s">
        <v>4588</v>
      </c>
    </row>
    <row r="4586" spans="1:7" x14ac:dyDescent="0.55000000000000004">
      <c r="A4586">
        <v>23.052583694458001</v>
      </c>
      <c r="B4586">
        <v>23.323886871337901</v>
      </c>
      <c r="C4586">
        <v>23.029178619384801</v>
      </c>
      <c r="D4586">
        <v>23.017333984375</v>
      </c>
      <c r="E4586">
        <f t="shared" si="71"/>
        <v>-0.16497898101804864</v>
      </c>
      <c r="F4586">
        <v>0.458014058811542</v>
      </c>
      <c r="G4586" t="s">
        <v>4589</v>
      </c>
    </row>
    <row r="4587" spans="1:7" x14ac:dyDescent="0.55000000000000004">
      <c r="A4587">
        <v>24.8904113769531</v>
      </c>
      <c r="B4587">
        <v>24.833642959594702</v>
      </c>
      <c r="C4587">
        <v>24.862306594848601</v>
      </c>
      <c r="D4587">
        <v>24.8528137207031</v>
      </c>
      <c r="E4587">
        <f t="shared" si="71"/>
        <v>-4.4670104980504277E-3</v>
      </c>
      <c r="F4587">
        <v>5.0172438651312802E-2</v>
      </c>
      <c r="G4587" t="s">
        <v>4590</v>
      </c>
    </row>
    <row r="4588" spans="1:7" x14ac:dyDescent="0.55000000000000004">
      <c r="A4588">
        <v>22.777561187744102</v>
      </c>
      <c r="B4588">
        <v>18.5086345672607</v>
      </c>
      <c r="C4588">
        <v>19.071168899536101</v>
      </c>
      <c r="D4588">
        <v>19.340984344482401</v>
      </c>
      <c r="E4588">
        <f t="shared" si="71"/>
        <v>-1.4370212554931499</v>
      </c>
      <c r="F4588">
        <v>0.243468524323913</v>
      </c>
      <c r="G4588" t="s">
        <v>4591</v>
      </c>
    </row>
    <row r="4589" spans="1:7" x14ac:dyDescent="0.55000000000000004">
      <c r="A4589">
        <v>25.787059783935501</v>
      </c>
      <c r="B4589">
        <v>25.920253753662099</v>
      </c>
      <c r="C4589">
        <v>25.940557479858398</v>
      </c>
      <c r="D4589">
        <v>26.2151203155518</v>
      </c>
      <c r="E4589">
        <f t="shared" si="71"/>
        <v>0.22418212890629974</v>
      </c>
      <c r="F4589">
        <v>0.55357630525049395</v>
      </c>
      <c r="G4589" t="s">
        <v>4592</v>
      </c>
    </row>
    <row r="4590" spans="1:7" x14ac:dyDescent="0.55000000000000004">
      <c r="A4590">
        <v>23.6540336608887</v>
      </c>
      <c r="B4590">
        <v>23.563837051391602</v>
      </c>
      <c r="C4590">
        <v>23.60964012146</v>
      </c>
      <c r="D4590">
        <v>23.575424194335898</v>
      </c>
      <c r="E4590">
        <f t="shared" si="71"/>
        <v>-1.6403198242201711E-2</v>
      </c>
      <c r="F4590">
        <v>0.115659949427623</v>
      </c>
      <c r="G4590" t="s">
        <v>4593</v>
      </c>
    </row>
    <row r="4591" spans="1:7" x14ac:dyDescent="0.55000000000000004">
      <c r="A4591">
        <v>23.885765075683601</v>
      </c>
      <c r="B4591">
        <v>23.7389240264893</v>
      </c>
      <c r="C4591">
        <v>23.664922714233398</v>
      </c>
      <c r="D4591">
        <v>23.876426696777301</v>
      </c>
      <c r="E4591">
        <f t="shared" si="71"/>
        <v>-4.1669845581100873E-2</v>
      </c>
      <c r="F4591">
        <v>0.109636639018621</v>
      </c>
      <c r="G4591" t="s">
        <v>4594</v>
      </c>
    </row>
    <row r="4592" spans="1:7" x14ac:dyDescent="0.55000000000000004">
      <c r="A4592">
        <v>22.4374599456787</v>
      </c>
      <c r="B4592">
        <v>22.170354843139599</v>
      </c>
      <c r="C4592">
        <v>22.577732086181602</v>
      </c>
      <c r="D4592">
        <v>22.315618515014599</v>
      </c>
      <c r="E4592">
        <f t="shared" si="71"/>
        <v>0.14276790618895063</v>
      </c>
      <c r="F4592">
        <v>0.27969231426242502</v>
      </c>
      <c r="G4592" t="s">
        <v>4595</v>
      </c>
    </row>
    <row r="4593" spans="1:7" x14ac:dyDescent="0.55000000000000004">
      <c r="A4593">
        <v>23.9759635925293</v>
      </c>
      <c r="B4593">
        <v>23.967191696166999</v>
      </c>
      <c r="C4593">
        <v>24.0190315246582</v>
      </c>
      <c r="D4593">
        <v>23.895042419433601</v>
      </c>
      <c r="E4593">
        <f t="shared" si="71"/>
        <v>-1.4540672302253199E-2</v>
      </c>
      <c r="F4593">
        <v>7.73877612508653E-2</v>
      </c>
      <c r="G4593" t="s">
        <v>4596</v>
      </c>
    </row>
    <row r="4594" spans="1:7" x14ac:dyDescent="0.55000000000000004">
      <c r="A4594">
        <v>22.872674942016602</v>
      </c>
      <c r="B4594">
        <v>22.851861953735401</v>
      </c>
      <c r="C4594">
        <v>22.582332611083999</v>
      </c>
      <c r="D4594">
        <v>22.909763336181602</v>
      </c>
      <c r="E4594">
        <f t="shared" si="71"/>
        <v>-0.11622047424320314</v>
      </c>
      <c r="F4594">
        <v>0.25798205896485199</v>
      </c>
      <c r="G4594" t="s">
        <v>4597</v>
      </c>
    </row>
    <row r="4595" spans="1:7" x14ac:dyDescent="0.55000000000000004">
      <c r="A4595">
        <v>25.040092468261701</v>
      </c>
      <c r="B4595">
        <v>25.081315994262699</v>
      </c>
      <c r="C4595">
        <v>25.01051902771</v>
      </c>
      <c r="D4595">
        <v>25.133201599121101</v>
      </c>
      <c r="E4595">
        <f t="shared" si="71"/>
        <v>1.1156082153348734E-2</v>
      </c>
      <c r="F4595">
        <v>5.6014662841667E-2</v>
      </c>
      <c r="G4595" t="s">
        <v>4598</v>
      </c>
    </row>
    <row r="4596" spans="1:7" x14ac:dyDescent="0.55000000000000004">
      <c r="A4596">
        <v>22.3511066436768</v>
      </c>
      <c r="B4596">
        <v>22.287712097168001</v>
      </c>
      <c r="C4596">
        <v>22.2989387512207</v>
      </c>
      <c r="D4596">
        <v>22.250608444213899</v>
      </c>
      <c r="E4596">
        <f t="shared" si="71"/>
        <v>-4.4635772705099441E-2</v>
      </c>
      <c r="F4596">
        <v>0.42112979950998602</v>
      </c>
      <c r="G4596" t="s">
        <v>4599</v>
      </c>
    </row>
    <row r="4597" spans="1:7" x14ac:dyDescent="0.55000000000000004">
      <c r="A4597">
        <v>21.304521560668899</v>
      </c>
      <c r="B4597">
        <v>21.623102188110401</v>
      </c>
      <c r="C4597">
        <v>21.259256362915</v>
      </c>
      <c r="D4597">
        <v>18.730548858642599</v>
      </c>
      <c r="E4597">
        <f t="shared" si="71"/>
        <v>-1.4689092636108469</v>
      </c>
      <c r="F4597">
        <v>0.43390336263962997</v>
      </c>
      <c r="G4597" t="s">
        <v>4600</v>
      </c>
    </row>
    <row r="4598" spans="1:7" x14ac:dyDescent="0.55000000000000004">
      <c r="A4598">
        <v>23.540378570556602</v>
      </c>
      <c r="B4598">
        <v>23.643062591552699</v>
      </c>
      <c r="C4598">
        <v>23.643062591552699</v>
      </c>
      <c r="D4598">
        <v>23.563837051391602</v>
      </c>
      <c r="E4598">
        <f t="shared" si="71"/>
        <v>1.1729240417498232E-2</v>
      </c>
      <c r="F4598">
        <v>5.8918280311340297E-2</v>
      </c>
      <c r="G4598" t="s">
        <v>4601</v>
      </c>
    </row>
    <row r="4599" spans="1:7" x14ac:dyDescent="0.55000000000000004">
      <c r="A4599">
        <v>24.967191696166999</v>
      </c>
      <c r="B4599">
        <v>24.993345260620099</v>
      </c>
      <c r="C4599">
        <v>24.949489593505898</v>
      </c>
      <c r="D4599">
        <v>25.027492523193398</v>
      </c>
      <c r="E4599">
        <f t="shared" si="71"/>
        <v>8.2225799561008728E-3</v>
      </c>
      <c r="F4599">
        <v>6.5477867565444298E-2</v>
      </c>
      <c r="G4599" t="s">
        <v>4602</v>
      </c>
    </row>
    <row r="4600" spans="1:7" x14ac:dyDescent="0.55000000000000004">
      <c r="A4600">
        <v>23.575424194335898</v>
      </c>
      <c r="B4600">
        <v>23.492282867431602</v>
      </c>
      <c r="C4600">
        <v>23.504457473754901</v>
      </c>
      <c r="D4600">
        <v>23.492282867431602</v>
      </c>
      <c r="E4600">
        <f t="shared" si="71"/>
        <v>-3.5483360290498922E-2</v>
      </c>
      <c r="F4600">
        <v>0.31222461594793699</v>
      </c>
      <c r="G4600" t="s">
        <v>4603</v>
      </c>
    </row>
    <row r="4601" spans="1:7" x14ac:dyDescent="0.55000000000000004">
      <c r="A4601">
        <v>16.486558914184599</v>
      </c>
      <c r="B4601">
        <v>16.529981613159201</v>
      </c>
      <c r="C4601">
        <v>20.245096206665</v>
      </c>
      <c r="D4601">
        <v>17.151136398315401</v>
      </c>
      <c r="E4601">
        <f t="shared" si="71"/>
        <v>2.189846038818299</v>
      </c>
      <c r="F4601">
        <v>0.53373884057505105</v>
      </c>
      <c r="G4601" t="s">
        <v>4604</v>
      </c>
    </row>
    <row r="4602" spans="1:7" x14ac:dyDescent="0.55000000000000004">
      <c r="A4602">
        <v>23.230226516723601</v>
      </c>
      <c r="B4602">
        <v>22.938764572143601</v>
      </c>
      <c r="C4602">
        <v>23.310079574585</v>
      </c>
      <c r="D4602">
        <v>22.968950271606399</v>
      </c>
      <c r="E4602">
        <f t="shared" si="71"/>
        <v>5.5019378662098717E-2</v>
      </c>
      <c r="F4602">
        <v>8.1374938788568399E-2</v>
      </c>
      <c r="G4602" t="s">
        <v>4605</v>
      </c>
    </row>
    <row r="4603" spans="1:7" x14ac:dyDescent="0.55000000000000004">
      <c r="A4603">
        <v>23.819093704223601</v>
      </c>
      <c r="B4603">
        <v>23.809312820434599</v>
      </c>
      <c r="C4603">
        <v>23.876426696777301</v>
      </c>
      <c r="D4603">
        <v>23.799465179443398</v>
      </c>
      <c r="E4603">
        <f t="shared" si="71"/>
        <v>2.374267578125E-2</v>
      </c>
      <c r="F4603">
        <v>0.21982592871204401</v>
      </c>
      <c r="G4603" t="s">
        <v>4606</v>
      </c>
    </row>
    <row r="4604" spans="1:7" x14ac:dyDescent="0.55000000000000004">
      <c r="A4604">
        <v>22.334836959838899</v>
      </c>
      <c r="B4604">
        <v>22.312852859497099</v>
      </c>
      <c r="C4604">
        <v>22.442529678344702</v>
      </c>
      <c r="D4604">
        <v>22.203592300415</v>
      </c>
      <c r="E4604">
        <f t="shared" si="71"/>
        <v>-7.8392028814633363E-4</v>
      </c>
      <c r="F4604">
        <v>2.0112089473589001E-3</v>
      </c>
      <c r="G4604" t="s">
        <v>4607</v>
      </c>
    </row>
    <row r="4605" spans="1:7" x14ac:dyDescent="0.55000000000000004">
      <c r="A4605">
        <v>17.888862609863299</v>
      </c>
      <c r="B4605">
        <v>17.685379028320298</v>
      </c>
      <c r="C4605">
        <v>18.0901184082031</v>
      </c>
      <c r="D4605">
        <v>17.870069503784201</v>
      </c>
      <c r="E4605">
        <f t="shared" si="71"/>
        <v>0.19297313690185547</v>
      </c>
      <c r="F4605">
        <v>0.48580698802050398</v>
      </c>
      <c r="G4605" t="s">
        <v>4608</v>
      </c>
    </row>
    <row r="4606" spans="1:7" x14ac:dyDescent="0.55000000000000004">
      <c r="A4606">
        <v>19.9742126464844</v>
      </c>
      <c r="B4606">
        <v>19.988151550293001</v>
      </c>
      <c r="C4606">
        <v>19.988151550293001</v>
      </c>
      <c r="D4606">
        <v>19.432832717895501</v>
      </c>
      <c r="E4606">
        <f t="shared" si="71"/>
        <v>-0.2706899642944478</v>
      </c>
      <c r="F4606">
        <v>0.36395958061865702</v>
      </c>
      <c r="G4606" t="s">
        <v>4609</v>
      </c>
    </row>
    <row r="4607" spans="1:7" x14ac:dyDescent="0.55000000000000004">
      <c r="A4607">
        <v>21.9846801757813</v>
      </c>
      <c r="B4607">
        <v>21.998517990112301</v>
      </c>
      <c r="C4607">
        <v>21.880168914794901</v>
      </c>
      <c r="D4607">
        <v>22.059202194213899</v>
      </c>
      <c r="E4607">
        <f t="shared" si="71"/>
        <v>-2.1913528442397023E-2</v>
      </c>
      <c r="F4607">
        <v>8.0958357372136705E-2</v>
      </c>
      <c r="G4607" t="s">
        <v>4610</v>
      </c>
    </row>
    <row r="4608" spans="1:7" x14ac:dyDescent="0.55000000000000004">
      <c r="A4608">
        <v>20.375175476074201</v>
      </c>
      <c r="B4608">
        <v>20.573114395141602</v>
      </c>
      <c r="C4608">
        <v>20.477537155151399</v>
      </c>
      <c r="D4608">
        <v>20.253496170043899</v>
      </c>
      <c r="E4608">
        <f t="shared" si="71"/>
        <v>-0.10862827301025391</v>
      </c>
      <c r="F4608">
        <v>0.265243674809861</v>
      </c>
      <c r="G4608" t="s">
        <v>4611</v>
      </c>
    </row>
    <row r="4609" spans="1:7" x14ac:dyDescent="0.55000000000000004">
      <c r="A4609">
        <v>22.664922714233398</v>
      </c>
      <c r="B4609">
        <v>22.312852859497099</v>
      </c>
      <c r="C4609">
        <v>22.227291107177699</v>
      </c>
      <c r="D4609">
        <v>22.586919784545898</v>
      </c>
      <c r="E4609">
        <f t="shared" si="71"/>
        <v>-8.1782341003449943E-2</v>
      </c>
      <c r="F4609">
        <v>0.110122520700122</v>
      </c>
      <c r="G4609" t="s">
        <v>4612</v>
      </c>
    </row>
    <row r="4610" spans="1:7" x14ac:dyDescent="0.55000000000000004">
      <c r="A4610">
        <v>21.022422790527301</v>
      </c>
      <c r="B4610">
        <v>20.6627521514893</v>
      </c>
      <c r="C4610">
        <v>21.0558967590332</v>
      </c>
      <c r="D4610">
        <v>20.7875576019287</v>
      </c>
      <c r="E4610">
        <f t="shared" si="71"/>
        <v>7.9139709472649145E-2</v>
      </c>
      <c r="F4610">
        <v>0.120328785336427</v>
      </c>
      <c r="G4610" t="s">
        <v>4613</v>
      </c>
    </row>
    <row r="4611" spans="1:7" x14ac:dyDescent="0.55000000000000004">
      <c r="A4611">
        <v>20.880168914794901</v>
      </c>
      <c r="B4611">
        <v>21.0886116027832</v>
      </c>
      <c r="C4611">
        <v>20.819093704223601</v>
      </c>
      <c r="D4611">
        <v>21.022422790527301</v>
      </c>
      <c r="E4611">
        <f t="shared" ref="E4611:E4674" si="72">AVERAGE(C4611:D4611)-AVERAGE(A4611:B4611)</f>
        <v>-6.3632011413595535E-2</v>
      </c>
      <c r="F4611">
        <v>0.15197257331354899</v>
      </c>
      <c r="G4611" t="s">
        <v>4614</v>
      </c>
    </row>
    <row r="4612" spans="1:7" x14ac:dyDescent="0.55000000000000004">
      <c r="A4612">
        <v>25.310079574585</v>
      </c>
      <c r="B4612">
        <v>25.3611850738525</v>
      </c>
      <c r="C4612">
        <v>25.235349655151399</v>
      </c>
      <c r="D4612">
        <v>25.3511066436768</v>
      </c>
      <c r="E4612">
        <f t="shared" si="72"/>
        <v>-4.2404174804651973E-2</v>
      </c>
      <c r="F4612">
        <v>0.24280366246599999</v>
      </c>
      <c r="G4612" t="s">
        <v>4615</v>
      </c>
    </row>
    <row r="4613" spans="1:7" x14ac:dyDescent="0.55000000000000004">
      <c r="A4613">
        <v>19.401802062988299</v>
      </c>
      <c r="B4613">
        <v>20.001958847045898</v>
      </c>
      <c r="C4613">
        <v>19.854692459106399</v>
      </c>
      <c r="D4613">
        <v>20.2065753936768</v>
      </c>
      <c r="E4613">
        <f t="shared" si="72"/>
        <v>0.32875347137450461</v>
      </c>
      <c r="F4613">
        <v>0.352253641343868</v>
      </c>
      <c r="G4613" t="s">
        <v>4616</v>
      </c>
    </row>
    <row r="4614" spans="1:7" x14ac:dyDescent="0.55000000000000004">
      <c r="A4614">
        <v>20.6714172363281</v>
      </c>
      <c r="B4614">
        <v>20.755317687988299</v>
      </c>
      <c r="C4614">
        <v>20.6540336608887</v>
      </c>
      <c r="D4614">
        <v>20.6714172363281</v>
      </c>
      <c r="E4614">
        <f t="shared" si="72"/>
        <v>-5.0642013549801135E-2</v>
      </c>
      <c r="F4614">
        <v>0.445303095134368</v>
      </c>
      <c r="G4614" t="s">
        <v>4617</v>
      </c>
    </row>
    <row r="4615" spans="1:7" x14ac:dyDescent="0.55000000000000004">
      <c r="A4615">
        <v>20.447584152221701</v>
      </c>
      <c r="B4615">
        <v>20.2065753936768</v>
      </c>
      <c r="C4615">
        <v>20.8499546051025</v>
      </c>
      <c r="D4615">
        <v>20.406654357910199</v>
      </c>
      <c r="E4615">
        <f t="shared" si="72"/>
        <v>0.30122470855709693</v>
      </c>
      <c r="F4615">
        <v>0.44989210929878898</v>
      </c>
      <c r="G4615" t="s">
        <v>4618</v>
      </c>
    </row>
    <row r="4616" spans="1:7" x14ac:dyDescent="0.55000000000000004">
      <c r="A4616">
        <v>21.526117324829102</v>
      </c>
      <c r="B4616">
        <v>22.161155700683601</v>
      </c>
      <c r="C4616">
        <v>20.763444900512699</v>
      </c>
      <c r="D4616">
        <v>21.743040084838899</v>
      </c>
      <c r="E4616">
        <f t="shared" si="72"/>
        <v>-0.5903940200805522</v>
      </c>
      <c r="F4616">
        <v>0.37854433048976399</v>
      </c>
      <c r="G4616" t="s">
        <v>4619</v>
      </c>
    </row>
    <row r="4617" spans="1:7" x14ac:dyDescent="0.55000000000000004">
      <c r="A4617">
        <v>24.246265411376999</v>
      </c>
      <c r="B4617">
        <v>24.1094856262207</v>
      </c>
      <c r="C4617">
        <v>24.148799896240199</v>
      </c>
      <c r="D4617">
        <v>24.0608520507813</v>
      </c>
      <c r="E4617">
        <f t="shared" si="72"/>
        <v>-7.3049545288100148E-2</v>
      </c>
      <c r="F4617">
        <v>0.33369826546429898</v>
      </c>
      <c r="G4617" t="s">
        <v>4620</v>
      </c>
    </row>
    <row r="4618" spans="1:7" x14ac:dyDescent="0.55000000000000004">
      <c r="A4618">
        <v>23.4298191070557</v>
      </c>
      <c r="B4618">
        <v>23.337560653686499</v>
      </c>
      <c r="C4618">
        <v>23.749191284179702</v>
      </c>
      <c r="D4618">
        <v>23.504457473754901</v>
      </c>
      <c r="E4618">
        <f t="shared" si="72"/>
        <v>0.24313449859619851</v>
      </c>
      <c r="F4618">
        <v>0.69018234173903303</v>
      </c>
      <c r="G4618" t="s">
        <v>4621</v>
      </c>
    </row>
    <row r="4619" spans="1:7" x14ac:dyDescent="0.55000000000000004">
      <c r="A4619">
        <v>22.667091369628899</v>
      </c>
      <c r="B4619">
        <v>22.669256210327099</v>
      </c>
      <c r="C4619">
        <v>22.60964012146</v>
      </c>
      <c r="D4619">
        <v>22.728582382202099</v>
      </c>
      <c r="E4619">
        <f t="shared" si="72"/>
        <v>9.3746185304866003E-4</v>
      </c>
      <c r="F4619">
        <v>4.8668615639631098E-3</v>
      </c>
      <c r="G4619" t="s">
        <v>4622</v>
      </c>
    </row>
    <row r="4620" spans="1:7" x14ac:dyDescent="0.55000000000000004">
      <c r="A4620">
        <v>21.1885795593262</v>
      </c>
      <c r="B4620">
        <v>21.170354843139599</v>
      </c>
      <c r="C4620">
        <v>20.924337387085</v>
      </c>
      <c r="D4620">
        <v>20.995071411132798</v>
      </c>
      <c r="E4620">
        <f t="shared" si="72"/>
        <v>-0.21976280212399857</v>
      </c>
      <c r="F4620">
        <v>1.5763497377186899</v>
      </c>
      <c r="G4620" t="s">
        <v>4623</v>
      </c>
    </row>
    <row r="4621" spans="1:7" x14ac:dyDescent="0.55000000000000004">
      <c r="A4621">
        <v>23.4551296234131</v>
      </c>
      <c r="B4621">
        <v>23.404056549072301</v>
      </c>
      <c r="C4621">
        <v>18.714473724365199</v>
      </c>
      <c r="D4621">
        <v>17.925765991210898</v>
      </c>
      <c r="E4621">
        <f t="shared" si="72"/>
        <v>-5.1094732284546502</v>
      </c>
      <c r="F4621">
        <v>2.22703838267577</v>
      </c>
      <c r="G4621" t="s">
        <v>4624</v>
      </c>
    </row>
    <row r="4622" spans="1:7" x14ac:dyDescent="0.55000000000000004">
      <c r="A4622">
        <v>22.540378570556602</v>
      </c>
      <c r="B4622">
        <v>22.7076721191406</v>
      </c>
      <c r="C4622">
        <v>22.9060974121094</v>
      </c>
      <c r="D4622">
        <v>22.853765487670898</v>
      </c>
      <c r="E4622">
        <f t="shared" si="72"/>
        <v>0.25590610504155009</v>
      </c>
      <c r="F4622">
        <v>0.99996341752588802</v>
      </c>
      <c r="G4622" t="s">
        <v>4625</v>
      </c>
    </row>
    <row r="4623" spans="1:7" x14ac:dyDescent="0.55000000000000004">
      <c r="A4623">
        <v>22.4118328094482</v>
      </c>
      <c r="B4623">
        <v>22.315618515014599</v>
      </c>
      <c r="C4623">
        <v>22.439996719360401</v>
      </c>
      <c r="D4623">
        <v>22.447584152221701</v>
      </c>
      <c r="E4623">
        <f t="shared" si="72"/>
        <v>8.0064773559652025E-2</v>
      </c>
      <c r="F4623">
        <v>0.62168870795741005</v>
      </c>
      <c r="G4623" t="s">
        <v>4626</v>
      </c>
    </row>
    <row r="4624" spans="1:7" x14ac:dyDescent="0.55000000000000004">
      <c r="A4624">
        <v>24.2678527832031</v>
      </c>
      <c r="B4624">
        <v>24.171882629394499</v>
      </c>
      <c r="C4624">
        <v>24.231691360473601</v>
      </c>
      <c r="D4624">
        <v>24.231691360473601</v>
      </c>
      <c r="E4624">
        <f t="shared" si="72"/>
        <v>1.1823654174801135E-2</v>
      </c>
      <c r="F4624">
        <v>8.1784636134819497E-2</v>
      </c>
      <c r="G4624" t="s">
        <v>4627</v>
      </c>
    </row>
    <row r="4625" spans="1:7" x14ac:dyDescent="0.55000000000000004">
      <c r="A4625">
        <v>21.803411483764599</v>
      </c>
      <c r="B4625">
        <v>21.751235961914102</v>
      </c>
      <c r="C4625">
        <v>18.8827724456787</v>
      </c>
      <c r="D4625">
        <v>21.799465179443398</v>
      </c>
      <c r="E4625">
        <f t="shared" si="72"/>
        <v>-1.436204910278299</v>
      </c>
      <c r="F4625">
        <v>0.36794825592755798</v>
      </c>
      <c r="G4625" t="s">
        <v>4628</v>
      </c>
    </row>
    <row r="4626" spans="1:7" x14ac:dyDescent="0.55000000000000004">
      <c r="A4626">
        <v>22.484928131103501</v>
      </c>
      <c r="B4626">
        <v>22.57080078125</v>
      </c>
      <c r="C4626">
        <v>22.868913650512699</v>
      </c>
      <c r="D4626">
        <v>22.773542404174801</v>
      </c>
      <c r="E4626">
        <f t="shared" si="72"/>
        <v>0.29336357116699929</v>
      </c>
      <c r="F4626">
        <v>1.35006210487789</v>
      </c>
      <c r="G4626" t="s">
        <v>4629</v>
      </c>
    </row>
    <row r="4627" spans="1:7" x14ac:dyDescent="0.55000000000000004">
      <c r="A4627">
        <v>22.7593879699707</v>
      </c>
      <c r="B4627">
        <v>22.82493019104</v>
      </c>
      <c r="C4627">
        <v>22.870794296264599</v>
      </c>
      <c r="D4627">
        <v>22.7097778320313</v>
      </c>
      <c r="E4627">
        <f t="shared" si="72"/>
        <v>-1.8730163574005587E-3</v>
      </c>
      <c r="F4627">
        <v>6.6674183896661297E-3</v>
      </c>
      <c r="G4627" t="s">
        <v>4630</v>
      </c>
    </row>
    <row r="4628" spans="1:7" x14ac:dyDescent="0.55000000000000004">
      <c r="A4628">
        <v>16.382875442504901</v>
      </c>
      <c r="B4628">
        <v>17.5638732910156</v>
      </c>
      <c r="C4628">
        <v>18.338941574096701</v>
      </c>
      <c r="D4628">
        <v>20.182529449462901</v>
      </c>
      <c r="E4628">
        <f t="shared" si="72"/>
        <v>2.287361145019549</v>
      </c>
      <c r="F4628">
        <v>0.76483801784848504</v>
      </c>
      <c r="G4628" t="s">
        <v>4631</v>
      </c>
    </row>
    <row r="4629" spans="1:7" x14ac:dyDescent="0.55000000000000004">
      <c r="A4629">
        <v>22.484928131103501</v>
      </c>
      <c r="B4629">
        <v>22.2989387512207</v>
      </c>
      <c r="C4629">
        <v>22.514123916626001</v>
      </c>
      <c r="D4629">
        <v>22.409246444702099</v>
      </c>
      <c r="E4629">
        <f t="shared" si="72"/>
        <v>6.975173950194602E-2</v>
      </c>
      <c r="F4629">
        <v>0.23611783881224899</v>
      </c>
      <c r="G4629" t="s">
        <v>4632</v>
      </c>
    </row>
    <row r="4630" spans="1:7" x14ac:dyDescent="0.55000000000000004">
      <c r="A4630">
        <v>22.416996002197301</v>
      </c>
      <c r="B4630">
        <v>22.398847579956101</v>
      </c>
      <c r="C4630">
        <v>22.4247035980225</v>
      </c>
      <c r="D4630">
        <v>22.4898357391357</v>
      </c>
      <c r="E4630">
        <f t="shared" si="72"/>
        <v>4.9347877502398774E-2</v>
      </c>
      <c r="F4630">
        <v>0.55007526492655001</v>
      </c>
      <c r="G4630" t="s">
        <v>4633</v>
      </c>
    </row>
    <row r="4631" spans="1:7" x14ac:dyDescent="0.55000000000000004">
      <c r="A4631">
        <v>21.310079574585</v>
      </c>
      <c r="B4631">
        <v>21.6843166351318</v>
      </c>
      <c r="C4631">
        <v>21.880168914794901</v>
      </c>
      <c r="D4631">
        <v>21.1078910827637</v>
      </c>
      <c r="E4631">
        <f t="shared" si="72"/>
        <v>-3.1681060790980098E-3</v>
      </c>
      <c r="F4631">
        <v>2.2732791680848902E-3</v>
      </c>
      <c r="G4631" t="s">
        <v>4634</v>
      </c>
    </row>
    <row r="4632" spans="1:7" x14ac:dyDescent="0.55000000000000004">
      <c r="A4632">
        <v>22.649656295776399</v>
      </c>
      <c r="B4632">
        <v>23.078874588012699</v>
      </c>
      <c r="C4632">
        <v>22.909763336181602</v>
      </c>
      <c r="D4632">
        <v>22.915246963501001</v>
      </c>
      <c r="E4632">
        <f t="shared" si="72"/>
        <v>4.8239707946752475E-2</v>
      </c>
      <c r="F4632">
        <v>7.4151869201201107E-2</v>
      </c>
      <c r="G4632" t="s">
        <v>4635</v>
      </c>
    </row>
    <row r="4633" spans="1:7" x14ac:dyDescent="0.55000000000000004">
      <c r="A4633">
        <v>22.342994689941399</v>
      </c>
      <c r="B4633">
        <v>22.332105636596701</v>
      </c>
      <c r="C4633">
        <v>22.472587585449201</v>
      </c>
      <c r="D4633">
        <v>22.264991760253899</v>
      </c>
      <c r="E4633">
        <f t="shared" si="72"/>
        <v>3.1239509582498215E-2</v>
      </c>
      <c r="F4633">
        <v>0.101208680308736</v>
      </c>
      <c r="G4633" t="s">
        <v>4636</v>
      </c>
    </row>
    <row r="4634" spans="1:7" x14ac:dyDescent="0.55000000000000004">
      <c r="A4634">
        <v>20.194602966308601</v>
      </c>
      <c r="B4634">
        <v>20.001958847045898</v>
      </c>
      <c r="C4634">
        <v>20.287712097168001</v>
      </c>
      <c r="D4634">
        <v>20.375175476074201</v>
      </c>
      <c r="E4634">
        <f t="shared" si="72"/>
        <v>0.23316287994385121</v>
      </c>
      <c r="F4634">
        <v>0.80038606572249504</v>
      </c>
      <c r="G4634" t="s">
        <v>4637</v>
      </c>
    </row>
    <row r="4635" spans="1:7" x14ac:dyDescent="0.55000000000000004">
      <c r="A4635">
        <v>24.001958847045898</v>
      </c>
      <c r="B4635">
        <v>24.1565341949463</v>
      </c>
      <c r="C4635">
        <v>24.194602966308601</v>
      </c>
      <c r="D4635">
        <v>24.2020969390869</v>
      </c>
      <c r="E4635">
        <f t="shared" si="72"/>
        <v>0.1191034317016495</v>
      </c>
      <c r="F4635">
        <v>0.57902015726074696</v>
      </c>
      <c r="G4635" t="s">
        <v>4638</v>
      </c>
    </row>
    <row r="4636" spans="1:7" x14ac:dyDescent="0.55000000000000004">
      <c r="A4636">
        <v>20.1078910827637</v>
      </c>
      <c r="B4636">
        <v>20.4374599456787</v>
      </c>
      <c r="C4636">
        <v>19.659481048583999</v>
      </c>
      <c r="D4636">
        <v>20.842300415039102</v>
      </c>
      <c r="E4636">
        <f t="shared" si="72"/>
        <v>-2.1784782409646652E-2</v>
      </c>
      <c r="F4636">
        <v>1.1032302256432701E-2</v>
      </c>
      <c r="G4636" t="s">
        <v>4639</v>
      </c>
    </row>
    <row r="4637" spans="1:7" x14ac:dyDescent="0.55000000000000004">
      <c r="A4637">
        <v>21.586919784545898</v>
      </c>
      <c r="B4637">
        <v>19.202573776245099</v>
      </c>
      <c r="C4637">
        <v>20.8346061706543</v>
      </c>
      <c r="D4637">
        <v>23.208065032958999</v>
      </c>
      <c r="E4637">
        <f t="shared" si="72"/>
        <v>1.626588821411147</v>
      </c>
      <c r="F4637">
        <v>0.36093936829470602</v>
      </c>
      <c r="G4637" t="s">
        <v>4640</v>
      </c>
    </row>
    <row r="4638" spans="1:7" x14ac:dyDescent="0.55000000000000004">
      <c r="A4638">
        <v>23.4676208496094</v>
      </c>
      <c r="B4638">
        <v>23.492282867431602</v>
      </c>
      <c r="C4638">
        <v>23.5285034179688</v>
      </c>
      <c r="D4638">
        <v>23.480005264282202</v>
      </c>
      <c r="E4638">
        <f t="shared" si="72"/>
        <v>2.4302482605001785E-2</v>
      </c>
      <c r="F4638">
        <v>0.33166584266279397</v>
      </c>
      <c r="G4638" t="s">
        <v>4641</v>
      </c>
    </row>
    <row r="4639" spans="1:7" x14ac:dyDescent="0.55000000000000004">
      <c r="A4639">
        <v>23.838459014892599</v>
      </c>
      <c r="B4639">
        <v>24.085374832153299</v>
      </c>
      <c r="C4639">
        <v>23.9134216308594</v>
      </c>
      <c r="D4639">
        <v>24.0190315246582</v>
      </c>
      <c r="E4639">
        <f t="shared" si="72"/>
        <v>4.3096542358505019E-3</v>
      </c>
      <c r="F4639">
        <v>9.9672078730265509E-3</v>
      </c>
      <c r="G4639" t="s">
        <v>4642</v>
      </c>
    </row>
    <row r="4640" spans="1:7" x14ac:dyDescent="0.55000000000000004">
      <c r="A4640">
        <v>22.651847839355501</v>
      </c>
      <c r="B4640">
        <v>22.711877822876001</v>
      </c>
      <c r="C4640">
        <v>22.803411483764599</v>
      </c>
      <c r="D4640">
        <v>22.857568740844702</v>
      </c>
      <c r="E4640">
        <f t="shared" si="72"/>
        <v>0.14862728118890089</v>
      </c>
      <c r="F4640">
        <v>1.1761062247062399</v>
      </c>
      <c r="G4640" t="s">
        <v>4643</v>
      </c>
    </row>
    <row r="4641" spans="1:7" x14ac:dyDescent="0.55000000000000004">
      <c r="A4641">
        <v>23.6757297515869</v>
      </c>
      <c r="B4641">
        <v>23.586919784545898</v>
      </c>
      <c r="C4641">
        <v>23.664922714233398</v>
      </c>
      <c r="D4641">
        <v>23.728582382202099</v>
      </c>
      <c r="E4641">
        <f t="shared" si="72"/>
        <v>6.5427780151349424E-2</v>
      </c>
      <c r="F4641">
        <v>0.45127682948272801</v>
      </c>
      <c r="G4641" t="s">
        <v>4644</v>
      </c>
    </row>
    <row r="4642" spans="1:7" x14ac:dyDescent="0.55000000000000004">
      <c r="A4642">
        <v>25.885765075683601</v>
      </c>
      <c r="B4642">
        <v>25.8551940917969</v>
      </c>
      <c r="C4642">
        <v>26.004102706909201</v>
      </c>
      <c r="D4642">
        <v>25.949489593505898</v>
      </c>
      <c r="E4642">
        <f t="shared" si="72"/>
        <v>0.10631656646729937</v>
      </c>
      <c r="F4642">
        <v>1.11468560202394</v>
      </c>
      <c r="G4642" t="s">
        <v>4645</v>
      </c>
    </row>
    <row r="4643" spans="1:7" x14ac:dyDescent="0.55000000000000004">
      <c r="A4643">
        <v>23.168827056884801</v>
      </c>
      <c r="B4643">
        <v>22.724424362182599</v>
      </c>
      <c r="C4643">
        <v>22.6627521514893</v>
      </c>
      <c r="D4643">
        <v>22.8229885101318</v>
      </c>
      <c r="E4643">
        <f t="shared" si="72"/>
        <v>-0.20375537872314808</v>
      </c>
      <c r="F4643">
        <v>0.31942790599773602</v>
      </c>
      <c r="G4643" t="s">
        <v>4646</v>
      </c>
    </row>
    <row r="4644" spans="1:7" x14ac:dyDescent="0.55000000000000004">
      <c r="A4644">
        <v>18.766330718994102</v>
      </c>
      <c r="B4644">
        <v>18.645908355712901</v>
      </c>
      <c r="C4644">
        <v>19.476579666137699</v>
      </c>
      <c r="D4644">
        <v>19.653387069702099</v>
      </c>
      <c r="E4644">
        <f t="shared" si="72"/>
        <v>0.85886383056639914</v>
      </c>
      <c r="F4644">
        <v>1.81936251266357</v>
      </c>
      <c r="G4644" t="s">
        <v>4647</v>
      </c>
    </row>
    <row r="4645" spans="1:7" x14ac:dyDescent="0.55000000000000004">
      <c r="A4645">
        <v>18.587345123291001</v>
      </c>
      <c r="B4645">
        <v>22.250608444213899</v>
      </c>
      <c r="C4645">
        <v>19.050682067871101</v>
      </c>
      <c r="D4645">
        <v>21.7875576019287</v>
      </c>
      <c r="E4645">
        <f t="shared" si="72"/>
        <v>1.4305114745383207E-4</v>
      </c>
      <c r="F4645" s="1">
        <v>1.9214247968453601E-5</v>
      </c>
      <c r="G4645" t="s">
        <v>4648</v>
      </c>
    </row>
    <row r="4646" spans="1:7" x14ac:dyDescent="0.55000000000000004">
      <c r="A4646">
        <v>25.125339508056602</v>
      </c>
      <c r="B4646">
        <v>25.1565341949463</v>
      </c>
      <c r="C4646">
        <v>25.148799896240199</v>
      </c>
      <c r="D4646">
        <v>25.1832885742188</v>
      </c>
      <c r="E4646">
        <f t="shared" si="72"/>
        <v>2.510738372804866E-2</v>
      </c>
      <c r="F4646">
        <v>0.405457400465778</v>
      </c>
      <c r="G4646" t="s">
        <v>4649</v>
      </c>
    </row>
    <row r="4647" spans="1:7" x14ac:dyDescent="0.55000000000000004">
      <c r="A4647">
        <v>23.6757297515869</v>
      </c>
      <c r="B4647">
        <v>23.6971035003662</v>
      </c>
      <c r="C4647">
        <v>23.876426696777301</v>
      </c>
      <c r="D4647">
        <v>23.7695121765137</v>
      </c>
      <c r="E4647">
        <f t="shared" si="72"/>
        <v>0.13655281066895242</v>
      </c>
      <c r="F4647">
        <v>0.888730885084282</v>
      </c>
      <c r="G4647" t="s">
        <v>4650</v>
      </c>
    </row>
    <row r="4648" spans="1:7" x14ac:dyDescent="0.55000000000000004">
      <c r="A4648">
        <v>21.7593879699707</v>
      </c>
      <c r="B4648">
        <v>21.487384796142599</v>
      </c>
      <c r="C4648">
        <v>21.783567428588899</v>
      </c>
      <c r="D4648">
        <v>21.506881713867202</v>
      </c>
      <c r="E4648">
        <f t="shared" si="72"/>
        <v>2.183818817140093E-2</v>
      </c>
      <c r="F4648">
        <v>3.5904253356217802E-2</v>
      </c>
      <c r="G4648" t="s">
        <v>4651</v>
      </c>
    </row>
    <row r="4649" spans="1:7" x14ac:dyDescent="0.55000000000000004">
      <c r="A4649">
        <v>22.694980621337901</v>
      </c>
      <c r="B4649">
        <v>22.701339721679702</v>
      </c>
      <c r="C4649">
        <v>22.795507431030298</v>
      </c>
      <c r="D4649">
        <v>22.988151550293001</v>
      </c>
      <c r="E4649">
        <f t="shared" si="72"/>
        <v>0.19366931915284624</v>
      </c>
      <c r="F4649">
        <v>0.73942742383003801</v>
      </c>
      <c r="G4649" t="s">
        <v>4652</v>
      </c>
    </row>
    <row r="4650" spans="1:7" x14ac:dyDescent="0.55000000000000004">
      <c r="A4650">
        <v>24.410539627075199</v>
      </c>
      <c r="B4650">
        <v>24.1410217285156</v>
      </c>
      <c r="C4650">
        <v>24.4234218597412</v>
      </c>
      <c r="D4650">
        <v>24.289119720458999</v>
      </c>
      <c r="E4650">
        <f t="shared" si="72"/>
        <v>8.0490112304698158E-2</v>
      </c>
      <c r="F4650">
        <v>0.189495129671266</v>
      </c>
      <c r="G4650" t="s">
        <v>4653</v>
      </c>
    </row>
    <row r="4651" spans="1:7" x14ac:dyDescent="0.55000000000000004">
      <c r="A4651">
        <v>25.892728805541999</v>
      </c>
      <c r="B4651">
        <v>25.997657775878899</v>
      </c>
      <c r="C4651">
        <v>25.9759635925293</v>
      </c>
      <c r="D4651">
        <v>26.099489212036101</v>
      </c>
      <c r="E4651">
        <f t="shared" si="72"/>
        <v>9.2533111572251414E-2</v>
      </c>
      <c r="F4651">
        <v>0.42969447918028902</v>
      </c>
      <c r="G4651" t="s">
        <v>4654</v>
      </c>
    </row>
    <row r="4652" spans="1:7" x14ac:dyDescent="0.55000000000000004">
      <c r="A4652">
        <v>25.9134216308594</v>
      </c>
      <c r="B4652">
        <v>25.9846801757813</v>
      </c>
      <c r="C4652">
        <v>25.9134216308594</v>
      </c>
      <c r="D4652">
        <v>25.9846801757813</v>
      </c>
      <c r="E4652">
        <f t="shared" si="72"/>
        <v>0</v>
      </c>
      <c r="F4652">
        <v>0</v>
      </c>
      <c r="G4652" t="s">
        <v>4655</v>
      </c>
    </row>
    <row r="4653" spans="1:7" x14ac:dyDescent="0.55000000000000004">
      <c r="A4653">
        <v>23.779565811157202</v>
      </c>
      <c r="B4653">
        <v>23.867029190063501</v>
      </c>
      <c r="C4653">
        <v>23.779565811157202</v>
      </c>
      <c r="D4653">
        <v>23.895042419433601</v>
      </c>
      <c r="E4653">
        <f t="shared" si="72"/>
        <v>1.4006614685051488E-2</v>
      </c>
      <c r="F4653">
        <v>6.3224798674077098E-2</v>
      </c>
      <c r="G4653" t="s">
        <v>4656</v>
      </c>
    </row>
    <row r="4654" spans="1:7" x14ac:dyDescent="0.55000000000000004">
      <c r="A4654">
        <v>23.492282867431602</v>
      </c>
      <c r="B4654">
        <v>23.3910007476807</v>
      </c>
      <c r="C4654">
        <v>23.492282867431602</v>
      </c>
      <c r="D4654">
        <v>23.504457473754901</v>
      </c>
      <c r="E4654">
        <f t="shared" si="72"/>
        <v>5.6728363037098717E-2</v>
      </c>
      <c r="F4654">
        <v>0.41813643800456002</v>
      </c>
      <c r="G4654" t="s">
        <v>4657</v>
      </c>
    </row>
    <row r="4655" spans="1:7" x14ac:dyDescent="0.55000000000000004">
      <c r="A4655">
        <v>22.315618515014599</v>
      </c>
      <c r="B4655">
        <v>22.2678527832031</v>
      </c>
      <c r="C4655">
        <v>22.345705032348601</v>
      </c>
      <c r="D4655">
        <v>22.253496170043899</v>
      </c>
      <c r="E4655">
        <f t="shared" si="72"/>
        <v>7.864952087398791E-3</v>
      </c>
      <c r="F4655">
        <v>4.89047037599738E-2</v>
      </c>
      <c r="G4655" t="s">
        <v>4658</v>
      </c>
    </row>
    <row r="4656" spans="1:7" x14ac:dyDescent="0.55000000000000004">
      <c r="A4656">
        <v>23.718164443969702</v>
      </c>
      <c r="B4656">
        <v>23.686456680297901</v>
      </c>
      <c r="C4656">
        <v>23.809312820434599</v>
      </c>
      <c r="D4656">
        <v>23.809312820434599</v>
      </c>
      <c r="E4656">
        <f t="shared" si="72"/>
        <v>0.10700225830079546</v>
      </c>
      <c r="F4656">
        <v>1.6725354866239699</v>
      </c>
      <c r="G4656" t="s">
        <v>4659</v>
      </c>
    </row>
    <row r="4657" spans="1:7" x14ac:dyDescent="0.55000000000000004">
      <c r="A4657">
        <v>24.289119720458999</v>
      </c>
      <c r="B4657">
        <v>24.187068939208999</v>
      </c>
      <c r="C4657">
        <v>24.224349975585898</v>
      </c>
      <c r="D4657">
        <v>24.231691360473601</v>
      </c>
      <c r="E4657">
        <f t="shared" si="72"/>
        <v>-1.0073661804248957E-2</v>
      </c>
      <c r="F4657">
        <v>6.4447339234967205E-2</v>
      </c>
      <c r="G4657" t="s">
        <v>4660</v>
      </c>
    </row>
    <row r="4658" spans="1:7" x14ac:dyDescent="0.55000000000000004">
      <c r="A4658">
        <v>22.523727416992202</v>
      </c>
      <c r="B4658">
        <v>22.401454925537099</v>
      </c>
      <c r="C4658">
        <v>22.718164443969702</v>
      </c>
      <c r="D4658">
        <v>22.465131759643601</v>
      </c>
      <c r="E4658">
        <f t="shared" si="72"/>
        <v>0.12905693054200285</v>
      </c>
      <c r="F4658">
        <v>0.34167038361537999</v>
      </c>
      <c r="G4658" t="s">
        <v>4661</v>
      </c>
    </row>
    <row r="4659" spans="1:7" x14ac:dyDescent="0.55000000000000004">
      <c r="A4659">
        <v>21.353801727294901</v>
      </c>
      <c r="B4659">
        <v>21.396236419677699</v>
      </c>
      <c r="C4659">
        <v>21.487384796142599</v>
      </c>
      <c r="D4659">
        <v>21.293336868286101</v>
      </c>
      <c r="E4659">
        <f t="shared" si="72"/>
        <v>1.534175872804866E-2</v>
      </c>
      <c r="F4659">
        <v>4.9919110768413301E-2</v>
      </c>
      <c r="G4659" t="s">
        <v>4662</v>
      </c>
    </row>
    <row r="4660" spans="1:7" x14ac:dyDescent="0.55000000000000004">
      <c r="A4660">
        <v>24.316999435424801</v>
      </c>
      <c r="B4660">
        <v>24.246265411376999</v>
      </c>
      <c r="C4660">
        <v>24.3910007476807</v>
      </c>
      <c r="D4660">
        <v>24.4298191070557</v>
      </c>
      <c r="E4660">
        <f t="shared" si="72"/>
        <v>0.12877750396729937</v>
      </c>
      <c r="F4660">
        <v>1.0669590107708999</v>
      </c>
      <c r="G4660" t="s">
        <v>4663</v>
      </c>
    </row>
    <row r="4661" spans="1:7" x14ac:dyDescent="0.55000000000000004">
      <c r="A4661">
        <v>28.984136581420898</v>
      </c>
      <c r="B4661">
        <v>29.212339401245099</v>
      </c>
      <c r="C4661">
        <v>28.934383392333999</v>
      </c>
      <c r="D4661">
        <v>29.1139621734619</v>
      </c>
      <c r="E4661">
        <f t="shared" si="72"/>
        <v>-7.4065208435051488E-2</v>
      </c>
      <c r="F4661">
        <v>0.179999388383455</v>
      </c>
      <c r="G4661" t="s">
        <v>4664</v>
      </c>
    </row>
    <row r="4662" spans="1:7" x14ac:dyDescent="0.55000000000000004">
      <c r="A4662">
        <v>22.7097778320313</v>
      </c>
      <c r="B4662">
        <v>22.396236419677699</v>
      </c>
      <c r="C4662">
        <v>23.4551296234131</v>
      </c>
      <c r="D4662">
        <v>22.139461517333999</v>
      </c>
      <c r="E4662">
        <f t="shared" si="72"/>
        <v>0.24428844451905007</v>
      </c>
      <c r="F4662">
        <v>0.123485738487166</v>
      </c>
      <c r="G4662" t="s">
        <v>4665</v>
      </c>
    </row>
    <row r="4663" spans="1:7" x14ac:dyDescent="0.55000000000000004">
      <c r="A4663">
        <v>24.558008193969702</v>
      </c>
      <c r="B4663">
        <v>24.534452438354499</v>
      </c>
      <c r="C4663">
        <v>24.681102752685501</v>
      </c>
      <c r="D4663">
        <v>24.581184387206999</v>
      </c>
      <c r="E4663">
        <f t="shared" si="72"/>
        <v>8.4913253784147713E-2</v>
      </c>
      <c r="F4663">
        <v>0.61998720390815099</v>
      </c>
      <c r="G4663" t="s">
        <v>4666</v>
      </c>
    </row>
    <row r="4664" spans="1:7" x14ac:dyDescent="0.55000000000000004">
      <c r="A4664">
        <v>24.908847808837901</v>
      </c>
      <c r="B4664">
        <v>24.857568740844702</v>
      </c>
      <c r="C4664">
        <v>25.089420318603501</v>
      </c>
      <c r="D4664">
        <v>25.129276275634801</v>
      </c>
      <c r="E4664">
        <f t="shared" si="72"/>
        <v>0.22614002227784979</v>
      </c>
      <c r="F4664">
        <v>1.69888965714421</v>
      </c>
      <c r="G4664" t="s">
        <v>4667</v>
      </c>
    </row>
    <row r="4665" spans="1:7" x14ac:dyDescent="0.55000000000000004">
      <c r="A4665">
        <v>21.3910007476807</v>
      </c>
      <c r="B4665">
        <v>21.416996002197301</v>
      </c>
      <c r="C4665">
        <v>20.526117324829102</v>
      </c>
      <c r="D4665">
        <v>19.751350402831999</v>
      </c>
      <c r="E4665">
        <f t="shared" si="72"/>
        <v>-1.2652645111084482</v>
      </c>
      <c r="F4665">
        <v>1.0840202629925699</v>
      </c>
      <c r="G4665" t="s">
        <v>4668</v>
      </c>
    </row>
    <row r="4666" spans="1:7" x14ac:dyDescent="0.55000000000000004">
      <c r="A4666">
        <v>20.627561569213899</v>
      </c>
      <c r="B4666">
        <v>21.0558967590332</v>
      </c>
      <c r="C4666">
        <v>21.082128524780298</v>
      </c>
      <c r="D4666">
        <v>20.917068481445298</v>
      </c>
      <c r="E4666">
        <f t="shared" si="72"/>
        <v>0.15786933898925071</v>
      </c>
      <c r="F4666">
        <v>0.24978398185104</v>
      </c>
      <c r="G4666" t="s">
        <v>4669</v>
      </c>
    </row>
    <row r="4667" spans="1:7" x14ac:dyDescent="0.55000000000000004">
      <c r="A4667">
        <v>22.821043014526399</v>
      </c>
      <c r="B4667">
        <v>22.643062591552699</v>
      </c>
      <c r="C4667">
        <v>24.9759635925293</v>
      </c>
      <c r="D4667">
        <v>22.755317687988299</v>
      </c>
      <c r="E4667">
        <f t="shared" si="72"/>
        <v>1.1335878372192489</v>
      </c>
      <c r="F4667">
        <v>0.381010139149142</v>
      </c>
      <c r="G4667" t="s">
        <v>4670</v>
      </c>
    </row>
    <row r="4668" spans="1:7" x14ac:dyDescent="0.55000000000000004">
      <c r="A4668">
        <v>28.865259170532202</v>
      </c>
      <c r="B4668">
        <v>28.817264556884801</v>
      </c>
      <c r="C4668">
        <v>29.055690765380898</v>
      </c>
      <c r="D4668">
        <v>29.0190315246582</v>
      </c>
      <c r="E4668">
        <f t="shared" si="72"/>
        <v>0.19609928131104581</v>
      </c>
      <c r="F4668">
        <v>1.6401517072816401</v>
      </c>
      <c r="G4668" t="s">
        <v>4671</v>
      </c>
    </row>
    <row r="4669" spans="1:7" x14ac:dyDescent="0.55000000000000004">
      <c r="A4669">
        <v>23.686456680297901</v>
      </c>
      <c r="B4669">
        <v>23.540378570556602</v>
      </c>
      <c r="C4669">
        <v>23.60964012146</v>
      </c>
      <c r="D4669">
        <v>23.6757297515869</v>
      </c>
      <c r="E4669">
        <f t="shared" si="72"/>
        <v>2.9267311096198512E-2</v>
      </c>
      <c r="F4669">
        <v>0.124913951849074</v>
      </c>
      <c r="G4669" t="s">
        <v>4672</v>
      </c>
    </row>
    <row r="4670" spans="1:7" x14ac:dyDescent="0.55000000000000004">
      <c r="A4670">
        <v>25.2132663726807</v>
      </c>
      <c r="B4670">
        <v>25.235349655151399</v>
      </c>
      <c r="C4670">
        <v>25.282066345214801</v>
      </c>
      <c r="D4670">
        <v>25.371191024780298</v>
      </c>
      <c r="E4670">
        <f t="shared" si="72"/>
        <v>0.10232067108150034</v>
      </c>
      <c r="F4670">
        <v>0.80787525065941901</v>
      </c>
      <c r="G4670" t="s">
        <v>4673</v>
      </c>
    </row>
    <row r="4671" spans="1:7" x14ac:dyDescent="0.55000000000000004">
      <c r="A4671">
        <v>22.209552764892599</v>
      </c>
      <c r="B4671">
        <v>22.416996002197301</v>
      </c>
      <c r="C4671">
        <v>22.465131759643601</v>
      </c>
      <c r="D4671">
        <v>22.530885696411101</v>
      </c>
      <c r="E4671">
        <f t="shared" si="72"/>
        <v>0.18473434448240056</v>
      </c>
      <c r="F4671">
        <v>0.63518812607824804</v>
      </c>
      <c r="G4671" t="s">
        <v>4674</v>
      </c>
    </row>
    <row r="4672" spans="1:7" x14ac:dyDescent="0.55000000000000004">
      <c r="A4672">
        <v>24.575424194335898</v>
      </c>
      <c r="B4672">
        <v>24.546277999877901</v>
      </c>
      <c r="C4672">
        <v>24.492282867431602</v>
      </c>
      <c r="D4672">
        <v>24.504457473754901</v>
      </c>
      <c r="E4672">
        <f t="shared" si="72"/>
        <v>-6.2480926513647006E-2</v>
      </c>
      <c r="F4672">
        <v>1.23391186779539</v>
      </c>
      <c r="G4672" t="s">
        <v>4675</v>
      </c>
    </row>
    <row r="4673" spans="1:7" x14ac:dyDescent="0.55000000000000004">
      <c r="A4673">
        <v>25.4456901550293</v>
      </c>
      <c r="B4673">
        <v>25.540378570556602</v>
      </c>
      <c r="C4673">
        <v>25.316999435424801</v>
      </c>
      <c r="D4673">
        <v>25.413770675659201</v>
      </c>
      <c r="E4673">
        <f t="shared" si="72"/>
        <v>-0.12764930725095169</v>
      </c>
      <c r="F4673">
        <v>0.698979736649879</v>
      </c>
      <c r="G4673" t="s">
        <v>4676</v>
      </c>
    </row>
    <row r="4674" spans="1:7" x14ac:dyDescent="0.55000000000000004">
      <c r="A4674">
        <v>20.230226516723601</v>
      </c>
      <c r="B4674">
        <v>19.834131240844702</v>
      </c>
      <c r="C4674">
        <v>18.9726676940918</v>
      </c>
      <c r="D4674">
        <v>21.326631546020501</v>
      </c>
      <c r="E4674">
        <f t="shared" si="72"/>
        <v>0.11747074127200108</v>
      </c>
      <c r="F4674">
        <v>3.12498835848527E-2</v>
      </c>
      <c r="G4674" t="s">
        <v>4677</v>
      </c>
    </row>
    <row r="4675" spans="1:7" x14ac:dyDescent="0.55000000000000004">
      <c r="A4675">
        <v>25.271419525146499</v>
      </c>
      <c r="B4675">
        <v>25.220664978027301</v>
      </c>
      <c r="C4675">
        <v>25.220664978027301</v>
      </c>
      <c r="D4675">
        <v>25.3443508148193</v>
      </c>
      <c r="E4675">
        <f t="shared" ref="E4675:E4738" si="73">AVERAGE(C4675:D4675)-AVERAGE(A4675:B4675)</f>
        <v>3.6465644836400912E-2</v>
      </c>
      <c r="F4675">
        <v>0.19374288273026299</v>
      </c>
      <c r="G4675" t="s">
        <v>4678</v>
      </c>
    </row>
    <row r="4676" spans="1:7" x14ac:dyDescent="0.55000000000000004">
      <c r="A4676">
        <v>19.945924758911101</v>
      </c>
      <c r="B4676">
        <v>20.4676208496094</v>
      </c>
      <c r="C4676">
        <v>20.6627521514893</v>
      </c>
      <c r="D4676">
        <v>20.902421951293899</v>
      </c>
      <c r="E4676">
        <f t="shared" si="73"/>
        <v>0.57581424713135121</v>
      </c>
      <c r="F4676">
        <v>0.73826047852007903</v>
      </c>
      <c r="G4676" t="s">
        <v>4679</v>
      </c>
    </row>
    <row r="4677" spans="1:7" x14ac:dyDescent="0.55000000000000004">
      <c r="A4677">
        <v>22.416996002197301</v>
      </c>
      <c r="B4677">
        <v>22.250608444213899</v>
      </c>
      <c r="C4677">
        <v>22.203592300415</v>
      </c>
      <c r="D4677">
        <v>22.730655670166001</v>
      </c>
      <c r="E4677">
        <f t="shared" si="73"/>
        <v>0.13332176208489699</v>
      </c>
      <c r="F4677">
        <v>0.16932415709036699</v>
      </c>
      <c r="G4677" t="s">
        <v>4680</v>
      </c>
    </row>
    <row r="4678" spans="1:7" x14ac:dyDescent="0.55000000000000004">
      <c r="A4678">
        <v>20.332105636596701</v>
      </c>
      <c r="B4678">
        <v>20.563837051391602</v>
      </c>
      <c r="C4678">
        <v>20.6971035003662</v>
      </c>
      <c r="D4678">
        <v>20.4676208496094</v>
      </c>
      <c r="E4678">
        <f t="shared" si="73"/>
        <v>0.13439083099364879</v>
      </c>
      <c r="F4678">
        <v>0.30408362170488201</v>
      </c>
      <c r="G4678" t="s">
        <v>4681</v>
      </c>
    </row>
    <row r="4679" spans="1:7" x14ac:dyDescent="0.55000000000000004">
      <c r="A4679">
        <v>20.001958847045898</v>
      </c>
      <c r="B4679">
        <v>20.909763336181602</v>
      </c>
      <c r="C4679">
        <v>18.281257629394499</v>
      </c>
      <c r="D4679">
        <v>17.217777252197301</v>
      </c>
      <c r="E4679">
        <f t="shared" si="73"/>
        <v>-2.7063436508178498</v>
      </c>
      <c r="F4679">
        <v>1.2166765677435101</v>
      </c>
      <c r="G4679" t="s">
        <v>4682</v>
      </c>
    </row>
    <row r="4680" spans="1:7" x14ac:dyDescent="0.55000000000000004">
      <c r="A4680">
        <v>21.6005954742432</v>
      </c>
      <c r="B4680">
        <v>21.526117324829102</v>
      </c>
      <c r="C4680">
        <v>21.938764572143601</v>
      </c>
      <c r="D4680">
        <v>21.960138320922901</v>
      </c>
      <c r="E4680">
        <f t="shared" si="73"/>
        <v>0.38609504699710229</v>
      </c>
      <c r="F4680">
        <v>2.00351942587336</v>
      </c>
      <c r="G4680" t="s">
        <v>4683</v>
      </c>
    </row>
    <row r="4681" spans="1:7" x14ac:dyDescent="0.55000000000000004">
      <c r="A4681">
        <v>24.3975429534912</v>
      </c>
      <c r="B4681">
        <v>24.310079574585</v>
      </c>
      <c r="C4681">
        <v>24.5285034179688</v>
      </c>
      <c r="D4681">
        <v>24.364528656005898</v>
      </c>
      <c r="E4681">
        <f t="shared" si="73"/>
        <v>9.2704772949247172E-2</v>
      </c>
      <c r="F4681">
        <v>0.37309716176587399</v>
      </c>
      <c r="G4681" t="s">
        <v>4684</v>
      </c>
    </row>
    <row r="4682" spans="1:7" x14ac:dyDescent="0.55000000000000004">
      <c r="A4682">
        <v>18.461124420166001</v>
      </c>
      <c r="B4682">
        <v>18.712022781372099</v>
      </c>
      <c r="C4682">
        <v>18.3294277191162</v>
      </c>
      <c r="D4682">
        <v>18.6664733886719</v>
      </c>
      <c r="E4682">
        <f t="shared" si="73"/>
        <v>-8.8623046875E-2</v>
      </c>
      <c r="F4682">
        <v>0.14620312535322699</v>
      </c>
      <c r="G4682" t="s">
        <v>4685</v>
      </c>
    </row>
    <row r="4683" spans="1:7" x14ac:dyDescent="0.55000000000000004">
      <c r="A4683">
        <v>24.125339508056602</v>
      </c>
      <c r="B4683">
        <v>24.101493835449201</v>
      </c>
      <c r="C4683">
        <v>24.179496765136701</v>
      </c>
      <c r="D4683">
        <v>24.148799896240199</v>
      </c>
      <c r="E4683">
        <f t="shared" si="73"/>
        <v>5.0731658935546875E-2</v>
      </c>
      <c r="F4683">
        <v>0.91810902931778904</v>
      </c>
      <c r="G4683" t="s">
        <v>4686</v>
      </c>
    </row>
    <row r="4684" spans="1:7" x14ac:dyDescent="0.55000000000000004">
      <c r="A4684">
        <v>24.691789627075199</v>
      </c>
      <c r="B4684">
        <v>24.799465179443398</v>
      </c>
      <c r="C4684">
        <v>24.922523498535199</v>
      </c>
      <c r="D4684">
        <v>24.9846801757813</v>
      </c>
      <c r="E4684">
        <f t="shared" si="73"/>
        <v>0.20797443389895065</v>
      </c>
      <c r="F4684">
        <v>1.1028563734897301</v>
      </c>
      <c r="G4684" t="s">
        <v>4687</v>
      </c>
    </row>
    <row r="4685" spans="1:7" x14ac:dyDescent="0.55000000000000004">
      <c r="A4685">
        <v>23.60964012146</v>
      </c>
      <c r="B4685">
        <v>23.575424194335898</v>
      </c>
      <c r="C4685">
        <v>23.586919784545898</v>
      </c>
      <c r="D4685">
        <v>23.5285034179688</v>
      </c>
      <c r="E4685">
        <f t="shared" si="73"/>
        <v>-3.4820556640600131E-2</v>
      </c>
      <c r="F4685">
        <v>0.38534820115506602</v>
      </c>
      <c r="G4685" t="s">
        <v>4688</v>
      </c>
    </row>
    <row r="4686" spans="1:7" x14ac:dyDescent="0.55000000000000004">
      <c r="A4686">
        <v>18.4416198730469</v>
      </c>
      <c r="B4686">
        <v>18.042675018310501</v>
      </c>
      <c r="C4686">
        <v>18.6407680511475</v>
      </c>
      <c r="D4686">
        <v>18.831405639648398</v>
      </c>
      <c r="E4686">
        <f t="shared" si="73"/>
        <v>0.49393939971924894</v>
      </c>
      <c r="F4686">
        <v>0.80954819908898301</v>
      </c>
      <c r="G4686" t="s">
        <v>4689</v>
      </c>
    </row>
    <row r="4687" spans="1:7" x14ac:dyDescent="0.55000000000000004">
      <c r="A4687">
        <v>25.337560653686499</v>
      </c>
      <c r="B4687">
        <v>25.2169704437256</v>
      </c>
      <c r="C4687">
        <v>25.384428024291999</v>
      </c>
      <c r="D4687">
        <v>25.313543319702099</v>
      </c>
      <c r="E4687">
        <f t="shared" si="73"/>
        <v>7.1720123291001414E-2</v>
      </c>
      <c r="F4687">
        <v>0.38407164046144399</v>
      </c>
      <c r="G4687" t="s">
        <v>4690</v>
      </c>
    </row>
    <row r="4688" spans="1:7" x14ac:dyDescent="0.55000000000000004">
      <c r="A4688">
        <v>22.7593879699707</v>
      </c>
      <c r="B4688">
        <v>22.6757297515869</v>
      </c>
      <c r="C4688">
        <v>22.791538238525401</v>
      </c>
      <c r="D4688">
        <v>22.6735744476318</v>
      </c>
      <c r="E4688">
        <f t="shared" si="73"/>
        <v>1.4997482299797582E-2</v>
      </c>
      <c r="F4688">
        <v>6.8088864164590798E-2</v>
      </c>
      <c r="G4688" t="s">
        <v>4691</v>
      </c>
    </row>
    <row r="4689" spans="1:7" x14ac:dyDescent="0.55000000000000004">
      <c r="A4689">
        <v>19.745693206787099</v>
      </c>
      <c r="B4689">
        <v>20.364528656005898</v>
      </c>
      <c r="C4689">
        <v>17.5950527191162</v>
      </c>
      <c r="D4689">
        <v>18.385890960693398</v>
      </c>
      <c r="E4689">
        <f t="shared" si="73"/>
        <v>-2.0646390914916992</v>
      </c>
      <c r="F4689">
        <v>1.2647051708247901</v>
      </c>
      <c r="G4689" t="s">
        <v>4692</v>
      </c>
    </row>
    <row r="4690" spans="1:7" x14ac:dyDescent="0.55000000000000004">
      <c r="A4690">
        <v>24.2169704437256</v>
      </c>
      <c r="B4690">
        <v>24.238996505737301</v>
      </c>
      <c r="C4690">
        <v>23.9846801757813</v>
      </c>
      <c r="D4690">
        <v>23.9134216308594</v>
      </c>
      <c r="E4690">
        <f t="shared" si="73"/>
        <v>-0.27893257141110439</v>
      </c>
      <c r="F4690">
        <v>1.75921296503344</v>
      </c>
      <c r="G4690" t="s">
        <v>4693</v>
      </c>
    </row>
    <row r="4691" spans="1:7" x14ac:dyDescent="0.55000000000000004">
      <c r="A4691">
        <v>25.480005264282202</v>
      </c>
      <c r="B4691">
        <v>25.606819152831999</v>
      </c>
      <c r="C4691">
        <v>25.4645080566406</v>
      </c>
      <c r="D4691">
        <v>25.498384475708001</v>
      </c>
      <c r="E4691">
        <f t="shared" si="73"/>
        <v>-6.1965942382798289E-2</v>
      </c>
      <c r="F4691">
        <v>0.35188648057412403</v>
      </c>
      <c r="G4691" t="s">
        <v>4694</v>
      </c>
    </row>
    <row r="4692" spans="1:7" x14ac:dyDescent="0.55000000000000004">
      <c r="A4692">
        <v>24.364528656005898</v>
      </c>
      <c r="B4692">
        <v>23.7389240264893</v>
      </c>
      <c r="C4692">
        <v>23.828809738159201</v>
      </c>
      <c r="D4692">
        <v>23.958368301391602</v>
      </c>
      <c r="E4692">
        <f t="shared" si="73"/>
        <v>-0.15813732147219994</v>
      </c>
      <c r="F4692">
        <v>0.174179922193123</v>
      </c>
      <c r="G4692" t="s">
        <v>4695</v>
      </c>
    </row>
    <row r="4693" spans="1:7" x14ac:dyDescent="0.55000000000000004">
      <c r="A4693">
        <v>21.342994689941399</v>
      </c>
      <c r="B4693">
        <v>21.049263000488299</v>
      </c>
      <c r="C4693">
        <v>21.042600631713899</v>
      </c>
      <c r="D4693">
        <v>20.865140914916999</v>
      </c>
      <c r="E4693">
        <f t="shared" si="73"/>
        <v>-0.24225807189939985</v>
      </c>
      <c r="F4693">
        <v>0.53241659396082397</v>
      </c>
      <c r="G4693" t="s">
        <v>4696</v>
      </c>
    </row>
    <row r="4694" spans="1:7" x14ac:dyDescent="0.55000000000000004">
      <c r="A4694">
        <v>21.9060974121094</v>
      </c>
      <c r="B4694">
        <v>21.895042419433601</v>
      </c>
      <c r="C4694">
        <v>21.991615295410199</v>
      </c>
      <c r="D4694">
        <v>22.154991149902301</v>
      </c>
      <c r="E4694">
        <f t="shared" si="73"/>
        <v>0.17273330688475141</v>
      </c>
      <c r="F4694">
        <v>0.77119719852369395</v>
      </c>
      <c r="G4694" t="s">
        <v>4697</v>
      </c>
    </row>
    <row r="4695" spans="1:7" x14ac:dyDescent="0.55000000000000004">
      <c r="A4695">
        <v>21.4374599456787</v>
      </c>
      <c r="B4695">
        <v>21.535640716552699</v>
      </c>
      <c r="C4695">
        <v>21.5213317871094</v>
      </c>
      <c r="D4695">
        <v>21.462638854980501</v>
      </c>
      <c r="E4695">
        <f t="shared" si="73"/>
        <v>5.4349899292489567E-3</v>
      </c>
      <c r="F4695">
        <v>3.01388324583674E-2</v>
      </c>
      <c r="G4695" t="s">
        <v>4698</v>
      </c>
    </row>
    <row r="4696" spans="1:7" x14ac:dyDescent="0.55000000000000004">
      <c r="A4696">
        <v>21.586919784545898</v>
      </c>
      <c r="B4696">
        <v>21.658399581909201</v>
      </c>
      <c r="C4696">
        <v>21.8876247406006</v>
      </c>
      <c r="D4696">
        <v>21.949489593505898</v>
      </c>
      <c r="E4696">
        <f t="shared" si="73"/>
        <v>0.29589748382570136</v>
      </c>
      <c r="F4696">
        <v>1.60941541472357</v>
      </c>
      <c r="G4696" t="s">
        <v>4699</v>
      </c>
    </row>
    <row r="4697" spans="1:7" x14ac:dyDescent="0.55000000000000004">
      <c r="A4697">
        <v>22.279233932495099</v>
      </c>
      <c r="B4697">
        <v>22.197605133056602</v>
      </c>
      <c r="C4697">
        <v>22.406654357910199</v>
      </c>
      <c r="D4697">
        <v>22.2763977050781</v>
      </c>
      <c r="E4697">
        <f t="shared" si="73"/>
        <v>0.10310649871829725</v>
      </c>
      <c r="F4697">
        <v>0.50612855119386901</v>
      </c>
      <c r="G4697" t="s">
        <v>4700</v>
      </c>
    </row>
    <row r="4698" spans="1:7" x14ac:dyDescent="0.55000000000000004">
      <c r="A4698">
        <v>20.2989387512207</v>
      </c>
      <c r="B4698">
        <v>20.375175476074201</v>
      </c>
      <c r="C4698">
        <v>21.447584152221701</v>
      </c>
      <c r="D4698">
        <v>20.332105636596701</v>
      </c>
      <c r="E4698">
        <f t="shared" si="73"/>
        <v>0.55278778076175072</v>
      </c>
      <c r="F4698">
        <v>0.369593734673828</v>
      </c>
      <c r="G4698" t="s">
        <v>4701</v>
      </c>
    </row>
    <row r="4699" spans="1:7" x14ac:dyDescent="0.55000000000000004">
      <c r="A4699">
        <v>26.525520324706999</v>
      </c>
      <c r="B4699">
        <v>26.556547164916999</v>
      </c>
      <c r="C4699">
        <v>26.529993057251001</v>
      </c>
      <c r="D4699">
        <v>26.632007598876999</v>
      </c>
      <c r="E4699">
        <f t="shared" si="73"/>
        <v>3.9966583252002863E-2</v>
      </c>
      <c r="F4699">
        <v>0.27437143324628899</v>
      </c>
      <c r="G4699" t="s">
        <v>4702</v>
      </c>
    </row>
    <row r="4700" spans="1:7" x14ac:dyDescent="0.55000000000000004">
      <c r="A4700">
        <v>20.938764572143601</v>
      </c>
      <c r="B4700">
        <v>20.981199264526399</v>
      </c>
      <c r="C4700">
        <v>21.035905838012699</v>
      </c>
      <c r="D4700">
        <v>20.924337387085</v>
      </c>
      <c r="E4700">
        <f t="shared" si="73"/>
        <v>2.0139694213849424E-2</v>
      </c>
      <c r="F4700">
        <v>0.11469181506871901</v>
      </c>
      <c r="G4700" t="s">
        <v>4703</v>
      </c>
    </row>
    <row r="4701" spans="1:7" x14ac:dyDescent="0.55000000000000004">
      <c r="A4701">
        <v>19.832624435424801</v>
      </c>
      <c r="B4701">
        <v>19.7992763519287</v>
      </c>
      <c r="C4701">
        <v>19.751510620117202</v>
      </c>
      <c r="D4701">
        <v>19.473087310791001</v>
      </c>
      <c r="E4701">
        <f t="shared" si="73"/>
        <v>-0.20365142822264914</v>
      </c>
      <c r="F4701">
        <v>0.54742978652211804</v>
      </c>
      <c r="G4701" t="s">
        <v>4704</v>
      </c>
    </row>
    <row r="4702" spans="1:7" x14ac:dyDescent="0.55000000000000004">
      <c r="A4702">
        <v>16.4304809570313</v>
      </c>
      <c r="B4702">
        <v>16.6584072113037</v>
      </c>
      <c r="C4702">
        <v>17.614292144775401</v>
      </c>
      <c r="D4702">
        <v>17.404018402099599</v>
      </c>
      <c r="E4702">
        <f t="shared" si="73"/>
        <v>0.96471118926999821</v>
      </c>
      <c r="F4702">
        <v>1.6042780970314401</v>
      </c>
      <c r="G4702" t="s">
        <v>4705</v>
      </c>
    </row>
    <row r="4703" spans="1:7" x14ac:dyDescent="0.55000000000000004">
      <c r="A4703">
        <v>22.0886116027832</v>
      </c>
      <c r="B4703">
        <v>22.095067977905298</v>
      </c>
      <c r="C4703">
        <v>22.28489112854</v>
      </c>
      <c r="D4703">
        <v>22.142580032348601</v>
      </c>
      <c r="E4703">
        <f t="shared" si="73"/>
        <v>0.12189579010005147</v>
      </c>
      <c r="F4703">
        <v>0.63987931546173604</v>
      </c>
      <c r="G4703" t="s">
        <v>4706</v>
      </c>
    </row>
    <row r="4704" spans="1:7" x14ac:dyDescent="0.55000000000000004">
      <c r="A4704">
        <v>22.575424194335898</v>
      </c>
      <c r="B4704">
        <v>22.2563800811768</v>
      </c>
      <c r="C4704">
        <v>22.518934249877901</v>
      </c>
      <c r="D4704">
        <v>22.4144172668457</v>
      </c>
      <c r="E4704">
        <f t="shared" si="73"/>
        <v>5.0773620605454539E-2</v>
      </c>
      <c r="F4704">
        <v>0.101904745974565</v>
      </c>
      <c r="G4704" t="s">
        <v>4707</v>
      </c>
    </row>
    <row r="4705" spans="1:7" x14ac:dyDescent="0.55000000000000004">
      <c r="A4705">
        <v>21.540378570556602</v>
      </c>
      <c r="B4705">
        <v>21.315618515014599</v>
      </c>
      <c r="C4705">
        <v>21.7593879699707</v>
      </c>
      <c r="D4705">
        <v>21.326631546020501</v>
      </c>
      <c r="E4705">
        <f t="shared" si="73"/>
        <v>0.11501121520999646</v>
      </c>
      <c r="F4705">
        <v>0.165202999326199</v>
      </c>
      <c r="G4705" t="s">
        <v>4708</v>
      </c>
    </row>
    <row r="4706" spans="1:7" x14ac:dyDescent="0.55000000000000004">
      <c r="A4706">
        <v>26.814210891723601</v>
      </c>
      <c r="B4706">
        <v>27.262485504150401</v>
      </c>
      <c r="C4706">
        <v>27.040092468261701</v>
      </c>
      <c r="D4706">
        <v>27.289119720458999</v>
      </c>
      <c r="E4706">
        <f t="shared" si="73"/>
        <v>0.1262578964233505</v>
      </c>
      <c r="F4706">
        <v>0.17316937242883901</v>
      </c>
      <c r="G4706" t="s">
        <v>4709</v>
      </c>
    </row>
    <row r="4707" spans="1:7" x14ac:dyDescent="0.55000000000000004">
      <c r="A4707">
        <v>28.3910007476807</v>
      </c>
      <c r="B4707">
        <v>28.443321228027301</v>
      </c>
      <c r="C4707">
        <v>28.4590454101563</v>
      </c>
      <c r="D4707">
        <v>28.4234218597412</v>
      </c>
      <c r="E4707">
        <f t="shared" si="73"/>
        <v>2.4072647094751431E-2</v>
      </c>
      <c r="F4707">
        <v>0.27874969545842299</v>
      </c>
      <c r="G4707" t="s">
        <v>4710</v>
      </c>
    </row>
    <row r="4708" spans="1:7" x14ac:dyDescent="0.55000000000000004">
      <c r="A4708">
        <v>24.3975429534912</v>
      </c>
      <c r="B4708">
        <v>24.3511066436768</v>
      </c>
      <c r="C4708">
        <v>24.5285034179688</v>
      </c>
      <c r="D4708">
        <v>24.592634201049801</v>
      </c>
      <c r="E4708">
        <f t="shared" si="73"/>
        <v>0.18624401092530007</v>
      </c>
      <c r="F4708">
        <v>1.3733013327274199</v>
      </c>
      <c r="G4708" t="s">
        <v>4711</v>
      </c>
    </row>
    <row r="4709" spans="1:7" x14ac:dyDescent="0.55000000000000004">
      <c r="A4709">
        <v>24.171882629394499</v>
      </c>
      <c r="B4709">
        <v>24.125339508056602</v>
      </c>
      <c r="C4709">
        <v>24.231691360473601</v>
      </c>
      <c r="D4709">
        <v>24.187068939208999</v>
      </c>
      <c r="E4709">
        <f t="shared" si="73"/>
        <v>6.0769081115751078E-2</v>
      </c>
      <c r="F4709">
        <v>0.69874949000075404</v>
      </c>
      <c r="G4709" t="s">
        <v>4712</v>
      </c>
    </row>
    <row r="4710" spans="1:7" x14ac:dyDescent="0.55000000000000004">
      <c r="A4710">
        <v>22.323886871337901</v>
      </c>
      <c r="B4710">
        <v>21.872674942016602</v>
      </c>
      <c r="C4710">
        <v>22.509300231933601</v>
      </c>
      <c r="D4710">
        <v>22.2006015777588</v>
      </c>
      <c r="E4710">
        <f t="shared" si="73"/>
        <v>0.25666999816894531</v>
      </c>
      <c r="F4710">
        <v>0.34982209561731697</v>
      </c>
      <c r="G4710" t="s">
        <v>4713</v>
      </c>
    </row>
    <row r="4711" spans="1:7" x14ac:dyDescent="0.55000000000000004">
      <c r="A4711">
        <v>22.318380355835</v>
      </c>
      <c r="B4711">
        <v>22.372520446777301</v>
      </c>
      <c r="C4711">
        <v>21.586919784545898</v>
      </c>
      <c r="D4711">
        <v>21.2065753936768</v>
      </c>
      <c r="E4711">
        <f t="shared" si="73"/>
        <v>-0.9487028121948029</v>
      </c>
      <c r="F4711">
        <v>1.41300712888519</v>
      </c>
      <c r="G4711" t="s">
        <v>4714</v>
      </c>
    </row>
    <row r="4712" spans="1:7" x14ac:dyDescent="0.55000000000000004">
      <c r="A4712">
        <v>23.093456268310501</v>
      </c>
      <c r="B4712">
        <v>22.857568740844702</v>
      </c>
      <c r="C4712">
        <v>23.159618377685501</v>
      </c>
      <c r="D4712">
        <v>23.065790176391602</v>
      </c>
      <c r="E4712">
        <f t="shared" si="73"/>
        <v>0.13719177246095171</v>
      </c>
      <c r="F4712">
        <v>0.40585956139253698</v>
      </c>
      <c r="G4712" t="s">
        <v>4715</v>
      </c>
    </row>
    <row r="4713" spans="1:7" x14ac:dyDescent="0.55000000000000004">
      <c r="A4713">
        <v>22.5285034179688</v>
      </c>
      <c r="B4713">
        <v>21.442529678344702</v>
      </c>
      <c r="C4713">
        <v>22.799465179443398</v>
      </c>
      <c r="D4713">
        <v>18.324661254882798</v>
      </c>
      <c r="E4713">
        <f t="shared" si="73"/>
        <v>-1.4234533309936523</v>
      </c>
      <c r="F4713">
        <v>0.22226189524186701</v>
      </c>
      <c r="G4713" t="s">
        <v>4716</v>
      </c>
    </row>
    <row r="4714" spans="1:7" x14ac:dyDescent="0.55000000000000004">
      <c r="A4714">
        <v>16.566886901855501</v>
      </c>
      <c r="B4714">
        <v>16.8052787780762</v>
      </c>
      <c r="C4714">
        <v>16.863945007324201</v>
      </c>
      <c r="D4714">
        <v>16.6714172363281</v>
      </c>
      <c r="E4714">
        <f t="shared" si="73"/>
        <v>8.1598281860301825E-2</v>
      </c>
      <c r="F4714">
        <v>0.18871165229577599</v>
      </c>
      <c r="G4714" t="s">
        <v>4717</v>
      </c>
    </row>
    <row r="4715" spans="1:7" x14ac:dyDescent="0.55000000000000004">
      <c r="A4715">
        <v>22.304521560668899</v>
      </c>
      <c r="B4715">
        <v>22.241909027099599</v>
      </c>
      <c r="C4715">
        <v>22.318380355835</v>
      </c>
      <c r="D4715">
        <v>22.3402805328369</v>
      </c>
      <c r="E4715">
        <f t="shared" si="73"/>
        <v>5.6115150451702789E-2</v>
      </c>
      <c r="F4715">
        <v>0.63314874442834401</v>
      </c>
      <c r="G4715" t="s">
        <v>4718</v>
      </c>
    </row>
    <row r="4716" spans="1:7" x14ac:dyDescent="0.55000000000000004">
      <c r="A4716">
        <v>21.194602966308601</v>
      </c>
      <c r="B4716">
        <v>22.815189361572301</v>
      </c>
      <c r="C4716">
        <v>21.718164443969702</v>
      </c>
      <c r="D4716">
        <v>21.705564498901399</v>
      </c>
      <c r="E4716">
        <f t="shared" si="73"/>
        <v>-0.29303169250490058</v>
      </c>
      <c r="F4716">
        <v>0.123630230421075</v>
      </c>
      <c r="G4716" t="s">
        <v>4719</v>
      </c>
    </row>
    <row r="4717" spans="1:7" x14ac:dyDescent="0.55000000000000004">
      <c r="A4717">
        <v>24.231691360473601</v>
      </c>
      <c r="B4717">
        <v>24.3975429534912</v>
      </c>
      <c r="C4717">
        <v>24.296140670776399</v>
      </c>
      <c r="D4717">
        <v>24.3975429534912</v>
      </c>
      <c r="E4717">
        <f t="shared" si="73"/>
        <v>3.2224655151399162E-2</v>
      </c>
      <c r="F4717">
        <v>0.112520697703867</v>
      </c>
      <c r="G4717" t="s">
        <v>4720</v>
      </c>
    </row>
    <row r="4718" spans="1:7" x14ac:dyDescent="0.55000000000000004">
      <c r="A4718">
        <v>25.125339508056602</v>
      </c>
      <c r="B4718">
        <v>25.0317058563232</v>
      </c>
      <c r="C4718">
        <v>25.125339508056602</v>
      </c>
      <c r="D4718">
        <v>25.097480773925799</v>
      </c>
      <c r="E4718">
        <f t="shared" si="73"/>
        <v>3.2887458801301506E-2</v>
      </c>
      <c r="F4718">
        <v>0.24402151156836399</v>
      </c>
      <c r="G4718" t="s">
        <v>4721</v>
      </c>
    </row>
    <row r="4719" spans="1:7" x14ac:dyDescent="0.55000000000000004">
      <c r="A4719">
        <v>23.575424194335898</v>
      </c>
      <c r="B4719">
        <v>23.504457473754901</v>
      </c>
      <c r="C4719">
        <v>23.6208686828613</v>
      </c>
      <c r="D4719">
        <v>23.5521545410156</v>
      </c>
      <c r="E4719">
        <f t="shared" si="73"/>
        <v>4.6570777893048643E-2</v>
      </c>
      <c r="F4719">
        <v>0.35138317804366698</v>
      </c>
      <c r="G4719" t="s">
        <v>4722</v>
      </c>
    </row>
    <row r="4720" spans="1:7" x14ac:dyDescent="0.55000000000000004">
      <c r="A4720">
        <v>22.889482498168899</v>
      </c>
      <c r="B4720">
        <v>22.751235961914102</v>
      </c>
      <c r="C4720">
        <v>22.82493019104</v>
      </c>
      <c r="D4720">
        <v>22.530885696411101</v>
      </c>
      <c r="E4720">
        <f t="shared" si="73"/>
        <v>-0.14245128631594994</v>
      </c>
      <c r="F4720">
        <v>0.32509203027057199</v>
      </c>
      <c r="G4720" t="s">
        <v>4723</v>
      </c>
    </row>
    <row r="4721" spans="1:7" x14ac:dyDescent="0.55000000000000004">
      <c r="A4721">
        <v>23.563837051391602</v>
      </c>
      <c r="B4721">
        <v>23.728582382202099</v>
      </c>
      <c r="C4721">
        <v>23.686456680297901</v>
      </c>
      <c r="D4721">
        <v>23.7076721191406</v>
      </c>
      <c r="E4721">
        <f t="shared" si="73"/>
        <v>5.0854682922402361E-2</v>
      </c>
      <c r="F4721">
        <v>0.219919989935669</v>
      </c>
      <c r="G4721" t="s">
        <v>4724</v>
      </c>
    </row>
    <row r="4722" spans="1:7" x14ac:dyDescent="0.55000000000000004">
      <c r="A4722">
        <v>25.175695419311499</v>
      </c>
      <c r="B4722">
        <v>25.253496170043899</v>
      </c>
      <c r="C4722">
        <v>25.1680603027344</v>
      </c>
      <c r="D4722">
        <v>25.299638748168899</v>
      </c>
      <c r="E4722">
        <f t="shared" si="73"/>
        <v>1.925373077395065E-2</v>
      </c>
      <c r="F4722">
        <v>8.3741017859278302E-2</v>
      </c>
      <c r="G4722" t="s">
        <v>4725</v>
      </c>
    </row>
    <row r="4723" spans="1:7" x14ac:dyDescent="0.55000000000000004">
      <c r="A4723">
        <v>24.6540336608887</v>
      </c>
      <c r="B4723">
        <v>24.632007598876999</v>
      </c>
      <c r="C4723">
        <v>24.733760833740199</v>
      </c>
      <c r="D4723">
        <v>24.686456680297901</v>
      </c>
      <c r="E4723">
        <f t="shared" si="73"/>
        <v>6.7088127136202047E-2</v>
      </c>
      <c r="F4723">
        <v>0.90735664538201599</v>
      </c>
      <c r="G4723" t="s">
        <v>4726</v>
      </c>
    </row>
    <row r="4724" spans="1:7" x14ac:dyDescent="0.55000000000000004">
      <c r="A4724">
        <v>24.659488677978501</v>
      </c>
      <c r="B4724">
        <v>24.718164443969702</v>
      </c>
      <c r="C4724">
        <v>24.848045349121101</v>
      </c>
      <c r="D4724">
        <v>24.804397583007798</v>
      </c>
      <c r="E4724">
        <f t="shared" si="73"/>
        <v>0.13739490509034979</v>
      </c>
      <c r="F4724">
        <v>1.19320004100569</v>
      </c>
      <c r="G4724" t="s">
        <v>4727</v>
      </c>
    </row>
    <row r="4725" spans="1:7" x14ac:dyDescent="0.55000000000000004">
      <c r="A4725">
        <v>18.843887329101602</v>
      </c>
      <c r="B4725">
        <v>18.808851242065401</v>
      </c>
      <c r="C4725">
        <v>18.707029342651399</v>
      </c>
      <c r="D4725">
        <v>19.336084365844702</v>
      </c>
      <c r="E4725">
        <f t="shared" si="73"/>
        <v>0.19518756866454723</v>
      </c>
      <c r="F4725">
        <v>0.22279466756294999</v>
      </c>
      <c r="G4725" t="s">
        <v>4728</v>
      </c>
    </row>
    <row r="4726" spans="1:7" x14ac:dyDescent="0.55000000000000004">
      <c r="A4726">
        <v>23.5165309906006</v>
      </c>
      <c r="B4726">
        <v>23.586919784545898</v>
      </c>
      <c r="C4726">
        <v>23.504457473754901</v>
      </c>
      <c r="D4726">
        <v>23.598325729370099</v>
      </c>
      <c r="E4726">
        <f t="shared" si="73"/>
        <v>-3.3378601074929293E-4</v>
      </c>
      <c r="F4726">
        <v>1.75080511022798E-3</v>
      </c>
      <c r="G4726" t="s">
        <v>4729</v>
      </c>
    </row>
    <row r="4727" spans="1:7" x14ac:dyDescent="0.55000000000000004">
      <c r="A4727">
        <v>20.385744094848601</v>
      </c>
      <c r="B4727">
        <v>20.447584152221701</v>
      </c>
      <c r="C4727">
        <v>20.6714172363281</v>
      </c>
      <c r="D4727">
        <v>21.605125427246101</v>
      </c>
      <c r="E4727">
        <f t="shared" si="73"/>
        <v>0.72160720825195313</v>
      </c>
      <c r="F4727">
        <v>0.58012690095056796</v>
      </c>
      <c r="G4727" t="s">
        <v>4730</v>
      </c>
    </row>
    <row r="4728" spans="1:7" x14ac:dyDescent="0.55000000000000004">
      <c r="A4728">
        <v>20.688591003418001</v>
      </c>
      <c r="B4728">
        <v>20.931568145751999</v>
      </c>
      <c r="C4728">
        <v>21.029178619384801</v>
      </c>
      <c r="D4728">
        <v>20.988151550293001</v>
      </c>
      <c r="E4728">
        <f t="shared" si="73"/>
        <v>0.1985855102539027</v>
      </c>
      <c r="F4728">
        <v>0.60497900202556198</v>
      </c>
      <c r="G4728" t="s">
        <v>4731</v>
      </c>
    </row>
    <row r="4729" spans="1:7" x14ac:dyDescent="0.55000000000000004">
      <c r="A4729">
        <v>23.718164443969702</v>
      </c>
      <c r="B4729">
        <v>23.643062591552699</v>
      </c>
      <c r="C4729">
        <v>23.789548873901399</v>
      </c>
      <c r="D4729">
        <v>23.6757297515869</v>
      </c>
      <c r="E4729">
        <f t="shared" si="73"/>
        <v>5.2025794982945683E-2</v>
      </c>
      <c r="F4729">
        <v>0.27971232770186599</v>
      </c>
      <c r="G4729" t="s">
        <v>4732</v>
      </c>
    </row>
    <row r="4730" spans="1:7" x14ac:dyDescent="0.55000000000000004">
      <c r="A4730">
        <v>21.967191696166999</v>
      </c>
      <c r="B4730">
        <v>21.791538238525401</v>
      </c>
      <c r="C4730">
        <v>21.9134216308594</v>
      </c>
      <c r="D4730">
        <v>21.967191696166999</v>
      </c>
      <c r="E4730">
        <f t="shared" si="73"/>
        <v>6.0941696166999293E-2</v>
      </c>
      <c r="F4730">
        <v>0.240135372670671</v>
      </c>
      <c r="G4730" t="s">
        <v>4733</v>
      </c>
    </row>
    <row r="4731" spans="1:7" x14ac:dyDescent="0.55000000000000004">
      <c r="A4731">
        <v>21.970706939697301</v>
      </c>
      <c r="B4731">
        <v>21.743040084838899</v>
      </c>
      <c r="C4731">
        <v>21.991615295410199</v>
      </c>
      <c r="D4731">
        <v>21.902421951293899</v>
      </c>
      <c r="E4731">
        <f t="shared" si="73"/>
        <v>9.0145111083948848E-2</v>
      </c>
      <c r="F4731">
        <v>0.26947064565770901</v>
      </c>
      <c r="G4731" t="s">
        <v>4734</v>
      </c>
    </row>
    <row r="4732" spans="1:7" x14ac:dyDescent="0.55000000000000004">
      <c r="A4732">
        <v>23.179496765136701</v>
      </c>
      <c r="B4732">
        <v>23.054241180419901</v>
      </c>
      <c r="C4732">
        <v>23.114261627197301</v>
      </c>
      <c r="D4732">
        <v>22.9134216308594</v>
      </c>
      <c r="E4732">
        <f t="shared" si="73"/>
        <v>-0.10302734374995026</v>
      </c>
      <c r="F4732">
        <v>0.32258368743749</v>
      </c>
      <c r="G4732" t="s">
        <v>4735</v>
      </c>
    </row>
    <row r="4733" spans="1:7" x14ac:dyDescent="0.55000000000000004">
      <c r="A4733">
        <v>24.2678527832031</v>
      </c>
      <c r="B4733">
        <v>24.3307399749756</v>
      </c>
      <c r="C4733">
        <v>24.384428024291999</v>
      </c>
      <c r="D4733">
        <v>24.238996505737301</v>
      </c>
      <c r="E4733">
        <f t="shared" si="73"/>
        <v>1.2415885925300074E-2</v>
      </c>
      <c r="F4733">
        <v>5.0680290586666801E-2</v>
      </c>
      <c r="G4733" t="s">
        <v>4736</v>
      </c>
    </row>
    <row r="4734" spans="1:7" x14ac:dyDescent="0.55000000000000004">
      <c r="A4734">
        <v>24.4551296234131</v>
      </c>
      <c r="B4734">
        <v>24.3307399749756</v>
      </c>
      <c r="C4734">
        <v>24.581184387206999</v>
      </c>
      <c r="D4734">
        <v>24.4298191070557</v>
      </c>
      <c r="E4734">
        <f t="shared" si="73"/>
        <v>0.11256694793699751</v>
      </c>
      <c r="F4734">
        <v>0.43252126353784598</v>
      </c>
      <c r="G4734" t="s">
        <v>4737</v>
      </c>
    </row>
    <row r="4735" spans="1:7" x14ac:dyDescent="0.55000000000000004">
      <c r="A4735">
        <v>24.148799896240199</v>
      </c>
      <c r="B4735">
        <v>24.117435455322301</v>
      </c>
      <c r="C4735">
        <v>24.171882629394499</v>
      </c>
      <c r="D4735">
        <v>24.187068939208999</v>
      </c>
      <c r="E4735">
        <f t="shared" si="73"/>
        <v>4.6358108520500707E-2</v>
      </c>
      <c r="F4735">
        <v>0.93185698315511301</v>
      </c>
      <c r="G4735" t="s">
        <v>4738</v>
      </c>
    </row>
    <row r="4736" spans="1:7" x14ac:dyDescent="0.55000000000000004">
      <c r="A4736">
        <v>17.797674179077099</v>
      </c>
      <c r="B4736">
        <v>17.591266632080099</v>
      </c>
      <c r="C4736">
        <v>18.0531616210938</v>
      </c>
      <c r="D4736">
        <v>17.722253799438501</v>
      </c>
      <c r="E4736">
        <f t="shared" si="73"/>
        <v>0.19323730468754974</v>
      </c>
      <c r="F4736">
        <v>0.37043759096241302</v>
      </c>
      <c r="G4736" t="s">
        <v>4739</v>
      </c>
    </row>
    <row r="4737" spans="1:7" x14ac:dyDescent="0.55000000000000004">
      <c r="A4737">
        <v>26.067020416259801</v>
      </c>
      <c r="B4737">
        <v>26.342655181884801</v>
      </c>
      <c r="C4737">
        <v>26.175695419311499</v>
      </c>
      <c r="D4737">
        <v>26.4769191741943</v>
      </c>
      <c r="E4737">
        <f t="shared" si="73"/>
        <v>0.12146949768060011</v>
      </c>
      <c r="F4737">
        <v>0.21310847740536101</v>
      </c>
      <c r="G4737" t="s">
        <v>4740</v>
      </c>
    </row>
    <row r="4738" spans="1:7" x14ac:dyDescent="0.55000000000000004">
      <c r="A4738">
        <v>23.949489593505898</v>
      </c>
      <c r="B4738">
        <v>23.922523498535199</v>
      </c>
      <c r="C4738">
        <v>24.035905838012699</v>
      </c>
      <c r="D4738">
        <v>24.171882629394499</v>
      </c>
      <c r="E4738">
        <f t="shared" si="73"/>
        <v>0.16788768768304863</v>
      </c>
      <c r="F4738">
        <v>0.86512697864847099</v>
      </c>
      <c r="G4738" t="s">
        <v>4741</v>
      </c>
    </row>
    <row r="4739" spans="1:7" x14ac:dyDescent="0.55000000000000004">
      <c r="A4739">
        <v>24.7076721191406</v>
      </c>
      <c r="B4739">
        <v>24.702398300170898</v>
      </c>
      <c r="C4739">
        <v>24.7945156097412</v>
      </c>
      <c r="D4739">
        <v>24.712928771972699</v>
      </c>
      <c r="E4739">
        <f t="shared" ref="E4739:E4802" si="74">AVERAGE(C4739:D4739)-AVERAGE(A4739:B4739)</f>
        <v>4.8686981201200297E-2</v>
      </c>
      <c r="F4739">
        <v>0.44875368089119699</v>
      </c>
      <c r="G4739" t="s">
        <v>4742</v>
      </c>
    </row>
    <row r="4740" spans="1:7" x14ac:dyDescent="0.55000000000000004">
      <c r="A4740">
        <v>22.049263000488299</v>
      </c>
      <c r="B4740">
        <v>22.924337387085</v>
      </c>
      <c r="C4740">
        <v>18.685491561889599</v>
      </c>
      <c r="D4740">
        <v>21.502031326293899</v>
      </c>
      <c r="E4740">
        <f t="shared" si="74"/>
        <v>-2.3930387496949024</v>
      </c>
      <c r="F4740">
        <v>0.60886623007700102</v>
      </c>
      <c r="G4740" t="s">
        <v>4743</v>
      </c>
    </row>
    <row r="4741" spans="1:7" x14ac:dyDescent="0.55000000000000004">
      <c r="A4741">
        <v>23.504457473754901</v>
      </c>
      <c r="B4741">
        <v>23.6540336608887</v>
      </c>
      <c r="C4741">
        <v>23.6971035003662</v>
      </c>
      <c r="D4741">
        <v>23.904260635376001</v>
      </c>
      <c r="E4741">
        <f t="shared" si="74"/>
        <v>0.2214365005493022</v>
      </c>
      <c r="F4741">
        <v>0.64745878928657796</v>
      </c>
      <c r="G4741" t="s">
        <v>4744</v>
      </c>
    </row>
    <row r="4742" spans="1:7" x14ac:dyDescent="0.55000000000000004">
      <c r="A4742">
        <v>23.364528656005898</v>
      </c>
      <c r="B4742">
        <v>23.253496170043899</v>
      </c>
      <c r="C4742">
        <v>23.310079574585</v>
      </c>
      <c r="D4742">
        <v>23.282066345214801</v>
      </c>
      <c r="E4742">
        <f t="shared" si="74"/>
        <v>-1.2939453124996447E-2</v>
      </c>
      <c r="F4742">
        <v>7.4584405476476601E-2</v>
      </c>
      <c r="G4742" t="s">
        <v>4745</v>
      </c>
    </row>
    <row r="4743" spans="1:7" x14ac:dyDescent="0.55000000000000004">
      <c r="A4743">
        <v>18.9550685882568</v>
      </c>
      <c r="B4743">
        <v>18.443372726440401</v>
      </c>
      <c r="C4743">
        <v>19.508258819580099</v>
      </c>
      <c r="D4743">
        <v>19.4922885894775</v>
      </c>
      <c r="E4743">
        <f t="shared" si="74"/>
        <v>0.80105304718020065</v>
      </c>
      <c r="F4743">
        <v>1.0519332525626</v>
      </c>
      <c r="G4743" t="s">
        <v>4746</v>
      </c>
    </row>
    <row r="4744" spans="1:7" x14ac:dyDescent="0.55000000000000004">
      <c r="A4744">
        <v>24.492282867431602</v>
      </c>
      <c r="B4744">
        <v>24.540378570556602</v>
      </c>
      <c r="C4744">
        <v>24.5165309906006</v>
      </c>
      <c r="D4744">
        <v>24.6152648925781</v>
      </c>
      <c r="E4744">
        <f t="shared" si="74"/>
        <v>4.9567222595246818E-2</v>
      </c>
      <c r="F4744">
        <v>0.33537818193039598</v>
      </c>
      <c r="G4744" t="s">
        <v>4747</v>
      </c>
    </row>
    <row r="4745" spans="1:7" x14ac:dyDescent="0.55000000000000004">
      <c r="A4745">
        <v>21.842300415039102</v>
      </c>
      <c r="B4745">
        <v>21.8913383483887</v>
      </c>
      <c r="C4745">
        <v>21.701339721679702</v>
      </c>
      <c r="D4745">
        <v>21.880168914794901</v>
      </c>
      <c r="E4745">
        <f t="shared" si="74"/>
        <v>-7.606506347660158E-2</v>
      </c>
      <c r="F4745">
        <v>0.30259288647710503</v>
      </c>
      <c r="G4745" t="s">
        <v>4748</v>
      </c>
    </row>
    <row r="4746" spans="1:7" x14ac:dyDescent="0.55000000000000004">
      <c r="A4746">
        <v>23.9846801757813</v>
      </c>
      <c r="B4746">
        <v>23.9846801757813</v>
      </c>
      <c r="C4746">
        <v>23.895042419433601</v>
      </c>
      <c r="D4746">
        <v>24.164228439331101</v>
      </c>
      <c r="E4746">
        <f t="shared" si="74"/>
        <v>4.4955253601052902E-2</v>
      </c>
      <c r="F4746">
        <v>0.11342812141289001</v>
      </c>
      <c r="G4746" t="s">
        <v>4749</v>
      </c>
    </row>
    <row r="4747" spans="1:7" x14ac:dyDescent="0.55000000000000004">
      <c r="A4747">
        <v>23.885765075683601</v>
      </c>
      <c r="B4747">
        <v>23.958368301391602</v>
      </c>
      <c r="C4747">
        <v>23.848045349121101</v>
      </c>
      <c r="D4747">
        <v>23.789548873901399</v>
      </c>
      <c r="E4747">
        <f t="shared" si="74"/>
        <v>-0.10326957702634942</v>
      </c>
      <c r="F4747">
        <v>0.80376763367134496</v>
      </c>
      <c r="G4747" t="s">
        <v>4750</v>
      </c>
    </row>
    <row r="4748" spans="1:7" x14ac:dyDescent="0.55000000000000004">
      <c r="A4748">
        <v>20.967191696166999</v>
      </c>
      <c r="B4748">
        <v>18.0173034667969</v>
      </c>
      <c r="C4748">
        <v>19.445051193237301</v>
      </c>
      <c r="D4748">
        <v>19.889015197753899</v>
      </c>
      <c r="E4748">
        <f t="shared" si="74"/>
        <v>0.17478561401365056</v>
      </c>
      <c r="F4748">
        <v>3.7430960826858102E-2</v>
      </c>
      <c r="G4748" t="s">
        <v>4751</v>
      </c>
    </row>
    <row r="4749" spans="1:7" x14ac:dyDescent="0.55000000000000004">
      <c r="A4749">
        <v>22.929763793945298</v>
      </c>
      <c r="B4749">
        <v>22.865140914916999</v>
      </c>
      <c r="C4749">
        <v>22.851861953735401</v>
      </c>
      <c r="D4749">
        <v>22.817142486572301</v>
      </c>
      <c r="E4749">
        <f t="shared" si="74"/>
        <v>-6.2950134277297565E-2</v>
      </c>
      <c r="F4749">
        <v>0.64157229494422996</v>
      </c>
      <c r="G4749" t="s">
        <v>4752</v>
      </c>
    </row>
    <row r="4750" spans="1:7" x14ac:dyDescent="0.55000000000000004">
      <c r="A4750">
        <v>19.590726852416999</v>
      </c>
      <c r="B4750">
        <v>19.221233367919901</v>
      </c>
      <c r="C4750">
        <v>19.6144123077393</v>
      </c>
      <c r="D4750">
        <v>19.577367782592798</v>
      </c>
      <c r="E4750">
        <f t="shared" si="74"/>
        <v>0.18990993499760123</v>
      </c>
      <c r="F4750">
        <v>0.38303522585585897</v>
      </c>
      <c r="G4750" t="s">
        <v>4753</v>
      </c>
    </row>
    <row r="4751" spans="1:7" x14ac:dyDescent="0.55000000000000004">
      <c r="A4751">
        <v>20.771528244018601</v>
      </c>
      <c r="B4751">
        <v>20.819093704223601</v>
      </c>
      <c r="C4751">
        <v>20.636440277099599</v>
      </c>
      <c r="D4751">
        <v>20.6714172363281</v>
      </c>
      <c r="E4751">
        <f t="shared" si="74"/>
        <v>-0.14138221740725143</v>
      </c>
      <c r="F4751">
        <v>1.3878649069234199</v>
      </c>
      <c r="G4751" t="s">
        <v>4754</v>
      </c>
    </row>
    <row r="4752" spans="1:7" x14ac:dyDescent="0.55000000000000004">
      <c r="A4752">
        <v>18.962486267089801</v>
      </c>
      <c r="B4752">
        <v>18.447849273681602</v>
      </c>
      <c r="C4752">
        <v>18.083925247192401</v>
      </c>
      <c r="D4752">
        <v>20.730655670166001</v>
      </c>
      <c r="E4752">
        <f t="shared" si="74"/>
        <v>0.70212268829349966</v>
      </c>
      <c r="F4752">
        <v>0.184140763596013</v>
      </c>
      <c r="G4752" t="s">
        <v>4755</v>
      </c>
    </row>
    <row r="4753" spans="1:7" x14ac:dyDescent="0.55000000000000004">
      <c r="A4753">
        <v>19.777036666870099</v>
      </c>
      <c r="B4753">
        <v>21.895042419433601</v>
      </c>
      <c r="C4753">
        <v>21.133201599121101</v>
      </c>
      <c r="D4753">
        <v>21.342994689941399</v>
      </c>
      <c r="E4753">
        <f t="shared" si="74"/>
        <v>0.40205860137940164</v>
      </c>
      <c r="F4753">
        <v>0.12965442163944901</v>
      </c>
      <c r="G4753" t="s">
        <v>4756</v>
      </c>
    </row>
    <row r="4754" spans="1:7" x14ac:dyDescent="0.55000000000000004">
      <c r="A4754">
        <v>24.702398300170898</v>
      </c>
      <c r="B4754">
        <v>24.085374832153299</v>
      </c>
      <c r="C4754">
        <v>24.171882629394499</v>
      </c>
      <c r="D4754">
        <v>24.231691360473601</v>
      </c>
      <c r="E4754">
        <f t="shared" si="74"/>
        <v>-0.19209957122804866</v>
      </c>
      <c r="F4754">
        <v>0.222852625675207</v>
      </c>
      <c r="G4754" t="s">
        <v>4757</v>
      </c>
    </row>
    <row r="4755" spans="1:7" x14ac:dyDescent="0.55000000000000004">
      <c r="A4755">
        <v>18.044256210327099</v>
      </c>
      <c r="B4755">
        <v>17.9461059570313</v>
      </c>
      <c r="C4755">
        <v>18.935447692871101</v>
      </c>
      <c r="D4755">
        <v>18.244674682617202</v>
      </c>
      <c r="E4755">
        <f t="shared" si="74"/>
        <v>0.59488010406495206</v>
      </c>
      <c r="F4755">
        <v>0.63776613133139404</v>
      </c>
      <c r="G4755" t="s">
        <v>4758</v>
      </c>
    </row>
    <row r="4756" spans="1:7" x14ac:dyDescent="0.55000000000000004">
      <c r="A4756">
        <v>18.140090942382798</v>
      </c>
      <c r="B4756">
        <v>17.844062805175799</v>
      </c>
      <c r="C4756">
        <v>19.1518440246582</v>
      </c>
      <c r="D4756">
        <v>18.1064968109131</v>
      </c>
      <c r="E4756">
        <f t="shared" si="74"/>
        <v>0.63709354400635476</v>
      </c>
      <c r="F4756">
        <v>0.44170667781168099</v>
      </c>
      <c r="G4756" t="s">
        <v>4759</v>
      </c>
    </row>
    <row r="4757" spans="1:7" x14ac:dyDescent="0.55000000000000004">
      <c r="A4757">
        <v>19.2261047363281</v>
      </c>
      <c r="B4757">
        <v>19.3408298492432</v>
      </c>
      <c r="C4757">
        <v>19.725446701049801</v>
      </c>
      <c r="D4757">
        <v>19.834072113037099</v>
      </c>
      <c r="E4757">
        <f t="shared" si="74"/>
        <v>0.49629211425779829</v>
      </c>
      <c r="F4757">
        <v>1.61240033483172</v>
      </c>
      <c r="G4757" t="s">
        <v>4760</v>
      </c>
    </row>
    <row r="4758" spans="1:7" x14ac:dyDescent="0.55000000000000004">
      <c r="A4758">
        <v>20.241909027099599</v>
      </c>
      <c r="B4758">
        <v>20.230226516723601</v>
      </c>
      <c r="C4758">
        <v>20.4374599456787</v>
      </c>
      <c r="D4758">
        <v>20.241909027099599</v>
      </c>
      <c r="E4758">
        <f t="shared" si="74"/>
        <v>0.10361671447754972</v>
      </c>
      <c r="F4758">
        <v>0.39683735389028502</v>
      </c>
      <c r="G4758" t="s">
        <v>4761</v>
      </c>
    </row>
    <row r="4759" spans="1:7" x14ac:dyDescent="0.55000000000000004">
      <c r="A4759">
        <v>24.6540336608887</v>
      </c>
      <c r="B4759">
        <v>24.461389541626001</v>
      </c>
      <c r="C4759">
        <v>24.779565811157202</v>
      </c>
      <c r="D4759">
        <v>24.540378570556602</v>
      </c>
      <c r="E4759">
        <f t="shared" si="74"/>
        <v>0.10226058959954898</v>
      </c>
      <c r="F4759">
        <v>0.24110160950741399</v>
      </c>
      <c r="G4759" t="s">
        <v>4762</v>
      </c>
    </row>
    <row r="4760" spans="1:7" x14ac:dyDescent="0.55000000000000004">
      <c r="A4760">
        <v>19.653966903686499</v>
      </c>
      <c r="B4760">
        <v>19.626560211181602</v>
      </c>
      <c r="C4760">
        <v>19.211179733276399</v>
      </c>
      <c r="D4760">
        <v>19.807052612304702</v>
      </c>
      <c r="E4760">
        <f t="shared" si="74"/>
        <v>-0.1311473846435014</v>
      </c>
      <c r="F4760">
        <v>0.15298818778501599</v>
      </c>
      <c r="G4760" t="s">
        <v>4763</v>
      </c>
    </row>
    <row r="4761" spans="1:7" x14ac:dyDescent="0.55000000000000004">
      <c r="A4761">
        <v>25.260692596435501</v>
      </c>
      <c r="B4761">
        <v>25.3307399749756</v>
      </c>
      <c r="C4761">
        <v>25.224349975585898</v>
      </c>
      <c r="D4761">
        <v>25.3443508148193</v>
      </c>
      <c r="E4761">
        <f t="shared" si="74"/>
        <v>-1.1365890502951004E-2</v>
      </c>
      <c r="F4761">
        <v>5.3014962087887203E-2</v>
      </c>
      <c r="G4761" t="s">
        <v>4764</v>
      </c>
    </row>
    <row r="4762" spans="1:7" x14ac:dyDescent="0.55000000000000004">
      <c r="A4762">
        <v>21.236080169677699</v>
      </c>
      <c r="B4762">
        <v>21.145692825317401</v>
      </c>
      <c r="C4762">
        <v>21.2125244140625</v>
      </c>
      <c r="D4762">
        <v>21.114261627197301</v>
      </c>
      <c r="E4762">
        <f t="shared" si="74"/>
        <v>-2.7493476867650912E-2</v>
      </c>
      <c r="F4762">
        <v>0.14243031913641299</v>
      </c>
      <c r="G4762" t="s">
        <v>4765</v>
      </c>
    </row>
    <row r="4763" spans="1:7" x14ac:dyDescent="0.55000000000000004">
      <c r="A4763">
        <v>20.8499546051025</v>
      </c>
      <c r="B4763">
        <v>20.6540336608887</v>
      </c>
      <c r="C4763">
        <v>20.981199264526399</v>
      </c>
      <c r="D4763">
        <v>20.705564498901399</v>
      </c>
      <c r="E4763">
        <f t="shared" si="74"/>
        <v>9.1387748718300799E-2</v>
      </c>
      <c r="F4763">
        <v>0.191786105983525</v>
      </c>
      <c r="G4763" t="s">
        <v>4766</v>
      </c>
    </row>
    <row r="4764" spans="1:7" x14ac:dyDescent="0.55000000000000004">
      <c r="A4764">
        <v>19.260910034179702</v>
      </c>
      <c r="B4764">
        <v>18.896659851074201</v>
      </c>
      <c r="C4764">
        <v>19.168327331543001</v>
      </c>
      <c r="D4764">
        <v>19.074407577514599</v>
      </c>
      <c r="E4764">
        <f t="shared" si="74"/>
        <v>4.2582511901848363E-2</v>
      </c>
      <c r="F4764">
        <v>7.4728656885669806E-2</v>
      </c>
      <c r="G4764" t="s">
        <v>4767</v>
      </c>
    </row>
    <row r="4765" spans="1:7" x14ac:dyDescent="0.55000000000000004">
      <c r="A4765">
        <v>22.042600631713899</v>
      </c>
      <c r="B4765">
        <v>21.7593879699707</v>
      </c>
      <c r="C4765">
        <v>22.4996013641357</v>
      </c>
      <c r="D4765">
        <v>22.359174728393601</v>
      </c>
      <c r="E4765">
        <f t="shared" si="74"/>
        <v>0.52839374542234907</v>
      </c>
      <c r="F4765">
        <v>1.10227450836567</v>
      </c>
      <c r="G4765" t="s">
        <v>4768</v>
      </c>
    </row>
    <row r="4766" spans="1:7" x14ac:dyDescent="0.55000000000000004">
      <c r="A4766">
        <v>22.345705032348601</v>
      </c>
      <c r="B4766">
        <v>22.3402805328369</v>
      </c>
      <c r="C4766">
        <v>22.393621444702099</v>
      </c>
      <c r="D4766">
        <v>22.442529678344702</v>
      </c>
      <c r="E4766">
        <f t="shared" si="74"/>
        <v>7.5082778930649852E-2</v>
      </c>
      <c r="F4766">
        <v>1.03294950171651</v>
      </c>
      <c r="G4766" t="s">
        <v>4769</v>
      </c>
    </row>
    <row r="4767" spans="1:7" x14ac:dyDescent="0.55000000000000004">
      <c r="A4767">
        <v>24.971584320068398</v>
      </c>
      <c r="B4767">
        <v>24.7845668792725</v>
      </c>
      <c r="C4767">
        <v>24.7076721191406</v>
      </c>
      <c r="D4767">
        <v>24.967191696166999</v>
      </c>
      <c r="E4767">
        <f t="shared" si="74"/>
        <v>-4.0643692016647748E-2</v>
      </c>
      <c r="F4767">
        <v>8.4523155747340803E-2</v>
      </c>
      <c r="G4767" t="s">
        <v>4770</v>
      </c>
    </row>
    <row r="4768" spans="1:7" x14ac:dyDescent="0.55000000000000004">
      <c r="A4768">
        <v>22.203592300415</v>
      </c>
      <c r="B4768">
        <v>21.783567428588899</v>
      </c>
      <c r="C4768">
        <v>22.1046962738037</v>
      </c>
      <c r="D4768">
        <v>19.085487365722699</v>
      </c>
      <c r="E4768">
        <f t="shared" si="74"/>
        <v>-1.3984880447387518</v>
      </c>
      <c r="F4768">
        <v>0.34130849649195799</v>
      </c>
      <c r="G4768" t="s">
        <v>4771</v>
      </c>
    </row>
    <row r="4769" spans="1:7" x14ac:dyDescent="0.55000000000000004">
      <c r="A4769">
        <v>24.077245712280298</v>
      </c>
      <c r="B4769">
        <v>24.5165309906006</v>
      </c>
      <c r="C4769">
        <v>24.296140670776399</v>
      </c>
      <c r="D4769">
        <v>24.238996505737301</v>
      </c>
      <c r="E4769">
        <f t="shared" si="74"/>
        <v>-2.9319763183600855E-2</v>
      </c>
      <c r="F4769">
        <v>4.2485905849122901E-2</v>
      </c>
      <c r="G4769" t="s">
        <v>4772</v>
      </c>
    </row>
    <row r="4770" spans="1:7" x14ac:dyDescent="0.55000000000000004">
      <c r="A4770">
        <v>18.4349575042725</v>
      </c>
      <c r="B4770">
        <v>22.2125244140625</v>
      </c>
      <c r="C4770">
        <v>18.604520797729499</v>
      </c>
      <c r="D4770">
        <v>21.5165309906006</v>
      </c>
      <c r="E4770">
        <f t="shared" si="74"/>
        <v>-0.26321506500245206</v>
      </c>
      <c r="F4770">
        <v>3.5178140448901302E-2</v>
      </c>
      <c r="G4770" t="s">
        <v>4773</v>
      </c>
    </row>
    <row r="4771" spans="1:7" x14ac:dyDescent="0.55000000000000004">
      <c r="A4771">
        <v>25.5550842285156</v>
      </c>
      <c r="B4771">
        <v>25.117435455322301</v>
      </c>
      <c r="C4771">
        <v>25.052583694458001</v>
      </c>
      <c r="D4771">
        <v>24.9134216308594</v>
      </c>
      <c r="E4771">
        <f t="shared" si="74"/>
        <v>-0.35325717926025391</v>
      </c>
      <c r="F4771">
        <v>0.57873359663734003</v>
      </c>
      <c r="G4771" t="s">
        <v>4774</v>
      </c>
    </row>
    <row r="4772" spans="1:7" x14ac:dyDescent="0.55000000000000004">
      <c r="A4772">
        <v>23.586919784545898</v>
      </c>
      <c r="B4772">
        <v>23.504457473754901</v>
      </c>
      <c r="C4772">
        <v>23.5285034179688</v>
      </c>
      <c r="D4772">
        <v>23.492282867431602</v>
      </c>
      <c r="E4772">
        <f t="shared" si="74"/>
        <v>-3.5295486450195313E-2</v>
      </c>
      <c r="F4772">
        <v>0.28797414920775499</v>
      </c>
      <c r="G4772" t="s">
        <v>4775</v>
      </c>
    </row>
    <row r="4773" spans="1:7" x14ac:dyDescent="0.55000000000000004">
      <c r="A4773">
        <v>24.823959350585898</v>
      </c>
      <c r="B4773">
        <v>24.6485595703125</v>
      </c>
      <c r="C4773">
        <v>24.8904113769531</v>
      </c>
      <c r="D4773">
        <v>24.749191284179702</v>
      </c>
      <c r="E4773">
        <f t="shared" si="74"/>
        <v>8.3541870117201711E-2</v>
      </c>
      <c r="F4773">
        <v>0.271321358859763</v>
      </c>
      <c r="G4773" t="s">
        <v>4776</v>
      </c>
    </row>
    <row r="4774" spans="1:7" x14ac:dyDescent="0.55000000000000004">
      <c r="A4774">
        <v>20.218450546264599</v>
      </c>
      <c r="B4774">
        <v>19.9742126464844</v>
      </c>
      <c r="C4774">
        <v>20.042600631713899</v>
      </c>
      <c r="D4774">
        <v>20.015632629394499</v>
      </c>
      <c r="E4774">
        <f t="shared" si="74"/>
        <v>-6.7214965820298289E-2</v>
      </c>
      <c r="F4774">
        <v>0.19435611401925901</v>
      </c>
      <c r="G4774" t="s">
        <v>4777</v>
      </c>
    </row>
    <row r="4775" spans="1:7" x14ac:dyDescent="0.55000000000000004">
      <c r="A4775">
        <v>20.645263671875</v>
      </c>
      <c r="B4775">
        <v>20.627561569213899</v>
      </c>
      <c r="C4775">
        <v>20.747144699096701</v>
      </c>
      <c r="D4775">
        <v>20.573114395141602</v>
      </c>
      <c r="E4775">
        <f t="shared" si="74"/>
        <v>2.3716926574703479E-2</v>
      </c>
      <c r="F4775">
        <v>9.0609785383527194E-2</v>
      </c>
      <c r="G4775" t="s">
        <v>4778</v>
      </c>
    </row>
    <row r="4776" spans="1:7" x14ac:dyDescent="0.55000000000000004">
      <c r="A4776">
        <v>19.875654220581101</v>
      </c>
      <c r="B4776">
        <v>19.5787754058838</v>
      </c>
      <c r="C4776">
        <v>18.038597106933601</v>
      </c>
      <c r="D4776">
        <v>17.803503036498999</v>
      </c>
      <c r="E4776">
        <f t="shared" si="74"/>
        <v>-1.8061647415161488</v>
      </c>
      <c r="F4776">
        <v>1.9660947680202301</v>
      </c>
      <c r="G4776" t="s">
        <v>4779</v>
      </c>
    </row>
    <row r="4777" spans="1:7" x14ac:dyDescent="0.55000000000000004">
      <c r="A4777">
        <v>24.9759635925293</v>
      </c>
      <c r="B4777">
        <v>24.997657775878899</v>
      </c>
      <c r="C4777">
        <v>24.881103515625</v>
      </c>
      <c r="D4777">
        <v>25.097480773925799</v>
      </c>
      <c r="E4777">
        <f t="shared" si="74"/>
        <v>2.4814605712961679E-3</v>
      </c>
      <c r="F4777">
        <v>7.06470735367031E-3</v>
      </c>
      <c r="G4777" t="s">
        <v>4780</v>
      </c>
    </row>
    <row r="4778" spans="1:7" x14ac:dyDescent="0.55000000000000004">
      <c r="A4778">
        <v>24.8528137207031</v>
      </c>
      <c r="B4778">
        <v>24.8717346191406</v>
      </c>
      <c r="C4778">
        <v>24.799465179443398</v>
      </c>
      <c r="D4778">
        <v>24.9179801940918</v>
      </c>
      <c r="E4778">
        <f t="shared" si="74"/>
        <v>-3.5514831542506897E-3</v>
      </c>
      <c r="F4778">
        <v>1.8549497962422501E-2</v>
      </c>
      <c r="G4778" t="s">
        <v>4781</v>
      </c>
    </row>
    <row r="4779" spans="1:7" x14ac:dyDescent="0.55000000000000004">
      <c r="A4779">
        <v>24.4676208496094</v>
      </c>
      <c r="B4779">
        <v>24.5105075836182</v>
      </c>
      <c r="C4779">
        <v>24.558008193969702</v>
      </c>
      <c r="D4779">
        <v>24.3975429534912</v>
      </c>
      <c r="E4779">
        <f t="shared" si="74"/>
        <v>-1.1288642883346967E-2</v>
      </c>
      <c r="F4779">
        <v>4.3675297496310002E-2</v>
      </c>
      <c r="G4779" t="s">
        <v>4782</v>
      </c>
    </row>
    <row r="4780" spans="1:7" x14ac:dyDescent="0.55000000000000004">
      <c r="A4780">
        <v>21.6627521514893</v>
      </c>
      <c r="B4780">
        <v>21.151899337768601</v>
      </c>
      <c r="C4780">
        <v>21.767492294311499</v>
      </c>
      <c r="D4780">
        <v>21.6408596038818</v>
      </c>
      <c r="E4780">
        <f t="shared" si="74"/>
        <v>0.29685020446770238</v>
      </c>
      <c r="F4780">
        <v>0.424315600673009</v>
      </c>
      <c r="G4780" t="s">
        <v>4783</v>
      </c>
    </row>
    <row r="4781" spans="1:7" x14ac:dyDescent="0.55000000000000004">
      <c r="A4781">
        <v>23.416996002197301</v>
      </c>
      <c r="B4781">
        <v>23.2678527832031</v>
      </c>
      <c r="C4781">
        <v>23.252052307128899</v>
      </c>
      <c r="D4781">
        <v>23.2678527832031</v>
      </c>
      <c r="E4781">
        <f t="shared" si="74"/>
        <v>-8.2471847534201004E-2</v>
      </c>
      <c r="F4781">
        <v>0.41328452736926902</v>
      </c>
      <c r="G4781" t="s">
        <v>4784</v>
      </c>
    </row>
    <row r="4782" spans="1:7" x14ac:dyDescent="0.55000000000000004">
      <c r="A4782">
        <v>22.8613586425781</v>
      </c>
      <c r="B4782">
        <v>22.876426696777301</v>
      </c>
      <c r="C4782">
        <v>22.777561187744102</v>
      </c>
      <c r="D4782">
        <v>22.8632507324219</v>
      </c>
      <c r="E4782">
        <f t="shared" si="74"/>
        <v>-4.8486709594698141E-2</v>
      </c>
      <c r="F4782">
        <v>0.41906737642620201</v>
      </c>
      <c r="G4782" t="s">
        <v>4785</v>
      </c>
    </row>
    <row r="4783" spans="1:7" x14ac:dyDescent="0.55000000000000004">
      <c r="A4783">
        <v>22.264991760253899</v>
      </c>
      <c r="B4783">
        <v>22.253496170043899</v>
      </c>
      <c r="C4783">
        <v>22.262126922607401</v>
      </c>
      <c r="D4783">
        <v>22.194602966308601</v>
      </c>
      <c r="E4783">
        <f t="shared" si="74"/>
        <v>-3.0879020690896652E-2</v>
      </c>
      <c r="F4783">
        <v>0.33497211115126102</v>
      </c>
      <c r="G4783" t="s">
        <v>4786</v>
      </c>
    </row>
    <row r="4784" spans="1:7" x14ac:dyDescent="0.55000000000000004">
      <c r="A4784">
        <v>20.591493606567401</v>
      </c>
      <c r="B4784">
        <v>20.526117324829102</v>
      </c>
      <c r="C4784">
        <v>20.803411483764599</v>
      </c>
      <c r="D4784">
        <v>20.582332611083999</v>
      </c>
      <c r="E4784">
        <f t="shared" si="74"/>
        <v>0.13406658172604935</v>
      </c>
      <c r="F4784">
        <v>0.43793121701487597</v>
      </c>
      <c r="G4784" t="s">
        <v>4787</v>
      </c>
    </row>
    <row r="4785" spans="1:7" x14ac:dyDescent="0.55000000000000004">
      <c r="A4785">
        <v>27.5969047546387</v>
      </c>
      <c r="B4785">
        <v>27.611047744751001</v>
      </c>
      <c r="C4785">
        <v>27.611047744751001</v>
      </c>
      <c r="D4785">
        <v>27.652667999267599</v>
      </c>
      <c r="E4785">
        <f t="shared" si="74"/>
        <v>2.788162231444602E-2</v>
      </c>
      <c r="F4785">
        <v>0.47851633968795398</v>
      </c>
      <c r="G4785" t="s">
        <v>4788</v>
      </c>
    </row>
    <row r="4786" spans="1:7" x14ac:dyDescent="0.55000000000000004">
      <c r="A4786">
        <v>18.6300258636475</v>
      </c>
      <c r="B4786">
        <v>18.7660732269287</v>
      </c>
      <c r="C4786">
        <v>18.787086486816399</v>
      </c>
      <c r="D4786">
        <v>19.602249145507798</v>
      </c>
      <c r="E4786">
        <f t="shared" si="74"/>
        <v>0.49661827087399857</v>
      </c>
      <c r="F4786">
        <v>0.45292637763105598</v>
      </c>
      <c r="G4786" t="s">
        <v>4789</v>
      </c>
    </row>
    <row r="4787" spans="1:7" x14ac:dyDescent="0.55000000000000004">
      <c r="A4787">
        <v>25.316999435424801</v>
      </c>
      <c r="B4787">
        <v>25.289119720458999</v>
      </c>
      <c r="C4787">
        <v>25.337560653686499</v>
      </c>
      <c r="D4787">
        <v>25.2926349639893</v>
      </c>
      <c r="E4787">
        <f t="shared" si="74"/>
        <v>1.2038230895996094E-2</v>
      </c>
      <c r="F4787">
        <v>0.158948695151089</v>
      </c>
      <c r="G4787" t="s">
        <v>4790</v>
      </c>
    </row>
    <row r="4788" spans="1:7" x14ac:dyDescent="0.55000000000000004">
      <c r="A4788">
        <v>21.799465179443398</v>
      </c>
      <c r="B4788">
        <v>21.688591003418001</v>
      </c>
      <c r="C4788">
        <v>21.8268718719482</v>
      </c>
      <c r="D4788">
        <v>21.795507431030298</v>
      </c>
      <c r="E4788">
        <f t="shared" si="74"/>
        <v>6.7161560058551117E-2</v>
      </c>
      <c r="F4788">
        <v>0.43897573474436502</v>
      </c>
      <c r="G4788" t="s">
        <v>4791</v>
      </c>
    </row>
    <row r="4789" spans="1:7" x14ac:dyDescent="0.55000000000000004">
      <c r="A4789">
        <v>20.763444900512699</v>
      </c>
      <c r="B4789">
        <v>20.811273574829102</v>
      </c>
      <c r="C4789">
        <v>20.7875576019287</v>
      </c>
      <c r="D4789">
        <v>20.953048706054702</v>
      </c>
      <c r="E4789">
        <f t="shared" si="74"/>
        <v>8.2943916320800781E-2</v>
      </c>
      <c r="F4789">
        <v>0.35935738983374899</v>
      </c>
      <c r="G4789" t="s">
        <v>4792</v>
      </c>
    </row>
    <row r="4790" spans="1:7" x14ac:dyDescent="0.55000000000000004">
      <c r="A4790">
        <v>17.189882278442401</v>
      </c>
      <c r="B4790">
        <v>17.930679321289102</v>
      </c>
      <c r="C4790">
        <v>17.166074752807599</v>
      </c>
      <c r="D4790">
        <v>17.4095573425293</v>
      </c>
      <c r="E4790">
        <f t="shared" si="74"/>
        <v>-0.27246475219730115</v>
      </c>
      <c r="F4790">
        <v>0.25414973030322902</v>
      </c>
      <c r="G4790" t="s">
        <v>4793</v>
      </c>
    </row>
    <row r="4791" spans="1:7" x14ac:dyDescent="0.55000000000000004">
      <c r="A4791">
        <v>21.799465179443398</v>
      </c>
      <c r="B4791">
        <v>21.8913383483887</v>
      </c>
      <c r="C4791">
        <v>21.803411483764599</v>
      </c>
      <c r="D4791">
        <v>21.734796524047901</v>
      </c>
      <c r="E4791">
        <f t="shared" si="74"/>
        <v>-7.6297760009801152E-2</v>
      </c>
      <c r="F4791">
        <v>0.50209374338742097</v>
      </c>
      <c r="G4791" t="s">
        <v>4794</v>
      </c>
    </row>
    <row r="4792" spans="1:7" x14ac:dyDescent="0.55000000000000004">
      <c r="A4792">
        <v>21.701339721679702</v>
      </c>
      <c r="B4792">
        <v>21.614141464233398</v>
      </c>
      <c r="C4792">
        <v>21.7389240264893</v>
      </c>
      <c r="D4792">
        <v>21.645263671875</v>
      </c>
      <c r="E4792">
        <f t="shared" si="74"/>
        <v>3.4353256225600148E-2</v>
      </c>
      <c r="F4792">
        <v>0.19039354528542399</v>
      </c>
      <c r="G4792" t="s">
        <v>4795</v>
      </c>
    </row>
    <row r="4793" spans="1:7" x14ac:dyDescent="0.55000000000000004">
      <c r="A4793">
        <v>21.224349975585898</v>
      </c>
      <c r="B4793">
        <v>20.945924758911101</v>
      </c>
      <c r="C4793">
        <v>20.967191696166999</v>
      </c>
      <c r="D4793">
        <v>20.730655670166001</v>
      </c>
      <c r="E4793">
        <f t="shared" si="74"/>
        <v>-0.23621368408199928</v>
      </c>
      <c r="F4793">
        <v>0.48786084039108901</v>
      </c>
      <c r="G4793" t="s">
        <v>4796</v>
      </c>
    </row>
    <row r="4794" spans="1:7" x14ac:dyDescent="0.55000000000000004">
      <c r="A4794">
        <v>22.799465179443398</v>
      </c>
      <c r="B4794">
        <v>22.7097778320313</v>
      </c>
      <c r="C4794">
        <v>22.840381622314499</v>
      </c>
      <c r="D4794">
        <v>22.846132278442401</v>
      </c>
      <c r="E4794">
        <f t="shared" si="74"/>
        <v>8.8635444641102623E-2</v>
      </c>
      <c r="F4794">
        <v>0.72746507032345997</v>
      </c>
      <c r="G4794" t="s">
        <v>4797</v>
      </c>
    </row>
    <row r="4795" spans="1:7" x14ac:dyDescent="0.55000000000000004">
      <c r="A4795">
        <v>25.5014247894287</v>
      </c>
      <c r="B4795">
        <v>25.534452438354499</v>
      </c>
      <c r="C4795">
        <v>25.489223480224599</v>
      </c>
      <c r="D4795">
        <v>25.563837051391602</v>
      </c>
      <c r="E4795">
        <f t="shared" si="74"/>
        <v>8.5916519164968008E-3</v>
      </c>
      <c r="F4795">
        <v>6.9195847326526297E-2</v>
      </c>
      <c r="G4795" t="s">
        <v>4798</v>
      </c>
    </row>
    <row r="4796" spans="1:7" x14ac:dyDescent="0.55000000000000004">
      <c r="A4796">
        <v>23.095067977905298</v>
      </c>
      <c r="B4796">
        <v>21.416996002197301</v>
      </c>
      <c r="C4796">
        <v>21.8499546051025</v>
      </c>
      <c r="D4796">
        <v>22.151899337768601</v>
      </c>
      <c r="E4796">
        <f t="shared" si="74"/>
        <v>-0.25510501861574753</v>
      </c>
      <c r="F4796">
        <v>0.100732855099687</v>
      </c>
      <c r="G4796" t="s">
        <v>4799</v>
      </c>
    </row>
    <row r="4797" spans="1:7" x14ac:dyDescent="0.55000000000000004">
      <c r="A4797">
        <v>22.356491088867202</v>
      </c>
      <c r="B4797">
        <v>22.4144172668457</v>
      </c>
      <c r="C4797">
        <v>22.416996002197301</v>
      </c>
      <c r="D4797">
        <v>22.332105636596701</v>
      </c>
      <c r="E4797">
        <f t="shared" si="74"/>
        <v>-1.090335845945134E-2</v>
      </c>
      <c r="F4797">
        <v>6.97535264918243E-2</v>
      </c>
      <c r="G4797" t="s">
        <v>4800</v>
      </c>
    </row>
    <row r="4798" spans="1:7" x14ac:dyDescent="0.55000000000000004">
      <c r="A4798">
        <v>22.967191696166999</v>
      </c>
      <c r="B4798">
        <v>22.9967956542969</v>
      </c>
      <c r="C4798">
        <v>22.993345260620099</v>
      </c>
      <c r="D4798">
        <v>22.968950271606399</v>
      </c>
      <c r="E4798">
        <f t="shared" si="74"/>
        <v>-8.4590911869852903E-4</v>
      </c>
      <c r="F4798">
        <v>1.37527187303562E-2</v>
      </c>
      <c r="G4798" t="s">
        <v>4801</v>
      </c>
    </row>
    <row r="4799" spans="1:7" x14ac:dyDescent="0.55000000000000004">
      <c r="A4799">
        <v>23.086994171142599</v>
      </c>
      <c r="B4799">
        <v>23.133201599121101</v>
      </c>
      <c r="C4799">
        <v>22.9829406738281</v>
      </c>
      <c r="D4799">
        <v>23.103096008300799</v>
      </c>
      <c r="E4799">
        <f t="shared" si="74"/>
        <v>-6.7079544067400576E-2</v>
      </c>
      <c r="F4799">
        <v>0.39065352565554901</v>
      </c>
      <c r="G4799" t="s">
        <v>4802</v>
      </c>
    </row>
    <row r="4800" spans="1:7" x14ac:dyDescent="0.55000000000000004">
      <c r="A4800">
        <v>23.885765075683601</v>
      </c>
      <c r="B4800">
        <v>23.779565811157202</v>
      </c>
      <c r="C4800">
        <v>24.085374832153299</v>
      </c>
      <c r="D4800">
        <v>23.838459014892599</v>
      </c>
      <c r="E4800">
        <f t="shared" si="74"/>
        <v>0.12925148010254617</v>
      </c>
      <c r="F4800">
        <v>0.358864668130151</v>
      </c>
      <c r="G4800" t="s">
        <v>4803</v>
      </c>
    </row>
    <row r="4801" spans="1:7" x14ac:dyDescent="0.55000000000000004">
      <c r="A4801">
        <v>21.270706176757798</v>
      </c>
      <c r="B4801">
        <v>21.1885795593262</v>
      </c>
      <c r="C4801">
        <v>21.462638854980501</v>
      </c>
      <c r="D4801">
        <v>21.293336868286101</v>
      </c>
      <c r="E4801">
        <f t="shared" si="74"/>
        <v>0.14834499359130149</v>
      </c>
      <c r="F4801">
        <v>0.59248413046823101</v>
      </c>
      <c r="G4801" t="s">
        <v>4804</v>
      </c>
    </row>
    <row r="4802" spans="1:7" x14ac:dyDescent="0.55000000000000004">
      <c r="A4802">
        <v>25.285596847534201</v>
      </c>
      <c r="B4802">
        <v>25.278526306152301</v>
      </c>
      <c r="C4802">
        <v>25.4645080566406</v>
      </c>
      <c r="D4802">
        <v>25.357833862304702</v>
      </c>
      <c r="E4802">
        <f t="shared" si="74"/>
        <v>0.12910938262939808</v>
      </c>
      <c r="F4802">
        <v>0.86314671968213597</v>
      </c>
      <c r="G4802" t="s">
        <v>4805</v>
      </c>
    </row>
    <row r="4803" spans="1:7" x14ac:dyDescent="0.55000000000000004">
      <c r="A4803">
        <v>22.6843166351318</v>
      </c>
      <c r="B4803">
        <v>22.694980621337901</v>
      </c>
      <c r="C4803">
        <v>22.623102188110401</v>
      </c>
      <c r="D4803">
        <v>22.8442192077637</v>
      </c>
      <c r="E4803">
        <f t="shared" ref="E4803:E4866" si="75">AVERAGE(C4803:D4803)-AVERAGE(A4803:B4803)</f>
        <v>4.4012069702201728E-2</v>
      </c>
      <c r="F4803">
        <v>0.13707538594456101</v>
      </c>
      <c r="G4803" t="s">
        <v>4806</v>
      </c>
    </row>
    <row r="4804" spans="1:7" x14ac:dyDescent="0.55000000000000004">
      <c r="A4804">
        <v>22.573114395141602</v>
      </c>
      <c r="B4804">
        <v>22.538011550903299</v>
      </c>
      <c r="C4804">
        <v>22.929763793945298</v>
      </c>
      <c r="D4804">
        <v>22.817142486572301</v>
      </c>
      <c r="E4804">
        <f t="shared" si="75"/>
        <v>0.31789016723634944</v>
      </c>
      <c r="F4804">
        <v>1.4848556467818901</v>
      </c>
      <c r="G4804" t="s">
        <v>4807</v>
      </c>
    </row>
    <row r="4805" spans="1:7" x14ac:dyDescent="0.55000000000000004">
      <c r="A4805">
        <v>22.142580032348601</v>
      </c>
      <c r="B4805">
        <v>22.133201599121101</v>
      </c>
      <c r="C4805">
        <v>22.409246444702099</v>
      </c>
      <c r="D4805">
        <v>22.209552764892599</v>
      </c>
      <c r="E4805">
        <f t="shared" si="75"/>
        <v>0.1715087890625</v>
      </c>
      <c r="F4805">
        <v>0.64143692495459304</v>
      </c>
      <c r="G4805" t="s">
        <v>4808</v>
      </c>
    </row>
    <row r="4806" spans="1:7" x14ac:dyDescent="0.55000000000000004">
      <c r="A4806">
        <v>21.4221382141113</v>
      </c>
      <c r="B4806">
        <v>21.416996002197301</v>
      </c>
      <c r="C4806">
        <v>21.326631546020501</v>
      </c>
      <c r="D4806">
        <v>21.151899337768601</v>
      </c>
      <c r="E4806">
        <f t="shared" si="75"/>
        <v>-0.18030166625974786</v>
      </c>
      <c r="F4806">
        <v>0.75643553453619805</v>
      </c>
      <c r="G4806" t="s">
        <v>4809</v>
      </c>
    </row>
    <row r="4807" spans="1:7" x14ac:dyDescent="0.55000000000000004">
      <c r="A4807">
        <v>20.497165679931602</v>
      </c>
      <c r="B4807">
        <v>20.133201599121101</v>
      </c>
      <c r="C4807">
        <v>20.364528656005898</v>
      </c>
      <c r="D4807">
        <v>20.385744094848601</v>
      </c>
      <c r="E4807">
        <f t="shared" si="75"/>
        <v>5.995273590089667E-2</v>
      </c>
      <c r="F4807">
        <v>0.111546531041792</v>
      </c>
      <c r="G4807" t="s">
        <v>4810</v>
      </c>
    </row>
    <row r="4808" spans="1:7" x14ac:dyDescent="0.55000000000000004">
      <c r="A4808">
        <v>20.554498672485401</v>
      </c>
      <c r="B4808">
        <v>20.6971035003662</v>
      </c>
      <c r="C4808">
        <v>20.60964012146</v>
      </c>
      <c r="D4808">
        <v>20.6714172363281</v>
      </c>
      <c r="E4808">
        <f t="shared" si="75"/>
        <v>1.4727592468247508E-2</v>
      </c>
      <c r="F4808">
        <v>6.1896295592456997E-2</v>
      </c>
      <c r="G4808" t="s">
        <v>4811</v>
      </c>
    </row>
    <row r="4809" spans="1:7" x14ac:dyDescent="0.55000000000000004">
      <c r="A4809">
        <v>21.2989387512207</v>
      </c>
      <c r="B4809">
        <v>21.705564498901399</v>
      </c>
      <c r="C4809">
        <v>21.819093704223601</v>
      </c>
      <c r="D4809">
        <v>20.938764572143601</v>
      </c>
      <c r="E4809">
        <f t="shared" si="75"/>
        <v>-0.12332248687744851</v>
      </c>
      <c r="F4809">
        <v>8.4607127838161197E-2</v>
      </c>
      <c r="G4809" t="s">
        <v>4812</v>
      </c>
    </row>
    <row r="4810" spans="1:7" x14ac:dyDescent="0.55000000000000004">
      <c r="A4810">
        <v>25.859939575195298</v>
      </c>
      <c r="B4810">
        <v>25.951715469360401</v>
      </c>
      <c r="C4810">
        <v>26.004102706909201</v>
      </c>
      <c r="D4810">
        <v>25.920253753662099</v>
      </c>
      <c r="E4810">
        <f t="shared" si="75"/>
        <v>5.6350708007801842E-2</v>
      </c>
      <c r="F4810">
        <v>0.33694872855497898</v>
      </c>
      <c r="G4810" t="s">
        <v>4813</v>
      </c>
    </row>
    <row r="4811" spans="1:7" x14ac:dyDescent="0.55000000000000004">
      <c r="A4811">
        <v>22.6843166351318</v>
      </c>
      <c r="B4811">
        <v>22.669256210327099</v>
      </c>
      <c r="C4811">
        <v>22.791538238525401</v>
      </c>
      <c r="D4811">
        <v>22.7202548980713</v>
      </c>
      <c r="E4811">
        <f t="shared" si="75"/>
        <v>7.9110145568900947E-2</v>
      </c>
      <c r="F4811">
        <v>0.79042739329439504</v>
      </c>
      <c r="G4811" t="s">
        <v>4814</v>
      </c>
    </row>
    <row r="4812" spans="1:7" x14ac:dyDescent="0.55000000000000004">
      <c r="A4812">
        <v>24.5521545410156</v>
      </c>
      <c r="B4812">
        <v>24.637546539306602</v>
      </c>
      <c r="C4812">
        <v>24.563837051391602</v>
      </c>
      <c r="D4812">
        <v>24.569643020629901</v>
      </c>
      <c r="E4812">
        <f t="shared" si="75"/>
        <v>-2.8110504150351545E-2</v>
      </c>
      <c r="F4812">
        <v>0.23751243521517101</v>
      </c>
      <c r="G4812" t="s">
        <v>4815</v>
      </c>
    </row>
    <row r="4813" spans="1:7" x14ac:dyDescent="0.55000000000000004">
      <c r="A4813">
        <v>21.956598281860401</v>
      </c>
      <c r="B4813">
        <v>22.091842651367202</v>
      </c>
      <c r="C4813">
        <v>22.032546997070298</v>
      </c>
      <c r="D4813">
        <v>22.167295455932599</v>
      </c>
      <c r="E4813">
        <f t="shared" si="75"/>
        <v>7.5700759887649127E-2</v>
      </c>
      <c r="F4813">
        <v>0.29167101202017098</v>
      </c>
      <c r="G4813" t="s">
        <v>4816</v>
      </c>
    </row>
    <row r="4814" spans="1:7" x14ac:dyDescent="0.55000000000000004">
      <c r="A4814">
        <v>20.375175476074201</v>
      </c>
      <c r="B4814">
        <v>19.650362014770501</v>
      </c>
      <c r="C4814">
        <v>19.988151550293001</v>
      </c>
      <c r="D4814">
        <v>18.023412704467798</v>
      </c>
      <c r="E4814">
        <f t="shared" si="75"/>
        <v>-1.0069866180419496</v>
      </c>
      <c r="F4814">
        <v>0.35884884853099402</v>
      </c>
      <c r="G4814" t="s">
        <v>4817</v>
      </c>
    </row>
    <row r="4815" spans="1:7" x14ac:dyDescent="0.55000000000000004">
      <c r="A4815">
        <v>26.3443508148193</v>
      </c>
      <c r="B4815">
        <v>26.3761692047119</v>
      </c>
      <c r="C4815">
        <v>26.3910007476807</v>
      </c>
      <c r="D4815">
        <v>26.340959548950199</v>
      </c>
      <c r="E4815">
        <f t="shared" si="75"/>
        <v>5.7201385498508728E-3</v>
      </c>
      <c r="F4815">
        <v>6.3066154413283296E-2</v>
      </c>
      <c r="G4815" t="s">
        <v>4818</v>
      </c>
    </row>
    <row r="4816" spans="1:7" x14ac:dyDescent="0.55000000000000004">
      <c r="A4816">
        <v>25.035905838012699</v>
      </c>
      <c r="B4816">
        <v>25.044269561767599</v>
      </c>
      <c r="C4816">
        <v>25.121393203735401</v>
      </c>
      <c r="D4816">
        <v>25.027492523193398</v>
      </c>
      <c r="E4816">
        <f t="shared" si="75"/>
        <v>3.4355163574247172E-2</v>
      </c>
      <c r="F4816">
        <v>0.26609106161593998</v>
      </c>
      <c r="G4816" t="s">
        <v>4819</v>
      </c>
    </row>
    <row r="4817" spans="1:7" x14ac:dyDescent="0.55000000000000004">
      <c r="A4817">
        <v>20.2989387512207</v>
      </c>
      <c r="B4817">
        <v>20.170354843139599</v>
      </c>
      <c r="C4817">
        <v>20.385744094848601</v>
      </c>
      <c r="D4817">
        <v>20.506881713867202</v>
      </c>
      <c r="E4817">
        <f t="shared" si="75"/>
        <v>0.21166610717775569</v>
      </c>
      <c r="F4817">
        <v>0.85764192282620899</v>
      </c>
      <c r="G4817" t="s">
        <v>4820</v>
      </c>
    </row>
    <row r="4818" spans="1:7" x14ac:dyDescent="0.55000000000000004">
      <c r="A4818">
        <v>23.4551296234131</v>
      </c>
      <c r="B4818">
        <v>23.187068939208999</v>
      </c>
      <c r="C4818">
        <v>23.632007598876999</v>
      </c>
      <c r="D4818">
        <v>23.310079574585</v>
      </c>
      <c r="E4818">
        <f t="shared" si="75"/>
        <v>0.1499443054199503</v>
      </c>
      <c r="F4818">
        <v>0.26092345404845302</v>
      </c>
      <c r="G4818" t="s">
        <v>4821</v>
      </c>
    </row>
    <row r="4819" spans="1:7" x14ac:dyDescent="0.55000000000000004">
      <c r="A4819">
        <v>24.664922714233398</v>
      </c>
      <c r="B4819">
        <v>24.4298191070557</v>
      </c>
      <c r="C4819">
        <v>24.3910007476807</v>
      </c>
      <c r="D4819">
        <v>24.194602966308601</v>
      </c>
      <c r="E4819">
        <f t="shared" si="75"/>
        <v>-0.25456905364989879</v>
      </c>
      <c r="F4819">
        <v>0.62268441071035996</v>
      </c>
      <c r="G4819" t="s">
        <v>4822</v>
      </c>
    </row>
    <row r="4820" spans="1:7" x14ac:dyDescent="0.55000000000000004">
      <c r="A4820">
        <v>22.233156204223601</v>
      </c>
      <c r="B4820">
        <v>22.2006015777588</v>
      </c>
      <c r="C4820">
        <v>22.432371139526399</v>
      </c>
      <c r="D4820">
        <v>22.57080078125</v>
      </c>
      <c r="E4820">
        <f t="shared" si="75"/>
        <v>0.28470706939699753</v>
      </c>
      <c r="F4820">
        <v>1.2434971213132</v>
      </c>
      <c r="G4820" t="s">
        <v>4823</v>
      </c>
    </row>
    <row r="4821" spans="1:7" x14ac:dyDescent="0.55000000000000004">
      <c r="A4821">
        <v>23.7076721191406</v>
      </c>
      <c r="B4821">
        <v>23.838459014892599</v>
      </c>
      <c r="C4821">
        <v>23.838459014892599</v>
      </c>
      <c r="D4821">
        <v>23.857568740844702</v>
      </c>
      <c r="E4821">
        <f t="shared" si="75"/>
        <v>7.4948310852050781E-2</v>
      </c>
      <c r="F4821">
        <v>0.42666774595346002</v>
      </c>
      <c r="G4821" t="s">
        <v>4824</v>
      </c>
    </row>
    <row r="4822" spans="1:7" x14ac:dyDescent="0.55000000000000004">
      <c r="A4822">
        <v>23.6540336608887</v>
      </c>
      <c r="B4822">
        <v>23.664922714233398</v>
      </c>
      <c r="C4822">
        <v>23.7389240264893</v>
      </c>
      <c r="D4822">
        <v>23.7076721191406</v>
      </c>
      <c r="E4822">
        <f t="shared" si="75"/>
        <v>6.3819885253899145E-2</v>
      </c>
      <c r="F4822">
        <v>1.2137635051339899</v>
      </c>
      <c r="G4822" t="s">
        <v>4825</v>
      </c>
    </row>
    <row r="4823" spans="1:7" x14ac:dyDescent="0.55000000000000004">
      <c r="A4823">
        <v>24.473827362060501</v>
      </c>
      <c r="B4823">
        <v>24.1410217285156</v>
      </c>
      <c r="C4823">
        <v>23.377824783325199</v>
      </c>
      <c r="D4823">
        <v>23.3511066436768</v>
      </c>
      <c r="E4823">
        <f t="shared" si="75"/>
        <v>-0.94295883178705253</v>
      </c>
      <c r="F4823">
        <v>1.5237272572063301</v>
      </c>
      <c r="G4823" t="s">
        <v>4826</v>
      </c>
    </row>
    <row r="4824" spans="1:7" x14ac:dyDescent="0.55000000000000004">
      <c r="A4824">
        <v>23.540378570556602</v>
      </c>
      <c r="B4824">
        <v>23.119020462036101</v>
      </c>
      <c r="C4824">
        <v>23.686456680297901</v>
      </c>
      <c r="D4824">
        <v>23.045934677123999</v>
      </c>
      <c r="E4824">
        <f t="shared" si="75"/>
        <v>3.6496162414600519E-2</v>
      </c>
      <c r="F4824">
        <v>3.01964931194958E-2</v>
      </c>
      <c r="G4824" t="s">
        <v>4827</v>
      </c>
    </row>
    <row r="4825" spans="1:7" x14ac:dyDescent="0.55000000000000004">
      <c r="A4825">
        <v>19.6630039215088</v>
      </c>
      <c r="B4825">
        <v>19.656248092651399</v>
      </c>
      <c r="C4825">
        <v>19.8166103363037</v>
      </c>
      <c r="D4825">
        <v>19.8908786773682</v>
      </c>
      <c r="E4825">
        <f t="shared" si="75"/>
        <v>0.19411849975585227</v>
      </c>
      <c r="F4825">
        <v>1.4562671433551899</v>
      </c>
      <c r="G4825" t="s">
        <v>4828</v>
      </c>
    </row>
    <row r="4826" spans="1:7" x14ac:dyDescent="0.55000000000000004">
      <c r="A4826">
        <v>25.989019393920898</v>
      </c>
      <c r="B4826">
        <v>25.967191696166999</v>
      </c>
      <c r="C4826">
        <v>25.931568145751999</v>
      </c>
      <c r="D4826">
        <v>25.942796707153299</v>
      </c>
      <c r="E4826">
        <f t="shared" si="75"/>
        <v>-4.0923118591297936E-2</v>
      </c>
      <c r="F4826">
        <v>1.1002723137361199</v>
      </c>
      <c r="G4826" t="s">
        <v>4829</v>
      </c>
    </row>
    <row r="4827" spans="1:7" x14ac:dyDescent="0.55000000000000004">
      <c r="A4827">
        <v>24.1565341949463</v>
      </c>
      <c r="B4827">
        <v>24.001958847045898</v>
      </c>
      <c r="C4827">
        <v>24.238996505737301</v>
      </c>
      <c r="D4827">
        <v>24.085374832153299</v>
      </c>
      <c r="E4827">
        <f t="shared" si="75"/>
        <v>8.2939147949197434E-2</v>
      </c>
      <c r="F4827">
        <v>0.27895998825906998</v>
      </c>
      <c r="G4827" t="s">
        <v>4830</v>
      </c>
    </row>
    <row r="4828" spans="1:7" x14ac:dyDescent="0.55000000000000004">
      <c r="A4828">
        <v>19.476955413818398</v>
      </c>
      <c r="B4828">
        <v>18.713617324829102</v>
      </c>
      <c r="C4828">
        <v>20.0216960906982</v>
      </c>
      <c r="D4828">
        <v>17.109739303588899</v>
      </c>
      <c r="E4828">
        <f t="shared" si="75"/>
        <v>-0.5295686721802042</v>
      </c>
      <c r="F4828">
        <v>0.120000955927515</v>
      </c>
      <c r="G4828" t="s">
        <v>4831</v>
      </c>
    </row>
    <row r="4829" spans="1:7" x14ac:dyDescent="0.55000000000000004">
      <c r="A4829">
        <v>22.6208686828613</v>
      </c>
      <c r="B4829">
        <v>23.838459014892599</v>
      </c>
      <c r="C4829">
        <v>24.274976730346701</v>
      </c>
      <c r="D4829">
        <v>22.4551296234131</v>
      </c>
      <c r="E4829">
        <f t="shared" si="75"/>
        <v>0.135389328002951</v>
      </c>
      <c r="F4829">
        <v>3.9582651283159798E-2</v>
      </c>
      <c r="G4829" t="s">
        <v>4832</v>
      </c>
    </row>
    <row r="4830" spans="1:7" x14ac:dyDescent="0.55000000000000004">
      <c r="A4830">
        <v>23.6540336608887</v>
      </c>
      <c r="B4830">
        <v>24.209552764892599</v>
      </c>
      <c r="C4830">
        <v>23.876426696777301</v>
      </c>
      <c r="D4830">
        <v>23.60964012146</v>
      </c>
      <c r="E4830">
        <f t="shared" si="75"/>
        <v>-0.18875980377199753</v>
      </c>
      <c r="F4830">
        <v>0.220030584923323</v>
      </c>
      <c r="G4830" t="s">
        <v>4833</v>
      </c>
    </row>
    <row r="4831" spans="1:7" x14ac:dyDescent="0.55000000000000004">
      <c r="A4831">
        <v>26.4441108703613</v>
      </c>
      <c r="B4831">
        <v>26.4361896514893</v>
      </c>
      <c r="C4831">
        <v>26.563837051391602</v>
      </c>
      <c r="D4831">
        <v>26.589780807495099</v>
      </c>
      <c r="E4831">
        <f t="shared" si="75"/>
        <v>0.1366586685180522</v>
      </c>
      <c r="F4831">
        <v>2.0129198309965401</v>
      </c>
      <c r="G4831" t="s">
        <v>4834</v>
      </c>
    </row>
    <row r="4832" spans="1:7" x14ac:dyDescent="0.55000000000000004">
      <c r="A4832">
        <v>19.8767395019531</v>
      </c>
      <c r="B4832">
        <v>20.145692825317401</v>
      </c>
      <c r="C4832">
        <v>20.1078910827637</v>
      </c>
      <c r="D4832">
        <v>20.2065753936768</v>
      </c>
      <c r="E4832">
        <f t="shared" si="75"/>
        <v>0.14601707458500002</v>
      </c>
      <c r="F4832">
        <v>0.38167139241278503</v>
      </c>
      <c r="G4832" t="s">
        <v>4835</v>
      </c>
    </row>
    <row r="4833" spans="1:7" x14ac:dyDescent="0.55000000000000004">
      <c r="A4833">
        <v>20.755317687988299</v>
      </c>
      <c r="B4833">
        <v>20.645263671875</v>
      </c>
      <c r="C4833">
        <v>20.755317687988299</v>
      </c>
      <c r="D4833">
        <v>20.688591003418001</v>
      </c>
      <c r="E4833">
        <f t="shared" si="75"/>
        <v>2.1663665771502139E-2</v>
      </c>
      <c r="F4833">
        <v>0.114398348659561</v>
      </c>
      <c r="G4833" t="s">
        <v>4836</v>
      </c>
    </row>
    <row r="4834" spans="1:7" x14ac:dyDescent="0.55000000000000004">
      <c r="A4834">
        <v>22.085374832153299</v>
      </c>
      <c r="B4834">
        <v>22.0190315246582</v>
      </c>
      <c r="C4834">
        <v>22.215490341186499</v>
      </c>
      <c r="D4834">
        <v>22.035905838012699</v>
      </c>
      <c r="E4834">
        <f t="shared" si="75"/>
        <v>7.3494911193851209E-2</v>
      </c>
      <c r="F4834">
        <v>0.28160117182101302</v>
      </c>
      <c r="G4834" t="s">
        <v>4837</v>
      </c>
    </row>
    <row r="4835" spans="1:7" x14ac:dyDescent="0.55000000000000004">
      <c r="A4835">
        <v>24.085374832153299</v>
      </c>
      <c r="B4835">
        <v>23.9759635925293</v>
      </c>
      <c r="C4835">
        <v>24.101493835449201</v>
      </c>
      <c r="D4835">
        <v>24.1094856262207</v>
      </c>
      <c r="E4835">
        <f t="shared" si="75"/>
        <v>7.4820518493648791E-2</v>
      </c>
      <c r="F4835">
        <v>0.51460342298609196</v>
      </c>
      <c r="G4835" t="s">
        <v>4838</v>
      </c>
    </row>
    <row r="4836" spans="1:7" x14ac:dyDescent="0.55000000000000004">
      <c r="A4836">
        <v>23.6971035003662</v>
      </c>
      <c r="B4836">
        <v>23.563837051391602</v>
      </c>
      <c r="C4836">
        <v>23.664922714233398</v>
      </c>
      <c r="D4836">
        <v>23.60964012146</v>
      </c>
      <c r="E4836">
        <f t="shared" si="75"/>
        <v>6.8111419678018592E-3</v>
      </c>
      <c r="F4836">
        <v>2.99389942880222E-2</v>
      </c>
      <c r="G4836" t="s">
        <v>4839</v>
      </c>
    </row>
    <row r="4837" spans="1:7" x14ac:dyDescent="0.55000000000000004">
      <c r="A4837">
        <v>24.876426696777301</v>
      </c>
      <c r="B4837">
        <v>24.9846801757813</v>
      </c>
      <c r="C4837">
        <v>24.885765075683601</v>
      </c>
      <c r="D4837">
        <v>24.953935623168899</v>
      </c>
      <c r="E4837">
        <f t="shared" si="75"/>
        <v>-1.0703086853052213E-2</v>
      </c>
      <c r="F4837">
        <v>5.42846963066742E-2</v>
      </c>
      <c r="G4837" t="s">
        <v>4840</v>
      </c>
    </row>
    <row r="4838" spans="1:7" x14ac:dyDescent="0.55000000000000004">
      <c r="A4838">
        <v>19.219242095947301</v>
      </c>
      <c r="B4838">
        <v>19.646339416503899</v>
      </c>
      <c r="C4838">
        <v>18.6614170074463</v>
      </c>
      <c r="D4838">
        <v>19.035017013549801</v>
      </c>
      <c r="E4838">
        <f t="shared" si="75"/>
        <v>-0.58457374572754972</v>
      </c>
      <c r="F4838">
        <v>0.75565302939331502</v>
      </c>
      <c r="G4838" t="s">
        <v>4841</v>
      </c>
    </row>
    <row r="4839" spans="1:7" x14ac:dyDescent="0.55000000000000004">
      <c r="A4839">
        <v>22.728582382202099</v>
      </c>
      <c r="B4839">
        <v>22.789548873901399</v>
      </c>
      <c r="C4839">
        <v>22.889482498168899</v>
      </c>
      <c r="D4839">
        <v>22.7755527496338</v>
      </c>
      <c r="E4839">
        <f t="shared" si="75"/>
        <v>7.3451995849598717E-2</v>
      </c>
      <c r="F4839">
        <v>0.427762311339833</v>
      </c>
      <c r="G4839" t="s">
        <v>4842</v>
      </c>
    </row>
    <row r="4840" spans="1:7" x14ac:dyDescent="0.55000000000000004">
      <c r="A4840">
        <v>22.075614929199201</v>
      </c>
      <c r="B4840">
        <v>21.898736953735401</v>
      </c>
      <c r="C4840">
        <v>22.123762130737301</v>
      </c>
      <c r="D4840">
        <v>22.3511066436768</v>
      </c>
      <c r="E4840">
        <f t="shared" si="75"/>
        <v>0.2502584457397532</v>
      </c>
      <c r="F4840">
        <v>0.64895768581962998</v>
      </c>
      <c r="G4840" t="s">
        <v>4843</v>
      </c>
    </row>
    <row r="4841" spans="1:7" x14ac:dyDescent="0.55000000000000004">
      <c r="A4841">
        <v>22.561508178710898</v>
      </c>
      <c r="B4841">
        <v>22.494726181030298</v>
      </c>
      <c r="C4841">
        <v>22.5521545410156</v>
      </c>
      <c r="D4841">
        <v>22.658399581909201</v>
      </c>
      <c r="E4841">
        <f t="shared" si="75"/>
        <v>7.715988159180398E-2</v>
      </c>
      <c r="F4841">
        <v>0.46366054947739899</v>
      </c>
      <c r="G4841" t="s">
        <v>4844</v>
      </c>
    </row>
    <row r="4842" spans="1:7" x14ac:dyDescent="0.55000000000000004">
      <c r="A4842">
        <v>21.771528244018601</v>
      </c>
      <c r="B4842">
        <v>21.549806594848601</v>
      </c>
      <c r="C4842">
        <v>21.7139778137207</v>
      </c>
      <c r="D4842">
        <v>21.4374599456787</v>
      </c>
      <c r="E4842">
        <f t="shared" si="75"/>
        <v>-8.494853973390093E-2</v>
      </c>
      <c r="F4842">
        <v>0.16813796628647301</v>
      </c>
      <c r="G4842" t="s">
        <v>4845</v>
      </c>
    </row>
    <row r="4843" spans="1:7" x14ac:dyDescent="0.55000000000000004">
      <c r="A4843">
        <v>20.60964012146</v>
      </c>
      <c r="B4843">
        <v>18.753618240356399</v>
      </c>
      <c r="C4843">
        <v>19.570829391479499</v>
      </c>
      <c r="D4843">
        <v>21.688591003418001</v>
      </c>
      <c r="E4843">
        <f t="shared" si="75"/>
        <v>0.94808101654055221</v>
      </c>
      <c r="F4843">
        <v>0.24404411309332399</v>
      </c>
      <c r="G4843" t="s">
        <v>4846</v>
      </c>
    </row>
    <row r="4844" spans="1:7" x14ac:dyDescent="0.55000000000000004">
      <c r="A4844">
        <v>24.148799896240199</v>
      </c>
      <c r="B4844">
        <v>24.052583694458001</v>
      </c>
      <c r="C4844">
        <v>24.101493835449201</v>
      </c>
      <c r="D4844">
        <v>24.035905838012699</v>
      </c>
      <c r="E4844">
        <f t="shared" si="75"/>
        <v>-3.1991958618149852E-2</v>
      </c>
      <c r="F4844">
        <v>0.19529118963330799</v>
      </c>
      <c r="G4844" t="s">
        <v>4847</v>
      </c>
    </row>
    <row r="4845" spans="1:7" x14ac:dyDescent="0.55000000000000004">
      <c r="A4845">
        <v>21.767492294311499</v>
      </c>
      <c r="B4845">
        <v>21.4676208496094</v>
      </c>
      <c r="C4845">
        <v>21.6757297515869</v>
      </c>
      <c r="D4845">
        <v>21.718164443969702</v>
      </c>
      <c r="E4845">
        <f t="shared" si="75"/>
        <v>7.9390525817849777E-2</v>
      </c>
      <c r="F4845">
        <v>0.18548645606851499</v>
      </c>
      <c r="G4845" t="s">
        <v>4848</v>
      </c>
    </row>
    <row r="4846" spans="1:7" x14ac:dyDescent="0.55000000000000004">
      <c r="A4846">
        <v>22.801439285278299</v>
      </c>
      <c r="B4846">
        <v>22.736860275268601</v>
      </c>
      <c r="C4846">
        <v>22.8268718719482</v>
      </c>
      <c r="D4846">
        <v>22.9742126464844</v>
      </c>
      <c r="E4846">
        <f t="shared" si="75"/>
        <v>0.13139247894284978</v>
      </c>
      <c r="F4846">
        <v>0.61266436580351902</v>
      </c>
      <c r="G4846" t="s">
        <v>4849</v>
      </c>
    </row>
    <row r="4847" spans="1:7" x14ac:dyDescent="0.55000000000000004">
      <c r="A4847">
        <v>23.838459014892599</v>
      </c>
      <c r="B4847">
        <v>23.838459014892599</v>
      </c>
      <c r="C4847">
        <v>23.876426696777301</v>
      </c>
      <c r="D4847">
        <v>23.838459014892599</v>
      </c>
      <c r="E4847">
        <f t="shared" si="75"/>
        <v>1.8983840942350838E-2</v>
      </c>
      <c r="F4847">
        <v>0.37401940329449201</v>
      </c>
      <c r="G4847" t="s">
        <v>4850</v>
      </c>
    </row>
    <row r="4848" spans="1:7" x14ac:dyDescent="0.55000000000000004">
      <c r="A4848">
        <v>25.164228439331101</v>
      </c>
      <c r="B4848">
        <v>25.209552764892599</v>
      </c>
      <c r="C4848">
        <v>25.37451171875</v>
      </c>
      <c r="D4848">
        <v>25.367864608764599</v>
      </c>
      <c r="E4848">
        <f t="shared" si="75"/>
        <v>0.18429756164544742</v>
      </c>
      <c r="F4848">
        <v>1.8211168330385701</v>
      </c>
      <c r="G4848" t="s">
        <v>4851</v>
      </c>
    </row>
    <row r="4849" spans="1:7" x14ac:dyDescent="0.55000000000000004">
      <c r="A4849">
        <v>23.196104049682599</v>
      </c>
      <c r="B4849">
        <v>22.830743789672901</v>
      </c>
      <c r="C4849">
        <v>23.218450546264599</v>
      </c>
      <c r="D4849">
        <v>23.042600631713899</v>
      </c>
      <c r="E4849">
        <f t="shared" si="75"/>
        <v>0.11710166931150212</v>
      </c>
      <c r="F4849">
        <v>0.206282675738655</v>
      </c>
      <c r="G4849" t="s">
        <v>4852</v>
      </c>
    </row>
    <row r="4850" spans="1:7" x14ac:dyDescent="0.55000000000000004">
      <c r="A4850">
        <v>24.586919784545898</v>
      </c>
      <c r="B4850">
        <v>24.7593879699707</v>
      </c>
      <c r="C4850">
        <v>24.7389240264893</v>
      </c>
      <c r="D4850">
        <v>24.637546539306602</v>
      </c>
      <c r="E4850">
        <f t="shared" si="75"/>
        <v>1.5081405639648438E-2</v>
      </c>
      <c r="F4850">
        <v>4.8667668974777097E-2</v>
      </c>
      <c r="G4850" t="s">
        <v>4853</v>
      </c>
    </row>
    <row r="4851" spans="1:7" x14ac:dyDescent="0.55000000000000004">
      <c r="A4851">
        <v>20.385744094848601</v>
      </c>
      <c r="B4851">
        <v>20.554498672485401</v>
      </c>
      <c r="C4851">
        <v>20.535640716552699</v>
      </c>
      <c r="D4851">
        <v>20.6627521514893</v>
      </c>
      <c r="E4851">
        <f t="shared" si="75"/>
        <v>0.12907505035400035</v>
      </c>
      <c r="F4851">
        <v>0.46064869116679902</v>
      </c>
      <c r="G4851" t="s">
        <v>4854</v>
      </c>
    </row>
    <row r="4852" spans="1:7" x14ac:dyDescent="0.55000000000000004">
      <c r="A4852">
        <v>22.716072082519499</v>
      </c>
      <c r="B4852">
        <v>22.660577774047901</v>
      </c>
      <c r="C4852">
        <v>22.799465179443398</v>
      </c>
      <c r="D4852">
        <v>22.602861404418899</v>
      </c>
      <c r="E4852">
        <f t="shared" si="75"/>
        <v>1.2838363647450279E-2</v>
      </c>
      <c r="F4852">
        <v>4.0256421341298303E-2</v>
      </c>
      <c r="G4852" t="s">
        <v>4855</v>
      </c>
    </row>
    <row r="4853" spans="1:7" x14ac:dyDescent="0.55000000000000004">
      <c r="A4853">
        <v>25.264276504516602</v>
      </c>
      <c r="B4853">
        <v>25.420211791992202</v>
      </c>
      <c r="C4853">
        <v>25.416996002197301</v>
      </c>
      <c r="D4853">
        <v>25.504457473754901</v>
      </c>
      <c r="E4853">
        <f t="shared" si="75"/>
        <v>0.118482589721701</v>
      </c>
      <c r="F4853">
        <v>0.50006931220915896</v>
      </c>
      <c r="G4853" t="s">
        <v>4856</v>
      </c>
    </row>
    <row r="4854" spans="1:7" x14ac:dyDescent="0.55000000000000004">
      <c r="A4854">
        <v>22.819093704223601</v>
      </c>
      <c r="B4854">
        <v>22.8229885101318</v>
      </c>
      <c r="C4854">
        <v>22.584629058837901</v>
      </c>
      <c r="D4854">
        <v>22.643062591552699</v>
      </c>
      <c r="E4854">
        <f t="shared" si="75"/>
        <v>-0.20719528198240056</v>
      </c>
      <c r="F4854">
        <v>1.71234878121031</v>
      </c>
      <c r="G4854" t="s">
        <v>4857</v>
      </c>
    </row>
    <row r="4855" spans="1:7" x14ac:dyDescent="0.55000000000000004">
      <c r="A4855">
        <v>18.301054000854499</v>
      </c>
      <c r="B4855">
        <v>18.835643768310501</v>
      </c>
      <c r="C4855">
        <v>18.550277709960898</v>
      </c>
      <c r="D4855">
        <v>18.595989227294901</v>
      </c>
      <c r="E4855">
        <f t="shared" si="75"/>
        <v>4.7845840454030508E-3</v>
      </c>
      <c r="F4855">
        <v>5.5113651004971799E-3</v>
      </c>
      <c r="G4855" t="s">
        <v>4858</v>
      </c>
    </row>
    <row r="4856" spans="1:7" x14ac:dyDescent="0.55000000000000004">
      <c r="A4856">
        <v>23.632007598876999</v>
      </c>
      <c r="B4856">
        <v>23.632007598876999</v>
      </c>
      <c r="C4856">
        <v>23.643062591552699</v>
      </c>
      <c r="D4856">
        <v>23.664922714233398</v>
      </c>
      <c r="E4856">
        <f t="shared" si="75"/>
        <v>2.1985054016049332E-2</v>
      </c>
      <c r="F4856">
        <v>0.74003163336599997</v>
      </c>
      <c r="G4856" t="s">
        <v>4859</v>
      </c>
    </row>
    <row r="4857" spans="1:7" x14ac:dyDescent="0.55000000000000004">
      <c r="A4857">
        <v>21.385744094848601</v>
      </c>
      <c r="B4857">
        <v>21.082128524780298</v>
      </c>
      <c r="C4857">
        <v>21.247714996337901</v>
      </c>
      <c r="D4857">
        <v>21.401454925537099</v>
      </c>
      <c r="E4857">
        <f t="shared" si="75"/>
        <v>9.0648651123050428E-2</v>
      </c>
      <c r="F4857">
        <v>0.18876833343594501</v>
      </c>
      <c r="G4857" t="s">
        <v>4860</v>
      </c>
    </row>
    <row r="4858" spans="1:7" x14ac:dyDescent="0.55000000000000004">
      <c r="A4858">
        <v>19.4625358581543</v>
      </c>
      <c r="B4858">
        <v>19.772171020507798</v>
      </c>
      <c r="C4858">
        <v>19.8740558624268</v>
      </c>
      <c r="D4858">
        <v>19.817409515380898</v>
      </c>
      <c r="E4858">
        <f t="shared" si="75"/>
        <v>0.22837924957280364</v>
      </c>
      <c r="F4858">
        <v>0.54689968620831297</v>
      </c>
      <c r="G4858" t="s">
        <v>4861</v>
      </c>
    </row>
    <row r="4859" spans="1:7" x14ac:dyDescent="0.55000000000000004">
      <c r="A4859">
        <v>21.9060974121094</v>
      </c>
      <c r="B4859">
        <v>22.233156204223601</v>
      </c>
      <c r="C4859">
        <v>21.865140914916999</v>
      </c>
      <c r="D4859">
        <v>22.078874588012699</v>
      </c>
      <c r="E4859">
        <f t="shared" si="75"/>
        <v>-9.7619056701649498E-2</v>
      </c>
      <c r="F4859">
        <v>0.17597878573005099</v>
      </c>
      <c r="G4859" t="s">
        <v>4862</v>
      </c>
    </row>
    <row r="4860" spans="1:7" x14ac:dyDescent="0.55000000000000004">
      <c r="A4860">
        <v>21.815189361572301</v>
      </c>
      <c r="B4860">
        <v>21.981199264526399</v>
      </c>
      <c r="C4860">
        <v>21.6971035003662</v>
      </c>
      <c r="D4860">
        <v>21.942348480224599</v>
      </c>
      <c r="E4860">
        <f t="shared" si="75"/>
        <v>-7.8468322753952435E-2</v>
      </c>
      <c r="F4860">
        <v>0.187680210937758</v>
      </c>
      <c r="G4860" t="s">
        <v>4863</v>
      </c>
    </row>
    <row r="4861" spans="1:7" x14ac:dyDescent="0.55000000000000004">
      <c r="A4861">
        <v>21.605125427246101</v>
      </c>
      <c r="B4861">
        <v>21.819093704223601</v>
      </c>
      <c r="C4861">
        <v>21.6843166351318</v>
      </c>
      <c r="D4861">
        <v>21.92795753479</v>
      </c>
      <c r="E4861">
        <f t="shared" si="75"/>
        <v>9.4027519226052902E-2</v>
      </c>
      <c r="F4861">
        <v>0.20720540571686499</v>
      </c>
      <c r="G4861" t="s">
        <v>4864</v>
      </c>
    </row>
    <row r="4862" spans="1:7" x14ac:dyDescent="0.55000000000000004">
      <c r="A4862">
        <v>24.804397583007798</v>
      </c>
      <c r="B4862">
        <v>24.728582382202099</v>
      </c>
      <c r="C4862">
        <v>24.967191696166999</v>
      </c>
      <c r="D4862">
        <v>24.931568145751999</v>
      </c>
      <c r="E4862">
        <f t="shared" si="75"/>
        <v>0.18288993835455258</v>
      </c>
      <c r="F4862">
        <v>1.31291402882228</v>
      </c>
      <c r="G4862" t="s">
        <v>4865</v>
      </c>
    </row>
    <row r="4863" spans="1:7" x14ac:dyDescent="0.55000000000000004">
      <c r="A4863">
        <v>22.227291107177699</v>
      </c>
      <c r="B4863">
        <v>22.287712097168001</v>
      </c>
      <c r="C4863">
        <v>22.148799896240199</v>
      </c>
      <c r="D4863">
        <v>22.2125244140625</v>
      </c>
      <c r="E4863">
        <f t="shared" si="75"/>
        <v>-7.6839447021502139E-2</v>
      </c>
      <c r="F4863">
        <v>0.65322144521769498</v>
      </c>
      <c r="G4863" t="s">
        <v>4866</v>
      </c>
    </row>
    <row r="4864" spans="1:7" x14ac:dyDescent="0.55000000000000004">
      <c r="A4864">
        <v>23.416996002197301</v>
      </c>
      <c r="B4864">
        <v>23.2678527832031</v>
      </c>
      <c r="C4864">
        <v>23.575424194335898</v>
      </c>
      <c r="D4864">
        <v>23.480005264282202</v>
      </c>
      <c r="E4864">
        <f t="shared" si="75"/>
        <v>0.18529033660884764</v>
      </c>
      <c r="F4864">
        <v>0.76595799898361805</v>
      </c>
      <c r="G4864" t="s">
        <v>4867</v>
      </c>
    </row>
    <row r="4865" spans="1:7" x14ac:dyDescent="0.55000000000000004">
      <c r="A4865">
        <v>26.01051902771</v>
      </c>
      <c r="B4865">
        <v>25.933820724487301</v>
      </c>
      <c r="C4865">
        <v>25.953935623168899</v>
      </c>
      <c r="D4865">
        <v>25.982505798339801</v>
      </c>
      <c r="E4865">
        <f t="shared" si="75"/>
        <v>-3.9491653442986774E-3</v>
      </c>
      <c r="F4865">
        <v>3.0620693429065302E-2</v>
      </c>
      <c r="G4865" t="s">
        <v>4868</v>
      </c>
    </row>
    <row r="4866" spans="1:7" x14ac:dyDescent="0.55000000000000004">
      <c r="A4866">
        <v>18.027420043945298</v>
      </c>
      <c r="B4866">
        <v>18.344976425170898</v>
      </c>
      <c r="C4866">
        <v>18.220878601074201</v>
      </c>
      <c r="D4866">
        <v>18.200706481933601</v>
      </c>
      <c r="E4866">
        <f t="shared" si="75"/>
        <v>2.4594306945800781E-2</v>
      </c>
      <c r="F4866">
        <v>4.9957262176220797E-2</v>
      </c>
      <c r="G4866" t="s">
        <v>4869</v>
      </c>
    </row>
    <row r="4867" spans="1:7" x14ac:dyDescent="0.55000000000000004">
      <c r="A4867">
        <v>20.688591003418001</v>
      </c>
      <c r="B4867">
        <v>20.627561569213899</v>
      </c>
      <c r="C4867">
        <v>20.680028915405298</v>
      </c>
      <c r="D4867">
        <v>20.779565811157202</v>
      </c>
      <c r="E4867">
        <f t="shared" ref="E4867:E4930" si="76">AVERAGE(C4867:D4867)-AVERAGE(A4867:B4867)</f>
        <v>7.1721076965300057E-2</v>
      </c>
      <c r="F4867">
        <v>0.46320761611737099</v>
      </c>
      <c r="G4867" t="s">
        <v>4870</v>
      </c>
    </row>
    <row r="4868" spans="1:7" x14ac:dyDescent="0.55000000000000004">
      <c r="A4868">
        <v>23.296140670776399</v>
      </c>
      <c r="B4868">
        <v>23.205083847045898</v>
      </c>
      <c r="C4868">
        <v>23.337560653686499</v>
      </c>
      <c r="D4868">
        <v>23.2678527832031</v>
      </c>
      <c r="E4868">
        <f t="shared" si="76"/>
        <v>5.2094459533652326E-2</v>
      </c>
      <c r="F4868">
        <v>0.33772512420458001</v>
      </c>
      <c r="G4868" t="s">
        <v>4871</v>
      </c>
    </row>
    <row r="4869" spans="1:7" x14ac:dyDescent="0.55000000000000004">
      <c r="A4869">
        <v>19.850530624389599</v>
      </c>
      <c r="B4869">
        <v>24.148799896240199</v>
      </c>
      <c r="C4869">
        <v>20.133201599121101</v>
      </c>
      <c r="D4869">
        <v>19.929439544677699</v>
      </c>
      <c r="E4869">
        <f t="shared" si="76"/>
        <v>-1.9683446884154989</v>
      </c>
      <c r="F4869">
        <v>0.34023155742491801</v>
      </c>
      <c r="G4869" t="s">
        <v>4872</v>
      </c>
    </row>
    <row r="4870" spans="1:7" x14ac:dyDescent="0.55000000000000004">
      <c r="A4870">
        <v>21.095067977905298</v>
      </c>
      <c r="B4870">
        <v>21.282066345214801</v>
      </c>
      <c r="C4870">
        <v>21.259256362915</v>
      </c>
      <c r="D4870">
        <v>21.401454925537099</v>
      </c>
      <c r="E4870">
        <f t="shared" si="76"/>
        <v>0.14178848266599786</v>
      </c>
      <c r="F4870">
        <v>0.45496005212407098</v>
      </c>
      <c r="G4870" t="s">
        <v>4873</v>
      </c>
    </row>
    <row r="4871" spans="1:7" x14ac:dyDescent="0.55000000000000004">
      <c r="A4871">
        <v>24.3307399749756</v>
      </c>
      <c r="B4871">
        <v>24.296140670776399</v>
      </c>
      <c r="C4871">
        <v>24.442529678344702</v>
      </c>
      <c r="D4871">
        <v>24.289119720458999</v>
      </c>
      <c r="E4871">
        <f t="shared" si="76"/>
        <v>5.2384376525850485E-2</v>
      </c>
      <c r="F4871">
        <v>0.24120699774750001</v>
      </c>
      <c r="G4871" t="s">
        <v>4874</v>
      </c>
    </row>
    <row r="4872" spans="1:7" x14ac:dyDescent="0.55000000000000004">
      <c r="A4872">
        <v>22.2563800811768</v>
      </c>
      <c r="B4872">
        <v>21.876426696777301</v>
      </c>
      <c r="C4872">
        <v>22.161155700683601</v>
      </c>
      <c r="D4872">
        <v>22.3211345672607</v>
      </c>
      <c r="E4872">
        <f t="shared" si="76"/>
        <v>0.17474174499509942</v>
      </c>
      <c r="F4872">
        <v>0.313487527926262</v>
      </c>
      <c r="G4872" t="s">
        <v>4875</v>
      </c>
    </row>
    <row r="4873" spans="1:7" x14ac:dyDescent="0.55000000000000004">
      <c r="A4873">
        <v>25.0147819519043</v>
      </c>
      <c r="B4873">
        <v>24.989019393920898</v>
      </c>
      <c r="C4873">
        <v>25.113466262817401</v>
      </c>
      <c r="D4873">
        <v>25.0690727233887</v>
      </c>
      <c r="E4873">
        <f t="shared" si="76"/>
        <v>8.9368820190451004E-2</v>
      </c>
      <c r="F4873">
        <v>1.13377517890348</v>
      </c>
      <c r="G4873" t="s">
        <v>4876</v>
      </c>
    </row>
    <row r="4874" spans="1:7" x14ac:dyDescent="0.55000000000000004">
      <c r="A4874">
        <v>20.803411483764599</v>
      </c>
      <c r="B4874">
        <v>20.7139778137207</v>
      </c>
      <c r="C4874">
        <v>20.902421951293899</v>
      </c>
      <c r="D4874">
        <v>20.6971035003662</v>
      </c>
      <c r="E4874">
        <f t="shared" si="76"/>
        <v>4.1068077087402344E-2</v>
      </c>
      <c r="F4874">
        <v>0.12553771931351701</v>
      </c>
      <c r="G4874" t="s">
        <v>4877</v>
      </c>
    </row>
    <row r="4875" spans="1:7" x14ac:dyDescent="0.55000000000000004">
      <c r="A4875">
        <v>22.781568527221701</v>
      </c>
      <c r="B4875">
        <v>22.855669021606399</v>
      </c>
      <c r="C4875">
        <v>22.968950271606399</v>
      </c>
      <c r="D4875">
        <v>22.821043014526399</v>
      </c>
      <c r="E4875">
        <f t="shared" si="76"/>
        <v>7.6377868652350855E-2</v>
      </c>
      <c r="F4875">
        <v>0.34362465998608599</v>
      </c>
      <c r="G4875" t="s">
        <v>4878</v>
      </c>
    </row>
    <row r="4876" spans="1:7" x14ac:dyDescent="0.55000000000000004">
      <c r="A4876">
        <v>25.3204460144043</v>
      </c>
      <c r="B4876">
        <v>25.371191024780298</v>
      </c>
      <c r="C4876">
        <v>25.6944484710693</v>
      </c>
      <c r="D4876">
        <v>25.4582633972168</v>
      </c>
      <c r="E4876">
        <f t="shared" si="76"/>
        <v>0.23053741455075283</v>
      </c>
      <c r="F4876">
        <v>0.70657663618864097</v>
      </c>
      <c r="G4876" t="s">
        <v>4879</v>
      </c>
    </row>
    <row r="4877" spans="1:7" x14ac:dyDescent="0.55000000000000004">
      <c r="A4877">
        <v>22.9351711273193</v>
      </c>
      <c r="B4877">
        <v>22.745092391967798</v>
      </c>
      <c r="C4877">
        <v>22.584629058837901</v>
      </c>
      <c r="D4877">
        <v>22.667091369628899</v>
      </c>
      <c r="E4877">
        <f t="shared" si="76"/>
        <v>-0.21427154541014914</v>
      </c>
      <c r="F4877">
        <v>0.758160604364847</v>
      </c>
      <c r="G4877" t="s">
        <v>4880</v>
      </c>
    </row>
    <row r="4878" spans="1:7" x14ac:dyDescent="0.55000000000000004">
      <c r="A4878">
        <v>22.091842651367202</v>
      </c>
      <c r="B4878">
        <v>21.938764572143601</v>
      </c>
      <c r="C4878">
        <v>22.342994689941399</v>
      </c>
      <c r="D4878">
        <v>22.2125244140625</v>
      </c>
      <c r="E4878">
        <f t="shared" si="76"/>
        <v>0.26245594024655006</v>
      </c>
      <c r="F4878">
        <v>0.91795866090872602</v>
      </c>
      <c r="G4878" t="s">
        <v>4881</v>
      </c>
    </row>
    <row r="4879" spans="1:7" x14ac:dyDescent="0.55000000000000004">
      <c r="A4879">
        <v>23.958368301391602</v>
      </c>
      <c r="B4879">
        <v>23.958368301391602</v>
      </c>
      <c r="C4879">
        <v>23.922523498535199</v>
      </c>
      <c r="D4879">
        <v>23.967191696166999</v>
      </c>
      <c r="E4879">
        <f t="shared" si="76"/>
        <v>-1.3510704040502475E-2</v>
      </c>
      <c r="F4879">
        <v>0.21701500129826001</v>
      </c>
      <c r="G4879" t="s">
        <v>4882</v>
      </c>
    </row>
    <row r="4880" spans="1:7" x14ac:dyDescent="0.55000000000000004">
      <c r="A4880">
        <v>24.6540336608887</v>
      </c>
      <c r="B4880">
        <v>22.882036209106399</v>
      </c>
      <c r="C4880">
        <v>25.819093704223601</v>
      </c>
      <c r="D4880">
        <v>19.318149566650401</v>
      </c>
      <c r="E4880">
        <f t="shared" si="76"/>
        <v>-1.1994132995605504</v>
      </c>
      <c r="F4880">
        <v>0.12154695534413</v>
      </c>
      <c r="G4880" t="s">
        <v>4883</v>
      </c>
    </row>
    <row r="4881" spans="1:7" x14ac:dyDescent="0.55000000000000004">
      <c r="A4881">
        <v>24.958368301391602</v>
      </c>
      <c r="B4881">
        <v>24.993345260620099</v>
      </c>
      <c r="C4881">
        <v>25.093456268310501</v>
      </c>
      <c r="D4881">
        <v>24.922523498535199</v>
      </c>
      <c r="E4881">
        <f t="shared" si="76"/>
        <v>3.2133102416999293E-2</v>
      </c>
      <c r="F4881">
        <v>0.12612609758719301</v>
      </c>
      <c r="G4881" t="s">
        <v>4884</v>
      </c>
    </row>
    <row r="4882" spans="1:7" x14ac:dyDescent="0.55000000000000004">
      <c r="A4882">
        <v>20.353801727294901</v>
      </c>
      <c r="B4882">
        <v>20.2065753936768</v>
      </c>
      <c r="C4882">
        <v>20.182529449462901</v>
      </c>
      <c r="D4882">
        <v>20.3211345672607</v>
      </c>
      <c r="E4882">
        <f t="shared" si="76"/>
        <v>-2.8356552124048306E-2</v>
      </c>
      <c r="F4882">
        <v>9.3953552729695994E-2</v>
      </c>
      <c r="G4882" t="s">
        <v>4885</v>
      </c>
    </row>
    <row r="4883" spans="1:7" x14ac:dyDescent="0.55000000000000004">
      <c r="A4883">
        <v>23.848045349121101</v>
      </c>
      <c r="B4883">
        <v>23.828809738159201</v>
      </c>
      <c r="C4883">
        <v>24.085374832153299</v>
      </c>
      <c r="D4883">
        <v>23.828809738159201</v>
      </c>
      <c r="E4883">
        <f t="shared" si="76"/>
        <v>0.11866474151609907</v>
      </c>
      <c r="F4883">
        <v>0.34324981960747097</v>
      </c>
      <c r="G4883" t="s">
        <v>4886</v>
      </c>
    </row>
    <row r="4884" spans="1:7" x14ac:dyDescent="0.55000000000000004">
      <c r="A4884">
        <v>20.253496170043899</v>
      </c>
      <c r="B4884">
        <v>20.145692825317401</v>
      </c>
      <c r="C4884">
        <v>20.001958847045898</v>
      </c>
      <c r="D4884">
        <v>20.082128524780298</v>
      </c>
      <c r="E4884">
        <f t="shared" si="76"/>
        <v>-0.1575508117675497</v>
      </c>
      <c r="F4884">
        <v>0.84276378144614195</v>
      </c>
      <c r="G4884" t="s">
        <v>4887</v>
      </c>
    </row>
    <row r="4885" spans="1:7" x14ac:dyDescent="0.55000000000000004">
      <c r="A4885">
        <v>22.161155700683601</v>
      </c>
      <c r="B4885">
        <v>22.2678527832031</v>
      </c>
      <c r="C4885">
        <v>22.3073024749756</v>
      </c>
      <c r="D4885">
        <v>22.312852859497099</v>
      </c>
      <c r="E4885">
        <f t="shared" si="76"/>
        <v>9.5573425292997172E-2</v>
      </c>
      <c r="F4885">
        <v>0.66655516911790702</v>
      </c>
      <c r="G4885" t="s">
        <v>4888</v>
      </c>
    </row>
    <row r="4886" spans="1:7" x14ac:dyDescent="0.55000000000000004">
      <c r="A4886">
        <v>24.148799896240199</v>
      </c>
      <c r="B4886">
        <v>24.171882629394499</v>
      </c>
      <c r="C4886">
        <v>23.643062591552699</v>
      </c>
      <c r="D4886">
        <v>24.117435455322301</v>
      </c>
      <c r="E4886">
        <f t="shared" si="76"/>
        <v>-0.28009223937984729</v>
      </c>
      <c r="F4886">
        <v>0.44430228779208297</v>
      </c>
      <c r="G4886" t="s">
        <v>4889</v>
      </c>
    </row>
    <row r="4887" spans="1:7" x14ac:dyDescent="0.55000000000000004">
      <c r="A4887">
        <v>25.001958847045898</v>
      </c>
      <c r="B4887">
        <v>24.997657775878899</v>
      </c>
      <c r="C4887">
        <v>25.105495452880898</v>
      </c>
      <c r="D4887">
        <v>25.089420318603501</v>
      </c>
      <c r="E4887">
        <f t="shared" si="76"/>
        <v>9.764957427980292E-2</v>
      </c>
      <c r="F4887">
        <v>2.14376166522189</v>
      </c>
      <c r="G4887" t="s">
        <v>4890</v>
      </c>
    </row>
    <row r="4888" spans="1:7" x14ac:dyDescent="0.55000000000000004">
      <c r="A4888">
        <v>22.301733016967798</v>
      </c>
      <c r="B4888">
        <v>22.098283767700199</v>
      </c>
      <c r="C4888">
        <v>22.404056549072301</v>
      </c>
      <c r="D4888">
        <v>22.139461517333999</v>
      </c>
      <c r="E4888">
        <f t="shared" si="76"/>
        <v>7.1750640869151283E-2</v>
      </c>
      <c r="F4888">
        <v>0.14927387526859701</v>
      </c>
      <c r="G4888" t="s">
        <v>4891</v>
      </c>
    </row>
    <row r="4889" spans="1:7" x14ac:dyDescent="0.55000000000000004">
      <c r="A4889">
        <v>26.7770595550537</v>
      </c>
      <c r="B4889">
        <v>26.838459014892599</v>
      </c>
      <c r="C4889">
        <v>26.7389240264893</v>
      </c>
      <c r="D4889">
        <v>26.789548873901399</v>
      </c>
      <c r="E4889">
        <f t="shared" si="76"/>
        <v>-4.352283477780361E-2</v>
      </c>
      <c r="F4889">
        <v>0.410953563871856</v>
      </c>
      <c r="G4889" t="s">
        <v>4892</v>
      </c>
    </row>
    <row r="4890" spans="1:7" x14ac:dyDescent="0.55000000000000004">
      <c r="A4890">
        <v>20.945924758911101</v>
      </c>
      <c r="B4890">
        <v>21.095067977905298</v>
      </c>
      <c r="C4890">
        <v>20.771528244018601</v>
      </c>
      <c r="D4890">
        <v>20.803411483764599</v>
      </c>
      <c r="E4890">
        <f t="shared" si="76"/>
        <v>-0.23302650451659801</v>
      </c>
      <c r="F4890">
        <v>1.03397896201571</v>
      </c>
      <c r="G4890" t="s">
        <v>4893</v>
      </c>
    </row>
    <row r="4891" spans="1:7" x14ac:dyDescent="0.55000000000000004">
      <c r="A4891">
        <v>17.529369354248001</v>
      </c>
      <c r="B4891">
        <v>17.9831218719482</v>
      </c>
      <c r="C4891">
        <v>17.4587917327881</v>
      </c>
      <c r="D4891">
        <v>17.414379119873001</v>
      </c>
      <c r="E4891">
        <f t="shared" si="76"/>
        <v>-0.3196601867675497</v>
      </c>
      <c r="F4891">
        <v>0.52885476344488203</v>
      </c>
      <c r="G4891" t="s">
        <v>4894</v>
      </c>
    </row>
    <row r="4892" spans="1:7" x14ac:dyDescent="0.55000000000000004">
      <c r="A4892">
        <v>22.947708129882798</v>
      </c>
      <c r="B4892">
        <v>23.017333984375</v>
      </c>
      <c r="C4892">
        <v>23.196104049682599</v>
      </c>
      <c r="D4892">
        <v>22.989885330200199</v>
      </c>
      <c r="E4892">
        <f t="shared" si="76"/>
        <v>0.1104736328125</v>
      </c>
      <c r="F4892">
        <v>0.37999677135742799</v>
      </c>
      <c r="G4892" t="s">
        <v>4895</v>
      </c>
    </row>
    <row r="4893" spans="1:7" x14ac:dyDescent="0.55000000000000004">
      <c r="A4893">
        <v>22.724424362182599</v>
      </c>
      <c r="B4893">
        <v>22.60964012146</v>
      </c>
      <c r="C4893">
        <v>22.649656295776399</v>
      </c>
      <c r="D4893">
        <v>22.6627521514893</v>
      </c>
      <c r="E4893">
        <f t="shared" si="76"/>
        <v>-1.0828018188451694E-2</v>
      </c>
      <c r="F4893">
        <v>6.1179584128654298E-2</v>
      </c>
      <c r="G4893" t="s">
        <v>4896</v>
      </c>
    </row>
    <row r="4894" spans="1:7" x14ac:dyDescent="0.55000000000000004">
      <c r="A4894">
        <v>25.2169704437256</v>
      </c>
      <c r="B4894">
        <v>25.133201599121101</v>
      </c>
      <c r="C4894">
        <v>25.175695419311499</v>
      </c>
      <c r="D4894">
        <v>25.179496765136701</v>
      </c>
      <c r="E4894">
        <f t="shared" si="76"/>
        <v>2.5100708007492756E-3</v>
      </c>
      <c r="F4894">
        <v>1.87679770899426E-2</v>
      </c>
      <c r="G4894" t="s">
        <v>4897</v>
      </c>
    </row>
    <row r="4895" spans="1:7" x14ac:dyDescent="0.55000000000000004">
      <c r="A4895">
        <v>26.389360427856399</v>
      </c>
      <c r="B4895">
        <v>26.196479797363299</v>
      </c>
      <c r="C4895">
        <v>26.046352386474599</v>
      </c>
      <c r="D4895">
        <v>26.377824783325199</v>
      </c>
      <c r="E4895">
        <f t="shared" si="76"/>
        <v>-8.0831527709950279E-2</v>
      </c>
      <c r="F4895">
        <v>0.14609124358669301</v>
      </c>
      <c r="G4895" t="s">
        <v>4898</v>
      </c>
    </row>
    <row r="4896" spans="1:7" x14ac:dyDescent="0.55000000000000004">
      <c r="A4896">
        <v>22.922523498535199</v>
      </c>
      <c r="B4896">
        <v>22.7327270507813</v>
      </c>
      <c r="C4896">
        <v>22.93337059021</v>
      </c>
      <c r="D4896">
        <v>22.8268718719482</v>
      </c>
      <c r="E4896">
        <f t="shared" si="76"/>
        <v>5.2495956420852252E-2</v>
      </c>
      <c r="F4896">
        <v>0.16931962317787499</v>
      </c>
      <c r="G4896" t="s">
        <v>4899</v>
      </c>
    </row>
    <row r="4897" spans="1:7" x14ac:dyDescent="0.55000000000000004">
      <c r="A4897">
        <v>22.785564422607401</v>
      </c>
      <c r="B4897">
        <v>22.842300415039102</v>
      </c>
      <c r="C4897">
        <v>22.8346061706543</v>
      </c>
      <c r="D4897">
        <v>22.767492294311499</v>
      </c>
      <c r="E4897">
        <f t="shared" si="76"/>
        <v>-1.2883186340349795E-2</v>
      </c>
      <c r="F4897">
        <v>9.8542731179797394E-2</v>
      </c>
      <c r="G4897" t="s">
        <v>4900</v>
      </c>
    </row>
    <row r="4898" spans="1:7" x14ac:dyDescent="0.55000000000000004">
      <c r="A4898">
        <v>21.101493835449201</v>
      </c>
      <c r="B4898">
        <v>20.917068481445298</v>
      </c>
      <c r="C4898">
        <v>20.803411483764599</v>
      </c>
      <c r="D4898">
        <v>20.865140914916999</v>
      </c>
      <c r="E4898">
        <f t="shared" si="76"/>
        <v>-0.17500495910645242</v>
      </c>
      <c r="F4898">
        <v>0.67016346675134797</v>
      </c>
      <c r="G4898" t="s">
        <v>4901</v>
      </c>
    </row>
    <row r="4899" spans="1:7" x14ac:dyDescent="0.55000000000000004">
      <c r="A4899">
        <v>23.0625</v>
      </c>
      <c r="B4899">
        <v>22.895042419433601</v>
      </c>
      <c r="C4899">
        <v>23.151899337768601</v>
      </c>
      <c r="D4899">
        <v>23.167295455932599</v>
      </c>
      <c r="E4899">
        <f t="shared" si="76"/>
        <v>0.18082618713379972</v>
      </c>
      <c r="F4899">
        <v>0.78392207103678702</v>
      </c>
      <c r="G4899" t="s">
        <v>4902</v>
      </c>
    </row>
    <row r="4900" spans="1:7" x14ac:dyDescent="0.55000000000000004">
      <c r="A4900">
        <v>23.082128524780298</v>
      </c>
      <c r="B4900">
        <v>22.9829406738281</v>
      </c>
      <c r="C4900">
        <v>23.117435455322301</v>
      </c>
      <c r="D4900">
        <v>23.054241180419901</v>
      </c>
      <c r="E4900">
        <f t="shared" si="76"/>
        <v>5.3303718566901637E-2</v>
      </c>
      <c r="F4900">
        <v>0.336892656183779</v>
      </c>
      <c r="G4900" t="s">
        <v>4903</v>
      </c>
    </row>
    <row r="4901" spans="1:7" x14ac:dyDescent="0.55000000000000004">
      <c r="A4901">
        <v>25.840862274169901</v>
      </c>
      <c r="B4901">
        <v>26.062911987304702</v>
      </c>
      <c r="C4901">
        <v>25.892728805541999</v>
      </c>
      <c r="D4901">
        <v>26.062911987304702</v>
      </c>
      <c r="E4901">
        <f t="shared" si="76"/>
        <v>2.5933265686049367E-2</v>
      </c>
      <c r="F4901">
        <v>6.04711264513626E-2</v>
      </c>
      <c r="G4901" t="s">
        <v>4904</v>
      </c>
    </row>
    <row r="4902" spans="1:7" x14ac:dyDescent="0.55000000000000004">
      <c r="A4902">
        <v>22.7654705047607</v>
      </c>
      <c r="B4902">
        <v>22.9060974121094</v>
      </c>
      <c r="C4902">
        <v>22.82493019104</v>
      </c>
      <c r="D4902">
        <v>22.867029190063501</v>
      </c>
      <c r="E4902">
        <f t="shared" si="76"/>
        <v>1.0195732116699219E-2</v>
      </c>
      <c r="F4902">
        <v>4.4675876262257497E-2</v>
      </c>
      <c r="G4902" t="s">
        <v>4905</v>
      </c>
    </row>
    <row r="4903" spans="1:7" x14ac:dyDescent="0.55000000000000004">
      <c r="A4903">
        <v>23.080503463745099</v>
      </c>
      <c r="B4903">
        <v>23.013931274414102</v>
      </c>
      <c r="C4903">
        <v>23.00710105896</v>
      </c>
      <c r="D4903">
        <v>22.865140914916999</v>
      </c>
      <c r="E4903">
        <f t="shared" si="76"/>
        <v>-0.11109638214110262</v>
      </c>
      <c r="F4903">
        <v>0.53435840006278901</v>
      </c>
      <c r="G4903" t="s">
        <v>4906</v>
      </c>
    </row>
    <row r="4904" spans="1:7" x14ac:dyDescent="0.55000000000000004">
      <c r="A4904">
        <v>21.2763977050781</v>
      </c>
      <c r="B4904">
        <v>21.3484077453613</v>
      </c>
      <c r="C4904">
        <v>20.995071411132798</v>
      </c>
      <c r="D4904">
        <v>21.401454925537099</v>
      </c>
      <c r="E4904">
        <f t="shared" si="76"/>
        <v>-0.11413955688475141</v>
      </c>
      <c r="F4904">
        <v>0.19670984407547901</v>
      </c>
      <c r="G4904" t="s">
        <v>4907</v>
      </c>
    </row>
    <row r="4905" spans="1:7" x14ac:dyDescent="0.55000000000000004">
      <c r="A4905">
        <v>25.60964012146</v>
      </c>
      <c r="B4905">
        <v>25.640308380126999</v>
      </c>
      <c r="C4905">
        <v>25.7593879699707</v>
      </c>
      <c r="D4905">
        <v>25.796993255615199</v>
      </c>
      <c r="E4905">
        <f t="shared" si="76"/>
        <v>0.15321636199944777</v>
      </c>
      <c r="F4905">
        <v>1.61670664564375</v>
      </c>
      <c r="G4905" t="s">
        <v>4908</v>
      </c>
    </row>
    <row r="4906" spans="1:7" x14ac:dyDescent="0.55000000000000004">
      <c r="A4906">
        <v>23.7695121765137</v>
      </c>
      <c r="B4906">
        <v>23.819093704223601</v>
      </c>
      <c r="C4906">
        <v>23.838459014892599</v>
      </c>
      <c r="D4906">
        <v>23.895042419433601</v>
      </c>
      <c r="E4906">
        <f t="shared" si="76"/>
        <v>7.2447776794447805E-2</v>
      </c>
      <c r="F4906">
        <v>0.71228005080927503</v>
      </c>
      <c r="G4906" t="s">
        <v>4909</v>
      </c>
    </row>
    <row r="4907" spans="1:7" x14ac:dyDescent="0.55000000000000004">
      <c r="A4907">
        <v>27.179496765136701</v>
      </c>
      <c r="B4907">
        <v>28.7957553863525</v>
      </c>
      <c r="C4907">
        <v>27.9759635925293</v>
      </c>
      <c r="D4907">
        <v>29.3910007476807</v>
      </c>
      <c r="E4907">
        <f t="shared" si="76"/>
        <v>0.6958560943604013</v>
      </c>
      <c r="F4907">
        <v>0.23394738586321101</v>
      </c>
      <c r="G4907" t="s">
        <v>4910</v>
      </c>
    </row>
    <row r="4908" spans="1:7" x14ac:dyDescent="0.55000000000000004">
      <c r="A4908">
        <v>25.640308380126999</v>
      </c>
      <c r="B4908">
        <v>26.211410522460898</v>
      </c>
      <c r="C4908">
        <v>25.938316345214801</v>
      </c>
      <c r="D4908">
        <v>26.466066360473601</v>
      </c>
      <c r="E4908">
        <f t="shared" si="76"/>
        <v>0.27633190155025389</v>
      </c>
      <c r="F4908">
        <v>0.25887942719891299</v>
      </c>
      <c r="G4908" t="s">
        <v>4911</v>
      </c>
    </row>
    <row r="4909" spans="1:7" x14ac:dyDescent="0.55000000000000004">
      <c r="A4909">
        <v>20.506881713867202</v>
      </c>
      <c r="B4909">
        <v>20.095067977905298</v>
      </c>
      <c r="C4909">
        <v>20.375175476074201</v>
      </c>
      <c r="D4909">
        <v>19.875349044799801</v>
      </c>
      <c r="E4909">
        <f t="shared" si="76"/>
        <v>-0.17571258544925072</v>
      </c>
      <c r="F4909">
        <v>0.19262509221333801</v>
      </c>
      <c r="G4909" t="s">
        <v>4912</v>
      </c>
    </row>
    <row r="4910" spans="1:7" x14ac:dyDescent="0.55000000000000004">
      <c r="A4910">
        <v>25.7259845733643</v>
      </c>
      <c r="B4910">
        <v>25.6485595703125</v>
      </c>
      <c r="C4910">
        <v>25.733760833740199</v>
      </c>
      <c r="D4910">
        <v>25.686456680297901</v>
      </c>
      <c r="E4910">
        <f t="shared" si="76"/>
        <v>2.2836685180649852E-2</v>
      </c>
      <c r="F4910">
        <v>0.17739931007767301</v>
      </c>
      <c r="G4910" t="s">
        <v>4913</v>
      </c>
    </row>
    <row r="4911" spans="1:7" x14ac:dyDescent="0.55000000000000004">
      <c r="A4911">
        <v>28.814210891723601</v>
      </c>
      <c r="B4911">
        <v>28.829414367675799</v>
      </c>
      <c r="C4911">
        <v>28.8828525543213</v>
      </c>
      <c r="D4911">
        <v>28.908847808837901</v>
      </c>
      <c r="E4911">
        <f t="shared" si="76"/>
        <v>7.4037551879900576E-2</v>
      </c>
      <c r="F4911">
        <v>1.40937886032959</v>
      </c>
      <c r="G4911" t="s">
        <v>4914</v>
      </c>
    </row>
    <row r="4912" spans="1:7" x14ac:dyDescent="0.55000000000000004">
      <c r="A4912">
        <v>23.575424194335898</v>
      </c>
      <c r="B4912">
        <v>23.4298191070557</v>
      </c>
      <c r="C4912">
        <v>23.749191284179702</v>
      </c>
      <c r="D4912">
        <v>23.643062591552699</v>
      </c>
      <c r="E4912">
        <f t="shared" si="76"/>
        <v>0.1935052871703995</v>
      </c>
      <c r="F4912">
        <v>0.78309750750617302</v>
      </c>
      <c r="G4912" t="s">
        <v>4915</v>
      </c>
    </row>
    <row r="4913" spans="1:7" x14ac:dyDescent="0.55000000000000004">
      <c r="A4913">
        <v>25.814210891723601</v>
      </c>
      <c r="B4913">
        <v>25.8504314422607</v>
      </c>
      <c r="C4913">
        <v>25.7695121765137</v>
      </c>
      <c r="D4913">
        <v>26.023267745971701</v>
      </c>
      <c r="E4913">
        <f t="shared" si="76"/>
        <v>6.4068794250548677E-2</v>
      </c>
      <c r="F4913">
        <v>0.17605181509325399</v>
      </c>
      <c r="G4913" t="s">
        <v>4916</v>
      </c>
    </row>
    <row r="4914" spans="1:7" x14ac:dyDescent="0.55000000000000004">
      <c r="A4914">
        <v>20.170354843139599</v>
      </c>
      <c r="B4914">
        <v>21.559175491333001</v>
      </c>
      <c r="C4914">
        <v>20.447584152221701</v>
      </c>
      <c r="D4914">
        <v>20.406654357910199</v>
      </c>
      <c r="E4914">
        <f t="shared" si="76"/>
        <v>-0.43764591217034976</v>
      </c>
      <c r="F4914">
        <v>0.226878418132549</v>
      </c>
      <c r="G4914" t="s">
        <v>4917</v>
      </c>
    </row>
    <row r="4915" spans="1:7" x14ac:dyDescent="0.55000000000000004">
      <c r="A4915">
        <v>23.099889755248999</v>
      </c>
      <c r="B4915">
        <v>23.296140670776399</v>
      </c>
      <c r="C4915">
        <v>23.2678527832031</v>
      </c>
      <c r="D4915">
        <v>23.125339508056602</v>
      </c>
      <c r="E4915">
        <f t="shared" si="76"/>
        <v>-1.4190673828480271E-3</v>
      </c>
      <c r="F4915">
        <v>3.60837312807845E-3</v>
      </c>
      <c r="G4915" t="s">
        <v>4918</v>
      </c>
    </row>
    <row r="4916" spans="1:7" x14ac:dyDescent="0.55000000000000004">
      <c r="A4916">
        <v>20.771528244018601</v>
      </c>
      <c r="B4916">
        <v>20.688591003418001</v>
      </c>
      <c r="C4916">
        <v>19.934871673583999</v>
      </c>
      <c r="D4916">
        <v>19.3580513000488</v>
      </c>
      <c r="E4916">
        <f t="shared" si="76"/>
        <v>-1.0835981369019017</v>
      </c>
      <c r="F4916">
        <v>1.1850693867499</v>
      </c>
      <c r="G4916" t="s">
        <v>4919</v>
      </c>
    </row>
    <row r="4917" spans="1:7" x14ac:dyDescent="0.55000000000000004">
      <c r="A4917">
        <v>22.509300231933601</v>
      </c>
      <c r="B4917">
        <v>22.329372406005898</v>
      </c>
      <c r="C4917">
        <v>22.296140670776399</v>
      </c>
      <c r="D4917">
        <v>22.082128524780298</v>
      </c>
      <c r="E4917">
        <f t="shared" si="76"/>
        <v>-0.23020172119139914</v>
      </c>
      <c r="F4917">
        <v>0.61730053569232202</v>
      </c>
      <c r="G4917" t="s">
        <v>4920</v>
      </c>
    </row>
    <row r="4918" spans="1:7" x14ac:dyDescent="0.55000000000000004">
      <c r="A4918">
        <v>22.734796524047901</v>
      </c>
      <c r="B4918">
        <v>22.591493606567401</v>
      </c>
      <c r="C4918">
        <v>22.789548873901399</v>
      </c>
      <c r="D4918">
        <v>22.658399581909201</v>
      </c>
      <c r="E4918">
        <f t="shared" si="76"/>
        <v>6.0829162597649145E-2</v>
      </c>
      <c r="F4918">
        <v>0.225421197802324</v>
      </c>
      <c r="G4918" t="s">
        <v>4921</v>
      </c>
    </row>
    <row r="4919" spans="1:7" x14ac:dyDescent="0.55000000000000004">
      <c r="A4919">
        <v>23.191595077514599</v>
      </c>
      <c r="B4919">
        <v>23.296140670776399</v>
      </c>
      <c r="C4919">
        <v>23.2140083312988</v>
      </c>
      <c r="D4919">
        <v>23.218450546264599</v>
      </c>
      <c r="E4919">
        <f t="shared" si="76"/>
        <v>-2.7638435363801506E-2</v>
      </c>
      <c r="F4919">
        <v>0.18703304182150901</v>
      </c>
      <c r="G4919" t="s">
        <v>4922</v>
      </c>
    </row>
    <row r="4920" spans="1:7" x14ac:dyDescent="0.55000000000000004">
      <c r="A4920">
        <v>24.164228439331101</v>
      </c>
      <c r="B4920">
        <v>24.473827362060501</v>
      </c>
      <c r="C4920">
        <v>24.670335769653299</v>
      </c>
      <c r="D4920">
        <v>24.581184387206999</v>
      </c>
      <c r="E4920">
        <f t="shared" si="76"/>
        <v>0.30673217773434658</v>
      </c>
      <c r="F4920">
        <v>0.70508825215076698</v>
      </c>
      <c r="G4920" t="s">
        <v>4923</v>
      </c>
    </row>
    <row r="4921" spans="1:7" x14ac:dyDescent="0.55000000000000004">
      <c r="A4921">
        <v>23.949489593505898</v>
      </c>
      <c r="B4921">
        <v>23.848045349121101</v>
      </c>
      <c r="C4921">
        <v>23.993345260620099</v>
      </c>
      <c r="D4921">
        <v>23.867029190063501</v>
      </c>
      <c r="E4921">
        <f t="shared" si="76"/>
        <v>3.1419754028302549E-2</v>
      </c>
      <c r="F4921">
        <v>0.13341920698753301</v>
      </c>
      <c r="G4921" t="s">
        <v>4924</v>
      </c>
    </row>
    <row r="4922" spans="1:7" x14ac:dyDescent="0.55000000000000004">
      <c r="A4922">
        <v>22.095067977905298</v>
      </c>
      <c r="B4922">
        <v>21.960138320922901</v>
      </c>
      <c r="C4922">
        <v>21.803411483764599</v>
      </c>
      <c r="D4922">
        <v>21.645263671875</v>
      </c>
      <c r="E4922">
        <f t="shared" si="76"/>
        <v>-0.30326557159429868</v>
      </c>
      <c r="F4922">
        <v>0.99939538392931904</v>
      </c>
      <c r="G4922" t="s">
        <v>4925</v>
      </c>
    </row>
    <row r="4923" spans="1:7" x14ac:dyDescent="0.55000000000000004">
      <c r="A4923">
        <v>24.371191024780298</v>
      </c>
      <c r="B4923">
        <v>24.209552764892599</v>
      </c>
      <c r="C4923">
        <v>24.224349975585898</v>
      </c>
      <c r="D4923">
        <v>24.1094856262207</v>
      </c>
      <c r="E4923">
        <f t="shared" si="76"/>
        <v>-0.1234540939331481</v>
      </c>
      <c r="F4923">
        <v>0.46957288736278002</v>
      </c>
      <c r="G4923" t="s">
        <v>4926</v>
      </c>
    </row>
    <row r="4924" spans="1:7" x14ac:dyDescent="0.55000000000000004">
      <c r="A4924">
        <v>22.988151550293001</v>
      </c>
      <c r="B4924">
        <v>23.0608520507813</v>
      </c>
      <c r="C4924">
        <v>23.017333984375</v>
      </c>
      <c r="D4924">
        <v>22.9759635925293</v>
      </c>
      <c r="E4924">
        <f t="shared" si="76"/>
        <v>-2.785301208500357E-2</v>
      </c>
      <c r="F4924">
        <v>0.24111320241505901</v>
      </c>
      <c r="G4924" t="s">
        <v>4927</v>
      </c>
    </row>
    <row r="4925" spans="1:7" x14ac:dyDescent="0.55000000000000004">
      <c r="A4925">
        <v>21.247714996337901</v>
      </c>
      <c r="B4925">
        <v>21.001958847045898</v>
      </c>
      <c r="C4925">
        <v>21.472587585449201</v>
      </c>
      <c r="D4925">
        <v>21.224349975585898</v>
      </c>
      <c r="E4925">
        <f t="shared" si="76"/>
        <v>0.22363185882564807</v>
      </c>
      <c r="F4925">
        <v>0.48302881970668898</v>
      </c>
      <c r="G4925" t="s">
        <v>4928</v>
      </c>
    </row>
    <row r="4926" spans="1:7" x14ac:dyDescent="0.55000000000000004">
      <c r="A4926">
        <v>22.0690727233887</v>
      </c>
      <c r="B4926">
        <v>21.830743789672901</v>
      </c>
      <c r="C4926">
        <v>21.931568145751999</v>
      </c>
      <c r="D4926">
        <v>21.795507431030298</v>
      </c>
      <c r="E4926">
        <f t="shared" si="76"/>
        <v>-8.637046813965199E-2</v>
      </c>
      <c r="F4926">
        <v>0.22667329289037899</v>
      </c>
      <c r="G4926" t="s">
        <v>4929</v>
      </c>
    </row>
    <row r="4927" spans="1:7" x14ac:dyDescent="0.55000000000000004">
      <c r="A4927">
        <v>21.487384796142599</v>
      </c>
      <c r="B4927">
        <v>21.511714935302699</v>
      </c>
      <c r="C4927">
        <v>18.749147415161101</v>
      </c>
      <c r="D4927">
        <v>21.658399581909201</v>
      </c>
      <c r="E4927">
        <f t="shared" si="76"/>
        <v>-1.2957763671875</v>
      </c>
      <c r="F4927">
        <v>0.33064292752292501</v>
      </c>
      <c r="G4927" t="s">
        <v>4930</v>
      </c>
    </row>
    <row r="4928" spans="1:7" x14ac:dyDescent="0.55000000000000004">
      <c r="A4928">
        <v>26.290878295898398</v>
      </c>
      <c r="B4928">
        <v>26.280296325683601</v>
      </c>
      <c r="C4928">
        <v>26.347732543945298</v>
      </c>
      <c r="D4928">
        <v>26.129276275634801</v>
      </c>
      <c r="E4928">
        <f t="shared" si="76"/>
        <v>-4.7082901000951694E-2</v>
      </c>
      <c r="F4928">
        <v>0.14950337438137101</v>
      </c>
      <c r="G4928" t="s">
        <v>4931</v>
      </c>
    </row>
    <row r="4929" spans="1:7" x14ac:dyDescent="0.55000000000000004">
      <c r="A4929">
        <v>23.2678527832031</v>
      </c>
      <c r="B4929">
        <v>23.165763854980501</v>
      </c>
      <c r="C4929">
        <v>23.2678527832031</v>
      </c>
      <c r="D4929">
        <v>23.115848541259801</v>
      </c>
      <c r="E4929">
        <f t="shared" si="76"/>
        <v>-2.495765686034801E-2</v>
      </c>
      <c r="F4929">
        <v>9.11271752802678E-2</v>
      </c>
      <c r="G4929" t="s">
        <v>4932</v>
      </c>
    </row>
    <row r="4930" spans="1:7" x14ac:dyDescent="0.55000000000000004">
      <c r="A4930">
        <v>22.882036209106399</v>
      </c>
      <c r="B4930">
        <v>22.728582382202099</v>
      </c>
      <c r="C4930">
        <v>22.9261474609375</v>
      </c>
      <c r="D4930">
        <v>22.924337387085</v>
      </c>
      <c r="E4930">
        <f t="shared" si="76"/>
        <v>0.11993312835700465</v>
      </c>
      <c r="F4930">
        <v>0.58757442918427705</v>
      </c>
      <c r="G4930" t="s">
        <v>4933</v>
      </c>
    </row>
    <row r="4931" spans="1:7" x14ac:dyDescent="0.55000000000000004">
      <c r="A4931">
        <v>21.540378570556602</v>
      </c>
      <c r="B4931">
        <v>21.586919784545898</v>
      </c>
      <c r="C4931">
        <v>21.545101165771499</v>
      </c>
      <c r="D4931">
        <v>21.247714996337901</v>
      </c>
      <c r="E4931">
        <f t="shared" ref="E4931:E4994" si="77">AVERAGE(C4931:D4931)-AVERAGE(A4931:B4931)</f>
        <v>-0.1672410964965465</v>
      </c>
      <c r="F4931">
        <v>0.41775198607326403</v>
      </c>
      <c r="G4931" t="s">
        <v>4934</v>
      </c>
    </row>
    <row r="4932" spans="1:7" x14ac:dyDescent="0.55000000000000004">
      <c r="A4932">
        <v>21.8268718719482</v>
      </c>
      <c r="B4932">
        <v>21.945924758911101</v>
      </c>
      <c r="C4932">
        <v>21.8839015960693</v>
      </c>
      <c r="D4932">
        <v>21.967191696166999</v>
      </c>
      <c r="E4932">
        <f t="shared" si="77"/>
        <v>3.9148330688497879E-2</v>
      </c>
      <c r="F4932">
        <v>0.19116162306690099</v>
      </c>
      <c r="G4932" t="s">
        <v>4935</v>
      </c>
    </row>
    <row r="4933" spans="1:7" x14ac:dyDescent="0.55000000000000004">
      <c r="A4933">
        <v>23.575424194335898</v>
      </c>
      <c r="B4933">
        <v>23.949489593505898</v>
      </c>
      <c r="C4933">
        <v>23.819093704223601</v>
      </c>
      <c r="D4933">
        <v>24.194602966308601</v>
      </c>
      <c r="E4933">
        <f t="shared" si="77"/>
        <v>0.24439144134520063</v>
      </c>
      <c r="F4933">
        <v>0.34314705337381002</v>
      </c>
      <c r="G4933" t="s">
        <v>4936</v>
      </c>
    </row>
    <row r="4934" spans="1:7" x14ac:dyDescent="0.55000000000000004">
      <c r="A4934">
        <v>20.218450546264599</v>
      </c>
      <c r="B4934">
        <v>20.487384796142599</v>
      </c>
      <c r="C4934">
        <v>20.287712097168001</v>
      </c>
      <c r="D4934">
        <v>19.926761627197301</v>
      </c>
      <c r="E4934">
        <f t="shared" si="77"/>
        <v>-0.24568080902094636</v>
      </c>
      <c r="F4934">
        <v>0.41008605070144899</v>
      </c>
      <c r="G4934" t="s">
        <v>4937</v>
      </c>
    </row>
    <row r="4935" spans="1:7" x14ac:dyDescent="0.55000000000000004">
      <c r="A4935">
        <v>22.158077239990199</v>
      </c>
      <c r="B4935">
        <v>21.9351711273193</v>
      </c>
      <c r="C4935">
        <v>22.123762130737301</v>
      </c>
      <c r="D4935">
        <v>22.139461517333999</v>
      </c>
      <c r="E4935">
        <f t="shared" si="77"/>
        <v>8.4987640380902008E-2</v>
      </c>
      <c r="F4935">
        <v>0.278761148047667</v>
      </c>
      <c r="G4935" t="s">
        <v>4938</v>
      </c>
    </row>
    <row r="4936" spans="1:7" x14ac:dyDescent="0.55000000000000004">
      <c r="A4936">
        <v>24.480005264282202</v>
      </c>
      <c r="B4936">
        <v>24.569643020629901</v>
      </c>
      <c r="C4936">
        <v>24.598325729370099</v>
      </c>
      <c r="D4936">
        <v>24.546277999877901</v>
      </c>
      <c r="E4936">
        <f t="shared" si="77"/>
        <v>4.7477722167950986E-2</v>
      </c>
      <c r="F4936">
        <v>0.34072550966076698</v>
      </c>
      <c r="G4936" t="s">
        <v>4939</v>
      </c>
    </row>
    <row r="4937" spans="1:7" x14ac:dyDescent="0.55000000000000004">
      <c r="A4937">
        <v>22.559175491333001</v>
      </c>
      <c r="B4937">
        <v>22.5332641601563</v>
      </c>
      <c r="C4937">
        <v>22.584629058837901</v>
      </c>
      <c r="D4937">
        <v>22.497165679931602</v>
      </c>
      <c r="E4937">
        <f t="shared" si="77"/>
        <v>-5.3224563598988084E-3</v>
      </c>
      <c r="F4937">
        <v>3.7268769085684703E-2</v>
      </c>
      <c r="G4937" t="s">
        <v>4940</v>
      </c>
    </row>
    <row r="4938" spans="1:7" x14ac:dyDescent="0.55000000000000004">
      <c r="A4938">
        <v>22.8839015960693</v>
      </c>
      <c r="B4938">
        <v>22.846132278442401</v>
      </c>
      <c r="C4938">
        <v>23.054241180419901</v>
      </c>
      <c r="D4938">
        <v>22.9619045257568</v>
      </c>
      <c r="E4938">
        <f t="shared" si="77"/>
        <v>0.14305591583249821</v>
      </c>
      <c r="F4938">
        <v>0.98667417859387496</v>
      </c>
      <c r="G4938" t="s">
        <v>4941</v>
      </c>
    </row>
    <row r="4939" spans="1:7" x14ac:dyDescent="0.55000000000000004">
      <c r="A4939">
        <v>24.093456268310501</v>
      </c>
      <c r="B4939">
        <v>23.993345260620099</v>
      </c>
      <c r="C4939">
        <v>24.148799896240199</v>
      </c>
      <c r="D4939">
        <v>23.9759635925293</v>
      </c>
      <c r="E4939">
        <f t="shared" si="77"/>
        <v>1.8980979919451357E-2</v>
      </c>
      <c r="F4939">
        <v>6.2078843825204601E-2</v>
      </c>
      <c r="G4939" t="s">
        <v>4942</v>
      </c>
    </row>
    <row r="4940" spans="1:7" x14ac:dyDescent="0.55000000000000004">
      <c r="A4940">
        <v>25.546277999877901</v>
      </c>
      <c r="B4940">
        <v>25.659488677978501</v>
      </c>
      <c r="C4940">
        <v>25.618068695068398</v>
      </c>
      <c r="D4940">
        <v>25.723382949829102</v>
      </c>
      <c r="E4940">
        <f t="shared" si="77"/>
        <v>6.7842483520550445E-2</v>
      </c>
      <c r="F4940">
        <v>0.325369775816369</v>
      </c>
      <c r="G4940" t="s">
        <v>4943</v>
      </c>
    </row>
    <row r="4941" spans="1:7" x14ac:dyDescent="0.55000000000000004">
      <c r="A4941">
        <v>22.244813919067401</v>
      </c>
      <c r="B4941">
        <v>22.2006015777588</v>
      </c>
      <c r="C4941">
        <v>22.065790176391602</v>
      </c>
      <c r="D4941">
        <v>22.025804519653299</v>
      </c>
      <c r="E4941">
        <f t="shared" si="77"/>
        <v>-0.17691040039064987</v>
      </c>
      <c r="F4941">
        <v>1.56492733027135</v>
      </c>
      <c r="G4941" t="s">
        <v>4944</v>
      </c>
    </row>
    <row r="4942" spans="1:7" x14ac:dyDescent="0.55000000000000004">
      <c r="A4942">
        <v>22.6408596038818</v>
      </c>
      <c r="B4942">
        <v>22.6253337860107</v>
      </c>
      <c r="C4942">
        <v>22.694980621337901</v>
      </c>
      <c r="D4942">
        <v>22.703454971313501</v>
      </c>
      <c r="E4942">
        <f t="shared" si="77"/>
        <v>6.6121101379451375E-2</v>
      </c>
      <c r="F4942">
        <v>1.7588499003657101</v>
      </c>
      <c r="G4942" t="s">
        <v>4945</v>
      </c>
    </row>
    <row r="4943" spans="1:7" x14ac:dyDescent="0.55000000000000004">
      <c r="A4943">
        <v>21.2006015777588</v>
      </c>
      <c r="B4943">
        <v>20.8346061706543</v>
      </c>
      <c r="C4943">
        <v>21.095067977905298</v>
      </c>
      <c r="D4943">
        <v>21.029178619384801</v>
      </c>
      <c r="E4943">
        <f t="shared" si="77"/>
        <v>4.4519424438497879E-2</v>
      </c>
      <c r="F4943">
        <v>7.9316859730589301E-2</v>
      </c>
      <c r="G4943" t="s">
        <v>4946</v>
      </c>
    </row>
    <row r="4944" spans="1:7" x14ac:dyDescent="0.55000000000000004">
      <c r="A4944">
        <v>22.8268718719482</v>
      </c>
      <c r="B4944">
        <v>22.8442192077637</v>
      </c>
      <c r="C4944">
        <v>22.773542404174801</v>
      </c>
      <c r="D4944">
        <v>22.82493019104</v>
      </c>
      <c r="E4944">
        <f t="shared" si="77"/>
        <v>-3.6309242248549367E-2</v>
      </c>
      <c r="F4944">
        <v>0.50516393937186199</v>
      </c>
      <c r="G4944" t="s">
        <v>4947</v>
      </c>
    </row>
    <row r="4945" spans="1:7" x14ac:dyDescent="0.55000000000000004">
      <c r="A4945">
        <v>27.315273284912099</v>
      </c>
      <c r="B4945">
        <v>27.4153842926025</v>
      </c>
      <c r="C4945">
        <v>27.3910007476807</v>
      </c>
      <c r="D4945">
        <v>27.3910007476807</v>
      </c>
      <c r="E4945">
        <f t="shared" si="77"/>
        <v>2.567195892340024E-2</v>
      </c>
      <c r="F4945">
        <v>0.181066527671008</v>
      </c>
      <c r="G4945" t="s">
        <v>4948</v>
      </c>
    </row>
    <row r="4946" spans="1:7" x14ac:dyDescent="0.55000000000000004">
      <c r="A4946">
        <v>22.484928131103501</v>
      </c>
      <c r="B4946">
        <v>22.791538238525401</v>
      </c>
      <c r="C4946">
        <v>22.868913650512699</v>
      </c>
      <c r="D4946">
        <v>23.125339508056602</v>
      </c>
      <c r="E4946">
        <f t="shared" si="77"/>
        <v>0.35889339447019708</v>
      </c>
      <c r="F4946">
        <v>0.66883699041481703</v>
      </c>
      <c r="G4946" t="s">
        <v>4949</v>
      </c>
    </row>
    <row r="4947" spans="1:7" x14ac:dyDescent="0.55000000000000004">
      <c r="A4947">
        <v>24.949489593505898</v>
      </c>
      <c r="B4947">
        <v>24.904260635376001</v>
      </c>
      <c r="C4947">
        <v>24.989019393920898</v>
      </c>
      <c r="D4947">
        <v>24.997657775878899</v>
      </c>
      <c r="E4947">
        <f t="shared" si="77"/>
        <v>6.6463470458948848E-2</v>
      </c>
      <c r="F4947">
        <v>0.99152463968830296</v>
      </c>
      <c r="G4947" t="s">
        <v>4950</v>
      </c>
    </row>
    <row r="4948" spans="1:7" x14ac:dyDescent="0.55000000000000004">
      <c r="A4948">
        <v>18.8303546905518</v>
      </c>
      <c r="B4948">
        <v>18.862495422363299</v>
      </c>
      <c r="C4948">
        <v>18.5040893554688</v>
      </c>
      <c r="D4948">
        <v>18.008823394775401</v>
      </c>
      <c r="E4948">
        <f t="shared" si="77"/>
        <v>-0.58996868133544922</v>
      </c>
      <c r="F4948">
        <v>0.85213710263193199</v>
      </c>
      <c r="G4948" t="s">
        <v>4951</v>
      </c>
    </row>
    <row r="4949" spans="1:7" x14ac:dyDescent="0.55000000000000004">
      <c r="A4949">
        <v>22.649656295776399</v>
      </c>
      <c r="B4949">
        <v>22.538011550903299</v>
      </c>
      <c r="C4949">
        <v>22.740983963012699</v>
      </c>
      <c r="D4949">
        <v>22.492282867431602</v>
      </c>
      <c r="E4949">
        <f t="shared" si="77"/>
        <v>2.279949188229935E-2</v>
      </c>
      <c r="F4949">
        <v>5.4264277035709602E-2</v>
      </c>
      <c r="G4949" t="s">
        <v>4952</v>
      </c>
    </row>
    <row r="4950" spans="1:7" x14ac:dyDescent="0.55000000000000004">
      <c r="A4950">
        <v>25.867029190063501</v>
      </c>
      <c r="B4950">
        <v>25.9134216308594</v>
      </c>
      <c r="C4950">
        <v>25.792034149169901</v>
      </c>
      <c r="D4950">
        <v>25.728582382202099</v>
      </c>
      <c r="E4950">
        <f t="shared" si="77"/>
        <v>-0.12991714477545102</v>
      </c>
      <c r="F4950">
        <v>1.0936468512020601</v>
      </c>
      <c r="G4950" t="s">
        <v>4953</v>
      </c>
    </row>
    <row r="4951" spans="1:7" x14ac:dyDescent="0.55000000000000004">
      <c r="A4951">
        <v>19.346855163574201</v>
      </c>
      <c r="B4951">
        <v>19.519237518310501</v>
      </c>
      <c r="C4951">
        <v>19.215023040771499</v>
      </c>
      <c r="D4951">
        <v>19.5104274749756</v>
      </c>
      <c r="E4951">
        <f t="shared" si="77"/>
        <v>-7.0321083068801471E-2</v>
      </c>
      <c r="F4951">
        <v>0.14218770447998599</v>
      </c>
      <c r="G4951" t="s">
        <v>4954</v>
      </c>
    </row>
    <row r="4952" spans="1:7" x14ac:dyDescent="0.55000000000000004">
      <c r="A4952">
        <v>23.7389240264893</v>
      </c>
      <c r="B4952">
        <v>23.6208686828613</v>
      </c>
      <c r="C4952">
        <v>23.779565811157202</v>
      </c>
      <c r="D4952">
        <v>23.7695121765137</v>
      </c>
      <c r="E4952">
        <f t="shared" si="77"/>
        <v>9.4642639160149145E-2</v>
      </c>
      <c r="F4952">
        <v>0.59992944673389603</v>
      </c>
      <c r="G4952" t="s">
        <v>4955</v>
      </c>
    </row>
    <row r="4953" spans="1:7" x14ac:dyDescent="0.55000000000000004">
      <c r="A4953">
        <v>24.027492523193398</v>
      </c>
      <c r="B4953">
        <v>24.1565341949463</v>
      </c>
      <c r="C4953">
        <v>24.274976730346701</v>
      </c>
      <c r="D4953">
        <v>24.035905838012699</v>
      </c>
      <c r="E4953">
        <f t="shared" si="77"/>
        <v>6.3427925109852623E-2</v>
      </c>
      <c r="F4953">
        <v>0.163378210356421</v>
      </c>
      <c r="G4953" t="s">
        <v>4956</v>
      </c>
    </row>
    <row r="4954" spans="1:7" x14ac:dyDescent="0.55000000000000004">
      <c r="A4954">
        <v>23.7076721191406</v>
      </c>
      <c r="B4954">
        <v>23.5521545410156</v>
      </c>
      <c r="C4954">
        <v>23.728582382202099</v>
      </c>
      <c r="D4954">
        <v>23.6208686828613</v>
      </c>
      <c r="E4954">
        <f t="shared" si="77"/>
        <v>4.481220245359907E-2</v>
      </c>
      <c r="F4954">
        <v>0.165991798907587</v>
      </c>
      <c r="G4954" t="s">
        <v>4957</v>
      </c>
    </row>
    <row r="4955" spans="1:7" x14ac:dyDescent="0.55000000000000004">
      <c r="A4955">
        <v>25.9134216308594</v>
      </c>
      <c r="B4955">
        <v>26.228025436401399</v>
      </c>
      <c r="C4955">
        <v>25.993345260620099</v>
      </c>
      <c r="D4955">
        <v>26.296140670776399</v>
      </c>
      <c r="E4955">
        <f t="shared" si="77"/>
        <v>7.4019432067849777E-2</v>
      </c>
      <c r="F4955">
        <v>0.115277502374189</v>
      </c>
      <c r="G4955" t="s">
        <v>4958</v>
      </c>
    </row>
    <row r="4956" spans="1:7" x14ac:dyDescent="0.55000000000000004">
      <c r="A4956">
        <v>23.174932479858398</v>
      </c>
      <c r="B4956">
        <v>23.2678527832031</v>
      </c>
      <c r="C4956">
        <v>23.133201599121101</v>
      </c>
      <c r="D4956">
        <v>23.197605133056602</v>
      </c>
      <c r="E4956">
        <f t="shared" si="77"/>
        <v>-5.5989265441894531E-2</v>
      </c>
      <c r="F4956">
        <v>0.370243305696555</v>
      </c>
      <c r="G4956" t="s">
        <v>4959</v>
      </c>
    </row>
    <row r="4957" spans="1:7" x14ac:dyDescent="0.55000000000000004">
      <c r="A4957">
        <v>25.5285034179688</v>
      </c>
      <c r="B4957">
        <v>25.470727920532202</v>
      </c>
      <c r="C4957">
        <v>25.606819152831999</v>
      </c>
      <c r="D4957">
        <v>25.522529602050799</v>
      </c>
      <c r="E4957">
        <f t="shared" si="77"/>
        <v>6.5058708190896652E-2</v>
      </c>
      <c r="F4957">
        <v>0.48031642028197102</v>
      </c>
      <c r="G4957" t="s">
        <v>4960</v>
      </c>
    </row>
    <row r="4958" spans="1:7" x14ac:dyDescent="0.55000000000000004">
      <c r="A4958">
        <v>25.089420318603501</v>
      </c>
      <c r="B4958">
        <v>25.027492523193398</v>
      </c>
      <c r="C4958">
        <v>25.282066345214801</v>
      </c>
      <c r="D4958">
        <v>25.249885559081999</v>
      </c>
      <c r="E4958">
        <f t="shared" si="77"/>
        <v>0.20751953124995026</v>
      </c>
      <c r="F4958">
        <v>1.5665494736016401</v>
      </c>
      <c r="G4958" t="s">
        <v>4961</v>
      </c>
    </row>
    <row r="4959" spans="1:7" x14ac:dyDescent="0.55000000000000004">
      <c r="A4959">
        <v>20.506881713867202</v>
      </c>
      <c r="B4959">
        <v>20.554498672485401</v>
      </c>
      <c r="C4959">
        <v>21.364528656005898</v>
      </c>
      <c r="D4959">
        <v>21.667091369628899</v>
      </c>
      <c r="E4959">
        <f t="shared" si="77"/>
        <v>0.98511981964109552</v>
      </c>
      <c r="F4959">
        <v>1.63218653562694</v>
      </c>
      <c r="G4959" t="s">
        <v>4962</v>
      </c>
    </row>
    <row r="4960" spans="1:7" x14ac:dyDescent="0.55000000000000004">
      <c r="A4960">
        <v>23.364528656005898</v>
      </c>
      <c r="B4960">
        <v>23.0886116027832</v>
      </c>
      <c r="C4960">
        <v>23.4676208496094</v>
      </c>
      <c r="D4960">
        <v>23.197605133056602</v>
      </c>
      <c r="E4960">
        <f t="shared" si="77"/>
        <v>0.10604286193845169</v>
      </c>
      <c r="F4960">
        <v>0.19524698996850401</v>
      </c>
      <c r="G4960" t="s">
        <v>4963</v>
      </c>
    </row>
    <row r="4961" spans="1:7" x14ac:dyDescent="0.55000000000000004">
      <c r="A4961">
        <v>23.158077239990199</v>
      </c>
      <c r="B4961">
        <v>23.177976608276399</v>
      </c>
      <c r="C4961">
        <v>23.017333984375</v>
      </c>
      <c r="D4961">
        <v>23.000240325927699</v>
      </c>
      <c r="E4961">
        <f t="shared" si="77"/>
        <v>-0.15923976898195136</v>
      </c>
      <c r="F4961">
        <v>2.1728549279248899</v>
      </c>
      <c r="G4961" t="s">
        <v>4964</v>
      </c>
    </row>
    <row r="4962" spans="1:7" x14ac:dyDescent="0.55000000000000004">
      <c r="A4962">
        <v>24.6757297515869</v>
      </c>
      <c r="B4962">
        <v>24.643062591552699</v>
      </c>
      <c r="C4962">
        <v>24.744066238403299</v>
      </c>
      <c r="D4962">
        <v>24.691789627075199</v>
      </c>
      <c r="E4962">
        <f t="shared" si="77"/>
        <v>5.8531761169451357E-2</v>
      </c>
      <c r="F4962">
        <v>0.70340871471302002</v>
      </c>
      <c r="G4962" t="s">
        <v>4965</v>
      </c>
    </row>
    <row r="4963" spans="1:7" x14ac:dyDescent="0.55000000000000004">
      <c r="A4963">
        <v>25.220664978027301</v>
      </c>
      <c r="B4963">
        <v>25.175695419311499</v>
      </c>
      <c r="C4963">
        <v>25.2926349639893</v>
      </c>
      <c r="D4963">
        <v>25.1832885742188</v>
      </c>
      <c r="E4963">
        <f t="shared" si="77"/>
        <v>3.9781570434652025E-2</v>
      </c>
      <c r="F4963">
        <v>0.24387777103632599</v>
      </c>
      <c r="G4963" t="s">
        <v>4966</v>
      </c>
    </row>
    <row r="4964" spans="1:7" x14ac:dyDescent="0.55000000000000004">
      <c r="A4964">
        <v>26.067020416259801</v>
      </c>
      <c r="B4964">
        <v>26.278526306152301</v>
      </c>
      <c r="C4964">
        <v>26.101493835449201</v>
      </c>
      <c r="D4964">
        <v>26.371191024780298</v>
      </c>
      <c r="E4964">
        <f t="shared" si="77"/>
        <v>6.3569068908698512E-2</v>
      </c>
      <c r="F4964">
        <v>0.12709546411737099</v>
      </c>
      <c r="G4964" t="s">
        <v>4967</v>
      </c>
    </row>
    <row r="4965" spans="1:7" x14ac:dyDescent="0.55000000000000004">
      <c r="A4965">
        <v>24.9759635925293</v>
      </c>
      <c r="B4965">
        <v>24.997657775878899</v>
      </c>
      <c r="C4965">
        <v>25.0608520507813</v>
      </c>
      <c r="D4965">
        <v>24.804397583007798</v>
      </c>
      <c r="E4965">
        <f t="shared" si="77"/>
        <v>-5.4185867309552549E-2</v>
      </c>
      <c r="F4965">
        <v>0.14591464319774999</v>
      </c>
      <c r="G4965" t="s">
        <v>4968</v>
      </c>
    </row>
    <row r="4966" spans="1:7" x14ac:dyDescent="0.55000000000000004">
      <c r="A4966">
        <v>22.830743789672901</v>
      </c>
      <c r="B4966">
        <v>23.162693023681602</v>
      </c>
      <c r="C4966">
        <v>22.9759635925293</v>
      </c>
      <c r="D4966">
        <v>23.162693023681602</v>
      </c>
      <c r="E4966">
        <f t="shared" si="77"/>
        <v>7.2609901428197787E-2</v>
      </c>
      <c r="F4966">
        <v>0.13095433840117801</v>
      </c>
      <c r="G4966" t="s">
        <v>4969</v>
      </c>
    </row>
    <row r="4967" spans="1:7" x14ac:dyDescent="0.55000000000000004">
      <c r="A4967">
        <v>20.636440277099599</v>
      </c>
      <c r="B4967">
        <v>20.705564498901399</v>
      </c>
      <c r="C4967">
        <v>17.8021240234375</v>
      </c>
      <c r="D4967">
        <v>20.8346061706543</v>
      </c>
      <c r="E4967">
        <f t="shared" si="77"/>
        <v>-1.3526372909546005</v>
      </c>
      <c r="F4967">
        <v>0.33108175687712599</v>
      </c>
      <c r="G4967" t="s">
        <v>4970</v>
      </c>
    </row>
    <row r="4968" spans="1:7" x14ac:dyDescent="0.55000000000000004">
      <c r="A4968">
        <v>23.044269561767599</v>
      </c>
      <c r="B4968">
        <v>22.956598281860401</v>
      </c>
      <c r="C4968">
        <v>22.9864177703857</v>
      </c>
      <c r="D4968">
        <v>22.967191696166999</v>
      </c>
      <c r="E4968">
        <f t="shared" si="77"/>
        <v>-2.3629188537650947E-2</v>
      </c>
      <c r="F4968">
        <v>0.18636155546386901</v>
      </c>
      <c r="G4968" t="s">
        <v>4971</v>
      </c>
    </row>
    <row r="4969" spans="1:7" x14ac:dyDescent="0.55000000000000004">
      <c r="A4969">
        <v>21.502031326293899</v>
      </c>
      <c r="B4969">
        <v>21.452619552612301</v>
      </c>
      <c r="C4969">
        <v>21.649656295776399</v>
      </c>
      <c r="D4969">
        <v>21.747144699096701</v>
      </c>
      <c r="E4969">
        <f t="shared" si="77"/>
        <v>0.22107505798345173</v>
      </c>
      <c r="F4969">
        <v>1.25166976613416</v>
      </c>
      <c r="G4969" t="s">
        <v>4972</v>
      </c>
    </row>
    <row r="4970" spans="1:7" x14ac:dyDescent="0.55000000000000004">
      <c r="A4970">
        <v>25.035905838012699</v>
      </c>
      <c r="B4970">
        <v>24.899660110473601</v>
      </c>
      <c r="C4970">
        <v>25.040092468261701</v>
      </c>
      <c r="D4970">
        <v>25.1094856262207</v>
      </c>
      <c r="E4970">
        <f t="shared" si="77"/>
        <v>0.10700607299805043</v>
      </c>
      <c r="F4970">
        <v>0.52789885599116704</v>
      </c>
      <c r="G4970" t="s">
        <v>4973</v>
      </c>
    </row>
    <row r="4971" spans="1:7" x14ac:dyDescent="0.55000000000000004">
      <c r="A4971">
        <v>21.942348480224599</v>
      </c>
      <c r="B4971">
        <v>21.998517990112301</v>
      </c>
      <c r="C4971">
        <v>21.981199264526399</v>
      </c>
      <c r="D4971">
        <v>22.065790176391602</v>
      </c>
      <c r="E4971">
        <f t="shared" si="77"/>
        <v>5.306148529054866E-2</v>
      </c>
      <c r="F4971">
        <v>0.39182670123708102</v>
      </c>
      <c r="G4971" t="s">
        <v>4974</v>
      </c>
    </row>
    <row r="4972" spans="1:7" x14ac:dyDescent="0.55000000000000004">
      <c r="A4972">
        <v>26.953935623168899</v>
      </c>
      <c r="B4972">
        <v>26.8263854980469</v>
      </c>
      <c r="C4972">
        <v>27.040092468261701</v>
      </c>
      <c r="D4972">
        <v>26.8504314422607</v>
      </c>
      <c r="E4972">
        <f t="shared" si="77"/>
        <v>5.5101394653302549E-2</v>
      </c>
      <c r="F4972">
        <v>0.16921757738405399</v>
      </c>
      <c r="G4972" t="s">
        <v>4975</v>
      </c>
    </row>
    <row r="4973" spans="1:7" x14ac:dyDescent="0.55000000000000004">
      <c r="A4973">
        <v>23.442529678344702</v>
      </c>
      <c r="B4973">
        <v>23.442529678344702</v>
      </c>
      <c r="C4973">
        <v>23.598325729370099</v>
      </c>
      <c r="D4973">
        <v>23.4676208496094</v>
      </c>
      <c r="E4973">
        <f t="shared" si="77"/>
        <v>9.0443611145047953E-2</v>
      </c>
      <c r="F4973">
        <v>0.52203214480677795</v>
      </c>
      <c r="G4973" t="s">
        <v>4976</v>
      </c>
    </row>
    <row r="4974" spans="1:7" x14ac:dyDescent="0.55000000000000004">
      <c r="A4974">
        <v>19.810274124145501</v>
      </c>
      <c r="B4974">
        <v>19.7478847503662</v>
      </c>
      <c r="C4974">
        <v>19.819932937622099</v>
      </c>
      <c r="D4974">
        <v>20.015632629394499</v>
      </c>
      <c r="E4974">
        <f t="shared" si="77"/>
        <v>0.13870334625244851</v>
      </c>
      <c r="F4974">
        <v>0.50953464926321101</v>
      </c>
      <c r="G4974" t="s">
        <v>4977</v>
      </c>
    </row>
    <row r="4975" spans="1:7" x14ac:dyDescent="0.55000000000000004">
      <c r="A4975">
        <v>21.342994689941399</v>
      </c>
      <c r="B4975">
        <v>21.396236419677699</v>
      </c>
      <c r="C4975">
        <v>21.540378570556602</v>
      </c>
      <c r="D4975">
        <v>21.304521560668899</v>
      </c>
      <c r="E4975">
        <f t="shared" si="77"/>
        <v>5.283451080320134E-2</v>
      </c>
      <c r="F4975">
        <v>0.15196330661118301</v>
      </c>
      <c r="G4975" t="s">
        <v>4978</v>
      </c>
    </row>
    <row r="4976" spans="1:7" x14ac:dyDescent="0.55000000000000004">
      <c r="A4976">
        <v>26.908847808837901</v>
      </c>
      <c r="B4976">
        <v>26.801933288574201</v>
      </c>
      <c r="C4976">
        <v>26.789548873901399</v>
      </c>
      <c r="D4976">
        <v>26.712928771972699</v>
      </c>
      <c r="E4976">
        <f t="shared" si="77"/>
        <v>-0.10415172576900389</v>
      </c>
      <c r="F4976">
        <v>0.59495994444191103</v>
      </c>
      <c r="G4976" t="s">
        <v>4979</v>
      </c>
    </row>
    <row r="4977" spans="1:7" x14ac:dyDescent="0.55000000000000004">
      <c r="A4977">
        <v>23.7695121765137</v>
      </c>
      <c r="B4977">
        <v>23.504457473754901</v>
      </c>
      <c r="C4977">
        <v>23.6540336608887</v>
      </c>
      <c r="D4977">
        <v>23.4298191070557</v>
      </c>
      <c r="E4977">
        <f t="shared" si="77"/>
        <v>-9.5058441162098717E-2</v>
      </c>
      <c r="F4977">
        <v>0.19456661826021099</v>
      </c>
      <c r="G4977" t="s">
        <v>4980</v>
      </c>
    </row>
    <row r="4978" spans="1:7" x14ac:dyDescent="0.55000000000000004">
      <c r="A4978">
        <v>22.880168914794901</v>
      </c>
      <c r="B4978">
        <v>22.734796524047901</v>
      </c>
      <c r="C4978">
        <v>23.022422790527301</v>
      </c>
      <c r="D4978">
        <v>22.8839015960693</v>
      </c>
      <c r="E4978">
        <f t="shared" si="77"/>
        <v>0.14567947387689983</v>
      </c>
      <c r="F4978">
        <v>0.54686738937627799</v>
      </c>
      <c r="G4978" t="s">
        <v>4981</v>
      </c>
    </row>
    <row r="4979" spans="1:7" x14ac:dyDescent="0.55000000000000004">
      <c r="A4979">
        <v>22.001958847045898</v>
      </c>
      <c r="B4979">
        <v>21.846132278442401</v>
      </c>
      <c r="C4979">
        <v>21.938764572143601</v>
      </c>
      <c r="D4979">
        <v>21.872674942016602</v>
      </c>
      <c r="E4979">
        <f t="shared" si="77"/>
        <v>-1.8325805664048289E-2</v>
      </c>
      <c r="F4979">
        <v>7.1271934319798599E-2</v>
      </c>
      <c r="G4979" t="s">
        <v>4982</v>
      </c>
    </row>
    <row r="4980" spans="1:7" x14ac:dyDescent="0.55000000000000004">
      <c r="A4980">
        <v>26.1661472320557</v>
      </c>
      <c r="B4980">
        <v>26.203964233398398</v>
      </c>
      <c r="C4980">
        <v>26.233522415161101</v>
      </c>
      <c r="D4980">
        <v>26.0608520507813</v>
      </c>
      <c r="E4980">
        <f t="shared" si="77"/>
        <v>-3.786849975585227E-2</v>
      </c>
      <c r="F4980">
        <v>0.148714573327273</v>
      </c>
      <c r="G4980" t="s">
        <v>4983</v>
      </c>
    </row>
    <row r="4981" spans="1:7" x14ac:dyDescent="0.55000000000000004">
      <c r="A4981">
        <v>21.967191696166999</v>
      </c>
      <c r="B4981">
        <v>19.9742126464844</v>
      </c>
      <c r="C4981">
        <v>21.876426696777301</v>
      </c>
      <c r="D4981">
        <v>22.120601654052699</v>
      </c>
      <c r="E4981">
        <f t="shared" si="77"/>
        <v>1.0278120040893022</v>
      </c>
      <c r="F4981">
        <v>0.38341326012085297</v>
      </c>
      <c r="G4981" t="s">
        <v>4984</v>
      </c>
    </row>
    <row r="4982" spans="1:7" x14ac:dyDescent="0.55000000000000004">
      <c r="A4982">
        <v>25.6676330566406</v>
      </c>
      <c r="B4982">
        <v>25.789548873901399</v>
      </c>
      <c r="C4982">
        <v>25.606819152831999</v>
      </c>
      <c r="D4982">
        <v>25.814210891723601</v>
      </c>
      <c r="E4982">
        <f t="shared" si="77"/>
        <v>-1.807594299319959E-2</v>
      </c>
      <c r="F4982">
        <v>4.8500000185115702E-2</v>
      </c>
      <c r="G4982" t="s">
        <v>4985</v>
      </c>
    </row>
    <row r="4983" spans="1:7" x14ac:dyDescent="0.55000000000000004">
      <c r="A4983">
        <v>21.8346061706543</v>
      </c>
      <c r="B4983">
        <v>21.799465179443398</v>
      </c>
      <c r="C4983">
        <v>22.632007598876999</v>
      </c>
      <c r="D4983">
        <v>22.164228439331101</v>
      </c>
      <c r="E4983">
        <f t="shared" si="77"/>
        <v>0.58108234405520065</v>
      </c>
      <c r="F4983">
        <v>0.88095967188023705</v>
      </c>
      <c r="G4983" t="s">
        <v>4986</v>
      </c>
    </row>
    <row r="4984" spans="1:7" x14ac:dyDescent="0.55000000000000004">
      <c r="A4984">
        <v>20.0690727233887</v>
      </c>
      <c r="B4984">
        <v>20.2989387512207</v>
      </c>
      <c r="C4984">
        <v>20.145692825317401</v>
      </c>
      <c r="D4984">
        <v>20.497165679931602</v>
      </c>
      <c r="E4984">
        <f t="shared" si="77"/>
        <v>0.13742351531979935</v>
      </c>
      <c r="F4984">
        <v>0.23655450516318099</v>
      </c>
      <c r="G4984" t="s">
        <v>4987</v>
      </c>
    </row>
    <row r="4985" spans="1:7" x14ac:dyDescent="0.55000000000000004">
      <c r="A4985">
        <v>25.274976730346701</v>
      </c>
      <c r="B4985">
        <v>25.238996505737301</v>
      </c>
      <c r="C4985">
        <v>25.282066345214801</v>
      </c>
      <c r="D4985">
        <v>25.2058296203613</v>
      </c>
      <c r="E4985">
        <f t="shared" si="77"/>
        <v>-1.3038635253948883E-2</v>
      </c>
      <c r="F4985">
        <v>0.104401619496647</v>
      </c>
      <c r="G4985" t="s">
        <v>4988</v>
      </c>
    </row>
    <row r="4986" spans="1:7" x14ac:dyDescent="0.55000000000000004">
      <c r="A4986">
        <v>23.130062103271499</v>
      </c>
      <c r="B4986">
        <v>22.922523498535199</v>
      </c>
      <c r="C4986">
        <v>23.158077239990199</v>
      </c>
      <c r="D4986">
        <v>23.323886871337901</v>
      </c>
      <c r="E4986">
        <f t="shared" si="77"/>
        <v>0.21468925476069955</v>
      </c>
      <c r="F4986">
        <v>0.60660999253411396</v>
      </c>
      <c r="G4986" t="s">
        <v>4989</v>
      </c>
    </row>
    <row r="4987" spans="1:7" x14ac:dyDescent="0.55000000000000004">
      <c r="A4987">
        <v>23.136335372924801</v>
      </c>
      <c r="B4987">
        <v>17.5722332000732</v>
      </c>
      <c r="C4987">
        <v>17.9781188964844</v>
      </c>
      <c r="D4987">
        <v>23.179496765136701</v>
      </c>
      <c r="E4987">
        <f t="shared" si="77"/>
        <v>0.22452354431154831</v>
      </c>
      <c r="F4987">
        <v>1.8476724348421798E-2</v>
      </c>
      <c r="G4987" t="s">
        <v>4990</v>
      </c>
    </row>
    <row r="4988" spans="1:7" x14ac:dyDescent="0.55000000000000004">
      <c r="A4988">
        <v>24.6208686828613</v>
      </c>
      <c r="B4988">
        <v>24.686456680297901</v>
      </c>
      <c r="C4988">
        <v>24.749191284179702</v>
      </c>
      <c r="D4988">
        <v>24.6971035003662</v>
      </c>
      <c r="E4988">
        <f t="shared" si="77"/>
        <v>6.9484710693348717E-2</v>
      </c>
      <c r="F4988">
        <v>0.62171840337635398</v>
      </c>
      <c r="G4988" t="s">
        <v>4991</v>
      </c>
    </row>
    <row r="4989" spans="1:7" x14ac:dyDescent="0.55000000000000004">
      <c r="A4989">
        <v>24.133201599121101</v>
      </c>
      <c r="B4989">
        <v>24.171882629394499</v>
      </c>
      <c r="C4989">
        <v>24.224349975585898</v>
      </c>
      <c r="D4989">
        <v>24.148799896240199</v>
      </c>
      <c r="E4989">
        <f t="shared" si="77"/>
        <v>3.4032821655252121E-2</v>
      </c>
      <c r="F4989">
        <v>0.29522174517170802</v>
      </c>
      <c r="G4989" t="s">
        <v>4992</v>
      </c>
    </row>
    <row r="4990" spans="1:7" x14ac:dyDescent="0.55000000000000004">
      <c r="A4990">
        <v>22.669256210327099</v>
      </c>
      <c r="B4990">
        <v>22.605125427246101</v>
      </c>
      <c r="C4990">
        <v>22.6757297515869</v>
      </c>
      <c r="D4990">
        <v>22.6208686828613</v>
      </c>
      <c r="E4990">
        <f t="shared" si="77"/>
        <v>1.11083984375E-2</v>
      </c>
      <c r="F4990">
        <v>8.7778529122948604E-2</v>
      </c>
      <c r="G4990" t="s">
        <v>4993</v>
      </c>
    </row>
    <row r="4991" spans="1:7" x14ac:dyDescent="0.55000000000000004">
      <c r="A4991">
        <v>24.404056549072301</v>
      </c>
      <c r="B4991">
        <v>24.473827362060501</v>
      </c>
      <c r="C4991">
        <v>24.448844909668001</v>
      </c>
      <c r="D4991">
        <v>24.296140670776399</v>
      </c>
      <c r="E4991">
        <f t="shared" si="77"/>
        <v>-6.6449165344199201E-2</v>
      </c>
      <c r="F4991">
        <v>0.291093456329723</v>
      </c>
      <c r="G4991" t="s">
        <v>4994</v>
      </c>
    </row>
    <row r="4992" spans="1:7" x14ac:dyDescent="0.55000000000000004">
      <c r="A4992">
        <v>24.289119720458999</v>
      </c>
      <c r="B4992">
        <v>24.323886871337901</v>
      </c>
      <c r="C4992">
        <v>24.274976730346701</v>
      </c>
      <c r="D4992">
        <v>24.384428024291999</v>
      </c>
      <c r="E4992">
        <f t="shared" si="77"/>
        <v>2.3199081420898438E-2</v>
      </c>
      <c r="F4992">
        <v>0.13948053080357201</v>
      </c>
      <c r="G4992" t="s">
        <v>4995</v>
      </c>
    </row>
    <row r="4993" spans="1:7" x14ac:dyDescent="0.55000000000000004">
      <c r="A4993">
        <v>20.477537155151399</v>
      </c>
      <c r="B4993">
        <v>20.6540336608887</v>
      </c>
      <c r="C4993">
        <v>20.056459426879901</v>
      </c>
      <c r="D4993">
        <v>21.015632629394499</v>
      </c>
      <c r="E4993">
        <f t="shared" si="77"/>
        <v>-2.9739379882848027E-2</v>
      </c>
      <c r="F4993">
        <v>1.9126169405436801E-2</v>
      </c>
      <c r="G4993" t="s">
        <v>4996</v>
      </c>
    </row>
    <row r="4994" spans="1:7" x14ac:dyDescent="0.55000000000000004">
      <c r="A4994">
        <v>22.4996013641357</v>
      </c>
      <c r="B4994">
        <v>22.406654357910199</v>
      </c>
      <c r="C4994">
        <v>22.497165679931602</v>
      </c>
      <c r="D4994">
        <v>22.582332611083999</v>
      </c>
      <c r="E4994">
        <f t="shared" si="77"/>
        <v>8.662128448484907E-2</v>
      </c>
      <c r="F4994">
        <v>0.51840630344220795</v>
      </c>
      <c r="G4994" t="s">
        <v>4997</v>
      </c>
    </row>
    <row r="4995" spans="1:7" x14ac:dyDescent="0.55000000000000004">
      <c r="A4995">
        <v>26.4676208496094</v>
      </c>
      <c r="B4995">
        <v>26.496860504150401</v>
      </c>
      <c r="C4995">
        <v>26.5105075836182</v>
      </c>
      <c r="D4995">
        <v>26.5536212921143</v>
      </c>
      <c r="E4995">
        <f t="shared" ref="E4995:E5058" si="78">AVERAGE(C4995:D4995)-AVERAGE(A4995:B4995)</f>
        <v>4.9823760986349441E-2</v>
      </c>
      <c r="F4995">
        <v>0.70797152924762996</v>
      </c>
      <c r="G4995" t="s">
        <v>4998</v>
      </c>
    </row>
    <row r="4996" spans="1:7" x14ac:dyDescent="0.55000000000000004">
      <c r="A4996">
        <v>27.2076930999756</v>
      </c>
      <c r="B4996">
        <v>27.5165309906006</v>
      </c>
      <c r="C4996">
        <v>27.280296325683601</v>
      </c>
      <c r="D4996">
        <v>27.524024963378899</v>
      </c>
      <c r="E4996">
        <f t="shared" si="78"/>
        <v>4.0048599243149852E-2</v>
      </c>
      <c r="F4996">
        <v>6.6760809907919993E-2</v>
      </c>
      <c r="G4996" t="s">
        <v>4999</v>
      </c>
    </row>
    <row r="4997" spans="1:7" x14ac:dyDescent="0.55000000000000004">
      <c r="A4997">
        <v>25.720775604248001</v>
      </c>
      <c r="B4997">
        <v>25.799465179443398</v>
      </c>
      <c r="C4997">
        <v>26.181392669677699</v>
      </c>
      <c r="D4997">
        <v>26.3975429534912</v>
      </c>
      <c r="E4997">
        <f t="shared" si="78"/>
        <v>0.52934741973875177</v>
      </c>
      <c r="F4997">
        <v>1.35547687505885</v>
      </c>
      <c r="G4997" t="s">
        <v>5000</v>
      </c>
    </row>
    <row r="4998" spans="1:7" x14ac:dyDescent="0.55000000000000004">
      <c r="A4998">
        <v>23.098283767700199</v>
      </c>
      <c r="B4998">
        <v>23.096675872802699</v>
      </c>
      <c r="C4998">
        <v>23.164228439331101</v>
      </c>
      <c r="D4998">
        <v>23.139461517333999</v>
      </c>
      <c r="E4998">
        <f t="shared" si="78"/>
        <v>5.436515808109732E-2</v>
      </c>
      <c r="F4998">
        <v>1.31555202880414</v>
      </c>
      <c r="G4998" t="s">
        <v>5001</v>
      </c>
    </row>
    <row r="4999" spans="1:7" x14ac:dyDescent="0.55000000000000004">
      <c r="A4999">
        <v>25.664922714233398</v>
      </c>
      <c r="B4999">
        <v>25.702398300170898</v>
      </c>
      <c r="C4999">
        <v>25.569643020629901</v>
      </c>
      <c r="D4999">
        <v>25.612455368041999</v>
      </c>
      <c r="E4999">
        <f t="shared" si="78"/>
        <v>-9.2611312866196727E-2</v>
      </c>
      <c r="F4999">
        <v>1.08191916704605</v>
      </c>
      <c r="G4999" t="s">
        <v>5002</v>
      </c>
    </row>
    <row r="5000" spans="1:7" x14ac:dyDescent="0.55000000000000004">
      <c r="A5000">
        <v>21.2763977050781</v>
      </c>
      <c r="B5000">
        <v>21.2125244140625</v>
      </c>
      <c r="C5000">
        <v>21.497165679931602</v>
      </c>
      <c r="D5000">
        <v>21.342994689941399</v>
      </c>
      <c r="E5000">
        <f t="shared" si="78"/>
        <v>0.17561912536620383</v>
      </c>
      <c r="F5000">
        <v>0.76963900332394497</v>
      </c>
      <c r="G5000" t="s">
        <v>5003</v>
      </c>
    </row>
    <row r="5001" spans="1:7" x14ac:dyDescent="0.55000000000000004">
      <c r="A5001">
        <v>25.710302352905298</v>
      </c>
      <c r="B5001">
        <v>25.629230499267599</v>
      </c>
      <c r="C5001">
        <v>25.6944484710693</v>
      </c>
      <c r="D5001">
        <v>25.715549468994102</v>
      </c>
      <c r="E5001">
        <f t="shared" si="78"/>
        <v>3.5232543945255657E-2</v>
      </c>
      <c r="F5001">
        <v>0.31086201511689199</v>
      </c>
      <c r="G5001" t="s">
        <v>5004</v>
      </c>
    </row>
    <row r="5002" spans="1:7" x14ac:dyDescent="0.55000000000000004">
      <c r="A5002">
        <v>21.8268718719482</v>
      </c>
      <c r="B5002">
        <v>21.755317687988299</v>
      </c>
      <c r="C5002">
        <v>21.632007598876999</v>
      </c>
      <c r="D5002">
        <v>21.618629455566399</v>
      </c>
      <c r="E5002">
        <f t="shared" si="78"/>
        <v>-0.1657762527465465</v>
      </c>
      <c r="F5002">
        <v>1.3470070669798899</v>
      </c>
      <c r="G5002" t="s">
        <v>5005</v>
      </c>
    </row>
    <row r="5003" spans="1:7" x14ac:dyDescent="0.55000000000000004">
      <c r="A5003">
        <v>25.4361896514893</v>
      </c>
      <c r="B5003">
        <v>25.3204460144043</v>
      </c>
      <c r="C5003">
        <v>25.664922714233398</v>
      </c>
      <c r="D5003">
        <v>25.5521545410156</v>
      </c>
      <c r="E5003">
        <f t="shared" si="78"/>
        <v>0.23022079467769885</v>
      </c>
      <c r="F5003">
        <v>0.98187439782587105</v>
      </c>
      <c r="G5003" t="s">
        <v>5006</v>
      </c>
    </row>
    <row r="5004" spans="1:7" x14ac:dyDescent="0.55000000000000004">
      <c r="A5004">
        <v>24.148799896240199</v>
      </c>
      <c r="B5004">
        <v>24.296140670776399</v>
      </c>
      <c r="C5004">
        <v>24.093456268310501</v>
      </c>
      <c r="D5004">
        <v>24.0608520507813</v>
      </c>
      <c r="E5004">
        <f t="shared" si="78"/>
        <v>-0.14531612396240234</v>
      </c>
      <c r="F5004">
        <v>0.71227059767418799</v>
      </c>
      <c r="G5004" t="s">
        <v>5007</v>
      </c>
    </row>
    <row r="5005" spans="1:7" x14ac:dyDescent="0.55000000000000004">
      <c r="A5005">
        <v>25.367864608764599</v>
      </c>
      <c r="B5005">
        <v>25.384428024291999</v>
      </c>
      <c r="C5005">
        <v>25.347732543945298</v>
      </c>
      <c r="D5005">
        <v>25.407302856445298</v>
      </c>
      <c r="E5005">
        <f t="shared" si="78"/>
        <v>1.3713836669992929E-3</v>
      </c>
      <c r="F5005">
        <v>1.38338454412852E-2</v>
      </c>
      <c r="G5005" t="s">
        <v>5008</v>
      </c>
    </row>
    <row r="5006" spans="1:7" x14ac:dyDescent="0.55000000000000004">
      <c r="A5006">
        <v>20.182529449462901</v>
      </c>
      <c r="B5006">
        <v>19.827140808105501</v>
      </c>
      <c r="C5006">
        <v>19.8317356109619</v>
      </c>
      <c r="D5006">
        <v>19.9742126464844</v>
      </c>
      <c r="E5006">
        <f t="shared" si="78"/>
        <v>-0.10186100006104937</v>
      </c>
      <c r="F5006">
        <v>0.18851446663636001</v>
      </c>
      <c r="G5006" t="s">
        <v>5009</v>
      </c>
    </row>
    <row r="5007" spans="1:7" x14ac:dyDescent="0.55000000000000004">
      <c r="A5007">
        <v>23.819093704223601</v>
      </c>
      <c r="B5007">
        <v>23.718164443969702</v>
      </c>
      <c r="C5007">
        <v>23.895042419433601</v>
      </c>
      <c r="D5007">
        <v>23.749191284179702</v>
      </c>
      <c r="E5007">
        <f t="shared" si="78"/>
        <v>5.3487777710000017E-2</v>
      </c>
      <c r="F5007">
        <v>0.21630418682347799</v>
      </c>
      <c r="G5007" t="s">
        <v>5010</v>
      </c>
    </row>
    <row r="5008" spans="1:7" x14ac:dyDescent="0.55000000000000004">
      <c r="A5008">
        <v>25.407302856445298</v>
      </c>
      <c r="B5008">
        <v>25.347732543945298</v>
      </c>
      <c r="C5008">
        <v>25.448844909668001</v>
      </c>
      <c r="D5008">
        <v>25.451990127563501</v>
      </c>
      <c r="E5008">
        <f t="shared" si="78"/>
        <v>7.2899818420452789E-2</v>
      </c>
      <c r="F5008">
        <v>0.87143719494390703</v>
      </c>
      <c r="G5008" t="s">
        <v>5011</v>
      </c>
    </row>
    <row r="5009" spans="1:7" x14ac:dyDescent="0.55000000000000004">
      <c r="A5009">
        <v>23.075614929199201</v>
      </c>
      <c r="B5009">
        <v>23.1885795593262</v>
      </c>
      <c r="C5009">
        <v>22.949489593505898</v>
      </c>
      <c r="D5009">
        <v>23.181013107299801</v>
      </c>
      <c r="E5009">
        <f t="shared" si="78"/>
        <v>-6.6845893859852623E-2</v>
      </c>
      <c r="F5009">
        <v>0.18342753825474101</v>
      </c>
      <c r="G5009" t="s">
        <v>5012</v>
      </c>
    </row>
    <row r="5010" spans="1:7" x14ac:dyDescent="0.55000000000000004">
      <c r="A5010">
        <v>25.231691360473601</v>
      </c>
      <c r="B5010">
        <v>25.310079574585</v>
      </c>
      <c r="C5010">
        <v>25.3066082000732</v>
      </c>
      <c r="D5010">
        <v>25.357833862304702</v>
      </c>
      <c r="E5010">
        <f t="shared" si="78"/>
        <v>6.1335563659650205E-2</v>
      </c>
      <c r="F5010">
        <v>0.494254502109294</v>
      </c>
      <c r="G5010" t="s">
        <v>5013</v>
      </c>
    </row>
    <row r="5011" spans="1:7" x14ac:dyDescent="0.55000000000000004">
      <c r="A5011">
        <v>26.2151203155518</v>
      </c>
      <c r="B5011">
        <v>26.1273097991943</v>
      </c>
      <c r="C5011">
        <v>26.264276504516602</v>
      </c>
      <c r="D5011">
        <v>26.209552764892599</v>
      </c>
      <c r="E5011">
        <f t="shared" si="78"/>
        <v>6.5699577331550074E-2</v>
      </c>
      <c r="F5011">
        <v>0.47904829391111298</v>
      </c>
      <c r="G5011" t="s">
        <v>5014</v>
      </c>
    </row>
    <row r="5012" spans="1:7" x14ac:dyDescent="0.55000000000000004">
      <c r="A5012">
        <v>21.6540336608887</v>
      </c>
      <c r="B5012">
        <v>21.680028915405298</v>
      </c>
      <c r="C5012">
        <v>21.767492294311499</v>
      </c>
      <c r="D5012">
        <v>21.815189361572301</v>
      </c>
      <c r="E5012">
        <f t="shared" si="78"/>
        <v>0.12430953979490056</v>
      </c>
      <c r="F5012">
        <v>1.35094958753051</v>
      </c>
      <c r="G5012" t="s">
        <v>5015</v>
      </c>
    </row>
    <row r="5013" spans="1:7" x14ac:dyDescent="0.55000000000000004">
      <c r="A5013">
        <v>20.880168914794901</v>
      </c>
      <c r="B5013">
        <v>20.645263671875</v>
      </c>
      <c r="C5013">
        <v>20.917068481445298</v>
      </c>
      <c r="D5013">
        <v>20.953048706054702</v>
      </c>
      <c r="E5013">
        <f t="shared" si="78"/>
        <v>0.17234230041504972</v>
      </c>
      <c r="F5013">
        <v>0.54666122558158703</v>
      </c>
      <c r="G5013" t="s">
        <v>5016</v>
      </c>
    </row>
    <row r="5014" spans="1:7" x14ac:dyDescent="0.55000000000000004">
      <c r="A5014">
        <v>24.4234218597412</v>
      </c>
      <c r="B5014">
        <v>24.260692596435501</v>
      </c>
      <c r="C5014">
        <v>24.377824783325199</v>
      </c>
      <c r="D5014">
        <v>24.289119720458999</v>
      </c>
      <c r="E5014">
        <f t="shared" si="78"/>
        <v>-8.5849761962535354E-3</v>
      </c>
      <c r="F5014">
        <v>2.93593158211061E-2</v>
      </c>
      <c r="G5014" t="s">
        <v>5017</v>
      </c>
    </row>
    <row r="5015" spans="1:7" x14ac:dyDescent="0.55000000000000004">
      <c r="A5015">
        <v>21.623102188110401</v>
      </c>
      <c r="B5015">
        <v>21.4221382141113</v>
      </c>
      <c r="C5015">
        <v>21.049263000488299</v>
      </c>
      <c r="D5015">
        <v>22.139461517333999</v>
      </c>
      <c r="E5015">
        <f t="shared" si="78"/>
        <v>7.1742057800296521E-2</v>
      </c>
      <c r="F5015">
        <v>4.1503691155092698E-2</v>
      </c>
      <c r="G5015" t="s">
        <v>5018</v>
      </c>
    </row>
    <row r="5016" spans="1:7" x14ac:dyDescent="0.55000000000000004">
      <c r="A5016">
        <v>21.688591003418001</v>
      </c>
      <c r="B5016">
        <v>21.614141464233398</v>
      </c>
      <c r="C5016">
        <v>21.8876247406006</v>
      </c>
      <c r="D5016">
        <v>21.819093704223601</v>
      </c>
      <c r="E5016">
        <f t="shared" si="78"/>
        <v>0.20199298858640446</v>
      </c>
      <c r="F5016">
        <v>1.2411571434347799</v>
      </c>
      <c r="G5016" t="s">
        <v>5019</v>
      </c>
    </row>
    <row r="5017" spans="1:7" x14ac:dyDescent="0.55000000000000004">
      <c r="A5017">
        <v>20.497165679931602</v>
      </c>
      <c r="B5017">
        <v>20.416996002197301</v>
      </c>
      <c r="C5017">
        <v>20.811273574829102</v>
      </c>
      <c r="D5017">
        <v>20.457637786865199</v>
      </c>
      <c r="E5017">
        <f t="shared" si="78"/>
        <v>0.17737483978269708</v>
      </c>
      <c r="F5017">
        <v>0.36543882730532201</v>
      </c>
      <c r="G5017" t="s">
        <v>5020</v>
      </c>
    </row>
    <row r="5018" spans="1:7" x14ac:dyDescent="0.55000000000000004">
      <c r="A5018">
        <v>23.123762130737301</v>
      </c>
      <c r="B5018">
        <v>23.337560653686499</v>
      </c>
      <c r="C5018">
        <v>22.949489593505898</v>
      </c>
      <c r="D5018">
        <v>23.093456268310501</v>
      </c>
      <c r="E5018">
        <f t="shared" si="78"/>
        <v>-0.20918846130370028</v>
      </c>
      <c r="F5018">
        <v>0.60901370749065697</v>
      </c>
      <c r="G5018" t="s">
        <v>5021</v>
      </c>
    </row>
    <row r="5019" spans="1:7" x14ac:dyDescent="0.55000000000000004">
      <c r="A5019">
        <v>24.7389240264893</v>
      </c>
      <c r="B5019">
        <v>24.749191284179702</v>
      </c>
      <c r="C5019">
        <v>24.799465179443398</v>
      </c>
      <c r="D5019">
        <v>24.848045349121101</v>
      </c>
      <c r="E5019">
        <f t="shared" si="78"/>
        <v>7.9697608947746801E-2</v>
      </c>
      <c r="F5019">
        <v>1.07125574779884</v>
      </c>
      <c r="G5019" t="s">
        <v>5022</v>
      </c>
    </row>
    <row r="5020" spans="1:7" x14ac:dyDescent="0.55000000000000004">
      <c r="A5020">
        <v>21.938764572143601</v>
      </c>
      <c r="B5020">
        <v>22.022422790527301</v>
      </c>
      <c r="C5020">
        <v>22.075614929199201</v>
      </c>
      <c r="D5020">
        <v>22.095067977905298</v>
      </c>
      <c r="E5020">
        <f t="shared" si="78"/>
        <v>0.10474777221680043</v>
      </c>
      <c r="F5020">
        <v>0.86999956114628796</v>
      </c>
      <c r="G5020" t="s">
        <v>5023</v>
      </c>
    </row>
    <row r="5021" spans="1:7" x14ac:dyDescent="0.55000000000000004">
      <c r="A5021">
        <v>24.410539627075199</v>
      </c>
      <c r="B5021">
        <v>24.3307399749756</v>
      </c>
      <c r="C5021">
        <v>24.260692596435501</v>
      </c>
      <c r="D5021">
        <v>24.5105075836182</v>
      </c>
      <c r="E5021">
        <f t="shared" si="78"/>
        <v>1.4960289001450633E-2</v>
      </c>
      <c r="F5021">
        <v>3.64074472023743E-2</v>
      </c>
      <c r="G5021" t="s">
        <v>5024</v>
      </c>
    </row>
    <row r="5022" spans="1:7" x14ac:dyDescent="0.55000000000000004">
      <c r="A5022">
        <v>23.442529678344702</v>
      </c>
      <c r="B5022">
        <v>23.416996002197301</v>
      </c>
      <c r="C5022">
        <v>23.5285034179688</v>
      </c>
      <c r="D5022">
        <v>23.416996002197301</v>
      </c>
      <c r="E5022">
        <f t="shared" si="78"/>
        <v>4.2986869812047246E-2</v>
      </c>
      <c r="F5022">
        <v>0.275136231295107</v>
      </c>
      <c r="G5022" t="s">
        <v>5025</v>
      </c>
    </row>
    <row r="5023" spans="1:7" x14ac:dyDescent="0.55000000000000004">
      <c r="A5023">
        <v>22.747144699096701</v>
      </c>
      <c r="B5023">
        <v>22.470106124877901</v>
      </c>
      <c r="C5023">
        <v>22.680028915405298</v>
      </c>
      <c r="D5023">
        <v>22.686456680297901</v>
      </c>
      <c r="E5023">
        <f t="shared" si="78"/>
        <v>7.4617385864296892E-2</v>
      </c>
      <c r="F5023">
        <v>0.19102759865989699</v>
      </c>
      <c r="G5023" t="s">
        <v>5026</v>
      </c>
    </row>
    <row r="5024" spans="1:7" x14ac:dyDescent="0.55000000000000004">
      <c r="A5024">
        <v>18.063806533813501</v>
      </c>
      <c r="B5024">
        <v>17.758508682251001</v>
      </c>
      <c r="C5024">
        <v>17.989067077636701</v>
      </c>
      <c r="D5024">
        <v>18.129499435424801</v>
      </c>
      <c r="E5024">
        <f t="shared" si="78"/>
        <v>0.14812564849849963</v>
      </c>
      <c r="F5024">
        <v>0.32698145455265698</v>
      </c>
      <c r="G5024" t="s">
        <v>5027</v>
      </c>
    </row>
    <row r="5025" spans="1:7" x14ac:dyDescent="0.55000000000000004">
      <c r="A5025">
        <v>25.040092468261701</v>
      </c>
      <c r="B5025">
        <v>25.513523101806602</v>
      </c>
      <c r="C5025">
        <v>24.838459014892599</v>
      </c>
      <c r="D5025">
        <v>25.3307399749756</v>
      </c>
      <c r="E5025">
        <f t="shared" si="78"/>
        <v>-0.19220829010005147</v>
      </c>
      <c r="F5025">
        <v>0.20050783273957801</v>
      </c>
      <c r="G5025" t="s">
        <v>5028</v>
      </c>
    </row>
    <row r="5026" spans="1:7" x14ac:dyDescent="0.55000000000000004">
      <c r="A5026">
        <v>26.801933288574201</v>
      </c>
      <c r="B5026">
        <v>26.751747131347699</v>
      </c>
      <c r="C5026">
        <v>26.9759635925293</v>
      </c>
      <c r="D5026">
        <v>26.8263854980469</v>
      </c>
      <c r="E5026">
        <f t="shared" si="78"/>
        <v>0.12433433532714844</v>
      </c>
      <c r="F5026">
        <v>0.59227170796544804</v>
      </c>
      <c r="G5026" t="s">
        <v>5029</v>
      </c>
    </row>
    <row r="5027" spans="1:7" x14ac:dyDescent="0.55000000000000004">
      <c r="A5027">
        <v>27.179496765136701</v>
      </c>
      <c r="B5027">
        <v>27.1410217285156</v>
      </c>
      <c r="C5027">
        <v>27.081315994262699</v>
      </c>
      <c r="D5027">
        <v>27.160387039184599</v>
      </c>
      <c r="E5027">
        <f t="shared" si="78"/>
        <v>-3.9407730102503535E-2</v>
      </c>
      <c r="F5027">
        <v>0.332844197210376</v>
      </c>
      <c r="G5027" t="s">
        <v>5030</v>
      </c>
    </row>
    <row r="5028" spans="1:7" x14ac:dyDescent="0.55000000000000004">
      <c r="A5028">
        <v>23.203592300415</v>
      </c>
      <c r="B5028">
        <v>23.296140670776399</v>
      </c>
      <c r="C5028">
        <v>23.250608444213899</v>
      </c>
      <c r="D5028">
        <v>23.049263000488299</v>
      </c>
      <c r="E5028">
        <f t="shared" si="78"/>
        <v>-9.9930763244600485E-2</v>
      </c>
      <c r="F5028">
        <v>0.33508290984316602</v>
      </c>
      <c r="G5028" t="s">
        <v>5031</v>
      </c>
    </row>
    <row r="5029" spans="1:7" x14ac:dyDescent="0.55000000000000004">
      <c r="A5029">
        <v>22.375175476074201</v>
      </c>
      <c r="B5029">
        <v>22.540378570556602</v>
      </c>
      <c r="C5029">
        <v>22.4898357391357</v>
      </c>
      <c r="D5029">
        <v>22.6342258453369</v>
      </c>
      <c r="E5029">
        <f t="shared" si="78"/>
        <v>0.10425376892089844</v>
      </c>
      <c r="F5029">
        <v>0.35432728559673998</v>
      </c>
      <c r="G5029" t="s">
        <v>5032</v>
      </c>
    </row>
    <row r="5030" spans="1:7" x14ac:dyDescent="0.55000000000000004">
      <c r="A5030">
        <v>25.121393203735401</v>
      </c>
      <c r="B5030">
        <v>25.085374832153299</v>
      </c>
      <c r="C5030">
        <v>25.228025436401399</v>
      </c>
      <c r="D5030">
        <v>25.1094856262207</v>
      </c>
      <c r="E5030">
        <f t="shared" si="78"/>
        <v>6.5371513366699219E-2</v>
      </c>
      <c r="F5030">
        <v>0.39583471470161702</v>
      </c>
      <c r="G5030" t="s">
        <v>5033</v>
      </c>
    </row>
    <row r="5031" spans="1:7" x14ac:dyDescent="0.55000000000000004">
      <c r="A5031">
        <v>21.342994689941399</v>
      </c>
      <c r="B5031">
        <v>21.5213317871094</v>
      </c>
      <c r="C5031">
        <v>21.688591003418001</v>
      </c>
      <c r="D5031">
        <v>21.623102188110401</v>
      </c>
      <c r="E5031">
        <f t="shared" si="78"/>
        <v>0.22368335723880506</v>
      </c>
      <c r="F5031">
        <v>0.84550906173603402</v>
      </c>
      <c r="G5031" t="s">
        <v>5034</v>
      </c>
    </row>
    <row r="5032" spans="1:7" x14ac:dyDescent="0.55000000000000004">
      <c r="A5032">
        <v>26.062911987304702</v>
      </c>
      <c r="B5032">
        <v>26.111476898193398</v>
      </c>
      <c r="C5032">
        <v>26.0914402008057</v>
      </c>
      <c r="D5032">
        <v>26.233522415161101</v>
      </c>
      <c r="E5032">
        <f t="shared" si="78"/>
        <v>7.5286865234346578E-2</v>
      </c>
      <c r="F5032">
        <v>0.37512762457830001</v>
      </c>
      <c r="G5032" t="s">
        <v>5035</v>
      </c>
    </row>
    <row r="5033" spans="1:7" x14ac:dyDescent="0.55000000000000004">
      <c r="A5033">
        <v>23.3511066436768</v>
      </c>
      <c r="B5033">
        <v>23.3910007476807</v>
      </c>
      <c r="C5033">
        <v>23.492282867431602</v>
      </c>
      <c r="D5033">
        <v>23.442529678344702</v>
      </c>
      <c r="E5033">
        <f t="shared" si="78"/>
        <v>9.6352577209401602E-2</v>
      </c>
      <c r="F5033">
        <v>1.02556476711149</v>
      </c>
      <c r="G5033" t="s">
        <v>5036</v>
      </c>
    </row>
    <row r="5034" spans="1:7" x14ac:dyDescent="0.55000000000000004">
      <c r="A5034">
        <v>26.273199081420898</v>
      </c>
      <c r="B5034">
        <v>26.287359237670898</v>
      </c>
      <c r="C5034">
        <v>26.335859298706101</v>
      </c>
      <c r="D5034">
        <v>26.318723678588899</v>
      </c>
      <c r="E5034">
        <f t="shared" si="78"/>
        <v>4.701232910160158E-2</v>
      </c>
      <c r="F5034">
        <v>1.28730289174054</v>
      </c>
      <c r="G5034" t="s">
        <v>5037</v>
      </c>
    </row>
    <row r="5035" spans="1:7" x14ac:dyDescent="0.55000000000000004">
      <c r="A5035">
        <v>23.0690727233887</v>
      </c>
      <c r="B5035">
        <v>22.8968906402588</v>
      </c>
      <c r="C5035">
        <v>23.101493835449201</v>
      </c>
      <c r="D5035">
        <v>22.951271057128899</v>
      </c>
      <c r="E5035">
        <f t="shared" si="78"/>
        <v>4.3400764465296504E-2</v>
      </c>
      <c r="F5035">
        <v>0.13042429012995199</v>
      </c>
      <c r="G5035" t="s">
        <v>5038</v>
      </c>
    </row>
    <row r="5036" spans="1:7" x14ac:dyDescent="0.55000000000000004">
      <c r="A5036">
        <v>25.575424194335898</v>
      </c>
      <c r="B5036">
        <v>25.504457473754901</v>
      </c>
      <c r="C5036">
        <v>25.6208686828613</v>
      </c>
      <c r="D5036">
        <v>25.543331146240199</v>
      </c>
      <c r="E5036">
        <f t="shared" si="78"/>
        <v>4.2159080505349777E-2</v>
      </c>
      <c r="F5036">
        <v>0.29531936719945501</v>
      </c>
      <c r="G5036" t="s">
        <v>5039</v>
      </c>
    </row>
    <row r="5037" spans="1:7" x14ac:dyDescent="0.55000000000000004">
      <c r="A5037">
        <v>19.9742126464844</v>
      </c>
      <c r="B5037">
        <v>20.406654357910199</v>
      </c>
      <c r="C5037">
        <v>20.342994689941399</v>
      </c>
      <c r="D5037">
        <v>20.0690727233887</v>
      </c>
      <c r="E5037">
        <f t="shared" si="78"/>
        <v>1.5600204467748569E-2</v>
      </c>
      <c r="F5037">
        <v>1.9114628277891399E-2</v>
      </c>
      <c r="G5037" t="s">
        <v>5040</v>
      </c>
    </row>
    <row r="5038" spans="1:7" x14ac:dyDescent="0.55000000000000004">
      <c r="A5038">
        <v>21.591493606567401</v>
      </c>
      <c r="B5038">
        <v>21.658399581909201</v>
      </c>
      <c r="C5038">
        <v>21.763444900512699</v>
      </c>
      <c r="D5038">
        <v>21.830743789672901</v>
      </c>
      <c r="E5038">
        <f t="shared" si="78"/>
        <v>0.17214775085449929</v>
      </c>
      <c r="F5038">
        <v>1.1656968697512899</v>
      </c>
      <c r="G5038" t="s">
        <v>5041</v>
      </c>
    </row>
    <row r="5039" spans="1:7" x14ac:dyDescent="0.55000000000000004">
      <c r="A5039">
        <v>24.337560653686499</v>
      </c>
      <c r="B5039">
        <v>24.534452438354499</v>
      </c>
      <c r="C5039">
        <v>24.384428024291999</v>
      </c>
      <c r="D5039">
        <v>24.643062591552699</v>
      </c>
      <c r="E5039">
        <f t="shared" si="78"/>
        <v>7.7738761901848363E-2</v>
      </c>
      <c r="F5039">
        <v>0.16774151927502801</v>
      </c>
      <c r="G5039" t="s">
        <v>5042</v>
      </c>
    </row>
    <row r="5040" spans="1:7" x14ac:dyDescent="0.55000000000000004">
      <c r="A5040">
        <v>22.556838989257798</v>
      </c>
      <c r="B5040">
        <v>22.6253337860107</v>
      </c>
      <c r="C5040">
        <v>22.688591003418001</v>
      </c>
      <c r="D5040">
        <v>22.783567428588899</v>
      </c>
      <c r="E5040">
        <f t="shared" si="78"/>
        <v>0.14499282836920102</v>
      </c>
      <c r="F5040">
        <v>0.88066825919225</v>
      </c>
      <c r="G5040" t="s">
        <v>5043</v>
      </c>
    </row>
    <row r="5041" spans="1:7" x14ac:dyDescent="0.55000000000000004">
      <c r="A5041">
        <v>22.598325729370099</v>
      </c>
      <c r="B5041">
        <v>22.523727416992202</v>
      </c>
      <c r="C5041">
        <v>22.607383728027301</v>
      </c>
      <c r="D5041">
        <v>22.332105636596701</v>
      </c>
      <c r="E5041">
        <f t="shared" si="78"/>
        <v>-9.1281890869151283E-2</v>
      </c>
      <c r="F5041">
        <v>0.23088373034104401</v>
      </c>
      <c r="G5041" t="s">
        <v>5044</v>
      </c>
    </row>
    <row r="5042" spans="1:7" x14ac:dyDescent="0.55000000000000004">
      <c r="A5042">
        <v>23.967191696166999</v>
      </c>
      <c r="B5042">
        <v>23.7076721191406</v>
      </c>
      <c r="C5042">
        <v>23.7389240264893</v>
      </c>
      <c r="D5042">
        <v>23.819093704223601</v>
      </c>
      <c r="E5042">
        <f t="shared" si="78"/>
        <v>-5.842304229734907E-2</v>
      </c>
      <c r="F5042">
        <v>0.14936510684739401</v>
      </c>
      <c r="G5042" t="s">
        <v>5045</v>
      </c>
    </row>
    <row r="5043" spans="1:7" x14ac:dyDescent="0.55000000000000004">
      <c r="A5043">
        <v>24.238996505737301</v>
      </c>
      <c r="B5043">
        <v>24.125339508056602</v>
      </c>
      <c r="C5043">
        <v>24.357833862304702</v>
      </c>
      <c r="D5043">
        <v>24.238996505737301</v>
      </c>
      <c r="E5043">
        <f t="shared" si="78"/>
        <v>0.11624717712405186</v>
      </c>
      <c r="F5043">
        <v>0.53316060293798495</v>
      </c>
      <c r="G5043" t="s">
        <v>5046</v>
      </c>
    </row>
    <row r="5044" spans="1:7" x14ac:dyDescent="0.55000000000000004">
      <c r="A5044">
        <v>21.549806594848601</v>
      </c>
      <c r="B5044">
        <v>21.241909027099599</v>
      </c>
      <c r="C5044">
        <v>21.688591003418001</v>
      </c>
      <c r="D5044">
        <v>21.3698616027832</v>
      </c>
      <c r="E5044">
        <f t="shared" si="78"/>
        <v>0.13336849212650037</v>
      </c>
      <c r="F5044">
        <v>0.21582082726938701</v>
      </c>
      <c r="G5044" t="s">
        <v>5047</v>
      </c>
    </row>
    <row r="5045" spans="1:7" x14ac:dyDescent="0.55000000000000004">
      <c r="A5045">
        <v>19.535863876342798</v>
      </c>
      <c r="B5045">
        <v>19.575231552123999</v>
      </c>
      <c r="C5045">
        <v>17.160648345947301</v>
      </c>
      <c r="D5045">
        <v>19.092281341552699</v>
      </c>
      <c r="E5045">
        <f t="shared" si="78"/>
        <v>-1.4290828704833984</v>
      </c>
      <c r="F5045">
        <v>0.55727342804286795</v>
      </c>
      <c r="G5045" t="s">
        <v>5048</v>
      </c>
    </row>
    <row r="5046" spans="1:7" x14ac:dyDescent="0.55000000000000004">
      <c r="A5046">
        <v>23.575424194335898</v>
      </c>
      <c r="B5046">
        <v>23.60964012146</v>
      </c>
      <c r="C5046">
        <v>23.6208686828613</v>
      </c>
      <c r="D5046">
        <v>23.5521545410156</v>
      </c>
      <c r="E5046">
        <f t="shared" si="78"/>
        <v>-6.020545959501078E-3</v>
      </c>
      <c r="F5046">
        <v>5.0728566266446798E-2</v>
      </c>
      <c r="G5046" t="s">
        <v>5049</v>
      </c>
    </row>
    <row r="5047" spans="1:7" x14ac:dyDescent="0.55000000000000004">
      <c r="A5047">
        <v>20.688591003418001</v>
      </c>
      <c r="B5047">
        <v>20.730655670166001</v>
      </c>
      <c r="C5047">
        <v>20.8268718719482</v>
      </c>
      <c r="D5047">
        <v>20.5165309906006</v>
      </c>
      <c r="E5047">
        <f t="shared" si="78"/>
        <v>-3.7921905517599441E-2</v>
      </c>
      <c r="F5047">
        <v>8.0287236478499793E-2</v>
      </c>
      <c r="G5047" t="s">
        <v>5050</v>
      </c>
    </row>
    <row r="5048" spans="1:7" x14ac:dyDescent="0.55000000000000004">
      <c r="A5048">
        <v>27.706356048583999</v>
      </c>
      <c r="B5048">
        <v>27.659488677978501</v>
      </c>
      <c r="C5048">
        <v>27.732467651367202</v>
      </c>
      <c r="D5048">
        <v>27.801933288574201</v>
      </c>
      <c r="E5048">
        <f t="shared" si="78"/>
        <v>8.4278106689453125E-2</v>
      </c>
      <c r="F5048">
        <v>0.74004447913978499</v>
      </c>
      <c r="G5048" t="s">
        <v>5051</v>
      </c>
    </row>
    <row r="5049" spans="1:7" x14ac:dyDescent="0.55000000000000004">
      <c r="A5049">
        <v>24.936069488525401</v>
      </c>
      <c r="B5049">
        <v>25.023267745971701</v>
      </c>
      <c r="C5049">
        <v>24.686456680297901</v>
      </c>
      <c r="D5049">
        <v>24.7745475769043</v>
      </c>
      <c r="E5049">
        <f t="shared" si="78"/>
        <v>-0.24916648864744673</v>
      </c>
      <c r="F5049">
        <v>1.2467296291522001</v>
      </c>
      <c r="G5049" t="s">
        <v>5052</v>
      </c>
    </row>
    <row r="5050" spans="1:7" x14ac:dyDescent="0.55000000000000004">
      <c r="A5050">
        <v>23.876426696777301</v>
      </c>
      <c r="B5050">
        <v>23.904260635376001</v>
      </c>
      <c r="C5050">
        <v>23.867029190063501</v>
      </c>
      <c r="D5050">
        <v>23.940557479858398</v>
      </c>
      <c r="E5050">
        <f t="shared" si="78"/>
        <v>1.344966888429866E-2</v>
      </c>
      <c r="F5050">
        <v>0.116422390204133</v>
      </c>
      <c r="G5050" t="s">
        <v>5053</v>
      </c>
    </row>
    <row r="5051" spans="1:7" x14ac:dyDescent="0.55000000000000004">
      <c r="A5051">
        <v>23.885765075683601</v>
      </c>
      <c r="B5051">
        <v>24.052583694458001</v>
      </c>
      <c r="C5051">
        <v>23.949489593505898</v>
      </c>
      <c r="D5051">
        <v>23.931568145751999</v>
      </c>
      <c r="E5051">
        <f t="shared" si="78"/>
        <v>-2.8645515441851899E-2</v>
      </c>
      <c r="F5051">
        <v>0.11617373065879601</v>
      </c>
      <c r="G5051" t="s">
        <v>5054</v>
      </c>
    </row>
    <row r="5052" spans="1:7" x14ac:dyDescent="0.55000000000000004">
      <c r="A5052">
        <v>27.315273284912099</v>
      </c>
      <c r="B5052">
        <v>27.332447052001999</v>
      </c>
      <c r="C5052">
        <v>27.289119720458999</v>
      </c>
      <c r="D5052">
        <v>27.340959548950199</v>
      </c>
      <c r="E5052">
        <f t="shared" si="78"/>
        <v>-8.8205337524520644E-3</v>
      </c>
      <c r="F5052">
        <v>0.109402572631463</v>
      </c>
      <c r="G5052" t="s">
        <v>5055</v>
      </c>
    </row>
    <row r="5053" spans="1:7" x14ac:dyDescent="0.55000000000000004">
      <c r="A5053">
        <v>25.023267745971701</v>
      </c>
      <c r="B5053">
        <v>24.799465179443398</v>
      </c>
      <c r="C5053">
        <v>25.2926349639893</v>
      </c>
      <c r="D5053">
        <v>24.862306594848601</v>
      </c>
      <c r="E5053">
        <f t="shared" si="78"/>
        <v>0.16610431671140446</v>
      </c>
      <c r="F5053">
        <v>0.24862251535178201</v>
      </c>
      <c r="G5053" t="s">
        <v>5056</v>
      </c>
    </row>
    <row r="5054" spans="1:7" x14ac:dyDescent="0.55000000000000004">
      <c r="A5054">
        <v>29.353633880615199</v>
      </c>
      <c r="B5054">
        <v>29.317430496215799</v>
      </c>
      <c r="C5054">
        <v>29.586204528808601</v>
      </c>
      <c r="D5054">
        <v>29.598680496215799</v>
      </c>
      <c r="E5054">
        <f t="shared" si="78"/>
        <v>0.256910324096701</v>
      </c>
      <c r="F5054">
        <v>2.2589898127459</v>
      </c>
      <c r="G5054" t="s">
        <v>5057</v>
      </c>
    </row>
    <row r="5055" spans="1:7" x14ac:dyDescent="0.55000000000000004">
      <c r="A5055">
        <v>21.880168914794901</v>
      </c>
      <c r="B5055">
        <v>21.767492294311499</v>
      </c>
      <c r="C5055">
        <v>21.645263671875</v>
      </c>
      <c r="D5055">
        <v>21.7875576019287</v>
      </c>
      <c r="E5055">
        <f t="shared" si="78"/>
        <v>-0.10741996765135298</v>
      </c>
      <c r="F5055">
        <v>0.44591425061387102</v>
      </c>
      <c r="G5055" t="s">
        <v>5058</v>
      </c>
    </row>
    <row r="5056" spans="1:7" x14ac:dyDescent="0.55000000000000004">
      <c r="A5056">
        <v>18.661645889282202</v>
      </c>
      <c r="B5056">
        <v>18.827705383300799</v>
      </c>
      <c r="C5056">
        <v>19.187862396240199</v>
      </c>
      <c r="D5056">
        <v>19.350214004516602</v>
      </c>
      <c r="E5056">
        <f t="shared" si="78"/>
        <v>0.52436256408689985</v>
      </c>
      <c r="F5056">
        <v>1.34005574556638</v>
      </c>
      <c r="G5056" t="s">
        <v>5059</v>
      </c>
    </row>
    <row r="5057" spans="1:7" x14ac:dyDescent="0.55000000000000004">
      <c r="A5057">
        <v>25.3066082000732</v>
      </c>
      <c r="B5057">
        <v>25.289119720458999</v>
      </c>
      <c r="C5057">
        <v>25.623661041259801</v>
      </c>
      <c r="D5057">
        <v>25.645814895629901</v>
      </c>
      <c r="E5057">
        <f t="shared" si="78"/>
        <v>0.33687400817875357</v>
      </c>
      <c r="F5057">
        <v>2.7568742096480001</v>
      </c>
      <c r="G5057" t="s">
        <v>5060</v>
      </c>
    </row>
    <row r="5058" spans="1:7" x14ac:dyDescent="0.55000000000000004">
      <c r="A5058">
        <v>20.938764572143601</v>
      </c>
      <c r="B5058">
        <v>20.385744094848601</v>
      </c>
      <c r="C5058">
        <v>21.0558967590332</v>
      </c>
      <c r="D5058">
        <v>20.795507431030298</v>
      </c>
      <c r="E5058">
        <f t="shared" si="78"/>
        <v>0.26344776153564808</v>
      </c>
      <c r="F5058">
        <v>0.31917415775381702</v>
      </c>
      <c r="G5058" t="s">
        <v>5061</v>
      </c>
    </row>
    <row r="5059" spans="1:7" x14ac:dyDescent="0.55000000000000004">
      <c r="A5059">
        <v>25.152671813964801</v>
      </c>
      <c r="B5059">
        <v>25.249885559081999</v>
      </c>
      <c r="C5059">
        <v>25.171882629394499</v>
      </c>
      <c r="D5059">
        <v>25.1449165344238</v>
      </c>
      <c r="E5059">
        <f t="shared" ref="E5059:E5122" si="79">AVERAGE(C5059:D5059)-AVERAGE(A5059:B5059)</f>
        <v>-4.2879104614250707E-2</v>
      </c>
      <c r="F5059">
        <v>0.31441919140813401</v>
      </c>
      <c r="G5059" t="s">
        <v>5062</v>
      </c>
    </row>
    <row r="5060" spans="1:7" x14ac:dyDescent="0.55000000000000004">
      <c r="A5060">
        <v>23.310079574585</v>
      </c>
      <c r="B5060">
        <v>23.067432403564499</v>
      </c>
      <c r="C5060">
        <v>23.144138336181602</v>
      </c>
      <c r="D5060">
        <v>23.029178619384801</v>
      </c>
      <c r="E5060">
        <f t="shared" si="79"/>
        <v>-0.10209751129154654</v>
      </c>
      <c r="F5060">
        <v>0.27869702713329397</v>
      </c>
      <c r="G5060" t="s">
        <v>5063</v>
      </c>
    </row>
    <row r="5061" spans="1:7" x14ac:dyDescent="0.55000000000000004">
      <c r="A5061">
        <v>23.025804519653299</v>
      </c>
      <c r="B5061">
        <v>23.0558967590332</v>
      </c>
      <c r="C5061">
        <v>22.795507431030298</v>
      </c>
      <c r="D5061">
        <v>22.568483352661101</v>
      </c>
      <c r="E5061">
        <f t="shared" si="79"/>
        <v>-0.35885524749754794</v>
      </c>
      <c r="F5061">
        <v>1.0530260704602199</v>
      </c>
      <c r="G5061" t="s">
        <v>5064</v>
      </c>
    </row>
    <row r="5062" spans="1:7" x14ac:dyDescent="0.55000000000000004">
      <c r="A5062">
        <v>25.2058296203613</v>
      </c>
      <c r="B5062">
        <v>25.4676208496094</v>
      </c>
      <c r="C5062">
        <v>25.0690727233887</v>
      </c>
      <c r="D5062">
        <v>25.2678527832031</v>
      </c>
      <c r="E5062">
        <f t="shared" si="79"/>
        <v>-0.16826248168945313</v>
      </c>
      <c r="F5062">
        <v>0.38341598544830302</v>
      </c>
      <c r="G5062" t="s">
        <v>5065</v>
      </c>
    </row>
    <row r="5063" spans="1:7" x14ac:dyDescent="0.55000000000000004">
      <c r="A5063">
        <v>22.359174728393601</v>
      </c>
      <c r="B5063">
        <v>22.3073024749756</v>
      </c>
      <c r="C5063">
        <v>22.482469558715799</v>
      </c>
      <c r="D5063">
        <v>22.273553848266602</v>
      </c>
      <c r="E5063">
        <f t="shared" si="79"/>
        <v>4.4773101806601545E-2</v>
      </c>
      <c r="F5063">
        <v>0.14399406701248699</v>
      </c>
      <c r="G5063" t="s">
        <v>5066</v>
      </c>
    </row>
    <row r="5064" spans="1:7" x14ac:dyDescent="0.55000000000000004">
      <c r="A5064">
        <v>22.487384796142599</v>
      </c>
      <c r="B5064">
        <v>22.636440277099599</v>
      </c>
      <c r="C5064">
        <v>22.5521545410156</v>
      </c>
      <c r="D5064">
        <v>22.753278732299801</v>
      </c>
      <c r="E5064">
        <f t="shared" si="79"/>
        <v>9.0804100036599777E-2</v>
      </c>
      <c r="F5064">
        <v>0.26474070007438399</v>
      </c>
      <c r="G5064" t="s">
        <v>5067</v>
      </c>
    </row>
    <row r="5065" spans="1:7" x14ac:dyDescent="0.55000000000000004">
      <c r="A5065">
        <v>24.246265411376999</v>
      </c>
      <c r="B5065">
        <v>24.148799896240199</v>
      </c>
      <c r="C5065">
        <v>24.289119720458999</v>
      </c>
      <c r="D5065">
        <v>24.1565341949463</v>
      </c>
      <c r="E5065">
        <f t="shared" si="79"/>
        <v>2.5294303894050074E-2</v>
      </c>
      <c r="F5065">
        <v>0.10370643471229</v>
      </c>
      <c r="G5065" t="s">
        <v>5068</v>
      </c>
    </row>
    <row r="5066" spans="1:7" x14ac:dyDescent="0.55000000000000004">
      <c r="A5066">
        <v>28.716203689575199</v>
      </c>
      <c r="B5066">
        <v>28.689792633056602</v>
      </c>
      <c r="C5066">
        <v>28.6004543304443</v>
      </c>
      <c r="D5066">
        <v>28.659488677978501</v>
      </c>
      <c r="E5066">
        <f t="shared" si="79"/>
        <v>-7.3026657104499293E-2</v>
      </c>
      <c r="F5066">
        <v>0.81682534134315699</v>
      </c>
      <c r="G5066" t="s">
        <v>5069</v>
      </c>
    </row>
    <row r="5067" spans="1:7" x14ac:dyDescent="0.55000000000000004">
      <c r="A5067">
        <v>23.193099975585898</v>
      </c>
      <c r="B5067">
        <v>23.133201599121101</v>
      </c>
      <c r="C5067">
        <v>23.015632629394499</v>
      </c>
      <c r="D5067">
        <v>23.197605133056602</v>
      </c>
      <c r="E5067">
        <f t="shared" si="79"/>
        <v>-5.6531906127951004E-2</v>
      </c>
      <c r="F5067">
        <v>0.211213746054881</v>
      </c>
      <c r="G5067" t="s">
        <v>5070</v>
      </c>
    </row>
    <row r="5068" spans="1:7" x14ac:dyDescent="0.55000000000000004">
      <c r="A5068">
        <v>25.461389541626001</v>
      </c>
      <c r="B5068">
        <v>19.205940246581999</v>
      </c>
      <c r="C5068">
        <v>22.0690727233887</v>
      </c>
      <c r="D5068">
        <v>22.075614929199201</v>
      </c>
      <c r="E5068">
        <f t="shared" si="79"/>
        <v>-0.26132106781004794</v>
      </c>
      <c r="F5068">
        <v>2.6399223402781599E-2</v>
      </c>
      <c r="G5068" t="s">
        <v>5071</v>
      </c>
    </row>
    <row r="5069" spans="1:7" x14ac:dyDescent="0.55000000000000004">
      <c r="A5069">
        <v>25.601161956787099</v>
      </c>
      <c r="B5069">
        <v>25.718164443969702</v>
      </c>
      <c r="C5069">
        <v>25.751747131347699</v>
      </c>
      <c r="D5069">
        <v>25.859939575195298</v>
      </c>
      <c r="E5069">
        <f t="shared" si="79"/>
        <v>0.14618015289309838</v>
      </c>
      <c r="F5069">
        <v>0.681941194624758</v>
      </c>
      <c r="G5069" t="s">
        <v>5072</v>
      </c>
    </row>
    <row r="5070" spans="1:7" x14ac:dyDescent="0.55000000000000004">
      <c r="A5070">
        <v>26.9759635925293</v>
      </c>
      <c r="B5070">
        <v>27.160387039184599</v>
      </c>
      <c r="C5070">
        <v>27.323886871337901</v>
      </c>
      <c r="D5070">
        <v>27.262485504150401</v>
      </c>
      <c r="E5070">
        <f t="shared" si="79"/>
        <v>0.22501087188720348</v>
      </c>
      <c r="F5070">
        <v>0.833825184176748</v>
      </c>
      <c r="G5070" t="s">
        <v>5073</v>
      </c>
    </row>
    <row r="5071" spans="1:7" x14ac:dyDescent="0.55000000000000004">
      <c r="A5071">
        <v>26.801933288574201</v>
      </c>
      <c r="B5071">
        <v>26.931568145751999</v>
      </c>
      <c r="C5071">
        <v>26.789548873901399</v>
      </c>
      <c r="D5071">
        <v>26.885765075683601</v>
      </c>
      <c r="E5071">
        <f t="shared" si="79"/>
        <v>-2.9093742370598363E-2</v>
      </c>
      <c r="F5071">
        <v>0.12318598988066801</v>
      </c>
      <c r="G5071" t="s">
        <v>5074</v>
      </c>
    </row>
    <row r="5072" spans="1:7" x14ac:dyDescent="0.55000000000000004">
      <c r="A5072">
        <v>21.310079574585</v>
      </c>
      <c r="B5072">
        <v>21.380470275878899</v>
      </c>
      <c r="C5072">
        <v>21.364528656005898</v>
      </c>
      <c r="D5072">
        <v>21.337560653686499</v>
      </c>
      <c r="E5072">
        <f t="shared" si="79"/>
        <v>5.7697296142507071E-3</v>
      </c>
      <c r="F5072">
        <v>4.9449269032345297E-2</v>
      </c>
      <c r="G5072" t="s">
        <v>5075</v>
      </c>
    </row>
    <row r="5073" spans="1:7" x14ac:dyDescent="0.55000000000000004">
      <c r="A5073">
        <v>22.965431213378899</v>
      </c>
      <c r="B5073">
        <v>22.902421951293899</v>
      </c>
      <c r="C5073">
        <v>22.9261474609375</v>
      </c>
      <c r="D5073">
        <v>23.025804519653299</v>
      </c>
      <c r="E5073">
        <f t="shared" si="79"/>
        <v>4.2049407959002139E-2</v>
      </c>
      <c r="F5073">
        <v>0.25989439630546901</v>
      </c>
      <c r="G5073" t="s">
        <v>5076</v>
      </c>
    </row>
    <row r="5074" spans="1:7" x14ac:dyDescent="0.55000000000000004">
      <c r="A5074">
        <v>22.629787445068398</v>
      </c>
      <c r="B5074">
        <v>21.042600631713899</v>
      </c>
      <c r="C5074">
        <v>24.659488677978501</v>
      </c>
      <c r="D5074">
        <v>17.5390224456787</v>
      </c>
      <c r="E5074">
        <f t="shared" si="79"/>
        <v>-0.73693847656254974</v>
      </c>
      <c r="F5074">
        <v>6.62208890431015E-2</v>
      </c>
      <c r="G5074" t="s">
        <v>5077</v>
      </c>
    </row>
    <row r="5075" spans="1:7" x14ac:dyDescent="0.55000000000000004">
      <c r="A5075">
        <v>22.167295455932599</v>
      </c>
      <c r="B5075">
        <v>22.065790176391602</v>
      </c>
      <c r="C5075">
        <v>22.29052734375</v>
      </c>
      <c r="D5075">
        <v>22.130062103271499</v>
      </c>
      <c r="E5075">
        <f t="shared" si="79"/>
        <v>9.3751907348647023E-2</v>
      </c>
      <c r="F5075">
        <v>0.36907812647204702</v>
      </c>
      <c r="G5075" t="s">
        <v>5078</v>
      </c>
    </row>
    <row r="5076" spans="1:7" x14ac:dyDescent="0.55000000000000004">
      <c r="A5076">
        <v>23.504457473754901</v>
      </c>
      <c r="B5076">
        <v>23.442529678344702</v>
      </c>
      <c r="C5076">
        <v>23.540378570556602</v>
      </c>
      <c r="D5076">
        <v>23.5165309906006</v>
      </c>
      <c r="E5076">
        <f t="shared" si="79"/>
        <v>5.4961204528797936E-2</v>
      </c>
      <c r="F5076">
        <v>0.62073602573037001</v>
      </c>
      <c r="G5076" t="s">
        <v>5079</v>
      </c>
    </row>
    <row r="5077" spans="1:7" x14ac:dyDescent="0.55000000000000004">
      <c r="A5077">
        <v>25.246265411376999</v>
      </c>
      <c r="B5077">
        <v>25.209552764892599</v>
      </c>
      <c r="C5077">
        <v>25.231691360473601</v>
      </c>
      <c r="D5077">
        <v>25.1832885742188</v>
      </c>
      <c r="E5077">
        <f t="shared" si="79"/>
        <v>-2.041912078860264E-2</v>
      </c>
      <c r="F5077">
        <v>0.24359547782941299</v>
      </c>
      <c r="G5077" t="s">
        <v>5080</v>
      </c>
    </row>
    <row r="5078" spans="1:7" x14ac:dyDescent="0.55000000000000004">
      <c r="A5078">
        <v>24.949489593505898</v>
      </c>
      <c r="B5078">
        <v>25.0190315246582</v>
      </c>
      <c r="C5078">
        <v>25.0190315246582</v>
      </c>
      <c r="D5078">
        <v>25.0608520507813</v>
      </c>
      <c r="E5078">
        <f t="shared" si="79"/>
        <v>5.5681228637698865E-2</v>
      </c>
      <c r="F5078">
        <v>0.51769938911027802</v>
      </c>
      <c r="G5078" t="s">
        <v>5081</v>
      </c>
    </row>
    <row r="5079" spans="1:7" x14ac:dyDescent="0.55000000000000004">
      <c r="A5079">
        <v>24.764457702636701</v>
      </c>
      <c r="B5079">
        <v>24.940557479858398</v>
      </c>
      <c r="C5079">
        <v>24.899660110473601</v>
      </c>
      <c r="D5079">
        <v>24.9179801940918</v>
      </c>
      <c r="E5079">
        <f t="shared" si="79"/>
        <v>5.6312561035149145E-2</v>
      </c>
      <c r="F5079">
        <v>0.229307409624252</v>
      </c>
      <c r="G5079" t="s">
        <v>5082</v>
      </c>
    </row>
    <row r="5080" spans="1:7" x14ac:dyDescent="0.55000000000000004">
      <c r="A5080">
        <v>25.612455368041999</v>
      </c>
      <c r="B5080">
        <v>25.6039943695068</v>
      </c>
      <c r="C5080">
        <v>25.626449584960898</v>
      </c>
      <c r="D5080">
        <v>25.634780883789102</v>
      </c>
      <c r="E5080">
        <f t="shared" si="79"/>
        <v>2.2390365600600148E-2</v>
      </c>
      <c r="F5080">
        <v>1.19605841370315</v>
      </c>
      <c r="G5080" t="s">
        <v>5083</v>
      </c>
    </row>
    <row r="5081" spans="1:7" x14ac:dyDescent="0.55000000000000004">
      <c r="A5081">
        <v>22.253496170043899</v>
      </c>
      <c r="B5081">
        <v>22.117435455322301</v>
      </c>
      <c r="C5081">
        <v>22.337560653686499</v>
      </c>
      <c r="D5081">
        <v>22.3211345672607</v>
      </c>
      <c r="E5081">
        <f t="shared" si="79"/>
        <v>0.14388179779049892</v>
      </c>
      <c r="F5081">
        <v>0.76806025784076704</v>
      </c>
      <c r="G5081" t="s">
        <v>5084</v>
      </c>
    </row>
    <row r="5082" spans="1:7" x14ac:dyDescent="0.55000000000000004">
      <c r="A5082">
        <v>25.073163986206101</v>
      </c>
      <c r="B5082">
        <v>25.101493835449201</v>
      </c>
      <c r="C5082">
        <v>25.152671813964801</v>
      </c>
      <c r="D5082">
        <v>25.064968109130898</v>
      </c>
      <c r="E5082">
        <f t="shared" si="79"/>
        <v>2.1491050720200633E-2</v>
      </c>
      <c r="F5082">
        <v>0.16315410447793799</v>
      </c>
      <c r="G5082" t="s">
        <v>5085</v>
      </c>
    </row>
    <row r="5083" spans="1:7" x14ac:dyDescent="0.55000000000000004">
      <c r="A5083">
        <v>26.209552764892599</v>
      </c>
      <c r="B5083">
        <v>26.340959548950199</v>
      </c>
      <c r="C5083">
        <v>26.162309646606399</v>
      </c>
      <c r="D5083">
        <v>26.3975429534912</v>
      </c>
      <c r="E5083">
        <f t="shared" si="79"/>
        <v>4.6701431273987737E-3</v>
      </c>
      <c r="F5083">
        <v>1.07745607427057E-2</v>
      </c>
      <c r="G5083" t="s">
        <v>5086</v>
      </c>
    </row>
    <row r="5084" spans="1:7" x14ac:dyDescent="0.55000000000000004">
      <c r="A5084">
        <v>25.612455368041999</v>
      </c>
      <c r="B5084">
        <v>25.651300430297901</v>
      </c>
      <c r="C5084">
        <v>25.640308380126999</v>
      </c>
      <c r="D5084">
        <v>25.643062591552699</v>
      </c>
      <c r="E5084">
        <f t="shared" si="79"/>
        <v>9.8075866699005587E-3</v>
      </c>
      <c r="F5084">
        <v>0.17751816369687501</v>
      </c>
      <c r="G5084" t="s">
        <v>5087</v>
      </c>
    </row>
    <row r="5085" spans="1:7" x14ac:dyDescent="0.55000000000000004">
      <c r="A5085">
        <v>25.702398300170898</v>
      </c>
      <c r="B5085">
        <v>25.6757297515869</v>
      </c>
      <c r="C5085">
        <v>25.7568454742432</v>
      </c>
      <c r="D5085">
        <v>25.816654205322301</v>
      </c>
      <c r="E5085">
        <f t="shared" si="79"/>
        <v>9.7685813903851226E-2</v>
      </c>
      <c r="F5085">
        <v>1.01601632186951</v>
      </c>
      <c r="G5085" t="s">
        <v>5088</v>
      </c>
    </row>
    <row r="5086" spans="1:7" x14ac:dyDescent="0.55000000000000004">
      <c r="A5086">
        <v>23.60964012146</v>
      </c>
      <c r="B5086">
        <v>23.504457473754901</v>
      </c>
      <c r="C5086">
        <v>23.664922714233398</v>
      </c>
      <c r="D5086">
        <v>23.282066345214801</v>
      </c>
      <c r="E5086">
        <f t="shared" si="79"/>
        <v>-8.3554267883350519E-2</v>
      </c>
      <c r="F5086">
        <v>0.145843037892401</v>
      </c>
      <c r="G5086" t="s">
        <v>5089</v>
      </c>
    </row>
    <row r="5087" spans="1:7" x14ac:dyDescent="0.55000000000000004">
      <c r="A5087">
        <v>23.504457473754901</v>
      </c>
      <c r="B5087">
        <v>23.480005264282202</v>
      </c>
      <c r="C5087">
        <v>23.416996002197301</v>
      </c>
      <c r="D5087">
        <v>23.492282867431602</v>
      </c>
      <c r="E5087">
        <f t="shared" si="79"/>
        <v>-3.759193420409801E-2</v>
      </c>
      <c r="F5087">
        <v>0.354121010493749</v>
      </c>
      <c r="G5087" t="s">
        <v>5090</v>
      </c>
    </row>
    <row r="5088" spans="1:7" x14ac:dyDescent="0.55000000000000004">
      <c r="A5088">
        <v>25.718164443969702</v>
      </c>
      <c r="B5088">
        <v>25.495336532592798</v>
      </c>
      <c r="C5088">
        <v>25.7745475769043</v>
      </c>
      <c r="D5088">
        <v>25.612455368041999</v>
      </c>
      <c r="E5088">
        <f t="shared" si="79"/>
        <v>8.6750984191901637E-2</v>
      </c>
      <c r="F5088">
        <v>0.226758509714792</v>
      </c>
      <c r="G5088" t="s">
        <v>5091</v>
      </c>
    </row>
    <row r="5089" spans="1:7" x14ac:dyDescent="0.55000000000000004">
      <c r="A5089">
        <v>23.7389240264893</v>
      </c>
      <c r="B5089">
        <v>23.643062591552699</v>
      </c>
      <c r="C5089">
        <v>23.7593879699707</v>
      </c>
      <c r="D5089">
        <v>23.664922714233398</v>
      </c>
      <c r="E5089">
        <f t="shared" si="79"/>
        <v>2.1162033081051135E-2</v>
      </c>
      <c r="F5089">
        <v>0.106275861619902</v>
      </c>
      <c r="G5089" t="s">
        <v>5092</v>
      </c>
    </row>
    <row r="5090" spans="1:7" x14ac:dyDescent="0.55000000000000004">
      <c r="A5090">
        <v>24.492282867431602</v>
      </c>
      <c r="B5090">
        <v>24.4298191070557</v>
      </c>
      <c r="C5090">
        <v>24.749191284179702</v>
      </c>
      <c r="D5090">
        <v>24.7695121765137</v>
      </c>
      <c r="E5090">
        <f t="shared" si="79"/>
        <v>0.29830074310304866</v>
      </c>
      <c r="F5090">
        <v>1.92423250470328</v>
      </c>
      <c r="G5090" t="s">
        <v>5093</v>
      </c>
    </row>
    <row r="5091" spans="1:7" x14ac:dyDescent="0.55000000000000004">
      <c r="A5091">
        <v>23.310079574585</v>
      </c>
      <c r="B5091">
        <v>23.197605133056602</v>
      </c>
      <c r="C5091">
        <v>23.191595077514599</v>
      </c>
      <c r="D5091">
        <v>23.187068939208999</v>
      </c>
      <c r="E5091">
        <f t="shared" si="79"/>
        <v>-6.4510345459002139E-2</v>
      </c>
      <c r="F5091">
        <v>0.431380774539114</v>
      </c>
      <c r="G5091" t="s">
        <v>5094</v>
      </c>
    </row>
    <row r="5092" spans="1:7" x14ac:dyDescent="0.55000000000000004">
      <c r="A5092">
        <v>27.5969047546387</v>
      </c>
      <c r="B5092">
        <v>27.783317565918001</v>
      </c>
      <c r="C5092">
        <v>27.6730346679688</v>
      </c>
      <c r="D5092">
        <v>27.611047744751001</v>
      </c>
      <c r="E5092">
        <f t="shared" si="79"/>
        <v>-4.8069953918449926E-2</v>
      </c>
      <c r="F5092">
        <v>0.17199997432779801</v>
      </c>
      <c r="G5092" t="s">
        <v>5095</v>
      </c>
    </row>
    <row r="5093" spans="1:7" x14ac:dyDescent="0.55000000000000004">
      <c r="A5093">
        <v>24.1565341949463</v>
      </c>
      <c r="B5093">
        <v>24.303127288818398</v>
      </c>
      <c r="C5093">
        <v>24.093456268310501</v>
      </c>
      <c r="D5093">
        <v>24.2169704437256</v>
      </c>
      <c r="E5093">
        <f t="shared" si="79"/>
        <v>-7.4617385864296892E-2</v>
      </c>
      <c r="F5093">
        <v>0.28588186149912798</v>
      </c>
      <c r="G5093" t="s">
        <v>5096</v>
      </c>
    </row>
    <row r="5094" spans="1:7" x14ac:dyDescent="0.55000000000000004">
      <c r="A5094">
        <v>21.623102188110401</v>
      </c>
      <c r="B5094">
        <v>21.618629455566399</v>
      </c>
      <c r="C5094">
        <v>21.7875576019287</v>
      </c>
      <c r="D5094">
        <v>21.751235961914102</v>
      </c>
      <c r="E5094">
        <f t="shared" si="79"/>
        <v>0.14853096008300071</v>
      </c>
      <c r="F5094">
        <v>1.82857854049899</v>
      </c>
      <c r="G5094" t="s">
        <v>5097</v>
      </c>
    </row>
    <row r="5095" spans="1:7" x14ac:dyDescent="0.55000000000000004">
      <c r="A5095">
        <v>22.167295455932599</v>
      </c>
      <c r="B5095">
        <v>21.909763336181602</v>
      </c>
      <c r="C5095">
        <v>22.148799896240199</v>
      </c>
      <c r="D5095">
        <v>22.001958847045898</v>
      </c>
      <c r="E5095">
        <f t="shared" si="79"/>
        <v>3.6849975585948158E-2</v>
      </c>
      <c r="F5095">
        <v>8.2565601881275999E-2</v>
      </c>
      <c r="G5095" t="s">
        <v>5098</v>
      </c>
    </row>
    <row r="5096" spans="1:7" x14ac:dyDescent="0.55000000000000004">
      <c r="A5096">
        <v>27.2978916168213</v>
      </c>
      <c r="B5096">
        <v>27.262485504150401</v>
      </c>
      <c r="C5096">
        <v>27.357833862304702</v>
      </c>
      <c r="D5096">
        <v>27.3066082000732</v>
      </c>
      <c r="E5096">
        <f t="shared" si="79"/>
        <v>5.2032470703100131E-2</v>
      </c>
      <c r="F5096">
        <v>0.62589795620175004</v>
      </c>
      <c r="G5096" t="s">
        <v>5099</v>
      </c>
    </row>
    <row r="5097" spans="1:7" x14ac:dyDescent="0.55000000000000004">
      <c r="A5097">
        <v>24.498384475708001</v>
      </c>
      <c r="B5097">
        <v>24.4298191070557</v>
      </c>
      <c r="C5097">
        <v>24.4676208496094</v>
      </c>
      <c r="D5097">
        <v>24.492282867431602</v>
      </c>
      <c r="E5097">
        <f t="shared" si="79"/>
        <v>1.5850067138650559E-2</v>
      </c>
      <c r="F5097">
        <v>0.15121223735171199</v>
      </c>
      <c r="G5097" t="s">
        <v>5100</v>
      </c>
    </row>
    <row r="5098" spans="1:7" x14ac:dyDescent="0.55000000000000004">
      <c r="A5098">
        <v>23.9759635925293</v>
      </c>
      <c r="B5098">
        <v>23.789548873901399</v>
      </c>
      <c r="C5098">
        <v>24.0190315246582</v>
      </c>
      <c r="D5098">
        <v>23.6971035003662</v>
      </c>
      <c r="E5098">
        <f t="shared" si="79"/>
        <v>-2.4688720703149869E-2</v>
      </c>
      <c r="F5098">
        <v>4.2606219776922298E-2</v>
      </c>
      <c r="G5098" t="s">
        <v>5101</v>
      </c>
    </row>
    <row r="5099" spans="1:7" x14ac:dyDescent="0.55000000000000004">
      <c r="A5099">
        <v>21.9351711273193</v>
      </c>
      <c r="B5099">
        <v>21.636440277099599</v>
      </c>
      <c r="C5099">
        <v>21.931568145751999</v>
      </c>
      <c r="D5099">
        <v>21.596052169799801</v>
      </c>
      <c r="E5099">
        <f t="shared" si="79"/>
        <v>-2.1995544433551117E-2</v>
      </c>
      <c r="F5099">
        <v>3.10866165362986E-2</v>
      </c>
      <c r="G5099" t="s">
        <v>5102</v>
      </c>
    </row>
    <row r="5100" spans="1:7" x14ac:dyDescent="0.55000000000000004">
      <c r="A5100">
        <v>23.5521545410156</v>
      </c>
      <c r="B5100">
        <v>23.4551296234131</v>
      </c>
      <c r="C5100">
        <v>23.575424194335898</v>
      </c>
      <c r="D5100">
        <v>23.480005264282202</v>
      </c>
      <c r="E5100">
        <f t="shared" si="79"/>
        <v>2.4072647094701694E-2</v>
      </c>
      <c r="F5100">
        <v>0.120726627219191</v>
      </c>
      <c r="G5100" t="s">
        <v>5103</v>
      </c>
    </row>
    <row r="5101" spans="1:7" x14ac:dyDescent="0.55000000000000004">
      <c r="A5101">
        <v>20.618629455566399</v>
      </c>
      <c r="B5101">
        <v>20.375175476074201</v>
      </c>
      <c r="C5101">
        <v>20.7223415374756</v>
      </c>
      <c r="D5101">
        <v>20.645263671875</v>
      </c>
      <c r="E5101">
        <f t="shared" si="79"/>
        <v>0.18690013885500179</v>
      </c>
      <c r="F5101">
        <v>0.55157422717771099</v>
      </c>
      <c r="G5101" t="s">
        <v>5104</v>
      </c>
    </row>
    <row r="5102" spans="1:7" x14ac:dyDescent="0.55000000000000004">
      <c r="A5102">
        <v>23.203592300415</v>
      </c>
      <c r="B5102">
        <v>22.936967849731399</v>
      </c>
      <c r="C5102">
        <v>23.2020969390869</v>
      </c>
      <c r="D5102">
        <v>22.9967956542969</v>
      </c>
      <c r="E5102">
        <f t="shared" si="79"/>
        <v>2.9166221618702082E-2</v>
      </c>
      <c r="F5102">
        <v>5.6339346724787999E-2</v>
      </c>
      <c r="G5102" t="s">
        <v>5105</v>
      </c>
    </row>
    <row r="5103" spans="1:7" x14ac:dyDescent="0.55000000000000004">
      <c r="A5103">
        <v>22.730655670166001</v>
      </c>
      <c r="B5103">
        <v>22.688591003418001</v>
      </c>
      <c r="C5103">
        <v>22.7097778320313</v>
      </c>
      <c r="D5103">
        <v>22.940557479858398</v>
      </c>
      <c r="E5103">
        <f t="shared" si="79"/>
        <v>0.11554431915284979</v>
      </c>
      <c r="F5103">
        <v>0.36812588937144203</v>
      </c>
      <c r="G5103" t="s">
        <v>5106</v>
      </c>
    </row>
    <row r="5104" spans="1:7" x14ac:dyDescent="0.55000000000000004">
      <c r="A5104">
        <v>24.848045349121101</v>
      </c>
      <c r="B5104">
        <v>24.908847808837901</v>
      </c>
      <c r="C5104">
        <v>24.828809738159201</v>
      </c>
      <c r="D5104">
        <v>24.895042419433601</v>
      </c>
      <c r="E5104">
        <f t="shared" si="79"/>
        <v>-1.6520500183098363E-2</v>
      </c>
      <c r="F5104">
        <v>0.125810160403628</v>
      </c>
      <c r="G5104" t="s">
        <v>5107</v>
      </c>
    </row>
    <row r="5105" spans="1:7" x14ac:dyDescent="0.55000000000000004">
      <c r="A5105">
        <v>25.563837051391602</v>
      </c>
      <c r="B5105">
        <v>25.522529602050799</v>
      </c>
      <c r="C5105">
        <v>25.606819152831999</v>
      </c>
      <c r="D5105">
        <v>25.5521545410156</v>
      </c>
      <c r="E5105">
        <f t="shared" si="79"/>
        <v>3.6303520202601192E-2</v>
      </c>
      <c r="F5105">
        <v>0.39756253159426702</v>
      </c>
      <c r="G5105" t="s">
        <v>5108</v>
      </c>
    </row>
    <row r="5106" spans="1:7" x14ac:dyDescent="0.55000000000000004">
      <c r="A5106">
        <v>20.332105636596701</v>
      </c>
      <c r="B5106">
        <v>20.230226516723601</v>
      </c>
      <c r="C5106">
        <v>20.945924758911101</v>
      </c>
      <c r="D5106">
        <v>23.337560653686499</v>
      </c>
      <c r="E5106">
        <f t="shared" si="79"/>
        <v>1.8605766296386506</v>
      </c>
      <c r="F5106">
        <v>0.58451613943209102</v>
      </c>
      <c r="G5106" t="s">
        <v>5109</v>
      </c>
    </row>
    <row r="5107" spans="1:7" x14ac:dyDescent="0.55000000000000004">
      <c r="A5107">
        <v>25.3975429534912</v>
      </c>
      <c r="B5107">
        <v>25.4298191070557</v>
      </c>
      <c r="C5107">
        <v>25.371191024780298</v>
      </c>
      <c r="D5107">
        <v>25.4769191741943</v>
      </c>
      <c r="E5107">
        <f t="shared" si="79"/>
        <v>1.0374069213845871E-2</v>
      </c>
      <c r="F5107">
        <v>6.1261665296068003E-2</v>
      </c>
      <c r="G5107" t="s">
        <v>5110</v>
      </c>
    </row>
    <row r="5108" spans="1:7" x14ac:dyDescent="0.55000000000000004">
      <c r="A5108">
        <v>24.7745475769043</v>
      </c>
      <c r="B5108">
        <v>24.838459014892599</v>
      </c>
      <c r="C5108">
        <v>24.814210891723601</v>
      </c>
      <c r="D5108">
        <v>24.8717346191406</v>
      </c>
      <c r="E5108">
        <f t="shared" si="79"/>
        <v>3.6469459533648774E-2</v>
      </c>
      <c r="F5108">
        <v>0.31370070041214698</v>
      </c>
      <c r="G5108" t="s">
        <v>5111</v>
      </c>
    </row>
    <row r="5109" spans="1:7" x14ac:dyDescent="0.55000000000000004">
      <c r="A5109">
        <v>25.129276275634801</v>
      </c>
      <c r="B5109">
        <v>25.271419525146499</v>
      </c>
      <c r="C5109">
        <v>25.3307399749756</v>
      </c>
      <c r="D5109">
        <v>25.4266242980957</v>
      </c>
      <c r="E5109">
        <f t="shared" si="79"/>
        <v>0.17833423614500177</v>
      </c>
      <c r="F5109">
        <v>0.76191447008736501</v>
      </c>
      <c r="G5109" t="s">
        <v>5112</v>
      </c>
    </row>
    <row r="5110" spans="1:7" x14ac:dyDescent="0.55000000000000004">
      <c r="A5110">
        <v>25.093456268310501</v>
      </c>
      <c r="B5110">
        <v>25.0690727233887</v>
      </c>
      <c r="C5110">
        <v>24.997657775878899</v>
      </c>
      <c r="D5110">
        <v>24.997657775878899</v>
      </c>
      <c r="E5110">
        <f t="shared" si="79"/>
        <v>-8.3606719970703125E-2</v>
      </c>
      <c r="F5110">
        <v>1.68593820636215</v>
      </c>
      <c r="G5110" t="s">
        <v>5113</v>
      </c>
    </row>
    <row r="5111" spans="1:7" x14ac:dyDescent="0.55000000000000004">
      <c r="A5111">
        <v>23.643062591552699</v>
      </c>
      <c r="B5111">
        <v>23.686456680297901</v>
      </c>
      <c r="C5111">
        <v>23.632007598876999</v>
      </c>
      <c r="D5111">
        <v>23.686456680297901</v>
      </c>
      <c r="E5111">
        <f t="shared" si="79"/>
        <v>-5.5274963378479924E-3</v>
      </c>
      <c r="F5111">
        <v>5.1377524455609697E-2</v>
      </c>
      <c r="G5111" t="s">
        <v>5114</v>
      </c>
    </row>
    <row r="5112" spans="1:7" x14ac:dyDescent="0.55000000000000004">
      <c r="A5112">
        <v>19.8636589050293</v>
      </c>
      <c r="B5112">
        <v>19.960138320922901</v>
      </c>
      <c r="C5112">
        <v>20.015632629394499</v>
      </c>
      <c r="D5112">
        <v>19.825971603393601</v>
      </c>
      <c r="E5112">
        <f t="shared" si="79"/>
        <v>8.9035034179474337E-3</v>
      </c>
      <c r="F5112">
        <v>2.6442605706251902E-2</v>
      </c>
      <c r="G5112" t="s">
        <v>5115</v>
      </c>
    </row>
    <row r="5113" spans="1:7" x14ac:dyDescent="0.55000000000000004">
      <c r="A5113">
        <v>21.977710723876999</v>
      </c>
      <c r="B5113">
        <v>21.977710723876999</v>
      </c>
      <c r="C5113">
        <v>22.059202194213899</v>
      </c>
      <c r="D5113">
        <v>22.022422790527301</v>
      </c>
      <c r="E5113">
        <f t="shared" si="79"/>
        <v>6.3101768493599053E-2</v>
      </c>
      <c r="F5113">
        <v>1.1223686285271799</v>
      </c>
      <c r="G5113" t="s">
        <v>5116</v>
      </c>
    </row>
    <row r="5114" spans="1:7" x14ac:dyDescent="0.55000000000000004">
      <c r="A5114">
        <v>15.7707262039185</v>
      </c>
      <c r="B5114">
        <v>15.6316118240356</v>
      </c>
      <c r="C5114">
        <v>15.826297760009799</v>
      </c>
      <c r="D5114">
        <v>15.7169485092163</v>
      </c>
      <c r="E5114">
        <f t="shared" si="79"/>
        <v>7.0454120635998763E-2</v>
      </c>
      <c r="F5114">
        <v>0.29298630502340101</v>
      </c>
      <c r="G5114" t="s">
        <v>5117</v>
      </c>
    </row>
    <row r="5115" spans="1:7" x14ac:dyDescent="0.55000000000000004">
      <c r="A5115">
        <v>18.342786788940401</v>
      </c>
      <c r="B5115">
        <v>18.756526947021499</v>
      </c>
      <c r="C5115">
        <v>18.173374176025401</v>
      </c>
      <c r="D5115">
        <v>18.061851501464801</v>
      </c>
      <c r="E5115">
        <f t="shared" si="79"/>
        <v>-0.43204402923584695</v>
      </c>
      <c r="F5115">
        <v>0.74166139986728996</v>
      </c>
      <c r="G5115" t="s">
        <v>5118</v>
      </c>
    </row>
    <row r="5116" spans="1:7" x14ac:dyDescent="0.55000000000000004">
      <c r="A5116">
        <v>21.7755527496338</v>
      </c>
      <c r="B5116">
        <v>21.7389240264893</v>
      </c>
      <c r="C5116">
        <v>22.1855583190918</v>
      </c>
      <c r="D5116">
        <v>21.705564498901399</v>
      </c>
      <c r="E5116">
        <f t="shared" si="79"/>
        <v>0.18832302093504794</v>
      </c>
      <c r="F5116">
        <v>0.28743531484093399</v>
      </c>
      <c r="G5116" t="s">
        <v>5119</v>
      </c>
    </row>
    <row r="5117" spans="1:7" x14ac:dyDescent="0.55000000000000004">
      <c r="A5117">
        <v>22.9351711273193</v>
      </c>
      <c r="B5117">
        <v>22.819093704223601</v>
      </c>
      <c r="C5117">
        <v>22.8745517730713</v>
      </c>
      <c r="D5117">
        <v>22.785564422607401</v>
      </c>
      <c r="E5117">
        <f t="shared" si="79"/>
        <v>-4.7074317932100485E-2</v>
      </c>
      <c r="F5117">
        <v>0.232301054309627</v>
      </c>
      <c r="G5117" t="s">
        <v>5120</v>
      </c>
    </row>
    <row r="5118" spans="1:7" x14ac:dyDescent="0.55000000000000004">
      <c r="A5118">
        <v>24.908847808837901</v>
      </c>
      <c r="B5118">
        <v>25.056724548339801</v>
      </c>
      <c r="C5118">
        <v>24.967191696166999</v>
      </c>
      <c r="D5118">
        <v>24.723382949829102</v>
      </c>
      <c r="E5118">
        <f t="shared" si="79"/>
        <v>-0.13749885559080255</v>
      </c>
      <c r="F5118">
        <v>0.35991763426335999</v>
      </c>
      <c r="G5118" t="s">
        <v>5121</v>
      </c>
    </row>
    <row r="5119" spans="1:7" x14ac:dyDescent="0.55000000000000004">
      <c r="A5119">
        <v>21.304521560668899</v>
      </c>
      <c r="B5119">
        <v>22.236080169677699</v>
      </c>
      <c r="C5119">
        <v>19.7860412597656</v>
      </c>
      <c r="D5119">
        <v>19.454545974731399</v>
      </c>
      <c r="E5119">
        <f t="shared" si="79"/>
        <v>-2.1500072479247976</v>
      </c>
      <c r="F5119">
        <v>1.3096190644641299</v>
      </c>
      <c r="G5119" t="s">
        <v>5122</v>
      </c>
    </row>
    <row r="5120" spans="1:7" x14ac:dyDescent="0.55000000000000004">
      <c r="A5120">
        <v>24.833642959594702</v>
      </c>
      <c r="B5120">
        <v>25.113466262817401</v>
      </c>
      <c r="C5120">
        <v>24.681102752685501</v>
      </c>
      <c r="D5120">
        <v>24.804397583007798</v>
      </c>
      <c r="E5120">
        <f t="shared" si="79"/>
        <v>-0.23080444335939987</v>
      </c>
      <c r="F5120">
        <v>0.56829427941976296</v>
      </c>
      <c r="G5120" t="s">
        <v>5123</v>
      </c>
    </row>
    <row r="5121" spans="1:7" x14ac:dyDescent="0.55000000000000004">
      <c r="A5121">
        <v>25.023267745971701</v>
      </c>
      <c r="B5121">
        <v>24.764457702636701</v>
      </c>
      <c r="C5121">
        <v>24.9270534515381</v>
      </c>
      <c r="D5121">
        <v>24.718164443969702</v>
      </c>
      <c r="E5121">
        <f t="shared" si="79"/>
        <v>-7.1253776550300074E-2</v>
      </c>
      <c r="F5121">
        <v>0.14871826309081801</v>
      </c>
      <c r="G5121" t="s">
        <v>5124</v>
      </c>
    </row>
    <row r="5122" spans="1:7" x14ac:dyDescent="0.55000000000000004">
      <c r="A5122">
        <v>22.401454925537099</v>
      </c>
      <c r="B5122">
        <v>22.1078910827637</v>
      </c>
      <c r="C5122">
        <v>22.098283767700199</v>
      </c>
      <c r="D5122">
        <v>22.139461517333999</v>
      </c>
      <c r="E5122">
        <f t="shared" si="79"/>
        <v>-0.13580036163330078</v>
      </c>
      <c r="F5122">
        <v>0.34077452363178601</v>
      </c>
      <c r="G5122" t="s">
        <v>5125</v>
      </c>
    </row>
    <row r="5123" spans="1:7" x14ac:dyDescent="0.55000000000000004">
      <c r="A5123">
        <v>22.660577774047901</v>
      </c>
      <c r="B5123">
        <v>22.647462844848601</v>
      </c>
      <c r="C5123">
        <v>22.7389240264893</v>
      </c>
      <c r="D5123">
        <v>22.667091369628899</v>
      </c>
      <c r="E5123">
        <f t="shared" ref="E5123:E5186" si="80">AVERAGE(C5123:D5123)-AVERAGE(A5123:B5123)</f>
        <v>4.8987388610850502E-2</v>
      </c>
      <c r="F5123">
        <v>0.50623118337880102</v>
      </c>
      <c r="G5123" t="s">
        <v>5126</v>
      </c>
    </row>
    <row r="5124" spans="1:7" x14ac:dyDescent="0.55000000000000004">
      <c r="A5124">
        <v>24.1565341949463</v>
      </c>
      <c r="B5124">
        <v>24.027492523193398</v>
      </c>
      <c r="C5124">
        <v>24.179496765136701</v>
      </c>
      <c r="D5124">
        <v>24.179496765136701</v>
      </c>
      <c r="E5124">
        <f t="shared" si="80"/>
        <v>8.7483406066851899E-2</v>
      </c>
      <c r="F5124">
        <v>0.51154314764984998</v>
      </c>
      <c r="G5124" t="s">
        <v>5127</v>
      </c>
    </row>
    <row r="5125" spans="1:7" x14ac:dyDescent="0.55000000000000004">
      <c r="A5125">
        <v>22.561508178710898</v>
      </c>
      <c r="B5125">
        <v>22.6757297515869</v>
      </c>
      <c r="C5125">
        <v>22.236080169677699</v>
      </c>
      <c r="D5125">
        <v>21.8229885101318</v>
      </c>
      <c r="E5125">
        <f t="shared" si="80"/>
        <v>-0.58908462524414773</v>
      </c>
      <c r="F5125">
        <v>0.95555734213857502</v>
      </c>
      <c r="G5125" t="s">
        <v>5128</v>
      </c>
    </row>
    <row r="5126" spans="1:7" x14ac:dyDescent="0.55000000000000004">
      <c r="A5126">
        <v>17.0407600402832</v>
      </c>
      <c r="B5126">
        <v>20.563837051391602</v>
      </c>
      <c r="C5126">
        <v>20.591493606567401</v>
      </c>
      <c r="D5126">
        <v>18.097230911254901</v>
      </c>
      <c r="E5126">
        <f t="shared" si="80"/>
        <v>0.54206371307374823</v>
      </c>
      <c r="F5126">
        <v>8.3469375384324404E-2</v>
      </c>
      <c r="G5126" t="s">
        <v>5129</v>
      </c>
    </row>
    <row r="5127" spans="1:7" x14ac:dyDescent="0.55000000000000004">
      <c r="A5127">
        <v>19.530897140502901</v>
      </c>
      <c r="B5127">
        <v>19.264225006103501</v>
      </c>
      <c r="C5127">
        <v>19.415977478027301</v>
      </c>
      <c r="D5127">
        <v>19.369960784912099</v>
      </c>
      <c r="E5127">
        <f t="shared" si="80"/>
        <v>-4.5919418335031992E-3</v>
      </c>
      <c r="F5127">
        <v>1.0545903762025299E-2</v>
      </c>
      <c r="G5127" t="s">
        <v>5130</v>
      </c>
    </row>
    <row r="5128" spans="1:7" x14ac:dyDescent="0.55000000000000004">
      <c r="A5128">
        <v>27.0190315246582</v>
      </c>
      <c r="B5128">
        <v>27.244451522827099</v>
      </c>
      <c r="C5128">
        <v>27.568193435668899</v>
      </c>
      <c r="D5128">
        <v>27.611047744751001</v>
      </c>
      <c r="E5128">
        <f t="shared" si="80"/>
        <v>0.45787906646730292</v>
      </c>
      <c r="F5128">
        <v>1.24087579577866</v>
      </c>
      <c r="G5128" t="s">
        <v>5131</v>
      </c>
    </row>
    <row r="5129" spans="1:7" x14ac:dyDescent="0.55000000000000004">
      <c r="A5129">
        <v>23.3511066436768</v>
      </c>
      <c r="B5129">
        <v>23.218450546264599</v>
      </c>
      <c r="C5129">
        <v>23.296140670776399</v>
      </c>
      <c r="D5129">
        <v>23.167295455932599</v>
      </c>
      <c r="E5129">
        <f t="shared" si="80"/>
        <v>-5.3060531616200279E-2</v>
      </c>
      <c r="F5129">
        <v>0.20481296578072899</v>
      </c>
      <c r="G5129" t="s">
        <v>5132</v>
      </c>
    </row>
    <row r="5130" spans="1:7" x14ac:dyDescent="0.55000000000000004">
      <c r="A5130">
        <v>17.980619430541999</v>
      </c>
      <c r="B5130">
        <v>18.009386062622099</v>
      </c>
      <c r="C5130">
        <v>18.2672443389893</v>
      </c>
      <c r="D5130">
        <v>18.079750061035199</v>
      </c>
      <c r="E5130">
        <f t="shared" si="80"/>
        <v>0.17849445343020065</v>
      </c>
      <c r="F5130">
        <v>0.69776190155399498</v>
      </c>
      <c r="G5130" t="s">
        <v>5133</v>
      </c>
    </row>
    <row r="5131" spans="1:7" x14ac:dyDescent="0.55000000000000004">
      <c r="A5131">
        <v>21.230226516723601</v>
      </c>
      <c r="B5131">
        <v>21.170354843139599</v>
      </c>
      <c r="C5131">
        <v>21.2006015777588</v>
      </c>
      <c r="D5131">
        <v>21.342994689941399</v>
      </c>
      <c r="E5131">
        <f t="shared" si="80"/>
        <v>7.1507453918499664E-2</v>
      </c>
      <c r="F5131">
        <v>0.344608383952344</v>
      </c>
      <c r="G5131" t="s">
        <v>5134</v>
      </c>
    </row>
    <row r="5132" spans="1:7" x14ac:dyDescent="0.55000000000000004">
      <c r="A5132">
        <v>24.504457473754901</v>
      </c>
      <c r="B5132">
        <v>24.5165309906006</v>
      </c>
      <c r="C5132">
        <v>24.581184387206999</v>
      </c>
      <c r="D5132">
        <v>24.6485595703125</v>
      </c>
      <c r="E5132">
        <f t="shared" si="80"/>
        <v>0.10437774658200283</v>
      </c>
      <c r="F5132">
        <v>1.03250151339193</v>
      </c>
      <c r="G5132" t="s">
        <v>5135</v>
      </c>
    </row>
    <row r="5133" spans="1:7" x14ac:dyDescent="0.55000000000000004">
      <c r="A5133">
        <v>19.4255256652832</v>
      </c>
      <c r="B5133">
        <v>19.694013595581101</v>
      </c>
      <c r="C5133">
        <v>19.6715087890625</v>
      </c>
      <c r="D5133">
        <v>19.610256195068398</v>
      </c>
      <c r="E5133">
        <f t="shared" si="80"/>
        <v>8.1112861633300781E-2</v>
      </c>
      <c r="F5133">
        <v>0.21078602638062199</v>
      </c>
      <c r="G5133" t="s">
        <v>5136</v>
      </c>
    </row>
    <row r="5134" spans="1:7" x14ac:dyDescent="0.55000000000000004">
      <c r="A5134">
        <v>23.848045349121101</v>
      </c>
      <c r="B5134">
        <v>23.7593879699707</v>
      </c>
      <c r="C5134">
        <v>25.489223480224599</v>
      </c>
      <c r="D5134">
        <v>24.626449584960898</v>
      </c>
      <c r="E5134">
        <f t="shared" si="80"/>
        <v>1.2541198730468501</v>
      </c>
      <c r="F5134">
        <v>0.99284556429647097</v>
      </c>
      <c r="G5134" t="s">
        <v>5137</v>
      </c>
    </row>
    <row r="5135" spans="1:7" x14ac:dyDescent="0.55000000000000004">
      <c r="A5135">
        <v>21.101493835449201</v>
      </c>
      <c r="B5135">
        <v>21.353801727294901</v>
      </c>
      <c r="C5135">
        <v>21.4118328094482</v>
      </c>
      <c r="D5135">
        <v>21.492282867431602</v>
      </c>
      <c r="E5135">
        <f t="shared" si="80"/>
        <v>0.22441005706784978</v>
      </c>
      <c r="F5135">
        <v>0.63413827936204903</v>
      </c>
      <c r="G5135" t="s">
        <v>5138</v>
      </c>
    </row>
    <row r="5136" spans="1:7" x14ac:dyDescent="0.55000000000000004">
      <c r="A5136">
        <v>26.764457702636701</v>
      </c>
      <c r="B5136">
        <v>26.920253753662099</v>
      </c>
      <c r="C5136">
        <v>26.659488677978501</v>
      </c>
      <c r="D5136">
        <v>26.645814895629901</v>
      </c>
      <c r="E5136">
        <f t="shared" si="80"/>
        <v>-0.18970394134520063</v>
      </c>
      <c r="F5136">
        <v>0.86621515164741902</v>
      </c>
      <c r="G5136" t="s">
        <v>5139</v>
      </c>
    </row>
    <row r="5137" spans="1:7" x14ac:dyDescent="0.55000000000000004">
      <c r="A5137">
        <v>23.504457473754901</v>
      </c>
      <c r="B5137">
        <v>23.632007598876999</v>
      </c>
      <c r="C5137">
        <v>23.480005264282202</v>
      </c>
      <c r="D5137">
        <v>23.7695121765137</v>
      </c>
      <c r="E5137">
        <f t="shared" si="80"/>
        <v>5.6526184081999276E-2</v>
      </c>
      <c r="F5137">
        <v>0.122045714000278</v>
      </c>
      <c r="G5137" t="s">
        <v>5140</v>
      </c>
    </row>
    <row r="5138" spans="1:7" x14ac:dyDescent="0.55000000000000004">
      <c r="A5138">
        <v>23.123762130737301</v>
      </c>
      <c r="B5138">
        <v>22.9759635925293</v>
      </c>
      <c r="C5138">
        <v>23.144138336181602</v>
      </c>
      <c r="D5138">
        <v>22.9548244476318</v>
      </c>
      <c r="E5138">
        <f t="shared" si="80"/>
        <v>-3.8146972659802714E-4</v>
      </c>
      <c r="F5138">
        <v>9.7660339418128E-4</v>
      </c>
      <c r="G5138" t="s">
        <v>5141</v>
      </c>
    </row>
    <row r="5139" spans="1:7" x14ac:dyDescent="0.55000000000000004">
      <c r="A5139">
        <v>18.295682907104499</v>
      </c>
      <c r="B5139">
        <v>18.455673217773398</v>
      </c>
      <c r="C5139">
        <v>18.127555847168001</v>
      </c>
      <c r="D5139">
        <v>18.450136184692401</v>
      </c>
      <c r="E5139">
        <f t="shared" si="80"/>
        <v>-8.6832046508749983E-2</v>
      </c>
      <c r="F5139">
        <v>0.16927130242888599</v>
      </c>
      <c r="G5139" t="s">
        <v>5142</v>
      </c>
    </row>
    <row r="5140" spans="1:7" x14ac:dyDescent="0.55000000000000004">
      <c r="A5140">
        <v>23.4551296234131</v>
      </c>
      <c r="B5140">
        <v>23.643062591552699</v>
      </c>
      <c r="C5140">
        <v>23.4676208496094</v>
      </c>
      <c r="D5140">
        <v>23.540378570556602</v>
      </c>
      <c r="E5140">
        <f t="shared" si="80"/>
        <v>-4.5096397399898791E-2</v>
      </c>
      <c r="F5140">
        <v>0.15596904107821999</v>
      </c>
      <c r="G5140" t="s">
        <v>5143</v>
      </c>
    </row>
    <row r="5141" spans="1:7" x14ac:dyDescent="0.55000000000000004">
      <c r="A5141">
        <v>21.342994689941399</v>
      </c>
      <c r="B5141">
        <v>21.492282867431602</v>
      </c>
      <c r="C5141">
        <v>19.0112400054932</v>
      </c>
      <c r="D5141">
        <v>21.5165309906006</v>
      </c>
      <c r="E5141">
        <f t="shared" si="80"/>
        <v>-1.1537532806396023</v>
      </c>
      <c r="F5141">
        <v>0.34205050866262698</v>
      </c>
      <c r="G5141" t="s">
        <v>5144</v>
      </c>
    </row>
    <row r="5142" spans="1:7" x14ac:dyDescent="0.55000000000000004">
      <c r="A5142">
        <v>22.929763793945298</v>
      </c>
      <c r="B5142">
        <v>22.857568740844702</v>
      </c>
      <c r="C5142">
        <v>23.01051902771</v>
      </c>
      <c r="D5142">
        <v>22.981199264526399</v>
      </c>
      <c r="E5142">
        <f t="shared" si="80"/>
        <v>0.10219287872320137</v>
      </c>
      <c r="F5142">
        <v>0.92158769011375097</v>
      </c>
      <c r="G5142" t="s">
        <v>5145</v>
      </c>
    </row>
    <row r="5143" spans="1:7" x14ac:dyDescent="0.55000000000000004">
      <c r="A5143">
        <v>20.332105636596701</v>
      </c>
      <c r="B5143">
        <v>20.145692825317401</v>
      </c>
      <c r="C5143">
        <v>20.332105636596701</v>
      </c>
      <c r="D5143">
        <v>20.0690727233887</v>
      </c>
      <c r="E5143">
        <f t="shared" si="80"/>
        <v>-3.8310050964351916E-2</v>
      </c>
      <c r="F5143">
        <v>7.8692560611091006E-2</v>
      </c>
      <c r="G5143" t="s">
        <v>5146</v>
      </c>
    </row>
    <row r="5144" spans="1:7" x14ac:dyDescent="0.55000000000000004">
      <c r="A5144">
        <v>22.8745517730713</v>
      </c>
      <c r="B5144">
        <v>21.7755527496338</v>
      </c>
      <c r="C5144">
        <v>22.7076721191406</v>
      </c>
      <c r="D5144">
        <v>22.669256210327099</v>
      </c>
      <c r="E5144">
        <f t="shared" si="80"/>
        <v>0.36341190338130147</v>
      </c>
      <c r="F5144">
        <v>0.23912633850745099</v>
      </c>
      <c r="G5144" t="s">
        <v>5147</v>
      </c>
    </row>
    <row r="5145" spans="1:7" x14ac:dyDescent="0.55000000000000004">
      <c r="A5145">
        <v>22.182529449462901</v>
      </c>
      <c r="B5145">
        <v>22.209552764892599</v>
      </c>
      <c r="C5145">
        <v>22.372520446777301</v>
      </c>
      <c r="D5145">
        <v>22.296140670776399</v>
      </c>
      <c r="E5145">
        <f t="shared" si="80"/>
        <v>0.13828945159909978</v>
      </c>
      <c r="F5145">
        <v>1.11839153394402</v>
      </c>
      <c r="G5145" t="s">
        <v>5148</v>
      </c>
    </row>
    <row r="5146" spans="1:7" x14ac:dyDescent="0.55000000000000004">
      <c r="A5146">
        <v>25.228025436401399</v>
      </c>
      <c r="B5146">
        <v>25.4298191070557</v>
      </c>
      <c r="C5146">
        <v>25.1410217285156</v>
      </c>
      <c r="D5146">
        <v>25.260692596435501</v>
      </c>
      <c r="E5146">
        <f t="shared" si="80"/>
        <v>-0.12806510925300074</v>
      </c>
      <c r="F5146">
        <v>0.41012999763518498</v>
      </c>
      <c r="G5146" t="s">
        <v>5149</v>
      </c>
    </row>
    <row r="5147" spans="1:7" x14ac:dyDescent="0.55000000000000004">
      <c r="A5147">
        <v>21.022422790527301</v>
      </c>
      <c r="B5147">
        <v>20.8268718719482</v>
      </c>
      <c r="C5147">
        <v>21.015632629394499</v>
      </c>
      <c r="D5147">
        <v>21.035905838012699</v>
      </c>
      <c r="E5147">
        <f t="shared" si="80"/>
        <v>0.10112190246584873</v>
      </c>
      <c r="F5147">
        <v>0.38536007328366201</v>
      </c>
      <c r="G5147" t="s">
        <v>5150</v>
      </c>
    </row>
    <row r="5148" spans="1:7" x14ac:dyDescent="0.55000000000000004">
      <c r="A5148">
        <v>24.5105075836182</v>
      </c>
      <c r="B5148">
        <v>24.371191024780298</v>
      </c>
      <c r="C5148">
        <v>24.586919784545898</v>
      </c>
      <c r="D5148">
        <v>24.5165309906006</v>
      </c>
      <c r="E5148">
        <f t="shared" si="80"/>
        <v>0.11087608337400212</v>
      </c>
      <c r="F5148">
        <v>0.53568628573176702</v>
      </c>
      <c r="G5148" t="s">
        <v>5151</v>
      </c>
    </row>
    <row r="5149" spans="1:7" x14ac:dyDescent="0.55000000000000004">
      <c r="A5149">
        <v>25.659488677978501</v>
      </c>
      <c r="B5149">
        <v>25.670335769653299</v>
      </c>
      <c r="C5149">
        <v>25.733760833740199</v>
      </c>
      <c r="D5149">
        <v>25.691789627075199</v>
      </c>
      <c r="E5149">
        <f t="shared" si="80"/>
        <v>4.7863006591800428E-2</v>
      </c>
      <c r="F5149">
        <v>0.80162976237815997</v>
      </c>
      <c r="G5149" t="s">
        <v>5152</v>
      </c>
    </row>
    <row r="5150" spans="1:7" x14ac:dyDescent="0.55000000000000004">
      <c r="A5150">
        <v>20.645263671875</v>
      </c>
      <c r="B5150">
        <v>20.8876247406006</v>
      </c>
      <c r="C5150">
        <v>20.573114395141602</v>
      </c>
      <c r="D5150">
        <v>18.009235382080099</v>
      </c>
      <c r="E5150">
        <f t="shared" si="80"/>
        <v>-1.4752693176269496</v>
      </c>
      <c r="F5150">
        <v>0.43119391988968803</v>
      </c>
      <c r="G5150" t="s">
        <v>5153</v>
      </c>
    </row>
    <row r="5151" spans="1:7" x14ac:dyDescent="0.55000000000000004">
      <c r="A5151">
        <v>20.6540336608887</v>
      </c>
      <c r="B5151">
        <v>20.2065753936768</v>
      </c>
      <c r="C5151">
        <v>20.705564498901399</v>
      </c>
      <c r="D5151">
        <v>20.3211345672607</v>
      </c>
      <c r="E5151">
        <f t="shared" si="80"/>
        <v>8.3045005798297211E-2</v>
      </c>
      <c r="F5151">
        <v>9.4340048844632707E-2</v>
      </c>
      <c r="G5151" t="s">
        <v>5154</v>
      </c>
    </row>
    <row r="5152" spans="1:7" x14ac:dyDescent="0.55000000000000004">
      <c r="A5152">
        <v>19.226978302001999</v>
      </c>
      <c r="B5152">
        <v>19.540164947509801</v>
      </c>
      <c r="C5152">
        <v>19.156265258789102</v>
      </c>
      <c r="D5152">
        <v>19.4656772613525</v>
      </c>
      <c r="E5152">
        <f t="shared" si="80"/>
        <v>-7.2600364685101226E-2</v>
      </c>
      <c r="F5152">
        <v>0.111887043344748</v>
      </c>
      <c r="G5152" t="s">
        <v>5155</v>
      </c>
    </row>
    <row r="5153" spans="1:7" x14ac:dyDescent="0.55000000000000004">
      <c r="A5153">
        <v>22.803411483764599</v>
      </c>
      <c r="B5153">
        <v>22.924337387085</v>
      </c>
      <c r="C5153">
        <v>22.726503372192401</v>
      </c>
      <c r="D5153">
        <v>22.692853927612301</v>
      </c>
      <c r="E5153">
        <f t="shared" si="80"/>
        <v>-0.15419578552244673</v>
      </c>
      <c r="F5153">
        <v>0.87510010388876702</v>
      </c>
      <c r="G5153" t="s">
        <v>5156</v>
      </c>
    </row>
    <row r="5154" spans="1:7" x14ac:dyDescent="0.55000000000000004">
      <c r="A5154">
        <v>25.683782577514599</v>
      </c>
      <c r="B5154">
        <v>25.7695121765137</v>
      </c>
      <c r="C5154">
        <v>25.7695121765137</v>
      </c>
      <c r="D5154">
        <v>25.814210891723601</v>
      </c>
      <c r="E5154">
        <f t="shared" si="80"/>
        <v>6.5214157104502846E-2</v>
      </c>
      <c r="F5154">
        <v>0.50896881293298402</v>
      </c>
      <c r="G5154" t="s">
        <v>5157</v>
      </c>
    </row>
    <row r="5155" spans="1:7" x14ac:dyDescent="0.55000000000000004">
      <c r="A5155">
        <v>23.5521545410156</v>
      </c>
      <c r="B5155">
        <v>23.4551296234131</v>
      </c>
      <c r="C5155">
        <v>23.5285034179688</v>
      </c>
      <c r="D5155">
        <v>23.337560653686499</v>
      </c>
      <c r="E5155">
        <f t="shared" si="80"/>
        <v>-7.0610046386697434E-2</v>
      </c>
      <c r="F5155">
        <v>0.238495174141787</v>
      </c>
      <c r="G5155" t="s">
        <v>5158</v>
      </c>
    </row>
    <row r="5156" spans="1:7" x14ac:dyDescent="0.55000000000000004">
      <c r="A5156">
        <v>22.972461700439499</v>
      </c>
      <c r="B5156">
        <v>22.645263671875</v>
      </c>
      <c r="C5156">
        <v>23.047599792480501</v>
      </c>
      <c r="D5156">
        <v>23.0723476409912</v>
      </c>
      <c r="E5156">
        <f t="shared" si="80"/>
        <v>0.25111103057860262</v>
      </c>
      <c r="F5156">
        <v>0.57588326872047002</v>
      </c>
      <c r="G5156" t="s">
        <v>5159</v>
      </c>
    </row>
    <row r="5157" spans="1:7" x14ac:dyDescent="0.55000000000000004">
      <c r="A5157">
        <v>25.035905838012699</v>
      </c>
      <c r="B5157">
        <v>25.113466262817401</v>
      </c>
      <c r="C5157">
        <v>25.271419525146499</v>
      </c>
      <c r="D5157">
        <v>24.967191696166999</v>
      </c>
      <c r="E5157">
        <f t="shared" si="80"/>
        <v>4.4619560241699219E-2</v>
      </c>
      <c r="F5157">
        <v>9.5309478708709594E-2</v>
      </c>
      <c r="G5157" t="s">
        <v>5160</v>
      </c>
    </row>
    <row r="5158" spans="1:7" x14ac:dyDescent="0.55000000000000004">
      <c r="A5158">
        <v>20.241909027099599</v>
      </c>
      <c r="B5158">
        <v>20.194602966308601</v>
      </c>
      <c r="C5158">
        <v>20.406654357910199</v>
      </c>
      <c r="D5158">
        <v>20.535640716552699</v>
      </c>
      <c r="E5158">
        <f t="shared" si="80"/>
        <v>0.2528915405273473</v>
      </c>
      <c r="F5158">
        <v>1.1771250195415299</v>
      </c>
      <c r="G5158" t="s">
        <v>5161</v>
      </c>
    </row>
    <row r="5159" spans="1:7" x14ac:dyDescent="0.55000000000000004">
      <c r="A5159">
        <v>32.130012512207003</v>
      </c>
      <c r="B5159">
        <v>31.915275573730501</v>
      </c>
      <c r="C5159">
        <v>31.988206863403299</v>
      </c>
      <c r="D5159">
        <v>32.086387634277301</v>
      </c>
      <c r="E5159">
        <f t="shared" si="80"/>
        <v>1.465320587155361E-2</v>
      </c>
      <c r="F5159">
        <v>3.9733143708927797E-2</v>
      </c>
      <c r="G5159" t="s">
        <v>5162</v>
      </c>
    </row>
    <row r="5160" spans="1:7" x14ac:dyDescent="0.55000000000000004">
      <c r="A5160">
        <v>21.427263259887699</v>
      </c>
      <c r="B5160">
        <v>21.586919784545898</v>
      </c>
      <c r="C5160">
        <v>21.511714935302699</v>
      </c>
      <c r="D5160">
        <v>21.380470275878899</v>
      </c>
      <c r="E5160">
        <f t="shared" si="80"/>
        <v>-6.0998916625997879E-2</v>
      </c>
      <c r="F5160">
        <v>0.21125650684554201</v>
      </c>
      <c r="G5160" t="s">
        <v>5163</v>
      </c>
    </row>
    <row r="5161" spans="1:7" x14ac:dyDescent="0.55000000000000004">
      <c r="A5161">
        <v>26.025382995605501</v>
      </c>
      <c r="B5161">
        <v>26.077245712280298</v>
      </c>
      <c r="C5161">
        <v>25.876426696777301</v>
      </c>
      <c r="D5161">
        <v>26.1410217285156</v>
      </c>
      <c r="E5161">
        <f t="shared" si="80"/>
        <v>-4.2590141296450668E-2</v>
      </c>
      <c r="F5161">
        <v>0.106800306755786</v>
      </c>
      <c r="G5161" t="s">
        <v>5164</v>
      </c>
    </row>
    <row r="5162" spans="1:7" x14ac:dyDescent="0.55000000000000004">
      <c r="A5162">
        <v>25.723382949829102</v>
      </c>
      <c r="B5162">
        <v>25.7845668792725</v>
      </c>
      <c r="C5162">
        <v>25.782068252563501</v>
      </c>
      <c r="D5162">
        <v>25.789548873901399</v>
      </c>
      <c r="E5162">
        <f t="shared" si="80"/>
        <v>3.183364868164773E-2</v>
      </c>
      <c r="F5162">
        <v>0.38701028174973601</v>
      </c>
      <c r="G5162" t="s">
        <v>5165</v>
      </c>
    </row>
    <row r="5163" spans="1:7" x14ac:dyDescent="0.55000000000000004">
      <c r="A5163">
        <v>24.569643020629901</v>
      </c>
      <c r="B5163">
        <v>24.377824783325199</v>
      </c>
      <c r="C5163">
        <v>24.546277999877901</v>
      </c>
      <c r="D5163">
        <v>24.5165309906006</v>
      </c>
      <c r="E5163">
        <f t="shared" si="80"/>
        <v>5.7670593261700986E-2</v>
      </c>
      <c r="F5163">
        <v>0.212795469973732</v>
      </c>
      <c r="G5163" t="s">
        <v>5166</v>
      </c>
    </row>
    <row r="5164" spans="1:7" x14ac:dyDescent="0.55000000000000004">
      <c r="A5164">
        <v>25.347732543945298</v>
      </c>
      <c r="B5164">
        <v>25.2678527832031</v>
      </c>
      <c r="C5164">
        <v>25.340959548950199</v>
      </c>
      <c r="D5164">
        <v>25.171882629394499</v>
      </c>
      <c r="E5164">
        <f t="shared" si="80"/>
        <v>-5.1371574401848363E-2</v>
      </c>
      <c r="F5164">
        <v>0.19527507432958</v>
      </c>
      <c r="G5164" t="s">
        <v>5167</v>
      </c>
    </row>
    <row r="5165" spans="1:7" x14ac:dyDescent="0.55000000000000004">
      <c r="A5165">
        <v>23.993345260620099</v>
      </c>
      <c r="B5165">
        <v>23.9759635925293</v>
      </c>
      <c r="C5165">
        <v>23.4298191070557</v>
      </c>
      <c r="D5165">
        <v>23.7076721191406</v>
      </c>
      <c r="E5165">
        <f t="shared" si="80"/>
        <v>-0.41590881347654829</v>
      </c>
      <c r="F5165">
        <v>1.0171273494561599</v>
      </c>
      <c r="G5165" t="s">
        <v>5168</v>
      </c>
    </row>
    <row r="5166" spans="1:7" x14ac:dyDescent="0.55000000000000004">
      <c r="A5166">
        <v>23.940557479858398</v>
      </c>
      <c r="B5166">
        <v>24.027492523193398</v>
      </c>
      <c r="C5166">
        <v>24.0608520507813</v>
      </c>
      <c r="D5166">
        <v>24.0690727233887</v>
      </c>
      <c r="E5166">
        <f t="shared" si="80"/>
        <v>8.0937385559099795E-2</v>
      </c>
      <c r="F5166">
        <v>0.68835783112493398</v>
      </c>
      <c r="G5166" t="s">
        <v>5169</v>
      </c>
    </row>
    <row r="5167" spans="1:7" x14ac:dyDescent="0.55000000000000004">
      <c r="A5167">
        <v>26.908847808837901</v>
      </c>
      <c r="B5167">
        <v>26.814210891723601</v>
      </c>
      <c r="C5167">
        <v>26.920253753662099</v>
      </c>
      <c r="D5167">
        <v>26.8263854980469</v>
      </c>
      <c r="E5167">
        <f t="shared" si="80"/>
        <v>1.1790275573748232E-2</v>
      </c>
      <c r="F5167">
        <v>5.7557335922430598E-2</v>
      </c>
      <c r="G5167" t="s">
        <v>5170</v>
      </c>
    </row>
    <row r="5168" spans="1:7" x14ac:dyDescent="0.55000000000000004">
      <c r="A5168">
        <v>19.988151550293001</v>
      </c>
      <c r="B5168">
        <v>20.133201599121101</v>
      </c>
      <c r="C5168">
        <v>20.2763977050781</v>
      </c>
      <c r="D5168">
        <v>20.396236419677699</v>
      </c>
      <c r="E5168">
        <f t="shared" si="80"/>
        <v>0.2756404876708487</v>
      </c>
      <c r="F5168">
        <v>1.00254150619094</v>
      </c>
      <c r="G5168" t="s">
        <v>5171</v>
      </c>
    </row>
    <row r="5169" spans="1:7" x14ac:dyDescent="0.55000000000000004">
      <c r="A5169">
        <v>22.726503372192401</v>
      </c>
      <c r="B5169">
        <v>21.7097778320313</v>
      </c>
      <c r="C5169">
        <v>23.162693023681602</v>
      </c>
      <c r="D5169">
        <v>22.385744094848601</v>
      </c>
      <c r="E5169">
        <f t="shared" si="80"/>
        <v>0.55607795715324926</v>
      </c>
      <c r="F5169">
        <v>0.32202632975421602</v>
      </c>
      <c r="G5169" t="s">
        <v>5172</v>
      </c>
    </row>
    <row r="5170" spans="1:7" x14ac:dyDescent="0.55000000000000004">
      <c r="A5170">
        <v>23.404056549072301</v>
      </c>
      <c r="B5170">
        <v>23.296140670776399</v>
      </c>
      <c r="C5170">
        <v>23.404056549072301</v>
      </c>
      <c r="D5170">
        <v>23.377824783325199</v>
      </c>
      <c r="E5170">
        <f t="shared" si="80"/>
        <v>4.0842056274399852E-2</v>
      </c>
      <c r="F5170">
        <v>0.26874159179432</v>
      </c>
      <c r="G5170" t="s">
        <v>5173</v>
      </c>
    </row>
    <row r="5171" spans="1:7" x14ac:dyDescent="0.55000000000000004">
      <c r="A5171">
        <v>23.7593879699707</v>
      </c>
      <c r="B5171">
        <v>23.9846801757813</v>
      </c>
      <c r="C5171">
        <v>23.749191284179702</v>
      </c>
      <c r="D5171">
        <v>23.779565811157202</v>
      </c>
      <c r="E5171">
        <f t="shared" si="80"/>
        <v>-0.10765552520754795</v>
      </c>
      <c r="F5171">
        <v>0.35306279073511698</v>
      </c>
      <c r="G5171" t="s">
        <v>5174</v>
      </c>
    </row>
    <row r="5172" spans="1:7" x14ac:dyDescent="0.55000000000000004">
      <c r="A5172">
        <v>24.164228439331101</v>
      </c>
      <c r="B5172">
        <v>24.231691360473601</v>
      </c>
      <c r="C5172">
        <v>24.323886871337901</v>
      </c>
      <c r="D5172">
        <v>24.238996505737301</v>
      </c>
      <c r="E5172">
        <f t="shared" si="80"/>
        <v>8.3481788635250354E-2</v>
      </c>
      <c r="F5172">
        <v>0.57922192566501096</v>
      </c>
      <c r="G5172" t="s">
        <v>5175</v>
      </c>
    </row>
    <row r="5173" spans="1:7" x14ac:dyDescent="0.55000000000000004">
      <c r="A5173">
        <v>25.9955024719238</v>
      </c>
      <c r="B5173">
        <v>26.211410522460898</v>
      </c>
      <c r="C5173">
        <v>26.012653350830099</v>
      </c>
      <c r="D5173">
        <v>26.266065597534201</v>
      </c>
      <c r="E5173">
        <f t="shared" si="80"/>
        <v>3.5902976989802937E-2</v>
      </c>
      <c r="F5173">
        <v>7.0974819041153006E-2</v>
      </c>
      <c r="G5173" t="s">
        <v>5176</v>
      </c>
    </row>
    <row r="5174" spans="1:7" x14ac:dyDescent="0.55000000000000004">
      <c r="A5174">
        <v>22.669256210327099</v>
      </c>
      <c r="B5174">
        <v>22.605125427246101</v>
      </c>
      <c r="C5174">
        <v>22.789548873901399</v>
      </c>
      <c r="D5174">
        <v>22.7654705047607</v>
      </c>
      <c r="E5174">
        <f t="shared" si="80"/>
        <v>0.1403188705444478</v>
      </c>
      <c r="F5174">
        <v>1.2617277825040301</v>
      </c>
      <c r="G5174" t="s">
        <v>5177</v>
      </c>
    </row>
    <row r="5175" spans="1:7" x14ac:dyDescent="0.55000000000000004">
      <c r="A5175">
        <v>26.645814895629901</v>
      </c>
      <c r="B5175">
        <v>26.618068695068398</v>
      </c>
      <c r="C5175">
        <v>26.7389240264893</v>
      </c>
      <c r="D5175">
        <v>26.632007598876999</v>
      </c>
      <c r="E5175">
        <f t="shared" si="80"/>
        <v>5.3524017333998586E-2</v>
      </c>
      <c r="F5175">
        <v>0.361793613620637</v>
      </c>
      <c r="G5175" t="s">
        <v>5178</v>
      </c>
    </row>
    <row r="5176" spans="1:7" x14ac:dyDescent="0.55000000000000004">
      <c r="A5176">
        <v>23.117435455322301</v>
      </c>
      <c r="B5176">
        <v>22.8913383483887</v>
      </c>
      <c r="C5176">
        <v>22.951271057128899</v>
      </c>
      <c r="D5176">
        <v>23.310079574585</v>
      </c>
      <c r="E5176">
        <f t="shared" si="80"/>
        <v>0.12628841400144708</v>
      </c>
      <c r="F5176">
        <v>0.21332709090532301</v>
      </c>
      <c r="G5176" t="s">
        <v>5179</v>
      </c>
    </row>
    <row r="5177" spans="1:7" x14ac:dyDescent="0.55000000000000004">
      <c r="A5177">
        <v>17.938585281372099</v>
      </c>
      <c r="B5177">
        <v>17.9815673828125</v>
      </c>
      <c r="C5177">
        <v>18.3554801940918</v>
      </c>
      <c r="D5177">
        <v>18.8106899261475</v>
      </c>
      <c r="E5177">
        <f t="shared" si="80"/>
        <v>0.62300872802735086</v>
      </c>
      <c r="F5177">
        <v>0.94921862830792503</v>
      </c>
      <c r="G5177" t="s">
        <v>5180</v>
      </c>
    </row>
    <row r="5178" spans="1:7" x14ac:dyDescent="0.55000000000000004">
      <c r="A5178">
        <v>28.497623443603501</v>
      </c>
      <c r="B5178">
        <v>28.508996963501001</v>
      </c>
      <c r="C5178">
        <v>28.4512042999268</v>
      </c>
      <c r="D5178">
        <v>28.611047744751001</v>
      </c>
      <c r="E5178">
        <f t="shared" si="80"/>
        <v>2.7815818786649515E-2</v>
      </c>
      <c r="F5178">
        <v>0.11827397421739499</v>
      </c>
      <c r="G5178" t="s">
        <v>5181</v>
      </c>
    </row>
    <row r="5179" spans="1:7" x14ac:dyDescent="0.55000000000000004">
      <c r="A5179">
        <v>23.5521545410156</v>
      </c>
      <c r="B5179">
        <v>23.197605133056602</v>
      </c>
      <c r="C5179">
        <v>23.664922714233398</v>
      </c>
      <c r="D5179">
        <v>23.664922714233398</v>
      </c>
      <c r="E5179">
        <f t="shared" si="80"/>
        <v>0.2900428771972976</v>
      </c>
      <c r="F5179">
        <v>0.613587498157255</v>
      </c>
      <c r="G5179" t="s">
        <v>5182</v>
      </c>
    </row>
    <row r="5180" spans="1:7" x14ac:dyDescent="0.55000000000000004">
      <c r="A5180">
        <v>24.5521545410156</v>
      </c>
      <c r="B5180">
        <v>24.804397583007798</v>
      </c>
      <c r="C5180">
        <v>24.364528656005898</v>
      </c>
      <c r="D5180">
        <v>24.823959350585898</v>
      </c>
      <c r="E5180">
        <f t="shared" si="80"/>
        <v>-8.4032058715798996E-2</v>
      </c>
      <c r="F5180">
        <v>0.108533398598331</v>
      </c>
      <c r="G5180" t="s">
        <v>5183</v>
      </c>
    </row>
    <row r="5181" spans="1:7" x14ac:dyDescent="0.55000000000000004">
      <c r="A5181">
        <v>22.022422790527301</v>
      </c>
      <c r="B5181">
        <v>21.416996002197301</v>
      </c>
      <c r="C5181">
        <v>21.342994689941399</v>
      </c>
      <c r="D5181">
        <v>21.492282867431602</v>
      </c>
      <c r="E5181">
        <f t="shared" si="80"/>
        <v>-0.30207061767579901</v>
      </c>
      <c r="F5181">
        <v>0.36168564146696702</v>
      </c>
      <c r="G5181" t="s">
        <v>5184</v>
      </c>
    </row>
    <row r="5182" spans="1:7" x14ac:dyDescent="0.55000000000000004">
      <c r="A5182">
        <v>23.241909027099599</v>
      </c>
      <c r="B5182">
        <v>22.8876247406006</v>
      </c>
      <c r="C5182">
        <v>23.252052307128899</v>
      </c>
      <c r="D5182">
        <v>23.0690727233887</v>
      </c>
      <c r="E5182">
        <f t="shared" si="80"/>
        <v>9.5795631408702064E-2</v>
      </c>
      <c r="F5182">
        <v>0.168573912841712</v>
      </c>
      <c r="G5182" t="s">
        <v>5185</v>
      </c>
    </row>
    <row r="5183" spans="1:7" x14ac:dyDescent="0.55000000000000004">
      <c r="A5183">
        <v>24.931568145751999</v>
      </c>
      <c r="B5183">
        <v>25.044269561767599</v>
      </c>
      <c r="C5183">
        <v>24.971584320068398</v>
      </c>
      <c r="D5183">
        <v>24.931568145751999</v>
      </c>
      <c r="E5183">
        <f t="shared" si="80"/>
        <v>-3.634262084960227E-2</v>
      </c>
      <c r="F5183">
        <v>0.218127196866686</v>
      </c>
      <c r="G5183" t="s">
        <v>5186</v>
      </c>
    </row>
    <row r="5184" spans="1:7" x14ac:dyDescent="0.55000000000000004">
      <c r="A5184">
        <v>18.732307434081999</v>
      </c>
      <c r="B5184">
        <v>18.6678771972656</v>
      </c>
      <c r="C5184">
        <v>18.621904373168899</v>
      </c>
      <c r="D5184">
        <v>18.3741569519043</v>
      </c>
      <c r="E5184">
        <f t="shared" si="80"/>
        <v>-0.20206165313719993</v>
      </c>
      <c r="F5184">
        <v>0.59318713875392803</v>
      </c>
      <c r="G5184" t="s">
        <v>5187</v>
      </c>
    </row>
    <row r="5185" spans="1:7" x14ac:dyDescent="0.55000000000000004">
      <c r="A5185">
        <v>23.0902290344238</v>
      </c>
      <c r="B5185">
        <v>23.091842651367202</v>
      </c>
      <c r="C5185">
        <v>23.310079574585</v>
      </c>
      <c r="D5185">
        <v>23.2006015777588</v>
      </c>
      <c r="E5185">
        <f t="shared" si="80"/>
        <v>0.16430473327639916</v>
      </c>
      <c r="F5185">
        <v>1.0204698113680599</v>
      </c>
      <c r="G5185" t="s">
        <v>5188</v>
      </c>
    </row>
    <row r="5186" spans="1:7" x14ac:dyDescent="0.55000000000000004">
      <c r="A5186">
        <v>22.9829406738281</v>
      </c>
      <c r="B5186">
        <v>22.893192291259801</v>
      </c>
      <c r="C5186">
        <v>23.1378993988037</v>
      </c>
      <c r="D5186">
        <v>23.3910007476807</v>
      </c>
      <c r="E5186">
        <f t="shared" si="80"/>
        <v>0.32638359069824929</v>
      </c>
      <c r="F5186">
        <v>0.867603246953771</v>
      </c>
      <c r="G5186" t="s">
        <v>5189</v>
      </c>
    </row>
    <row r="5187" spans="1:7" x14ac:dyDescent="0.55000000000000004">
      <c r="A5187">
        <v>26.448844909668001</v>
      </c>
      <c r="B5187">
        <v>26.618068695068398</v>
      </c>
      <c r="C5187">
        <v>26.433008193969702</v>
      </c>
      <c r="D5187">
        <v>26.632007598876999</v>
      </c>
      <c r="E5187">
        <f t="shared" ref="E5187:E5250" si="81">AVERAGE(C5187:D5187)-AVERAGE(A5187:B5187)</f>
        <v>-9.4890594484908775E-4</v>
      </c>
      <c r="F5187">
        <v>2.2367799068307198E-3</v>
      </c>
      <c r="G5187" t="s">
        <v>5190</v>
      </c>
    </row>
    <row r="5188" spans="1:7" x14ac:dyDescent="0.55000000000000004">
      <c r="A5188">
        <v>20.627561569213899</v>
      </c>
      <c r="B5188">
        <v>20.001958847045898</v>
      </c>
      <c r="C5188">
        <v>20.573114395141602</v>
      </c>
      <c r="D5188">
        <v>20.364528656005898</v>
      </c>
      <c r="E5188">
        <f t="shared" si="81"/>
        <v>0.15406131744385476</v>
      </c>
      <c r="F5188">
        <v>0.163490569263749</v>
      </c>
      <c r="G5188" t="s">
        <v>5191</v>
      </c>
    </row>
    <row r="5189" spans="1:7" x14ac:dyDescent="0.55000000000000004">
      <c r="A5189">
        <v>19.7598972320557</v>
      </c>
      <c r="B5189">
        <v>19.645606994628899</v>
      </c>
      <c r="C5189">
        <v>19.804121017456101</v>
      </c>
      <c r="D5189">
        <v>19.811353683471701</v>
      </c>
      <c r="E5189">
        <f t="shared" si="81"/>
        <v>0.10498523712160335</v>
      </c>
      <c r="F5189">
        <v>0.68157012077605805</v>
      </c>
      <c r="G5189" t="s">
        <v>5192</v>
      </c>
    </row>
    <row r="5190" spans="1:7" x14ac:dyDescent="0.55000000000000004">
      <c r="A5190">
        <v>22.580034255981399</v>
      </c>
      <c r="B5190">
        <v>22.442529678344702</v>
      </c>
      <c r="C5190">
        <v>22.878299713134801</v>
      </c>
      <c r="D5190">
        <v>22.82493019104</v>
      </c>
      <c r="E5190">
        <f t="shared" si="81"/>
        <v>0.34033298492435193</v>
      </c>
      <c r="F5190">
        <v>1.3576399008651401</v>
      </c>
      <c r="G5190" t="s">
        <v>5193</v>
      </c>
    </row>
    <row r="5191" spans="1:7" x14ac:dyDescent="0.55000000000000004">
      <c r="A5191">
        <v>23.9759635925293</v>
      </c>
      <c r="B5191">
        <v>24.001958847045898</v>
      </c>
      <c r="C5191">
        <v>24.1410217285156</v>
      </c>
      <c r="D5191">
        <v>23.885765075683601</v>
      </c>
      <c r="E5191">
        <f t="shared" si="81"/>
        <v>2.4432182312004613E-2</v>
      </c>
      <c r="F5191">
        <v>6.22122882054712E-2</v>
      </c>
      <c r="G5191" t="s">
        <v>5194</v>
      </c>
    </row>
    <row r="5192" spans="1:7" x14ac:dyDescent="0.55000000000000004">
      <c r="A5192">
        <v>24.077245712280298</v>
      </c>
      <c r="B5192">
        <v>23.9759635925293</v>
      </c>
      <c r="C5192">
        <v>24.1410217285156</v>
      </c>
      <c r="D5192">
        <v>23.9134216308594</v>
      </c>
      <c r="E5192">
        <f t="shared" si="81"/>
        <v>6.170272827006329E-4</v>
      </c>
      <c r="F5192">
        <v>1.52390292389702E-3</v>
      </c>
      <c r="G5192" t="s">
        <v>5195</v>
      </c>
    </row>
    <row r="5193" spans="1:7" x14ac:dyDescent="0.55000000000000004">
      <c r="A5193">
        <v>23.492282867431602</v>
      </c>
      <c r="B5193">
        <v>23.9134216308594</v>
      </c>
      <c r="C5193">
        <v>23.5521545410156</v>
      </c>
      <c r="D5193">
        <v>23.492282867431602</v>
      </c>
      <c r="E5193">
        <f t="shared" si="81"/>
        <v>-0.18063354492189987</v>
      </c>
      <c r="F5193">
        <v>0.31411246500621098</v>
      </c>
      <c r="G5193" t="s">
        <v>5196</v>
      </c>
    </row>
    <row r="5194" spans="1:7" x14ac:dyDescent="0.55000000000000004">
      <c r="A5194">
        <v>24.1410217285156</v>
      </c>
      <c r="B5194">
        <v>24.01051902771</v>
      </c>
      <c r="C5194">
        <v>24.125339508056602</v>
      </c>
      <c r="D5194">
        <v>24.035905838012699</v>
      </c>
      <c r="E5194">
        <f t="shared" si="81"/>
        <v>4.852294921850131E-3</v>
      </c>
      <c r="F5194">
        <v>1.92396873787626E-2</v>
      </c>
      <c r="G5194" t="s">
        <v>5197</v>
      </c>
    </row>
    <row r="5195" spans="1:7" x14ac:dyDescent="0.55000000000000004">
      <c r="A5195">
        <v>23.718164443969702</v>
      </c>
      <c r="B5195">
        <v>23.7076721191406</v>
      </c>
      <c r="C5195">
        <v>23.940557479858398</v>
      </c>
      <c r="D5195">
        <v>23.867029190063501</v>
      </c>
      <c r="E5195">
        <f t="shared" si="81"/>
        <v>0.1908750534058008</v>
      </c>
      <c r="F5195">
        <v>1.4457375724642001</v>
      </c>
      <c r="G5195" t="s">
        <v>5198</v>
      </c>
    </row>
    <row r="5196" spans="1:7" x14ac:dyDescent="0.55000000000000004">
      <c r="A5196">
        <v>17.9181823730469</v>
      </c>
      <c r="B5196">
        <v>18.268367767333999</v>
      </c>
      <c r="C5196">
        <v>18.388757705688501</v>
      </c>
      <c r="D5196">
        <v>18.175880432128899</v>
      </c>
      <c r="E5196">
        <f t="shared" si="81"/>
        <v>0.18904399871824751</v>
      </c>
      <c r="F5196">
        <v>0.34330930346850802</v>
      </c>
      <c r="G5196" t="s">
        <v>5199</v>
      </c>
    </row>
    <row r="5197" spans="1:7" x14ac:dyDescent="0.55000000000000004">
      <c r="A5197">
        <v>26.8504314422607</v>
      </c>
      <c r="B5197">
        <v>26.7770595550537</v>
      </c>
      <c r="C5197">
        <v>26.885765075683601</v>
      </c>
      <c r="D5197">
        <v>26.885765075683601</v>
      </c>
      <c r="E5197">
        <f t="shared" si="81"/>
        <v>7.2019577026402715E-2</v>
      </c>
      <c r="F5197">
        <v>0.72442730207873895</v>
      </c>
      <c r="G5197" t="s">
        <v>5200</v>
      </c>
    </row>
    <row r="5198" spans="1:7" x14ac:dyDescent="0.55000000000000004">
      <c r="A5198">
        <v>20.264991760253899</v>
      </c>
      <c r="B5198">
        <v>21.022422790527301</v>
      </c>
      <c r="C5198">
        <v>20.253496170043899</v>
      </c>
      <c r="D5198">
        <v>20.2065753936768</v>
      </c>
      <c r="E5198">
        <f t="shared" si="81"/>
        <v>-0.41367149353024857</v>
      </c>
      <c r="F5198">
        <v>0.409536023866648</v>
      </c>
      <c r="G5198" t="s">
        <v>5201</v>
      </c>
    </row>
    <row r="5199" spans="1:7" x14ac:dyDescent="0.55000000000000004">
      <c r="A5199">
        <v>21.218450546264599</v>
      </c>
      <c r="B5199">
        <v>21.326631546020501</v>
      </c>
      <c r="C5199">
        <v>21.3698616027832</v>
      </c>
      <c r="D5199">
        <v>21.442529678344702</v>
      </c>
      <c r="E5199">
        <f t="shared" si="81"/>
        <v>0.13365459442140093</v>
      </c>
      <c r="F5199">
        <v>0.752719868918033</v>
      </c>
      <c r="G5199" t="s">
        <v>5202</v>
      </c>
    </row>
    <row r="5200" spans="1:7" x14ac:dyDescent="0.55000000000000004">
      <c r="A5200">
        <v>21.586919784545898</v>
      </c>
      <c r="B5200">
        <v>21.582332611083999</v>
      </c>
      <c r="C5200">
        <v>21.7389240264893</v>
      </c>
      <c r="D5200">
        <v>21.645263671875</v>
      </c>
      <c r="E5200">
        <f t="shared" si="81"/>
        <v>0.10746765136720171</v>
      </c>
      <c r="F5200">
        <v>0.82694525199980096</v>
      </c>
      <c r="G5200" t="s">
        <v>5203</v>
      </c>
    </row>
    <row r="5201" spans="1:7" x14ac:dyDescent="0.55000000000000004">
      <c r="A5201">
        <v>24.246265411376999</v>
      </c>
      <c r="B5201">
        <v>24.480005264282202</v>
      </c>
      <c r="C5201">
        <v>24.323886871337901</v>
      </c>
      <c r="D5201">
        <v>24.377824783325199</v>
      </c>
      <c r="E5201">
        <f t="shared" si="81"/>
        <v>-1.2279510498050428E-2</v>
      </c>
      <c r="F5201">
        <v>3.2547595181807103E-2</v>
      </c>
      <c r="G5201" t="s">
        <v>5204</v>
      </c>
    </row>
    <row r="5202" spans="1:7" x14ac:dyDescent="0.55000000000000004">
      <c r="A5202">
        <v>23.7076721191406</v>
      </c>
      <c r="B5202">
        <v>23.575424194335898</v>
      </c>
      <c r="C5202">
        <v>23.7389240264893</v>
      </c>
      <c r="D5202">
        <v>23.586919784545898</v>
      </c>
      <c r="E5202">
        <f t="shared" si="81"/>
        <v>2.1373748779350166E-2</v>
      </c>
      <c r="F5202">
        <v>6.9745773003171502E-2</v>
      </c>
      <c r="G5202" t="s">
        <v>5205</v>
      </c>
    </row>
    <row r="5203" spans="1:7" x14ac:dyDescent="0.55000000000000004">
      <c r="A5203">
        <v>24.224349975585898</v>
      </c>
      <c r="B5203">
        <v>24.357833862304702</v>
      </c>
      <c r="C5203">
        <v>24.303127288818398</v>
      </c>
      <c r="D5203">
        <v>24.3307399749756</v>
      </c>
      <c r="E5203">
        <f t="shared" si="81"/>
        <v>2.5841712951702789E-2</v>
      </c>
      <c r="F5203">
        <v>0.13015925285818</v>
      </c>
      <c r="G5203" t="s">
        <v>5206</v>
      </c>
    </row>
    <row r="5204" spans="1:7" x14ac:dyDescent="0.55000000000000004">
      <c r="A5204">
        <v>26.6730346679688</v>
      </c>
      <c r="B5204">
        <v>26.5536212921143</v>
      </c>
      <c r="C5204">
        <v>26.632007598876999</v>
      </c>
      <c r="D5204">
        <v>26.525520324706999</v>
      </c>
      <c r="E5204">
        <f t="shared" si="81"/>
        <v>-3.4564018249550799E-2</v>
      </c>
      <c r="F5204">
        <v>0.15007693028728999</v>
      </c>
      <c r="G5204" t="s">
        <v>5207</v>
      </c>
    </row>
    <row r="5205" spans="1:7" x14ac:dyDescent="0.55000000000000004">
      <c r="A5205">
        <v>22.918889999389599</v>
      </c>
      <c r="B5205">
        <v>22.968950271606399</v>
      </c>
      <c r="C5205">
        <v>22.803411483764599</v>
      </c>
      <c r="D5205">
        <v>22.740983963012699</v>
      </c>
      <c r="E5205">
        <f t="shared" si="81"/>
        <v>-0.17172241210934658</v>
      </c>
      <c r="F5205">
        <v>1.29903198762284</v>
      </c>
      <c r="G5205" t="s">
        <v>5208</v>
      </c>
    </row>
    <row r="5206" spans="1:7" x14ac:dyDescent="0.55000000000000004">
      <c r="A5206">
        <v>23.728582382202099</v>
      </c>
      <c r="B5206">
        <v>23.7389240264893</v>
      </c>
      <c r="C5206">
        <v>23.6757297515869</v>
      </c>
      <c r="D5206">
        <v>23.632007598876999</v>
      </c>
      <c r="E5206">
        <f t="shared" si="81"/>
        <v>-7.9884529113751768E-2</v>
      </c>
      <c r="F5206">
        <v>1.1500584416086299</v>
      </c>
      <c r="G5206" t="s">
        <v>5209</v>
      </c>
    </row>
    <row r="5207" spans="1:7" x14ac:dyDescent="0.55000000000000004">
      <c r="A5207">
        <v>23.013931274414102</v>
      </c>
      <c r="B5207">
        <v>22.942348480224599</v>
      </c>
      <c r="C5207">
        <v>22.885765075683601</v>
      </c>
      <c r="D5207">
        <v>22.898736953735401</v>
      </c>
      <c r="E5207">
        <f t="shared" si="81"/>
        <v>-8.588886260984907E-2</v>
      </c>
      <c r="F5207">
        <v>0.84740345330600098</v>
      </c>
      <c r="G5207" t="s">
        <v>5210</v>
      </c>
    </row>
    <row r="5208" spans="1:7" x14ac:dyDescent="0.55000000000000004">
      <c r="A5208">
        <v>21.577732086181602</v>
      </c>
      <c r="B5208">
        <v>21.236080169677699</v>
      </c>
      <c r="C5208">
        <v>21.427263259887699</v>
      </c>
      <c r="D5208">
        <v>21.462638854980501</v>
      </c>
      <c r="E5208">
        <f t="shared" si="81"/>
        <v>3.8044929504447822E-2</v>
      </c>
      <c r="F5208">
        <v>7.30180674546589E-2</v>
      </c>
      <c r="G5208" t="s">
        <v>5211</v>
      </c>
    </row>
    <row r="5209" spans="1:7" x14ac:dyDescent="0.55000000000000004">
      <c r="A5209">
        <v>23.9846801757813</v>
      </c>
      <c r="B5209">
        <v>23.857568740844702</v>
      </c>
      <c r="C5209">
        <v>23.779565811157202</v>
      </c>
      <c r="D5209">
        <v>23.789548873901399</v>
      </c>
      <c r="E5209">
        <f t="shared" si="81"/>
        <v>-0.13656711578370206</v>
      </c>
      <c r="F5209">
        <v>0.78131335980975902</v>
      </c>
      <c r="G5209" t="s">
        <v>5212</v>
      </c>
    </row>
    <row r="5210" spans="1:7" x14ac:dyDescent="0.55000000000000004">
      <c r="A5210">
        <v>22.647462844848601</v>
      </c>
      <c r="B5210">
        <v>22.416996002197301</v>
      </c>
      <c r="C5210">
        <v>22.767492294311499</v>
      </c>
      <c r="D5210">
        <v>22.432371139526399</v>
      </c>
      <c r="E5210">
        <f t="shared" si="81"/>
        <v>6.7702293395999646E-2</v>
      </c>
      <c r="F5210">
        <v>0.113027412282836</v>
      </c>
      <c r="G5210" t="s">
        <v>5213</v>
      </c>
    </row>
    <row r="5211" spans="1:7" x14ac:dyDescent="0.55000000000000004">
      <c r="A5211">
        <v>18.558469772338899</v>
      </c>
      <c r="B5211">
        <v>18.4110813140869</v>
      </c>
      <c r="C5211">
        <v>18.8905220031738</v>
      </c>
      <c r="D5211">
        <v>20.507713317871101</v>
      </c>
      <c r="E5211">
        <f t="shared" si="81"/>
        <v>1.2143421173095525</v>
      </c>
      <c r="F5211">
        <v>0.56319918561228899</v>
      </c>
      <c r="G5211" t="s">
        <v>5214</v>
      </c>
    </row>
    <row r="5212" spans="1:7" x14ac:dyDescent="0.55000000000000004">
      <c r="A5212">
        <v>24.133201599121101</v>
      </c>
      <c r="B5212">
        <v>24.001958847045898</v>
      </c>
      <c r="C5212">
        <v>24.164228439331101</v>
      </c>
      <c r="D5212">
        <v>24.442529678344702</v>
      </c>
      <c r="E5212">
        <f t="shared" si="81"/>
        <v>0.23579883575440164</v>
      </c>
      <c r="F5212">
        <v>0.57665401968549201</v>
      </c>
      <c r="G5212" t="s">
        <v>5215</v>
      </c>
    </row>
    <row r="5213" spans="1:7" x14ac:dyDescent="0.55000000000000004">
      <c r="A5213">
        <v>21.326631546020501</v>
      </c>
      <c r="B5213">
        <v>20.924337387085</v>
      </c>
      <c r="C5213">
        <v>21.2006015777588</v>
      </c>
      <c r="D5213">
        <v>21.164228439331101</v>
      </c>
      <c r="E5213">
        <f t="shared" si="81"/>
        <v>5.6930541992201711E-2</v>
      </c>
      <c r="F5213">
        <v>9.4459867618849599E-2</v>
      </c>
      <c r="G5213" t="s">
        <v>5216</v>
      </c>
    </row>
    <row r="5214" spans="1:7" x14ac:dyDescent="0.55000000000000004">
      <c r="A5214">
        <v>23.3511066436768</v>
      </c>
      <c r="B5214">
        <v>23.540378570556602</v>
      </c>
      <c r="C5214">
        <v>23.364528656005898</v>
      </c>
      <c r="D5214">
        <v>23.442529678344702</v>
      </c>
      <c r="E5214">
        <f t="shared" si="81"/>
        <v>-4.2213439941399145E-2</v>
      </c>
      <c r="F5214">
        <v>0.14264254788919201</v>
      </c>
      <c r="G5214" t="s">
        <v>5217</v>
      </c>
    </row>
    <row r="5215" spans="1:7" x14ac:dyDescent="0.55000000000000004">
      <c r="A5215">
        <v>24.310079574585</v>
      </c>
      <c r="B5215">
        <v>24.337560653686499</v>
      </c>
      <c r="C5215">
        <v>24.316999435424801</v>
      </c>
      <c r="D5215">
        <v>24.384428024291999</v>
      </c>
      <c r="E5215">
        <f t="shared" si="81"/>
        <v>2.6893615722649145E-2</v>
      </c>
      <c r="F5215">
        <v>0.27001206015214402</v>
      </c>
      <c r="G5215" t="s">
        <v>5218</v>
      </c>
    </row>
    <row r="5216" spans="1:7" x14ac:dyDescent="0.55000000000000004">
      <c r="A5216">
        <v>22.3910007476807</v>
      </c>
      <c r="B5216">
        <v>22.377824783325199</v>
      </c>
      <c r="C5216">
        <v>22.4450588226318</v>
      </c>
      <c r="D5216">
        <v>22.497165679931602</v>
      </c>
      <c r="E5216">
        <f t="shared" si="81"/>
        <v>8.669948577875175E-2</v>
      </c>
      <c r="F5216">
        <v>1.07505372356046</v>
      </c>
      <c r="G5216" t="s">
        <v>5219</v>
      </c>
    </row>
    <row r="5217" spans="1:7" x14ac:dyDescent="0.55000000000000004">
      <c r="A5217">
        <v>20.872674942016602</v>
      </c>
      <c r="B5217">
        <v>21.139461517333999</v>
      </c>
      <c r="C5217">
        <v>20.811273574829102</v>
      </c>
      <c r="D5217">
        <v>20.9742126464844</v>
      </c>
      <c r="E5217">
        <f t="shared" si="81"/>
        <v>-0.11332511901854758</v>
      </c>
      <c r="F5217">
        <v>0.26457070466938598</v>
      </c>
      <c r="G5217" t="s">
        <v>5220</v>
      </c>
    </row>
    <row r="5218" spans="1:7" x14ac:dyDescent="0.55000000000000004">
      <c r="A5218">
        <v>21.497165679931602</v>
      </c>
      <c r="B5218">
        <v>21.7389240264893</v>
      </c>
      <c r="C5218">
        <v>21.591493606567401</v>
      </c>
      <c r="D5218">
        <v>21.2763977050781</v>
      </c>
      <c r="E5218">
        <f t="shared" si="81"/>
        <v>-0.18409919738769887</v>
      </c>
      <c r="F5218">
        <v>0.34509950398396499</v>
      </c>
      <c r="G5218" t="s">
        <v>5221</v>
      </c>
    </row>
    <row r="5219" spans="1:7" x14ac:dyDescent="0.55000000000000004">
      <c r="A5219">
        <v>22.133201599121101</v>
      </c>
      <c r="B5219">
        <v>22.318380355835</v>
      </c>
      <c r="C5219">
        <v>22.179496765136701</v>
      </c>
      <c r="D5219">
        <v>22.227291107177699</v>
      </c>
      <c r="E5219">
        <f t="shared" si="81"/>
        <v>-2.2397041320850519E-2</v>
      </c>
      <c r="F5219">
        <v>7.7478735642747501E-2</v>
      </c>
      <c r="G5219" t="s">
        <v>5222</v>
      </c>
    </row>
    <row r="5220" spans="1:7" x14ac:dyDescent="0.55000000000000004">
      <c r="A5220">
        <v>17.3730773925781</v>
      </c>
      <c r="B5220">
        <v>17.476737976074201</v>
      </c>
      <c r="C5220">
        <v>17.476509094238299</v>
      </c>
      <c r="D5220">
        <v>17.232589721679702</v>
      </c>
      <c r="E5220">
        <f t="shared" si="81"/>
        <v>-7.0358276367151973E-2</v>
      </c>
      <c r="F5220">
        <v>0.18807524324646299</v>
      </c>
      <c r="G5220" t="s">
        <v>5223</v>
      </c>
    </row>
    <row r="5221" spans="1:7" x14ac:dyDescent="0.55000000000000004">
      <c r="A5221">
        <v>23.7076721191406</v>
      </c>
      <c r="B5221">
        <v>23.664922714233398</v>
      </c>
      <c r="C5221">
        <v>23.6540336608887</v>
      </c>
      <c r="D5221">
        <v>23.5165309906006</v>
      </c>
      <c r="E5221">
        <f t="shared" si="81"/>
        <v>-0.10101509094234729</v>
      </c>
      <c r="F5221">
        <v>0.52914330058511405</v>
      </c>
      <c r="G5221" t="s">
        <v>5224</v>
      </c>
    </row>
    <row r="5222" spans="1:7" x14ac:dyDescent="0.55000000000000004">
      <c r="A5222">
        <v>19.318639755248999</v>
      </c>
      <c r="B5222">
        <v>19.222597122192401</v>
      </c>
      <c r="C5222">
        <v>17.9273891448975</v>
      </c>
      <c r="D5222">
        <v>19.169609069824201</v>
      </c>
      <c r="E5222">
        <f t="shared" si="81"/>
        <v>-0.72211933135984907</v>
      </c>
      <c r="F5222">
        <v>0.43642425845446198</v>
      </c>
      <c r="G5222" t="s">
        <v>5225</v>
      </c>
    </row>
    <row r="5223" spans="1:7" x14ac:dyDescent="0.55000000000000004">
      <c r="A5223">
        <v>19.127658843994102</v>
      </c>
      <c r="B5223">
        <v>19.003921508789102</v>
      </c>
      <c r="C5223">
        <v>19.319839477539102</v>
      </c>
      <c r="D5223">
        <v>20.253496170043899</v>
      </c>
      <c r="E5223">
        <f t="shared" si="81"/>
        <v>0.72087764739989879</v>
      </c>
      <c r="F5223">
        <v>0.57598141785453605</v>
      </c>
      <c r="G5223" t="s">
        <v>5226</v>
      </c>
    </row>
    <row r="5224" spans="1:7" x14ac:dyDescent="0.55000000000000004">
      <c r="A5224">
        <v>24.5165309906006</v>
      </c>
      <c r="B5224">
        <v>17.390287399291999</v>
      </c>
      <c r="C5224">
        <v>17.511297225952099</v>
      </c>
      <c r="D5224">
        <v>24.148799896240199</v>
      </c>
      <c r="E5224">
        <f t="shared" si="81"/>
        <v>-0.12336063385015095</v>
      </c>
      <c r="F5224">
        <v>7.8492771406081692E-3</v>
      </c>
      <c r="G5224" t="s">
        <v>5227</v>
      </c>
    </row>
    <row r="5225" spans="1:7" x14ac:dyDescent="0.55000000000000004">
      <c r="A5225">
        <v>26.008384704589801</v>
      </c>
      <c r="B5225">
        <v>25.960578918456999</v>
      </c>
      <c r="C5225">
        <v>26.278526306152301</v>
      </c>
      <c r="D5225">
        <v>26.052583694458001</v>
      </c>
      <c r="E5225">
        <f t="shared" si="81"/>
        <v>0.18107318878174894</v>
      </c>
      <c r="F5225">
        <v>0.589403518840518</v>
      </c>
      <c r="G5225" t="s">
        <v>5228</v>
      </c>
    </row>
    <row r="5226" spans="1:7" x14ac:dyDescent="0.55000000000000004">
      <c r="A5226">
        <v>23.6540336608887</v>
      </c>
      <c r="B5226">
        <v>23.6540336608887</v>
      </c>
      <c r="C5226">
        <v>23.598325729370099</v>
      </c>
      <c r="D5226">
        <v>23.6971035003662</v>
      </c>
      <c r="E5226">
        <f t="shared" si="81"/>
        <v>-6.3190460205504451E-3</v>
      </c>
      <c r="F5226">
        <v>4.1007563277773801E-2</v>
      </c>
      <c r="G5226" t="s">
        <v>5229</v>
      </c>
    </row>
    <row r="5227" spans="1:7" x14ac:dyDescent="0.55000000000000004">
      <c r="A5227">
        <v>25.7695121765137</v>
      </c>
      <c r="B5227">
        <v>25.7568454742432</v>
      </c>
      <c r="C5227">
        <v>25.885765075683601</v>
      </c>
      <c r="D5227">
        <v>25.874082565307599</v>
      </c>
      <c r="E5227">
        <f t="shared" si="81"/>
        <v>0.11674499511714842</v>
      </c>
      <c r="F5227">
        <v>2.2674181709671202</v>
      </c>
      <c r="G5227" t="s">
        <v>5230</v>
      </c>
    </row>
    <row r="5228" spans="1:7" x14ac:dyDescent="0.55000000000000004">
      <c r="A5228">
        <v>22.629787445068398</v>
      </c>
      <c r="B5228">
        <v>22.651847839355501</v>
      </c>
      <c r="C5228">
        <v>22.730655670166001</v>
      </c>
      <c r="D5228">
        <v>22.530885696411101</v>
      </c>
      <c r="E5228">
        <f t="shared" si="81"/>
        <v>-1.0046958923396687E-2</v>
      </c>
      <c r="F5228">
        <v>3.1759386479746403E-2</v>
      </c>
      <c r="G5228" t="s">
        <v>5231</v>
      </c>
    </row>
    <row r="5229" spans="1:7" x14ac:dyDescent="0.55000000000000004">
      <c r="A5229">
        <v>24.274976730346701</v>
      </c>
      <c r="B5229">
        <v>24.194602966308601</v>
      </c>
      <c r="C5229">
        <v>24.504457473754901</v>
      </c>
      <c r="D5229">
        <v>24.303127288818398</v>
      </c>
      <c r="E5229">
        <f t="shared" si="81"/>
        <v>0.16900253295899859</v>
      </c>
      <c r="F5229">
        <v>0.58620892976287198</v>
      </c>
      <c r="G5229" t="s">
        <v>5232</v>
      </c>
    </row>
    <row r="5230" spans="1:7" x14ac:dyDescent="0.55000000000000004">
      <c r="A5230">
        <v>26.347732543945298</v>
      </c>
      <c r="B5230">
        <v>26.190841674804702</v>
      </c>
      <c r="C5230">
        <v>26.659488677978501</v>
      </c>
      <c r="D5230">
        <v>26.332447052001999</v>
      </c>
      <c r="E5230">
        <f t="shared" si="81"/>
        <v>0.22668075561524859</v>
      </c>
      <c r="F5230">
        <v>0.471375467132298</v>
      </c>
      <c r="G5230" t="s">
        <v>5233</v>
      </c>
    </row>
    <row r="5231" spans="1:7" x14ac:dyDescent="0.55000000000000004">
      <c r="A5231">
        <v>19.859815597534201</v>
      </c>
      <c r="B5231">
        <v>19.826780319213899</v>
      </c>
      <c r="C5231">
        <v>19.914352416992202</v>
      </c>
      <c r="D5231">
        <v>17.926908493041999</v>
      </c>
      <c r="E5231">
        <f t="shared" si="81"/>
        <v>-0.92266750335695136</v>
      </c>
      <c r="F5231">
        <v>0.34560835475419099</v>
      </c>
      <c r="G5231" t="s">
        <v>5234</v>
      </c>
    </row>
    <row r="5232" spans="1:7" x14ac:dyDescent="0.55000000000000004">
      <c r="A5232">
        <v>22.182529449462901</v>
      </c>
      <c r="B5232">
        <v>22.130062103271499</v>
      </c>
      <c r="C5232">
        <v>22.3910007476807</v>
      </c>
      <c r="D5232">
        <v>22.244813919067401</v>
      </c>
      <c r="E5232">
        <f t="shared" si="81"/>
        <v>0.16161155700685015</v>
      </c>
      <c r="F5232">
        <v>0.76218791265272101</v>
      </c>
      <c r="G5232" t="s">
        <v>5235</v>
      </c>
    </row>
    <row r="5233" spans="1:7" x14ac:dyDescent="0.55000000000000004">
      <c r="A5233">
        <v>23.173408508300799</v>
      </c>
      <c r="B5233">
        <v>22.9967956542969</v>
      </c>
      <c r="C5233">
        <v>23.205083847045898</v>
      </c>
      <c r="D5233">
        <v>23.0690727233887</v>
      </c>
      <c r="E5233">
        <f t="shared" si="81"/>
        <v>5.1976203918449926E-2</v>
      </c>
      <c r="F5233">
        <v>0.163144611542065</v>
      </c>
      <c r="G5233" t="s">
        <v>5236</v>
      </c>
    </row>
    <row r="5234" spans="1:7" x14ac:dyDescent="0.55000000000000004">
      <c r="A5234">
        <v>21.133201599121101</v>
      </c>
      <c r="B5234">
        <v>21.432371139526399</v>
      </c>
      <c r="C5234">
        <v>21.194602966308601</v>
      </c>
      <c r="D5234">
        <v>21.462638854980501</v>
      </c>
      <c r="E5234">
        <f t="shared" si="81"/>
        <v>4.5834541320800781E-2</v>
      </c>
      <c r="F5234">
        <v>7.5364847830833304E-2</v>
      </c>
      <c r="G5234" t="s">
        <v>5237</v>
      </c>
    </row>
    <row r="5235" spans="1:7" x14ac:dyDescent="0.55000000000000004">
      <c r="A5235">
        <v>21.457637786865199</v>
      </c>
      <c r="B5235">
        <v>21.452619552612301</v>
      </c>
      <c r="C5235">
        <v>21.5165309906006</v>
      </c>
      <c r="D5235">
        <v>21.497165679931602</v>
      </c>
      <c r="E5235">
        <f t="shared" si="81"/>
        <v>5.1719665527350855E-2</v>
      </c>
      <c r="F5235">
        <v>1.45066459613945</v>
      </c>
      <c r="G5235" t="s">
        <v>5238</v>
      </c>
    </row>
    <row r="5236" spans="1:7" x14ac:dyDescent="0.55000000000000004">
      <c r="A5236">
        <v>20.8499546051025</v>
      </c>
      <c r="B5236">
        <v>20.015632629394499</v>
      </c>
      <c r="C5236">
        <v>20.909763336181602</v>
      </c>
      <c r="D5236">
        <v>20.909763336181602</v>
      </c>
      <c r="E5236">
        <f t="shared" si="81"/>
        <v>0.47696971893310192</v>
      </c>
      <c r="F5236">
        <v>0.43028701648572998</v>
      </c>
      <c r="G5236" t="s">
        <v>5239</v>
      </c>
    </row>
    <row r="5237" spans="1:7" x14ac:dyDescent="0.55000000000000004">
      <c r="A5237">
        <v>20.1078910827637</v>
      </c>
      <c r="B5237">
        <v>20.095067977905298</v>
      </c>
      <c r="C5237">
        <v>20.342994689941399</v>
      </c>
      <c r="D5237">
        <v>20.310079574585</v>
      </c>
      <c r="E5237">
        <f t="shared" si="81"/>
        <v>0.22505760192869673</v>
      </c>
      <c r="F5237">
        <v>2.2144793187870802</v>
      </c>
      <c r="G5237" t="s">
        <v>5240</v>
      </c>
    </row>
    <row r="5238" spans="1:7" x14ac:dyDescent="0.55000000000000004">
      <c r="A5238">
        <v>23.7593879699707</v>
      </c>
      <c r="B5238">
        <v>23.282066345214801</v>
      </c>
      <c r="C5238">
        <v>23.504457473754901</v>
      </c>
      <c r="D5238">
        <v>23.377824783325199</v>
      </c>
      <c r="E5238">
        <f t="shared" si="81"/>
        <v>-7.9586029052702401E-2</v>
      </c>
      <c r="F5238">
        <v>0.109140784932226</v>
      </c>
      <c r="G5238" t="s">
        <v>5241</v>
      </c>
    </row>
    <row r="5239" spans="1:7" x14ac:dyDescent="0.55000000000000004">
      <c r="A5239">
        <v>21.194602966308601</v>
      </c>
      <c r="B5239">
        <v>20.842300415039102</v>
      </c>
      <c r="C5239">
        <v>21.2763977050781</v>
      </c>
      <c r="D5239">
        <v>21.0625</v>
      </c>
      <c r="E5239">
        <f t="shared" si="81"/>
        <v>0.15099716186519885</v>
      </c>
      <c r="F5239">
        <v>0.26763430739922001</v>
      </c>
      <c r="G5239" t="s">
        <v>5242</v>
      </c>
    </row>
    <row r="5240" spans="1:7" x14ac:dyDescent="0.55000000000000004">
      <c r="A5240">
        <v>23.586919784545898</v>
      </c>
      <c r="B5240">
        <v>23.7695121765137</v>
      </c>
      <c r="C5240">
        <v>23.563837051391602</v>
      </c>
      <c r="D5240">
        <v>23.828809738159201</v>
      </c>
      <c r="E5240">
        <f t="shared" si="81"/>
        <v>1.8107414245601916E-2</v>
      </c>
      <c r="F5240">
        <v>3.5894893927583799E-2</v>
      </c>
      <c r="G5240" t="s">
        <v>5243</v>
      </c>
    </row>
    <row r="5241" spans="1:7" x14ac:dyDescent="0.55000000000000004">
      <c r="A5241">
        <v>20.995071411132798</v>
      </c>
      <c r="B5241">
        <v>21.158077239990199</v>
      </c>
      <c r="C5241">
        <v>21.095067977905298</v>
      </c>
      <c r="D5241">
        <v>21.2006015777588</v>
      </c>
      <c r="E5241">
        <f t="shared" si="81"/>
        <v>7.1260452270550445E-2</v>
      </c>
      <c r="F5241">
        <v>0.26811773278630802</v>
      </c>
      <c r="G5241" t="s">
        <v>5244</v>
      </c>
    </row>
    <row r="5242" spans="1:7" x14ac:dyDescent="0.55000000000000004">
      <c r="A5242">
        <v>23.958368301391602</v>
      </c>
      <c r="B5242">
        <v>23.857568740844702</v>
      </c>
      <c r="C5242">
        <v>23.958368301391602</v>
      </c>
      <c r="D5242">
        <v>23.931568145751999</v>
      </c>
      <c r="E5242">
        <f t="shared" si="81"/>
        <v>3.6999702453648808E-2</v>
      </c>
      <c r="F5242">
        <v>0.25838452402098699</v>
      </c>
      <c r="G5242" t="s">
        <v>5245</v>
      </c>
    </row>
    <row r="5243" spans="1:7" x14ac:dyDescent="0.55000000000000004">
      <c r="A5243">
        <v>22.5521545410156</v>
      </c>
      <c r="B5243">
        <v>22.711877822876001</v>
      </c>
      <c r="C5243">
        <v>22.618629455566399</v>
      </c>
      <c r="D5243">
        <v>22.682174682617202</v>
      </c>
      <c r="E5243">
        <f t="shared" si="81"/>
        <v>1.8385887145999646E-2</v>
      </c>
      <c r="F5243">
        <v>7.0355729396523001E-2</v>
      </c>
      <c r="G5243" t="s">
        <v>5246</v>
      </c>
    </row>
    <row r="5244" spans="1:7" x14ac:dyDescent="0.55000000000000004">
      <c r="A5244">
        <v>24.6039943695068</v>
      </c>
      <c r="B5244">
        <v>24.6485595703125</v>
      </c>
      <c r="C5244">
        <v>24.702398300170898</v>
      </c>
      <c r="D5244">
        <v>24.764457702636701</v>
      </c>
      <c r="E5244">
        <f t="shared" si="81"/>
        <v>0.10715103149415128</v>
      </c>
      <c r="F5244">
        <v>0.97030583512940005</v>
      </c>
      <c r="G5244" t="s">
        <v>5247</v>
      </c>
    </row>
    <row r="5245" spans="1:7" x14ac:dyDescent="0.55000000000000004">
      <c r="A5245">
        <v>20.6005954742432</v>
      </c>
      <c r="B5245">
        <v>20.287712097168001</v>
      </c>
      <c r="C5245">
        <v>20.755317687988299</v>
      </c>
      <c r="D5245">
        <v>20.779565811157202</v>
      </c>
      <c r="E5245">
        <f t="shared" si="81"/>
        <v>0.32328796386714842</v>
      </c>
      <c r="F5245">
        <v>0.75563499572973103</v>
      </c>
      <c r="G5245" t="s">
        <v>5248</v>
      </c>
    </row>
    <row r="5246" spans="1:7" x14ac:dyDescent="0.55000000000000004">
      <c r="A5246">
        <v>20.938764572143601</v>
      </c>
      <c r="B5246">
        <v>20.645263671875</v>
      </c>
      <c r="C5246">
        <v>20.170354843139599</v>
      </c>
      <c r="D5246">
        <v>20.6971035003662</v>
      </c>
      <c r="E5246">
        <f t="shared" si="81"/>
        <v>-0.35828495025639739</v>
      </c>
      <c r="F5246">
        <v>0.44772217895532901</v>
      </c>
      <c r="G5246" t="s">
        <v>5249</v>
      </c>
    </row>
    <row r="5247" spans="1:7" x14ac:dyDescent="0.55000000000000004">
      <c r="A5247">
        <v>16.452569961547901</v>
      </c>
      <c r="B5247">
        <v>16.488620758056602</v>
      </c>
      <c r="C5247">
        <v>16.752498626708999</v>
      </c>
      <c r="D5247">
        <v>16.5452785491943</v>
      </c>
      <c r="E5247">
        <f t="shared" si="81"/>
        <v>0.1782932281493963</v>
      </c>
      <c r="F5247">
        <v>0.63433153797266195</v>
      </c>
      <c r="G5247" t="s">
        <v>5250</v>
      </c>
    </row>
    <row r="5248" spans="1:7" x14ac:dyDescent="0.55000000000000004">
      <c r="A5248">
        <v>26.2020969390869</v>
      </c>
      <c r="B5248">
        <v>26.2132663726807</v>
      </c>
      <c r="C5248">
        <v>26.162309646606399</v>
      </c>
      <c r="D5248">
        <v>26.154603958129901</v>
      </c>
      <c r="E5248">
        <f t="shared" si="81"/>
        <v>-4.9224853515649869E-2</v>
      </c>
      <c r="F5248">
        <v>1.7334606978320399</v>
      </c>
      <c r="G5248" t="s">
        <v>5251</v>
      </c>
    </row>
    <row r="5249" spans="1:7" x14ac:dyDescent="0.55000000000000004">
      <c r="A5249">
        <v>25.249885559081999</v>
      </c>
      <c r="B5249">
        <v>25.253496170043899</v>
      </c>
      <c r="C5249">
        <v>25.473827362060501</v>
      </c>
      <c r="D5249">
        <v>25.347732543945298</v>
      </c>
      <c r="E5249">
        <f t="shared" si="81"/>
        <v>0.15908908843995206</v>
      </c>
      <c r="F5249">
        <v>0.89364167010956996</v>
      </c>
      <c r="G5249" t="s">
        <v>5252</v>
      </c>
    </row>
    <row r="5250" spans="1:7" x14ac:dyDescent="0.55000000000000004">
      <c r="A5250">
        <v>21.487384796142599</v>
      </c>
      <c r="B5250">
        <v>21.492282867431602</v>
      </c>
      <c r="C5250">
        <v>21.462638854980501</v>
      </c>
      <c r="D5250">
        <v>21.506881713867202</v>
      </c>
      <c r="E5250">
        <f t="shared" si="81"/>
        <v>-5.0735473632528283E-3</v>
      </c>
      <c r="F5250">
        <v>7.5274222625091702E-2</v>
      </c>
      <c r="G5250" t="s">
        <v>5253</v>
      </c>
    </row>
    <row r="5251" spans="1:7" x14ac:dyDescent="0.55000000000000004">
      <c r="A5251">
        <v>25.313543319702099</v>
      </c>
      <c r="B5251">
        <v>25.4456901550293</v>
      </c>
      <c r="C5251">
        <v>25.235349655151399</v>
      </c>
      <c r="D5251">
        <v>25.377824783325199</v>
      </c>
      <c r="E5251">
        <f t="shared" ref="E5251:E5314" si="82">AVERAGE(C5251:D5251)-AVERAGE(A5251:B5251)</f>
        <v>-7.3029518127402326E-2</v>
      </c>
      <c r="F5251">
        <v>0.27516157667527003</v>
      </c>
      <c r="G5251" t="s">
        <v>5254</v>
      </c>
    </row>
    <row r="5252" spans="1:7" x14ac:dyDescent="0.55000000000000004">
      <c r="A5252">
        <v>26.6730346679688</v>
      </c>
      <c r="B5252">
        <v>26.659488677978501</v>
      </c>
      <c r="C5252">
        <v>26.712928771972699</v>
      </c>
      <c r="D5252">
        <v>26.7389240264893</v>
      </c>
      <c r="E5252">
        <f t="shared" si="82"/>
        <v>5.9664726257349088E-2</v>
      </c>
      <c r="F5252">
        <v>1.25666601596504</v>
      </c>
      <c r="G5252" t="s">
        <v>5255</v>
      </c>
    </row>
    <row r="5253" spans="1:7" x14ac:dyDescent="0.55000000000000004">
      <c r="A5253">
        <v>23.3511066436768</v>
      </c>
      <c r="B5253">
        <v>23.377824783325199</v>
      </c>
      <c r="C5253">
        <v>23.3910007476807</v>
      </c>
      <c r="D5253">
        <v>23.323886871337901</v>
      </c>
      <c r="E5253">
        <f t="shared" si="82"/>
        <v>-7.0219039916992188E-3</v>
      </c>
      <c r="F5253">
        <v>6.3582044205537397E-2</v>
      </c>
      <c r="G5253" t="s">
        <v>5256</v>
      </c>
    </row>
    <row r="5254" spans="1:7" x14ac:dyDescent="0.55000000000000004">
      <c r="A5254">
        <v>23.895042419433601</v>
      </c>
      <c r="B5254">
        <v>23.904260635376001</v>
      </c>
      <c r="C5254">
        <v>23.904260635376001</v>
      </c>
      <c r="D5254">
        <v>23.895042419433601</v>
      </c>
      <c r="E5254">
        <f t="shared" si="82"/>
        <v>0</v>
      </c>
      <c r="F5254">
        <v>0</v>
      </c>
      <c r="G5254" t="s">
        <v>5257</v>
      </c>
    </row>
    <row r="5255" spans="1:7" x14ac:dyDescent="0.55000000000000004">
      <c r="A5255">
        <v>23.5285034179688</v>
      </c>
      <c r="B5255">
        <v>23.7076721191406</v>
      </c>
      <c r="C5255">
        <v>23.563837051391602</v>
      </c>
      <c r="D5255">
        <v>23.480005264282202</v>
      </c>
      <c r="E5255">
        <f t="shared" si="82"/>
        <v>-9.6166610717801859E-2</v>
      </c>
      <c r="F5255">
        <v>0.36305412161316403</v>
      </c>
      <c r="G5255" t="s">
        <v>5258</v>
      </c>
    </row>
    <row r="5256" spans="1:7" x14ac:dyDescent="0.55000000000000004">
      <c r="A5256">
        <v>22.57080078125</v>
      </c>
      <c r="B5256">
        <v>22.262126922607401</v>
      </c>
      <c r="C5256">
        <v>18.6333713531494</v>
      </c>
      <c r="D5256">
        <v>22.304521560668899</v>
      </c>
      <c r="E5256">
        <f t="shared" si="82"/>
        <v>-1.947517395019549</v>
      </c>
      <c r="F5256">
        <v>0.39660095905158899</v>
      </c>
      <c r="G5256" t="s">
        <v>5259</v>
      </c>
    </row>
    <row r="5257" spans="1:7" x14ac:dyDescent="0.55000000000000004">
      <c r="A5257">
        <v>23.187068939208999</v>
      </c>
      <c r="B5257">
        <v>23.296140670776399</v>
      </c>
      <c r="C5257">
        <v>23.243362426757798</v>
      </c>
      <c r="D5257">
        <v>23.282066345214801</v>
      </c>
      <c r="E5257">
        <f t="shared" si="82"/>
        <v>2.1109580993602606E-2</v>
      </c>
      <c r="F5257">
        <v>0.124805929592119</v>
      </c>
      <c r="G5257" t="s">
        <v>5260</v>
      </c>
    </row>
    <row r="5258" spans="1:7" x14ac:dyDescent="0.55000000000000004">
      <c r="A5258">
        <v>23.838459014892599</v>
      </c>
      <c r="B5258">
        <v>23.749191284179702</v>
      </c>
      <c r="C5258">
        <v>23.819093704223601</v>
      </c>
      <c r="D5258">
        <v>23.819093704223601</v>
      </c>
      <c r="E5258">
        <f t="shared" si="82"/>
        <v>2.5268554687450262E-2</v>
      </c>
      <c r="F5258">
        <v>0.201792891151996</v>
      </c>
      <c r="G5258" t="s">
        <v>5261</v>
      </c>
    </row>
    <row r="5259" spans="1:7" x14ac:dyDescent="0.55000000000000004">
      <c r="A5259">
        <v>23.686456680297901</v>
      </c>
      <c r="B5259">
        <v>23.6208686828613</v>
      </c>
      <c r="C5259">
        <v>23.789548873901399</v>
      </c>
      <c r="D5259">
        <v>23.6971035003662</v>
      </c>
      <c r="E5259">
        <f t="shared" si="82"/>
        <v>8.9663505554199219E-2</v>
      </c>
      <c r="F5259">
        <v>0.59440364907461596</v>
      </c>
      <c r="G5259" t="s">
        <v>5262</v>
      </c>
    </row>
    <row r="5260" spans="1:7" x14ac:dyDescent="0.55000000000000004">
      <c r="A5260">
        <v>23.664922714233398</v>
      </c>
      <c r="B5260">
        <v>23.337560653686499</v>
      </c>
      <c r="C5260">
        <v>23.7593879699707</v>
      </c>
      <c r="D5260">
        <v>23.4676208496094</v>
      </c>
      <c r="E5260">
        <f t="shared" si="82"/>
        <v>0.11226272583010299</v>
      </c>
      <c r="F5260">
        <v>0.180735655592449</v>
      </c>
      <c r="G5260" t="s">
        <v>5263</v>
      </c>
    </row>
    <row r="5261" spans="1:7" x14ac:dyDescent="0.55000000000000004">
      <c r="A5261">
        <v>18.294898986816399</v>
      </c>
      <c r="B5261">
        <v>18.844610214233398</v>
      </c>
      <c r="C5261">
        <v>19.036443710327099</v>
      </c>
      <c r="D5261">
        <v>19.0057487487793</v>
      </c>
      <c r="E5261">
        <f t="shared" si="82"/>
        <v>0.45134162902830255</v>
      </c>
      <c r="F5261">
        <v>0.61479672036094701</v>
      </c>
      <c r="G5261" t="s">
        <v>5264</v>
      </c>
    </row>
    <row r="5262" spans="1:7" x14ac:dyDescent="0.55000000000000004">
      <c r="A5262">
        <v>22.492282867431602</v>
      </c>
      <c r="B5262">
        <v>22.667091369628899</v>
      </c>
      <c r="C5262">
        <v>22.380470275878899</v>
      </c>
      <c r="D5262">
        <v>22.7573547363281</v>
      </c>
      <c r="E5262">
        <f t="shared" si="82"/>
        <v>-1.0774612426750707E-2</v>
      </c>
      <c r="F5262">
        <v>1.62170579419816E-2</v>
      </c>
      <c r="G5262" t="s">
        <v>5265</v>
      </c>
    </row>
    <row r="5263" spans="1:7" x14ac:dyDescent="0.55000000000000004">
      <c r="A5263">
        <v>22.2214031219482</v>
      </c>
      <c r="B5263">
        <v>22.194602966308601</v>
      </c>
      <c r="C5263">
        <v>22.2763977050781</v>
      </c>
      <c r="D5263">
        <v>22.323886871337901</v>
      </c>
      <c r="E5263">
        <f t="shared" si="82"/>
        <v>9.2139244079600502E-2</v>
      </c>
      <c r="F5263">
        <v>1.1106017640247401</v>
      </c>
      <c r="G5263" t="s">
        <v>5266</v>
      </c>
    </row>
    <row r="5264" spans="1:7" x14ac:dyDescent="0.55000000000000004">
      <c r="A5264">
        <v>21.605125427246101</v>
      </c>
      <c r="B5264">
        <v>21.304521560668899</v>
      </c>
      <c r="C5264">
        <v>21.2989387512207</v>
      </c>
      <c r="D5264">
        <v>18.355348587036101</v>
      </c>
      <c r="E5264">
        <f t="shared" si="82"/>
        <v>-1.627679824829098</v>
      </c>
      <c r="F5264">
        <v>0.41344324160469198</v>
      </c>
      <c r="G5264" t="s">
        <v>5267</v>
      </c>
    </row>
    <row r="5265" spans="1:7" x14ac:dyDescent="0.55000000000000004">
      <c r="A5265">
        <v>24.101493835449201</v>
      </c>
      <c r="B5265">
        <v>23.819093704223601</v>
      </c>
      <c r="C5265">
        <v>24.0690727233887</v>
      </c>
      <c r="D5265">
        <v>23.9759635925293</v>
      </c>
      <c r="E5265">
        <f t="shared" si="82"/>
        <v>6.2224388122597674E-2</v>
      </c>
      <c r="F5265">
        <v>0.14494962820521701</v>
      </c>
      <c r="G5265" t="s">
        <v>5268</v>
      </c>
    </row>
    <row r="5266" spans="1:7" x14ac:dyDescent="0.55000000000000004">
      <c r="A5266">
        <v>23.728582382202099</v>
      </c>
      <c r="B5266">
        <v>23.575424194335898</v>
      </c>
      <c r="C5266">
        <v>24.1565341949463</v>
      </c>
      <c r="D5266">
        <v>23.664922714233398</v>
      </c>
      <c r="E5266">
        <f t="shared" si="82"/>
        <v>0.25872516632085052</v>
      </c>
      <c r="F5266">
        <v>0.37596498980681198</v>
      </c>
      <c r="G5266" t="s">
        <v>5269</v>
      </c>
    </row>
    <row r="5267" spans="1:7" x14ac:dyDescent="0.55000000000000004">
      <c r="A5267">
        <v>23.364528656005898</v>
      </c>
      <c r="B5267">
        <v>23.492282867431602</v>
      </c>
      <c r="C5267">
        <v>23.282066345214801</v>
      </c>
      <c r="D5267">
        <v>23.364528656005898</v>
      </c>
      <c r="E5267">
        <f t="shared" si="82"/>
        <v>-0.10510826110839844</v>
      </c>
      <c r="F5267">
        <v>0.52149254081746699</v>
      </c>
      <c r="G5267" t="s">
        <v>5270</v>
      </c>
    </row>
    <row r="5268" spans="1:7" x14ac:dyDescent="0.55000000000000004">
      <c r="A5268">
        <v>25.387718200683601</v>
      </c>
      <c r="B5268">
        <v>25.316999435424801</v>
      </c>
      <c r="C5268">
        <v>25.486158370971701</v>
      </c>
      <c r="D5268">
        <v>25.3975429534912</v>
      </c>
      <c r="E5268">
        <f t="shared" si="82"/>
        <v>8.9491844177253199E-2</v>
      </c>
      <c r="F5268">
        <v>0.59319155256525302</v>
      </c>
      <c r="G5268" t="s">
        <v>5271</v>
      </c>
    </row>
    <row r="5269" spans="1:7" x14ac:dyDescent="0.55000000000000004">
      <c r="A5269">
        <v>22.380470275878899</v>
      </c>
      <c r="B5269">
        <v>22.259256362915</v>
      </c>
      <c r="C5269">
        <v>22.4247035980225</v>
      </c>
      <c r="D5269">
        <v>22.4247035980225</v>
      </c>
      <c r="E5269">
        <f t="shared" si="82"/>
        <v>0.10484027862554868</v>
      </c>
      <c r="F5269">
        <v>0.64627713770696704</v>
      </c>
      <c r="G5269" t="s">
        <v>5272</v>
      </c>
    </row>
    <row r="5270" spans="1:7" x14ac:dyDescent="0.55000000000000004">
      <c r="A5270">
        <v>19.7879543304443</v>
      </c>
      <c r="B5270">
        <v>19.661230087280298</v>
      </c>
      <c r="C5270">
        <v>20.133201599121101</v>
      </c>
      <c r="D5270">
        <v>20.182529449462901</v>
      </c>
      <c r="E5270">
        <f t="shared" si="82"/>
        <v>0.43327331542970171</v>
      </c>
      <c r="F5270">
        <v>1.62428530090139</v>
      </c>
      <c r="G5270" t="s">
        <v>5273</v>
      </c>
    </row>
    <row r="5271" spans="1:7" x14ac:dyDescent="0.55000000000000004">
      <c r="A5271">
        <v>20.120601654052699</v>
      </c>
      <c r="B5271">
        <v>19.892885208129901</v>
      </c>
      <c r="C5271">
        <v>20.133201599121101</v>
      </c>
      <c r="D5271">
        <v>20.342994689941399</v>
      </c>
      <c r="E5271">
        <f t="shared" si="82"/>
        <v>0.23135471343994851</v>
      </c>
      <c r="F5271">
        <v>0.562770578783788</v>
      </c>
      <c r="G5271" t="s">
        <v>5274</v>
      </c>
    </row>
    <row r="5272" spans="1:7" x14ac:dyDescent="0.55000000000000004">
      <c r="A5272">
        <v>24.246265411376999</v>
      </c>
      <c r="B5272">
        <v>24.101493835449201</v>
      </c>
      <c r="C5272">
        <v>24.384428024291999</v>
      </c>
      <c r="D5272">
        <v>24.296140670776399</v>
      </c>
      <c r="E5272">
        <f t="shared" si="82"/>
        <v>0.16640472412110086</v>
      </c>
      <c r="F5272">
        <v>0.72427985712398602</v>
      </c>
      <c r="G5272" t="s">
        <v>5275</v>
      </c>
    </row>
    <row r="5273" spans="1:7" x14ac:dyDescent="0.55000000000000004">
      <c r="A5273">
        <v>21.7593879699707</v>
      </c>
      <c r="B5273">
        <v>21.8229885101318</v>
      </c>
      <c r="C5273">
        <v>21.60964012146</v>
      </c>
      <c r="D5273">
        <v>21.605125427246101</v>
      </c>
      <c r="E5273">
        <f t="shared" si="82"/>
        <v>-0.18380546569819955</v>
      </c>
      <c r="F5273">
        <v>1.5407493659828999</v>
      </c>
      <c r="G5273" t="s">
        <v>5276</v>
      </c>
    </row>
    <row r="5274" spans="1:7" x14ac:dyDescent="0.55000000000000004">
      <c r="A5274">
        <v>21.803411483764599</v>
      </c>
      <c r="B5274">
        <v>21.7593879699707</v>
      </c>
      <c r="C5274">
        <v>21.8346061706543</v>
      </c>
      <c r="D5274">
        <v>21.649656295776399</v>
      </c>
      <c r="E5274">
        <f t="shared" si="82"/>
        <v>-3.9268493652297565E-2</v>
      </c>
      <c r="F5274">
        <v>0.14290108120844999</v>
      </c>
      <c r="G5274" t="s">
        <v>5277</v>
      </c>
    </row>
    <row r="5275" spans="1:7" x14ac:dyDescent="0.55000000000000004">
      <c r="A5275">
        <v>24.371191024780298</v>
      </c>
      <c r="B5275">
        <v>24.862306594848601</v>
      </c>
      <c r="C5275">
        <v>24.323886871337901</v>
      </c>
      <c r="D5275">
        <v>24.4551296234131</v>
      </c>
      <c r="E5275">
        <f t="shared" si="82"/>
        <v>-0.22724056243894708</v>
      </c>
      <c r="F5275">
        <v>0.33194424964025598</v>
      </c>
      <c r="G5275" t="s">
        <v>5278</v>
      </c>
    </row>
    <row r="5276" spans="1:7" x14ac:dyDescent="0.55000000000000004">
      <c r="A5276">
        <v>19.535181045532202</v>
      </c>
      <c r="B5276">
        <v>19.454727172851602</v>
      </c>
      <c r="C5276">
        <v>19.648677825927699</v>
      </c>
      <c r="D5276">
        <v>19.530208587646499</v>
      </c>
      <c r="E5276">
        <f t="shared" si="82"/>
        <v>9.448909759519708E-2</v>
      </c>
      <c r="F5276">
        <v>0.49789356978650501</v>
      </c>
      <c r="G5276" t="s">
        <v>5279</v>
      </c>
    </row>
    <row r="5277" spans="1:7" x14ac:dyDescent="0.55000000000000004">
      <c r="A5277">
        <v>23.492282867431602</v>
      </c>
      <c r="B5277">
        <v>23.504457473754901</v>
      </c>
      <c r="C5277">
        <v>23.632007598876999</v>
      </c>
      <c r="D5277">
        <v>23.563837051391602</v>
      </c>
      <c r="E5277">
        <f t="shared" si="82"/>
        <v>9.9552154541047599E-2</v>
      </c>
      <c r="F5277">
        <v>0.988543249287826</v>
      </c>
      <c r="G5277" t="s">
        <v>5280</v>
      </c>
    </row>
    <row r="5278" spans="1:7" x14ac:dyDescent="0.55000000000000004">
      <c r="A5278">
        <v>16.964431762695298</v>
      </c>
      <c r="B5278">
        <v>17.041252136230501</v>
      </c>
      <c r="C5278">
        <v>18.539422988891602</v>
      </c>
      <c r="D5278">
        <v>17.370925903320298</v>
      </c>
      <c r="E5278">
        <f t="shared" si="82"/>
        <v>0.9523324966430522</v>
      </c>
      <c r="F5278">
        <v>0.61019031388380296</v>
      </c>
      <c r="G5278" t="s">
        <v>5281</v>
      </c>
    </row>
    <row r="5279" spans="1:7" x14ac:dyDescent="0.55000000000000004">
      <c r="A5279">
        <v>16.803411483764599</v>
      </c>
      <c r="B5279">
        <v>17.036066055297901</v>
      </c>
      <c r="C5279">
        <v>18.2779140472412</v>
      </c>
      <c r="D5279">
        <v>17.328798294067401</v>
      </c>
      <c r="E5279">
        <f t="shared" si="82"/>
        <v>0.88361740112305043</v>
      </c>
      <c r="F5279">
        <v>0.67312136252680099</v>
      </c>
      <c r="G5279" t="s">
        <v>5282</v>
      </c>
    </row>
    <row r="5280" spans="1:7" x14ac:dyDescent="0.55000000000000004">
      <c r="A5280">
        <v>22.616386413574201</v>
      </c>
      <c r="B5280">
        <v>22.611892700195298</v>
      </c>
      <c r="C5280">
        <v>22.591493606567401</v>
      </c>
      <c r="D5280">
        <v>22.726503372192401</v>
      </c>
      <c r="E5280">
        <f t="shared" si="82"/>
        <v>4.4858932495149162E-2</v>
      </c>
      <c r="F5280">
        <v>0.24039923154357401</v>
      </c>
      <c r="G5280" t="s">
        <v>5283</v>
      </c>
    </row>
    <row r="5281" spans="1:7" x14ac:dyDescent="0.55000000000000004">
      <c r="A5281">
        <v>21.895042419433601</v>
      </c>
      <c r="B5281">
        <v>22.0690727233887</v>
      </c>
      <c r="C5281">
        <v>22.2125244140625</v>
      </c>
      <c r="D5281">
        <v>22.332105636596701</v>
      </c>
      <c r="E5281">
        <f t="shared" si="82"/>
        <v>0.29025745391844993</v>
      </c>
      <c r="F5281">
        <v>0.95564078048382906</v>
      </c>
      <c r="G5281" t="s">
        <v>5284</v>
      </c>
    </row>
    <row r="5282" spans="1:7" x14ac:dyDescent="0.55000000000000004">
      <c r="A5282">
        <v>23.819093704223601</v>
      </c>
      <c r="B5282">
        <v>23.799465179443398</v>
      </c>
      <c r="C5282">
        <v>23.779565811157202</v>
      </c>
      <c r="D5282">
        <v>23.819093704223601</v>
      </c>
      <c r="E5282">
        <f t="shared" si="82"/>
        <v>-9.9496841430983807E-3</v>
      </c>
      <c r="F5282">
        <v>0.15724390981563899</v>
      </c>
      <c r="G5282" t="s">
        <v>5285</v>
      </c>
    </row>
    <row r="5283" spans="1:7" x14ac:dyDescent="0.55000000000000004">
      <c r="A5283">
        <v>23.0608520507813</v>
      </c>
      <c r="B5283">
        <v>22.995071411132798</v>
      </c>
      <c r="C5283">
        <v>23.2678527832031</v>
      </c>
      <c r="D5283">
        <v>23.008811950683601</v>
      </c>
      <c r="E5283">
        <f t="shared" si="82"/>
        <v>0.11037063598630326</v>
      </c>
      <c r="F5283">
        <v>0.30479491152900801</v>
      </c>
      <c r="G5283" t="s">
        <v>5286</v>
      </c>
    </row>
    <row r="5284" spans="1:7" x14ac:dyDescent="0.55000000000000004">
      <c r="A5284">
        <v>23.337560653686499</v>
      </c>
      <c r="B5284">
        <v>23.3511066436768</v>
      </c>
      <c r="C5284">
        <v>23.442529678344702</v>
      </c>
      <c r="D5284">
        <v>23.643062591552699</v>
      </c>
      <c r="E5284">
        <f t="shared" si="82"/>
        <v>0.19846248626705432</v>
      </c>
      <c r="F5284">
        <v>0.72822964414504698</v>
      </c>
      <c r="G5284" t="s">
        <v>5287</v>
      </c>
    </row>
    <row r="5285" spans="1:7" x14ac:dyDescent="0.55000000000000004">
      <c r="A5285">
        <v>20.545101165771499</v>
      </c>
      <c r="B5285">
        <v>20.526117324829102</v>
      </c>
      <c r="C5285">
        <v>20.406654357910199</v>
      </c>
      <c r="D5285">
        <v>20.636440277099599</v>
      </c>
      <c r="E5285">
        <f t="shared" si="82"/>
        <v>-1.4061927795403051E-2</v>
      </c>
      <c r="F5285">
        <v>3.9021031740001801E-2</v>
      </c>
      <c r="G5285" t="s">
        <v>5288</v>
      </c>
    </row>
    <row r="5286" spans="1:7" x14ac:dyDescent="0.55000000000000004">
      <c r="A5286">
        <v>24.357833862304702</v>
      </c>
      <c r="B5286">
        <v>24.246265411376999</v>
      </c>
      <c r="C5286">
        <v>24.260692596435501</v>
      </c>
      <c r="D5286">
        <v>24.310079574585</v>
      </c>
      <c r="E5286">
        <f t="shared" si="82"/>
        <v>-1.6663551330598381E-2</v>
      </c>
      <c r="F5286">
        <v>9.1322396003666595E-2</v>
      </c>
      <c r="G5286" t="s">
        <v>5289</v>
      </c>
    </row>
    <row r="5287" spans="1:7" x14ac:dyDescent="0.55000000000000004">
      <c r="A5287">
        <v>21.605125427246101</v>
      </c>
      <c r="B5287">
        <v>21.876426696777301</v>
      </c>
      <c r="C5287">
        <v>21.807348251342798</v>
      </c>
      <c r="D5287">
        <v>21.779565811157202</v>
      </c>
      <c r="E5287">
        <f t="shared" si="82"/>
        <v>5.2680969238299014E-2</v>
      </c>
      <c r="F5287">
        <v>0.13284223686798</v>
      </c>
      <c r="G5287" t="s">
        <v>5290</v>
      </c>
    </row>
    <row r="5288" spans="1:7" x14ac:dyDescent="0.55000000000000004">
      <c r="A5288">
        <v>22.279233932495099</v>
      </c>
      <c r="B5288">
        <v>22.398847579956101</v>
      </c>
      <c r="C5288">
        <v>22.623102188110401</v>
      </c>
      <c r="D5288">
        <v>22.197605133056602</v>
      </c>
      <c r="E5288">
        <f t="shared" si="82"/>
        <v>7.1312904357903051E-2</v>
      </c>
      <c r="F5288">
        <v>0.10927656226151</v>
      </c>
      <c r="G5288" t="s">
        <v>5291</v>
      </c>
    </row>
    <row r="5289" spans="1:7" x14ac:dyDescent="0.55000000000000004">
      <c r="A5289">
        <v>23.296140670776399</v>
      </c>
      <c r="B5289">
        <v>23.1046962738037</v>
      </c>
      <c r="C5289">
        <v>23.296140670776399</v>
      </c>
      <c r="D5289">
        <v>23.047599792480501</v>
      </c>
      <c r="E5289">
        <f t="shared" si="82"/>
        <v>-2.8548240661599777E-2</v>
      </c>
      <c r="F5289">
        <v>5.9302989830192901E-2</v>
      </c>
      <c r="G5289" t="s">
        <v>5292</v>
      </c>
    </row>
    <row r="5290" spans="1:7" x14ac:dyDescent="0.55000000000000004">
      <c r="A5290">
        <v>20.895042419433601</v>
      </c>
      <c r="B5290">
        <v>20.8268718719482</v>
      </c>
      <c r="C5290">
        <v>20.6714172363281</v>
      </c>
      <c r="D5290">
        <v>20.582332611083999</v>
      </c>
      <c r="E5290">
        <f t="shared" si="82"/>
        <v>-0.23408222198485262</v>
      </c>
      <c r="F5290">
        <v>1.2765671674375301</v>
      </c>
      <c r="G5290" t="s">
        <v>5293</v>
      </c>
    </row>
    <row r="5291" spans="1:7" x14ac:dyDescent="0.55000000000000004">
      <c r="A5291">
        <v>25.953935623168899</v>
      </c>
      <c r="B5291">
        <v>25.933820724487301</v>
      </c>
      <c r="C5291">
        <v>26.050510406494102</v>
      </c>
      <c r="D5291">
        <v>25.982505798339801</v>
      </c>
      <c r="E5291">
        <f t="shared" si="82"/>
        <v>7.2629928588849424E-2</v>
      </c>
      <c r="F5291">
        <v>0.75181632421078004</v>
      </c>
      <c r="G5291" t="s">
        <v>5294</v>
      </c>
    </row>
    <row r="5292" spans="1:7" x14ac:dyDescent="0.55000000000000004">
      <c r="A5292">
        <v>25.303127288818398</v>
      </c>
      <c r="B5292">
        <v>25.340959548950199</v>
      </c>
      <c r="C5292">
        <v>25.4266242980957</v>
      </c>
      <c r="D5292">
        <v>25.4361896514893</v>
      </c>
      <c r="E5292">
        <f t="shared" si="82"/>
        <v>0.10936355590820313</v>
      </c>
      <c r="F5292">
        <v>1.51732278959037</v>
      </c>
      <c r="G5292" t="s">
        <v>5295</v>
      </c>
    </row>
    <row r="5293" spans="1:7" x14ac:dyDescent="0.55000000000000004">
      <c r="A5293">
        <v>23.310079574585</v>
      </c>
      <c r="B5293">
        <v>23.310079574585</v>
      </c>
      <c r="C5293">
        <v>23.337560653686499</v>
      </c>
      <c r="D5293">
        <v>23.282066345214801</v>
      </c>
      <c r="E5293">
        <f t="shared" si="82"/>
        <v>-2.6607513435195074E-4</v>
      </c>
      <c r="F5293">
        <v>2.9547566062676301E-3</v>
      </c>
      <c r="G5293" t="s">
        <v>5296</v>
      </c>
    </row>
    <row r="5294" spans="1:7" x14ac:dyDescent="0.55000000000000004">
      <c r="A5294">
        <v>22.170354843139599</v>
      </c>
      <c r="B5294">
        <v>22.111080169677699</v>
      </c>
      <c r="C5294">
        <v>22.293336868286101</v>
      </c>
      <c r="D5294">
        <v>22.264991760253899</v>
      </c>
      <c r="E5294">
        <f t="shared" si="82"/>
        <v>0.13844680786134944</v>
      </c>
      <c r="F5294">
        <v>1.2843625903306499</v>
      </c>
      <c r="G5294" t="s">
        <v>5297</v>
      </c>
    </row>
    <row r="5295" spans="1:7" x14ac:dyDescent="0.55000000000000004">
      <c r="A5295">
        <v>23.809312820434599</v>
      </c>
      <c r="B5295">
        <v>23.6540336608887</v>
      </c>
      <c r="C5295">
        <v>23.848045349121101</v>
      </c>
      <c r="D5295">
        <v>23.779565811157202</v>
      </c>
      <c r="E5295">
        <f t="shared" si="82"/>
        <v>8.2132339477503535E-2</v>
      </c>
      <c r="F5295">
        <v>0.36131473288470101</v>
      </c>
      <c r="G5295" t="s">
        <v>5298</v>
      </c>
    </row>
    <row r="5296" spans="1:7" x14ac:dyDescent="0.55000000000000004">
      <c r="A5296">
        <v>24.5165309906006</v>
      </c>
      <c r="B5296">
        <v>24.4676208496094</v>
      </c>
      <c r="C5296">
        <v>24.4676208496094</v>
      </c>
      <c r="D5296">
        <v>24.4234218597412</v>
      </c>
      <c r="E5296">
        <f t="shared" si="82"/>
        <v>-4.6554565429701711E-2</v>
      </c>
      <c r="F5296">
        <v>0.53262078251995304</v>
      </c>
      <c r="G5296" t="s">
        <v>5299</v>
      </c>
    </row>
    <row r="5297" spans="1:7" x14ac:dyDescent="0.55000000000000004">
      <c r="A5297">
        <v>23.416996002197301</v>
      </c>
      <c r="B5297">
        <v>23.6208686828613</v>
      </c>
      <c r="C5297">
        <v>23.4676208496094</v>
      </c>
      <c r="D5297">
        <v>23.686456680297901</v>
      </c>
      <c r="E5297">
        <f t="shared" si="82"/>
        <v>5.8106422424348381E-2</v>
      </c>
      <c r="F5297">
        <v>0.133673872875925</v>
      </c>
      <c r="G5297" t="s">
        <v>5300</v>
      </c>
    </row>
    <row r="5298" spans="1:7" x14ac:dyDescent="0.55000000000000004">
      <c r="A5298">
        <v>22.377824783325199</v>
      </c>
      <c r="B5298">
        <v>22.4750652313232</v>
      </c>
      <c r="C5298">
        <v>22.404056549072301</v>
      </c>
      <c r="D5298">
        <v>22.465131759643601</v>
      </c>
      <c r="E5298">
        <f t="shared" si="82"/>
        <v>8.1491470337553551E-3</v>
      </c>
      <c r="F5298">
        <v>4.5690451241843198E-2</v>
      </c>
      <c r="G5298" t="s">
        <v>5301</v>
      </c>
    </row>
    <row r="5299" spans="1:7" x14ac:dyDescent="0.55000000000000004">
      <c r="A5299">
        <v>26.334154129028299</v>
      </c>
      <c r="B5299">
        <v>26.2002277374268</v>
      </c>
      <c r="C5299">
        <v>26.337560653686499</v>
      </c>
      <c r="D5299">
        <v>26.282066345214801</v>
      </c>
      <c r="E5299">
        <f t="shared" si="82"/>
        <v>4.2622566223098346E-2</v>
      </c>
      <c r="F5299">
        <v>0.21037029691669501</v>
      </c>
      <c r="G5299" t="s">
        <v>5302</v>
      </c>
    </row>
    <row r="5300" spans="1:7" x14ac:dyDescent="0.55000000000000004">
      <c r="A5300">
        <v>21.718164443969702</v>
      </c>
      <c r="B5300">
        <v>21.9351711273193</v>
      </c>
      <c r="C5300">
        <v>21.545101165771499</v>
      </c>
      <c r="D5300">
        <v>21.8268718719482</v>
      </c>
      <c r="E5300">
        <f t="shared" si="82"/>
        <v>-0.14068126678465376</v>
      </c>
      <c r="F5300">
        <v>0.290908415635452</v>
      </c>
      <c r="G5300" t="s">
        <v>5303</v>
      </c>
    </row>
    <row r="5301" spans="1:7" x14ac:dyDescent="0.55000000000000004">
      <c r="A5301">
        <v>22.688591003418001</v>
      </c>
      <c r="B5301">
        <v>22.542741775512699</v>
      </c>
      <c r="C5301">
        <v>22.7695121765137</v>
      </c>
      <c r="D5301">
        <v>22.607383728027301</v>
      </c>
      <c r="E5301">
        <f t="shared" si="82"/>
        <v>7.2781562805150912E-2</v>
      </c>
      <c r="F5301">
        <v>0.24171604514148601</v>
      </c>
      <c r="G5301" t="s">
        <v>5304</v>
      </c>
    </row>
    <row r="5302" spans="1:7" x14ac:dyDescent="0.55000000000000004">
      <c r="A5302">
        <v>22.091842651367202</v>
      </c>
      <c r="B5302">
        <v>22.142580032348601</v>
      </c>
      <c r="C5302">
        <v>22.052583694458001</v>
      </c>
      <c r="D5302">
        <v>21.8613586425781</v>
      </c>
      <c r="E5302">
        <f t="shared" si="82"/>
        <v>-0.16024017333985086</v>
      </c>
      <c r="F5302">
        <v>0.60784867190075198</v>
      </c>
      <c r="G5302" t="s">
        <v>5305</v>
      </c>
    </row>
    <row r="5303" spans="1:7" x14ac:dyDescent="0.55000000000000004">
      <c r="A5303">
        <v>22.167295455932599</v>
      </c>
      <c r="B5303">
        <v>21.846132278442401</v>
      </c>
      <c r="C5303">
        <v>19.303768157958999</v>
      </c>
      <c r="D5303">
        <v>19.3648567199707</v>
      </c>
      <c r="E5303">
        <f t="shared" si="82"/>
        <v>-2.6724014282226491</v>
      </c>
      <c r="F5303">
        <v>2.4294056171676099</v>
      </c>
      <c r="G5303" t="s">
        <v>5306</v>
      </c>
    </row>
    <row r="5304" spans="1:7" x14ac:dyDescent="0.55000000000000004">
      <c r="A5304">
        <v>21.718164443969702</v>
      </c>
      <c r="B5304">
        <v>21.730655670166001</v>
      </c>
      <c r="C5304">
        <v>21.920707702636701</v>
      </c>
      <c r="D5304">
        <v>21.872674942016602</v>
      </c>
      <c r="E5304">
        <f t="shared" si="82"/>
        <v>0.17228126525880327</v>
      </c>
      <c r="F5304">
        <v>1.6963056442467901</v>
      </c>
      <c r="G5304" t="s">
        <v>5307</v>
      </c>
    </row>
    <row r="5305" spans="1:7" x14ac:dyDescent="0.55000000000000004">
      <c r="A5305">
        <v>21.591493606567401</v>
      </c>
      <c r="B5305">
        <v>21.230226516723601</v>
      </c>
      <c r="C5305">
        <v>21.530885696411101</v>
      </c>
      <c r="D5305">
        <v>21.164228439331101</v>
      </c>
      <c r="E5305">
        <f t="shared" si="82"/>
        <v>-6.3302993774399852E-2</v>
      </c>
      <c r="F5305">
        <v>8.1629044532514405E-2</v>
      </c>
      <c r="G5305" t="s">
        <v>5308</v>
      </c>
    </row>
    <row r="5306" spans="1:7" x14ac:dyDescent="0.55000000000000004">
      <c r="A5306">
        <v>23.5165309906006</v>
      </c>
      <c r="B5306">
        <v>23.3910007476807</v>
      </c>
      <c r="C5306">
        <v>23.5165309906006</v>
      </c>
      <c r="D5306">
        <v>23.3910007476807</v>
      </c>
      <c r="E5306">
        <f t="shared" si="82"/>
        <v>0</v>
      </c>
      <c r="F5306">
        <v>0</v>
      </c>
      <c r="G5306" t="s">
        <v>5309</v>
      </c>
    </row>
    <row r="5307" spans="1:7" x14ac:dyDescent="0.55000000000000004">
      <c r="A5307">
        <v>21.7097778320313</v>
      </c>
      <c r="B5307">
        <v>21.7593879699707</v>
      </c>
      <c r="C5307">
        <v>21.8839015960693</v>
      </c>
      <c r="D5307">
        <v>21.688591003418001</v>
      </c>
      <c r="E5307">
        <f t="shared" si="82"/>
        <v>5.1663398742654465E-2</v>
      </c>
      <c r="F5307">
        <v>0.181022298813446</v>
      </c>
      <c r="G5307" t="s">
        <v>5310</v>
      </c>
    </row>
    <row r="5308" spans="1:7" x14ac:dyDescent="0.55000000000000004">
      <c r="A5308">
        <v>22.0122261047363</v>
      </c>
      <c r="B5308">
        <v>22.001958847045898</v>
      </c>
      <c r="C5308">
        <v>22.203592300415</v>
      </c>
      <c r="D5308">
        <v>22.1078910827637</v>
      </c>
      <c r="E5308">
        <f t="shared" si="82"/>
        <v>0.14864921569824929</v>
      </c>
      <c r="F5308">
        <v>1.0420604585112301</v>
      </c>
      <c r="G5308" t="s">
        <v>5311</v>
      </c>
    </row>
    <row r="5309" spans="1:7" x14ac:dyDescent="0.55000000000000004">
      <c r="A5309">
        <v>22.4450588226318</v>
      </c>
      <c r="B5309">
        <v>22.233156204223601</v>
      </c>
      <c r="C5309">
        <v>18.609827041626001</v>
      </c>
      <c r="D5309">
        <v>22.238996505737301</v>
      </c>
      <c r="E5309">
        <f t="shared" si="82"/>
        <v>-1.9146957397460476</v>
      </c>
      <c r="F5309">
        <v>0.39507563478770602</v>
      </c>
      <c r="G5309" t="s">
        <v>5312</v>
      </c>
    </row>
    <row r="5310" spans="1:7" x14ac:dyDescent="0.55000000000000004">
      <c r="A5310">
        <v>18.504707336425799</v>
      </c>
      <c r="B5310">
        <v>17.781923294067401</v>
      </c>
      <c r="C5310">
        <v>18.046581268310501</v>
      </c>
      <c r="D5310">
        <v>17.830062866210898</v>
      </c>
      <c r="E5310">
        <f t="shared" si="82"/>
        <v>-0.20499324798590024</v>
      </c>
      <c r="F5310">
        <v>0.19291251308919999</v>
      </c>
      <c r="G5310" t="s">
        <v>5313</v>
      </c>
    </row>
    <row r="5311" spans="1:7" x14ac:dyDescent="0.55000000000000004">
      <c r="A5311">
        <v>24.371191024780298</v>
      </c>
      <c r="B5311">
        <v>24.253496170043899</v>
      </c>
      <c r="C5311">
        <v>24.377824783325199</v>
      </c>
      <c r="D5311">
        <v>24.117435455322301</v>
      </c>
      <c r="E5311">
        <f t="shared" si="82"/>
        <v>-6.4713478088346932E-2</v>
      </c>
      <c r="F5311">
        <v>0.15802196814462399</v>
      </c>
      <c r="G5311" t="s">
        <v>5314</v>
      </c>
    </row>
    <row r="5312" spans="1:7" x14ac:dyDescent="0.55000000000000004">
      <c r="A5312">
        <v>24.310079574585</v>
      </c>
      <c r="B5312">
        <v>24.209552764892599</v>
      </c>
      <c r="C5312">
        <v>24.316999435424801</v>
      </c>
      <c r="D5312">
        <v>24.125339508056602</v>
      </c>
      <c r="E5312">
        <f t="shared" si="82"/>
        <v>-3.8646697998096613E-2</v>
      </c>
      <c r="F5312">
        <v>0.121966110507591</v>
      </c>
      <c r="G5312" t="s">
        <v>5315</v>
      </c>
    </row>
    <row r="5313" spans="1:7" x14ac:dyDescent="0.55000000000000004">
      <c r="A5313">
        <v>23.540378570556602</v>
      </c>
      <c r="B5313">
        <v>23.540378570556602</v>
      </c>
      <c r="C5313">
        <v>23.575424194335898</v>
      </c>
      <c r="D5313">
        <v>23.4676208496094</v>
      </c>
      <c r="E5313">
        <f t="shared" si="82"/>
        <v>-1.8856048583952401E-2</v>
      </c>
      <c r="F5313">
        <v>0.11925780859615399</v>
      </c>
      <c r="G5313" t="s">
        <v>5316</v>
      </c>
    </row>
    <row r="5314" spans="1:7" x14ac:dyDescent="0.55000000000000004">
      <c r="A5314">
        <v>24.5105075836182</v>
      </c>
      <c r="B5314">
        <v>24.442529678344702</v>
      </c>
      <c r="C5314">
        <v>24.6039943695068</v>
      </c>
      <c r="D5314">
        <v>24.504457473754901</v>
      </c>
      <c r="E5314">
        <f t="shared" si="82"/>
        <v>7.7707290649399852E-2</v>
      </c>
      <c r="F5314">
        <v>0.48643461788178199</v>
      </c>
      <c r="G5314" t="s">
        <v>5317</v>
      </c>
    </row>
    <row r="5315" spans="1:7" x14ac:dyDescent="0.55000000000000004">
      <c r="A5315">
        <v>25.4234218597412</v>
      </c>
      <c r="B5315">
        <v>25.299638748168899</v>
      </c>
      <c r="C5315">
        <v>25.662208557128899</v>
      </c>
      <c r="D5315">
        <v>25.569643020629901</v>
      </c>
      <c r="E5315">
        <f t="shared" ref="E5315:E5378" si="83">AVERAGE(C5315:D5315)-AVERAGE(A5315:B5315)</f>
        <v>0.25439548492435193</v>
      </c>
      <c r="F5315">
        <v>1.0904129673401799</v>
      </c>
      <c r="G5315" t="s">
        <v>5318</v>
      </c>
    </row>
    <row r="5316" spans="1:7" x14ac:dyDescent="0.55000000000000004">
      <c r="A5316">
        <v>24.6152648925781</v>
      </c>
      <c r="B5316">
        <v>24.5521545410156</v>
      </c>
      <c r="C5316">
        <v>24.540378570556602</v>
      </c>
      <c r="D5316">
        <v>24.6208686828613</v>
      </c>
      <c r="E5316">
        <f t="shared" si="83"/>
        <v>-3.0860900879012831E-3</v>
      </c>
      <c r="F5316">
        <v>1.89208412905288E-2</v>
      </c>
      <c r="G5316" t="s">
        <v>5319</v>
      </c>
    </row>
    <row r="5317" spans="1:7" x14ac:dyDescent="0.55000000000000004">
      <c r="A5317">
        <v>24.093456268310501</v>
      </c>
      <c r="B5317">
        <v>23.904260635376001</v>
      </c>
      <c r="C5317">
        <v>24.274976730346701</v>
      </c>
      <c r="D5317">
        <v>24.044269561767599</v>
      </c>
      <c r="E5317">
        <f t="shared" si="83"/>
        <v>0.16076469421389916</v>
      </c>
      <c r="F5317">
        <v>0.40460911675636901</v>
      </c>
      <c r="G5317" t="s">
        <v>5320</v>
      </c>
    </row>
    <row r="5318" spans="1:7" x14ac:dyDescent="0.55000000000000004">
      <c r="A5318">
        <v>22.4898357391357</v>
      </c>
      <c r="B5318">
        <v>22.4118328094482</v>
      </c>
      <c r="C5318">
        <v>22.477537155151399</v>
      </c>
      <c r="D5318">
        <v>22.462638854980501</v>
      </c>
      <c r="E5318">
        <f t="shared" si="83"/>
        <v>1.9253730774000388E-2</v>
      </c>
      <c r="F5318">
        <v>0.17027261236223301</v>
      </c>
      <c r="G5318" t="s">
        <v>5321</v>
      </c>
    </row>
    <row r="5319" spans="1:7" x14ac:dyDescent="0.55000000000000004">
      <c r="A5319">
        <v>20.872674942016602</v>
      </c>
      <c r="B5319">
        <v>21.2065753936768</v>
      </c>
      <c r="C5319">
        <v>21.158077239990199</v>
      </c>
      <c r="D5319">
        <v>21.095067977905298</v>
      </c>
      <c r="E5319">
        <f t="shared" si="83"/>
        <v>8.6947441101045797E-2</v>
      </c>
      <c r="F5319">
        <v>0.18063934636492701</v>
      </c>
      <c r="G5319" t="s">
        <v>5322</v>
      </c>
    </row>
    <row r="5320" spans="1:7" x14ac:dyDescent="0.55000000000000004">
      <c r="A5320">
        <v>20.6005954742432</v>
      </c>
      <c r="B5320">
        <v>20.427263259887699</v>
      </c>
      <c r="C5320">
        <v>20.795507431030298</v>
      </c>
      <c r="D5320">
        <v>20.7389240264893</v>
      </c>
      <c r="E5320">
        <f t="shared" si="83"/>
        <v>0.25328636169435015</v>
      </c>
      <c r="F5320">
        <v>0.96331517007830103</v>
      </c>
      <c r="G5320" t="s">
        <v>5323</v>
      </c>
    </row>
    <row r="5321" spans="1:7" x14ac:dyDescent="0.55000000000000004">
      <c r="A5321">
        <v>24.2020969390869</v>
      </c>
      <c r="B5321">
        <v>24.2169704437256</v>
      </c>
      <c r="C5321">
        <v>24.3307399749756</v>
      </c>
      <c r="D5321">
        <v>24.3307399749756</v>
      </c>
      <c r="E5321">
        <f t="shared" si="83"/>
        <v>0.12120628356935015</v>
      </c>
      <c r="F5321">
        <v>2.4267276159912501</v>
      </c>
      <c r="G5321" t="s">
        <v>5324</v>
      </c>
    </row>
    <row r="5322" spans="1:7" x14ac:dyDescent="0.55000000000000004">
      <c r="A5322">
        <v>26.255298614501999</v>
      </c>
      <c r="B5322">
        <v>26.012653350830099</v>
      </c>
      <c r="C5322">
        <v>26.316999435424801</v>
      </c>
      <c r="D5322">
        <v>26.211410522460898</v>
      </c>
      <c r="E5322">
        <f t="shared" si="83"/>
        <v>0.13022899627679863</v>
      </c>
      <c r="F5322">
        <v>0.36778898136482702</v>
      </c>
      <c r="G5322" t="s">
        <v>5325</v>
      </c>
    </row>
    <row r="5323" spans="1:7" x14ac:dyDescent="0.55000000000000004">
      <c r="A5323">
        <v>25.4456901550293</v>
      </c>
      <c r="B5323">
        <v>24.799465179443398</v>
      </c>
      <c r="C5323">
        <v>18.904563903808601</v>
      </c>
      <c r="D5323">
        <v>24.410539627075199</v>
      </c>
      <c r="E5323">
        <f t="shared" si="83"/>
        <v>-3.4650259017944478</v>
      </c>
      <c r="F5323">
        <v>0.471448938906746</v>
      </c>
      <c r="G5323" t="s">
        <v>5326</v>
      </c>
    </row>
    <row r="5324" spans="1:7" x14ac:dyDescent="0.55000000000000004">
      <c r="A5324">
        <v>19.789718627929702</v>
      </c>
      <c r="B5324">
        <v>18.825973510742202</v>
      </c>
      <c r="C5324">
        <v>19.795860290527301</v>
      </c>
      <c r="D5324">
        <v>17.930824279785199</v>
      </c>
      <c r="E5324">
        <f t="shared" si="83"/>
        <v>-0.44450378417970171</v>
      </c>
      <c r="F5324">
        <v>0.14682295557734201</v>
      </c>
      <c r="G5324" t="s">
        <v>5327</v>
      </c>
    </row>
    <row r="5325" spans="1:7" x14ac:dyDescent="0.55000000000000004">
      <c r="A5325">
        <v>23.0122261047363</v>
      </c>
      <c r="B5325">
        <v>22.931568145751999</v>
      </c>
      <c r="C5325">
        <v>23.1046962738037</v>
      </c>
      <c r="D5325">
        <v>23.052583694458001</v>
      </c>
      <c r="E5325">
        <f t="shared" si="83"/>
        <v>0.10674285888670454</v>
      </c>
      <c r="F5325">
        <v>0.80618308537440297</v>
      </c>
      <c r="G5325" t="s">
        <v>5328</v>
      </c>
    </row>
    <row r="5326" spans="1:7" x14ac:dyDescent="0.55000000000000004">
      <c r="A5326">
        <v>27.9759635925293</v>
      </c>
      <c r="B5326">
        <v>27.908847808837901</v>
      </c>
      <c r="C5326">
        <v>28.029600143432599</v>
      </c>
      <c r="D5326">
        <v>27.937192916870099</v>
      </c>
      <c r="E5326">
        <f t="shared" si="83"/>
        <v>4.0990829467748569E-2</v>
      </c>
      <c r="F5326">
        <v>0.26170404091079003</v>
      </c>
      <c r="G5326" t="s">
        <v>5329</v>
      </c>
    </row>
    <row r="5327" spans="1:7" x14ac:dyDescent="0.55000000000000004">
      <c r="A5327">
        <v>22.482469558715799</v>
      </c>
      <c r="B5327">
        <v>21.8613586425781</v>
      </c>
      <c r="C5327">
        <v>21.865140914916999</v>
      </c>
      <c r="D5327">
        <v>21.791538238525401</v>
      </c>
      <c r="E5327">
        <f t="shared" si="83"/>
        <v>-0.34357452392575283</v>
      </c>
      <c r="F5327">
        <v>0.41283401704446898</v>
      </c>
      <c r="G5327" t="s">
        <v>5330</v>
      </c>
    </row>
    <row r="5328" spans="1:7" x14ac:dyDescent="0.55000000000000004">
      <c r="A5328">
        <v>23.209552764892599</v>
      </c>
      <c r="B5328">
        <v>23.106294631958001</v>
      </c>
      <c r="C5328">
        <v>23.2678527832031</v>
      </c>
      <c r="D5328">
        <v>23.323886871337901</v>
      </c>
      <c r="E5328">
        <f t="shared" si="83"/>
        <v>0.13794612884520063</v>
      </c>
      <c r="F5328">
        <v>0.84362296980695495</v>
      </c>
      <c r="G5328" t="s">
        <v>5331</v>
      </c>
    </row>
    <row r="5329" spans="1:7" x14ac:dyDescent="0.55000000000000004">
      <c r="A5329">
        <v>17.5973110198975</v>
      </c>
      <c r="B5329">
        <v>18.2978115081787</v>
      </c>
      <c r="C5329">
        <v>17.841266632080099</v>
      </c>
      <c r="D5329">
        <v>19.912311553955099</v>
      </c>
      <c r="E5329">
        <f t="shared" si="83"/>
        <v>0.92922782897949929</v>
      </c>
      <c r="F5329">
        <v>0.31441159785309097</v>
      </c>
      <c r="G5329" t="s">
        <v>5332</v>
      </c>
    </row>
    <row r="5330" spans="1:7" x14ac:dyDescent="0.55000000000000004">
      <c r="A5330">
        <v>26.986850738525401</v>
      </c>
      <c r="B5330">
        <v>26.964992523193398</v>
      </c>
      <c r="C5330">
        <v>27.280296325683601</v>
      </c>
      <c r="D5330">
        <v>27.111476898193398</v>
      </c>
      <c r="E5330">
        <f t="shared" si="83"/>
        <v>0.21996498107909801</v>
      </c>
      <c r="F5330">
        <v>0.910952830538997</v>
      </c>
      <c r="G5330" t="s">
        <v>5333</v>
      </c>
    </row>
    <row r="5331" spans="1:7" x14ac:dyDescent="0.55000000000000004">
      <c r="A5331">
        <v>25.303127288818398</v>
      </c>
      <c r="B5331">
        <v>25.271419525146499</v>
      </c>
      <c r="C5331">
        <v>25.4393634796143</v>
      </c>
      <c r="D5331">
        <v>25.303127288818398</v>
      </c>
      <c r="E5331">
        <f t="shared" si="83"/>
        <v>8.397197723390093E-2</v>
      </c>
      <c r="F5331">
        <v>0.45247230702054297</v>
      </c>
      <c r="G5331" t="s">
        <v>5334</v>
      </c>
    </row>
    <row r="5332" spans="1:7" x14ac:dyDescent="0.55000000000000004">
      <c r="A5332">
        <v>19.372234344482401</v>
      </c>
      <c r="B5332">
        <v>19.348976135253899</v>
      </c>
      <c r="C5332">
        <v>19.246320724487301</v>
      </c>
      <c r="D5332">
        <v>18.937057495117202</v>
      </c>
      <c r="E5332">
        <f t="shared" si="83"/>
        <v>-0.26891613006589665</v>
      </c>
      <c r="F5332">
        <v>0.647772930348267</v>
      </c>
      <c r="G5332" t="s">
        <v>5335</v>
      </c>
    </row>
    <row r="5333" spans="1:7" x14ac:dyDescent="0.55000000000000004">
      <c r="A5333">
        <v>23.6971035003662</v>
      </c>
      <c r="B5333">
        <v>23.789548873901399</v>
      </c>
      <c r="C5333">
        <v>23.819093704223601</v>
      </c>
      <c r="D5333">
        <v>23.876426696777301</v>
      </c>
      <c r="E5333">
        <f t="shared" si="83"/>
        <v>0.10443401336665303</v>
      </c>
      <c r="F5333">
        <v>0.71035129529709395</v>
      </c>
      <c r="G5333" t="s">
        <v>5336</v>
      </c>
    </row>
    <row r="5334" spans="1:7" x14ac:dyDescent="0.55000000000000004">
      <c r="A5334">
        <v>23.3910007476807</v>
      </c>
      <c r="B5334">
        <v>23.3910007476807</v>
      </c>
      <c r="C5334">
        <v>23.480005264282202</v>
      </c>
      <c r="D5334">
        <v>23.377824783325199</v>
      </c>
      <c r="E5334">
        <f t="shared" si="83"/>
        <v>3.791427612300069E-2</v>
      </c>
      <c r="F5334">
        <v>0.27136880387002599</v>
      </c>
      <c r="G5334" t="s">
        <v>5337</v>
      </c>
    </row>
    <row r="5335" spans="1:7" x14ac:dyDescent="0.55000000000000004">
      <c r="A5335">
        <v>27.040092468261701</v>
      </c>
      <c r="B5335">
        <v>27.111476898193398</v>
      </c>
      <c r="C5335">
        <v>27.1410217285156</v>
      </c>
      <c r="D5335">
        <v>27.160387039184599</v>
      </c>
      <c r="E5335">
        <f t="shared" si="83"/>
        <v>7.4919700622547936E-2</v>
      </c>
      <c r="F5335">
        <v>0.74464632653024099</v>
      </c>
      <c r="G5335" t="s">
        <v>5338</v>
      </c>
    </row>
    <row r="5336" spans="1:7" x14ac:dyDescent="0.55000000000000004">
      <c r="A5336">
        <v>18.8040676116943</v>
      </c>
      <c r="B5336">
        <v>18.661649703979499</v>
      </c>
      <c r="C5336">
        <v>18.9122524261475</v>
      </c>
      <c r="D5336">
        <v>18.6487731933594</v>
      </c>
      <c r="E5336">
        <f t="shared" si="83"/>
        <v>4.7654151916550092E-2</v>
      </c>
      <c r="F5336">
        <v>0.107641084260284</v>
      </c>
      <c r="G5336" t="s">
        <v>5339</v>
      </c>
    </row>
    <row r="5337" spans="1:7" x14ac:dyDescent="0.55000000000000004">
      <c r="A5337">
        <v>22.542741775512699</v>
      </c>
      <c r="B5337">
        <v>22.761417388916001</v>
      </c>
      <c r="C5337">
        <v>22.427263259887699</v>
      </c>
      <c r="D5337">
        <v>22.114261627197301</v>
      </c>
      <c r="E5337">
        <f t="shared" si="83"/>
        <v>-0.38131713867184658</v>
      </c>
      <c r="F5337">
        <v>0.73550163648185496</v>
      </c>
      <c r="G5337" t="s">
        <v>5340</v>
      </c>
    </row>
    <row r="5338" spans="1:7" x14ac:dyDescent="0.55000000000000004">
      <c r="A5338">
        <v>24.664922714233398</v>
      </c>
      <c r="B5338">
        <v>24.384428024291999</v>
      </c>
      <c r="C5338">
        <v>24.125339508056602</v>
      </c>
      <c r="D5338">
        <v>24.442529678344702</v>
      </c>
      <c r="E5338">
        <f t="shared" si="83"/>
        <v>-0.24074077606204725</v>
      </c>
      <c r="F5338">
        <v>0.42785377224737597</v>
      </c>
      <c r="G5338" t="s">
        <v>5341</v>
      </c>
    </row>
    <row r="5339" spans="1:7" x14ac:dyDescent="0.55000000000000004">
      <c r="A5339">
        <v>24.486158370971701</v>
      </c>
      <c r="B5339">
        <v>24.253496170043899</v>
      </c>
      <c r="C5339">
        <v>24.6208686828613</v>
      </c>
      <c r="D5339">
        <v>24.486158370971701</v>
      </c>
      <c r="E5339">
        <f t="shared" si="83"/>
        <v>0.18368625640870206</v>
      </c>
      <c r="F5339">
        <v>0.51550801986345995</v>
      </c>
      <c r="G5339" t="s">
        <v>5342</v>
      </c>
    </row>
    <row r="5340" spans="1:7" x14ac:dyDescent="0.55000000000000004">
      <c r="A5340">
        <v>24.632007598876999</v>
      </c>
      <c r="B5340">
        <v>24.534452438354499</v>
      </c>
      <c r="C5340">
        <v>24.5105075836182</v>
      </c>
      <c r="D5340">
        <v>24.504457473754901</v>
      </c>
      <c r="E5340">
        <f t="shared" si="83"/>
        <v>-7.5747489929199219E-2</v>
      </c>
      <c r="F5340">
        <v>0.58287774037034001</v>
      </c>
      <c r="G5340" t="s">
        <v>5343</v>
      </c>
    </row>
    <row r="5341" spans="1:7" x14ac:dyDescent="0.55000000000000004">
      <c r="A5341">
        <v>24.337560653686499</v>
      </c>
      <c r="B5341">
        <v>24.3975429534912</v>
      </c>
      <c r="C5341">
        <v>24.410539627075199</v>
      </c>
      <c r="D5341">
        <v>24.364528656005898</v>
      </c>
      <c r="E5341">
        <f t="shared" si="83"/>
        <v>1.9982337951699236E-2</v>
      </c>
      <c r="F5341">
        <v>0.18718733182464301</v>
      </c>
      <c r="G5341" t="s">
        <v>5344</v>
      </c>
    </row>
    <row r="5342" spans="1:7" x14ac:dyDescent="0.55000000000000004">
      <c r="A5342">
        <v>24.117435455322301</v>
      </c>
      <c r="B5342">
        <v>24.310079574585</v>
      </c>
      <c r="C5342">
        <v>24.384428024291999</v>
      </c>
      <c r="D5342">
        <v>24.357833862304702</v>
      </c>
      <c r="E5342">
        <f t="shared" si="83"/>
        <v>0.15737342834470169</v>
      </c>
      <c r="F5342">
        <v>0.607350314260093</v>
      </c>
      <c r="G5342" t="s">
        <v>5345</v>
      </c>
    </row>
    <row r="5343" spans="1:7" x14ac:dyDescent="0.55000000000000004">
      <c r="A5343">
        <v>25.461389541626001</v>
      </c>
      <c r="B5343">
        <v>25.543331146240199</v>
      </c>
      <c r="C5343">
        <v>25.433008193969702</v>
      </c>
      <c r="D5343">
        <v>25.4676208496094</v>
      </c>
      <c r="E5343">
        <f t="shared" si="83"/>
        <v>-5.2045822143547582E-2</v>
      </c>
      <c r="F5343">
        <v>0.44070191619419002</v>
      </c>
      <c r="G5343" t="s">
        <v>5346</v>
      </c>
    </row>
    <row r="5344" spans="1:7" x14ac:dyDescent="0.55000000000000004">
      <c r="A5344">
        <v>23.218450546264599</v>
      </c>
      <c r="B5344">
        <v>23.103096008300799</v>
      </c>
      <c r="C5344">
        <v>23.377824783325199</v>
      </c>
      <c r="D5344">
        <v>23.2065753936768</v>
      </c>
      <c r="E5344">
        <f t="shared" si="83"/>
        <v>0.13142681121829725</v>
      </c>
      <c r="F5344">
        <v>0.48021885240103701</v>
      </c>
      <c r="G5344" t="s">
        <v>5347</v>
      </c>
    </row>
    <row r="5345" spans="1:7" x14ac:dyDescent="0.55000000000000004">
      <c r="A5345">
        <v>26.2058296203613</v>
      </c>
      <c r="B5345">
        <v>26.1851806640625</v>
      </c>
      <c r="C5345">
        <v>26.3527927398682</v>
      </c>
      <c r="D5345">
        <v>26.337560653686499</v>
      </c>
      <c r="E5345">
        <f t="shared" si="83"/>
        <v>0.149671554565451</v>
      </c>
      <c r="F5345">
        <v>2.13860607434908</v>
      </c>
      <c r="G5345" t="s">
        <v>5348</v>
      </c>
    </row>
    <row r="5346" spans="1:7" x14ac:dyDescent="0.55000000000000004">
      <c r="A5346">
        <v>23.9846801757813</v>
      </c>
      <c r="B5346">
        <v>23.867029190063501</v>
      </c>
      <c r="C5346">
        <v>23.404056549072301</v>
      </c>
      <c r="D5346">
        <v>23.123762130737301</v>
      </c>
      <c r="E5346">
        <f t="shared" si="83"/>
        <v>-0.66194534301759944</v>
      </c>
      <c r="F5346">
        <v>1.3107901885756701</v>
      </c>
      <c r="G5346" t="s">
        <v>5349</v>
      </c>
    </row>
    <row r="5347" spans="1:7" x14ac:dyDescent="0.55000000000000004">
      <c r="A5347">
        <v>22.803411483764599</v>
      </c>
      <c r="B5347">
        <v>22.753278732299801</v>
      </c>
      <c r="C5347">
        <v>22.651847839355501</v>
      </c>
      <c r="D5347">
        <v>22.801439285278299</v>
      </c>
      <c r="E5347">
        <f t="shared" si="83"/>
        <v>-5.1701545715296504E-2</v>
      </c>
      <c r="F5347">
        <v>0.23693438735828401</v>
      </c>
      <c r="G5347" t="s">
        <v>5350</v>
      </c>
    </row>
    <row r="5348" spans="1:7" x14ac:dyDescent="0.55000000000000004">
      <c r="A5348">
        <v>22.6540336608887</v>
      </c>
      <c r="B5348">
        <v>22.616386413574201</v>
      </c>
      <c r="C5348">
        <v>22.745092391967798</v>
      </c>
      <c r="D5348">
        <v>22.6408596038818</v>
      </c>
      <c r="E5348">
        <f t="shared" si="83"/>
        <v>5.7765960693345164E-2</v>
      </c>
      <c r="F5348">
        <v>0.39078982172418802</v>
      </c>
      <c r="G5348" t="s">
        <v>5351</v>
      </c>
    </row>
    <row r="5349" spans="1:7" x14ac:dyDescent="0.55000000000000004">
      <c r="A5349">
        <v>21.075614929199201</v>
      </c>
      <c r="B5349">
        <v>20.8876247406006</v>
      </c>
      <c r="C5349">
        <v>21.164228439331101</v>
      </c>
      <c r="D5349">
        <v>21.164228439331101</v>
      </c>
      <c r="E5349">
        <f t="shared" si="83"/>
        <v>0.18260860443119853</v>
      </c>
      <c r="F5349">
        <v>0.71777957639676104</v>
      </c>
      <c r="G5349" t="s">
        <v>5352</v>
      </c>
    </row>
    <row r="5350" spans="1:7" x14ac:dyDescent="0.55000000000000004">
      <c r="A5350">
        <v>22.8442192077637</v>
      </c>
      <c r="B5350">
        <v>22.6627521514893</v>
      </c>
      <c r="C5350">
        <v>22.694980621337901</v>
      </c>
      <c r="D5350">
        <v>22.645263671875</v>
      </c>
      <c r="E5350">
        <f t="shared" si="83"/>
        <v>-8.3363533020047953E-2</v>
      </c>
      <c r="F5350">
        <v>0.32879162628894798</v>
      </c>
      <c r="G5350" t="s">
        <v>5353</v>
      </c>
    </row>
    <row r="5351" spans="1:7" x14ac:dyDescent="0.55000000000000004">
      <c r="A5351">
        <v>23.480005264282202</v>
      </c>
      <c r="B5351">
        <v>23.5285034179688</v>
      </c>
      <c r="C5351">
        <v>23.5521545410156</v>
      </c>
      <c r="D5351">
        <v>23.4551296234131</v>
      </c>
      <c r="E5351">
        <f t="shared" si="83"/>
        <v>-6.1225891115412878E-4</v>
      </c>
      <c r="F5351">
        <v>3.48054311754441E-3</v>
      </c>
      <c r="G5351" t="s">
        <v>5354</v>
      </c>
    </row>
    <row r="5352" spans="1:7" x14ac:dyDescent="0.55000000000000004">
      <c r="A5352">
        <v>22.377824783325199</v>
      </c>
      <c r="B5352">
        <v>22.5213317871094</v>
      </c>
      <c r="C5352">
        <v>22.586919784545898</v>
      </c>
      <c r="D5352">
        <v>22.4676208496094</v>
      </c>
      <c r="E5352">
        <f t="shared" si="83"/>
        <v>7.7692031860351563E-2</v>
      </c>
      <c r="F5352">
        <v>0.30746550365942299</v>
      </c>
      <c r="G5352" t="s">
        <v>5355</v>
      </c>
    </row>
    <row r="5353" spans="1:7" x14ac:dyDescent="0.55000000000000004">
      <c r="A5353">
        <v>24.289119720458999</v>
      </c>
      <c r="B5353">
        <v>24.179496765136701</v>
      </c>
      <c r="C5353">
        <v>24.253496170043899</v>
      </c>
      <c r="D5353">
        <v>24.1410217285156</v>
      </c>
      <c r="E5353">
        <f t="shared" si="83"/>
        <v>-3.7049293518101933E-2</v>
      </c>
      <c r="F5353">
        <v>0.165235084600733</v>
      </c>
      <c r="G5353" t="s">
        <v>5356</v>
      </c>
    </row>
    <row r="5354" spans="1:7" x14ac:dyDescent="0.55000000000000004">
      <c r="A5354">
        <v>23.728582382202099</v>
      </c>
      <c r="B5354">
        <v>23.9134216308594</v>
      </c>
      <c r="C5354">
        <v>23.7076721191406</v>
      </c>
      <c r="D5354">
        <v>23.586919784545898</v>
      </c>
      <c r="E5354">
        <f t="shared" si="83"/>
        <v>-0.1737060546875</v>
      </c>
      <c r="F5354">
        <v>0.591342000331886</v>
      </c>
      <c r="G5354" t="s">
        <v>5357</v>
      </c>
    </row>
    <row r="5355" spans="1:7" x14ac:dyDescent="0.55000000000000004">
      <c r="A5355">
        <v>22.8876247406006</v>
      </c>
      <c r="B5355">
        <v>22.811273574829102</v>
      </c>
      <c r="C5355">
        <v>22.938764572143601</v>
      </c>
      <c r="D5355">
        <v>23.024114608764599</v>
      </c>
      <c r="E5355">
        <f t="shared" si="83"/>
        <v>0.13199043273925071</v>
      </c>
      <c r="F5355">
        <v>0.83084234459138995</v>
      </c>
      <c r="G5355" t="s">
        <v>5358</v>
      </c>
    </row>
    <row r="5356" spans="1:7" x14ac:dyDescent="0.55000000000000004">
      <c r="A5356">
        <v>24.3910007476807</v>
      </c>
      <c r="B5356">
        <v>24.2169704437256</v>
      </c>
      <c r="C5356">
        <v>24.7745475769043</v>
      </c>
      <c r="D5356">
        <v>24.6485595703125</v>
      </c>
      <c r="E5356">
        <f t="shared" si="83"/>
        <v>0.40756797790524857</v>
      </c>
      <c r="F5356">
        <v>1.2008044396458799</v>
      </c>
      <c r="G5356" t="s">
        <v>5359</v>
      </c>
    </row>
    <row r="5357" spans="1:7" x14ac:dyDescent="0.55000000000000004">
      <c r="A5357">
        <v>21.6843166351318</v>
      </c>
      <c r="B5357">
        <v>21.7755527496338</v>
      </c>
      <c r="C5357">
        <v>22.025804519653299</v>
      </c>
      <c r="D5357">
        <v>21.956598281860401</v>
      </c>
      <c r="E5357">
        <f t="shared" si="83"/>
        <v>0.26126670837405186</v>
      </c>
      <c r="F5357">
        <v>1.34849698066891</v>
      </c>
      <c r="G5357" t="s">
        <v>5360</v>
      </c>
    </row>
    <row r="5358" spans="1:7" x14ac:dyDescent="0.55000000000000004">
      <c r="A5358">
        <v>24.274976730346701</v>
      </c>
      <c r="B5358">
        <v>24.410539627075199</v>
      </c>
      <c r="C5358">
        <v>24.3443508148193</v>
      </c>
      <c r="D5358">
        <v>24.371191024780298</v>
      </c>
      <c r="E5358">
        <f t="shared" si="83"/>
        <v>1.5012741088845871E-2</v>
      </c>
      <c r="F5358">
        <v>7.1528034398738699E-2</v>
      </c>
      <c r="G5358" t="s">
        <v>5361</v>
      </c>
    </row>
    <row r="5359" spans="1:7" x14ac:dyDescent="0.55000000000000004">
      <c r="A5359">
        <v>24.310079574585</v>
      </c>
      <c r="B5359">
        <v>24.3307399749756</v>
      </c>
      <c r="C5359">
        <v>24.504457473754901</v>
      </c>
      <c r="D5359">
        <v>24.442529678344702</v>
      </c>
      <c r="E5359">
        <f t="shared" si="83"/>
        <v>0.15308380126949928</v>
      </c>
      <c r="F5359">
        <v>1.37076576069268</v>
      </c>
      <c r="G5359" t="s">
        <v>5362</v>
      </c>
    </row>
    <row r="5360" spans="1:7" x14ac:dyDescent="0.55000000000000004">
      <c r="A5360">
        <v>23.177976608276399</v>
      </c>
      <c r="B5360">
        <v>22.870794296264599</v>
      </c>
      <c r="C5360">
        <v>23.4298191070557</v>
      </c>
      <c r="D5360">
        <v>23.008811950683601</v>
      </c>
      <c r="E5360">
        <f t="shared" si="83"/>
        <v>0.19493007659914952</v>
      </c>
      <c r="F5360">
        <v>0.27374201566016798</v>
      </c>
      <c r="G5360" t="s">
        <v>5363</v>
      </c>
    </row>
    <row r="5361" spans="1:7" x14ac:dyDescent="0.55000000000000004">
      <c r="A5361">
        <v>22.821043014526399</v>
      </c>
      <c r="B5361">
        <v>22.549806594848601</v>
      </c>
      <c r="C5361">
        <v>22.855669021606399</v>
      </c>
      <c r="D5361">
        <v>22.580034255981399</v>
      </c>
      <c r="E5361">
        <f t="shared" si="83"/>
        <v>3.2426834106399127E-2</v>
      </c>
      <c r="F5361">
        <v>5.4413955280011299E-2</v>
      </c>
      <c r="G5361" t="s">
        <v>5364</v>
      </c>
    </row>
    <row r="5362" spans="1:7" x14ac:dyDescent="0.55000000000000004">
      <c r="A5362">
        <v>21.2989387512207</v>
      </c>
      <c r="B5362">
        <v>26.2132663726807</v>
      </c>
      <c r="C5362">
        <v>26.056724548339801</v>
      </c>
      <c r="D5362">
        <v>19.3775310516357</v>
      </c>
      <c r="E5362">
        <f t="shared" si="83"/>
        <v>-1.0389747619629475</v>
      </c>
      <c r="F5362">
        <v>8.3269519902232095E-2</v>
      </c>
      <c r="G5362" t="s">
        <v>5365</v>
      </c>
    </row>
    <row r="5363" spans="1:7" x14ac:dyDescent="0.55000000000000004">
      <c r="A5363">
        <v>24.274976730346701</v>
      </c>
      <c r="B5363">
        <v>24.357833862304702</v>
      </c>
      <c r="C5363">
        <v>24.253496170043899</v>
      </c>
      <c r="D5363">
        <v>24.371191024780298</v>
      </c>
      <c r="E5363">
        <f t="shared" si="83"/>
        <v>-4.0616989136026405E-3</v>
      </c>
      <c r="F5363">
        <v>1.76725966163272E-2</v>
      </c>
      <c r="G5363" t="s">
        <v>5366</v>
      </c>
    </row>
    <row r="5364" spans="1:7" x14ac:dyDescent="0.55000000000000004">
      <c r="A5364">
        <v>24.260692596435501</v>
      </c>
      <c r="B5364">
        <v>24.1565341949463</v>
      </c>
      <c r="C5364">
        <v>24.2020969390869</v>
      </c>
      <c r="D5364">
        <v>24.1410217285156</v>
      </c>
      <c r="E5364">
        <f t="shared" si="83"/>
        <v>-3.705406188965199E-2</v>
      </c>
      <c r="F5364">
        <v>0.220488887832895</v>
      </c>
      <c r="G5364" t="s">
        <v>5367</v>
      </c>
    </row>
    <row r="5365" spans="1:7" x14ac:dyDescent="0.55000000000000004">
      <c r="A5365">
        <v>18.455692291259801</v>
      </c>
      <c r="B5365">
        <v>19.111383438110401</v>
      </c>
      <c r="C5365">
        <v>18.499698638916001</v>
      </c>
      <c r="D5365">
        <v>20.9742126464844</v>
      </c>
      <c r="E5365">
        <f t="shared" si="83"/>
        <v>0.95341777801510119</v>
      </c>
      <c r="F5365">
        <v>0.27247573430178201</v>
      </c>
      <c r="G5365" t="s">
        <v>5368</v>
      </c>
    </row>
    <row r="5366" spans="1:7" x14ac:dyDescent="0.55000000000000004">
      <c r="A5366">
        <v>21.526117324829102</v>
      </c>
      <c r="B5366">
        <v>21.568483352661101</v>
      </c>
      <c r="C5366">
        <v>21.477537155151399</v>
      </c>
      <c r="D5366">
        <v>21.591493606567401</v>
      </c>
      <c r="E5366">
        <f t="shared" si="83"/>
        <v>-1.2784957885703108E-2</v>
      </c>
      <c r="F5366">
        <v>6.9101903136287404E-2</v>
      </c>
      <c r="G5366" t="s">
        <v>5369</v>
      </c>
    </row>
    <row r="5367" spans="1:7" x14ac:dyDescent="0.55000000000000004">
      <c r="A5367">
        <v>20.8346061706543</v>
      </c>
      <c r="B5367">
        <v>22.3073024749756</v>
      </c>
      <c r="C5367">
        <v>21.194602966308601</v>
      </c>
      <c r="D5367">
        <v>21.247714996337901</v>
      </c>
      <c r="E5367">
        <f t="shared" si="83"/>
        <v>-0.34979534149169922</v>
      </c>
      <c r="F5367">
        <v>0.16636504701070101</v>
      </c>
      <c r="G5367" t="s">
        <v>5370</v>
      </c>
    </row>
    <row r="5368" spans="1:7" x14ac:dyDescent="0.55000000000000004">
      <c r="A5368">
        <v>15.904314994811999</v>
      </c>
      <c r="B5368">
        <v>15.290601730346699</v>
      </c>
      <c r="C5368">
        <v>16.283128738403299</v>
      </c>
      <c r="D5368">
        <v>15.449745178222701</v>
      </c>
      <c r="E5368">
        <f t="shared" si="83"/>
        <v>0.26897859573364968</v>
      </c>
      <c r="F5368">
        <v>0.183742823937869</v>
      </c>
      <c r="G5368" t="s">
        <v>5371</v>
      </c>
    </row>
    <row r="5369" spans="1:7" x14ac:dyDescent="0.55000000000000004">
      <c r="A5369">
        <v>22.93337059021</v>
      </c>
      <c r="B5369">
        <v>23.065790176391602</v>
      </c>
      <c r="C5369">
        <v>23.2065753936768</v>
      </c>
      <c r="D5369">
        <v>23.176456451416001</v>
      </c>
      <c r="E5369">
        <f t="shared" si="83"/>
        <v>0.19193553924559836</v>
      </c>
      <c r="F5369">
        <v>0.97599935116774195</v>
      </c>
      <c r="G5369" t="s">
        <v>5372</v>
      </c>
    </row>
    <row r="5370" spans="1:7" x14ac:dyDescent="0.55000000000000004">
      <c r="A5370">
        <v>23.598325729370099</v>
      </c>
      <c r="B5370">
        <v>23.857568740844702</v>
      </c>
      <c r="C5370">
        <v>23.7389240264893</v>
      </c>
      <c r="D5370">
        <v>23.828809738159201</v>
      </c>
      <c r="E5370">
        <f t="shared" si="83"/>
        <v>5.5919647216850166E-2</v>
      </c>
      <c r="F5370">
        <v>0.14082847063534101</v>
      </c>
      <c r="G5370" t="s">
        <v>5373</v>
      </c>
    </row>
    <row r="5371" spans="1:7" x14ac:dyDescent="0.55000000000000004">
      <c r="A5371">
        <v>19.387250900268601</v>
      </c>
      <c r="B5371">
        <v>19.062721252441399</v>
      </c>
      <c r="C5371">
        <v>18.886512756347699</v>
      </c>
      <c r="D5371">
        <v>18.776008605956999</v>
      </c>
      <c r="E5371">
        <f t="shared" si="83"/>
        <v>-0.39372539520265093</v>
      </c>
      <c r="F5371">
        <v>0.82838906733568196</v>
      </c>
      <c r="G5371" t="s">
        <v>5374</v>
      </c>
    </row>
    <row r="5372" spans="1:7" x14ac:dyDescent="0.55000000000000004">
      <c r="A5372">
        <v>23.967191696166999</v>
      </c>
      <c r="B5372">
        <v>23.922523498535199</v>
      </c>
      <c r="C5372">
        <v>24.001958847045898</v>
      </c>
      <c r="D5372">
        <v>24.0190315246582</v>
      </c>
      <c r="E5372">
        <f t="shared" si="83"/>
        <v>6.5637588500951694E-2</v>
      </c>
      <c r="F5372">
        <v>0.95457026607355799</v>
      </c>
      <c r="G5372" t="s">
        <v>5375</v>
      </c>
    </row>
    <row r="5373" spans="1:7" x14ac:dyDescent="0.55000000000000004">
      <c r="A5373">
        <v>24.4676208496094</v>
      </c>
      <c r="B5373">
        <v>24.563837051391602</v>
      </c>
      <c r="C5373">
        <v>24.5521545410156</v>
      </c>
      <c r="D5373">
        <v>24.5521545410156</v>
      </c>
      <c r="E5373">
        <f t="shared" si="83"/>
        <v>3.6425590515097639E-2</v>
      </c>
      <c r="F5373">
        <v>0.27736764615016102</v>
      </c>
      <c r="G5373" t="s">
        <v>5376</v>
      </c>
    </row>
    <row r="5374" spans="1:7" x14ac:dyDescent="0.55000000000000004">
      <c r="A5374">
        <v>21.015632629394499</v>
      </c>
      <c r="B5374">
        <v>20.6540336608887</v>
      </c>
      <c r="C5374">
        <v>18.706232070922901</v>
      </c>
      <c r="D5374">
        <v>20.995071411132798</v>
      </c>
      <c r="E5374">
        <f t="shared" si="83"/>
        <v>-0.98418140411375177</v>
      </c>
      <c r="F5374">
        <v>0.31417369159481201</v>
      </c>
      <c r="G5374" t="s">
        <v>5377</v>
      </c>
    </row>
    <row r="5375" spans="1:7" x14ac:dyDescent="0.55000000000000004">
      <c r="A5375">
        <v>22.332105636596701</v>
      </c>
      <c r="B5375">
        <v>22.304521560668899</v>
      </c>
      <c r="C5375">
        <v>22.304521560668899</v>
      </c>
      <c r="D5375">
        <v>22.4501037597656</v>
      </c>
      <c r="E5375">
        <f t="shared" si="83"/>
        <v>5.899906158445134E-2</v>
      </c>
      <c r="F5375">
        <v>0.29299612504021799</v>
      </c>
      <c r="G5375" t="s">
        <v>5378</v>
      </c>
    </row>
    <row r="5376" spans="1:7" x14ac:dyDescent="0.55000000000000004">
      <c r="A5376">
        <v>18.813074111938501</v>
      </c>
      <c r="B5376">
        <v>18.819639205932599</v>
      </c>
      <c r="C5376">
        <v>19.014894485473601</v>
      </c>
      <c r="D5376">
        <v>18.880451202392599</v>
      </c>
      <c r="E5376">
        <f t="shared" si="83"/>
        <v>0.13131618499754794</v>
      </c>
      <c r="F5376">
        <v>0.72052534100495003</v>
      </c>
      <c r="G5376" t="s">
        <v>5379</v>
      </c>
    </row>
    <row r="5377" spans="1:7" x14ac:dyDescent="0.55000000000000004">
      <c r="A5377">
        <v>23.017333984375</v>
      </c>
      <c r="B5377">
        <v>22.797487258911101</v>
      </c>
      <c r="C5377">
        <v>23.151899337768601</v>
      </c>
      <c r="D5377">
        <v>23.080503463745099</v>
      </c>
      <c r="E5377">
        <f t="shared" si="83"/>
        <v>0.20879077911379795</v>
      </c>
      <c r="F5377">
        <v>0.67248038570664703</v>
      </c>
      <c r="G5377" t="s">
        <v>5380</v>
      </c>
    </row>
    <row r="5378" spans="1:7" x14ac:dyDescent="0.55000000000000004">
      <c r="A5378">
        <v>18.158861160278299</v>
      </c>
      <c r="B5378">
        <v>18.262910842895501</v>
      </c>
      <c r="C5378">
        <v>18.056806564331101</v>
      </c>
      <c r="D5378">
        <v>17.958787918090799</v>
      </c>
      <c r="E5378">
        <f t="shared" si="83"/>
        <v>-0.20308876037594814</v>
      </c>
      <c r="F5378">
        <v>0.97982937713815599</v>
      </c>
      <c r="G5378" t="s">
        <v>5381</v>
      </c>
    </row>
    <row r="5379" spans="1:7" x14ac:dyDescent="0.55000000000000004">
      <c r="A5379">
        <v>20.4374599456787</v>
      </c>
      <c r="B5379">
        <v>20.194602966308601</v>
      </c>
      <c r="C5379">
        <v>20.636440277099599</v>
      </c>
      <c r="D5379">
        <v>19.911806106567401</v>
      </c>
      <c r="E5379">
        <f t="shared" ref="E5379:E5442" si="84">AVERAGE(C5379:D5379)-AVERAGE(A5379:B5379)</f>
        <v>-4.1908264160152697E-2</v>
      </c>
      <c r="F5379">
        <v>3.4947787771634098E-2</v>
      </c>
      <c r="G5379" t="s">
        <v>5382</v>
      </c>
    </row>
    <row r="5380" spans="1:7" x14ac:dyDescent="0.55000000000000004">
      <c r="A5380">
        <v>21.472587585449201</v>
      </c>
      <c r="B5380">
        <v>21.337560653686499</v>
      </c>
      <c r="C5380">
        <v>21.545101165771499</v>
      </c>
      <c r="D5380">
        <v>21.247714996337901</v>
      </c>
      <c r="E5380">
        <f t="shared" si="84"/>
        <v>-8.6660385131480666E-3</v>
      </c>
      <c r="F5380">
        <v>1.65983272483179E-2</v>
      </c>
      <c r="G5380" t="s">
        <v>5383</v>
      </c>
    </row>
    <row r="5381" spans="1:7" x14ac:dyDescent="0.55000000000000004">
      <c r="A5381">
        <v>28.174741744995099</v>
      </c>
      <c r="B5381">
        <v>28.357833862304702</v>
      </c>
      <c r="C5381">
        <v>28.2215881347656</v>
      </c>
      <c r="D5381">
        <v>28.466844558715799</v>
      </c>
      <c r="E5381">
        <f t="shared" si="84"/>
        <v>7.7928543090798996E-2</v>
      </c>
      <c r="F5381">
        <v>0.17965998858801699</v>
      </c>
      <c r="G5381" t="s">
        <v>5384</v>
      </c>
    </row>
    <row r="5382" spans="1:7" x14ac:dyDescent="0.55000000000000004">
      <c r="A5382">
        <v>22.660577774047901</v>
      </c>
      <c r="B5382">
        <v>23.0608520507813</v>
      </c>
      <c r="C5382">
        <v>22.6540336608887</v>
      </c>
      <c r="D5382">
        <v>23.0707111358643</v>
      </c>
      <c r="E5382">
        <f t="shared" si="84"/>
        <v>1.6574859618998516E-3</v>
      </c>
      <c r="F5382">
        <v>1.7654649188209501E-3</v>
      </c>
      <c r="G5382" t="s">
        <v>5385</v>
      </c>
    </row>
    <row r="5383" spans="1:7" x14ac:dyDescent="0.55000000000000004">
      <c r="A5383">
        <v>26.6039943695068</v>
      </c>
      <c r="B5383">
        <v>26.764457702636701</v>
      </c>
      <c r="C5383">
        <v>26.6039943695068</v>
      </c>
      <c r="D5383">
        <v>26.801933288574201</v>
      </c>
      <c r="E5383">
        <f t="shared" si="84"/>
        <v>1.873779296875E-2</v>
      </c>
      <c r="F5383">
        <v>4.7419723098653901E-2</v>
      </c>
      <c r="G5383" t="s">
        <v>5386</v>
      </c>
    </row>
    <row r="5384" spans="1:7" x14ac:dyDescent="0.55000000000000004">
      <c r="A5384">
        <v>20.133201599121101</v>
      </c>
      <c r="B5384">
        <v>20.2989387512207</v>
      </c>
      <c r="C5384">
        <v>19.988151550293001</v>
      </c>
      <c r="D5384">
        <v>20.0690727233887</v>
      </c>
      <c r="E5384">
        <f t="shared" si="84"/>
        <v>-0.1874580383300497</v>
      </c>
      <c r="F5384">
        <v>0.74686165599986798</v>
      </c>
      <c r="G5384" t="s">
        <v>5387</v>
      </c>
    </row>
    <row r="5385" spans="1:7" x14ac:dyDescent="0.55000000000000004">
      <c r="A5385">
        <v>16.859582901001001</v>
      </c>
      <c r="B5385">
        <v>16.598505020141602</v>
      </c>
      <c r="C5385">
        <v>17.4294109344482</v>
      </c>
      <c r="D5385">
        <v>18.707389831543001</v>
      </c>
      <c r="E5385">
        <f t="shared" si="84"/>
        <v>1.3393564224242951</v>
      </c>
      <c r="F5385">
        <v>0.75351155925689195</v>
      </c>
      <c r="G5385" t="s">
        <v>5388</v>
      </c>
    </row>
    <row r="5386" spans="1:7" x14ac:dyDescent="0.55000000000000004">
      <c r="A5386">
        <v>23.0837516784668</v>
      </c>
      <c r="B5386">
        <v>23.054241180419901</v>
      </c>
      <c r="C5386">
        <v>23.219926834106399</v>
      </c>
      <c r="D5386">
        <v>23.1565341949463</v>
      </c>
      <c r="E5386">
        <f t="shared" si="84"/>
        <v>0.11923408508299715</v>
      </c>
      <c r="F5386">
        <v>1.1176235964704599</v>
      </c>
      <c r="G5386" t="s">
        <v>5389</v>
      </c>
    </row>
    <row r="5387" spans="1:7" x14ac:dyDescent="0.55000000000000004">
      <c r="A5387">
        <v>26.7259845733643</v>
      </c>
      <c r="B5387">
        <v>26.6730346679688</v>
      </c>
      <c r="C5387">
        <v>26.712928771972699</v>
      </c>
      <c r="D5387">
        <v>26.838459014892599</v>
      </c>
      <c r="E5387">
        <f t="shared" si="84"/>
        <v>7.618427276609907E-2</v>
      </c>
      <c r="F5387">
        <v>0.42054897088538801</v>
      </c>
      <c r="G5387" t="s">
        <v>5390</v>
      </c>
    </row>
    <row r="5388" spans="1:7" x14ac:dyDescent="0.55000000000000004">
      <c r="A5388">
        <v>20.253496170043899</v>
      </c>
      <c r="B5388">
        <v>19.960138320922901</v>
      </c>
      <c r="C5388">
        <v>20.342994689941399</v>
      </c>
      <c r="D5388">
        <v>19.836095809936499</v>
      </c>
      <c r="E5388">
        <f t="shared" si="84"/>
        <v>-1.7271995544447805E-2</v>
      </c>
      <c r="F5388">
        <v>1.8485186195864398E-2</v>
      </c>
      <c r="G5388" t="s">
        <v>5391</v>
      </c>
    </row>
    <row r="5389" spans="1:7" x14ac:dyDescent="0.55000000000000004">
      <c r="A5389">
        <v>20.241909027099599</v>
      </c>
      <c r="B5389">
        <v>19.9742126464844</v>
      </c>
      <c r="C5389">
        <v>20.447584152221701</v>
      </c>
      <c r="D5389">
        <v>19.789808273315401</v>
      </c>
      <c r="E5389">
        <f t="shared" si="84"/>
        <v>1.0635375976551842E-2</v>
      </c>
      <c r="F5389">
        <v>9.2947186146859796E-3</v>
      </c>
      <c r="G5389" t="s">
        <v>5392</v>
      </c>
    </row>
    <row r="5390" spans="1:7" x14ac:dyDescent="0.55000000000000004">
      <c r="A5390">
        <v>25.2570991516113</v>
      </c>
      <c r="B5390">
        <v>25.260692596435501</v>
      </c>
      <c r="C5390">
        <v>25.220664978027301</v>
      </c>
      <c r="D5390">
        <v>25.209552764892599</v>
      </c>
      <c r="E5390">
        <f t="shared" si="84"/>
        <v>-4.3787002563451694E-2</v>
      </c>
      <c r="F5390">
        <v>1.76135570803359</v>
      </c>
      <c r="G5390" t="s">
        <v>5393</v>
      </c>
    </row>
    <row r="5391" spans="1:7" x14ac:dyDescent="0.55000000000000004">
      <c r="A5391">
        <v>22.470106124877901</v>
      </c>
      <c r="B5391">
        <v>22.470106124877901</v>
      </c>
      <c r="C5391">
        <v>22.694980621337901</v>
      </c>
      <c r="D5391">
        <v>22.618629455566399</v>
      </c>
      <c r="E5391">
        <f t="shared" si="84"/>
        <v>0.18669891357424717</v>
      </c>
      <c r="F5391">
        <v>1.4049579515356601</v>
      </c>
      <c r="G5391" t="s">
        <v>5394</v>
      </c>
    </row>
    <row r="5392" spans="1:7" x14ac:dyDescent="0.55000000000000004">
      <c r="A5392">
        <v>22.497165679931602</v>
      </c>
      <c r="B5392">
        <v>22.329372406005898</v>
      </c>
      <c r="C5392">
        <v>22.568483352661101</v>
      </c>
      <c r="D5392">
        <v>22.554498672485401</v>
      </c>
      <c r="E5392">
        <f t="shared" si="84"/>
        <v>0.14822196960449929</v>
      </c>
      <c r="F5392">
        <v>0.65685088475782605</v>
      </c>
      <c r="G5392" t="s">
        <v>5395</v>
      </c>
    </row>
    <row r="5393" spans="1:7" x14ac:dyDescent="0.55000000000000004">
      <c r="A5393">
        <v>24.7695121765137</v>
      </c>
      <c r="B5393">
        <v>24.7845668792725</v>
      </c>
      <c r="C5393">
        <v>24.936069488525401</v>
      </c>
      <c r="D5393">
        <v>25.0147819519043</v>
      </c>
      <c r="E5393">
        <f t="shared" si="84"/>
        <v>0.19838619232174892</v>
      </c>
      <c r="F5393">
        <v>1.41502306804171</v>
      </c>
      <c r="G5393" t="s">
        <v>5396</v>
      </c>
    </row>
    <row r="5394" spans="1:7" x14ac:dyDescent="0.55000000000000004">
      <c r="A5394">
        <v>25.121393203735401</v>
      </c>
      <c r="B5394">
        <v>25.2058296203613</v>
      </c>
      <c r="C5394">
        <v>25.2678527832031</v>
      </c>
      <c r="D5394">
        <v>25.027492523193398</v>
      </c>
      <c r="E5394">
        <f t="shared" si="84"/>
        <v>-1.5938758850101209E-2</v>
      </c>
      <c r="F5394">
        <v>4.0069149253119003E-2</v>
      </c>
      <c r="G5394" t="s">
        <v>5397</v>
      </c>
    </row>
    <row r="5395" spans="1:7" x14ac:dyDescent="0.55000000000000004">
      <c r="A5395">
        <v>23.177976608276399</v>
      </c>
      <c r="B5395">
        <v>22.998517990112301</v>
      </c>
      <c r="C5395">
        <v>22.9759635925293</v>
      </c>
      <c r="D5395">
        <v>22.9351711273193</v>
      </c>
      <c r="E5395">
        <f t="shared" si="84"/>
        <v>-0.13267993927004795</v>
      </c>
      <c r="F5395">
        <v>0.54351966940228602</v>
      </c>
      <c r="G5395" t="s">
        <v>5398</v>
      </c>
    </row>
    <row r="5396" spans="1:7" x14ac:dyDescent="0.55000000000000004">
      <c r="A5396">
        <v>25.384428024291999</v>
      </c>
      <c r="B5396">
        <v>25.416996002197301</v>
      </c>
      <c r="C5396">
        <v>25.410539627075199</v>
      </c>
      <c r="D5396">
        <v>25.37451171875</v>
      </c>
      <c r="E5396">
        <f t="shared" si="84"/>
        <v>-8.1863403320525663E-3</v>
      </c>
      <c r="F5396">
        <v>0.114572474616615</v>
      </c>
      <c r="G5396" t="s">
        <v>5399</v>
      </c>
    </row>
    <row r="5397" spans="1:7" x14ac:dyDescent="0.55000000000000004">
      <c r="A5397">
        <v>24.540378570556602</v>
      </c>
      <c r="B5397">
        <v>24.5165309906006</v>
      </c>
      <c r="C5397">
        <v>24.546277999877901</v>
      </c>
      <c r="D5397">
        <v>24.486158370971701</v>
      </c>
      <c r="E5397">
        <f t="shared" si="84"/>
        <v>-1.2236595153797936E-2</v>
      </c>
      <c r="F5397">
        <v>0.12987235450411599</v>
      </c>
      <c r="G5397" t="s">
        <v>5400</v>
      </c>
    </row>
    <row r="5398" spans="1:7" x14ac:dyDescent="0.55000000000000004">
      <c r="A5398">
        <v>21.380470275878899</v>
      </c>
      <c r="B5398">
        <v>21.4374599456787</v>
      </c>
      <c r="C5398">
        <v>17.730279922485401</v>
      </c>
      <c r="D5398">
        <v>17.327539443969702</v>
      </c>
      <c r="E5398">
        <f t="shared" si="84"/>
        <v>-3.8800554275512482</v>
      </c>
      <c r="F5398">
        <v>2.5628603674777302</v>
      </c>
      <c r="G5398" t="s">
        <v>5401</v>
      </c>
    </row>
    <row r="5399" spans="1:7" x14ac:dyDescent="0.55000000000000004">
      <c r="A5399">
        <v>22.452619552612301</v>
      </c>
      <c r="B5399">
        <v>22.293336868286101</v>
      </c>
      <c r="C5399">
        <v>22.5165309906006</v>
      </c>
      <c r="D5399">
        <v>22.227291107177699</v>
      </c>
      <c r="E5399">
        <f t="shared" si="84"/>
        <v>-1.0671615600514883E-3</v>
      </c>
      <c r="F5399">
        <v>1.9895046157026698E-3</v>
      </c>
      <c r="G5399" t="s">
        <v>5402</v>
      </c>
    </row>
    <row r="5400" spans="1:7" x14ac:dyDescent="0.55000000000000004">
      <c r="A5400">
        <v>23.643062591552699</v>
      </c>
      <c r="B5400">
        <v>23.5165309906006</v>
      </c>
      <c r="C5400">
        <v>23.876426696777301</v>
      </c>
      <c r="D5400">
        <v>23.6540336608887</v>
      </c>
      <c r="E5400">
        <f t="shared" si="84"/>
        <v>0.18543338775635121</v>
      </c>
      <c r="F5400">
        <v>0.54630108707346703</v>
      </c>
      <c r="G5400" t="s">
        <v>5403</v>
      </c>
    </row>
    <row r="5401" spans="1:7" x14ac:dyDescent="0.55000000000000004">
      <c r="A5401">
        <v>25.0690727233887</v>
      </c>
      <c r="B5401">
        <v>25.0190315246582</v>
      </c>
      <c r="C5401">
        <v>25.1094856262207</v>
      </c>
      <c r="D5401">
        <v>25.081315994262699</v>
      </c>
      <c r="E5401">
        <f t="shared" si="84"/>
        <v>5.1348686218247508E-2</v>
      </c>
      <c r="F5401">
        <v>0.66631621388172102</v>
      </c>
      <c r="G5401" t="s">
        <v>5404</v>
      </c>
    </row>
    <row r="5402" spans="1:7" x14ac:dyDescent="0.55000000000000004">
      <c r="A5402">
        <v>22.6735744476318</v>
      </c>
      <c r="B5402">
        <v>22.57080078125</v>
      </c>
      <c r="C5402">
        <v>22.857568740844702</v>
      </c>
      <c r="D5402">
        <v>22.917068481445298</v>
      </c>
      <c r="E5402">
        <f t="shared" si="84"/>
        <v>0.26513099670409801</v>
      </c>
      <c r="F5402">
        <v>1.3309410753915301</v>
      </c>
      <c r="G5402" t="s">
        <v>5405</v>
      </c>
    </row>
    <row r="5403" spans="1:7" x14ac:dyDescent="0.55000000000000004">
      <c r="A5403">
        <v>22.279233932495099</v>
      </c>
      <c r="B5403">
        <v>22.442529678344702</v>
      </c>
      <c r="C5403">
        <v>22.427263259887699</v>
      </c>
      <c r="D5403">
        <v>22.614141464233398</v>
      </c>
      <c r="E5403">
        <f t="shared" si="84"/>
        <v>0.15982055664064632</v>
      </c>
      <c r="F5403">
        <v>0.48590612648091902</v>
      </c>
      <c r="G5403" t="s">
        <v>5406</v>
      </c>
    </row>
    <row r="5404" spans="1:7" x14ac:dyDescent="0.55000000000000004">
      <c r="A5404">
        <v>26.7770595550537</v>
      </c>
      <c r="B5404">
        <v>26.699752807617202</v>
      </c>
      <c r="C5404">
        <v>26.801933288574201</v>
      </c>
      <c r="D5404">
        <v>26.814210891723601</v>
      </c>
      <c r="E5404">
        <f t="shared" si="84"/>
        <v>6.9665908813451694E-2</v>
      </c>
      <c r="F5404">
        <v>0.66347404252546405</v>
      </c>
      <c r="G5404" t="s">
        <v>5407</v>
      </c>
    </row>
    <row r="5405" spans="1:7" x14ac:dyDescent="0.55000000000000004">
      <c r="A5405">
        <v>25.044269561767599</v>
      </c>
      <c r="B5405">
        <v>25.1680603027344</v>
      </c>
      <c r="C5405">
        <v>25.133201599121101</v>
      </c>
      <c r="D5405">
        <v>25.316999435424801</v>
      </c>
      <c r="E5405">
        <f t="shared" si="84"/>
        <v>0.11893558502195134</v>
      </c>
      <c r="F5405">
        <v>0.40295754698326403</v>
      </c>
      <c r="G5405" t="s">
        <v>5408</v>
      </c>
    </row>
    <row r="5406" spans="1:7" x14ac:dyDescent="0.55000000000000004">
      <c r="A5406">
        <v>21.447584152221701</v>
      </c>
      <c r="B5406">
        <v>21.502031326293899</v>
      </c>
      <c r="C5406">
        <v>21.6971035003662</v>
      </c>
      <c r="D5406">
        <v>21.432371139526399</v>
      </c>
      <c r="E5406">
        <f t="shared" si="84"/>
        <v>8.9929580688501431E-2</v>
      </c>
      <c r="F5406">
        <v>0.24091828544197899</v>
      </c>
      <c r="G5406" t="s">
        <v>5409</v>
      </c>
    </row>
    <row r="5407" spans="1:7" x14ac:dyDescent="0.55000000000000004">
      <c r="A5407">
        <v>22.001958847045898</v>
      </c>
      <c r="B5407">
        <v>21.917068481445298</v>
      </c>
      <c r="C5407">
        <v>21.582332611083999</v>
      </c>
      <c r="D5407">
        <v>21.568483352661101</v>
      </c>
      <c r="E5407">
        <f t="shared" si="84"/>
        <v>-0.38410568237304688</v>
      </c>
      <c r="F5407">
        <v>1.9099109669340699</v>
      </c>
      <c r="G5407" t="s">
        <v>5410</v>
      </c>
    </row>
    <row r="5408" spans="1:7" x14ac:dyDescent="0.55000000000000004">
      <c r="A5408">
        <v>17.0197639465332</v>
      </c>
      <c r="B5408">
        <v>17.029827117919901</v>
      </c>
      <c r="C5408">
        <v>17.179393768310501</v>
      </c>
      <c r="D5408">
        <v>17.3848686218262</v>
      </c>
      <c r="E5408">
        <f t="shared" si="84"/>
        <v>0.25733566284180398</v>
      </c>
      <c r="F5408">
        <v>0.88786219316949599</v>
      </c>
      <c r="G5408" t="s">
        <v>5411</v>
      </c>
    </row>
    <row r="5409" spans="1:7" x14ac:dyDescent="0.55000000000000004">
      <c r="A5409">
        <v>25.5074863433838</v>
      </c>
      <c r="B5409">
        <v>25.634780883789102</v>
      </c>
      <c r="C5409">
        <v>25.651300430297901</v>
      </c>
      <c r="D5409">
        <v>25.7770595550537</v>
      </c>
      <c r="E5409">
        <f t="shared" si="84"/>
        <v>0.14304637908935192</v>
      </c>
      <c r="F5409">
        <v>0.60037368586644302</v>
      </c>
      <c r="G5409" t="s">
        <v>5412</v>
      </c>
    </row>
    <row r="5410" spans="1:7" x14ac:dyDescent="0.55000000000000004">
      <c r="A5410">
        <v>24.101493835449201</v>
      </c>
      <c r="B5410">
        <v>24.01051902771</v>
      </c>
      <c r="C5410">
        <v>24.077245712280298</v>
      </c>
      <c r="D5410">
        <v>23.949489593505898</v>
      </c>
      <c r="E5410">
        <f t="shared" si="84"/>
        <v>-4.2638778686502121E-2</v>
      </c>
      <c r="F5410">
        <v>0.19305114057350001</v>
      </c>
      <c r="G5410" t="s">
        <v>5413</v>
      </c>
    </row>
    <row r="5411" spans="1:7" x14ac:dyDescent="0.55000000000000004">
      <c r="A5411">
        <v>20.857568740844702</v>
      </c>
      <c r="B5411">
        <v>20.9742126464844</v>
      </c>
      <c r="C5411">
        <v>20.9742126464844</v>
      </c>
      <c r="D5411">
        <v>21.0558967590332</v>
      </c>
      <c r="E5411">
        <f t="shared" si="84"/>
        <v>9.9164009094248939E-2</v>
      </c>
      <c r="F5411">
        <v>0.525313503353108</v>
      </c>
      <c r="G5411" t="s">
        <v>5414</v>
      </c>
    </row>
    <row r="5412" spans="1:7" x14ac:dyDescent="0.55000000000000004">
      <c r="A5412">
        <v>26.874082565307599</v>
      </c>
      <c r="B5412">
        <v>26.908847808837901</v>
      </c>
      <c r="C5412">
        <v>26.6730346679688</v>
      </c>
      <c r="D5412">
        <v>26.838459014892599</v>
      </c>
      <c r="E5412">
        <f t="shared" si="84"/>
        <v>-0.13571834564205076</v>
      </c>
      <c r="F5412">
        <v>0.60284394585317902</v>
      </c>
      <c r="G5412" t="s">
        <v>5415</v>
      </c>
    </row>
    <row r="5413" spans="1:7" x14ac:dyDescent="0.55000000000000004">
      <c r="A5413">
        <v>20.573114395141602</v>
      </c>
      <c r="B5413">
        <v>20.310079574585</v>
      </c>
      <c r="C5413">
        <v>20.842300415039102</v>
      </c>
      <c r="D5413">
        <v>20.457637786865199</v>
      </c>
      <c r="E5413">
        <f t="shared" si="84"/>
        <v>0.20837211608884587</v>
      </c>
      <c r="F5413">
        <v>0.33205374831986001</v>
      </c>
      <c r="G5413" t="s">
        <v>5416</v>
      </c>
    </row>
    <row r="5414" spans="1:7" x14ac:dyDescent="0.55000000000000004">
      <c r="A5414">
        <v>25.971584320068398</v>
      </c>
      <c r="B5414">
        <v>26.067020416259801</v>
      </c>
      <c r="C5414">
        <v>25.982505798339801</v>
      </c>
      <c r="D5414">
        <v>26.129276275634801</v>
      </c>
      <c r="E5414">
        <f t="shared" si="84"/>
        <v>3.6588668823203108E-2</v>
      </c>
      <c r="F5414">
        <v>0.144748157610502</v>
      </c>
      <c r="G5414" t="s">
        <v>5417</v>
      </c>
    </row>
    <row r="5415" spans="1:7" x14ac:dyDescent="0.55000000000000004">
      <c r="A5415">
        <v>20.082128524780298</v>
      </c>
      <c r="B5415">
        <v>18.658239364623999</v>
      </c>
      <c r="C5415">
        <v>23.728582382202099</v>
      </c>
      <c r="D5415">
        <v>20.120601654052699</v>
      </c>
      <c r="E5415">
        <f t="shared" si="84"/>
        <v>2.5544080734252503</v>
      </c>
      <c r="F5415">
        <v>0.49694406659093898</v>
      </c>
      <c r="G5415" t="s">
        <v>5418</v>
      </c>
    </row>
    <row r="5416" spans="1:7" x14ac:dyDescent="0.55000000000000004">
      <c r="A5416">
        <v>21.042600631713899</v>
      </c>
      <c r="B5416">
        <v>21.482469558715799</v>
      </c>
      <c r="C5416">
        <v>20.506881713867202</v>
      </c>
      <c r="D5416">
        <v>20.645263671875</v>
      </c>
      <c r="E5416">
        <f t="shared" si="84"/>
        <v>-0.68646240234375</v>
      </c>
      <c r="F5416">
        <v>1.01448757407488</v>
      </c>
      <c r="G5416" t="s">
        <v>5419</v>
      </c>
    </row>
    <row r="5417" spans="1:7" x14ac:dyDescent="0.55000000000000004">
      <c r="A5417">
        <v>23.310079574585</v>
      </c>
      <c r="B5417">
        <v>23.194602966308601</v>
      </c>
      <c r="C5417">
        <v>22.855669021606399</v>
      </c>
      <c r="D5417">
        <v>19.378587722778299</v>
      </c>
      <c r="E5417">
        <f t="shared" si="84"/>
        <v>-2.1352128982544514</v>
      </c>
      <c r="F5417">
        <v>0.46279827018034297</v>
      </c>
      <c r="G5417" t="s">
        <v>5420</v>
      </c>
    </row>
    <row r="5418" spans="1:7" x14ac:dyDescent="0.55000000000000004">
      <c r="A5418">
        <v>24.448844909668001</v>
      </c>
      <c r="B5418">
        <v>24.303127288818398</v>
      </c>
      <c r="C5418">
        <v>24.546277999877901</v>
      </c>
      <c r="D5418">
        <v>24.3307399749756</v>
      </c>
      <c r="E5418">
        <f t="shared" si="84"/>
        <v>6.2522888183551117E-2</v>
      </c>
      <c r="F5418">
        <v>0.168628028870597</v>
      </c>
      <c r="G5418" t="s">
        <v>5421</v>
      </c>
    </row>
    <row r="5419" spans="1:7" x14ac:dyDescent="0.55000000000000004">
      <c r="A5419">
        <v>26.3256015777588</v>
      </c>
      <c r="B5419">
        <v>26.395910263061499</v>
      </c>
      <c r="C5419">
        <v>26.402431488037099</v>
      </c>
      <c r="D5419">
        <v>26.318723678588899</v>
      </c>
      <c r="E5419">
        <f t="shared" si="84"/>
        <v>-1.7833709715020518E-4</v>
      </c>
      <c r="F5419">
        <v>1.0031173651661601E-3</v>
      </c>
      <c r="G5419" t="s">
        <v>5422</v>
      </c>
    </row>
    <row r="5420" spans="1:7" x14ac:dyDescent="0.55000000000000004">
      <c r="A5420">
        <v>21.998517990112301</v>
      </c>
      <c r="B5420">
        <v>21.977710723876999</v>
      </c>
      <c r="C5420">
        <v>22.065790176391602</v>
      </c>
      <c r="D5420">
        <v>21.909763336181602</v>
      </c>
      <c r="E5420">
        <f t="shared" si="84"/>
        <v>-3.3760070805044506E-4</v>
      </c>
      <c r="F5420">
        <v>1.3192678737316099E-3</v>
      </c>
      <c r="G5420" t="s">
        <v>5423</v>
      </c>
    </row>
    <row r="5421" spans="1:7" x14ac:dyDescent="0.55000000000000004">
      <c r="A5421">
        <v>24.876426696777301</v>
      </c>
      <c r="B5421">
        <v>24.949489593505898</v>
      </c>
      <c r="C5421">
        <v>24.953935623168899</v>
      </c>
      <c r="D5421">
        <v>24.997657775878899</v>
      </c>
      <c r="E5421">
        <f t="shared" si="84"/>
        <v>6.2838554382295797E-2</v>
      </c>
      <c r="F5421">
        <v>0.55605410639353103</v>
      </c>
      <c r="G5421" t="s">
        <v>5424</v>
      </c>
    </row>
    <row r="5422" spans="1:7" x14ac:dyDescent="0.55000000000000004">
      <c r="A5422">
        <v>20.3211345672607</v>
      </c>
      <c r="B5422">
        <v>20.287712097168001</v>
      </c>
      <c r="C5422">
        <v>20.6540336608887</v>
      </c>
      <c r="D5422">
        <v>20.730655670166001</v>
      </c>
      <c r="E5422">
        <f t="shared" si="84"/>
        <v>0.38792133331300249</v>
      </c>
      <c r="F5422">
        <v>1.9426782625816199</v>
      </c>
      <c r="G5422" t="s">
        <v>5425</v>
      </c>
    </row>
    <row r="5423" spans="1:7" x14ac:dyDescent="0.55000000000000004">
      <c r="A5423">
        <v>23.2678527832031</v>
      </c>
      <c r="B5423">
        <v>23.282066345214801</v>
      </c>
      <c r="C5423">
        <v>23.310079574585</v>
      </c>
      <c r="D5423">
        <v>23.337560653686499</v>
      </c>
      <c r="E5423">
        <f t="shared" si="84"/>
        <v>4.8860549926800445E-2</v>
      </c>
      <c r="F5423">
        <v>1.0589273696689201</v>
      </c>
      <c r="G5423" t="s">
        <v>5426</v>
      </c>
    </row>
    <row r="5424" spans="1:7" x14ac:dyDescent="0.55000000000000004">
      <c r="A5424">
        <v>24.8528137207031</v>
      </c>
      <c r="B5424">
        <v>24.881103515625</v>
      </c>
      <c r="C5424">
        <v>24.833642959594702</v>
      </c>
      <c r="D5424">
        <v>24.789548873901399</v>
      </c>
      <c r="E5424">
        <f t="shared" si="84"/>
        <v>-5.5362701415997861E-2</v>
      </c>
      <c r="F5424">
        <v>0.772385944157993</v>
      </c>
      <c r="G5424" t="s">
        <v>5427</v>
      </c>
    </row>
    <row r="5425" spans="1:7" x14ac:dyDescent="0.55000000000000004">
      <c r="A5425">
        <v>23.040929794311499</v>
      </c>
      <c r="B5425">
        <v>23.0608520507813</v>
      </c>
      <c r="C5425">
        <v>23.0902290344238</v>
      </c>
      <c r="D5425">
        <v>22.9759635925293</v>
      </c>
      <c r="E5425">
        <f t="shared" si="84"/>
        <v>-1.779460906985264E-2</v>
      </c>
      <c r="F5425">
        <v>0.10349037399121901</v>
      </c>
      <c r="G5425" t="s">
        <v>5428</v>
      </c>
    </row>
    <row r="5426" spans="1:7" x14ac:dyDescent="0.55000000000000004">
      <c r="A5426">
        <v>22.7755527496338</v>
      </c>
      <c r="B5426">
        <v>22.6562194824219</v>
      </c>
      <c r="C5426">
        <v>22.736860275268601</v>
      </c>
      <c r="D5426">
        <v>22.6342258453369</v>
      </c>
      <c r="E5426">
        <f t="shared" si="84"/>
        <v>-3.0343055725101209E-2</v>
      </c>
      <c r="F5426">
        <v>0.13255034508644101</v>
      </c>
      <c r="G5426" t="s">
        <v>5429</v>
      </c>
    </row>
    <row r="5427" spans="1:7" x14ac:dyDescent="0.55000000000000004">
      <c r="A5427">
        <v>23.867029190063501</v>
      </c>
      <c r="B5427">
        <v>23.819093704223601</v>
      </c>
      <c r="C5427">
        <v>23.949489593505898</v>
      </c>
      <c r="D5427">
        <v>23.9759635925293</v>
      </c>
      <c r="E5427">
        <f t="shared" si="84"/>
        <v>0.11966514587404831</v>
      </c>
      <c r="F5427">
        <v>1.3136338680224799</v>
      </c>
      <c r="G5427" t="s">
        <v>5430</v>
      </c>
    </row>
    <row r="5428" spans="1:7" x14ac:dyDescent="0.55000000000000004">
      <c r="A5428">
        <v>21.247714996337901</v>
      </c>
      <c r="B5428">
        <v>20.953048706054702</v>
      </c>
      <c r="C5428">
        <v>20.811273574829102</v>
      </c>
      <c r="D5428">
        <v>20.7875576019287</v>
      </c>
      <c r="E5428">
        <f t="shared" si="84"/>
        <v>-0.30096626281740413</v>
      </c>
      <c r="F5428">
        <v>0.74795245344707695</v>
      </c>
      <c r="G5428" t="s">
        <v>5431</v>
      </c>
    </row>
    <row r="5429" spans="1:7" x14ac:dyDescent="0.55000000000000004">
      <c r="A5429">
        <v>24.117435455322301</v>
      </c>
      <c r="B5429">
        <v>24.125339508056602</v>
      </c>
      <c r="C5429">
        <v>24.093456268310501</v>
      </c>
      <c r="D5429">
        <v>24.085374832153299</v>
      </c>
      <c r="E5429">
        <f t="shared" si="84"/>
        <v>-3.1971931457555058E-2</v>
      </c>
      <c r="F5429">
        <v>1.52492021978362</v>
      </c>
      <c r="G5429" t="s">
        <v>5432</v>
      </c>
    </row>
    <row r="5430" spans="1:7" x14ac:dyDescent="0.55000000000000004">
      <c r="A5430">
        <v>25.924789428710898</v>
      </c>
      <c r="B5430">
        <v>25.908847808837901</v>
      </c>
      <c r="C5430">
        <v>25.8551940917969</v>
      </c>
      <c r="D5430">
        <v>25.867029190063501</v>
      </c>
      <c r="E5430">
        <f t="shared" si="84"/>
        <v>-5.5706977844199201E-2</v>
      </c>
      <c r="F5430">
        <v>1.5182663002777199</v>
      </c>
      <c r="G5430" t="s">
        <v>5433</v>
      </c>
    </row>
    <row r="5431" spans="1:7" x14ac:dyDescent="0.55000000000000004">
      <c r="A5431">
        <v>20.385744094848601</v>
      </c>
      <c r="B5431">
        <v>20.241909027099599</v>
      </c>
      <c r="C5431">
        <v>20.342994689941399</v>
      </c>
      <c r="D5431">
        <v>20.396236419677699</v>
      </c>
      <c r="E5431">
        <f t="shared" si="84"/>
        <v>5.5788993835449219E-2</v>
      </c>
      <c r="F5431">
        <v>0.26555245311137599</v>
      </c>
      <c r="G5431" t="s">
        <v>5434</v>
      </c>
    </row>
    <row r="5432" spans="1:7" x14ac:dyDescent="0.55000000000000004">
      <c r="A5432">
        <v>23.218450546264599</v>
      </c>
      <c r="B5432">
        <v>23.176456451416001</v>
      </c>
      <c r="C5432">
        <v>23.282066345214801</v>
      </c>
      <c r="D5432">
        <v>23.231691360473601</v>
      </c>
      <c r="E5432">
        <f t="shared" si="84"/>
        <v>5.9425354003902697E-2</v>
      </c>
      <c r="F5432">
        <v>0.674397452882042</v>
      </c>
      <c r="G5432" t="s">
        <v>5435</v>
      </c>
    </row>
    <row r="5433" spans="1:7" x14ac:dyDescent="0.55000000000000004">
      <c r="A5433">
        <v>20.375175476074201</v>
      </c>
      <c r="B5433">
        <v>19.931568145751999</v>
      </c>
      <c r="C5433">
        <v>20.241909027099599</v>
      </c>
      <c r="D5433">
        <v>20.1078910827637</v>
      </c>
      <c r="E5433">
        <f t="shared" si="84"/>
        <v>2.1528244018547582E-2</v>
      </c>
      <c r="F5433">
        <v>2.9447495458570901E-2</v>
      </c>
      <c r="G5433" t="s">
        <v>5436</v>
      </c>
    </row>
    <row r="5434" spans="1:7" x14ac:dyDescent="0.55000000000000004">
      <c r="A5434">
        <v>19.636610031127901</v>
      </c>
      <c r="B5434">
        <v>20.001958847045898</v>
      </c>
      <c r="C5434">
        <v>20.029178619384801</v>
      </c>
      <c r="D5434">
        <v>19.945924758911101</v>
      </c>
      <c r="E5434">
        <f t="shared" si="84"/>
        <v>0.16826725006104937</v>
      </c>
      <c r="F5434">
        <v>0.33356756578288099</v>
      </c>
      <c r="G5434" t="s">
        <v>5437</v>
      </c>
    </row>
    <row r="5435" spans="1:7" x14ac:dyDescent="0.55000000000000004">
      <c r="A5435">
        <v>22.078874588012699</v>
      </c>
      <c r="B5435">
        <v>21.920707702636701</v>
      </c>
      <c r="C5435">
        <v>22.2763977050781</v>
      </c>
      <c r="D5435">
        <v>22.085374832153299</v>
      </c>
      <c r="E5435">
        <f t="shared" si="84"/>
        <v>0.18109512329100141</v>
      </c>
      <c r="F5435">
        <v>0.55033448740059898</v>
      </c>
      <c r="G5435" t="s">
        <v>5438</v>
      </c>
    </row>
    <row r="5436" spans="1:7" x14ac:dyDescent="0.55000000000000004">
      <c r="A5436">
        <v>24.461389541626001</v>
      </c>
      <c r="B5436">
        <v>24.558008193969702</v>
      </c>
      <c r="C5436">
        <v>24.5105075836182</v>
      </c>
      <c r="D5436">
        <v>24.691789627075199</v>
      </c>
      <c r="E5436">
        <f t="shared" si="84"/>
        <v>9.1449737548849441E-2</v>
      </c>
      <c r="F5436">
        <v>0.33048059407300101</v>
      </c>
      <c r="G5436" t="s">
        <v>5439</v>
      </c>
    </row>
    <row r="5437" spans="1:7" x14ac:dyDescent="0.55000000000000004">
      <c r="A5437">
        <v>26.318723678588899</v>
      </c>
      <c r="B5437">
        <v>26.339262008666999</v>
      </c>
      <c r="C5437">
        <v>26.37451171875</v>
      </c>
      <c r="D5437">
        <v>26.3761692047119</v>
      </c>
      <c r="E5437">
        <f t="shared" si="84"/>
        <v>4.6347618102998922E-2</v>
      </c>
      <c r="F5437">
        <v>1.33698204125885</v>
      </c>
      <c r="G5437" t="s">
        <v>5440</v>
      </c>
    </row>
    <row r="5438" spans="1:7" x14ac:dyDescent="0.55000000000000004">
      <c r="A5438">
        <v>22.130062103271499</v>
      </c>
      <c r="B5438">
        <v>21.667091369628899</v>
      </c>
      <c r="C5438">
        <v>22.577732086181602</v>
      </c>
      <c r="D5438">
        <v>21.931568145751999</v>
      </c>
      <c r="E5438">
        <f t="shared" si="84"/>
        <v>0.35607337951660156</v>
      </c>
      <c r="F5438">
        <v>0.33268471858986698</v>
      </c>
      <c r="G5438" t="s">
        <v>5441</v>
      </c>
    </row>
    <row r="5439" spans="1:7" x14ac:dyDescent="0.55000000000000004">
      <c r="A5439">
        <v>21.701339721679702</v>
      </c>
      <c r="B5439">
        <v>21.5213317871094</v>
      </c>
      <c r="C5439">
        <v>21.815189361572301</v>
      </c>
      <c r="D5439">
        <v>21.9134216308594</v>
      </c>
      <c r="E5439">
        <f t="shared" si="84"/>
        <v>0.25296974182129617</v>
      </c>
      <c r="F5439">
        <v>0.87803810016504502</v>
      </c>
      <c r="G5439" t="s">
        <v>5442</v>
      </c>
    </row>
    <row r="5440" spans="1:7" x14ac:dyDescent="0.55000000000000004">
      <c r="A5440">
        <v>23.209552764892599</v>
      </c>
      <c r="B5440">
        <v>23.404056549072301</v>
      </c>
      <c r="C5440">
        <v>23.4676208496094</v>
      </c>
      <c r="D5440">
        <v>23.664922714233398</v>
      </c>
      <c r="E5440">
        <f t="shared" si="84"/>
        <v>0.25946712493895063</v>
      </c>
      <c r="F5440">
        <v>0.69478955576236201</v>
      </c>
      <c r="G5440" t="s">
        <v>5443</v>
      </c>
    </row>
    <row r="5441" spans="1:7" x14ac:dyDescent="0.55000000000000004">
      <c r="A5441">
        <v>22.942348480224599</v>
      </c>
      <c r="B5441">
        <v>22.956598281860401</v>
      </c>
      <c r="C5441">
        <v>23.024114608764599</v>
      </c>
      <c r="D5441">
        <v>23.047599792480501</v>
      </c>
      <c r="E5441">
        <f t="shared" si="84"/>
        <v>8.6383819580049703E-2</v>
      </c>
      <c r="F5441">
        <v>1.6133012645799101</v>
      </c>
      <c r="G5441" t="s">
        <v>5444</v>
      </c>
    </row>
    <row r="5442" spans="1:7" x14ac:dyDescent="0.55000000000000004">
      <c r="A5442">
        <v>23.664922714233398</v>
      </c>
      <c r="B5442">
        <v>23.6540336608887</v>
      </c>
      <c r="C5442">
        <v>23.6540336608887</v>
      </c>
      <c r="D5442">
        <v>23.6757297515869</v>
      </c>
      <c r="E5442">
        <f t="shared" si="84"/>
        <v>5.4035186767507071E-3</v>
      </c>
      <c r="F5442">
        <v>0.15506814620973899</v>
      </c>
      <c r="G5442" t="s">
        <v>5445</v>
      </c>
    </row>
    <row r="5443" spans="1:7" x14ac:dyDescent="0.55000000000000004">
      <c r="A5443">
        <v>20.995071411132798</v>
      </c>
      <c r="B5443">
        <v>21.075614929199201</v>
      </c>
      <c r="C5443">
        <v>21.282066345214801</v>
      </c>
      <c r="D5443">
        <v>20.880168914794901</v>
      </c>
      <c r="E5443">
        <f t="shared" ref="E5443:E5506" si="85">AVERAGE(C5443:D5443)-AVERAGE(A5443:B5443)</f>
        <v>4.5774459838849424E-2</v>
      </c>
      <c r="F5443">
        <v>7.3657147489783303E-2</v>
      </c>
      <c r="G5443" t="s">
        <v>5446</v>
      </c>
    </row>
    <row r="5444" spans="1:7" x14ac:dyDescent="0.55000000000000004">
      <c r="A5444">
        <v>18.4140949249268</v>
      </c>
      <c r="B5444">
        <v>21.008811950683601</v>
      </c>
      <c r="C5444">
        <v>18.949516296386701</v>
      </c>
      <c r="D5444">
        <v>21.359174728393601</v>
      </c>
      <c r="E5444">
        <f t="shared" si="85"/>
        <v>0.44289207458495028</v>
      </c>
      <c r="F5444">
        <v>8.3113177987113804E-2</v>
      </c>
      <c r="G5444" t="s">
        <v>5447</v>
      </c>
    </row>
    <row r="5445" spans="1:7" x14ac:dyDescent="0.55000000000000004">
      <c r="A5445">
        <v>23.7389240264893</v>
      </c>
      <c r="B5445">
        <v>23.7076721191406</v>
      </c>
      <c r="C5445">
        <v>23.686456680297901</v>
      </c>
      <c r="D5445">
        <v>23.718164443969702</v>
      </c>
      <c r="E5445">
        <f t="shared" si="85"/>
        <v>-2.0987510681145238E-2</v>
      </c>
      <c r="F5445">
        <v>0.35135469847263701</v>
      </c>
      <c r="G5445" t="s">
        <v>5448</v>
      </c>
    </row>
    <row r="5446" spans="1:7" x14ac:dyDescent="0.55000000000000004">
      <c r="A5446">
        <v>24.231691360473601</v>
      </c>
      <c r="B5446">
        <v>23.5285034179688</v>
      </c>
      <c r="C5446">
        <v>24.231691360473601</v>
      </c>
      <c r="D5446">
        <v>23.364528656005898</v>
      </c>
      <c r="E5446">
        <f t="shared" si="85"/>
        <v>-8.1987380981448865E-2</v>
      </c>
      <c r="F5446">
        <v>4.7352331240195E-2</v>
      </c>
      <c r="G5446" t="s">
        <v>5449</v>
      </c>
    </row>
    <row r="5447" spans="1:7" x14ac:dyDescent="0.55000000000000004">
      <c r="A5447">
        <v>22.718164443969702</v>
      </c>
      <c r="B5447">
        <v>22.82493019104</v>
      </c>
      <c r="C5447">
        <v>22.82493019104</v>
      </c>
      <c r="D5447">
        <v>22.602861404418899</v>
      </c>
      <c r="E5447">
        <f t="shared" si="85"/>
        <v>-5.7651519775401283E-2</v>
      </c>
      <c r="F5447">
        <v>0.16376392358907299</v>
      </c>
      <c r="G5447" t="s">
        <v>5450</v>
      </c>
    </row>
    <row r="5448" spans="1:7" x14ac:dyDescent="0.55000000000000004">
      <c r="A5448">
        <v>25.5783081054688</v>
      </c>
      <c r="B5448">
        <v>25.640308380126999</v>
      </c>
      <c r="C5448">
        <v>25.5105075836182</v>
      </c>
      <c r="D5448">
        <v>25.60964012146</v>
      </c>
      <c r="E5448">
        <f t="shared" si="85"/>
        <v>-4.9234390258803273E-2</v>
      </c>
      <c r="F5448">
        <v>0.31126647998565599</v>
      </c>
      <c r="G5448" t="s">
        <v>5451</v>
      </c>
    </row>
    <row r="5449" spans="1:7" x14ac:dyDescent="0.55000000000000004">
      <c r="A5449">
        <v>22.523727416992202</v>
      </c>
      <c r="B5449">
        <v>22.535640716552699</v>
      </c>
      <c r="C5449">
        <v>22.526117324829102</v>
      </c>
      <c r="D5449">
        <v>22.535640716552699</v>
      </c>
      <c r="E5449">
        <f t="shared" si="85"/>
        <v>1.1949539184499258E-3</v>
      </c>
      <c r="F5449">
        <v>5.0671674937155298E-2</v>
      </c>
      <c r="G5449" t="s">
        <v>5452</v>
      </c>
    </row>
    <row r="5450" spans="1:7" x14ac:dyDescent="0.55000000000000004">
      <c r="A5450">
        <v>21.8613586425781</v>
      </c>
      <c r="B5450">
        <v>21.636440277099599</v>
      </c>
      <c r="C5450">
        <v>22.065790176391602</v>
      </c>
      <c r="D5450">
        <v>21.872674942016602</v>
      </c>
      <c r="E5450">
        <f t="shared" si="85"/>
        <v>0.22033309936525214</v>
      </c>
      <c r="F5450">
        <v>0.55987761209562803</v>
      </c>
      <c r="G5450" t="s">
        <v>5453</v>
      </c>
    </row>
    <row r="5451" spans="1:7" x14ac:dyDescent="0.55000000000000004">
      <c r="A5451">
        <v>24.908847808837901</v>
      </c>
      <c r="B5451">
        <v>24.945030212402301</v>
      </c>
      <c r="C5451">
        <v>24.936069488525401</v>
      </c>
      <c r="D5451">
        <v>24.9803276062012</v>
      </c>
      <c r="E5451">
        <f t="shared" si="85"/>
        <v>3.125953674319959E-2</v>
      </c>
      <c r="F5451">
        <v>0.41087927368203903</v>
      </c>
      <c r="G5451" t="s">
        <v>5454</v>
      </c>
    </row>
    <row r="5452" spans="1:7" x14ac:dyDescent="0.55000000000000004">
      <c r="A5452">
        <v>27.2076930999756</v>
      </c>
      <c r="B5452">
        <v>27.2169704437256</v>
      </c>
      <c r="C5452">
        <v>27.262485504150401</v>
      </c>
      <c r="D5452">
        <v>27.235349655151399</v>
      </c>
      <c r="E5452">
        <f t="shared" si="85"/>
        <v>3.6585807800300074E-2</v>
      </c>
      <c r="F5452">
        <v>0.90182299943747402</v>
      </c>
      <c r="G5452" t="s">
        <v>5455</v>
      </c>
    </row>
    <row r="5453" spans="1:7" x14ac:dyDescent="0.55000000000000004">
      <c r="A5453">
        <v>21.830743789672901</v>
      </c>
      <c r="B5453">
        <v>21.573114395141602</v>
      </c>
      <c r="C5453">
        <v>21.8499546051025</v>
      </c>
      <c r="D5453">
        <v>21.6627521514893</v>
      </c>
      <c r="E5453">
        <f t="shared" si="85"/>
        <v>5.4424285888647006E-2</v>
      </c>
      <c r="F5453">
        <v>0.116294247733153</v>
      </c>
      <c r="G5453" t="s">
        <v>5456</v>
      </c>
    </row>
    <row r="5454" spans="1:7" x14ac:dyDescent="0.55000000000000004">
      <c r="A5454">
        <v>25.113466262817401</v>
      </c>
      <c r="B5454">
        <v>25.093456268310501</v>
      </c>
      <c r="C5454">
        <v>25.1565341949463</v>
      </c>
      <c r="D5454">
        <v>25.105495452880898</v>
      </c>
      <c r="E5454">
        <f t="shared" si="85"/>
        <v>2.7553558349648455E-2</v>
      </c>
      <c r="F5454">
        <v>0.37608237156004198</v>
      </c>
      <c r="G5454" t="s">
        <v>5457</v>
      </c>
    </row>
    <row r="5455" spans="1:7" x14ac:dyDescent="0.55000000000000004">
      <c r="A5455">
        <v>20.241909027099599</v>
      </c>
      <c r="B5455">
        <v>19.8594150543213</v>
      </c>
      <c r="C5455">
        <v>20.095067977905298</v>
      </c>
      <c r="D5455">
        <v>19.730232238769499</v>
      </c>
      <c r="E5455">
        <f t="shared" si="85"/>
        <v>-0.13801193237305043</v>
      </c>
      <c r="F5455">
        <v>0.18467787010874501</v>
      </c>
      <c r="G5455" t="s">
        <v>5458</v>
      </c>
    </row>
    <row r="5456" spans="1:7" x14ac:dyDescent="0.55000000000000004">
      <c r="A5456">
        <v>17.603431701660199</v>
      </c>
      <c r="B5456">
        <v>17.8221035003662</v>
      </c>
      <c r="C5456">
        <v>19.210405349731399</v>
      </c>
      <c r="D5456">
        <v>19.1306247711182</v>
      </c>
      <c r="E5456">
        <f t="shared" si="85"/>
        <v>1.4577474594115998</v>
      </c>
      <c r="F5456">
        <v>2.1996955907648501</v>
      </c>
      <c r="G5456" t="s">
        <v>5459</v>
      </c>
    </row>
    <row r="5457" spans="1:7" x14ac:dyDescent="0.55000000000000004">
      <c r="A5457">
        <v>22.771528244018601</v>
      </c>
      <c r="B5457">
        <v>22.789548873901399</v>
      </c>
      <c r="C5457">
        <v>22.809312820434599</v>
      </c>
      <c r="D5457">
        <v>22.838459014892599</v>
      </c>
      <c r="E5457">
        <f t="shared" si="85"/>
        <v>4.334735870359907E-2</v>
      </c>
      <c r="F5457">
        <v>0.89579573457233697</v>
      </c>
      <c r="G5457" t="s">
        <v>5460</v>
      </c>
    </row>
    <row r="5458" spans="1:7" x14ac:dyDescent="0.55000000000000004">
      <c r="A5458">
        <v>22.203592300415</v>
      </c>
      <c r="B5458">
        <v>21.7593879699707</v>
      </c>
      <c r="C5458">
        <v>22.801439285278299</v>
      </c>
      <c r="D5458">
        <v>22.726503372192401</v>
      </c>
      <c r="E5458">
        <f t="shared" si="85"/>
        <v>0.78248119354250179</v>
      </c>
      <c r="F5458">
        <v>1.1319200762091799</v>
      </c>
      <c r="G5458" t="s">
        <v>5461</v>
      </c>
    </row>
    <row r="5459" spans="1:7" x14ac:dyDescent="0.55000000000000004">
      <c r="A5459">
        <v>21.5213317871094</v>
      </c>
      <c r="B5459">
        <v>21.511714935302699</v>
      </c>
      <c r="C5459">
        <v>21.718164443969702</v>
      </c>
      <c r="D5459">
        <v>21.375175476074201</v>
      </c>
      <c r="E5459">
        <f t="shared" si="85"/>
        <v>3.0146598815903758E-2</v>
      </c>
      <c r="F5459">
        <v>5.7150770577659701E-2</v>
      </c>
      <c r="G5459" t="s">
        <v>5462</v>
      </c>
    </row>
    <row r="5460" spans="1:7" x14ac:dyDescent="0.55000000000000004">
      <c r="A5460">
        <v>24.077245712280298</v>
      </c>
      <c r="B5460">
        <v>24.125339508056602</v>
      </c>
      <c r="C5460">
        <v>24.179496765136701</v>
      </c>
      <c r="D5460">
        <v>24.1565341949463</v>
      </c>
      <c r="E5460">
        <f t="shared" si="85"/>
        <v>6.6722869873050428E-2</v>
      </c>
      <c r="F5460">
        <v>0.88846817438986003</v>
      </c>
      <c r="G5460" t="s">
        <v>5463</v>
      </c>
    </row>
    <row r="5461" spans="1:7" x14ac:dyDescent="0.55000000000000004">
      <c r="A5461">
        <v>22.136335372924801</v>
      </c>
      <c r="B5461">
        <v>22.130062103271499</v>
      </c>
      <c r="C5461">
        <v>22.123762130737301</v>
      </c>
      <c r="D5461">
        <v>22.173408508300799</v>
      </c>
      <c r="E5461">
        <f t="shared" si="85"/>
        <v>1.5386581420898438E-2</v>
      </c>
      <c r="F5461">
        <v>0.22095983196031299</v>
      </c>
      <c r="G5461" t="s">
        <v>5464</v>
      </c>
    </row>
    <row r="5462" spans="1:7" x14ac:dyDescent="0.55000000000000004">
      <c r="A5462">
        <v>22.922523498535199</v>
      </c>
      <c r="B5462">
        <v>23.310079574585</v>
      </c>
      <c r="C5462">
        <v>23.1565341949463</v>
      </c>
      <c r="D5462">
        <v>23.199104309081999</v>
      </c>
      <c r="E5462">
        <f t="shared" si="85"/>
        <v>6.1517715454048272E-2</v>
      </c>
      <c r="F5462">
        <v>0.10667300636208001</v>
      </c>
      <c r="G5462" t="s">
        <v>5465</v>
      </c>
    </row>
    <row r="5463" spans="1:7" x14ac:dyDescent="0.55000000000000004">
      <c r="A5463">
        <v>18.71409034729</v>
      </c>
      <c r="B5463">
        <v>16.823951721191399</v>
      </c>
      <c r="C5463">
        <v>18.714471817016602</v>
      </c>
      <c r="D5463">
        <v>18.997299194335898</v>
      </c>
      <c r="E5463">
        <f t="shared" si="85"/>
        <v>1.0868644714355469</v>
      </c>
      <c r="F5463">
        <v>0.42795368673536899</v>
      </c>
      <c r="G5463" t="s">
        <v>5466</v>
      </c>
    </row>
    <row r="5464" spans="1:7" x14ac:dyDescent="0.55000000000000004">
      <c r="A5464">
        <v>22.120601654052699</v>
      </c>
      <c r="B5464">
        <v>21.9742126464844</v>
      </c>
      <c r="C5464">
        <v>22.270706176757798</v>
      </c>
      <c r="D5464">
        <v>22.039257049560501</v>
      </c>
      <c r="E5464">
        <f t="shared" si="85"/>
        <v>0.10757446289060368</v>
      </c>
      <c r="F5464">
        <v>0.28871405756756002</v>
      </c>
      <c r="G5464" t="s">
        <v>5467</v>
      </c>
    </row>
    <row r="5465" spans="1:7" x14ac:dyDescent="0.55000000000000004">
      <c r="A5465">
        <v>17.115074157714801</v>
      </c>
      <c r="B5465">
        <v>17.765810012817401</v>
      </c>
      <c r="C5465">
        <v>18.604963302612301</v>
      </c>
      <c r="D5465">
        <v>19.0811977386475</v>
      </c>
      <c r="E5465">
        <f t="shared" si="85"/>
        <v>1.4026384353638015</v>
      </c>
      <c r="F5465">
        <v>1.13300086014604</v>
      </c>
      <c r="G5465" t="s">
        <v>5468</v>
      </c>
    </row>
    <row r="5466" spans="1:7" x14ac:dyDescent="0.55000000000000004">
      <c r="A5466">
        <v>23.6971035003662</v>
      </c>
      <c r="B5466">
        <v>23.789548873901399</v>
      </c>
      <c r="C5466">
        <v>23.643062591552699</v>
      </c>
      <c r="D5466">
        <v>23.895042419433601</v>
      </c>
      <c r="E5466">
        <f t="shared" si="85"/>
        <v>2.5726318359350131E-2</v>
      </c>
      <c r="F5466">
        <v>6.2644390569067204E-2</v>
      </c>
      <c r="G5466" t="s">
        <v>5469</v>
      </c>
    </row>
    <row r="5467" spans="1:7" x14ac:dyDescent="0.55000000000000004">
      <c r="A5467">
        <v>21.042600631713899</v>
      </c>
      <c r="B5467">
        <v>20.931568145751999</v>
      </c>
      <c r="C5467">
        <v>21.194602966308601</v>
      </c>
      <c r="D5467">
        <v>21.145692825317401</v>
      </c>
      <c r="E5467">
        <f t="shared" si="85"/>
        <v>0.18306350708005326</v>
      </c>
      <c r="F5467">
        <v>1.02454865583206</v>
      </c>
      <c r="G5467" t="s">
        <v>5470</v>
      </c>
    </row>
    <row r="5468" spans="1:7" x14ac:dyDescent="0.55000000000000004">
      <c r="A5468">
        <v>24.691789627075199</v>
      </c>
      <c r="B5468">
        <v>24.643062591552699</v>
      </c>
      <c r="C5468">
        <v>24.632007598876999</v>
      </c>
      <c r="D5468">
        <v>24.5165309906006</v>
      </c>
      <c r="E5468">
        <f t="shared" si="85"/>
        <v>-9.315681457515268E-2</v>
      </c>
      <c r="F5468">
        <v>0.55988715367154895</v>
      </c>
      <c r="G5468" t="s">
        <v>5471</v>
      </c>
    </row>
    <row r="5469" spans="1:7" x14ac:dyDescent="0.55000000000000004">
      <c r="A5469">
        <v>21.497165679931602</v>
      </c>
      <c r="B5469">
        <v>21.880168914794901</v>
      </c>
      <c r="C5469">
        <v>21.803411483764599</v>
      </c>
      <c r="D5469">
        <v>21.755317687988299</v>
      </c>
      <c r="E5469">
        <f t="shared" si="85"/>
        <v>9.0697288513197805E-2</v>
      </c>
      <c r="F5469">
        <v>0.164519673113558</v>
      </c>
      <c r="G5469" t="s">
        <v>5472</v>
      </c>
    </row>
    <row r="5470" spans="1:7" x14ac:dyDescent="0.55000000000000004">
      <c r="A5470">
        <v>19.745620727539102</v>
      </c>
      <c r="B5470">
        <v>19.7412300109863</v>
      </c>
      <c r="C5470">
        <v>19.561622619628899</v>
      </c>
      <c r="D5470">
        <v>19.627092361450199</v>
      </c>
      <c r="E5470">
        <f t="shared" si="85"/>
        <v>-0.14906787872315164</v>
      </c>
      <c r="F5470">
        <v>1.34503317201266</v>
      </c>
      <c r="G5470" t="s">
        <v>5473</v>
      </c>
    </row>
    <row r="5471" spans="1:7" x14ac:dyDescent="0.55000000000000004">
      <c r="A5471">
        <v>17.904687881469702</v>
      </c>
      <c r="B5471">
        <v>17.8709602355957</v>
      </c>
      <c r="C5471">
        <v>19.426551818847699</v>
      </c>
      <c r="D5471">
        <v>17.702459335327099</v>
      </c>
      <c r="E5471">
        <f t="shared" si="85"/>
        <v>0.67668151855469816</v>
      </c>
      <c r="F5471">
        <v>0.28839505661370901</v>
      </c>
      <c r="G5471" t="s">
        <v>5474</v>
      </c>
    </row>
    <row r="5472" spans="1:7" x14ac:dyDescent="0.55000000000000004">
      <c r="A5472">
        <v>23.4551296234131</v>
      </c>
      <c r="B5472">
        <v>23.2678527832031</v>
      </c>
      <c r="C5472">
        <v>23.247714996337901</v>
      </c>
      <c r="D5472">
        <v>23.377824783325199</v>
      </c>
      <c r="E5472">
        <f t="shared" si="85"/>
        <v>-4.8721313476548289E-2</v>
      </c>
      <c r="F5472">
        <v>0.14827606815608699</v>
      </c>
      <c r="G5472" t="s">
        <v>5475</v>
      </c>
    </row>
    <row r="5473" spans="1:7" x14ac:dyDescent="0.55000000000000004">
      <c r="A5473">
        <v>20.988151550293001</v>
      </c>
      <c r="B5473">
        <v>21.133201599121101</v>
      </c>
      <c r="C5473">
        <v>20.981199264526399</v>
      </c>
      <c r="D5473">
        <v>21.241909027099599</v>
      </c>
      <c r="E5473">
        <f t="shared" si="85"/>
        <v>5.0877571105946373E-2</v>
      </c>
      <c r="F5473">
        <v>0.116025705684056</v>
      </c>
      <c r="G5473" t="s">
        <v>5476</v>
      </c>
    </row>
    <row r="5474" spans="1:7" x14ac:dyDescent="0.55000000000000004">
      <c r="A5474">
        <v>25.595481872558601</v>
      </c>
      <c r="B5474">
        <v>25.7770595550537</v>
      </c>
      <c r="C5474">
        <v>25.534452438354499</v>
      </c>
      <c r="D5474">
        <v>25.6540336608887</v>
      </c>
      <c r="E5474">
        <f t="shared" si="85"/>
        <v>-9.2027664184552549E-2</v>
      </c>
      <c r="F5474">
        <v>0.313019926069871</v>
      </c>
      <c r="G5474" t="s">
        <v>5477</v>
      </c>
    </row>
    <row r="5475" spans="1:7" x14ac:dyDescent="0.55000000000000004">
      <c r="A5475">
        <v>16.901597976684599</v>
      </c>
      <c r="B5475">
        <v>16.668968200683601</v>
      </c>
      <c r="C5475">
        <v>17.255784988403299</v>
      </c>
      <c r="D5475">
        <v>17.5825386047363</v>
      </c>
      <c r="E5475">
        <f t="shared" si="85"/>
        <v>0.63387870788569955</v>
      </c>
      <c r="F5475">
        <v>1.05945104351966</v>
      </c>
      <c r="G5475" t="s">
        <v>5478</v>
      </c>
    </row>
    <row r="5476" spans="1:7" x14ac:dyDescent="0.55000000000000004">
      <c r="A5476">
        <v>24.931568145751999</v>
      </c>
      <c r="B5476">
        <v>24.9803276062012</v>
      </c>
      <c r="C5476">
        <v>25.097480773925799</v>
      </c>
      <c r="D5476">
        <v>25.01051902771</v>
      </c>
      <c r="E5476">
        <f t="shared" si="85"/>
        <v>9.8052024841301488E-2</v>
      </c>
      <c r="F5476">
        <v>0.725671598150611</v>
      </c>
      <c r="G5476" t="s">
        <v>5479</v>
      </c>
    </row>
    <row r="5477" spans="1:7" x14ac:dyDescent="0.55000000000000004">
      <c r="A5477">
        <v>22.523727416992202</v>
      </c>
      <c r="B5477">
        <v>21.2989387512207</v>
      </c>
      <c r="C5477">
        <v>21.577732086181602</v>
      </c>
      <c r="D5477">
        <v>21.942348480224599</v>
      </c>
      <c r="E5477">
        <f t="shared" si="85"/>
        <v>-0.15129280090335229</v>
      </c>
      <c r="F5477">
        <v>7.8381883547007106E-2</v>
      </c>
      <c r="G5477" t="s">
        <v>5480</v>
      </c>
    </row>
    <row r="5478" spans="1:7" x14ac:dyDescent="0.55000000000000004">
      <c r="A5478">
        <v>23.067432403564499</v>
      </c>
      <c r="B5478">
        <v>23.7593879699707</v>
      </c>
      <c r="C5478">
        <v>23.133201599121101</v>
      </c>
      <c r="D5478">
        <v>23.230226516723601</v>
      </c>
      <c r="E5478">
        <f t="shared" si="85"/>
        <v>-0.23169612884525037</v>
      </c>
      <c r="F5478">
        <v>0.240017457691168</v>
      </c>
      <c r="G5478" t="s">
        <v>5481</v>
      </c>
    </row>
    <row r="5479" spans="1:7" x14ac:dyDescent="0.55000000000000004">
      <c r="A5479">
        <v>22.745092391967798</v>
      </c>
      <c r="B5479">
        <v>22.7139778137207</v>
      </c>
      <c r="C5479">
        <v>22.7076721191406</v>
      </c>
      <c r="D5479">
        <v>22.8613586425781</v>
      </c>
      <c r="E5479">
        <f t="shared" si="85"/>
        <v>5.4980278015101192E-2</v>
      </c>
      <c r="F5479">
        <v>0.25511846122906301</v>
      </c>
      <c r="G5479" t="s">
        <v>5482</v>
      </c>
    </row>
    <row r="5480" spans="1:7" x14ac:dyDescent="0.55000000000000004">
      <c r="A5480">
        <v>20.763444900512699</v>
      </c>
      <c r="B5480">
        <v>20.427263259887699</v>
      </c>
      <c r="C5480">
        <v>20.427263259887699</v>
      </c>
      <c r="D5480">
        <v>20.506881713867202</v>
      </c>
      <c r="E5480">
        <f t="shared" si="85"/>
        <v>-0.12828159332275035</v>
      </c>
      <c r="F5480">
        <v>0.27157660124155703</v>
      </c>
      <c r="G5480" t="s">
        <v>5483</v>
      </c>
    </row>
    <row r="5481" spans="1:7" x14ac:dyDescent="0.55000000000000004">
      <c r="A5481">
        <v>22.745092391967798</v>
      </c>
      <c r="B5481">
        <v>22.179496765136701</v>
      </c>
      <c r="C5481">
        <v>22.669256210327099</v>
      </c>
      <c r="D5481">
        <v>21.2125244140625</v>
      </c>
      <c r="E5481">
        <f t="shared" si="85"/>
        <v>-0.5214042663574503</v>
      </c>
      <c r="F5481">
        <v>0.24165119951407901</v>
      </c>
      <c r="G5481" t="s">
        <v>5484</v>
      </c>
    </row>
    <row r="5482" spans="1:7" x14ac:dyDescent="0.55000000000000004">
      <c r="A5482">
        <v>22.502031326293899</v>
      </c>
      <c r="B5482">
        <v>22.632007598876999</v>
      </c>
      <c r="C5482">
        <v>22.602861404418899</v>
      </c>
      <c r="D5482">
        <v>22.559175491333001</v>
      </c>
      <c r="E5482">
        <f t="shared" si="85"/>
        <v>1.3998985290498922E-2</v>
      </c>
      <c r="F5482">
        <v>6.69674942303463E-2</v>
      </c>
      <c r="G5482" t="s">
        <v>5485</v>
      </c>
    </row>
    <row r="5483" spans="1:7" x14ac:dyDescent="0.55000000000000004">
      <c r="A5483">
        <v>22.924337387085</v>
      </c>
      <c r="B5483">
        <v>22.8913383483887</v>
      </c>
      <c r="C5483">
        <v>22.8745517730713</v>
      </c>
      <c r="D5483">
        <v>23.039257049560501</v>
      </c>
      <c r="E5483">
        <f t="shared" si="85"/>
        <v>4.9066543579048272E-2</v>
      </c>
      <c r="F5483">
        <v>0.208869957931168</v>
      </c>
      <c r="G5483" t="s">
        <v>5486</v>
      </c>
    </row>
    <row r="5484" spans="1:7" x14ac:dyDescent="0.55000000000000004">
      <c r="A5484">
        <v>16.801265716552699</v>
      </c>
      <c r="B5484">
        <v>16.72216796875</v>
      </c>
      <c r="C5484">
        <v>17.805812835693398</v>
      </c>
      <c r="D5484">
        <v>19.299402236938501</v>
      </c>
      <c r="E5484">
        <f t="shared" si="85"/>
        <v>1.7908906936646005</v>
      </c>
      <c r="F5484">
        <v>0.85718091498800497</v>
      </c>
      <c r="G5484" t="s">
        <v>5487</v>
      </c>
    </row>
    <row r="5485" spans="1:7" x14ac:dyDescent="0.55000000000000004">
      <c r="A5485">
        <v>20.995071411132798</v>
      </c>
      <c r="B5485">
        <v>20.573114395141602</v>
      </c>
      <c r="C5485">
        <v>21.176456451416001</v>
      </c>
      <c r="D5485">
        <v>20.771528244018601</v>
      </c>
      <c r="E5485">
        <f t="shared" si="85"/>
        <v>0.18989944458009944</v>
      </c>
      <c r="F5485">
        <v>0.234567640407392</v>
      </c>
      <c r="G5485" t="s">
        <v>5488</v>
      </c>
    </row>
    <row r="5486" spans="1:7" x14ac:dyDescent="0.55000000000000004">
      <c r="A5486">
        <v>19.459478378295898</v>
      </c>
      <c r="B5486">
        <v>19.406532287597699</v>
      </c>
      <c r="C5486">
        <v>19.301742553710898</v>
      </c>
      <c r="D5486">
        <v>19.7605171203613</v>
      </c>
      <c r="E5486">
        <f t="shared" si="85"/>
        <v>9.8124504089298625E-2</v>
      </c>
      <c r="F5486">
        <v>0.14738115614993599</v>
      </c>
      <c r="G5486" t="s">
        <v>5489</v>
      </c>
    </row>
    <row r="5487" spans="1:7" x14ac:dyDescent="0.55000000000000004">
      <c r="A5487">
        <v>20.342994689941399</v>
      </c>
      <c r="B5487">
        <v>20.082128524780298</v>
      </c>
      <c r="C5487">
        <v>20.332105636596701</v>
      </c>
      <c r="D5487">
        <v>20.353801727294901</v>
      </c>
      <c r="E5487">
        <f t="shared" si="85"/>
        <v>0.13039207458495383</v>
      </c>
      <c r="F5487">
        <v>0.37253440905816498</v>
      </c>
      <c r="G5487" t="s">
        <v>5490</v>
      </c>
    </row>
    <row r="5488" spans="1:7" x14ac:dyDescent="0.55000000000000004">
      <c r="A5488">
        <v>20.406654357910199</v>
      </c>
      <c r="B5488">
        <v>20.170354843139599</v>
      </c>
      <c r="C5488">
        <v>20.4374599456787</v>
      </c>
      <c r="D5488">
        <v>20.2065753936768</v>
      </c>
      <c r="E5488">
        <f t="shared" si="85"/>
        <v>3.3513069152849795E-2</v>
      </c>
      <c r="F5488">
        <v>6.6515202516024899E-2</v>
      </c>
      <c r="G5488" t="s">
        <v>5491</v>
      </c>
    </row>
    <row r="5489" spans="1:7" x14ac:dyDescent="0.55000000000000004">
      <c r="A5489">
        <v>25.772031784057599</v>
      </c>
      <c r="B5489">
        <v>25.7568454742432</v>
      </c>
      <c r="C5489">
        <v>25.809312820434599</v>
      </c>
      <c r="D5489">
        <v>25.859939575195298</v>
      </c>
      <c r="E5489">
        <f t="shared" si="85"/>
        <v>7.0187568664550781E-2</v>
      </c>
      <c r="F5489">
        <v>0.93055633315396402</v>
      </c>
      <c r="G5489" t="s">
        <v>5492</v>
      </c>
    </row>
    <row r="5490" spans="1:7" x14ac:dyDescent="0.55000000000000004">
      <c r="A5490">
        <v>23.867029190063501</v>
      </c>
      <c r="B5490">
        <v>23.958368301391602</v>
      </c>
      <c r="C5490">
        <v>23.876426696777301</v>
      </c>
      <c r="D5490">
        <v>23.848045349121101</v>
      </c>
      <c r="E5490">
        <f t="shared" si="85"/>
        <v>-5.0462722778352287E-2</v>
      </c>
      <c r="F5490">
        <v>0.39578818364984703</v>
      </c>
      <c r="G5490" t="s">
        <v>5493</v>
      </c>
    </row>
    <row r="5491" spans="1:7" x14ac:dyDescent="0.55000000000000004">
      <c r="A5491">
        <v>24.179496765136701</v>
      </c>
      <c r="B5491">
        <v>24.148799896240199</v>
      </c>
      <c r="C5491">
        <v>24.148799896240199</v>
      </c>
      <c r="D5491">
        <v>24.171882629394499</v>
      </c>
      <c r="E5491">
        <f t="shared" si="85"/>
        <v>-3.8070678711008554E-3</v>
      </c>
      <c r="F5491">
        <v>6.4908568246352993E-2</v>
      </c>
      <c r="G5491" t="s">
        <v>5494</v>
      </c>
    </row>
    <row r="5492" spans="1:7" x14ac:dyDescent="0.55000000000000004">
      <c r="A5492">
        <v>24.274976730346701</v>
      </c>
      <c r="B5492">
        <v>24.01051902771</v>
      </c>
      <c r="C5492">
        <v>24.6039943695068</v>
      </c>
      <c r="D5492">
        <v>24.789548873901399</v>
      </c>
      <c r="E5492">
        <f t="shared" si="85"/>
        <v>0.55402374267575283</v>
      </c>
      <c r="F5492">
        <v>1.1220254416720801</v>
      </c>
      <c r="G5492" t="s">
        <v>5495</v>
      </c>
    </row>
    <row r="5493" spans="1:7" x14ac:dyDescent="0.55000000000000004">
      <c r="A5493">
        <v>23.6971035003662</v>
      </c>
      <c r="B5493">
        <v>23.809312820434599</v>
      </c>
      <c r="C5493">
        <v>23.60964012146</v>
      </c>
      <c r="D5493">
        <v>23.664922714233398</v>
      </c>
      <c r="E5493">
        <f t="shared" si="85"/>
        <v>-0.11592674255369673</v>
      </c>
      <c r="F5493">
        <v>0.68828007050486795</v>
      </c>
      <c r="G5493" t="s">
        <v>5496</v>
      </c>
    </row>
    <row r="5494" spans="1:7" x14ac:dyDescent="0.55000000000000004">
      <c r="A5494">
        <v>19.6363639831543</v>
      </c>
      <c r="B5494">
        <v>19.5925178527832</v>
      </c>
      <c r="C5494">
        <v>19.388385772705099</v>
      </c>
      <c r="D5494">
        <v>19.859764099121101</v>
      </c>
      <c r="E5494">
        <f t="shared" si="85"/>
        <v>9.6340179443501484E-3</v>
      </c>
      <c r="F5494">
        <v>1.2676800249487599E-2</v>
      </c>
      <c r="G5494" t="s">
        <v>5497</v>
      </c>
    </row>
    <row r="5495" spans="1:7" x14ac:dyDescent="0.55000000000000004">
      <c r="A5495">
        <v>20.795507431030298</v>
      </c>
      <c r="B5495">
        <v>20.7875576019287</v>
      </c>
      <c r="C5495">
        <v>20.803411483764599</v>
      </c>
      <c r="D5495">
        <v>20.705564498901399</v>
      </c>
      <c r="E5495">
        <f t="shared" si="85"/>
        <v>-3.7044525146498586E-2</v>
      </c>
      <c r="F5495">
        <v>0.27638926484436899</v>
      </c>
      <c r="G5495" t="s">
        <v>5498</v>
      </c>
    </row>
    <row r="5496" spans="1:7" x14ac:dyDescent="0.55000000000000004">
      <c r="A5496">
        <v>18.778394699096701</v>
      </c>
      <c r="B5496">
        <v>18.624174118041999</v>
      </c>
      <c r="C5496">
        <v>19.194564819335898</v>
      </c>
      <c r="D5496">
        <v>19.019777297973601</v>
      </c>
      <c r="E5496">
        <f t="shared" si="85"/>
        <v>0.40588665008539948</v>
      </c>
      <c r="F5496">
        <v>1.1338269331827</v>
      </c>
      <c r="G5496" t="s">
        <v>5499</v>
      </c>
    </row>
    <row r="5497" spans="1:7" x14ac:dyDescent="0.55000000000000004">
      <c r="A5497">
        <v>19.565773010253899</v>
      </c>
      <c r="B5497">
        <v>19.490282058715799</v>
      </c>
      <c r="C5497">
        <v>20.618629455566399</v>
      </c>
      <c r="D5497">
        <v>20.133201599121101</v>
      </c>
      <c r="E5497">
        <f t="shared" si="85"/>
        <v>0.84788799285890093</v>
      </c>
      <c r="F5497">
        <v>1.1269761955694799</v>
      </c>
      <c r="G5497" t="s">
        <v>5500</v>
      </c>
    </row>
    <row r="5498" spans="1:7" x14ac:dyDescent="0.55000000000000004">
      <c r="A5498">
        <v>26.764457702636701</v>
      </c>
      <c r="B5498">
        <v>26.801933288574201</v>
      </c>
      <c r="C5498">
        <v>26.801933288574201</v>
      </c>
      <c r="D5498">
        <v>26.874082565307599</v>
      </c>
      <c r="E5498">
        <f t="shared" si="85"/>
        <v>5.4812431335449219E-2</v>
      </c>
      <c r="F5498">
        <v>0.508720532433519</v>
      </c>
      <c r="G5498" t="s">
        <v>5501</v>
      </c>
    </row>
    <row r="5499" spans="1:7" x14ac:dyDescent="0.55000000000000004">
      <c r="A5499">
        <v>27.121393203735401</v>
      </c>
      <c r="B5499">
        <v>27.160387039184599</v>
      </c>
      <c r="C5499">
        <v>27.1983547210693</v>
      </c>
      <c r="D5499">
        <v>27.1983547210693</v>
      </c>
      <c r="E5499">
        <f t="shared" si="85"/>
        <v>5.7464599609300393E-2</v>
      </c>
      <c r="F5499">
        <v>1.00694088144504</v>
      </c>
      <c r="G5499" t="s">
        <v>5502</v>
      </c>
    </row>
    <row r="5500" spans="1:7" x14ac:dyDescent="0.55000000000000004">
      <c r="A5500">
        <v>22.315618515014599</v>
      </c>
      <c r="B5500">
        <v>22.304521560668899</v>
      </c>
      <c r="C5500">
        <v>22.747144699096701</v>
      </c>
      <c r="D5500">
        <v>22.591493606567401</v>
      </c>
      <c r="E5500">
        <f t="shared" si="85"/>
        <v>0.35924911499030543</v>
      </c>
      <c r="F5500">
        <v>1.3558189907829901</v>
      </c>
      <c r="G5500" t="s">
        <v>5503</v>
      </c>
    </row>
    <row r="5501" spans="1:7" x14ac:dyDescent="0.55000000000000004">
      <c r="A5501">
        <v>21.095067977905298</v>
      </c>
      <c r="B5501">
        <v>21.462638854980501</v>
      </c>
      <c r="C5501">
        <v>21.337560653686499</v>
      </c>
      <c r="D5501">
        <v>21.315618515014599</v>
      </c>
      <c r="E5501">
        <f t="shared" si="85"/>
        <v>4.7736167907650895E-2</v>
      </c>
      <c r="F5501">
        <v>8.6361447045990095E-2</v>
      </c>
      <c r="G5501" t="s">
        <v>5504</v>
      </c>
    </row>
    <row r="5502" spans="1:7" x14ac:dyDescent="0.55000000000000004">
      <c r="A5502">
        <v>23.504457473754901</v>
      </c>
      <c r="B5502">
        <v>23.540378570556602</v>
      </c>
      <c r="C5502">
        <v>23.442529678344702</v>
      </c>
      <c r="D5502">
        <v>23.323886871337901</v>
      </c>
      <c r="E5502">
        <f t="shared" si="85"/>
        <v>-0.13920974731444957</v>
      </c>
      <c r="F5502">
        <v>0.81311009210407803</v>
      </c>
      <c r="G5502" t="s">
        <v>5505</v>
      </c>
    </row>
    <row r="5503" spans="1:7" x14ac:dyDescent="0.55000000000000004">
      <c r="A5503">
        <v>23.6757297515869</v>
      </c>
      <c r="B5503">
        <v>23.5165309906006</v>
      </c>
      <c r="C5503">
        <v>23.6971035003662</v>
      </c>
      <c r="D5503">
        <v>23.5285034179688</v>
      </c>
      <c r="E5503">
        <f t="shared" si="85"/>
        <v>1.6673088073751785E-2</v>
      </c>
      <c r="F5503">
        <v>4.6319577321508702E-2</v>
      </c>
      <c r="G5503" t="s">
        <v>5506</v>
      </c>
    </row>
    <row r="5504" spans="1:7" x14ac:dyDescent="0.55000000000000004">
      <c r="A5504">
        <v>18.910060882568398</v>
      </c>
      <c r="B5504">
        <v>20.636440277099599</v>
      </c>
      <c r="C5504">
        <v>20.638542175293001</v>
      </c>
      <c r="D5504">
        <v>20.880168914794901</v>
      </c>
      <c r="E5504">
        <f t="shared" si="85"/>
        <v>0.98610496520995383</v>
      </c>
      <c r="F5504">
        <v>0.425614985765847</v>
      </c>
      <c r="G5504" t="s">
        <v>5507</v>
      </c>
    </row>
    <row r="5505" spans="1:7" x14ac:dyDescent="0.55000000000000004">
      <c r="A5505">
        <v>18.461870193481399</v>
      </c>
      <c r="B5505">
        <v>17.7161769866943</v>
      </c>
      <c r="C5505">
        <v>19.866334915161101</v>
      </c>
      <c r="D5505">
        <v>21.4676208496094</v>
      </c>
      <c r="E5505">
        <f t="shared" si="85"/>
        <v>2.5779542922974024</v>
      </c>
      <c r="F5505">
        <v>0.99971790819560602</v>
      </c>
      <c r="G5505" t="s">
        <v>5508</v>
      </c>
    </row>
    <row r="5506" spans="1:7" x14ac:dyDescent="0.55000000000000004">
      <c r="A5506">
        <v>20.427263259887699</v>
      </c>
      <c r="B5506">
        <v>20.194602966308601</v>
      </c>
      <c r="C5506">
        <v>20.582332611083999</v>
      </c>
      <c r="D5506">
        <v>20.182529449462901</v>
      </c>
      <c r="E5506">
        <f t="shared" si="85"/>
        <v>7.1497917175300074E-2</v>
      </c>
      <c r="F5506">
        <v>0.10432715583963099</v>
      </c>
      <c r="G5506" t="s">
        <v>5509</v>
      </c>
    </row>
    <row r="5507" spans="1:7" x14ac:dyDescent="0.55000000000000004">
      <c r="A5507">
        <v>25.480005264282202</v>
      </c>
      <c r="B5507">
        <v>25.264276504516602</v>
      </c>
      <c r="C5507">
        <v>25.534452438354499</v>
      </c>
      <c r="D5507">
        <v>25.3611850738525</v>
      </c>
      <c r="E5507">
        <f t="shared" ref="E5507:E5570" si="86">AVERAGE(C5507:D5507)-AVERAGE(A5507:B5507)</f>
        <v>7.5677871704101563E-2</v>
      </c>
      <c r="F5507">
        <v>0.19432916088461699</v>
      </c>
      <c r="G5507" t="s">
        <v>5510</v>
      </c>
    </row>
    <row r="5508" spans="1:7" x14ac:dyDescent="0.55000000000000004">
      <c r="A5508">
        <v>21.730655670166001</v>
      </c>
      <c r="B5508">
        <v>21.6971035003662</v>
      </c>
      <c r="C5508">
        <v>21.872674942016602</v>
      </c>
      <c r="D5508">
        <v>21.7875576019287</v>
      </c>
      <c r="E5508">
        <f t="shared" si="86"/>
        <v>0.11623668670655007</v>
      </c>
      <c r="F5508">
        <v>0.89886915166849202</v>
      </c>
      <c r="G5508" t="s">
        <v>5511</v>
      </c>
    </row>
    <row r="5509" spans="1:7" x14ac:dyDescent="0.55000000000000004">
      <c r="A5509">
        <v>21.462638854980501</v>
      </c>
      <c r="B5509">
        <v>21.310079574585</v>
      </c>
      <c r="C5509">
        <v>21.6971035003662</v>
      </c>
      <c r="D5509">
        <v>21.447584152221701</v>
      </c>
      <c r="E5509">
        <f t="shared" si="86"/>
        <v>0.18598461151120205</v>
      </c>
      <c r="F5509">
        <v>0.47976800923253399</v>
      </c>
      <c r="G5509" t="s">
        <v>5512</v>
      </c>
    </row>
    <row r="5510" spans="1:7" x14ac:dyDescent="0.55000000000000004">
      <c r="A5510">
        <v>23.193099975585898</v>
      </c>
      <c r="B5510">
        <v>23.190088272094702</v>
      </c>
      <c r="C5510">
        <v>23.193099975585898</v>
      </c>
      <c r="D5510">
        <v>23.123762130737301</v>
      </c>
      <c r="E5510">
        <f t="shared" si="86"/>
        <v>-3.3163070678700279E-2</v>
      </c>
      <c r="F5510">
        <v>0.35645186613726498</v>
      </c>
      <c r="G5510" t="s">
        <v>5513</v>
      </c>
    </row>
    <row r="5511" spans="1:7" x14ac:dyDescent="0.55000000000000004">
      <c r="A5511">
        <v>23.492282867431602</v>
      </c>
      <c r="B5511">
        <v>23.504457473754901</v>
      </c>
      <c r="C5511">
        <v>23.540378570556602</v>
      </c>
      <c r="D5511">
        <v>23.6540336608887</v>
      </c>
      <c r="E5511">
        <f t="shared" si="86"/>
        <v>9.8835945129398084E-2</v>
      </c>
      <c r="F5511">
        <v>0.646102532752164</v>
      </c>
      <c r="G5511" t="s">
        <v>5514</v>
      </c>
    </row>
    <row r="5512" spans="1:7" x14ac:dyDescent="0.55000000000000004">
      <c r="A5512">
        <v>22.821043014526399</v>
      </c>
      <c r="B5512">
        <v>23.00710105896</v>
      </c>
      <c r="C5512">
        <v>22.917068481445298</v>
      </c>
      <c r="D5512">
        <v>23.013931274414102</v>
      </c>
      <c r="E5512">
        <f t="shared" si="86"/>
        <v>5.1427841186502121E-2</v>
      </c>
      <c r="F5512">
        <v>0.17236818606542301</v>
      </c>
      <c r="G5512" t="s">
        <v>5515</v>
      </c>
    </row>
    <row r="5513" spans="1:7" x14ac:dyDescent="0.55000000000000004">
      <c r="A5513">
        <v>21.902421951293899</v>
      </c>
      <c r="B5513">
        <v>21.9742126464844</v>
      </c>
      <c r="C5513">
        <v>21.799465179443398</v>
      </c>
      <c r="D5513">
        <v>21.9846801757813</v>
      </c>
      <c r="E5513">
        <f t="shared" si="86"/>
        <v>-4.6244621276802178E-2</v>
      </c>
      <c r="F5513">
        <v>0.162867604496018</v>
      </c>
      <c r="G5513" t="s">
        <v>5516</v>
      </c>
    </row>
    <row r="5514" spans="1:7" x14ac:dyDescent="0.55000000000000004">
      <c r="A5514">
        <v>25.3307399749756</v>
      </c>
      <c r="B5514">
        <v>25.303127288818398</v>
      </c>
      <c r="C5514">
        <v>25.433008193969702</v>
      </c>
      <c r="D5514">
        <v>25.357833862304702</v>
      </c>
      <c r="E5514">
        <f t="shared" si="86"/>
        <v>7.8487396240198848E-2</v>
      </c>
      <c r="F5514">
        <v>0.72343816255157201</v>
      </c>
      <c r="G5514" t="s">
        <v>5517</v>
      </c>
    </row>
    <row r="5515" spans="1:7" x14ac:dyDescent="0.55000000000000004">
      <c r="A5515">
        <v>23.876426696777301</v>
      </c>
      <c r="B5515">
        <v>23.895042419433601</v>
      </c>
      <c r="C5515">
        <v>23.799465179443398</v>
      </c>
      <c r="D5515">
        <v>23.799465179443398</v>
      </c>
      <c r="E5515">
        <f t="shared" si="86"/>
        <v>-8.6269378662052532E-2</v>
      </c>
      <c r="F5515">
        <v>1.94151715605685</v>
      </c>
      <c r="G5515" t="s">
        <v>5518</v>
      </c>
    </row>
    <row r="5516" spans="1:7" x14ac:dyDescent="0.55000000000000004">
      <c r="A5516">
        <v>24.931568145751999</v>
      </c>
      <c r="B5516">
        <v>25.0147819519043</v>
      </c>
      <c r="C5516">
        <v>24.9803276062012</v>
      </c>
      <c r="D5516">
        <v>25.1410217285156</v>
      </c>
      <c r="E5516">
        <f t="shared" si="86"/>
        <v>8.7499618530248569E-2</v>
      </c>
      <c r="F5516">
        <v>0.36096980123295802</v>
      </c>
      <c r="G5516" t="s">
        <v>5519</v>
      </c>
    </row>
    <row r="5517" spans="1:7" x14ac:dyDescent="0.55000000000000004">
      <c r="A5517">
        <v>25.1410217285156</v>
      </c>
      <c r="B5517">
        <v>25.052583694458001</v>
      </c>
      <c r="C5517">
        <v>25.1832885742188</v>
      </c>
      <c r="D5517">
        <v>25.1371173858643</v>
      </c>
      <c r="E5517">
        <f t="shared" si="86"/>
        <v>6.3400268554747896E-2</v>
      </c>
      <c r="F5517">
        <v>0.47943967507576701</v>
      </c>
      <c r="G5517" t="s">
        <v>5520</v>
      </c>
    </row>
    <row r="5518" spans="1:7" x14ac:dyDescent="0.55000000000000004">
      <c r="A5518">
        <v>21.649656295776399</v>
      </c>
      <c r="B5518">
        <v>21.803411483764599</v>
      </c>
      <c r="C5518">
        <v>21.718164443969702</v>
      </c>
      <c r="D5518">
        <v>21.945924758911101</v>
      </c>
      <c r="E5518">
        <f t="shared" si="86"/>
        <v>0.10551071166990056</v>
      </c>
      <c r="F5518">
        <v>0.28165084198076901</v>
      </c>
      <c r="G5518" t="s">
        <v>5521</v>
      </c>
    </row>
    <row r="5519" spans="1:7" x14ac:dyDescent="0.55000000000000004">
      <c r="A5519">
        <v>20.803411483764599</v>
      </c>
      <c r="B5519">
        <v>21.029178619384801</v>
      </c>
      <c r="C5519">
        <v>20.865140914916999</v>
      </c>
      <c r="D5519">
        <v>21.101493835449201</v>
      </c>
      <c r="E5519">
        <f t="shared" si="86"/>
        <v>6.7022323608398438E-2</v>
      </c>
      <c r="F5519">
        <v>0.14177223847939999</v>
      </c>
      <c r="G5519" t="s">
        <v>5522</v>
      </c>
    </row>
    <row r="5520" spans="1:7" x14ac:dyDescent="0.55000000000000004">
      <c r="A5520">
        <v>22.045934677123999</v>
      </c>
      <c r="B5520">
        <v>22.095067977905298</v>
      </c>
      <c r="C5520">
        <v>22.4374599456787</v>
      </c>
      <c r="D5520">
        <v>22.2006015777588</v>
      </c>
      <c r="E5520">
        <f t="shared" si="86"/>
        <v>0.24852943420410156</v>
      </c>
      <c r="F5520">
        <v>0.75388202649214298</v>
      </c>
      <c r="G5520" t="s">
        <v>5523</v>
      </c>
    </row>
    <row r="5521" spans="1:7" x14ac:dyDescent="0.55000000000000004">
      <c r="A5521">
        <v>26.572536468505898</v>
      </c>
      <c r="B5521">
        <v>26.356155395507798</v>
      </c>
      <c r="C5521">
        <v>26.6730346679688</v>
      </c>
      <c r="D5521">
        <v>26.258895874023398</v>
      </c>
      <c r="E5521">
        <f t="shared" si="86"/>
        <v>1.6193389892507071E-3</v>
      </c>
      <c r="F5521">
        <v>2.1337320835908401E-3</v>
      </c>
      <c r="G5521" t="s">
        <v>5524</v>
      </c>
    </row>
    <row r="5522" spans="1:7" x14ac:dyDescent="0.55000000000000004">
      <c r="A5522">
        <v>21.364528656005898</v>
      </c>
      <c r="B5522">
        <v>21.477537155151399</v>
      </c>
      <c r="C5522">
        <v>21.6627521514893</v>
      </c>
      <c r="D5522">
        <v>21.4676208496094</v>
      </c>
      <c r="E5522">
        <f t="shared" si="86"/>
        <v>0.14415359497070313</v>
      </c>
      <c r="F5522">
        <v>0.48232309413319002</v>
      </c>
      <c r="G5522" t="s">
        <v>5525</v>
      </c>
    </row>
    <row r="5523" spans="1:7" x14ac:dyDescent="0.55000000000000004">
      <c r="A5523">
        <v>21.857568740844702</v>
      </c>
      <c r="B5523">
        <v>21.688591003418001</v>
      </c>
      <c r="C5523">
        <v>21.807348251342798</v>
      </c>
      <c r="D5523">
        <v>21.7593879699707</v>
      </c>
      <c r="E5523">
        <f t="shared" si="86"/>
        <v>1.028823852539773E-2</v>
      </c>
      <c r="F5523">
        <v>3.7417662394430097E-2</v>
      </c>
      <c r="G5523" t="s">
        <v>5526</v>
      </c>
    </row>
    <row r="5524" spans="1:7" x14ac:dyDescent="0.55000000000000004">
      <c r="A5524">
        <v>22.846132278442401</v>
      </c>
      <c r="B5524">
        <v>22.779565811157202</v>
      </c>
      <c r="C5524">
        <v>22.9864177703857</v>
      </c>
      <c r="D5524">
        <v>22.819093704223601</v>
      </c>
      <c r="E5524">
        <f t="shared" si="86"/>
        <v>8.9906692504850838E-2</v>
      </c>
      <c r="F5524">
        <v>0.37343605076373199</v>
      </c>
      <c r="G5524" t="s">
        <v>5527</v>
      </c>
    </row>
    <row r="5525" spans="1:7" x14ac:dyDescent="0.55000000000000004">
      <c r="A5525">
        <v>23.749191284179702</v>
      </c>
      <c r="B5525">
        <v>23.7695121765137</v>
      </c>
      <c r="C5525">
        <v>23.949489593505898</v>
      </c>
      <c r="D5525">
        <v>24.001958847045898</v>
      </c>
      <c r="E5525">
        <f t="shared" si="86"/>
        <v>0.21637248992919922</v>
      </c>
      <c r="F5525">
        <v>1.78280468393556</v>
      </c>
      <c r="G5525" t="s">
        <v>5528</v>
      </c>
    </row>
    <row r="5526" spans="1:7" x14ac:dyDescent="0.55000000000000004">
      <c r="A5526">
        <v>25.420211791992202</v>
      </c>
      <c r="B5526">
        <v>25.569643020629901</v>
      </c>
      <c r="C5526">
        <v>25.4456901550293</v>
      </c>
      <c r="D5526">
        <v>25.629230499267599</v>
      </c>
      <c r="E5526">
        <f t="shared" si="86"/>
        <v>4.2532920837402344E-2</v>
      </c>
      <c r="F5526">
        <v>0.122809894180803</v>
      </c>
      <c r="G5526" t="s">
        <v>5529</v>
      </c>
    </row>
    <row r="5527" spans="1:7" x14ac:dyDescent="0.55000000000000004">
      <c r="A5527">
        <v>22.101493835449201</v>
      </c>
      <c r="B5527">
        <v>22.0558967590332</v>
      </c>
      <c r="C5527">
        <v>22.005388259887699</v>
      </c>
      <c r="D5527">
        <v>21.963668823242202</v>
      </c>
      <c r="E5527">
        <f t="shared" si="86"/>
        <v>-9.4166755676251768E-2</v>
      </c>
      <c r="F5527">
        <v>1.0318853621666599</v>
      </c>
      <c r="G5527" t="s">
        <v>5530</v>
      </c>
    </row>
    <row r="5528" spans="1:7" x14ac:dyDescent="0.55000000000000004">
      <c r="A5528">
        <v>18.486442565918001</v>
      </c>
      <c r="B5528">
        <v>18.826856613159201</v>
      </c>
      <c r="C5528">
        <v>18.551084518432599</v>
      </c>
      <c r="D5528">
        <v>18.469038009643601</v>
      </c>
      <c r="E5528">
        <f t="shared" si="86"/>
        <v>-0.14658832550050249</v>
      </c>
      <c r="F5528">
        <v>0.30931282603625498</v>
      </c>
      <c r="G5528" t="s">
        <v>5531</v>
      </c>
    </row>
    <row r="5529" spans="1:7" x14ac:dyDescent="0.55000000000000004">
      <c r="A5529">
        <v>23.034227371215799</v>
      </c>
      <c r="B5529">
        <v>22.9351711273193</v>
      </c>
      <c r="C5529">
        <v>22.918889999389599</v>
      </c>
      <c r="D5529">
        <v>22.805381774902301</v>
      </c>
      <c r="E5529">
        <f t="shared" si="86"/>
        <v>-0.12256336212159979</v>
      </c>
      <c r="F5529">
        <v>0.61040099824319405</v>
      </c>
      <c r="G5529" t="s">
        <v>5532</v>
      </c>
    </row>
    <row r="5530" spans="1:7" x14ac:dyDescent="0.55000000000000004">
      <c r="A5530">
        <v>21.3698616027832</v>
      </c>
      <c r="B5530">
        <v>21.497165679931602</v>
      </c>
      <c r="C5530">
        <v>21.380470275878899</v>
      </c>
      <c r="D5530">
        <v>21.359174728393601</v>
      </c>
      <c r="E5530">
        <f t="shared" si="86"/>
        <v>-6.3691139221148774E-2</v>
      </c>
      <c r="F5530">
        <v>0.36883586070188201</v>
      </c>
      <c r="G5530" t="s">
        <v>5533</v>
      </c>
    </row>
    <row r="5531" spans="1:7" x14ac:dyDescent="0.55000000000000004">
      <c r="A5531">
        <v>24.3511066436768</v>
      </c>
      <c r="B5531">
        <v>24.2169704437256</v>
      </c>
      <c r="C5531">
        <v>24.4551296234131</v>
      </c>
      <c r="D5531">
        <v>24.238996505737301</v>
      </c>
      <c r="E5531">
        <f t="shared" si="86"/>
        <v>6.3024520874002121E-2</v>
      </c>
      <c r="F5531">
        <v>0.174365278354329</v>
      </c>
      <c r="G5531" t="s">
        <v>5534</v>
      </c>
    </row>
    <row r="5532" spans="1:7" x14ac:dyDescent="0.55000000000000004">
      <c r="A5532">
        <v>23.196104049682599</v>
      </c>
      <c r="B5532">
        <v>20.385744094848601</v>
      </c>
      <c r="C5532">
        <v>23.4298191070557</v>
      </c>
      <c r="D5532">
        <v>23.039257049560501</v>
      </c>
      <c r="E5532">
        <f t="shared" si="86"/>
        <v>1.4436140060424982</v>
      </c>
      <c r="F5532">
        <v>0.380963749296093</v>
      </c>
      <c r="G5532" t="s">
        <v>5535</v>
      </c>
    </row>
    <row r="5533" spans="1:7" x14ac:dyDescent="0.55000000000000004">
      <c r="A5533">
        <v>21.586919784545898</v>
      </c>
      <c r="B5533">
        <v>21.667091369628899</v>
      </c>
      <c r="C5533">
        <v>21.447584152221701</v>
      </c>
      <c r="D5533">
        <v>21.4676208496094</v>
      </c>
      <c r="E5533">
        <f t="shared" si="86"/>
        <v>-0.16940307617185013</v>
      </c>
      <c r="F5533">
        <v>1.26233733956218</v>
      </c>
      <c r="G5533" t="s">
        <v>5536</v>
      </c>
    </row>
    <row r="5534" spans="1:7" x14ac:dyDescent="0.55000000000000004">
      <c r="A5534">
        <v>23.2214031219482</v>
      </c>
      <c r="B5534">
        <v>23.013931274414102</v>
      </c>
      <c r="C5534">
        <v>23.5521545410156</v>
      </c>
      <c r="D5534">
        <v>23.4298191070557</v>
      </c>
      <c r="E5534">
        <f t="shared" si="86"/>
        <v>0.37331962585449929</v>
      </c>
      <c r="F5534">
        <v>1.0447825144844201</v>
      </c>
      <c r="G5534" t="s">
        <v>5537</v>
      </c>
    </row>
    <row r="5535" spans="1:7" x14ac:dyDescent="0.55000000000000004">
      <c r="A5535">
        <v>24.231691360473601</v>
      </c>
      <c r="B5535">
        <v>24.117435455322301</v>
      </c>
      <c r="C5535">
        <v>24.260692596435501</v>
      </c>
      <c r="D5535">
        <v>24.231691360473601</v>
      </c>
      <c r="E5535">
        <f t="shared" si="86"/>
        <v>7.1628570556601545E-2</v>
      </c>
      <c r="F5535">
        <v>0.45811009181330098</v>
      </c>
      <c r="G5535" t="s">
        <v>5538</v>
      </c>
    </row>
    <row r="5536" spans="1:7" x14ac:dyDescent="0.55000000000000004">
      <c r="A5536">
        <v>26.544805526733398</v>
      </c>
      <c r="B5536">
        <v>26.513523101806602</v>
      </c>
      <c r="C5536">
        <v>26.575424194335898</v>
      </c>
      <c r="D5536">
        <v>26.562381744384801</v>
      </c>
      <c r="E5536">
        <f t="shared" si="86"/>
        <v>3.9738655090353348E-2</v>
      </c>
      <c r="F5536">
        <v>0.84262621585053799</v>
      </c>
      <c r="G5536" t="s">
        <v>5539</v>
      </c>
    </row>
    <row r="5537" spans="1:7" x14ac:dyDescent="0.55000000000000004">
      <c r="A5537">
        <v>21.0690727233887</v>
      </c>
      <c r="B5537">
        <v>21.114261627197301</v>
      </c>
      <c r="C5537">
        <v>21.114261627197301</v>
      </c>
      <c r="D5537">
        <v>21.133201599121101</v>
      </c>
      <c r="E5537">
        <f t="shared" si="86"/>
        <v>3.2064437866200279E-2</v>
      </c>
      <c r="F5537">
        <v>0.49380557207155401</v>
      </c>
      <c r="G5537" t="s">
        <v>5540</v>
      </c>
    </row>
    <row r="5538" spans="1:7" x14ac:dyDescent="0.55000000000000004">
      <c r="A5538">
        <v>23.208065032958999</v>
      </c>
      <c r="B5538">
        <v>23.1094856262207</v>
      </c>
      <c r="C5538">
        <v>23.3511066436768</v>
      </c>
      <c r="D5538">
        <v>23.244813919067401</v>
      </c>
      <c r="E5538">
        <f t="shared" si="86"/>
        <v>0.13918495178224788</v>
      </c>
      <c r="F5538">
        <v>0.71038951807011796</v>
      </c>
      <c r="G5538" t="s">
        <v>5541</v>
      </c>
    </row>
    <row r="5539" spans="1:7" x14ac:dyDescent="0.55000000000000004">
      <c r="A5539">
        <v>20.554498672485401</v>
      </c>
      <c r="B5539">
        <v>20.563837051391602</v>
      </c>
      <c r="C5539">
        <v>20.526117324829102</v>
      </c>
      <c r="D5539">
        <v>20.497165679931602</v>
      </c>
      <c r="E5539">
        <f t="shared" si="86"/>
        <v>-4.7526359558151654E-2</v>
      </c>
      <c r="F5539">
        <v>1.0507685096783601</v>
      </c>
      <c r="G5539" t="s">
        <v>5542</v>
      </c>
    </row>
    <row r="5540" spans="1:7" x14ac:dyDescent="0.55000000000000004">
      <c r="A5540">
        <v>19.233076095581101</v>
      </c>
      <c r="B5540">
        <v>17.374343872070298</v>
      </c>
      <c r="C5540">
        <v>19.537029266357401</v>
      </c>
      <c r="D5540">
        <v>19.037055969238299</v>
      </c>
      <c r="E5540">
        <f t="shared" si="86"/>
        <v>0.98333263397215376</v>
      </c>
      <c r="F5540">
        <v>0.38261298049916298</v>
      </c>
      <c r="G5540" t="s">
        <v>5543</v>
      </c>
    </row>
    <row r="5541" spans="1:7" x14ac:dyDescent="0.55000000000000004">
      <c r="A5541">
        <v>22.842300415039102</v>
      </c>
      <c r="B5541">
        <v>23.054241180419901</v>
      </c>
      <c r="C5541">
        <v>23.040929794311499</v>
      </c>
      <c r="D5541">
        <v>23.091842651367202</v>
      </c>
      <c r="E5541">
        <f t="shared" si="86"/>
        <v>0.11811542510984907</v>
      </c>
      <c r="F5541">
        <v>0.40701414228354099</v>
      </c>
      <c r="G5541" t="s">
        <v>5544</v>
      </c>
    </row>
    <row r="5542" spans="1:7" x14ac:dyDescent="0.55000000000000004">
      <c r="A5542">
        <v>23.885765075683601</v>
      </c>
      <c r="B5542">
        <v>23.789548873901399</v>
      </c>
      <c r="C5542">
        <v>24.0190315246582</v>
      </c>
      <c r="D5542">
        <v>23.799465179443398</v>
      </c>
      <c r="E5542">
        <f t="shared" si="86"/>
        <v>7.1591377258297229E-2</v>
      </c>
      <c r="F5542">
        <v>0.21400678387154101</v>
      </c>
      <c r="G5542" t="s">
        <v>5545</v>
      </c>
    </row>
    <row r="5543" spans="1:7" x14ac:dyDescent="0.55000000000000004">
      <c r="A5543">
        <v>25.289119720458999</v>
      </c>
      <c r="B5543">
        <v>25.101493835449201</v>
      </c>
      <c r="C5543">
        <v>25.543331146240199</v>
      </c>
      <c r="D5543">
        <v>25.249885559081999</v>
      </c>
      <c r="E5543">
        <f t="shared" si="86"/>
        <v>0.20130157470699572</v>
      </c>
      <c r="F5543">
        <v>0.43515772822091803</v>
      </c>
      <c r="G5543" t="s">
        <v>5546</v>
      </c>
    </row>
    <row r="5544" spans="1:7" x14ac:dyDescent="0.55000000000000004">
      <c r="A5544">
        <v>22.767492294311499</v>
      </c>
      <c r="B5544">
        <v>22.842300415039102</v>
      </c>
      <c r="C5544">
        <v>22.773542404174801</v>
      </c>
      <c r="D5544">
        <v>23.01051902771</v>
      </c>
      <c r="E5544">
        <f t="shared" si="86"/>
        <v>8.7134361267100502E-2</v>
      </c>
      <c r="F5544">
        <v>0.25512359228408299</v>
      </c>
      <c r="G5544" t="s">
        <v>5547</v>
      </c>
    </row>
    <row r="5545" spans="1:7" x14ac:dyDescent="0.55000000000000004">
      <c r="A5545">
        <v>21.139461517333999</v>
      </c>
      <c r="B5545">
        <v>20.8499546051025</v>
      </c>
      <c r="C5545">
        <v>20.811273574829102</v>
      </c>
      <c r="D5545">
        <v>21.554498672485401</v>
      </c>
      <c r="E5545">
        <f t="shared" si="86"/>
        <v>0.18817806243900392</v>
      </c>
      <c r="F5545">
        <v>0.16525893374289799</v>
      </c>
      <c r="G5545" t="s">
        <v>5548</v>
      </c>
    </row>
    <row r="5546" spans="1:7" x14ac:dyDescent="0.55000000000000004">
      <c r="A5546">
        <v>27.7957553863525</v>
      </c>
      <c r="B5546">
        <v>27.814210891723601</v>
      </c>
      <c r="C5546">
        <v>27.832435607910199</v>
      </c>
      <c r="D5546">
        <v>27.77077293396</v>
      </c>
      <c r="E5546">
        <f t="shared" si="86"/>
        <v>-3.378868102949184E-3</v>
      </c>
      <c r="F5546">
        <v>3.3405739031308598E-2</v>
      </c>
      <c r="G5546" t="s">
        <v>5549</v>
      </c>
    </row>
    <row r="5547" spans="1:7" x14ac:dyDescent="0.55000000000000004">
      <c r="A5547">
        <v>26.712928771972699</v>
      </c>
      <c r="B5547">
        <v>26.712928771972699</v>
      </c>
      <c r="C5547">
        <v>26.789548873901399</v>
      </c>
      <c r="D5547">
        <v>26.801933288574201</v>
      </c>
      <c r="E5547">
        <f t="shared" si="86"/>
        <v>8.2812309265101192E-2</v>
      </c>
      <c r="F5547">
        <v>2.2561225844186898</v>
      </c>
      <c r="G5547" t="s">
        <v>5550</v>
      </c>
    </row>
    <row r="5548" spans="1:7" x14ac:dyDescent="0.55000000000000004">
      <c r="A5548">
        <v>25.2058296203613</v>
      </c>
      <c r="B5548">
        <v>25.190841674804702</v>
      </c>
      <c r="C5548">
        <v>25.2020969390869</v>
      </c>
      <c r="D5548">
        <v>25.2169704437256</v>
      </c>
      <c r="E5548">
        <f t="shared" si="86"/>
        <v>1.1198043823249293E-2</v>
      </c>
      <c r="F5548">
        <v>0.39793694697766502</v>
      </c>
      <c r="G5548" t="s">
        <v>5551</v>
      </c>
    </row>
    <row r="5549" spans="1:7" x14ac:dyDescent="0.55000000000000004">
      <c r="A5549">
        <v>17.535480499267599</v>
      </c>
      <c r="B5549">
        <v>17.599636077880898</v>
      </c>
      <c r="C5549">
        <v>17.293067932128899</v>
      </c>
      <c r="D5549">
        <v>17.432844161987301</v>
      </c>
      <c r="E5549">
        <f t="shared" si="86"/>
        <v>-0.20460224151614881</v>
      </c>
      <c r="F5549">
        <v>0.93187499726100997</v>
      </c>
      <c r="G5549" t="s">
        <v>5552</v>
      </c>
    </row>
    <row r="5550" spans="1:7" x14ac:dyDescent="0.55000000000000004">
      <c r="A5550">
        <v>22.575424194335898</v>
      </c>
      <c r="B5550">
        <v>22.419569015502901</v>
      </c>
      <c r="C5550">
        <v>22.651847839355501</v>
      </c>
      <c r="D5550">
        <v>22.439996719360401</v>
      </c>
      <c r="E5550">
        <f t="shared" si="86"/>
        <v>4.8425674438554722E-2</v>
      </c>
      <c r="F5550">
        <v>0.12609170342030901</v>
      </c>
      <c r="G5550" t="s">
        <v>5553</v>
      </c>
    </row>
    <row r="5551" spans="1:7" x14ac:dyDescent="0.55000000000000004">
      <c r="A5551">
        <v>24.6039943695068</v>
      </c>
      <c r="B5551">
        <v>24.744066238403299</v>
      </c>
      <c r="C5551">
        <v>24.7695121765137</v>
      </c>
      <c r="D5551">
        <v>24.7076721191406</v>
      </c>
      <c r="E5551">
        <f t="shared" si="86"/>
        <v>6.4561843872098734E-2</v>
      </c>
      <c r="F5551">
        <v>0.31172569995091798</v>
      </c>
      <c r="G5551" t="s">
        <v>5554</v>
      </c>
    </row>
    <row r="5552" spans="1:7" x14ac:dyDescent="0.55000000000000004">
      <c r="A5552">
        <v>22.830743789672901</v>
      </c>
      <c r="B5552">
        <v>22.9548244476318</v>
      </c>
      <c r="C5552">
        <v>22.9619045257568</v>
      </c>
      <c r="D5552">
        <v>23.115848541259801</v>
      </c>
      <c r="E5552">
        <f t="shared" si="86"/>
        <v>0.14609241485594993</v>
      </c>
      <c r="F5552">
        <v>0.55668300171914098</v>
      </c>
      <c r="G5552" t="s">
        <v>5555</v>
      </c>
    </row>
    <row r="5553" spans="1:7" x14ac:dyDescent="0.55000000000000004">
      <c r="A5553">
        <v>21.734796524047901</v>
      </c>
      <c r="B5553">
        <v>21.477537155151399</v>
      </c>
      <c r="C5553">
        <v>21.605125427246101</v>
      </c>
      <c r="D5553">
        <v>21.7593879699707</v>
      </c>
      <c r="E5553">
        <f t="shared" si="86"/>
        <v>7.608985900874643E-2</v>
      </c>
      <c r="F5553">
        <v>0.178920905174039</v>
      </c>
      <c r="G5553" t="s">
        <v>5556</v>
      </c>
    </row>
    <row r="5554" spans="1:7" x14ac:dyDescent="0.55000000000000004">
      <c r="A5554">
        <v>23.819093704223601</v>
      </c>
      <c r="B5554">
        <v>23.6540336608887</v>
      </c>
      <c r="C5554">
        <v>23.967191696166999</v>
      </c>
      <c r="D5554">
        <v>23.838459014892599</v>
      </c>
      <c r="E5554">
        <f t="shared" si="86"/>
        <v>0.16626167297364702</v>
      </c>
      <c r="F5554">
        <v>0.59671288101922704</v>
      </c>
      <c r="G5554" t="s">
        <v>5557</v>
      </c>
    </row>
    <row r="5555" spans="1:7" x14ac:dyDescent="0.55000000000000004">
      <c r="A5555">
        <v>23.2678527832031</v>
      </c>
      <c r="B5555">
        <v>23.5165309906006</v>
      </c>
      <c r="C5555">
        <v>23.718164443969702</v>
      </c>
      <c r="D5555">
        <v>23.828809738159201</v>
      </c>
      <c r="E5555">
        <f t="shared" si="86"/>
        <v>0.38129520416260476</v>
      </c>
      <c r="F5555">
        <v>0.96948745968406302</v>
      </c>
      <c r="G5555" t="s">
        <v>5558</v>
      </c>
    </row>
    <row r="5556" spans="1:7" x14ac:dyDescent="0.55000000000000004">
      <c r="A5556">
        <v>18.9705696105957</v>
      </c>
      <c r="B5556">
        <v>18.7045783996582</v>
      </c>
      <c r="C5556">
        <v>19.2144870758057</v>
      </c>
      <c r="D5556">
        <v>19.1428623199463</v>
      </c>
      <c r="E5556">
        <f t="shared" si="86"/>
        <v>0.34110069274904831</v>
      </c>
      <c r="F5556">
        <v>0.88070014975366495</v>
      </c>
      <c r="G5556" t="s">
        <v>5559</v>
      </c>
    </row>
    <row r="5557" spans="1:7" x14ac:dyDescent="0.55000000000000004">
      <c r="A5557">
        <v>21.853765487670898</v>
      </c>
      <c r="B5557">
        <v>21.688591003418001</v>
      </c>
      <c r="C5557">
        <v>21.783567428588899</v>
      </c>
      <c r="D5557">
        <v>21.791538238525401</v>
      </c>
      <c r="E5557">
        <f t="shared" si="86"/>
        <v>1.6374588012702418E-2</v>
      </c>
      <c r="F5557">
        <v>6.4836512123902401E-2</v>
      </c>
      <c r="G5557" t="s">
        <v>5560</v>
      </c>
    </row>
    <row r="5558" spans="1:7" x14ac:dyDescent="0.55000000000000004">
      <c r="A5558">
        <v>21.0690727233887</v>
      </c>
      <c r="B5558">
        <v>20.988151550293001</v>
      </c>
      <c r="C5558">
        <v>21.359174728393601</v>
      </c>
      <c r="D5558">
        <v>21.042600631713899</v>
      </c>
      <c r="E5558">
        <f t="shared" si="86"/>
        <v>0.17227554321290128</v>
      </c>
      <c r="F5558">
        <v>0.39550600762896698</v>
      </c>
      <c r="G5558" t="s">
        <v>5561</v>
      </c>
    </row>
    <row r="5559" spans="1:7" x14ac:dyDescent="0.55000000000000004">
      <c r="A5559">
        <v>23.2169704437256</v>
      </c>
      <c r="B5559">
        <v>23.310079574585</v>
      </c>
      <c r="C5559">
        <v>23.310079574585</v>
      </c>
      <c r="D5559">
        <v>23.404056549072301</v>
      </c>
      <c r="E5559">
        <f t="shared" si="86"/>
        <v>9.3543052673346949E-2</v>
      </c>
      <c r="F5559">
        <v>0.53328505423081995</v>
      </c>
      <c r="G5559" t="s">
        <v>5562</v>
      </c>
    </row>
    <row r="5560" spans="1:7" x14ac:dyDescent="0.55000000000000004">
      <c r="A5560">
        <v>22.409246444702099</v>
      </c>
      <c r="B5560">
        <v>22.2763977050781</v>
      </c>
      <c r="C5560">
        <v>22.561508178710898</v>
      </c>
      <c r="D5560">
        <v>22.5165309906006</v>
      </c>
      <c r="E5560">
        <f t="shared" si="86"/>
        <v>0.19619750976564632</v>
      </c>
      <c r="F5560">
        <v>0.96842450500562705</v>
      </c>
      <c r="G5560" t="s">
        <v>5563</v>
      </c>
    </row>
    <row r="5561" spans="1:7" x14ac:dyDescent="0.55000000000000004">
      <c r="A5561">
        <v>25.001958847045898</v>
      </c>
      <c r="B5561">
        <v>24.843259811401399</v>
      </c>
      <c r="C5561">
        <v>25.035905838012699</v>
      </c>
      <c r="D5561">
        <v>24.823959350585898</v>
      </c>
      <c r="E5561">
        <f t="shared" si="86"/>
        <v>7.3232650756516193E-3</v>
      </c>
      <c r="F5561">
        <v>1.73149421100664E-2</v>
      </c>
      <c r="G5561" t="s">
        <v>5564</v>
      </c>
    </row>
    <row r="5562" spans="1:7" x14ac:dyDescent="0.55000000000000004">
      <c r="A5562">
        <v>25.1410217285156</v>
      </c>
      <c r="B5562">
        <v>25.194602966308601</v>
      </c>
      <c r="C5562">
        <v>25.4298191070557</v>
      </c>
      <c r="D5562">
        <v>25.433008193969702</v>
      </c>
      <c r="E5562">
        <f t="shared" si="86"/>
        <v>0.26360130310060015</v>
      </c>
      <c r="F5562">
        <v>1.9910832878395299</v>
      </c>
      <c r="G5562" t="s">
        <v>5565</v>
      </c>
    </row>
    <row r="5563" spans="1:7" x14ac:dyDescent="0.55000000000000004">
      <c r="A5563">
        <v>23.096675872802699</v>
      </c>
      <c r="B5563">
        <v>23.1410217285156</v>
      </c>
      <c r="C5563">
        <v>23.0308647155762</v>
      </c>
      <c r="D5563">
        <v>23.008811950683601</v>
      </c>
      <c r="E5563">
        <f t="shared" si="86"/>
        <v>-9.901046752925069E-2</v>
      </c>
      <c r="F5563">
        <v>1.2423301494300401</v>
      </c>
      <c r="G5563" t="s">
        <v>5566</v>
      </c>
    </row>
    <row r="5564" spans="1:7" x14ac:dyDescent="0.55000000000000004">
      <c r="A5564">
        <v>21.2989387512207</v>
      </c>
      <c r="B5564">
        <v>20.924337387085</v>
      </c>
      <c r="C5564">
        <v>21.326631546020501</v>
      </c>
      <c r="D5564">
        <v>21.139461517333999</v>
      </c>
      <c r="E5564">
        <f t="shared" si="86"/>
        <v>0.12140846252439985</v>
      </c>
      <c r="F5564">
        <v>0.20716407395338299</v>
      </c>
      <c r="G5564" t="s">
        <v>5567</v>
      </c>
    </row>
    <row r="5565" spans="1:7" x14ac:dyDescent="0.55000000000000004">
      <c r="A5565">
        <v>19.2776069641113</v>
      </c>
      <c r="B5565">
        <v>19.121080398559599</v>
      </c>
      <c r="C5565">
        <v>19.5364589691162</v>
      </c>
      <c r="D5565">
        <v>19.164381027221701</v>
      </c>
      <c r="E5565">
        <f t="shared" si="86"/>
        <v>0.1510763168335032</v>
      </c>
      <c r="F5565">
        <v>0.27392840997904799</v>
      </c>
      <c r="G5565" t="s">
        <v>5568</v>
      </c>
    </row>
    <row r="5566" spans="1:7" x14ac:dyDescent="0.55000000000000004">
      <c r="A5566">
        <v>24.670335769653299</v>
      </c>
      <c r="B5566">
        <v>24.6971035003662</v>
      </c>
      <c r="C5566">
        <v>24.718164443969702</v>
      </c>
      <c r="D5566">
        <v>24.7076721191406</v>
      </c>
      <c r="E5566">
        <f t="shared" si="86"/>
        <v>2.9198646545399498E-2</v>
      </c>
      <c r="F5566">
        <v>0.74635225119295501</v>
      </c>
      <c r="G5566" t="s">
        <v>5569</v>
      </c>
    </row>
    <row r="5567" spans="1:7" x14ac:dyDescent="0.55000000000000004">
      <c r="A5567">
        <v>23.2678527832031</v>
      </c>
      <c r="B5567">
        <v>23.323886871337901</v>
      </c>
      <c r="C5567">
        <v>23.337560653686499</v>
      </c>
      <c r="D5567">
        <v>23.416996002197301</v>
      </c>
      <c r="E5567">
        <f t="shared" si="86"/>
        <v>8.140850067140093E-2</v>
      </c>
      <c r="F5567">
        <v>0.62720326690417905</v>
      </c>
      <c r="G5567" t="s">
        <v>5570</v>
      </c>
    </row>
    <row r="5568" spans="1:7" x14ac:dyDescent="0.55000000000000004">
      <c r="A5568">
        <v>21.960138320922901</v>
      </c>
      <c r="B5568">
        <v>21.991615295410199</v>
      </c>
      <c r="C5568">
        <v>22.1078910827637</v>
      </c>
      <c r="D5568">
        <v>22.151899337768601</v>
      </c>
      <c r="E5568">
        <f t="shared" si="86"/>
        <v>0.15401840209959872</v>
      </c>
      <c r="F5568">
        <v>1.5302561747965899</v>
      </c>
      <c r="G5568" t="s">
        <v>5571</v>
      </c>
    </row>
    <row r="5569" spans="1:7" x14ac:dyDescent="0.55000000000000004">
      <c r="A5569">
        <v>20.6005954742432</v>
      </c>
      <c r="B5569">
        <v>20.6627521514893</v>
      </c>
      <c r="C5569">
        <v>20.688591003418001</v>
      </c>
      <c r="D5569">
        <v>20.636440277099599</v>
      </c>
      <c r="E5569">
        <f t="shared" si="86"/>
        <v>3.0841827392549703E-2</v>
      </c>
      <c r="F5569">
        <v>0.27859637323437098</v>
      </c>
      <c r="G5569" t="s">
        <v>5572</v>
      </c>
    </row>
    <row r="5570" spans="1:7" x14ac:dyDescent="0.55000000000000004">
      <c r="A5570">
        <v>21.3698616027832</v>
      </c>
      <c r="B5570">
        <v>21.287712097168001</v>
      </c>
      <c r="C5570">
        <v>21.447584152221701</v>
      </c>
      <c r="D5570">
        <v>21.0558967590332</v>
      </c>
      <c r="E5570">
        <f t="shared" si="86"/>
        <v>-7.7046394348151637E-2</v>
      </c>
      <c r="F5570">
        <v>0.132353171511264</v>
      </c>
      <c r="G5570" t="s">
        <v>5573</v>
      </c>
    </row>
    <row r="5571" spans="1:7" x14ac:dyDescent="0.55000000000000004">
      <c r="A5571">
        <v>24.461389541626001</v>
      </c>
      <c r="B5571">
        <v>24.540378570556602</v>
      </c>
      <c r="C5571">
        <v>24.3910007476807</v>
      </c>
      <c r="D5571">
        <v>24.4676208496094</v>
      </c>
      <c r="E5571">
        <f t="shared" ref="E5571:E5634" si="87">AVERAGE(C5571:D5571)-AVERAGE(A5571:B5571)</f>
        <v>-7.1573257446253535E-2</v>
      </c>
      <c r="F5571">
        <v>0.49076853574448898</v>
      </c>
      <c r="G5571" t="s">
        <v>5574</v>
      </c>
    </row>
    <row r="5572" spans="1:7" x14ac:dyDescent="0.55000000000000004">
      <c r="A5572">
        <v>20.7875576019287</v>
      </c>
      <c r="B5572">
        <v>21.506881713867202</v>
      </c>
      <c r="C5572">
        <v>20.795507431030298</v>
      </c>
      <c r="D5572">
        <v>21.618629455566399</v>
      </c>
      <c r="E5572">
        <f t="shared" si="87"/>
        <v>5.984878540039773E-2</v>
      </c>
      <c r="F5572">
        <v>3.4890655929639303E-2</v>
      </c>
      <c r="G5572" t="s">
        <v>5575</v>
      </c>
    </row>
    <row r="5573" spans="1:7" x14ac:dyDescent="0.55000000000000004">
      <c r="A5573">
        <v>22.589208602905298</v>
      </c>
      <c r="B5573">
        <v>22.6253337860107</v>
      </c>
      <c r="C5573">
        <v>22.636440277099599</v>
      </c>
      <c r="D5573">
        <v>22.799465179443398</v>
      </c>
      <c r="E5573">
        <f t="shared" si="87"/>
        <v>0.11068153381349788</v>
      </c>
      <c r="F5573">
        <v>0.50018108840378095</v>
      </c>
      <c r="G5573" t="s">
        <v>5576</v>
      </c>
    </row>
    <row r="5574" spans="1:7" x14ac:dyDescent="0.55000000000000004">
      <c r="A5574">
        <v>17.535039901733398</v>
      </c>
      <c r="B5574">
        <v>17.626928329467798</v>
      </c>
      <c r="C5574">
        <v>17.5058898925781</v>
      </c>
      <c r="D5574">
        <v>17.623659133911101</v>
      </c>
      <c r="E5574">
        <f t="shared" si="87"/>
        <v>-1.6209602355999664E-2</v>
      </c>
      <c r="F5574">
        <v>7.1444673302239803E-2</v>
      </c>
      <c r="G5574" t="s">
        <v>5577</v>
      </c>
    </row>
    <row r="5575" spans="1:7" x14ac:dyDescent="0.55000000000000004">
      <c r="A5575">
        <v>22.022422790527301</v>
      </c>
      <c r="B5575">
        <v>21.92795753479</v>
      </c>
      <c r="C5575">
        <v>22.1885795593262</v>
      </c>
      <c r="D5575">
        <v>22.025804519653299</v>
      </c>
      <c r="E5575">
        <f t="shared" si="87"/>
        <v>0.13200187683110087</v>
      </c>
      <c r="F5575">
        <v>0.52904728044248195</v>
      </c>
      <c r="G5575" t="s">
        <v>5578</v>
      </c>
    </row>
    <row r="5576" spans="1:7" x14ac:dyDescent="0.55000000000000004">
      <c r="A5576">
        <v>23.492282867431602</v>
      </c>
      <c r="B5576">
        <v>23.632007598876999</v>
      </c>
      <c r="C5576">
        <v>23.6540336608887</v>
      </c>
      <c r="D5576">
        <v>23.749191284179702</v>
      </c>
      <c r="E5576">
        <f t="shared" si="87"/>
        <v>0.13946723937990058</v>
      </c>
      <c r="F5576">
        <v>0.61847860269990196</v>
      </c>
      <c r="G5576" t="s">
        <v>5579</v>
      </c>
    </row>
    <row r="5577" spans="1:7" x14ac:dyDescent="0.55000000000000004">
      <c r="A5577">
        <v>21.4374599456787</v>
      </c>
      <c r="B5577">
        <v>21.605125427246101</v>
      </c>
      <c r="C5577">
        <v>21.477537155151399</v>
      </c>
      <c r="D5577">
        <v>21.645263671875</v>
      </c>
      <c r="E5577">
        <f t="shared" si="87"/>
        <v>4.0107727050795461E-2</v>
      </c>
      <c r="F5577">
        <v>0.114983254331704</v>
      </c>
      <c r="G5577" t="s">
        <v>5580</v>
      </c>
    </row>
    <row r="5578" spans="1:7" x14ac:dyDescent="0.55000000000000004">
      <c r="A5578">
        <v>23.377824783325199</v>
      </c>
      <c r="B5578">
        <v>23.282066345214801</v>
      </c>
      <c r="C5578">
        <v>23.4298191070557</v>
      </c>
      <c r="D5578">
        <v>23.377824783325199</v>
      </c>
      <c r="E5578">
        <f t="shared" si="87"/>
        <v>7.3876380920452789E-2</v>
      </c>
      <c r="F5578">
        <v>0.51157601058279301</v>
      </c>
      <c r="G5578" t="s">
        <v>5581</v>
      </c>
    </row>
    <row r="5579" spans="1:7" x14ac:dyDescent="0.55000000000000004">
      <c r="A5579">
        <v>24.0190315246582</v>
      </c>
      <c r="B5579">
        <v>24.001958847045898</v>
      </c>
      <c r="C5579">
        <v>24.194602966308601</v>
      </c>
      <c r="D5579">
        <v>24.148799896240199</v>
      </c>
      <c r="E5579">
        <f t="shared" si="87"/>
        <v>0.16120624542234907</v>
      </c>
      <c r="F5579">
        <v>1.65320280776231</v>
      </c>
      <c r="G5579" t="s">
        <v>5582</v>
      </c>
    </row>
    <row r="5580" spans="1:7" x14ac:dyDescent="0.55000000000000004">
      <c r="A5580">
        <v>23.136335372924801</v>
      </c>
      <c r="B5580">
        <v>23.170354843139599</v>
      </c>
      <c r="C5580">
        <v>23.2140083312988</v>
      </c>
      <c r="D5580">
        <v>23.176456451416001</v>
      </c>
      <c r="E5580">
        <f t="shared" si="87"/>
        <v>4.1887283325202418E-2</v>
      </c>
      <c r="F5580">
        <v>0.61964568945568899</v>
      </c>
      <c r="G5580" t="s">
        <v>5583</v>
      </c>
    </row>
    <row r="5581" spans="1:7" x14ac:dyDescent="0.55000000000000004">
      <c r="A5581">
        <v>24.733760833740199</v>
      </c>
      <c r="B5581">
        <v>24.686456680297901</v>
      </c>
      <c r="C5581">
        <v>24.718164443969702</v>
      </c>
      <c r="D5581">
        <v>24.712928771972699</v>
      </c>
      <c r="E5581">
        <f t="shared" si="87"/>
        <v>5.4378509521484375E-3</v>
      </c>
      <c r="F5581">
        <v>7.5470164101937104E-2</v>
      </c>
      <c r="G5581" t="s">
        <v>5584</v>
      </c>
    </row>
    <row r="5582" spans="1:7" x14ac:dyDescent="0.55000000000000004">
      <c r="A5582">
        <v>23.416996002197301</v>
      </c>
      <c r="B5582">
        <v>23.442529678344702</v>
      </c>
      <c r="C5582">
        <v>23.442529678344702</v>
      </c>
      <c r="D5582">
        <v>23.323886871337901</v>
      </c>
      <c r="E5582">
        <f t="shared" si="87"/>
        <v>-4.6554565429701711E-2</v>
      </c>
      <c r="F5582">
        <v>0.28137635218174001</v>
      </c>
      <c r="G5582" t="s">
        <v>5585</v>
      </c>
    </row>
    <row r="5583" spans="1:7" x14ac:dyDescent="0.55000000000000004">
      <c r="A5583">
        <v>24.117435455322301</v>
      </c>
      <c r="B5583">
        <v>24.027492523193398</v>
      </c>
      <c r="C5583">
        <v>24.3910007476807</v>
      </c>
      <c r="D5583">
        <v>24.117435455322301</v>
      </c>
      <c r="E5583">
        <f t="shared" si="87"/>
        <v>0.18175411224365234</v>
      </c>
      <c r="F5583">
        <v>0.476126987406296</v>
      </c>
      <c r="G5583" t="s">
        <v>5586</v>
      </c>
    </row>
    <row r="5584" spans="1:7" x14ac:dyDescent="0.55000000000000004">
      <c r="A5584">
        <v>20.945924758911101</v>
      </c>
      <c r="B5584">
        <v>20.9742126464844</v>
      </c>
      <c r="C5584">
        <v>20.960138320922901</v>
      </c>
      <c r="D5584">
        <v>21.259256362915</v>
      </c>
      <c r="E5584">
        <f t="shared" si="87"/>
        <v>0.14962863922120206</v>
      </c>
      <c r="F5584">
        <v>0.372445554272121</v>
      </c>
      <c r="G5584" t="s">
        <v>5587</v>
      </c>
    </row>
    <row r="5585" spans="1:7" x14ac:dyDescent="0.55000000000000004">
      <c r="A5585">
        <v>27.235349655151399</v>
      </c>
      <c r="B5585">
        <v>27.111476898193398</v>
      </c>
      <c r="C5585">
        <v>27.431413650512699</v>
      </c>
      <c r="D5585">
        <v>27.478462219238299</v>
      </c>
      <c r="E5585">
        <f t="shared" si="87"/>
        <v>0.28152465820310013</v>
      </c>
      <c r="F5585">
        <v>1.2909843083071999</v>
      </c>
      <c r="G5585" t="s">
        <v>5588</v>
      </c>
    </row>
    <row r="5586" spans="1:7" x14ac:dyDescent="0.55000000000000004">
      <c r="A5586">
        <v>24.862306594848601</v>
      </c>
      <c r="B5586">
        <v>24.9627876281738</v>
      </c>
      <c r="C5586">
        <v>24.953935623168899</v>
      </c>
      <c r="D5586">
        <v>25.085374832153299</v>
      </c>
      <c r="E5586">
        <f t="shared" si="87"/>
        <v>0.10710811614989524</v>
      </c>
      <c r="F5586">
        <v>0.48848289057439798</v>
      </c>
      <c r="G5586" t="s">
        <v>5589</v>
      </c>
    </row>
    <row r="5587" spans="1:7" x14ac:dyDescent="0.55000000000000004">
      <c r="A5587">
        <v>24.819093704223601</v>
      </c>
      <c r="B5587">
        <v>24.7076721191406</v>
      </c>
      <c r="C5587">
        <v>24.8904113769531</v>
      </c>
      <c r="D5587">
        <v>24.7389240264893</v>
      </c>
      <c r="E5587">
        <f t="shared" si="87"/>
        <v>5.1284790039098027E-2</v>
      </c>
      <c r="F5587">
        <v>0.19371470333031501</v>
      </c>
      <c r="G5587" t="s">
        <v>5590</v>
      </c>
    </row>
    <row r="5588" spans="1:7" x14ac:dyDescent="0.55000000000000004">
      <c r="A5588">
        <v>22.664922714233398</v>
      </c>
      <c r="B5588">
        <v>22.401454925537099</v>
      </c>
      <c r="C5588">
        <v>22.743040084838899</v>
      </c>
      <c r="D5588">
        <v>22.388374328613299</v>
      </c>
      <c r="E5588">
        <f t="shared" si="87"/>
        <v>3.2518386840852287E-2</v>
      </c>
      <c r="F5588">
        <v>4.7463599873505603E-2</v>
      </c>
      <c r="G5588" t="s">
        <v>5591</v>
      </c>
    </row>
    <row r="5589" spans="1:7" x14ac:dyDescent="0.55000000000000004">
      <c r="A5589">
        <v>22.082128524780298</v>
      </c>
      <c r="B5589">
        <v>22.176456451416001</v>
      </c>
      <c r="C5589">
        <v>22.045934677123999</v>
      </c>
      <c r="D5589">
        <v>21.998517990112301</v>
      </c>
      <c r="E5589">
        <f t="shared" si="87"/>
        <v>-0.10706615448000179</v>
      </c>
      <c r="F5589">
        <v>0.74541989424755195</v>
      </c>
      <c r="G5589" t="s">
        <v>5592</v>
      </c>
    </row>
    <row r="5590" spans="1:7" x14ac:dyDescent="0.55000000000000004">
      <c r="A5590">
        <v>21.385744094848601</v>
      </c>
      <c r="B5590">
        <v>21.2763977050781</v>
      </c>
      <c r="C5590">
        <v>21.224349975585898</v>
      </c>
      <c r="D5590">
        <v>21.380470275878899</v>
      </c>
      <c r="E5590">
        <f t="shared" si="87"/>
        <v>-2.8660774230949926E-2</v>
      </c>
      <c r="F5590">
        <v>0.101275285107937</v>
      </c>
      <c r="G5590" t="s">
        <v>5593</v>
      </c>
    </row>
    <row r="5591" spans="1:7" x14ac:dyDescent="0.55000000000000004">
      <c r="A5591">
        <v>21.315618515014599</v>
      </c>
      <c r="B5591">
        <v>21.2763977050781</v>
      </c>
      <c r="C5591">
        <v>21.636440277099599</v>
      </c>
      <c r="D5591">
        <v>21.6627521514893</v>
      </c>
      <c r="E5591">
        <f t="shared" si="87"/>
        <v>0.35358810424809661</v>
      </c>
      <c r="F5591">
        <v>2.3535299917524801</v>
      </c>
      <c r="G5591" t="s">
        <v>5594</v>
      </c>
    </row>
    <row r="5592" spans="1:7" x14ac:dyDescent="0.55000000000000004">
      <c r="A5592">
        <v>20.416996002197301</v>
      </c>
      <c r="B5592">
        <v>20.2763977050781</v>
      </c>
      <c r="C5592">
        <v>20.795507431030298</v>
      </c>
      <c r="D5592">
        <v>20.545101165771499</v>
      </c>
      <c r="E5592">
        <f t="shared" si="87"/>
        <v>0.3236074447631978</v>
      </c>
      <c r="F5592">
        <v>0.81543083907956704</v>
      </c>
      <c r="G5592" t="s">
        <v>5595</v>
      </c>
    </row>
    <row r="5593" spans="1:7" x14ac:dyDescent="0.55000000000000004">
      <c r="A5593">
        <v>23.404056549072301</v>
      </c>
      <c r="B5593">
        <v>23.364528656005898</v>
      </c>
      <c r="C5593">
        <v>23.404056549072301</v>
      </c>
      <c r="D5593">
        <v>23.296140670776399</v>
      </c>
      <c r="E5593">
        <f t="shared" si="87"/>
        <v>-3.4193992614746094E-2</v>
      </c>
      <c r="F5593">
        <v>0.21313024580620299</v>
      </c>
      <c r="G5593" t="s">
        <v>5596</v>
      </c>
    </row>
    <row r="5594" spans="1:7" x14ac:dyDescent="0.55000000000000004">
      <c r="A5594">
        <v>23.575424194335898</v>
      </c>
      <c r="B5594">
        <v>23.4676208496094</v>
      </c>
      <c r="C5594">
        <v>23.586919784545898</v>
      </c>
      <c r="D5594">
        <v>23.5165309906006</v>
      </c>
      <c r="E5594">
        <f t="shared" si="87"/>
        <v>3.0202865600600148E-2</v>
      </c>
      <c r="F5594">
        <v>0.16423447457622101</v>
      </c>
      <c r="G5594" t="s">
        <v>5597</v>
      </c>
    </row>
    <row r="5595" spans="1:7" x14ac:dyDescent="0.55000000000000004">
      <c r="A5595">
        <v>23.885765075683601</v>
      </c>
      <c r="B5595">
        <v>23.848045349121101</v>
      </c>
      <c r="C5595">
        <v>23.931568145751999</v>
      </c>
      <c r="D5595">
        <v>23.848045349121101</v>
      </c>
      <c r="E5595">
        <f t="shared" si="87"/>
        <v>2.2901535034201004E-2</v>
      </c>
      <c r="F5595">
        <v>0.176009079012418</v>
      </c>
      <c r="G5595" t="s">
        <v>5598</v>
      </c>
    </row>
    <row r="5596" spans="1:7" x14ac:dyDescent="0.55000000000000004">
      <c r="A5596">
        <v>23.922523498535199</v>
      </c>
      <c r="B5596">
        <v>24.0690727233887</v>
      </c>
      <c r="C5596">
        <v>23.885765075683601</v>
      </c>
      <c r="D5596">
        <v>24.035905838012699</v>
      </c>
      <c r="E5596">
        <f t="shared" si="87"/>
        <v>-3.4962654113797953E-2</v>
      </c>
      <c r="F5596">
        <v>0.11316179450047401</v>
      </c>
      <c r="G5596" t="s">
        <v>5599</v>
      </c>
    </row>
    <row r="5597" spans="1:7" x14ac:dyDescent="0.55000000000000004">
      <c r="A5597">
        <v>22.9548244476318</v>
      </c>
      <c r="B5597">
        <v>22.809312820434599</v>
      </c>
      <c r="C5597">
        <v>22.911594390869102</v>
      </c>
      <c r="D5597">
        <v>22.840381622314499</v>
      </c>
      <c r="E5597">
        <f t="shared" si="87"/>
        <v>-6.0806274413991446E-3</v>
      </c>
      <c r="F5597">
        <v>2.36530517916533E-2</v>
      </c>
      <c r="G5597" t="s">
        <v>5600</v>
      </c>
    </row>
    <row r="5598" spans="1:7" x14ac:dyDescent="0.55000000000000004">
      <c r="A5598">
        <v>23.5285034179688</v>
      </c>
      <c r="B5598">
        <v>23.492282867431602</v>
      </c>
      <c r="C5598">
        <v>23.296140670776399</v>
      </c>
      <c r="D5598">
        <v>23.337560653686499</v>
      </c>
      <c r="E5598">
        <f t="shared" si="87"/>
        <v>-0.19354248046875355</v>
      </c>
      <c r="F5598">
        <v>1.70744747776831</v>
      </c>
      <c r="G5598" t="s">
        <v>5601</v>
      </c>
    </row>
    <row r="5599" spans="1:7" x14ac:dyDescent="0.55000000000000004">
      <c r="A5599">
        <v>20.427263259887699</v>
      </c>
      <c r="B5599">
        <v>20.60964012146</v>
      </c>
      <c r="C5599">
        <v>20.795507431030298</v>
      </c>
      <c r="D5599">
        <v>19.127883911132798</v>
      </c>
      <c r="E5599">
        <f t="shared" si="87"/>
        <v>-0.55675601959229937</v>
      </c>
      <c r="F5599">
        <v>0.240242893914075</v>
      </c>
      <c r="G5599" t="s">
        <v>5602</v>
      </c>
    </row>
    <row r="5600" spans="1:7" x14ac:dyDescent="0.55000000000000004">
      <c r="A5600">
        <v>21.0690727233887</v>
      </c>
      <c r="B5600">
        <v>20.730655670166001</v>
      </c>
      <c r="C5600">
        <v>21.114261627197301</v>
      </c>
      <c r="D5600">
        <v>20.7389240264893</v>
      </c>
      <c r="E5600">
        <f t="shared" si="87"/>
        <v>2.6728630065949943E-2</v>
      </c>
      <c r="F5600">
        <v>3.3664640071581799E-2</v>
      </c>
      <c r="G5600" t="s">
        <v>5603</v>
      </c>
    </row>
    <row r="5601" spans="1:7" x14ac:dyDescent="0.55000000000000004">
      <c r="A5601">
        <v>23.5285034179688</v>
      </c>
      <c r="B5601">
        <v>23.4676208496094</v>
      </c>
      <c r="C5601">
        <v>23.504457473754901</v>
      </c>
      <c r="D5601">
        <v>23.4551296234131</v>
      </c>
      <c r="E5601">
        <f t="shared" si="87"/>
        <v>-1.8268585205099441E-2</v>
      </c>
      <c r="F5601">
        <v>0.16312745608804</v>
      </c>
      <c r="G5601" t="s">
        <v>5604</v>
      </c>
    </row>
    <row r="5602" spans="1:7" x14ac:dyDescent="0.55000000000000004">
      <c r="A5602">
        <v>27.486158370971701</v>
      </c>
      <c r="B5602">
        <v>27.4234218597412</v>
      </c>
      <c r="C5602">
        <v>27.431413650512699</v>
      </c>
      <c r="D5602">
        <v>27.4153842926025</v>
      </c>
      <c r="E5602">
        <f t="shared" si="87"/>
        <v>-3.1391143798852994E-2</v>
      </c>
      <c r="F5602">
        <v>0.36197335379020901</v>
      </c>
      <c r="G5602" t="s">
        <v>5605</v>
      </c>
    </row>
    <row r="5603" spans="1:7" x14ac:dyDescent="0.55000000000000004">
      <c r="A5603">
        <v>24.5165309906006</v>
      </c>
      <c r="B5603">
        <v>24.416996002197301</v>
      </c>
      <c r="C5603">
        <v>24.4298191070557</v>
      </c>
      <c r="D5603">
        <v>24.404056549072301</v>
      </c>
      <c r="E5603">
        <f t="shared" si="87"/>
        <v>-4.9825668334950279E-2</v>
      </c>
      <c r="F5603">
        <v>0.36183362958288101</v>
      </c>
      <c r="G5603" t="s">
        <v>5606</v>
      </c>
    </row>
    <row r="5604" spans="1:7" x14ac:dyDescent="0.55000000000000004">
      <c r="A5604">
        <v>17.437263488769499</v>
      </c>
      <c r="B5604">
        <v>18.2779140472412</v>
      </c>
      <c r="C5604">
        <v>18.1141242980957</v>
      </c>
      <c r="D5604">
        <v>18.016263961791999</v>
      </c>
      <c r="E5604">
        <f t="shared" si="87"/>
        <v>0.20760536193849788</v>
      </c>
      <c r="F5604">
        <v>0.17246746632339599</v>
      </c>
      <c r="G5604" t="s">
        <v>5607</v>
      </c>
    </row>
    <row r="5605" spans="1:7" x14ac:dyDescent="0.55000000000000004">
      <c r="A5605">
        <v>23.809312820434599</v>
      </c>
      <c r="B5605">
        <v>23.632007598876999</v>
      </c>
      <c r="C5605">
        <v>23.838459014892599</v>
      </c>
      <c r="D5605">
        <v>23.7076721191406</v>
      </c>
      <c r="E5605">
        <f t="shared" si="87"/>
        <v>5.2405357360804317E-2</v>
      </c>
      <c r="F5605">
        <v>0.166741651503304</v>
      </c>
      <c r="G5605" t="s">
        <v>5608</v>
      </c>
    </row>
    <row r="5606" spans="1:7" x14ac:dyDescent="0.55000000000000004">
      <c r="A5606">
        <v>24.117435455322301</v>
      </c>
      <c r="B5606">
        <v>24.101493835449201</v>
      </c>
      <c r="C5606">
        <v>24.148799896240199</v>
      </c>
      <c r="D5606">
        <v>24.0690727233887</v>
      </c>
      <c r="E5606">
        <f t="shared" si="87"/>
        <v>-5.2833557129972064E-4</v>
      </c>
      <c r="F5606">
        <v>4.0093587859170304E-3</v>
      </c>
      <c r="G5606" t="s">
        <v>5609</v>
      </c>
    </row>
    <row r="5607" spans="1:7" x14ac:dyDescent="0.55000000000000004">
      <c r="A5607">
        <v>25.6485595703125</v>
      </c>
      <c r="B5607">
        <v>25.857568740844702</v>
      </c>
      <c r="C5607">
        <v>25.867029190063501</v>
      </c>
      <c r="D5607">
        <v>25.885765075683601</v>
      </c>
      <c r="E5607">
        <f t="shared" si="87"/>
        <v>0.1233329772949503</v>
      </c>
      <c r="F5607">
        <v>0.44273704374588202</v>
      </c>
      <c r="G5607" t="s">
        <v>5610</v>
      </c>
    </row>
    <row r="5608" spans="1:7" x14ac:dyDescent="0.55000000000000004">
      <c r="A5608">
        <v>22.273553848266602</v>
      </c>
      <c r="B5608">
        <v>22.176456451416001</v>
      </c>
      <c r="C5608">
        <v>22.145692825317401</v>
      </c>
      <c r="D5608">
        <v>22.126916885376001</v>
      </c>
      <c r="E5608">
        <f t="shared" si="87"/>
        <v>-8.8700294494600485E-2</v>
      </c>
      <c r="F5608">
        <v>0.66816358370069295</v>
      </c>
      <c r="G5608" t="s">
        <v>5611</v>
      </c>
    </row>
    <row r="5609" spans="1:7" x14ac:dyDescent="0.55000000000000004">
      <c r="A5609">
        <v>22.3484077453613</v>
      </c>
      <c r="B5609">
        <v>21.811273574829102</v>
      </c>
      <c r="C5609">
        <v>22.504457473754901</v>
      </c>
      <c r="D5609">
        <v>21.7097778320313</v>
      </c>
      <c r="E5609">
        <f t="shared" si="87"/>
        <v>2.72769927979013E-2</v>
      </c>
      <c r="F5609">
        <v>1.7812293761416902E-2</v>
      </c>
      <c r="G5609" t="s">
        <v>5612</v>
      </c>
    </row>
    <row r="5610" spans="1:7" x14ac:dyDescent="0.55000000000000004">
      <c r="A5610">
        <v>27.0914402008057</v>
      </c>
      <c r="B5610">
        <v>27.244451522827099</v>
      </c>
      <c r="C5610">
        <v>27.188957214355501</v>
      </c>
      <c r="D5610">
        <v>27.332447052001999</v>
      </c>
      <c r="E5610">
        <f t="shared" si="87"/>
        <v>9.2756271362350873E-2</v>
      </c>
      <c r="F5610">
        <v>0.32809830518754302</v>
      </c>
      <c r="G5610" t="s">
        <v>5613</v>
      </c>
    </row>
    <row r="5611" spans="1:7" x14ac:dyDescent="0.55000000000000004">
      <c r="A5611">
        <v>24.0190315246582</v>
      </c>
      <c r="B5611">
        <v>23.9846801757813</v>
      </c>
      <c r="C5611">
        <v>24.085374832153299</v>
      </c>
      <c r="D5611">
        <v>23.9846801757813</v>
      </c>
      <c r="E5611">
        <f t="shared" si="87"/>
        <v>3.3171653747551488E-2</v>
      </c>
      <c r="F5611">
        <v>0.22435430462717401</v>
      </c>
      <c r="G5611" t="s">
        <v>5614</v>
      </c>
    </row>
    <row r="5612" spans="1:7" x14ac:dyDescent="0.55000000000000004">
      <c r="A5612">
        <v>23.250608444213899</v>
      </c>
      <c r="B5612">
        <v>23.282066345214801</v>
      </c>
      <c r="C5612">
        <v>23.2169704437256</v>
      </c>
      <c r="D5612">
        <v>23.310079574585</v>
      </c>
      <c r="E5612">
        <f t="shared" si="87"/>
        <v>-2.8123855590465041E-3</v>
      </c>
      <c r="F5612">
        <v>1.7926149461940301E-2</v>
      </c>
      <c r="G5612" t="s">
        <v>5615</v>
      </c>
    </row>
    <row r="5613" spans="1:7" x14ac:dyDescent="0.55000000000000004">
      <c r="A5613">
        <v>20.819093704223601</v>
      </c>
      <c r="B5613">
        <v>20.7139778137207</v>
      </c>
      <c r="C5613">
        <v>21.029178619384801</v>
      </c>
      <c r="D5613">
        <v>20.7139778137207</v>
      </c>
      <c r="E5613">
        <f t="shared" si="87"/>
        <v>0.10504245758059838</v>
      </c>
      <c r="F5613">
        <v>0.227790677520611</v>
      </c>
      <c r="G5613" t="s">
        <v>5616</v>
      </c>
    </row>
    <row r="5614" spans="1:7" x14ac:dyDescent="0.55000000000000004">
      <c r="A5614">
        <v>26.1661472320557</v>
      </c>
      <c r="B5614">
        <v>26.164228439331101</v>
      </c>
      <c r="C5614">
        <v>26.273199081420898</v>
      </c>
      <c r="D5614">
        <v>26.160387039184599</v>
      </c>
      <c r="E5614">
        <f t="shared" si="87"/>
        <v>5.1605224609346578E-2</v>
      </c>
      <c r="F5614">
        <v>0.34019410316345899</v>
      </c>
      <c r="G5614" t="s">
        <v>5617</v>
      </c>
    </row>
    <row r="5615" spans="1:7" x14ac:dyDescent="0.55000000000000004">
      <c r="A5615">
        <v>27.029600143432599</v>
      </c>
      <c r="B5615">
        <v>27.029600143432599</v>
      </c>
      <c r="C5615">
        <v>27.0608520507813</v>
      </c>
      <c r="D5615">
        <v>27.050510406494102</v>
      </c>
      <c r="E5615">
        <f t="shared" si="87"/>
        <v>2.6081085205102994E-2</v>
      </c>
      <c r="F5615">
        <v>1.43025926526572</v>
      </c>
      <c r="G5615" t="s">
        <v>5618</v>
      </c>
    </row>
    <row r="5616" spans="1:7" x14ac:dyDescent="0.55000000000000004">
      <c r="A5616">
        <v>28.349420547485401</v>
      </c>
      <c r="B5616">
        <v>28.5165309906006</v>
      </c>
      <c r="C5616">
        <v>28.340959548950199</v>
      </c>
      <c r="D5616">
        <v>28.4551296234131</v>
      </c>
      <c r="E5616">
        <f t="shared" si="87"/>
        <v>-3.4931182861352994E-2</v>
      </c>
      <c r="F5616">
        <v>0.117546825897463</v>
      </c>
      <c r="G5616" t="s">
        <v>5619</v>
      </c>
    </row>
    <row r="5617" spans="1:7" x14ac:dyDescent="0.55000000000000004">
      <c r="A5617">
        <v>25.5074863433838</v>
      </c>
      <c r="B5617">
        <v>25.4298191070557</v>
      </c>
      <c r="C5617">
        <v>25.3975429534912</v>
      </c>
      <c r="D5617">
        <v>25.5165309906006</v>
      </c>
      <c r="E5617">
        <f t="shared" si="87"/>
        <v>-1.1615753173849441E-2</v>
      </c>
      <c r="F5617">
        <v>5.2980063388834299E-2</v>
      </c>
      <c r="G5617" t="s">
        <v>5620</v>
      </c>
    </row>
    <row r="5618" spans="1:7" x14ac:dyDescent="0.55000000000000004">
      <c r="A5618">
        <v>23.686456680297901</v>
      </c>
      <c r="B5618">
        <v>23.7076721191406</v>
      </c>
      <c r="C5618">
        <v>23.643062591552699</v>
      </c>
      <c r="D5618">
        <v>23.664922714233398</v>
      </c>
      <c r="E5618">
        <f t="shared" si="87"/>
        <v>-4.3071746826203849E-2</v>
      </c>
      <c r="F5618">
        <v>0.97630034986675995</v>
      </c>
      <c r="G5618" t="s">
        <v>5621</v>
      </c>
    </row>
    <row r="5619" spans="1:7" x14ac:dyDescent="0.55000000000000004">
      <c r="A5619">
        <v>25.5783081054688</v>
      </c>
      <c r="B5619">
        <v>25.546277999877901</v>
      </c>
      <c r="C5619">
        <v>25.6971035003662</v>
      </c>
      <c r="D5619">
        <v>25.6208686828613</v>
      </c>
      <c r="E5619">
        <f t="shared" si="87"/>
        <v>9.6693038940397713E-2</v>
      </c>
      <c r="F5619">
        <v>0.84076780337081003</v>
      </c>
      <c r="G5619" t="s">
        <v>5622</v>
      </c>
    </row>
    <row r="5620" spans="1:7" x14ac:dyDescent="0.55000000000000004">
      <c r="A5620">
        <v>26.942796707153299</v>
      </c>
      <c r="B5620">
        <v>26.964992523193398</v>
      </c>
      <c r="C5620">
        <v>26.953935623168899</v>
      </c>
      <c r="D5620">
        <v>26.953935623168899</v>
      </c>
      <c r="E5620">
        <f t="shared" si="87"/>
        <v>4.1007995552178045E-5</v>
      </c>
      <c r="F5620">
        <v>1.1362221189810599E-3</v>
      </c>
      <c r="G5620" t="s">
        <v>5623</v>
      </c>
    </row>
    <row r="5621" spans="1:7" x14ac:dyDescent="0.55000000000000004">
      <c r="A5621">
        <v>24.749191284179702</v>
      </c>
      <c r="B5621">
        <v>24.728582382202099</v>
      </c>
      <c r="C5621">
        <v>24.899660110473601</v>
      </c>
      <c r="D5621">
        <v>25.023267745971701</v>
      </c>
      <c r="E5621">
        <f t="shared" si="87"/>
        <v>0.22257709503174894</v>
      </c>
      <c r="F5621">
        <v>1.1492359000758801</v>
      </c>
      <c r="G5621" t="s">
        <v>5624</v>
      </c>
    </row>
    <row r="5622" spans="1:7" x14ac:dyDescent="0.55000000000000004">
      <c r="A5622">
        <v>23.404056549072301</v>
      </c>
      <c r="B5622">
        <v>23.442529678344702</v>
      </c>
      <c r="C5622">
        <v>23.6208686828613</v>
      </c>
      <c r="D5622">
        <v>23.177976608276399</v>
      </c>
      <c r="E5622">
        <f t="shared" si="87"/>
        <v>-2.3870468139655543E-2</v>
      </c>
      <c r="F5622">
        <v>3.4195334045582899E-2</v>
      </c>
      <c r="G5622" t="s">
        <v>5625</v>
      </c>
    </row>
    <row r="5623" spans="1:7" x14ac:dyDescent="0.55000000000000004">
      <c r="A5623">
        <v>20.230226516723601</v>
      </c>
      <c r="B5623">
        <v>19.871982574462901</v>
      </c>
      <c r="C5623">
        <v>20.158077239990199</v>
      </c>
      <c r="D5623">
        <v>20.182529449462901</v>
      </c>
      <c r="E5623">
        <f t="shared" si="87"/>
        <v>0.11919879913329723</v>
      </c>
      <c r="F5623">
        <v>0.24030256648381401</v>
      </c>
      <c r="G5623" t="s">
        <v>5626</v>
      </c>
    </row>
    <row r="5624" spans="1:7" x14ac:dyDescent="0.55000000000000004">
      <c r="A5624">
        <v>25.052583694458001</v>
      </c>
      <c r="B5624">
        <v>25.0317058563232</v>
      </c>
      <c r="C5624">
        <v>25.1410217285156</v>
      </c>
      <c r="D5624">
        <v>24.904260635376001</v>
      </c>
      <c r="E5624">
        <f t="shared" si="87"/>
        <v>-1.950359344479935E-2</v>
      </c>
      <c r="F5624">
        <v>5.3191355490381703E-2</v>
      </c>
      <c r="G5624" t="s">
        <v>5627</v>
      </c>
    </row>
    <row r="5625" spans="1:7" x14ac:dyDescent="0.55000000000000004">
      <c r="A5625">
        <v>28.403244018554702</v>
      </c>
      <c r="B5625">
        <v>28.531480789184599</v>
      </c>
      <c r="C5625">
        <v>28.7581176757813</v>
      </c>
      <c r="D5625">
        <v>28.754936218261701</v>
      </c>
      <c r="E5625">
        <f t="shared" si="87"/>
        <v>0.28916454315184836</v>
      </c>
      <c r="F5625">
        <v>1.3387460864955101</v>
      </c>
      <c r="G5625" t="s">
        <v>5628</v>
      </c>
    </row>
    <row r="5626" spans="1:7" x14ac:dyDescent="0.55000000000000004">
      <c r="A5626">
        <v>15.303784370422401</v>
      </c>
      <c r="B5626">
        <v>15.960105895996101</v>
      </c>
      <c r="C5626">
        <v>15.9987955093384</v>
      </c>
      <c r="D5626">
        <v>17.3993110656738</v>
      </c>
      <c r="E5626">
        <f t="shared" si="87"/>
        <v>1.0671081542968501</v>
      </c>
      <c r="F5626">
        <v>0.52051644367191297</v>
      </c>
      <c r="G5626" t="s">
        <v>5629</v>
      </c>
    </row>
    <row r="5627" spans="1:7" x14ac:dyDescent="0.55000000000000004">
      <c r="A5627">
        <v>21.998517990112301</v>
      </c>
      <c r="B5627">
        <v>21.506881713867202</v>
      </c>
      <c r="C5627">
        <v>22.052583694458001</v>
      </c>
      <c r="D5627">
        <v>19.772993087768601</v>
      </c>
      <c r="E5627">
        <f t="shared" si="87"/>
        <v>-0.83991146087645063</v>
      </c>
      <c r="F5627">
        <v>0.26270308500011003</v>
      </c>
      <c r="G5627" t="s">
        <v>5630</v>
      </c>
    </row>
    <row r="5628" spans="1:7" x14ac:dyDescent="0.55000000000000004">
      <c r="A5628">
        <v>22.364528656005898</v>
      </c>
      <c r="B5628">
        <v>22.318380355835</v>
      </c>
      <c r="C5628">
        <v>22.345705032348601</v>
      </c>
      <c r="D5628">
        <v>22.2763977050781</v>
      </c>
      <c r="E5628">
        <f t="shared" si="87"/>
        <v>-3.0403137207098752E-2</v>
      </c>
      <c r="F5628">
        <v>0.26665613145307598</v>
      </c>
      <c r="G5628" t="s">
        <v>5631</v>
      </c>
    </row>
    <row r="5629" spans="1:7" x14ac:dyDescent="0.55000000000000004">
      <c r="A5629">
        <v>24.274976730346701</v>
      </c>
      <c r="B5629">
        <v>24.027492523193398</v>
      </c>
      <c r="C5629">
        <v>23.993345260620099</v>
      </c>
      <c r="D5629">
        <v>24.171882629394499</v>
      </c>
      <c r="E5629">
        <f t="shared" si="87"/>
        <v>-6.8620681762748603E-2</v>
      </c>
      <c r="F5629">
        <v>0.156800834017855</v>
      </c>
      <c r="G5629" t="s">
        <v>5632</v>
      </c>
    </row>
    <row r="5630" spans="1:7" x14ac:dyDescent="0.55000000000000004">
      <c r="A5630">
        <v>24.01051902771</v>
      </c>
      <c r="B5630">
        <v>24.1410217285156</v>
      </c>
      <c r="C5630">
        <v>24.001958847045898</v>
      </c>
      <c r="D5630">
        <v>24.2020969390869</v>
      </c>
      <c r="E5630">
        <f t="shared" si="87"/>
        <v>2.625751495359907E-2</v>
      </c>
      <c r="F5630">
        <v>7.2411455042513201E-2</v>
      </c>
      <c r="G5630" t="s">
        <v>5633</v>
      </c>
    </row>
    <row r="5631" spans="1:7" x14ac:dyDescent="0.55000000000000004">
      <c r="A5631">
        <v>26.712928771972699</v>
      </c>
      <c r="B5631">
        <v>26.540378570556602</v>
      </c>
      <c r="C5631">
        <v>26.7770595550537</v>
      </c>
      <c r="D5631">
        <v>26.712928771972699</v>
      </c>
      <c r="E5631">
        <f t="shared" si="87"/>
        <v>0.11834049224854937</v>
      </c>
      <c r="F5631">
        <v>0.48505029314845099</v>
      </c>
      <c r="G5631" t="s">
        <v>5634</v>
      </c>
    </row>
    <row r="5632" spans="1:7" x14ac:dyDescent="0.55000000000000004">
      <c r="A5632">
        <v>22.988151550293001</v>
      </c>
      <c r="B5632">
        <v>23.126916885376001</v>
      </c>
      <c r="C5632">
        <v>22.801439285278299</v>
      </c>
      <c r="D5632">
        <v>23.042600631713899</v>
      </c>
      <c r="E5632">
        <f t="shared" si="87"/>
        <v>-0.13551425933840022</v>
      </c>
      <c r="F5632">
        <v>0.36376442802133602</v>
      </c>
      <c r="G5632" t="s">
        <v>5635</v>
      </c>
    </row>
    <row r="5633" spans="1:7" x14ac:dyDescent="0.55000000000000004">
      <c r="A5633">
        <v>20.981199264526399</v>
      </c>
      <c r="B5633">
        <v>20.526117324829102</v>
      </c>
      <c r="C5633">
        <v>21.042600631713899</v>
      </c>
      <c r="D5633">
        <v>20.960138320922901</v>
      </c>
      <c r="E5633">
        <f t="shared" si="87"/>
        <v>0.24771118164065342</v>
      </c>
      <c r="F5633">
        <v>0.40208054121285802</v>
      </c>
      <c r="G5633" t="s">
        <v>5636</v>
      </c>
    </row>
    <row r="5634" spans="1:7" x14ac:dyDescent="0.55000000000000004">
      <c r="A5634">
        <v>23.073982238769499</v>
      </c>
      <c r="B5634">
        <v>22.988151550293001</v>
      </c>
      <c r="C5634">
        <v>23.158077239990199</v>
      </c>
      <c r="D5634">
        <v>23.0886116027832</v>
      </c>
      <c r="E5634">
        <f t="shared" si="87"/>
        <v>9.2277526855447434E-2</v>
      </c>
      <c r="F5634">
        <v>0.62598162509216204</v>
      </c>
      <c r="G5634" t="s">
        <v>5637</v>
      </c>
    </row>
    <row r="5635" spans="1:7" x14ac:dyDescent="0.55000000000000004">
      <c r="A5635">
        <v>22.4247035980225</v>
      </c>
      <c r="B5635">
        <v>21.981199264526399</v>
      </c>
      <c r="C5635">
        <v>22.215490341186499</v>
      </c>
      <c r="D5635">
        <v>22.154991149902301</v>
      </c>
      <c r="E5635">
        <f t="shared" ref="E5635:E5698" si="88">AVERAGE(C5635:D5635)-AVERAGE(A5635:B5635)</f>
        <v>-1.7710685730051523E-2</v>
      </c>
      <c r="F5635">
        <v>2.4967694077006001E-2</v>
      </c>
      <c r="G5635" t="s">
        <v>5638</v>
      </c>
    </row>
    <row r="5636" spans="1:7" x14ac:dyDescent="0.55000000000000004">
      <c r="A5636">
        <v>22.580034255981399</v>
      </c>
      <c r="B5636">
        <v>22.5213317871094</v>
      </c>
      <c r="C5636">
        <v>22.530885696411101</v>
      </c>
      <c r="D5636">
        <v>22.509300231933601</v>
      </c>
      <c r="E5636">
        <f t="shared" si="88"/>
        <v>-3.0590057373050428E-2</v>
      </c>
      <c r="F5636">
        <v>0.36537864897044298</v>
      </c>
      <c r="G5636" t="s">
        <v>5639</v>
      </c>
    </row>
    <row r="5637" spans="1:7" x14ac:dyDescent="0.55000000000000004">
      <c r="A5637">
        <v>24.744066238403299</v>
      </c>
      <c r="B5637">
        <v>24.749191284179702</v>
      </c>
      <c r="C5637">
        <v>24.809312820434599</v>
      </c>
      <c r="D5637">
        <v>24.7945156097412</v>
      </c>
      <c r="E5637">
        <f t="shared" si="88"/>
        <v>5.5285453796397377E-2</v>
      </c>
      <c r="F5637">
        <v>1.7105517126290899</v>
      </c>
      <c r="G5637" t="s">
        <v>5640</v>
      </c>
    </row>
    <row r="5638" spans="1:7" x14ac:dyDescent="0.55000000000000004">
      <c r="A5638">
        <v>18.333614349365199</v>
      </c>
      <c r="B5638">
        <v>18.266014099121101</v>
      </c>
      <c r="C5638">
        <v>17.908199310302699</v>
      </c>
      <c r="D5638">
        <v>17.903457641601602</v>
      </c>
      <c r="E5638">
        <f t="shared" si="88"/>
        <v>-0.39398574829100141</v>
      </c>
      <c r="F5638">
        <v>2.13577872942574</v>
      </c>
      <c r="G5638" t="s">
        <v>5641</v>
      </c>
    </row>
    <row r="5639" spans="1:7" x14ac:dyDescent="0.55000000000000004">
      <c r="A5639">
        <v>24.0608520507813</v>
      </c>
      <c r="B5639">
        <v>23.9759635925293</v>
      </c>
      <c r="C5639">
        <v>24.187068939208999</v>
      </c>
      <c r="D5639">
        <v>24.027492523193398</v>
      </c>
      <c r="E5639">
        <f t="shared" si="88"/>
        <v>8.8872909545898438E-2</v>
      </c>
      <c r="F5639">
        <v>0.36744038616597102</v>
      </c>
      <c r="G5639" t="s">
        <v>5642</v>
      </c>
    </row>
    <row r="5640" spans="1:7" x14ac:dyDescent="0.55000000000000004">
      <c r="A5640">
        <v>18.933601379394499</v>
      </c>
      <c r="B5640">
        <v>19.210895538330099</v>
      </c>
      <c r="C5640">
        <v>19.400819778442401</v>
      </c>
      <c r="D5640">
        <v>19.6734733581543</v>
      </c>
      <c r="E5640">
        <f t="shared" si="88"/>
        <v>0.46489810943605292</v>
      </c>
      <c r="F5640">
        <v>0.85606942842336198</v>
      </c>
      <c r="G5640" t="s">
        <v>5643</v>
      </c>
    </row>
    <row r="5641" spans="1:7" x14ac:dyDescent="0.55000000000000004">
      <c r="A5641">
        <v>23.6208686828613</v>
      </c>
      <c r="B5641">
        <v>23.586919784545898</v>
      </c>
      <c r="C5641">
        <v>23.749191284179702</v>
      </c>
      <c r="D5641">
        <v>23.632007598876999</v>
      </c>
      <c r="E5641">
        <f t="shared" si="88"/>
        <v>8.6705207824749664E-2</v>
      </c>
      <c r="F5641">
        <v>0.53594189713066898</v>
      </c>
      <c r="G5641" t="s">
        <v>5644</v>
      </c>
    </row>
    <row r="5642" spans="1:7" x14ac:dyDescent="0.55000000000000004">
      <c r="A5642">
        <v>17.914064407348601</v>
      </c>
      <c r="B5642">
        <v>17.055547714233398</v>
      </c>
      <c r="C5642">
        <v>18.091279983520501</v>
      </c>
      <c r="D5642">
        <v>17.854295730590799</v>
      </c>
      <c r="E5642">
        <f t="shared" si="88"/>
        <v>0.48798179626464844</v>
      </c>
      <c r="F5642">
        <v>0.411731730752392</v>
      </c>
      <c r="G5642" t="s">
        <v>5645</v>
      </c>
    </row>
    <row r="5643" spans="1:7" x14ac:dyDescent="0.55000000000000004">
      <c r="A5643">
        <v>27.6662788391113</v>
      </c>
      <c r="B5643">
        <v>27.844457626342798</v>
      </c>
      <c r="C5643">
        <v>27.5609245300293</v>
      </c>
      <c r="D5643">
        <v>27.679761886596701</v>
      </c>
      <c r="E5643">
        <f t="shared" si="88"/>
        <v>-0.13502502441404829</v>
      </c>
      <c r="F5643">
        <v>0.475589719144006</v>
      </c>
      <c r="G5643" t="s">
        <v>5646</v>
      </c>
    </row>
    <row r="5644" spans="1:7" x14ac:dyDescent="0.55000000000000004">
      <c r="A5644">
        <v>22.0558967590332</v>
      </c>
      <c r="B5644">
        <v>22.154991149902301</v>
      </c>
      <c r="C5644">
        <v>22.173408508300799</v>
      </c>
      <c r="D5644">
        <v>22.194602966308601</v>
      </c>
      <c r="E5644">
        <f t="shared" si="88"/>
        <v>7.856178283694959E-2</v>
      </c>
      <c r="F5644">
        <v>0.58308953572873401</v>
      </c>
      <c r="G5644" t="s">
        <v>5647</v>
      </c>
    </row>
    <row r="5645" spans="1:7" x14ac:dyDescent="0.55000000000000004">
      <c r="A5645">
        <v>22.649656295776399</v>
      </c>
      <c r="B5645">
        <v>22.813232421875</v>
      </c>
      <c r="C5645">
        <v>22.7593879699707</v>
      </c>
      <c r="D5645">
        <v>22.5474548339844</v>
      </c>
      <c r="E5645">
        <f t="shared" si="88"/>
        <v>-7.8022956848148084E-2</v>
      </c>
      <c r="F5645">
        <v>0.208350077501465</v>
      </c>
      <c r="G5645" t="s">
        <v>5648</v>
      </c>
    </row>
    <row r="5646" spans="1:7" x14ac:dyDescent="0.55000000000000004">
      <c r="A5646">
        <v>20.8346061706543</v>
      </c>
      <c r="B5646">
        <v>20.591493606567401</v>
      </c>
      <c r="C5646">
        <v>20.9742126464844</v>
      </c>
      <c r="D5646">
        <v>17.887281417846701</v>
      </c>
      <c r="E5646">
        <f t="shared" si="88"/>
        <v>-1.2823028564453018</v>
      </c>
      <c r="F5646">
        <v>0.30571070119850302</v>
      </c>
      <c r="G5646" t="s">
        <v>5649</v>
      </c>
    </row>
    <row r="5647" spans="1:7" x14ac:dyDescent="0.55000000000000004">
      <c r="A5647">
        <v>27.121393203735401</v>
      </c>
      <c r="B5647">
        <v>27.131240844726602</v>
      </c>
      <c r="C5647">
        <v>27.0914402008057</v>
      </c>
      <c r="D5647">
        <v>27.111476898193398</v>
      </c>
      <c r="E5647">
        <f t="shared" si="88"/>
        <v>-2.4858474731452418E-2</v>
      </c>
      <c r="F5647">
        <v>0.80731286190935703</v>
      </c>
      <c r="G5647" t="s">
        <v>5650</v>
      </c>
    </row>
    <row r="5648" spans="1:7" x14ac:dyDescent="0.55000000000000004">
      <c r="A5648">
        <v>20.573114395141602</v>
      </c>
      <c r="B5648">
        <v>20.6714172363281</v>
      </c>
      <c r="C5648">
        <v>20.811273574829102</v>
      </c>
      <c r="D5648">
        <v>20.967191696166999</v>
      </c>
      <c r="E5648">
        <f t="shared" si="88"/>
        <v>0.26696681976320136</v>
      </c>
      <c r="F5648">
        <v>0.99407947184906997</v>
      </c>
      <c r="G5648" t="s">
        <v>5651</v>
      </c>
    </row>
    <row r="5649" spans="1:7" x14ac:dyDescent="0.55000000000000004">
      <c r="A5649">
        <v>29.772346496581999</v>
      </c>
      <c r="B5649">
        <v>29.7770595550537</v>
      </c>
      <c r="C5649">
        <v>29.8065490722656</v>
      </c>
      <c r="D5649">
        <v>29.792655944824201</v>
      </c>
      <c r="E5649">
        <f t="shared" si="88"/>
        <v>2.4899482727050781E-2</v>
      </c>
      <c r="F5649">
        <v>1.1140156939004799</v>
      </c>
      <c r="G5649" t="s">
        <v>5652</v>
      </c>
    </row>
    <row r="5650" spans="1:7" x14ac:dyDescent="0.55000000000000004">
      <c r="A5650">
        <v>24.949489593505898</v>
      </c>
      <c r="B5650">
        <v>25.0484313964844</v>
      </c>
      <c r="C5650">
        <v>24.989019393920898</v>
      </c>
      <c r="D5650">
        <v>24.953935623168899</v>
      </c>
      <c r="E5650">
        <f t="shared" si="88"/>
        <v>-2.7482986450248603E-2</v>
      </c>
      <c r="F5650">
        <v>0.185223406666853</v>
      </c>
      <c r="G5650" t="s">
        <v>5653</v>
      </c>
    </row>
    <row r="5651" spans="1:7" x14ac:dyDescent="0.55000000000000004">
      <c r="A5651">
        <v>24.7389240264893</v>
      </c>
      <c r="B5651">
        <v>24.670335769653299</v>
      </c>
      <c r="C5651">
        <v>24.814210891723601</v>
      </c>
      <c r="D5651">
        <v>24.6971035003662</v>
      </c>
      <c r="E5651">
        <f t="shared" si="88"/>
        <v>5.1027297973600838E-2</v>
      </c>
      <c r="F5651">
        <v>0.27530250384522398</v>
      </c>
      <c r="G5651" t="s">
        <v>5654</v>
      </c>
    </row>
    <row r="5652" spans="1:7" x14ac:dyDescent="0.55000000000000004">
      <c r="A5652">
        <v>28.411348342895501</v>
      </c>
      <c r="B5652">
        <v>28.315273284912099</v>
      </c>
      <c r="C5652">
        <v>28.493810653686499</v>
      </c>
      <c r="D5652">
        <v>28.4590454101563</v>
      </c>
      <c r="E5652">
        <f t="shared" si="88"/>
        <v>0.11311721801759944</v>
      </c>
      <c r="F5652">
        <v>0.803476485064609</v>
      </c>
      <c r="G5652" t="s">
        <v>5655</v>
      </c>
    </row>
    <row r="5653" spans="1:7" x14ac:dyDescent="0.55000000000000004">
      <c r="A5653">
        <v>25.160387039184599</v>
      </c>
      <c r="B5653">
        <v>25.148799896240199</v>
      </c>
      <c r="C5653">
        <v>25.2926349639893</v>
      </c>
      <c r="D5653">
        <v>25.337560653686499</v>
      </c>
      <c r="E5653">
        <f t="shared" si="88"/>
        <v>0.16050434112549894</v>
      </c>
      <c r="F5653">
        <v>1.6934287244667601</v>
      </c>
      <c r="G5653" t="s">
        <v>5656</v>
      </c>
    </row>
    <row r="5654" spans="1:7" x14ac:dyDescent="0.55000000000000004">
      <c r="A5654">
        <v>21.042600631713899</v>
      </c>
      <c r="B5654">
        <v>20.618629455566399</v>
      </c>
      <c r="C5654">
        <v>21.2125244140625</v>
      </c>
      <c r="D5654">
        <v>20.7875576019287</v>
      </c>
      <c r="E5654">
        <f t="shared" si="88"/>
        <v>0.16942596435544743</v>
      </c>
      <c r="F5654">
        <v>0.20114794994537399</v>
      </c>
      <c r="G5654" t="s">
        <v>5657</v>
      </c>
    </row>
    <row r="5655" spans="1:7" x14ac:dyDescent="0.55000000000000004">
      <c r="A5655">
        <v>20.253496170043899</v>
      </c>
      <c r="B5655">
        <v>20.5165309906006</v>
      </c>
      <c r="C5655">
        <v>20.526117324829102</v>
      </c>
      <c r="D5655">
        <v>20.526117324829102</v>
      </c>
      <c r="E5655">
        <f t="shared" si="88"/>
        <v>0.14110374450685015</v>
      </c>
      <c r="F5655">
        <v>0.40274401279905803</v>
      </c>
      <c r="G5655" t="s">
        <v>5658</v>
      </c>
    </row>
    <row r="5656" spans="1:7" x14ac:dyDescent="0.55000000000000004">
      <c r="A5656">
        <v>25.1449165344238</v>
      </c>
      <c r="B5656">
        <v>25.235349655151399</v>
      </c>
      <c r="C5656">
        <v>25.387718200683601</v>
      </c>
      <c r="D5656">
        <v>25.549219131469702</v>
      </c>
      <c r="E5656">
        <f t="shared" si="88"/>
        <v>0.27833557128905539</v>
      </c>
      <c r="F5656">
        <v>1.02201143869322</v>
      </c>
      <c r="G5656" t="s">
        <v>5659</v>
      </c>
    </row>
    <row r="5657" spans="1:7" x14ac:dyDescent="0.55000000000000004">
      <c r="A5657">
        <v>20.2989387512207</v>
      </c>
      <c r="B5657">
        <v>20.545101165771499</v>
      </c>
      <c r="C5657">
        <v>20.447584152221701</v>
      </c>
      <c r="D5657">
        <v>20.627561569213899</v>
      </c>
      <c r="E5657">
        <f t="shared" si="88"/>
        <v>0.115552902221701</v>
      </c>
      <c r="F5657">
        <v>0.27765227670374298</v>
      </c>
      <c r="G5657" t="s">
        <v>5660</v>
      </c>
    </row>
    <row r="5658" spans="1:7" x14ac:dyDescent="0.55000000000000004">
      <c r="A5658">
        <v>24.4361896514893</v>
      </c>
      <c r="B5658">
        <v>24.442529678344702</v>
      </c>
      <c r="C5658">
        <v>24.492282867431602</v>
      </c>
      <c r="D5658">
        <v>24.4298191070557</v>
      </c>
      <c r="E5658">
        <f t="shared" si="88"/>
        <v>2.1691322326653051E-2</v>
      </c>
      <c r="F5658">
        <v>0.25103371400319702</v>
      </c>
      <c r="G5658" t="s">
        <v>5661</v>
      </c>
    </row>
    <row r="5659" spans="1:7" x14ac:dyDescent="0.55000000000000004">
      <c r="A5659">
        <v>22.9864177703857</v>
      </c>
      <c r="B5659">
        <v>22.085374832153299</v>
      </c>
      <c r="C5659">
        <v>23.073982238769499</v>
      </c>
      <c r="D5659">
        <v>21.902421951293899</v>
      </c>
      <c r="E5659">
        <f t="shared" si="88"/>
        <v>-4.7694206237800074E-2</v>
      </c>
      <c r="F5659">
        <v>2.02645412175095E-2</v>
      </c>
      <c r="G5659" t="s">
        <v>5662</v>
      </c>
    </row>
    <row r="5660" spans="1:7" x14ac:dyDescent="0.55000000000000004">
      <c r="A5660">
        <v>23.008811950683601</v>
      </c>
      <c r="B5660">
        <v>22.938764572143601</v>
      </c>
      <c r="C5660">
        <v>23.2678527832031</v>
      </c>
      <c r="D5660">
        <v>23.145692825317401</v>
      </c>
      <c r="E5660">
        <f t="shared" si="88"/>
        <v>0.23298454284664771</v>
      </c>
      <c r="F5660">
        <v>1.0944236986296101</v>
      </c>
      <c r="G5660" t="s">
        <v>5663</v>
      </c>
    </row>
    <row r="5661" spans="1:7" x14ac:dyDescent="0.55000000000000004">
      <c r="A5661">
        <v>24.384428024291999</v>
      </c>
      <c r="B5661">
        <v>24.3511066436768</v>
      </c>
      <c r="C5661">
        <v>24.442529678344702</v>
      </c>
      <c r="D5661">
        <v>24.473827362060501</v>
      </c>
      <c r="E5661">
        <f t="shared" si="88"/>
        <v>9.0411186218201323E-2</v>
      </c>
      <c r="F5661">
        <v>1.2337672076424899</v>
      </c>
      <c r="G5661" t="s">
        <v>5664</v>
      </c>
    </row>
    <row r="5662" spans="1:7" x14ac:dyDescent="0.55000000000000004">
      <c r="A5662">
        <v>22.902421951293899</v>
      </c>
      <c r="B5662">
        <v>22.9864177703857</v>
      </c>
      <c r="C5662">
        <v>22.8968906402588</v>
      </c>
      <c r="D5662">
        <v>22.951271057128899</v>
      </c>
      <c r="E5662">
        <f t="shared" si="88"/>
        <v>-2.0339012145953461E-2</v>
      </c>
      <c r="F5662">
        <v>0.14042301420223799</v>
      </c>
      <c r="G5662" t="s">
        <v>5665</v>
      </c>
    </row>
    <row r="5663" spans="1:7" x14ac:dyDescent="0.55000000000000004">
      <c r="A5663">
        <v>24.027492523193398</v>
      </c>
      <c r="B5663">
        <v>23.949489593505898</v>
      </c>
      <c r="C5663">
        <v>24.077245712280298</v>
      </c>
      <c r="D5663">
        <v>23.9846801757813</v>
      </c>
      <c r="E5663">
        <f t="shared" si="88"/>
        <v>4.2471885681148791E-2</v>
      </c>
      <c r="F5663">
        <v>0.25530614024790699</v>
      </c>
      <c r="G5663" t="s">
        <v>5666</v>
      </c>
    </row>
    <row r="5664" spans="1:7" x14ac:dyDescent="0.55000000000000004">
      <c r="A5664">
        <v>26.129276275634801</v>
      </c>
      <c r="B5664">
        <v>26.1094856262207</v>
      </c>
      <c r="C5664">
        <v>26.148799896240199</v>
      </c>
      <c r="D5664">
        <v>26.158462524414102</v>
      </c>
      <c r="E5664">
        <f t="shared" si="88"/>
        <v>3.4250259399399852E-2</v>
      </c>
      <c r="F5664">
        <v>1.04730191146074</v>
      </c>
      <c r="G5664" t="s">
        <v>5667</v>
      </c>
    </row>
    <row r="5665" spans="1:7" x14ac:dyDescent="0.55000000000000004">
      <c r="A5665">
        <v>24.857568740844702</v>
      </c>
      <c r="B5665">
        <v>25.089420318603501</v>
      </c>
      <c r="C5665">
        <v>24.843259811401399</v>
      </c>
      <c r="D5665">
        <v>25.052583694458001</v>
      </c>
      <c r="E5665">
        <f t="shared" si="88"/>
        <v>-2.5572776794398067E-2</v>
      </c>
      <c r="F5665">
        <v>5.3062154460417101E-2</v>
      </c>
      <c r="G5665" t="s">
        <v>5668</v>
      </c>
    </row>
    <row r="5666" spans="1:7" x14ac:dyDescent="0.55000000000000004">
      <c r="A5666">
        <v>23.3511066436768</v>
      </c>
      <c r="B5666">
        <v>23.2678527832031</v>
      </c>
      <c r="C5666">
        <v>23.364528656005898</v>
      </c>
      <c r="D5666">
        <v>23.247714996337901</v>
      </c>
      <c r="E5666">
        <f t="shared" si="88"/>
        <v>-3.3578872680486427E-3</v>
      </c>
      <c r="F5666">
        <v>1.4612555404610201E-2</v>
      </c>
      <c r="G5666" t="s">
        <v>5669</v>
      </c>
    </row>
    <row r="5667" spans="1:7" x14ac:dyDescent="0.55000000000000004">
      <c r="A5667">
        <v>25.121393203735401</v>
      </c>
      <c r="B5667">
        <v>24.993345260620099</v>
      </c>
      <c r="C5667">
        <v>25.0484313964844</v>
      </c>
      <c r="D5667">
        <v>24.9179801940918</v>
      </c>
      <c r="E5667">
        <f t="shared" si="88"/>
        <v>-7.4163436889648438E-2</v>
      </c>
      <c r="F5667">
        <v>0.29901321330215702</v>
      </c>
      <c r="G5667" t="s">
        <v>5670</v>
      </c>
    </row>
    <row r="5668" spans="1:7" x14ac:dyDescent="0.55000000000000004">
      <c r="A5668">
        <v>28.447267532348601</v>
      </c>
      <c r="B5668">
        <v>28.407302856445298</v>
      </c>
      <c r="C5668">
        <v>28.524024963378899</v>
      </c>
      <c r="D5668">
        <v>28.2978916168213</v>
      </c>
      <c r="E5668">
        <f t="shared" si="88"/>
        <v>-1.6326904296853684E-2</v>
      </c>
      <c r="F5668">
        <v>4.57787569905325E-2</v>
      </c>
      <c r="G5668" t="s">
        <v>5671</v>
      </c>
    </row>
    <row r="5669" spans="1:7" x14ac:dyDescent="0.55000000000000004">
      <c r="A5669">
        <v>23.492282867431602</v>
      </c>
      <c r="B5669">
        <v>23.540378570556602</v>
      </c>
      <c r="C5669">
        <v>23.632007598876999</v>
      </c>
      <c r="D5669">
        <v>23.686456680297901</v>
      </c>
      <c r="E5669">
        <f t="shared" si="88"/>
        <v>0.14290142059335054</v>
      </c>
      <c r="F5669">
        <v>1.2294587771915799</v>
      </c>
      <c r="G5669" t="s">
        <v>5672</v>
      </c>
    </row>
    <row r="5670" spans="1:7" x14ac:dyDescent="0.55000000000000004">
      <c r="A5670">
        <v>28.712928771972699</v>
      </c>
      <c r="B5670">
        <v>28.618068695068398</v>
      </c>
      <c r="C5670">
        <v>28.764457702636701</v>
      </c>
      <c r="D5670">
        <v>28.742139816284201</v>
      </c>
      <c r="E5670">
        <f t="shared" si="88"/>
        <v>8.7800025939898774E-2</v>
      </c>
      <c r="F5670">
        <v>0.67092402998618705</v>
      </c>
      <c r="G5670" t="s">
        <v>5673</v>
      </c>
    </row>
    <row r="5671" spans="1:7" x14ac:dyDescent="0.55000000000000004">
      <c r="A5671">
        <v>24.643062591552699</v>
      </c>
      <c r="B5671">
        <v>24.789548873901399</v>
      </c>
      <c r="C5671">
        <v>25.040092468261701</v>
      </c>
      <c r="D5671">
        <v>25.001958847045898</v>
      </c>
      <c r="E5671">
        <f t="shared" si="88"/>
        <v>0.30471992492675071</v>
      </c>
      <c r="F5671">
        <v>1.24786924487991</v>
      </c>
      <c r="G5671" t="s">
        <v>5674</v>
      </c>
    </row>
    <row r="5672" spans="1:7" x14ac:dyDescent="0.55000000000000004">
      <c r="A5672">
        <v>24.085374832153299</v>
      </c>
      <c r="B5672">
        <v>24.125339508056602</v>
      </c>
      <c r="C5672">
        <v>24.209552764892599</v>
      </c>
      <c r="D5672">
        <v>24.224349975585898</v>
      </c>
      <c r="E5672">
        <f t="shared" si="88"/>
        <v>0.11159420013429866</v>
      </c>
      <c r="F5672">
        <v>1.4611877490905401</v>
      </c>
      <c r="G5672" t="s">
        <v>5675</v>
      </c>
    </row>
    <row r="5673" spans="1:7" x14ac:dyDescent="0.55000000000000004">
      <c r="A5673">
        <v>22.059202194213899</v>
      </c>
      <c r="B5673">
        <v>22.101493835449201</v>
      </c>
      <c r="C5673">
        <v>22.487384796142599</v>
      </c>
      <c r="D5673">
        <v>22.28489112854</v>
      </c>
      <c r="E5673">
        <f t="shared" si="88"/>
        <v>0.30578994750975141</v>
      </c>
      <c r="F5673">
        <v>1.00923255212503</v>
      </c>
      <c r="G5673" t="s">
        <v>5676</v>
      </c>
    </row>
    <row r="5674" spans="1:7" x14ac:dyDescent="0.55000000000000004">
      <c r="A5674">
        <v>23.993345260620099</v>
      </c>
      <c r="B5674">
        <v>24.164228439331101</v>
      </c>
      <c r="C5674">
        <v>23.904260635376001</v>
      </c>
      <c r="D5674">
        <v>23.6971035003662</v>
      </c>
      <c r="E5674">
        <f t="shared" si="88"/>
        <v>-0.27810478210449929</v>
      </c>
      <c r="F5674">
        <v>0.75908156872723298</v>
      </c>
      <c r="G5674" t="s">
        <v>5677</v>
      </c>
    </row>
    <row r="5675" spans="1:7" x14ac:dyDescent="0.55000000000000004">
      <c r="A5675">
        <v>21.8229885101318</v>
      </c>
      <c r="B5675">
        <v>22.001958847045898</v>
      </c>
      <c r="C5675">
        <v>22.2678527832031</v>
      </c>
      <c r="D5675">
        <v>22.015632629394499</v>
      </c>
      <c r="E5675">
        <f t="shared" si="88"/>
        <v>0.22926902770995028</v>
      </c>
      <c r="F5675">
        <v>0.55848326369476298</v>
      </c>
      <c r="G5675" t="s">
        <v>5678</v>
      </c>
    </row>
    <row r="5676" spans="1:7" x14ac:dyDescent="0.55000000000000004">
      <c r="A5676">
        <v>21.8613586425781</v>
      </c>
      <c r="B5676">
        <v>21.8268718719482</v>
      </c>
      <c r="C5676">
        <v>21.623102188110401</v>
      </c>
      <c r="D5676">
        <v>21.880168914794901</v>
      </c>
      <c r="E5676">
        <f t="shared" si="88"/>
        <v>-9.2479705810497137E-2</v>
      </c>
      <c r="F5676">
        <v>0.25982988989238898</v>
      </c>
      <c r="G5676" t="s">
        <v>5679</v>
      </c>
    </row>
    <row r="5677" spans="1:7" x14ac:dyDescent="0.55000000000000004">
      <c r="A5677">
        <v>21.771528244018601</v>
      </c>
      <c r="B5677">
        <v>22.0190315246582</v>
      </c>
      <c r="C5677">
        <v>21.9060974121094</v>
      </c>
      <c r="D5677">
        <v>21.6627521514893</v>
      </c>
      <c r="E5677">
        <f t="shared" si="88"/>
        <v>-0.11085510253904829</v>
      </c>
      <c r="F5677">
        <v>0.23035022207014899</v>
      </c>
      <c r="G5677" t="s">
        <v>5680</v>
      </c>
    </row>
    <row r="5678" spans="1:7" x14ac:dyDescent="0.55000000000000004">
      <c r="A5678">
        <v>23.9134216308594</v>
      </c>
      <c r="B5678">
        <v>23.838459014892599</v>
      </c>
      <c r="C5678">
        <v>24.085374832153299</v>
      </c>
      <c r="D5678">
        <v>23.867029190063501</v>
      </c>
      <c r="E5678">
        <f t="shared" si="88"/>
        <v>0.10026168823240056</v>
      </c>
      <c r="F5678">
        <v>0.3218142766</v>
      </c>
      <c r="G5678" t="s">
        <v>5681</v>
      </c>
    </row>
    <row r="5679" spans="1:7" x14ac:dyDescent="0.55000000000000004">
      <c r="A5679">
        <v>27.3827800750732</v>
      </c>
      <c r="B5679">
        <v>25.874082565307599</v>
      </c>
      <c r="C5679">
        <v>27.081315994262699</v>
      </c>
      <c r="D5679">
        <v>26.8504314422607</v>
      </c>
      <c r="E5679">
        <f t="shared" si="88"/>
        <v>0.33744239807129617</v>
      </c>
      <c r="F5679">
        <v>0.15392427714969401</v>
      </c>
      <c r="G5679" t="s">
        <v>5682</v>
      </c>
    </row>
    <row r="5680" spans="1:7" x14ac:dyDescent="0.55000000000000004">
      <c r="A5680">
        <v>25.8551940917969</v>
      </c>
      <c r="B5680">
        <v>25.8528137207031</v>
      </c>
      <c r="C5680">
        <v>25.885765075683601</v>
      </c>
      <c r="D5680">
        <v>25.942796707153299</v>
      </c>
      <c r="E5680">
        <f t="shared" si="88"/>
        <v>6.0276985168449926E-2</v>
      </c>
      <c r="F5680">
        <v>0.77189919302016996</v>
      </c>
      <c r="G5680" t="s">
        <v>5683</v>
      </c>
    </row>
    <row r="5681" spans="1:7" x14ac:dyDescent="0.55000000000000004">
      <c r="A5681">
        <v>19.543300628662099</v>
      </c>
      <c r="B5681">
        <v>19.780769348144499</v>
      </c>
      <c r="C5681">
        <v>19.755649566650401</v>
      </c>
      <c r="D5681">
        <v>19.7547283172607</v>
      </c>
      <c r="E5681">
        <f t="shared" si="88"/>
        <v>9.3153953552253199E-2</v>
      </c>
      <c r="F5681">
        <v>0.28828764902440601</v>
      </c>
      <c r="G5681" t="s">
        <v>5684</v>
      </c>
    </row>
    <row r="5682" spans="1:7" x14ac:dyDescent="0.55000000000000004">
      <c r="A5682">
        <v>26.262485504150401</v>
      </c>
      <c r="B5682">
        <v>26.379478454589801</v>
      </c>
      <c r="C5682">
        <v>26.3695278167725</v>
      </c>
      <c r="D5682">
        <v>26.294389724731399</v>
      </c>
      <c r="E5682">
        <f t="shared" si="88"/>
        <v>1.0976791381846596E-2</v>
      </c>
      <c r="F5682">
        <v>5.1076635205577897E-2</v>
      </c>
      <c r="G5682" t="s">
        <v>5685</v>
      </c>
    </row>
    <row r="5683" spans="1:7" x14ac:dyDescent="0.55000000000000004">
      <c r="A5683">
        <v>24.8904113769531</v>
      </c>
      <c r="B5683">
        <v>24.908847808837901</v>
      </c>
      <c r="C5683">
        <v>24.958368301391602</v>
      </c>
      <c r="D5683">
        <v>24.8528137207031</v>
      </c>
      <c r="E5683">
        <f t="shared" si="88"/>
        <v>5.9614181518483633E-3</v>
      </c>
      <c r="F5683">
        <v>3.5475050869801898E-2</v>
      </c>
      <c r="G5683" t="s">
        <v>5686</v>
      </c>
    </row>
    <row r="5684" spans="1:7" x14ac:dyDescent="0.55000000000000004">
      <c r="A5684">
        <v>20.917068481445298</v>
      </c>
      <c r="B5684">
        <v>21.015632629394499</v>
      </c>
      <c r="C5684">
        <v>21.359174728393601</v>
      </c>
      <c r="D5684">
        <v>21.022422790527301</v>
      </c>
      <c r="E5684">
        <f t="shared" si="88"/>
        <v>0.22444820404054866</v>
      </c>
      <c r="F5684">
        <v>0.48262047037352301</v>
      </c>
      <c r="G5684" t="s">
        <v>5687</v>
      </c>
    </row>
    <row r="5685" spans="1:7" x14ac:dyDescent="0.55000000000000004">
      <c r="A5685">
        <v>26.1074924468994</v>
      </c>
      <c r="B5685">
        <v>26.237174987793001</v>
      </c>
      <c r="C5685">
        <v>26.187068939208999</v>
      </c>
      <c r="D5685">
        <v>26.255298614501999</v>
      </c>
      <c r="E5685">
        <f t="shared" si="88"/>
        <v>4.885005950929866E-2</v>
      </c>
      <c r="F5685">
        <v>0.241417188537389</v>
      </c>
      <c r="G5685" t="s">
        <v>5688</v>
      </c>
    </row>
    <row r="5686" spans="1:7" x14ac:dyDescent="0.55000000000000004">
      <c r="A5686">
        <v>28.188957214355501</v>
      </c>
      <c r="B5686">
        <v>28.244451522827099</v>
      </c>
      <c r="C5686">
        <v>28.315273284912099</v>
      </c>
      <c r="D5686">
        <v>28.370361328125</v>
      </c>
      <c r="E5686">
        <f t="shared" si="88"/>
        <v>0.12611293792724609</v>
      </c>
      <c r="F5686">
        <v>1.07491842029166</v>
      </c>
      <c r="G5686" t="s">
        <v>5689</v>
      </c>
    </row>
    <row r="5687" spans="1:7" x14ac:dyDescent="0.55000000000000004">
      <c r="A5687">
        <v>22.9864177703857</v>
      </c>
      <c r="B5687">
        <v>22.8268718719482</v>
      </c>
      <c r="C5687">
        <v>22.749191284179702</v>
      </c>
      <c r="D5687">
        <v>22.882036209106399</v>
      </c>
      <c r="E5687">
        <f t="shared" si="88"/>
        <v>-9.103107452389736E-2</v>
      </c>
      <c r="F5687">
        <v>0.32513247387264599</v>
      </c>
      <c r="G5687" t="s">
        <v>5690</v>
      </c>
    </row>
    <row r="5688" spans="1:7" x14ac:dyDescent="0.55000000000000004">
      <c r="A5688">
        <v>24.7745475769043</v>
      </c>
      <c r="B5688">
        <v>24.637546539306602</v>
      </c>
      <c r="C5688">
        <v>24.744066238403299</v>
      </c>
      <c r="D5688">
        <v>24.7593879699707</v>
      </c>
      <c r="E5688">
        <f t="shared" si="88"/>
        <v>4.5680046081546521E-2</v>
      </c>
      <c r="F5688">
        <v>0.23983059587004099</v>
      </c>
      <c r="G5688" t="s">
        <v>5691</v>
      </c>
    </row>
    <row r="5689" spans="1:7" x14ac:dyDescent="0.55000000000000004">
      <c r="A5689">
        <v>16.877368927001999</v>
      </c>
      <c r="B5689">
        <v>16.688850402831999</v>
      </c>
      <c r="C5689">
        <v>16.5695686340332</v>
      </c>
      <c r="D5689">
        <v>16.200546264648398</v>
      </c>
      <c r="E5689">
        <f t="shared" si="88"/>
        <v>-0.3980522155762003</v>
      </c>
      <c r="F5689">
        <v>0.71070484493328401</v>
      </c>
      <c r="G5689" t="s">
        <v>5692</v>
      </c>
    </row>
    <row r="5690" spans="1:7" x14ac:dyDescent="0.55000000000000004">
      <c r="A5690">
        <v>25.723382949829102</v>
      </c>
      <c r="B5690">
        <v>21.649656295776399</v>
      </c>
      <c r="C5690">
        <v>19.428546905517599</v>
      </c>
      <c r="D5690">
        <v>17.354576110839801</v>
      </c>
      <c r="E5690">
        <f t="shared" si="88"/>
        <v>-5.2949581146240483</v>
      </c>
      <c r="F5690">
        <v>0.83424346230474899</v>
      </c>
      <c r="G5690" t="s">
        <v>5693</v>
      </c>
    </row>
    <row r="5691" spans="1:7" x14ac:dyDescent="0.55000000000000004">
      <c r="A5691">
        <v>27.611047744751001</v>
      </c>
      <c r="B5691">
        <v>27.645814895629901</v>
      </c>
      <c r="C5691">
        <v>27.7259845733643</v>
      </c>
      <c r="D5691">
        <v>27.712928771972699</v>
      </c>
      <c r="E5691">
        <f t="shared" si="88"/>
        <v>9.102535247804866E-2</v>
      </c>
      <c r="F5691">
        <v>1.40688171204679</v>
      </c>
      <c r="G5691" t="s">
        <v>5694</v>
      </c>
    </row>
    <row r="5692" spans="1:7" x14ac:dyDescent="0.55000000000000004">
      <c r="A5692">
        <v>31.10524559021</v>
      </c>
      <c r="B5692">
        <v>31.034856796264599</v>
      </c>
      <c r="C5692">
        <v>30.688125610351602</v>
      </c>
      <c r="D5692">
        <v>30.853408813476602</v>
      </c>
      <c r="E5692">
        <f t="shared" si="88"/>
        <v>-0.299283981323196</v>
      </c>
      <c r="F5692">
        <v>1.0997122926012499</v>
      </c>
      <c r="G5692" t="s">
        <v>5695</v>
      </c>
    </row>
    <row r="5693" spans="1:7" x14ac:dyDescent="0.55000000000000004">
      <c r="A5693">
        <v>25.4676208496094</v>
      </c>
      <c r="B5693">
        <v>25.4393634796143</v>
      </c>
      <c r="C5693">
        <v>25.327316284179702</v>
      </c>
      <c r="D5693">
        <v>25.5521545410156</v>
      </c>
      <c r="E5693">
        <f t="shared" si="88"/>
        <v>-1.3756752014202789E-2</v>
      </c>
      <c r="F5693">
        <v>3.8834697925252397E-2</v>
      </c>
      <c r="G5693" t="s">
        <v>5696</v>
      </c>
    </row>
    <row r="5694" spans="1:7" x14ac:dyDescent="0.55000000000000004">
      <c r="A5694">
        <v>24.101493835449201</v>
      </c>
      <c r="B5694">
        <v>24.1410217285156</v>
      </c>
      <c r="C5694">
        <v>24.125339508056602</v>
      </c>
      <c r="D5694">
        <v>24.035905838012699</v>
      </c>
      <c r="E5694">
        <f t="shared" si="88"/>
        <v>-4.0635108947750354E-2</v>
      </c>
      <c r="F5694">
        <v>0.30687861415259199</v>
      </c>
      <c r="G5694" t="s">
        <v>5697</v>
      </c>
    </row>
    <row r="5695" spans="1:7" x14ac:dyDescent="0.55000000000000004">
      <c r="A5695">
        <v>20.353801727294901</v>
      </c>
      <c r="B5695">
        <v>19.843620300293001</v>
      </c>
      <c r="C5695">
        <v>20.082128524780298</v>
      </c>
      <c r="D5695">
        <v>20.120601654052699</v>
      </c>
      <c r="E5695">
        <f t="shared" si="88"/>
        <v>2.6540756225443829E-3</v>
      </c>
      <c r="F5695">
        <v>3.1977373558333801E-3</v>
      </c>
      <c r="G5695" t="s">
        <v>5698</v>
      </c>
    </row>
    <row r="5696" spans="1:7" x14ac:dyDescent="0.55000000000000004">
      <c r="A5696">
        <v>23.789548873901399</v>
      </c>
      <c r="B5696">
        <v>23.6208686828613</v>
      </c>
      <c r="C5696">
        <v>23.686456680297901</v>
      </c>
      <c r="D5696">
        <v>23.749191284179702</v>
      </c>
      <c r="E5696">
        <f t="shared" si="88"/>
        <v>1.2615203857453849E-2</v>
      </c>
      <c r="F5696">
        <v>4.5105697434954302E-2</v>
      </c>
      <c r="G5696" t="s">
        <v>5699</v>
      </c>
    </row>
    <row r="5697" spans="1:7" x14ac:dyDescent="0.55000000000000004">
      <c r="A5697">
        <v>22.511714935302699</v>
      </c>
      <c r="B5697">
        <v>22.4298191070557</v>
      </c>
      <c r="C5697">
        <v>22.743040084838899</v>
      </c>
      <c r="D5697">
        <v>22.427263259887699</v>
      </c>
      <c r="E5697">
        <f t="shared" si="88"/>
        <v>0.11438465118409979</v>
      </c>
      <c r="F5697">
        <v>0.25512095991584799</v>
      </c>
      <c r="G5697" t="s">
        <v>5700</v>
      </c>
    </row>
    <row r="5698" spans="1:7" x14ac:dyDescent="0.55000000000000004">
      <c r="A5698">
        <v>23.480005264282202</v>
      </c>
      <c r="B5698">
        <v>23.799465179443398</v>
      </c>
      <c r="C5698">
        <v>23.586919784545898</v>
      </c>
      <c r="D5698">
        <v>23.904260635376001</v>
      </c>
      <c r="E5698">
        <f t="shared" si="88"/>
        <v>0.10585498809815164</v>
      </c>
      <c r="F5698">
        <v>0.16461332095157299</v>
      </c>
      <c r="G5698" t="s">
        <v>5701</v>
      </c>
    </row>
    <row r="5699" spans="1:7" x14ac:dyDescent="0.55000000000000004">
      <c r="A5699">
        <v>25.531480789184599</v>
      </c>
      <c r="B5699">
        <v>25.6152648925781</v>
      </c>
      <c r="C5699">
        <v>25.5550842285156</v>
      </c>
      <c r="D5699">
        <v>25.572536468505898</v>
      </c>
      <c r="E5699">
        <f t="shared" ref="E5699:E5762" si="89">AVERAGE(C5699:D5699)-AVERAGE(A5699:B5699)</f>
        <v>-9.5624923705983633E-3</v>
      </c>
      <c r="F5699">
        <v>7.3698483335948098E-2</v>
      </c>
      <c r="G5699" t="s">
        <v>5702</v>
      </c>
    </row>
    <row r="5700" spans="1:7" x14ac:dyDescent="0.55000000000000004">
      <c r="A5700">
        <v>23.540378570556602</v>
      </c>
      <c r="B5700">
        <v>23.4551296234131</v>
      </c>
      <c r="C5700">
        <v>23.504457473754901</v>
      </c>
      <c r="D5700">
        <v>23.5521545410156</v>
      </c>
      <c r="E5700">
        <f t="shared" si="89"/>
        <v>3.0551910400401283E-2</v>
      </c>
      <c r="F5700">
        <v>0.22512274735541901</v>
      </c>
      <c r="G5700" t="s">
        <v>5703</v>
      </c>
    </row>
    <row r="5701" spans="1:7" x14ac:dyDescent="0.55000000000000004">
      <c r="A5701">
        <v>24.712928771972699</v>
      </c>
      <c r="B5701">
        <v>25.064968109130898</v>
      </c>
      <c r="C5701">
        <v>24.744066238403299</v>
      </c>
      <c r="D5701">
        <v>25.064968109130898</v>
      </c>
      <c r="E5701">
        <f t="shared" si="89"/>
        <v>1.5568733215296504E-2</v>
      </c>
      <c r="F5701">
        <v>2.0529915009780499E-2</v>
      </c>
      <c r="G5701" t="s">
        <v>5704</v>
      </c>
    </row>
    <row r="5702" spans="1:7" x14ac:dyDescent="0.55000000000000004">
      <c r="A5702">
        <v>24.296140670776399</v>
      </c>
      <c r="B5702">
        <v>24.164228439331101</v>
      </c>
      <c r="C5702">
        <v>24.085374832153299</v>
      </c>
      <c r="D5702">
        <v>23.895042419433601</v>
      </c>
      <c r="E5702">
        <f t="shared" si="89"/>
        <v>-0.23997592926030009</v>
      </c>
      <c r="F5702">
        <v>0.75950327801574802</v>
      </c>
      <c r="G5702" t="s">
        <v>5705</v>
      </c>
    </row>
    <row r="5703" spans="1:7" x14ac:dyDescent="0.55000000000000004">
      <c r="A5703">
        <v>23.749191284179702</v>
      </c>
      <c r="B5703">
        <v>23.7389240264893</v>
      </c>
      <c r="C5703">
        <v>23.728582382202099</v>
      </c>
      <c r="D5703">
        <v>23.728582382202099</v>
      </c>
      <c r="E5703">
        <f t="shared" si="89"/>
        <v>-1.5475273132402378E-2</v>
      </c>
      <c r="F5703">
        <v>1.02375870942143</v>
      </c>
      <c r="G5703" t="s">
        <v>5706</v>
      </c>
    </row>
    <row r="5704" spans="1:7" x14ac:dyDescent="0.55000000000000004">
      <c r="A5704">
        <v>23.9759635925293</v>
      </c>
      <c r="B5704">
        <v>23.416996002197301</v>
      </c>
      <c r="C5704">
        <v>24.044269561767599</v>
      </c>
      <c r="D5704">
        <v>23.442529678344702</v>
      </c>
      <c r="E5704">
        <f t="shared" si="89"/>
        <v>4.6919822692849777E-2</v>
      </c>
      <c r="F5704">
        <v>3.6462297115725503E-2</v>
      </c>
      <c r="G5704" t="s">
        <v>5707</v>
      </c>
    </row>
    <row r="5705" spans="1:7" x14ac:dyDescent="0.55000000000000004">
      <c r="A5705">
        <v>25.442529678344702</v>
      </c>
      <c r="B5705">
        <v>25.4361896514893</v>
      </c>
      <c r="C5705">
        <v>25.442529678344702</v>
      </c>
      <c r="D5705">
        <v>25.3975429534912</v>
      </c>
      <c r="E5705">
        <f t="shared" si="89"/>
        <v>-1.9323348999048306E-2</v>
      </c>
      <c r="F5705">
        <v>0.314658252325272</v>
      </c>
      <c r="G5705" t="s">
        <v>5708</v>
      </c>
    </row>
    <row r="5706" spans="1:7" x14ac:dyDescent="0.55000000000000004">
      <c r="A5706">
        <v>25.3910007476807</v>
      </c>
      <c r="B5706">
        <v>25.271419525146499</v>
      </c>
      <c r="C5706">
        <v>25.5074863433838</v>
      </c>
      <c r="D5706">
        <v>25.171882629394499</v>
      </c>
      <c r="E5706">
        <f t="shared" si="89"/>
        <v>8.4743499755504104E-3</v>
      </c>
      <c r="F5706">
        <v>1.48519548520773E-2</v>
      </c>
      <c r="G5706" t="s">
        <v>5709</v>
      </c>
    </row>
    <row r="5707" spans="1:7" x14ac:dyDescent="0.55000000000000004">
      <c r="A5707">
        <v>25.733760833740199</v>
      </c>
      <c r="B5707">
        <v>25.723382949829102</v>
      </c>
      <c r="C5707">
        <v>25.840862274169901</v>
      </c>
      <c r="D5707">
        <v>25.811763763427699</v>
      </c>
      <c r="E5707">
        <f t="shared" si="89"/>
        <v>9.7741127014149498E-2</v>
      </c>
      <c r="F5707">
        <v>1.61838287694765</v>
      </c>
      <c r="G5707" t="s">
        <v>5710</v>
      </c>
    </row>
    <row r="5708" spans="1:7" x14ac:dyDescent="0.55000000000000004">
      <c r="A5708">
        <v>23.598325729370099</v>
      </c>
      <c r="B5708">
        <v>23.4298191070557</v>
      </c>
      <c r="C5708">
        <v>23.5165309906006</v>
      </c>
      <c r="D5708">
        <v>23.492282867431602</v>
      </c>
      <c r="E5708">
        <f t="shared" si="89"/>
        <v>-9.66548919679866E-3</v>
      </c>
      <c r="F5708">
        <v>3.6228339224257701E-2</v>
      </c>
      <c r="G5708" t="s">
        <v>5711</v>
      </c>
    </row>
    <row r="5709" spans="1:7" x14ac:dyDescent="0.55000000000000004">
      <c r="A5709">
        <v>20.573114395141602</v>
      </c>
      <c r="B5709">
        <v>20.385744094848601</v>
      </c>
      <c r="C5709">
        <v>20.618629455566399</v>
      </c>
      <c r="D5709">
        <v>20.627561569213899</v>
      </c>
      <c r="E5709">
        <f t="shared" si="89"/>
        <v>0.14366626739504795</v>
      </c>
      <c r="F5709">
        <v>0.57632255076080596</v>
      </c>
      <c r="G5709" t="s">
        <v>5712</v>
      </c>
    </row>
    <row r="5710" spans="1:7" x14ac:dyDescent="0.55000000000000004">
      <c r="A5710">
        <v>22.797487258911101</v>
      </c>
      <c r="B5710">
        <v>22.6757297515869</v>
      </c>
      <c r="C5710">
        <v>22.677881240844702</v>
      </c>
      <c r="D5710">
        <v>22.593774795532202</v>
      </c>
      <c r="E5710">
        <f t="shared" si="89"/>
        <v>-0.10078048706055043</v>
      </c>
      <c r="F5710">
        <v>0.51385477441652505</v>
      </c>
      <c r="G5710" t="s">
        <v>5713</v>
      </c>
    </row>
    <row r="5711" spans="1:7" x14ac:dyDescent="0.55000000000000004">
      <c r="A5711">
        <v>21.8613586425781</v>
      </c>
      <c r="B5711">
        <v>21.7223415374756</v>
      </c>
      <c r="C5711">
        <v>21.582332611083999</v>
      </c>
      <c r="D5711">
        <v>21.795507431030298</v>
      </c>
      <c r="E5711">
        <f t="shared" si="89"/>
        <v>-0.10293006896969814</v>
      </c>
      <c r="F5711">
        <v>0.29799431457581199</v>
      </c>
      <c r="G5711" t="s">
        <v>5714</v>
      </c>
    </row>
    <row r="5712" spans="1:7" x14ac:dyDescent="0.55000000000000004">
      <c r="A5712">
        <v>25.2570991516113</v>
      </c>
      <c r="B5712">
        <v>25.323886871337901</v>
      </c>
      <c r="C5712">
        <v>25.340959548950199</v>
      </c>
      <c r="D5712">
        <v>25.3204460144043</v>
      </c>
      <c r="E5712">
        <f t="shared" si="89"/>
        <v>4.0209770202647377E-2</v>
      </c>
      <c r="F5712">
        <v>0.43326701478666102</v>
      </c>
      <c r="G5712" t="s">
        <v>5715</v>
      </c>
    </row>
    <row r="5713" spans="1:7" x14ac:dyDescent="0.55000000000000004">
      <c r="A5713">
        <v>19.728321075439499</v>
      </c>
      <c r="B5713">
        <v>20.627561569213899</v>
      </c>
      <c r="C5713">
        <v>18.963180541992202</v>
      </c>
      <c r="D5713">
        <v>20.107509613037099</v>
      </c>
      <c r="E5713">
        <f t="shared" si="89"/>
        <v>-0.6425962448120508</v>
      </c>
      <c r="F5713">
        <v>0.327575026483373</v>
      </c>
      <c r="G5713" t="s">
        <v>5716</v>
      </c>
    </row>
    <row r="5714" spans="1:7" x14ac:dyDescent="0.55000000000000004">
      <c r="A5714">
        <v>21.953048706054702</v>
      </c>
      <c r="B5714">
        <v>22.0690727233887</v>
      </c>
      <c r="C5714">
        <v>22.085374832153299</v>
      </c>
      <c r="D5714">
        <v>22.101493835449201</v>
      </c>
      <c r="E5714">
        <f t="shared" si="89"/>
        <v>8.2373619079547211E-2</v>
      </c>
      <c r="F5714">
        <v>0.53040412759553601</v>
      </c>
      <c r="G5714" t="s">
        <v>5717</v>
      </c>
    </row>
    <row r="5715" spans="1:7" x14ac:dyDescent="0.55000000000000004">
      <c r="A5715">
        <v>24.1410217285156</v>
      </c>
      <c r="B5715">
        <v>24.027492523193398</v>
      </c>
      <c r="C5715">
        <v>24.2020969390869</v>
      </c>
      <c r="D5715">
        <v>24.085374832153299</v>
      </c>
      <c r="E5715">
        <f t="shared" si="89"/>
        <v>5.9478759765600131E-2</v>
      </c>
      <c r="F5715">
        <v>0.26677703810721398</v>
      </c>
      <c r="G5715" t="s">
        <v>5718</v>
      </c>
    </row>
    <row r="5716" spans="1:7" x14ac:dyDescent="0.55000000000000004">
      <c r="A5716">
        <v>24.3307399749756</v>
      </c>
      <c r="B5716">
        <v>24.303127288818398</v>
      </c>
      <c r="C5716">
        <v>24.310079574585</v>
      </c>
      <c r="D5716">
        <v>24.224349975585898</v>
      </c>
      <c r="E5716">
        <f t="shared" si="89"/>
        <v>-4.9718856811551859E-2</v>
      </c>
      <c r="F5716">
        <v>0.41494965525883099</v>
      </c>
      <c r="G5716" t="s">
        <v>5719</v>
      </c>
    </row>
    <row r="5717" spans="1:7" x14ac:dyDescent="0.55000000000000004">
      <c r="A5717">
        <v>21.7223415374756</v>
      </c>
      <c r="B5717">
        <v>21.658399581909201</v>
      </c>
      <c r="C5717">
        <v>21.7139778137207</v>
      </c>
      <c r="D5717">
        <v>21.559175491333001</v>
      </c>
      <c r="E5717">
        <f t="shared" si="89"/>
        <v>-5.3793907165552213E-2</v>
      </c>
      <c r="F5717">
        <v>0.231772899238606</v>
      </c>
      <c r="G5717" t="s">
        <v>5720</v>
      </c>
    </row>
    <row r="5718" spans="1:7" x14ac:dyDescent="0.55000000000000004">
      <c r="A5718">
        <v>23.885765075683601</v>
      </c>
      <c r="B5718">
        <v>23.6757297515869</v>
      </c>
      <c r="C5718">
        <v>24.1094856262207</v>
      </c>
      <c r="D5718">
        <v>23.598325729370099</v>
      </c>
      <c r="E5718">
        <f t="shared" si="89"/>
        <v>7.3158264160149145E-2</v>
      </c>
      <c r="F5718">
        <v>8.8320188965341995E-2</v>
      </c>
      <c r="G5718" t="s">
        <v>5721</v>
      </c>
    </row>
    <row r="5719" spans="1:7" x14ac:dyDescent="0.55000000000000004">
      <c r="A5719">
        <v>25.2132663726807</v>
      </c>
      <c r="B5719">
        <v>25.0317058563232</v>
      </c>
      <c r="C5719">
        <v>25.303127288818398</v>
      </c>
      <c r="D5719">
        <v>25.133201599121101</v>
      </c>
      <c r="E5719">
        <f t="shared" si="89"/>
        <v>9.5678329467798306E-2</v>
      </c>
      <c r="F5719">
        <v>0.28228856700053001</v>
      </c>
      <c r="G5719" t="s">
        <v>5722</v>
      </c>
    </row>
    <row r="5720" spans="1:7" x14ac:dyDescent="0.55000000000000004">
      <c r="A5720">
        <v>25.01051902771</v>
      </c>
      <c r="B5720">
        <v>24.9179801940918</v>
      </c>
      <c r="C5720">
        <v>24.958368301391602</v>
      </c>
      <c r="D5720">
        <v>24.823959350585898</v>
      </c>
      <c r="E5720">
        <f t="shared" si="89"/>
        <v>-7.3085784912152008E-2</v>
      </c>
      <c r="F5720">
        <v>0.332625665859063</v>
      </c>
      <c r="G5720" t="s">
        <v>5723</v>
      </c>
    </row>
    <row r="5721" spans="1:7" x14ac:dyDescent="0.55000000000000004">
      <c r="A5721">
        <v>22.6408596038818</v>
      </c>
      <c r="B5721">
        <v>22.876426696777301</v>
      </c>
      <c r="C5721">
        <v>22.805381774902301</v>
      </c>
      <c r="D5721">
        <v>22.724424362182599</v>
      </c>
      <c r="E5721">
        <f t="shared" si="89"/>
        <v>6.2599182129012831E-3</v>
      </c>
      <c r="F5721">
        <v>1.5706031155791701E-2</v>
      </c>
      <c r="G5721" t="s">
        <v>5724</v>
      </c>
    </row>
    <row r="5722" spans="1:7" x14ac:dyDescent="0.55000000000000004">
      <c r="A5722">
        <v>23.7389240264893</v>
      </c>
      <c r="B5722">
        <v>23.809312820434599</v>
      </c>
      <c r="C5722">
        <v>23.779565811157202</v>
      </c>
      <c r="D5722">
        <v>23.799465179443398</v>
      </c>
      <c r="E5722">
        <f t="shared" si="89"/>
        <v>1.5397071838350485E-2</v>
      </c>
      <c r="F5722">
        <v>0.145881937292095</v>
      </c>
      <c r="G5722" t="s">
        <v>5725</v>
      </c>
    </row>
    <row r="5723" spans="1:7" x14ac:dyDescent="0.55000000000000004">
      <c r="A5723">
        <v>24.238996505737301</v>
      </c>
      <c r="B5723">
        <v>21.022422790527301</v>
      </c>
      <c r="C5723">
        <v>24.125339508056602</v>
      </c>
      <c r="D5723">
        <v>23.819093704223601</v>
      </c>
      <c r="E5723">
        <f t="shared" si="89"/>
        <v>1.3415069580077983</v>
      </c>
      <c r="F5723">
        <v>0.30656302235635502</v>
      </c>
      <c r="G5723" t="s">
        <v>5726</v>
      </c>
    </row>
    <row r="5724" spans="1:7" x14ac:dyDescent="0.55000000000000004">
      <c r="A5724">
        <v>23.5285034179688</v>
      </c>
      <c r="B5724">
        <v>23.230226516723601</v>
      </c>
      <c r="C5724">
        <v>23.7076721191406</v>
      </c>
      <c r="D5724">
        <v>23.377824783325199</v>
      </c>
      <c r="E5724">
        <f t="shared" si="89"/>
        <v>0.16338348388670099</v>
      </c>
      <c r="F5724">
        <v>0.26845386730672199</v>
      </c>
      <c r="G5724" t="s">
        <v>5727</v>
      </c>
    </row>
    <row r="5725" spans="1:7" x14ac:dyDescent="0.55000000000000004">
      <c r="A5725">
        <v>22.383110046386701</v>
      </c>
      <c r="B5725">
        <v>22.4144172668457</v>
      </c>
      <c r="C5725">
        <v>22.259256362915</v>
      </c>
      <c r="D5725">
        <v>22.345705032348601</v>
      </c>
      <c r="E5725">
        <f t="shared" si="89"/>
        <v>-9.6282958984399869E-2</v>
      </c>
      <c r="F5725">
        <v>0.76639169229326798</v>
      </c>
      <c r="G5725" t="s">
        <v>5728</v>
      </c>
    </row>
    <row r="5726" spans="1:7" x14ac:dyDescent="0.55000000000000004">
      <c r="A5726">
        <v>25.733760833740199</v>
      </c>
      <c r="B5726">
        <v>25.651300430297901</v>
      </c>
      <c r="C5726">
        <v>25.787059783935501</v>
      </c>
      <c r="D5726">
        <v>25.710302352905298</v>
      </c>
      <c r="E5726">
        <f t="shared" si="89"/>
        <v>5.6150436401349424E-2</v>
      </c>
      <c r="F5726">
        <v>0.37277174219886</v>
      </c>
      <c r="G5726" t="s">
        <v>5729</v>
      </c>
    </row>
    <row r="5727" spans="1:7" x14ac:dyDescent="0.55000000000000004">
      <c r="A5727">
        <v>24.728582382202099</v>
      </c>
      <c r="B5727">
        <v>24.7076721191406</v>
      </c>
      <c r="C5727">
        <v>24.764457702636701</v>
      </c>
      <c r="D5727">
        <v>24.819093704223601</v>
      </c>
      <c r="E5727">
        <f t="shared" si="89"/>
        <v>7.3648452758799721E-2</v>
      </c>
      <c r="F5727">
        <v>0.89239665268344603</v>
      </c>
      <c r="G5727" t="s">
        <v>5730</v>
      </c>
    </row>
    <row r="5728" spans="1:7" x14ac:dyDescent="0.55000000000000004">
      <c r="A5728">
        <v>25.035905838012699</v>
      </c>
      <c r="B5728">
        <v>25.592634201049801</v>
      </c>
      <c r="C5728">
        <v>24.857568740844702</v>
      </c>
      <c r="D5728">
        <v>24.997657775878899</v>
      </c>
      <c r="E5728">
        <f t="shared" si="89"/>
        <v>-0.3866567611694478</v>
      </c>
      <c r="F5728">
        <v>0.50821976972415805</v>
      </c>
      <c r="G5728" t="s">
        <v>5731</v>
      </c>
    </row>
    <row r="5729" spans="1:7" x14ac:dyDescent="0.55000000000000004">
      <c r="A5729">
        <v>25.513523101806602</v>
      </c>
      <c r="B5729">
        <v>25.404056549072301</v>
      </c>
      <c r="C5729">
        <v>25.640308380126999</v>
      </c>
      <c r="D5729">
        <v>25.4830837249756</v>
      </c>
      <c r="E5729">
        <f t="shared" si="89"/>
        <v>0.10290622711184483</v>
      </c>
      <c r="F5729">
        <v>0.403295533465236</v>
      </c>
      <c r="G5729" t="s">
        <v>5732</v>
      </c>
    </row>
    <row r="5730" spans="1:7" x14ac:dyDescent="0.55000000000000004">
      <c r="A5730">
        <v>19.715694427490199</v>
      </c>
      <c r="B5730">
        <v>20.029178619384801</v>
      </c>
      <c r="C5730">
        <v>19.6818523406982</v>
      </c>
      <c r="D5730">
        <v>19.210838317871101</v>
      </c>
      <c r="E5730">
        <f t="shared" si="89"/>
        <v>-0.42609119415284979</v>
      </c>
      <c r="F5730">
        <v>0.56704498766212297</v>
      </c>
      <c r="G5730" t="s">
        <v>5733</v>
      </c>
    </row>
    <row r="5731" spans="1:7" x14ac:dyDescent="0.55000000000000004">
      <c r="A5731">
        <v>31.978010177612301</v>
      </c>
      <c r="B5731">
        <v>31.957399368286101</v>
      </c>
      <c r="C5731">
        <v>32.2675170898438</v>
      </c>
      <c r="D5731">
        <v>32.316890716552699</v>
      </c>
      <c r="E5731">
        <f t="shared" si="89"/>
        <v>0.32449913024904831</v>
      </c>
      <c r="F5731">
        <v>2.1721323926115002</v>
      </c>
      <c r="G5731" t="s">
        <v>5734</v>
      </c>
    </row>
    <row r="5732" spans="1:7" x14ac:dyDescent="0.55000000000000004">
      <c r="A5732">
        <v>21.830743789672901</v>
      </c>
      <c r="B5732">
        <v>21.819093704223601</v>
      </c>
      <c r="C5732">
        <v>21.60964012146</v>
      </c>
      <c r="D5732">
        <v>21.7097778320313</v>
      </c>
      <c r="E5732">
        <f t="shared" si="89"/>
        <v>-0.16520977020260119</v>
      </c>
      <c r="F5732">
        <v>1.0871057413168199</v>
      </c>
      <c r="G5732" t="s">
        <v>5735</v>
      </c>
    </row>
    <row r="5733" spans="1:7" x14ac:dyDescent="0.55000000000000004">
      <c r="A5733">
        <v>24.733760833740199</v>
      </c>
      <c r="B5733">
        <v>24.843259811401399</v>
      </c>
      <c r="C5733">
        <v>24.823959350585898</v>
      </c>
      <c r="D5733">
        <v>24.993345260620099</v>
      </c>
      <c r="E5733">
        <f t="shared" si="89"/>
        <v>0.12014198303219814</v>
      </c>
      <c r="F5733">
        <v>0.448868508832375</v>
      </c>
      <c r="G5733" t="s">
        <v>5736</v>
      </c>
    </row>
    <row r="5734" spans="1:7" x14ac:dyDescent="0.55000000000000004">
      <c r="A5734">
        <v>18.968044281005898</v>
      </c>
      <c r="B5734">
        <v>18.853406906127901</v>
      </c>
      <c r="C5734">
        <v>19.506799697876001</v>
      </c>
      <c r="D5734">
        <v>19.0015048980713</v>
      </c>
      <c r="E5734">
        <f t="shared" si="89"/>
        <v>0.34342670440674894</v>
      </c>
      <c r="F5734">
        <v>0.50015635344214604</v>
      </c>
      <c r="G5734" t="s">
        <v>5737</v>
      </c>
    </row>
    <row r="5735" spans="1:7" x14ac:dyDescent="0.55000000000000004">
      <c r="A5735">
        <v>24.967191696166999</v>
      </c>
      <c r="B5735">
        <v>24.9134216308594</v>
      </c>
      <c r="C5735">
        <v>25.073163986206101</v>
      </c>
      <c r="D5735">
        <v>24.899660110473601</v>
      </c>
      <c r="E5735">
        <f t="shared" si="89"/>
        <v>4.6105384826653051E-2</v>
      </c>
      <c r="F5735">
        <v>0.179044421805645</v>
      </c>
      <c r="G5735" t="s">
        <v>5738</v>
      </c>
    </row>
    <row r="5736" spans="1:7" x14ac:dyDescent="0.55000000000000004">
      <c r="A5736">
        <v>22.238996505737301</v>
      </c>
      <c r="B5736">
        <v>22.273553848266602</v>
      </c>
      <c r="C5736">
        <v>22.404056549072301</v>
      </c>
      <c r="D5736">
        <v>22.480005264282202</v>
      </c>
      <c r="E5736">
        <f t="shared" si="89"/>
        <v>0.18575572967530007</v>
      </c>
      <c r="F5736">
        <v>1.32861752732781</v>
      </c>
      <c r="G5736" t="s">
        <v>5739</v>
      </c>
    </row>
    <row r="5737" spans="1:7" x14ac:dyDescent="0.55000000000000004">
      <c r="A5737">
        <v>23.086994171142599</v>
      </c>
      <c r="B5737">
        <v>22.545101165771499</v>
      </c>
      <c r="C5737">
        <v>23.020727157592798</v>
      </c>
      <c r="D5737">
        <v>22.777561187744102</v>
      </c>
      <c r="E5737">
        <f t="shared" si="89"/>
        <v>8.3096504211400912E-2</v>
      </c>
      <c r="F5737">
        <v>9.3714804466598606E-2</v>
      </c>
      <c r="G5737" t="s">
        <v>5740</v>
      </c>
    </row>
    <row r="5738" spans="1:7" x14ac:dyDescent="0.55000000000000004">
      <c r="A5738">
        <v>23.967191696166999</v>
      </c>
      <c r="B5738">
        <v>23.940557479858398</v>
      </c>
      <c r="C5738">
        <v>23.9759635925293</v>
      </c>
      <c r="D5738">
        <v>24.001958847045898</v>
      </c>
      <c r="E5738">
        <f t="shared" si="89"/>
        <v>3.5086631774898791E-2</v>
      </c>
      <c r="F5738">
        <v>0.698929595554454</v>
      </c>
      <c r="G5738" t="s">
        <v>5741</v>
      </c>
    </row>
    <row r="5739" spans="1:7" x14ac:dyDescent="0.55000000000000004">
      <c r="A5739">
        <v>19.5359401702881</v>
      </c>
      <c r="B5739">
        <v>19.830839157104499</v>
      </c>
      <c r="C5739">
        <v>19.873237609863299</v>
      </c>
      <c r="D5739">
        <v>19.960138320922901</v>
      </c>
      <c r="E5739">
        <f t="shared" si="89"/>
        <v>0.23329830169680221</v>
      </c>
      <c r="F5739">
        <v>0.57123348394697804</v>
      </c>
      <c r="G5739" t="s">
        <v>5742</v>
      </c>
    </row>
    <row r="5740" spans="1:7" x14ac:dyDescent="0.55000000000000004">
      <c r="A5740">
        <v>19.598442077636701</v>
      </c>
      <c r="B5740">
        <v>19.7240905761719</v>
      </c>
      <c r="C5740">
        <v>18.617876052856399</v>
      </c>
      <c r="D5740">
        <v>18.426366806030298</v>
      </c>
      <c r="E5740">
        <f t="shared" si="89"/>
        <v>-1.1391448974609517</v>
      </c>
      <c r="F5740">
        <v>2.0018861490374298</v>
      </c>
      <c r="G5740" t="s">
        <v>5743</v>
      </c>
    </row>
    <row r="5741" spans="1:7" x14ac:dyDescent="0.55000000000000004">
      <c r="A5741">
        <v>22.607383728027301</v>
      </c>
      <c r="B5741">
        <v>22.514123916626001</v>
      </c>
      <c r="C5741">
        <v>22.811273574829102</v>
      </c>
      <c r="D5741">
        <v>22.726503372192401</v>
      </c>
      <c r="E5741">
        <f t="shared" si="89"/>
        <v>0.20813465118409624</v>
      </c>
      <c r="F5741">
        <v>1.0930186066123899</v>
      </c>
      <c r="G5741" t="s">
        <v>5744</v>
      </c>
    </row>
    <row r="5742" spans="1:7" x14ac:dyDescent="0.55000000000000004">
      <c r="A5742">
        <v>26.387718200683601</v>
      </c>
      <c r="B5742">
        <v>26.505973815918001</v>
      </c>
      <c r="C5742">
        <v>26.4598274230957</v>
      </c>
      <c r="D5742">
        <v>26.575424194335898</v>
      </c>
      <c r="E5742">
        <f t="shared" si="89"/>
        <v>7.077980041499643E-2</v>
      </c>
      <c r="F5742">
        <v>0.31679502445000601</v>
      </c>
      <c r="G5742" t="s">
        <v>5745</v>
      </c>
    </row>
    <row r="5743" spans="1:7" x14ac:dyDescent="0.55000000000000004">
      <c r="A5743">
        <v>23.504457473754901</v>
      </c>
      <c r="B5743">
        <v>21.282066345214801</v>
      </c>
      <c r="C5743">
        <v>21.751235961914102</v>
      </c>
      <c r="D5743">
        <v>21.9060974121094</v>
      </c>
      <c r="E5743">
        <f t="shared" si="89"/>
        <v>-0.56459522247309835</v>
      </c>
      <c r="F5743">
        <v>0.17874458121353501</v>
      </c>
      <c r="G5743" t="s">
        <v>5746</v>
      </c>
    </row>
    <row r="5744" spans="1:7" x14ac:dyDescent="0.55000000000000004">
      <c r="A5744">
        <v>27.121393203735401</v>
      </c>
      <c r="B5744">
        <v>27.160387039184599</v>
      </c>
      <c r="C5744">
        <v>27.332447052001999</v>
      </c>
      <c r="D5744">
        <v>27.332447052001999</v>
      </c>
      <c r="E5744">
        <f t="shared" si="89"/>
        <v>0.19155693054199929</v>
      </c>
      <c r="F5744">
        <v>1.99134913796402</v>
      </c>
      <c r="G5744" t="s">
        <v>5747</v>
      </c>
    </row>
    <row r="5745" spans="1:7" x14ac:dyDescent="0.55000000000000004">
      <c r="A5745">
        <v>23.142580032348601</v>
      </c>
      <c r="B5745">
        <v>23.323886871337901</v>
      </c>
      <c r="C5745">
        <v>23.042600631713899</v>
      </c>
      <c r="D5745">
        <v>23.224349975585898</v>
      </c>
      <c r="E5745">
        <f t="shared" si="89"/>
        <v>-9.975814819335227E-2</v>
      </c>
      <c r="F5745">
        <v>0.28534622236899398</v>
      </c>
      <c r="G5745" t="s">
        <v>5748</v>
      </c>
    </row>
    <row r="5746" spans="1:7" x14ac:dyDescent="0.55000000000000004">
      <c r="A5746">
        <v>21.432371139526399</v>
      </c>
      <c r="B5746">
        <v>21.375175476074201</v>
      </c>
      <c r="C5746">
        <v>21.477537155151399</v>
      </c>
      <c r="D5746">
        <v>21.375175476074201</v>
      </c>
      <c r="E5746">
        <f t="shared" si="89"/>
        <v>2.25830078125E-2</v>
      </c>
      <c r="F5746">
        <v>0.13241193645330701</v>
      </c>
      <c r="G5746" t="s">
        <v>5749</v>
      </c>
    </row>
    <row r="5747" spans="1:7" x14ac:dyDescent="0.55000000000000004">
      <c r="A5747">
        <v>24.085374832153299</v>
      </c>
      <c r="B5747">
        <v>24.0190315246582</v>
      </c>
      <c r="C5747">
        <v>24.148799896240199</v>
      </c>
      <c r="D5747">
        <v>24.077245712280298</v>
      </c>
      <c r="E5747">
        <f t="shared" si="89"/>
        <v>6.0819625854499293E-2</v>
      </c>
      <c r="F5747">
        <v>0.47011958561192502</v>
      </c>
      <c r="G5747" t="s">
        <v>5750</v>
      </c>
    </row>
    <row r="5748" spans="1:7" x14ac:dyDescent="0.55000000000000004">
      <c r="A5748">
        <v>24.522529602050799</v>
      </c>
      <c r="B5748">
        <v>24.3975429534912</v>
      </c>
      <c r="C5748">
        <v>24.6757297515869</v>
      </c>
      <c r="D5748">
        <v>24.5521545410156</v>
      </c>
      <c r="E5748">
        <f t="shared" si="89"/>
        <v>0.15390586853024857</v>
      </c>
      <c r="F5748">
        <v>0.65365595379606001</v>
      </c>
      <c r="G5748" t="s">
        <v>5751</v>
      </c>
    </row>
    <row r="5749" spans="1:7" x14ac:dyDescent="0.55000000000000004">
      <c r="A5749">
        <v>25.235349655151399</v>
      </c>
      <c r="B5749">
        <v>25.175695419311499</v>
      </c>
      <c r="C5749">
        <v>25.3204460144043</v>
      </c>
      <c r="D5749">
        <v>25.235349655151399</v>
      </c>
      <c r="E5749">
        <f t="shared" si="89"/>
        <v>7.237529754640093E-2</v>
      </c>
      <c r="F5749">
        <v>0.52535842175907599</v>
      </c>
      <c r="G5749" t="s">
        <v>5752</v>
      </c>
    </row>
    <row r="5750" spans="1:7" x14ac:dyDescent="0.55000000000000004">
      <c r="A5750">
        <v>23.1378993988037</v>
      </c>
      <c r="B5750">
        <v>23.1046962738037</v>
      </c>
      <c r="C5750">
        <v>23.1378993988037</v>
      </c>
      <c r="D5750">
        <v>23.2375392913818</v>
      </c>
      <c r="E5750">
        <f t="shared" si="89"/>
        <v>6.6421508789051842E-2</v>
      </c>
      <c r="F5750">
        <v>0.47709908483415298</v>
      </c>
      <c r="G5750" t="s">
        <v>5753</v>
      </c>
    </row>
    <row r="5751" spans="1:7" x14ac:dyDescent="0.55000000000000004">
      <c r="A5751">
        <v>24.4298191070557</v>
      </c>
      <c r="B5751">
        <v>24.480005264282202</v>
      </c>
      <c r="C5751">
        <v>24.480005264282202</v>
      </c>
      <c r="D5751">
        <v>24.558008193969702</v>
      </c>
      <c r="E5751">
        <f t="shared" si="89"/>
        <v>6.4094543456999276E-2</v>
      </c>
      <c r="F5751">
        <v>0.52132800353617803</v>
      </c>
      <c r="G5751" t="s">
        <v>5754</v>
      </c>
    </row>
    <row r="5752" spans="1:7" x14ac:dyDescent="0.55000000000000004">
      <c r="A5752">
        <v>25.656764984130898</v>
      </c>
      <c r="B5752">
        <v>25.6730346679688</v>
      </c>
      <c r="C5752">
        <v>25.5521545410156</v>
      </c>
      <c r="D5752">
        <v>25.681102752685501</v>
      </c>
      <c r="E5752">
        <f t="shared" si="89"/>
        <v>-4.827117919929691E-2</v>
      </c>
      <c r="F5752">
        <v>0.27164669430967398</v>
      </c>
      <c r="G5752" t="s">
        <v>5755</v>
      </c>
    </row>
    <row r="5753" spans="1:7" x14ac:dyDescent="0.55000000000000004">
      <c r="A5753">
        <v>25.754299163818398</v>
      </c>
      <c r="B5753">
        <v>25.836051940918001</v>
      </c>
      <c r="C5753">
        <v>25.7669868469238</v>
      </c>
      <c r="D5753">
        <v>25.953935623168899</v>
      </c>
      <c r="E5753">
        <f t="shared" si="89"/>
        <v>6.5285682678151602E-2</v>
      </c>
      <c r="F5753">
        <v>0.23080949024800901</v>
      </c>
      <c r="G5753" t="s">
        <v>5756</v>
      </c>
    </row>
    <row r="5754" spans="1:7" x14ac:dyDescent="0.55000000000000004">
      <c r="A5754">
        <v>18.237573623657202</v>
      </c>
      <c r="B5754">
        <v>18.019123077392599</v>
      </c>
      <c r="C5754">
        <v>17.802309036254901</v>
      </c>
      <c r="D5754">
        <v>17.786085128784201</v>
      </c>
      <c r="E5754">
        <f t="shared" si="89"/>
        <v>-0.33415126800534978</v>
      </c>
      <c r="F5754">
        <v>1.03276279152104</v>
      </c>
      <c r="G5754" t="s">
        <v>5757</v>
      </c>
    </row>
    <row r="5755" spans="1:7" x14ac:dyDescent="0.55000000000000004">
      <c r="A5755">
        <v>22.1885795593262</v>
      </c>
      <c r="B5755">
        <v>22.032546997070298</v>
      </c>
      <c r="C5755">
        <v>22.173408508300799</v>
      </c>
      <c r="D5755">
        <v>22.173408508300799</v>
      </c>
      <c r="E5755">
        <f t="shared" si="89"/>
        <v>6.2845230102549721E-2</v>
      </c>
      <c r="F5755">
        <v>0.29665916596085501</v>
      </c>
      <c r="G5755" t="s">
        <v>5758</v>
      </c>
    </row>
    <row r="5756" spans="1:7" x14ac:dyDescent="0.55000000000000004">
      <c r="A5756">
        <v>21.857568740844702</v>
      </c>
      <c r="B5756">
        <v>21.771528244018601</v>
      </c>
      <c r="C5756">
        <v>22.052583694458001</v>
      </c>
      <c r="D5756">
        <v>21.7097778320313</v>
      </c>
      <c r="E5756">
        <f t="shared" si="89"/>
        <v>6.6632270812998939E-2</v>
      </c>
      <c r="F5756">
        <v>0.12937177260120999</v>
      </c>
      <c r="G5756" t="s">
        <v>5759</v>
      </c>
    </row>
    <row r="5757" spans="1:7" x14ac:dyDescent="0.55000000000000004">
      <c r="A5757">
        <v>22.6627521514893</v>
      </c>
      <c r="B5757">
        <v>22.497165679931602</v>
      </c>
      <c r="C5757">
        <v>22.6907253265381</v>
      </c>
      <c r="D5757">
        <v>22.586919784545898</v>
      </c>
      <c r="E5757">
        <f t="shared" si="89"/>
        <v>5.8863639831550074E-2</v>
      </c>
      <c r="F5757">
        <v>0.21601306279957599</v>
      </c>
      <c r="G5757" t="s">
        <v>5760</v>
      </c>
    </row>
    <row r="5758" spans="1:7" x14ac:dyDescent="0.55000000000000004">
      <c r="A5758">
        <v>24.289119720458999</v>
      </c>
      <c r="B5758">
        <v>24.377824783325199</v>
      </c>
      <c r="C5758">
        <v>24.3443508148193</v>
      </c>
      <c r="D5758">
        <v>24.357833862304702</v>
      </c>
      <c r="E5758">
        <f t="shared" si="89"/>
        <v>1.7620086669904111E-2</v>
      </c>
      <c r="F5758">
        <v>0.135249629659832</v>
      </c>
      <c r="G5758" t="s">
        <v>5761</v>
      </c>
    </row>
    <row r="5759" spans="1:7" x14ac:dyDescent="0.55000000000000004">
      <c r="A5759">
        <v>21.477537155151399</v>
      </c>
      <c r="B5759">
        <v>21.573114395141602</v>
      </c>
      <c r="C5759">
        <v>21.815189361572301</v>
      </c>
      <c r="D5759">
        <v>21.763444900512699</v>
      </c>
      <c r="E5759">
        <f t="shared" si="89"/>
        <v>0.2639913558960032</v>
      </c>
      <c r="F5759">
        <v>1.39948427208871</v>
      </c>
      <c r="G5759" t="s">
        <v>5762</v>
      </c>
    </row>
    <row r="5760" spans="1:7" x14ac:dyDescent="0.55000000000000004">
      <c r="A5760">
        <v>22.596052169799801</v>
      </c>
      <c r="B5760">
        <v>22.523727416992202</v>
      </c>
      <c r="C5760">
        <v>22.688591003418001</v>
      </c>
      <c r="D5760">
        <v>22.4374599456787</v>
      </c>
      <c r="E5760">
        <f t="shared" si="89"/>
        <v>3.1356811523473027E-3</v>
      </c>
      <c r="F5760">
        <v>7.4314946544199699E-3</v>
      </c>
      <c r="G5760" t="s">
        <v>5763</v>
      </c>
    </row>
    <row r="5761" spans="1:7" x14ac:dyDescent="0.55000000000000004">
      <c r="A5761">
        <v>23.895042419433601</v>
      </c>
      <c r="B5761">
        <v>23.838459014892599</v>
      </c>
      <c r="C5761">
        <v>23.958368301391602</v>
      </c>
      <c r="D5761">
        <v>23.857568740844702</v>
      </c>
      <c r="E5761">
        <f t="shared" si="89"/>
        <v>4.1217803955049703E-2</v>
      </c>
      <c r="F5761">
        <v>0.25984172295211799</v>
      </c>
      <c r="G5761" t="s">
        <v>5764</v>
      </c>
    </row>
    <row r="5762" spans="1:7" x14ac:dyDescent="0.55000000000000004">
      <c r="A5762">
        <v>22.209552764892599</v>
      </c>
      <c r="B5762">
        <v>22.065790176391602</v>
      </c>
      <c r="C5762">
        <v>21.779565811157202</v>
      </c>
      <c r="D5762">
        <v>22.1078910827637</v>
      </c>
      <c r="E5762">
        <f t="shared" si="89"/>
        <v>-0.19394302368165128</v>
      </c>
      <c r="F5762">
        <v>0.40640015041106597</v>
      </c>
      <c r="G5762" t="s">
        <v>5765</v>
      </c>
    </row>
    <row r="5763" spans="1:7" x14ac:dyDescent="0.55000000000000004">
      <c r="A5763">
        <v>25.194602966308601</v>
      </c>
      <c r="B5763">
        <v>25.2678527832031</v>
      </c>
      <c r="C5763">
        <v>25.327316284179702</v>
      </c>
      <c r="D5763">
        <v>25.354475021362301</v>
      </c>
      <c r="E5763">
        <f t="shared" ref="E5763:E5826" si="90">AVERAGE(C5763:D5763)-AVERAGE(A5763:B5763)</f>
        <v>0.10966777801515093</v>
      </c>
      <c r="F5763">
        <v>0.97101075963359795</v>
      </c>
      <c r="G5763" t="s">
        <v>5766</v>
      </c>
    </row>
    <row r="5764" spans="1:7" x14ac:dyDescent="0.55000000000000004">
      <c r="A5764">
        <v>21.6005954742432</v>
      </c>
      <c r="B5764">
        <v>21.406654357910199</v>
      </c>
      <c r="C5764">
        <v>21.751235961914102</v>
      </c>
      <c r="D5764">
        <v>21.511714935302699</v>
      </c>
      <c r="E5764">
        <f t="shared" si="90"/>
        <v>0.1278505325316992</v>
      </c>
      <c r="F5764">
        <v>0.306287489582796</v>
      </c>
      <c r="G5764" t="s">
        <v>5767</v>
      </c>
    </row>
    <row r="5765" spans="1:7" x14ac:dyDescent="0.55000000000000004">
      <c r="A5765">
        <v>22.170354843139599</v>
      </c>
      <c r="B5765">
        <v>22.170354843139599</v>
      </c>
      <c r="C5765">
        <v>22.2989387512207</v>
      </c>
      <c r="D5765">
        <v>22.2065753936768</v>
      </c>
      <c r="E5765">
        <f t="shared" si="90"/>
        <v>8.2402229309153086E-2</v>
      </c>
      <c r="F5765">
        <v>0.66493448752411799</v>
      </c>
      <c r="G5765" t="s">
        <v>5768</v>
      </c>
    </row>
    <row r="5766" spans="1:7" x14ac:dyDescent="0.55000000000000004">
      <c r="A5766">
        <v>24.224349975585898</v>
      </c>
      <c r="B5766">
        <v>24.2169704437256</v>
      </c>
      <c r="C5766">
        <v>24.0608520507813</v>
      </c>
      <c r="D5766">
        <v>24.085374832153299</v>
      </c>
      <c r="E5766">
        <f t="shared" si="90"/>
        <v>-0.14754676818844814</v>
      </c>
      <c r="F5766">
        <v>2.1280045246271899</v>
      </c>
      <c r="G5766" t="s">
        <v>5769</v>
      </c>
    </row>
    <row r="5767" spans="1:7" x14ac:dyDescent="0.55000000000000004">
      <c r="A5767">
        <v>24.575424194335898</v>
      </c>
      <c r="B5767">
        <v>24.6757297515869</v>
      </c>
      <c r="C5767">
        <v>24.581184387206999</v>
      </c>
      <c r="D5767">
        <v>24.504457473754901</v>
      </c>
      <c r="E5767">
        <f t="shared" si="90"/>
        <v>-8.2756042480447434E-2</v>
      </c>
      <c r="F5767">
        <v>0.49448371705667399</v>
      </c>
      <c r="G5767" t="s">
        <v>5770</v>
      </c>
    </row>
    <row r="5768" spans="1:7" x14ac:dyDescent="0.55000000000000004">
      <c r="A5768">
        <v>23.904260635376001</v>
      </c>
      <c r="B5768">
        <v>23.885765075683601</v>
      </c>
      <c r="C5768">
        <v>23.895042419433601</v>
      </c>
      <c r="D5768">
        <v>23.789548873901399</v>
      </c>
      <c r="E5768">
        <f t="shared" si="90"/>
        <v>-5.2717208862297582E-2</v>
      </c>
      <c r="F5768">
        <v>0.367854895256226</v>
      </c>
      <c r="G5768" t="s">
        <v>5771</v>
      </c>
    </row>
    <row r="5769" spans="1:7" x14ac:dyDescent="0.55000000000000004">
      <c r="A5769">
        <v>23.080503463745099</v>
      </c>
      <c r="B5769">
        <v>23.040929794311499</v>
      </c>
      <c r="C5769">
        <v>23.218450546264599</v>
      </c>
      <c r="D5769">
        <v>23.1885795593262</v>
      </c>
      <c r="E5769">
        <f t="shared" si="90"/>
        <v>0.1427984237671005</v>
      </c>
      <c r="F5769">
        <v>1.53997455741378</v>
      </c>
      <c r="G5769" t="s">
        <v>5772</v>
      </c>
    </row>
    <row r="5770" spans="1:7" x14ac:dyDescent="0.55000000000000004">
      <c r="A5770">
        <v>23.0122261047363</v>
      </c>
      <c r="B5770">
        <v>22.561508178710898</v>
      </c>
      <c r="C5770">
        <v>22.970706939697301</v>
      </c>
      <c r="D5770">
        <v>22.342994689941399</v>
      </c>
      <c r="E5770">
        <f t="shared" si="90"/>
        <v>-0.13001632690424714</v>
      </c>
      <c r="F5770">
        <v>0.11434252906098499</v>
      </c>
      <c r="G5770" t="s">
        <v>5773</v>
      </c>
    </row>
    <row r="5771" spans="1:7" x14ac:dyDescent="0.55000000000000004">
      <c r="A5771">
        <v>19.375989913940401</v>
      </c>
      <c r="B5771">
        <v>19.325435638427699</v>
      </c>
      <c r="C5771">
        <v>18.099971771240199</v>
      </c>
      <c r="D5771">
        <v>19.3529663085938</v>
      </c>
      <c r="E5771">
        <f t="shared" si="90"/>
        <v>-0.62424373626705076</v>
      </c>
      <c r="F5771">
        <v>0.37227605329880897</v>
      </c>
      <c r="G5771" t="s">
        <v>5774</v>
      </c>
    </row>
    <row r="5772" spans="1:7" x14ac:dyDescent="0.55000000000000004">
      <c r="A5772">
        <v>21.632007598876999</v>
      </c>
      <c r="B5772">
        <v>21.6714172363281</v>
      </c>
      <c r="C5772">
        <v>21.763444900512699</v>
      </c>
      <c r="D5772">
        <v>21.540378570556602</v>
      </c>
      <c r="E5772">
        <f t="shared" si="90"/>
        <v>1.9931793210048454E-4</v>
      </c>
      <c r="F5772">
        <v>5.4076362139963703E-4</v>
      </c>
      <c r="G5772" t="s">
        <v>5775</v>
      </c>
    </row>
    <row r="5773" spans="1:7" x14ac:dyDescent="0.55000000000000004">
      <c r="A5773">
        <v>24.480005264282202</v>
      </c>
      <c r="B5773">
        <v>24.4234218597412</v>
      </c>
      <c r="C5773">
        <v>24.3975429534912</v>
      </c>
      <c r="D5773">
        <v>24.384428024291999</v>
      </c>
      <c r="E5773">
        <f t="shared" si="90"/>
        <v>-6.0728073120099424E-2</v>
      </c>
      <c r="F5773">
        <v>0.76534113447335805</v>
      </c>
      <c r="G5773" t="s">
        <v>5776</v>
      </c>
    </row>
    <row r="5774" spans="1:7" x14ac:dyDescent="0.55000000000000004">
      <c r="A5774">
        <v>22.4298191070557</v>
      </c>
      <c r="B5774">
        <v>22.151899337768601</v>
      </c>
      <c r="C5774">
        <v>22.57080078125</v>
      </c>
      <c r="D5774">
        <v>22.091842651367202</v>
      </c>
      <c r="E5774">
        <f t="shared" si="90"/>
        <v>4.0462493896448848E-2</v>
      </c>
      <c r="F5774">
        <v>4.7105399623432298E-2</v>
      </c>
      <c r="G5774" t="s">
        <v>5777</v>
      </c>
    </row>
    <row r="5775" spans="1:7" x14ac:dyDescent="0.55000000000000004">
      <c r="A5775">
        <v>26.7259845733643</v>
      </c>
      <c r="B5775">
        <v>26.874082565307599</v>
      </c>
      <c r="C5775">
        <v>26.8504314422607</v>
      </c>
      <c r="D5775">
        <v>26.9759635925293</v>
      </c>
      <c r="E5775">
        <f t="shared" si="90"/>
        <v>0.1131639480590465</v>
      </c>
      <c r="F5775">
        <v>0.43898971804938602</v>
      </c>
      <c r="G5775" t="s">
        <v>5778</v>
      </c>
    </row>
    <row r="5776" spans="1:7" x14ac:dyDescent="0.55000000000000004">
      <c r="A5776">
        <v>17.0763454437256</v>
      </c>
      <c r="B5776">
        <v>16.843246459960898</v>
      </c>
      <c r="C5776">
        <v>17.7876091003418</v>
      </c>
      <c r="D5776">
        <v>17.613868713378899</v>
      </c>
      <c r="E5776">
        <f t="shared" si="90"/>
        <v>0.74094295501710405</v>
      </c>
      <c r="F5776">
        <v>1.4388952745211301</v>
      </c>
      <c r="G5776" t="s">
        <v>5779</v>
      </c>
    </row>
    <row r="5777" spans="1:7" x14ac:dyDescent="0.55000000000000004">
      <c r="A5777">
        <v>25.789548873901399</v>
      </c>
      <c r="B5777">
        <v>25.787059783935501</v>
      </c>
      <c r="C5777">
        <v>25.789548873901399</v>
      </c>
      <c r="D5777">
        <v>25.751747131347699</v>
      </c>
      <c r="E5777">
        <f t="shared" si="90"/>
        <v>-1.765632629390268E-2</v>
      </c>
      <c r="F5777">
        <v>0.34710601910606997</v>
      </c>
      <c r="G5777" t="s">
        <v>5780</v>
      </c>
    </row>
    <row r="5778" spans="1:7" x14ac:dyDescent="0.55000000000000004">
      <c r="A5778">
        <v>20.447584152221701</v>
      </c>
      <c r="B5778">
        <v>20.3211345672607</v>
      </c>
      <c r="C5778">
        <v>20.406654357910199</v>
      </c>
      <c r="D5778">
        <v>19.813224792480501</v>
      </c>
      <c r="E5778">
        <f t="shared" si="90"/>
        <v>-0.27441978454585225</v>
      </c>
      <c r="F5778">
        <v>0.336133302384165</v>
      </c>
      <c r="G5778" t="s">
        <v>5781</v>
      </c>
    </row>
    <row r="5779" spans="1:7" x14ac:dyDescent="0.55000000000000004">
      <c r="A5779">
        <v>26.064968109130898</v>
      </c>
      <c r="B5779">
        <v>26.2002277374268</v>
      </c>
      <c r="C5779">
        <v>26.089420318603501</v>
      </c>
      <c r="D5779">
        <v>26.203964233398398</v>
      </c>
      <c r="E5779">
        <f t="shared" si="90"/>
        <v>1.4094352722096914E-2</v>
      </c>
      <c r="F5779">
        <v>5.1466269812552902E-2</v>
      </c>
      <c r="G5779" t="s">
        <v>5782</v>
      </c>
    </row>
    <row r="5780" spans="1:7" x14ac:dyDescent="0.55000000000000004">
      <c r="A5780">
        <v>27.937192916870099</v>
      </c>
      <c r="B5780">
        <v>28.076227188110401</v>
      </c>
      <c r="C5780">
        <v>27.764457702636701</v>
      </c>
      <c r="D5780">
        <v>27.874082565307599</v>
      </c>
      <c r="E5780">
        <f t="shared" si="90"/>
        <v>-0.18743991851809838</v>
      </c>
      <c r="F5780">
        <v>0.77357122331762196</v>
      </c>
      <c r="G5780" t="s">
        <v>5783</v>
      </c>
    </row>
    <row r="5781" spans="1:7" x14ac:dyDescent="0.55000000000000004">
      <c r="A5781">
        <v>21.158077239990199</v>
      </c>
      <c r="B5781">
        <v>21.0625</v>
      </c>
      <c r="C5781">
        <v>20.9742126464844</v>
      </c>
      <c r="D5781">
        <v>18.9512329101563</v>
      </c>
      <c r="E5781">
        <f t="shared" si="90"/>
        <v>-1.1475658416747514</v>
      </c>
      <c r="F5781">
        <v>0.42635400846123001</v>
      </c>
      <c r="G5781" t="s">
        <v>5784</v>
      </c>
    </row>
    <row r="5782" spans="1:7" x14ac:dyDescent="0.55000000000000004">
      <c r="A5782">
        <v>22.3484077453613</v>
      </c>
      <c r="B5782">
        <v>22.5285034179688</v>
      </c>
      <c r="C5782">
        <v>22.669256210327099</v>
      </c>
      <c r="D5782">
        <v>22.705564498901399</v>
      </c>
      <c r="E5782">
        <f t="shared" si="90"/>
        <v>0.24895477294920099</v>
      </c>
      <c r="F5782">
        <v>0.94521907203681499</v>
      </c>
      <c r="G5782" t="s">
        <v>5785</v>
      </c>
    </row>
    <row r="5783" spans="1:7" x14ac:dyDescent="0.55000000000000004">
      <c r="A5783">
        <v>22.535640716552699</v>
      </c>
      <c r="B5783">
        <v>22.377824783325199</v>
      </c>
      <c r="C5783">
        <v>22.566162109375</v>
      </c>
      <c r="D5783">
        <v>22.312852859497099</v>
      </c>
      <c r="E5783">
        <f t="shared" si="90"/>
        <v>-1.7225265502901266E-2</v>
      </c>
      <c r="F5783">
        <v>3.6851002525639998E-2</v>
      </c>
      <c r="G5783" t="s">
        <v>5786</v>
      </c>
    </row>
    <row r="5784" spans="1:7" x14ac:dyDescent="0.55000000000000004">
      <c r="A5784">
        <v>24.958368301391602</v>
      </c>
      <c r="B5784">
        <v>24.862306594848601</v>
      </c>
      <c r="C5784">
        <v>24.885765075683601</v>
      </c>
      <c r="D5784">
        <v>24.945030212402301</v>
      </c>
      <c r="E5784">
        <f t="shared" si="90"/>
        <v>5.0601959228480098E-3</v>
      </c>
      <c r="F5784">
        <v>2.83872682680558E-2</v>
      </c>
      <c r="G5784" t="s">
        <v>5787</v>
      </c>
    </row>
    <row r="5785" spans="1:7" x14ac:dyDescent="0.55000000000000004">
      <c r="A5785">
        <v>17.485963821411101</v>
      </c>
      <c r="B5785">
        <v>17.930505752563501</v>
      </c>
      <c r="C5785">
        <v>18.4594841003418</v>
      </c>
      <c r="D5785">
        <v>18.4173583984375</v>
      </c>
      <c r="E5785">
        <f t="shared" si="90"/>
        <v>0.7301864624023473</v>
      </c>
      <c r="F5785">
        <v>1.0854526157912201</v>
      </c>
      <c r="G5785" t="s">
        <v>5788</v>
      </c>
    </row>
    <row r="5786" spans="1:7" x14ac:dyDescent="0.55000000000000004">
      <c r="A5786">
        <v>17.808153152465799</v>
      </c>
      <c r="B5786">
        <v>18.4570007324219</v>
      </c>
      <c r="C5786">
        <v>20.400697708129901</v>
      </c>
      <c r="D5786">
        <v>17.9430027008057</v>
      </c>
      <c r="E5786">
        <f t="shared" si="90"/>
        <v>1.0392732620239542</v>
      </c>
      <c r="F5786">
        <v>0.30151523473294101</v>
      </c>
      <c r="G5786" t="s">
        <v>5789</v>
      </c>
    </row>
    <row r="5787" spans="1:7" x14ac:dyDescent="0.55000000000000004">
      <c r="A5787">
        <v>23.123762130737301</v>
      </c>
      <c r="B5787">
        <v>23.117435455322301</v>
      </c>
      <c r="C5787">
        <v>23.197605133056602</v>
      </c>
      <c r="D5787">
        <v>23.008811950683601</v>
      </c>
      <c r="E5787">
        <f t="shared" si="90"/>
        <v>-1.739025115969639E-2</v>
      </c>
      <c r="F5787">
        <v>6.00338862142277E-2</v>
      </c>
      <c r="G5787" t="s">
        <v>5790</v>
      </c>
    </row>
    <row r="5788" spans="1:7" x14ac:dyDescent="0.55000000000000004">
      <c r="A5788">
        <v>21.139461517333999</v>
      </c>
      <c r="B5788">
        <v>20.988151550293001</v>
      </c>
      <c r="C5788">
        <v>21.095067977905298</v>
      </c>
      <c r="D5788">
        <v>21.264991760253899</v>
      </c>
      <c r="E5788">
        <f t="shared" si="90"/>
        <v>0.11622333526609907</v>
      </c>
      <c r="F5788">
        <v>0.38256160469699801</v>
      </c>
      <c r="G5788" t="s">
        <v>5791</v>
      </c>
    </row>
    <row r="5789" spans="1:7" x14ac:dyDescent="0.55000000000000004">
      <c r="A5789">
        <v>24.60964012146</v>
      </c>
      <c r="B5789">
        <v>24.592634201049801</v>
      </c>
      <c r="C5789">
        <v>24.569643020629901</v>
      </c>
      <c r="D5789">
        <v>24.575424194335898</v>
      </c>
      <c r="E5789">
        <f t="shared" si="90"/>
        <v>-2.8603553772001078E-2</v>
      </c>
      <c r="F5789">
        <v>1.06525861489563</v>
      </c>
      <c r="G5789" t="s">
        <v>5792</v>
      </c>
    </row>
    <row r="5790" spans="1:7" x14ac:dyDescent="0.55000000000000004">
      <c r="A5790">
        <v>20.645263671875</v>
      </c>
      <c r="B5790">
        <v>20.545101165771499</v>
      </c>
      <c r="C5790">
        <v>20.747144699096701</v>
      </c>
      <c r="D5790">
        <v>20.795507431030298</v>
      </c>
      <c r="E5790">
        <f t="shared" si="90"/>
        <v>0.17614364624024859</v>
      </c>
      <c r="F5790">
        <v>1.06103526575686</v>
      </c>
      <c r="G5790" t="s">
        <v>5793</v>
      </c>
    </row>
    <row r="5791" spans="1:7" x14ac:dyDescent="0.55000000000000004">
      <c r="A5791">
        <v>24.9179801940918</v>
      </c>
      <c r="B5791">
        <v>24.8528137207031</v>
      </c>
      <c r="C5791">
        <v>24.953935623168899</v>
      </c>
      <c r="D5791">
        <v>24.823959350585898</v>
      </c>
      <c r="E5791">
        <f t="shared" si="90"/>
        <v>3.5505294799484943E-3</v>
      </c>
      <c r="F5791">
        <v>1.52538896346021E-2</v>
      </c>
      <c r="G5791" t="s">
        <v>5794</v>
      </c>
    </row>
    <row r="5792" spans="1:7" x14ac:dyDescent="0.55000000000000004">
      <c r="A5792">
        <v>21.623102188110401</v>
      </c>
      <c r="B5792">
        <v>21.502031326293899</v>
      </c>
      <c r="C5792">
        <v>20.895042419433601</v>
      </c>
      <c r="D5792">
        <v>18.514747619628899</v>
      </c>
      <c r="E5792">
        <f t="shared" si="90"/>
        <v>-1.8576717376708984</v>
      </c>
      <c r="F5792">
        <v>0.58608537271213501</v>
      </c>
      <c r="G5792" t="s">
        <v>5795</v>
      </c>
    </row>
    <row r="5793" spans="1:7" x14ac:dyDescent="0.55000000000000004">
      <c r="A5793">
        <v>26.4234218597412</v>
      </c>
      <c r="B5793">
        <v>26.4645080566406</v>
      </c>
      <c r="C5793">
        <v>26.5521545410156</v>
      </c>
      <c r="D5793">
        <v>26.568193435668899</v>
      </c>
      <c r="E5793">
        <f t="shared" si="90"/>
        <v>0.11620903015134942</v>
      </c>
      <c r="F5793">
        <v>1.4662675590208301</v>
      </c>
      <c r="G5793" t="s">
        <v>5796</v>
      </c>
    </row>
    <row r="5794" spans="1:7" x14ac:dyDescent="0.55000000000000004">
      <c r="A5794">
        <v>23.3511066436768</v>
      </c>
      <c r="B5794">
        <v>23.404056549072301</v>
      </c>
      <c r="C5794">
        <v>23.377824783325199</v>
      </c>
      <c r="D5794">
        <v>23.404056549072301</v>
      </c>
      <c r="E5794">
        <f t="shared" si="90"/>
        <v>1.3359069824200986E-2</v>
      </c>
      <c r="F5794">
        <v>0.157722717089195</v>
      </c>
      <c r="G5794" t="s">
        <v>5797</v>
      </c>
    </row>
    <row r="5795" spans="1:7" x14ac:dyDescent="0.55000000000000004">
      <c r="A5795">
        <v>22.821043014526399</v>
      </c>
      <c r="B5795">
        <v>22.853765487670898</v>
      </c>
      <c r="C5795">
        <v>22.749191284179702</v>
      </c>
      <c r="D5795">
        <v>23.005388259887699</v>
      </c>
      <c r="E5795">
        <f t="shared" si="90"/>
        <v>3.9885520935051488E-2</v>
      </c>
      <c r="F5795">
        <v>0.104227155829858</v>
      </c>
      <c r="G5795" t="s">
        <v>5798</v>
      </c>
    </row>
    <row r="5796" spans="1:7" x14ac:dyDescent="0.55000000000000004">
      <c r="A5796">
        <v>21.462638854980501</v>
      </c>
      <c r="B5796">
        <v>21.487384796142599</v>
      </c>
      <c r="C5796">
        <v>21.563837051391602</v>
      </c>
      <c r="D5796">
        <v>21.730655670166001</v>
      </c>
      <c r="E5796">
        <f t="shared" si="90"/>
        <v>0.17223453521724963</v>
      </c>
      <c r="F5796">
        <v>0.74999432374375197</v>
      </c>
      <c r="G5796" t="s">
        <v>5799</v>
      </c>
    </row>
    <row r="5797" spans="1:7" x14ac:dyDescent="0.55000000000000004">
      <c r="A5797">
        <v>24.754299163818398</v>
      </c>
      <c r="B5797">
        <v>24.799465179443398</v>
      </c>
      <c r="C5797">
        <v>24.819093704223601</v>
      </c>
      <c r="D5797">
        <v>24.702398300170898</v>
      </c>
      <c r="E5797">
        <f t="shared" si="90"/>
        <v>-1.6136169433647041E-2</v>
      </c>
      <c r="F5797">
        <v>8.5873595583584206E-2</v>
      </c>
      <c r="G5797" t="s">
        <v>5800</v>
      </c>
    </row>
    <row r="5798" spans="1:7" x14ac:dyDescent="0.55000000000000004">
      <c r="A5798">
        <v>23.049263000488299</v>
      </c>
      <c r="B5798">
        <v>24.2678527832031</v>
      </c>
      <c r="C5798">
        <v>20.872674942016602</v>
      </c>
      <c r="D5798">
        <v>23.0122261047363</v>
      </c>
      <c r="E5798">
        <f t="shared" si="90"/>
        <v>-1.7161073684692489</v>
      </c>
      <c r="F5798">
        <v>0.52575908095111501</v>
      </c>
      <c r="G5798" t="s">
        <v>5801</v>
      </c>
    </row>
    <row r="5799" spans="1:7" x14ac:dyDescent="0.55000000000000004">
      <c r="A5799">
        <v>22.005388259887699</v>
      </c>
      <c r="B5799">
        <v>21.8268718719482</v>
      </c>
      <c r="C5799">
        <v>22.005388259887699</v>
      </c>
      <c r="D5799">
        <v>21.8268718719482</v>
      </c>
      <c r="E5799">
        <f t="shared" si="90"/>
        <v>0</v>
      </c>
      <c r="F5799">
        <v>0</v>
      </c>
      <c r="G5799" t="s">
        <v>5802</v>
      </c>
    </row>
    <row r="5800" spans="1:7" x14ac:dyDescent="0.55000000000000004">
      <c r="A5800">
        <v>21.342994689941399</v>
      </c>
      <c r="B5800">
        <v>21.4118328094482</v>
      </c>
      <c r="C5800">
        <v>21.462638854980501</v>
      </c>
      <c r="D5800">
        <v>21.194602966308601</v>
      </c>
      <c r="E5800">
        <f t="shared" si="90"/>
        <v>-4.8792839050246783E-2</v>
      </c>
      <c r="F5800">
        <v>0.12029713120298</v>
      </c>
      <c r="G5800" t="s">
        <v>5803</v>
      </c>
    </row>
    <row r="5801" spans="1:7" x14ac:dyDescent="0.55000000000000004">
      <c r="A5801">
        <v>24.9179801940918</v>
      </c>
      <c r="B5801">
        <v>24.940557479858398</v>
      </c>
      <c r="C5801">
        <v>24.885765075683601</v>
      </c>
      <c r="D5801">
        <v>24.945030212402301</v>
      </c>
      <c r="E5801">
        <f t="shared" si="90"/>
        <v>-1.387119293214667E-2</v>
      </c>
      <c r="F5801">
        <v>0.15212077347074901</v>
      </c>
      <c r="G5801" t="s">
        <v>5804</v>
      </c>
    </row>
    <row r="5802" spans="1:7" x14ac:dyDescent="0.55000000000000004">
      <c r="A5802">
        <v>23.099889755248999</v>
      </c>
      <c r="B5802">
        <v>23.049263000488299</v>
      </c>
      <c r="C5802">
        <v>23.1410217285156</v>
      </c>
      <c r="D5802">
        <v>23.120601654052699</v>
      </c>
      <c r="E5802">
        <f t="shared" si="90"/>
        <v>5.6235313415502475E-2</v>
      </c>
      <c r="F5802">
        <v>0.755621107520834</v>
      </c>
      <c r="G5802" t="s">
        <v>5805</v>
      </c>
    </row>
    <row r="5803" spans="1:7" x14ac:dyDescent="0.55000000000000004">
      <c r="A5803">
        <v>24.0190315246582</v>
      </c>
      <c r="B5803">
        <v>24.0690727233887</v>
      </c>
      <c r="C5803">
        <v>24.027492523193398</v>
      </c>
      <c r="D5803">
        <v>24.093456268310501</v>
      </c>
      <c r="E5803">
        <f t="shared" si="90"/>
        <v>1.6422271728497861E-2</v>
      </c>
      <c r="F5803">
        <v>0.13672287208787301</v>
      </c>
      <c r="G5803" t="s">
        <v>5806</v>
      </c>
    </row>
    <row r="5804" spans="1:7" x14ac:dyDescent="0.55000000000000004">
      <c r="A5804">
        <v>22.262126922607401</v>
      </c>
      <c r="B5804">
        <v>22.0625</v>
      </c>
      <c r="C5804">
        <v>21.791538238525401</v>
      </c>
      <c r="D5804">
        <v>22.029178619384801</v>
      </c>
      <c r="E5804">
        <f t="shared" si="90"/>
        <v>-0.25195503234860084</v>
      </c>
      <c r="F5804">
        <v>0.60917348024982998</v>
      </c>
      <c r="G5804" t="s">
        <v>5807</v>
      </c>
    </row>
    <row r="5805" spans="1:7" x14ac:dyDescent="0.55000000000000004">
      <c r="A5805">
        <v>21.807348251342798</v>
      </c>
      <c r="B5805">
        <v>21.526117324829102</v>
      </c>
      <c r="C5805">
        <v>21.803411483764599</v>
      </c>
      <c r="D5805">
        <v>21.868913650512699</v>
      </c>
      <c r="E5805">
        <f t="shared" si="90"/>
        <v>0.16942977905269885</v>
      </c>
      <c r="F5805">
        <v>0.44198241679412797</v>
      </c>
      <c r="G5805" t="s">
        <v>5808</v>
      </c>
    </row>
    <row r="5806" spans="1:7" x14ac:dyDescent="0.55000000000000004">
      <c r="A5806">
        <v>22.8839015960693</v>
      </c>
      <c r="B5806">
        <v>22.998517990112301</v>
      </c>
      <c r="C5806">
        <v>23.136335372924801</v>
      </c>
      <c r="D5806">
        <v>23.099889755248999</v>
      </c>
      <c r="E5806">
        <f t="shared" si="90"/>
        <v>0.17690277099610086</v>
      </c>
      <c r="F5806">
        <v>1.00551479422033</v>
      </c>
      <c r="G5806" t="s">
        <v>5809</v>
      </c>
    </row>
    <row r="5807" spans="1:7" x14ac:dyDescent="0.55000000000000004">
      <c r="A5807">
        <v>19.782283782958999</v>
      </c>
      <c r="B5807">
        <v>19.5307521820068</v>
      </c>
      <c r="C5807">
        <v>19.742015838623001</v>
      </c>
      <c r="D5807">
        <v>19.945924758911101</v>
      </c>
      <c r="E5807">
        <f t="shared" si="90"/>
        <v>0.18745231628415127</v>
      </c>
      <c r="F5807">
        <v>0.43590300377355701</v>
      </c>
      <c r="G5807" t="s">
        <v>5810</v>
      </c>
    </row>
    <row r="5808" spans="1:7" x14ac:dyDescent="0.55000000000000004">
      <c r="A5808">
        <v>18.825468063354499</v>
      </c>
      <c r="B5808">
        <v>18.6941432952881</v>
      </c>
      <c r="C5808">
        <v>19.2437229156494</v>
      </c>
      <c r="D5808">
        <v>19.244327545166001</v>
      </c>
      <c r="E5808">
        <f t="shared" si="90"/>
        <v>0.48421955108640091</v>
      </c>
      <c r="F5808">
        <v>1.74722416903322</v>
      </c>
      <c r="G5808" t="s">
        <v>5811</v>
      </c>
    </row>
    <row r="5809" spans="1:7" x14ac:dyDescent="0.55000000000000004">
      <c r="A5809">
        <v>21.164228439331101</v>
      </c>
      <c r="B5809">
        <v>20.563837051391602</v>
      </c>
      <c r="C5809">
        <v>18.172369003295898</v>
      </c>
      <c r="D5809">
        <v>18.9327793121338</v>
      </c>
      <c r="E5809">
        <f t="shared" si="90"/>
        <v>-2.3114585876464986</v>
      </c>
      <c r="F5809">
        <v>1.3848300965624001</v>
      </c>
      <c r="G5809" t="s">
        <v>5812</v>
      </c>
    </row>
    <row r="5810" spans="1:7" x14ac:dyDescent="0.55000000000000004">
      <c r="A5810">
        <v>23.60964012146</v>
      </c>
      <c r="B5810">
        <v>23.664922714233398</v>
      </c>
      <c r="C5810">
        <v>23.885765075683601</v>
      </c>
      <c r="D5810">
        <v>23.904260635376001</v>
      </c>
      <c r="E5810">
        <f t="shared" si="90"/>
        <v>0.25773143768309836</v>
      </c>
      <c r="F5810">
        <v>1.90137498732344</v>
      </c>
      <c r="G5810" t="s">
        <v>5813</v>
      </c>
    </row>
    <row r="5811" spans="1:7" x14ac:dyDescent="0.55000000000000004">
      <c r="A5811">
        <v>25.799465179443398</v>
      </c>
      <c r="B5811">
        <v>25.728582382202099</v>
      </c>
      <c r="C5811">
        <v>25.761924743652301</v>
      </c>
      <c r="D5811">
        <v>25.7593879699707</v>
      </c>
      <c r="E5811">
        <f t="shared" si="90"/>
        <v>-3.3674240112446796E-3</v>
      </c>
      <c r="F5811">
        <v>3.0114227250382701E-2</v>
      </c>
      <c r="G5811" t="s">
        <v>5814</v>
      </c>
    </row>
    <row r="5812" spans="1:7" x14ac:dyDescent="0.55000000000000004">
      <c r="A5812">
        <v>22.3073024749756</v>
      </c>
      <c r="B5812">
        <v>22.530885696411101</v>
      </c>
      <c r="C5812">
        <v>22.7327270507813</v>
      </c>
      <c r="D5812">
        <v>22.514123916626001</v>
      </c>
      <c r="E5812">
        <f t="shared" si="90"/>
        <v>0.20433139801029654</v>
      </c>
      <c r="F5812">
        <v>0.49308503927581498</v>
      </c>
      <c r="G5812" t="s">
        <v>5815</v>
      </c>
    </row>
    <row r="5813" spans="1:7" x14ac:dyDescent="0.55000000000000004">
      <c r="A5813">
        <v>23.244813919067401</v>
      </c>
      <c r="B5813">
        <v>23.085374832153299</v>
      </c>
      <c r="C5813">
        <v>23.253496170043899</v>
      </c>
      <c r="D5813">
        <v>23.173408508300799</v>
      </c>
      <c r="E5813">
        <f t="shared" si="90"/>
        <v>4.8357963561997508E-2</v>
      </c>
      <c r="F5813">
        <v>0.19239980252281699</v>
      </c>
      <c r="G5813" t="s">
        <v>5816</v>
      </c>
    </row>
    <row r="5814" spans="1:7" x14ac:dyDescent="0.55000000000000004">
      <c r="A5814">
        <v>24.1565341949463</v>
      </c>
      <c r="B5814">
        <v>24.1410217285156</v>
      </c>
      <c r="C5814">
        <v>24.246265411376999</v>
      </c>
      <c r="D5814">
        <v>24.148799896240199</v>
      </c>
      <c r="E5814">
        <f t="shared" si="90"/>
        <v>4.875469207765093E-2</v>
      </c>
      <c r="F5814">
        <v>0.36927656837200001</v>
      </c>
      <c r="G5814" t="s">
        <v>5817</v>
      </c>
    </row>
    <row r="5815" spans="1:7" x14ac:dyDescent="0.55000000000000004">
      <c r="A5815">
        <v>22.375175476074201</v>
      </c>
      <c r="B5815">
        <v>22.388374328613299</v>
      </c>
      <c r="C5815">
        <v>22.4247035980225</v>
      </c>
      <c r="D5815">
        <v>22.296140670776399</v>
      </c>
      <c r="E5815">
        <f t="shared" si="90"/>
        <v>-2.135276794430041E-2</v>
      </c>
      <c r="F5815">
        <v>0.112116945724499</v>
      </c>
      <c r="G5815" t="s">
        <v>5818</v>
      </c>
    </row>
    <row r="5816" spans="1:7" x14ac:dyDescent="0.55000000000000004">
      <c r="A5816">
        <v>23.60964012146</v>
      </c>
      <c r="B5816">
        <v>23.60964012146</v>
      </c>
      <c r="C5816">
        <v>23.6540336608887</v>
      </c>
      <c r="D5816">
        <v>23.664922714233398</v>
      </c>
      <c r="E5816">
        <f t="shared" si="90"/>
        <v>4.983806610104935E-2</v>
      </c>
      <c r="F5816">
        <v>1.9308928401251699</v>
      </c>
      <c r="G5816" t="s">
        <v>5819</v>
      </c>
    </row>
    <row r="5817" spans="1:7" x14ac:dyDescent="0.55000000000000004">
      <c r="A5817">
        <v>24.480005264282202</v>
      </c>
      <c r="B5817">
        <v>24.4676208496094</v>
      </c>
      <c r="C5817">
        <v>24.3511066436768</v>
      </c>
      <c r="D5817">
        <v>24.3443508148193</v>
      </c>
      <c r="E5817">
        <f t="shared" si="90"/>
        <v>-0.12608432769775035</v>
      </c>
      <c r="F5817">
        <v>2.5065294977485801</v>
      </c>
      <c r="G5817" t="s">
        <v>5820</v>
      </c>
    </row>
    <row r="5818" spans="1:7" x14ac:dyDescent="0.55000000000000004">
      <c r="A5818">
        <v>24.4361896514893</v>
      </c>
      <c r="B5818">
        <v>24.133201599121101</v>
      </c>
      <c r="C5818">
        <v>24.504457473754901</v>
      </c>
      <c r="D5818">
        <v>24.077245712280298</v>
      </c>
      <c r="E5818">
        <f t="shared" si="90"/>
        <v>6.155967712398791E-3</v>
      </c>
      <c r="F5818">
        <v>7.2785981744030396E-3</v>
      </c>
      <c r="G5818" t="s">
        <v>5821</v>
      </c>
    </row>
    <row r="5819" spans="1:7" x14ac:dyDescent="0.55000000000000004">
      <c r="A5819">
        <v>23.949489593505898</v>
      </c>
      <c r="B5819">
        <v>23.857568740844702</v>
      </c>
      <c r="C5819">
        <v>23.967191696166999</v>
      </c>
      <c r="D5819">
        <v>23.949489593505898</v>
      </c>
      <c r="E5819">
        <f t="shared" si="90"/>
        <v>5.4811477661147023E-2</v>
      </c>
      <c r="F5819">
        <v>0.44103589766494</v>
      </c>
      <c r="G5819" t="s">
        <v>5822</v>
      </c>
    </row>
    <row r="5820" spans="1:7" x14ac:dyDescent="0.55000000000000004">
      <c r="A5820">
        <v>23.686456680297901</v>
      </c>
      <c r="B5820">
        <v>23.664922714233398</v>
      </c>
      <c r="C5820">
        <v>23.789548873901399</v>
      </c>
      <c r="D5820">
        <v>23.6757297515869</v>
      </c>
      <c r="E5820">
        <f t="shared" si="90"/>
        <v>5.6949615478497861E-2</v>
      </c>
      <c r="F5820">
        <v>0.36739415646220702</v>
      </c>
      <c r="G5820" t="s">
        <v>5823</v>
      </c>
    </row>
    <row r="5821" spans="1:7" x14ac:dyDescent="0.55000000000000004">
      <c r="A5821">
        <v>22.944137573242202</v>
      </c>
      <c r="B5821">
        <v>22.224349975585898</v>
      </c>
      <c r="C5821">
        <v>22.740983963012699</v>
      </c>
      <c r="D5821">
        <v>22.312852859497099</v>
      </c>
      <c r="E5821">
        <f t="shared" si="90"/>
        <v>-5.7325363159151266E-2</v>
      </c>
      <c r="F5821">
        <v>4.4000266077975698E-2</v>
      </c>
      <c r="G5821" t="s">
        <v>5824</v>
      </c>
    </row>
    <row r="5822" spans="1:7" x14ac:dyDescent="0.55000000000000004">
      <c r="A5822">
        <v>17.82421875</v>
      </c>
      <c r="B5822">
        <v>17.4338054656982</v>
      </c>
      <c r="C5822">
        <v>17.7170810699463</v>
      </c>
      <c r="D5822">
        <v>17.786289215087901</v>
      </c>
      <c r="E5822">
        <f t="shared" si="90"/>
        <v>0.12267303466800072</v>
      </c>
      <c r="F5822">
        <v>0.22246587234276699</v>
      </c>
      <c r="G5822" t="s">
        <v>5825</v>
      </c>
    </row>
    <row r="5823" spans="1:7" x14ac:dyDescent="0.55000000000000004">
      <c r="A5823">
        <v>24.659488677978501</v>
      </c>
      <c r="B5823">
        <v>24.4676208496094</v>
      </c>
      <c r="C5823">
        <v>24.749191284179702</v>
      </c>
      <c r="D5823">
        <v>24.357833862304702</v>
      </c>
      <c r="E5823">
        <f t="shared" si="90"/>
        <v>-1.0042190551750707E-2</v>
      </c>
      <c r="F5823">
        <v>1.43787093265206E-2</v>
      </c>
      <c r="G5823" t="s">
        <v>5826</v>
      </c>
    </row>
    <row r="5824" spans="1:7" x14ac:dyDescent="0.55000000000000004">
      <c r="A5824">
        <v>27.008384704589801</v>
      </c>
      <c r="B5824">
        <v>26.9759635925293</v>
      </c>
      <c r="C5824">
        <v>26.789548873901399</v>
      </c>
      <c r="D5824">
        <v>26.712928771972699</v>
      </c>
      <c r="E5824">
        <f t="shared" si="90"/>
        <v>-0.24093532562250175</v>
      </c>
      <c r="F5824">
        <v>1.5445517546633301</v>
      </c>
      <c r="G5824" t="s">
        <v>5827</v>
      </c>
    </row>
    <row r="5825" spans="1:7" x14ac:dyDescent="0.55000000000000004">
      <c r="A5825">
        <v>20.4676208496094</v>
      </c>
      <c r="B5825">
        <v>20.842300415039102</v>
      </c>
      <c r="C5825">
        <v>20.730655670166001</v>
      </c>
      <c r="D5825">
        <v>21.029178619384801</v>
      </c>
      <c r="E5825">
        <f t="shared" si="90"/>
        <v>0.22495651245115056</v>
      </c>
      <c r="F5825">
        <v>0.34989511541849899</v>
      </c>
      <c r="G5825" t="s">
        <v>5828</v>
      </c>
    </row>
    <row r="5826" spans="1:7" x14ac:dyDescent="0.55000000000000004">
      <c r="A5826">
        <v>25.044269561767599</v>
      </c>
      <c r="B5826">
        <v>24.9134216308594</v>
      </c>
      <c r="C5826">
        <v>25.027492523193398</v>
      </c>
      <c r="D5826">
        <v>24.953935623168899</v>
      </c>
      <c r="E5826">
        <f t="shared" si="90"/>
        <v>1.1868476867650912E-2</v>
      </c>
      <c r="F5826">
        <v>5.1159566038119698E-2</v>
      </c>
      <c r="G5826" t="s">
        <v>5829</v>
      </c>
    </row>
    <row r="5827" spans="1:7" x14ac:dyDescent="0.55000000000000004">
      <c r="A5827">
        <v>26.354475021362301</v>
      </c>
      <c r="B5827">
        <v>26.402431488037099</v>
      </c>
      <c r="C5827">
        <v>26.508996963501001</v>
      </c>
      <c r="D5827">
        <v>26.538898468017599</v>
      </c>
      <c r="E5827">
        <f t="shared" ref="E5827:E5890" si="91">AVERAGE(C5827:D5827)-AVERAGE(A5827:B5827)</f>
        <v>0.14549446105959873</v>
      </c>
      <c r="F5827">
        <v>1.4471899289985799</v>
      </c>
      <c r="G5827" t="s">
        <v>5830</v>
      </c>
    </row>
    <row r="5828" spans="1:7" x14ac:dyDescent="0.55000000000000004">
      <c r="A5828">
        <v>23.044269561767599</v>
      </c>
      <c r="B5828">
        <v>23.039257049560501</v>
      </c>
      <c r="C5828">
        <v>23.035905838012699</v>
      </c>
      <c r="D5828">
        <v>23.034227371215799</v>
      </c>
      <c r="E5828">
        <f t="shared" si="91"/>
        <v>-6.6967010497975821E-3</v>
      </c>
      <c r="F5828">
        <v>0.89684971086466703</v>
      </c>
      <c r="G5828" t="s">
        <v>5831</v>
      </c>
    </row>
    <row r="5829" spans="1:7" x14ac:dyDescent="0.55000000000000004">
      <c r="A5829">
        <v>24.823959350585898</v>
      </c>
      <c r="B5829">
        <v>24.7945156097412</v>
      </c>
      <c r="C5829">
        <v>24.922523498535199</v>
      </c>
      <c r="D5829">
        <v>24.819093704223601</v>
      </c>
      <c r="E5829">
        <f t="shared" si="91"/>
        <v>6.1571121215852287E-2</v>
      </c>
      <c r="F5829">
        <v>0.43095668897934403</v>
      </c>
      <c r="G5829" t="s">
        <v>5832</v>
      </c>
    </row>
    <row r="5830" spans="1:7" x14ac:dyDescent="0.55000000000000004">
      <c r="A5830">
        <v>25.044269561767599</v>
      </c>
      <c r="B5830">
        <v>24.809312820434599</v>
      </c>
      <c r="C5830">
        <v>25.125339508056602</v>
      </c>
      <c r="D5830">
        <v>24.904260635376001</v>
      </c>
      <c r="E5830">
        <f t="shared" si="91"/>
        <v>8.8008880615202401E-2</v>
      </c>
      <c r="F5830">
        <v>0.193777763834596</v>
      </c>
      <c r="G5830" t="s">
        <v>5833</v>
      </c>
    </row>
    <row r="5831" spans="1:7" x14ac:dyDescent="0.55000000000000004">
      <c r="A5831">
        <v>23.949489593505898</v>
      </c>
      <c r="B5831">
        <v>23.867029190063501</v>
      </c>
      <c r="C5831">
        <v>23.9759635925293</v>
      </c>
      <c r="D5831">
        <v>23.922523498535199</v>
      </c>
      <c r="E5831">
        <f t="shared" si="91"/>
        <v>4.0984153747547936E-2</v>
      </c>
      <c r="F5831">
        <v>0.308082171496593</v>
      </c>
      <c r="G5831" t="s">
        <v>5834</v>
      </c>
    </row>
    <row r="5832" spans="1:7" x14ac:dyDescent="0.55000000000000004">
      <c r="A5832">
        <v>23.3910007476807</v>
      </c>
      <c r="B5832">
        <v>22.9060974121094</v>
      </c>
      <c r="C5832">
        <v>23.3910007476807</v>
      </c>
      <c r="D5832">
        <v>23.4676208496094</v>
      </c>
      <c r="E5832">
        <f t="shared" si="91"/>
        <v>0.28076171875</v>
      </c>
      <c r="F5832">
        <v>0.43046168363825099</v>
      </c>
      <c r="G5832" t="s">
        <v>5835</v>
      </c>
    </row>
    <row r="5833" spans="1:7" x14ac:dyDescent="0.55000000000000004">
      <c r="A5833">
        <v>24.522529602050799</v>
      </c>
      <c r="B5833">
        <v>24.498384475708001</v>
      </c>
      <c r="C5833">
        <v>24.4551296234131</v>
      </c>
      <c r="D5833">
        <v>24.540378570556602</v>
      </c>
      <c r="E5833">
        <f t="shared" si="91"/>
        <v>-1.2702941894552566E-2</v>
      </c>
      <c r="F5833">
        <v>9.6211812432843796E-2</v>
      </c>
      <c r="G5833" t="s">
        <v>5836</v>
      </c>
    </row>
    <row r="5834" spans="1:7" x14ac:dyDescent="0.55000000000000004">
      <c r="A5834">
        <v>23.253496170043899</v>
      </c>
      <c r="B5834">
        <v>22.8594646453857</v>
      </c>
      <c r="C5834">
        <v>23.3910007476807</v>
      </c>
      <c r="D5834">
        <v>23.057550430297901</v>
      </c>
      <c r="E5834">
        <f t="shared" si="91"/>
        <v>0.16779518127449933</v>
      </c>
      <c r="F5834">
        <v>0.23484595294000599</v>
      </c>
      <c r="G5834" t="s">
        <v>5837</v>
      </c>
    </row>
    <row r="5835" spans="1:7" x14ac:dyDescent="0.55000000000000004">
      <c r="A5835">
        <v>24.6757297515869</v>
      </c>
      <c r="B5835">
        <v>24.5285034179688</v>
      </c>
      <c r="C5835">
        <v>24.728582382202099</v>
      </c>
      <c r="D5835">
        <v>24.643062591552699</v>
      </c>
      <c r="E5835">
        <f t="shared" si="91"/>
        <v>8.3705902099548979E-2</v>
      </c>
      <c r="F5835">
        <v>0.36739327374795699</v>
      </c>
      <c r="G5835" t="s">
        <v>5838</v>
      </c>
    </row>
    <row r="5836" spans="1:7" x14ac:dyDescent="0.55000000000000004">
      <c r="A5836">
        <v>21.92795753479</v>
      </c>
      <c r="B5836">
        <v>22.025804519653299</v>
      </c>
      <c r="C5836">
        <v>21.960138320922901</v>
      </c>
      <c r="D5836">
        <v>21.815189361572301</v>
      </c>
      <c r="E5836">
        <f t="shared" si="91"/>
        <v>-8.9217185974050039E-2</v>
      </c>
      <c r="F5836">
        <v>0.382042349894197</v>
      </c>
      <c r="G5836" t="s">
        <v>5839</v>
      </c>
    </row>
    <row r="5837" spans="1:7" x14ac:dyDescent="0.55000000000000004">
      <c r="A5837">
        <v>24.804397583007798</v>
      </c>
      <c r="B5837">
        <v>24.833642959594702</v>
      </c>
      <c r="C5837">
        <v>24.728582382202099</v>
      </c>
      <c r="D5837">
        <v>24.862306594848601</v>
      </c>
      <c r="E5837">
        <f t="shared" si="91"/>
        <v>-2.3575782775900223E-2</v>
      </c>
      <c r="F5837">
        <v>0.117277618864219</v>
      </c>
      <c r="G5837" t="s">
        <v>5840</v>
      </c>
    </row>
    <row r="5838" spans="1:7" x14ac:dyDescent="0.55000000000000004">
      <c r="A5838">
        <v>26.001958847045898</v>
      </c>
      <c r="B5838">
        <v>23.442529678344702</v>
      </c>
      <c r="C5838">
        <v>25.920253753662099</v>
      </c>
      <c r="D5838">
        <v>23.177976608276399</v>
      </c>
      <c r="E5838">
        <f t="shared" si="91"/>
        <v>-0.17312908172604935</v>
      </c>
      <c r="F5838">
        <v>2.9250307097489402E-2</v>
      </c>
      <c r="G5838" t="s">
        <v>5841</v>
      </c>
    </row>
    <row r="5839" spans="1:7" x14ac:dyDescent="0.55000000000000004">
      <c r="A5839">
        <v>24.4676208496094</v>
      </c>
      <c r="B5839">
        <v>24.3443508148193</v>
      </c>
      <c r="C5839">
        <v>24.416996002197301</v>
      </c>
      <c r="D5839">
        <v>24.416996002197301</v>
      </c>
      <c r="E5839">
        <f t="shared" si="91"/>
        <v>1.1010169982952789E-2</v>
      </c>
      <c r="F5839">
        <v>5.8149920060453802E-2</v>
      </c>
      <c r="G5839" t="s">
        <v>5842</v>
      </c>
    </row>
    <row r="5840" spans="1:7" x14ac:dyDescent="0.55000000000000004">
      <c r="A5840">
        <v>22.7389240264893</v>
      </c>
      <c r="B5840">
        <v>22.882036209106399</v>
      </c>
      <c r="C5840">
        <v>22.9846801757813</v>
      </c>
      <c r="D5840">
        <v>22.7076721191406</v>
      </c>
      <c r="E5840">
        <f t="shared" si="91"/>
        <v>3.5696029663100148E-2</v>
      </c>
      <c r="F5840">
        <v>7.5631292824518206E-2</v>
      </c>
      <c r="G5840" t="s">
        <v>5843</v>
      </c>
    </row>
    <row r="5841" spans="1:7" x14ac:dyDescent="0.55000000000000004">
      <c r="A5841">
        <v>20.872674942016602</v>
      </c>
      <c r="B5841">
        <v>20.375175476074201</v>
      </c>
      <c r="C5841">
        <v>20.554498672485401</v>
      </c>
      <c r="D5841">
        <v>20.416996002197301</v>
      </c>
      <c r="E5841">
        <f t="shared" si="91"/>
        <v>-0.13817787170405182</v>
      </c>
      <c r="F5841">
        <v>0.189814634245285</v>
      </c>
      <c r="G5841" t="s">
        <v>5844</v>
      </c>
    </row>
    <row r="5842" spans="1:7" x14ac:dyDescent="0.55000000000000004">
      <c r="A5842">
        <v>23.7389240264893</v>
      </c>
      <c r="B5842">
        <v>23.7076721191406</v>
      </c>
      <c r="C5842">
        <v>23.9134216308594</v>
      </c>
      <c r="D5842">
        <v>23.9846801757813</v>
      </c>
      <c r="E5842">
        <f t="shared" si="91"/>
        <v>0.22575283050539952</v>
      </c>
      <c r="F5842">
        <v>1.5460907015315799</v>
      </c>
      <c r="G5842" t="s">
        <v>5845</v>
      </c>
    </row>
    <row r="5843" spans="1:7" x14ac:dyDescent="0.55000000000000004">
      <c r="A5843">
        <v>21.931568145751999</v>
      </c>
      <c r="B5843">
        <v>21.8268718719482</v>
      </c>
      <c r="C5843">
        <v>22.209552764892599</v>
      </c>
      <c r="D5843">
        <v>21.970706939697301</v>
      </c>
      <c r="E5843">
        <f t="shared" si="91"/>
        <v>0.21090984344485264</v>
      </c>
      <c r="F5843">
        <v>0.60700512670527695</v>
      </c>
      <c r="G5843" t="s">
        <v>5846</v>
      </c>
    </row>
    <row r="5844" spans="1:7" x14ac:dyDescent="0.55000000000000004">
      <c r="A5844">
        <v>31.142240524291999</v>
      </c>
      <c r="B5844">
        <v>31.4083156585693</v>
      </c>
      <c r="C5844">
        <v>31.2364902496338</v>
      </c>
      <c r="D5844">
        <v>31.178308486938501</v>
      </c>
      <c r="E5844">
        <f t="shared" si="91"/>
        <v>-6.7878723144499276E-2</v>
      </c>
      <c r="F5844">
        <v>0.17549098175156999</v>
      </c>
      <c r="G5844" t="s">
        <v>5847</v>
      </c>
    </row>
    <row r="5845" spans="1:7" x14ac:dyDescent="0.55000000000000004">
      <c r="A5845">
        <v>24.101493835449201</v>
      </c>
      <c r="B5845">
        <v>23.993345260620099</v>
      </c>
      <c r="C5845">
        <v>24.1565341949463</v>
      </c>
      <c r="D5845">
        <v>24.093456268310501</v>
      </c>
      <c r="E5845">
        <f t="shared" si="91"/>
        <v>7.757568359375E-2</v>
      </c>
      <c r="F5845">
        <v>0.46730318401964199</v>
      </c>
      <c r="G5845" t="s">
        <v>5848</v>
      </c>
    </row>
    <row r="5846" spans="1:7" x14ac:dyDescent="0.55000000000000004">
      <c r="A5846">
        <v>22.130062103271499</v>
      </c>
      <c r="B5846">
        <v>22.032546997070298</v>
      </c>
      <c r="C5846">
        <v>22.194602966308601</v>
      </c>
      <c r="D5846">
        <v>22.0190315246582</v>
      </c>
      <c r="E5846">
        <f t="shared" si="91"/>
        <v>2.55126953125E-2</v>
      </c>
      <c r="F5846">
        <v>8.4506000240641602E-2</v>
      </c>
      <c r="G5846" t="s">
        <v>5849</v>
      </c>
    </row>
    <row r="5847" spans="1:7" x14ac:dyDescent="0.55000000000000004">
      <c r="A5847">
        <v>26.470727920532202</v>
      </c>
      <c r="B5847">
        <v>26.404056549072301</v>
      </c>
      <c r="C5847">
        <v>26.386074066162099</v>
      </c>
      <c r="D5847">
        <v>26.425024032592798</v>
      </c>
      <c r="E5847">
        <f t="shared" si="91"/>
        <v>-3.1843185424804688E-2</v>
      </c>
      <c r="F5847">
        <v>0.30433909049753499</v>
      </c>
      <c r="G5847" t="s">
        <v>5850</v>
      </c>
    </row>
    <row r="5848" spans="1:7" x14ac:dyDescent="0.55000000000000004">
      <c r="A5848">
        <v>21.416996002197301</v>
      </c>
      <c r="B5848">
        <v>21.427263259887699</v>
      </c>
      <c r="C5848">
        <v>21.194602966308601</v>
      </c>
      <c r="D5848">
        <v>21.3698616027832</v>
      </c>
      <c r="E5848">
        <f t="shared" si="91"/>
        <v>-0.13989734649660335</v>
      </c>
      <c r="F5848">
        <v>0.59856083163617202</v>
      </c>
      <c r="G5848" t="s">
        <v>5851</v>
      </c>
    </row>
    <row r="5849" spans="1:7" x14ac:dyDescent="0.55000000000000004">
      <c r="A5849">
        <v>24.027492523193398</v>
      </c>
      <c r="B5849">
        <v>24.027492523193398</v>
      </c>
      <c r="C5849">
        <v>24.117435455322301</v>
      </c>
      <c r="D5849">
        <v>24.1094856262207</v>
      </c>
      <c r="E5849">
        <f t="shared" si="91"/>
        <v>8.5968017578100131E-2</v>
      </c>
      <c r="F5849">
        <v>2.6714082073822998</v>
      </c>
      <c r="G5849" t="s">
        <v>5852</v>
      </c>
    </row>
    <row r="5850" spans="1:7" x14ac:dyDescent="0.55000000000000004">
      <c r="A5850">
        <v>22.230226516723601</v>
      </c>
      <c r="B5850">
        <v>22.065790176391602</v>
      </c>
      <c r="C5850">
        <v>22.227291107177699</v>
      </c>
      <c r="D5850">
        <v>22.194602966308601</v>
      </c>
      <c r="E5850">
        <f t="shared" si="91"/>
        <v>6.2938690185546875E-2</v>
      </c>
      <c r="F5850">
        <v>0.27483961960446202</v>
      </c>
      <c r="G5850" t="s">
        <v>5853</v>
      </c>
    </row>
    <row r="5851" spans="1:7" x14ac:dyDescent="0.55000000000000004">
      <c r="A5851">
        <v>26.1034965515137</v>
      </c>
      <c r="B5851">
        <v>26.083345413208001</v>
      </c>
      <c r="C5851">
        <v>26.111476898193398</v>
      </c>
      <c r="D5851">
        <v>26.1034965515137</v>
      </c>
      <c r="E5851">
        <f t="shared" si="91"/>
        <v>1.406574249270065E-2</v>
      </c>
      <c r="F5851">
        <v>0.489687395753235</v>
      </c>
      <c r="G5851" t="s">
        <v>5854</v>
      </c>
    </row>
    <row r="5852" spans="1:7" x14ac:dyDescent="0.55000000000000004">
      <c r="A5852">
        <v>23.728582382202099</v>
      </c>
      <c r="B5852">
        <v>24.0690727233887</v>
      </c>
      <c r="C5852">
        <v>23.575424194335898</v>
      </c>
      <c r="D5852">
        <v>23.540378570556602</v>
      </c>
      <c r="E5852">
        <f t="shared" si="91"/>
        <v>-0.34092617034914952</v>
      </c>
      <c r="F5852">
        <v>0.73378829361292397</v>
      </c>
      <c r="G5852" t="s">
        <v>5855</v>
      </c>
    </row>
    <row r="5853" spans="1:7" x14ac:dyDescent="0.55000000000000004">
      <c r="A5853">
        <v>25.364528656005898</v>
      </c>
      <c r="B5853">
        <v>25.381130218505898</v>
      </c>
      <c r="C5853">
        <v>25.323886871337901</v>
      </c>
      <c r="D5853">
        <v>25.400802612304702</v>
      </c>
      <c r="E5853">
        <f t="shared" si="91"/>
        <v>-1.0484695434595181E-2</v>
      </c>
      <c r="F5853">
        <v>8.8937612474042305E-2</v>
      </c>
      <c r="G5853" t="s">
        <v>5856</v>
      </c>
    </row>
    <row r="5854" spans="1:7" x14ac:dyDescent="0.55000000000000004">
      <c r="A5854">
        <v>24.246265411376999</v>
      </c>
      <c r="B5854">
        <v>24.209552764892599</v>
      </c>
      <c r="C5854">
        <v>24.316999435424801</v>
      </c>
      <c r="D5854">
        <v>24.2678527832031</v>
      </c>
      <c r="E5854">
        <f t="shared" si="91"/>
        <v>6.4517021179149481E-2</v>
      </c>
      <c r="F5854">
        <v>0.76921982450298498</v>
      </c>
      <c r="G5854" t="s">
        <v>5857</v>
      </c>
    </row>
    <row r="5855" spans="1:7" x14ac:dyDescent="0.55000000000000004">
      <c r="A5855">
        <v>22.660577774047901</v>
      </c>
      <c r="B5855">
        <v>22.494726181030298</v>
      </c>
      <c r="C5855">
        <v>22.638650894165</v>
      </c>
      <c r="D5855">
        <v>22.247714996337901</v>
      </c>
      <c r="E5855">
        <f t="shared" si="91"/>
        <v>-0.13446903228764739</v>
      </c>
      <c r="F5855">
        <v>0.228193652995378</v>
      </c>
      <c r="G5855" t="s">
        <v>5858</v>
      </c>
    </row>
    <row r="5856" spans="1:7" x14ac:dyDescent="0.55000000000000004">
      <c r="A5856">
        <v>24.125339508056602</v>
      </c>
      <c r="B5856">
        <v>24.133201599121101</v>
      </c>
      <c r="C5856">
        <v>24.0690727233887</v>
      </c>
      <c r="D5856">
        <v>23.9759635925293</v>
      </c>
      <c r="E5856">
        <f t="shared" si="91"/>
        <v>-0.10675239562985439</v>
      </c>
      <c r="F5856">
        <v>0.82480553979853399</v>
      </c>
      <c r="G5856" t="s">
        <v>5859</v>
      </c>
    </row>
    <row r="5857" spans="1:7" x14ac:dyDescent="0.55000000000000004">
      <c r="A5857">
        <v>26.466066360473601</v>
      </c>
      <c r="B5857">
        <v>26.5074863433838</v>
      </c>
      <c r="C5857">
        <v>26.451990127563501</v>
      </c>
      <c r="D5857">
        <v>26.565290451049801</v>
      </c>
      <c r="E5857">
        <f t="shared" si="91"/>
        <v>2.1863937377951004E-2</v>
      </c>
      <c r="F5857">
        <v>0.123948767762905</v>
      </c>
      <c r="G5857" t="s">
        <v>5860</v>
      </c>
    </row>
    <row r="5858" spans="1:7" x14ac:dyDescent="0.55000000000000004">
      <c r="A5858">
        <v>20.182529449462901</v>
      </c>
      <c r="B5858">
        <v>20.133201599121101</v>
      </c>
      <c r="C5858">
        <v>20.0558967590332</v>
      </c>
      <c r="D5858">
        <v>20.230226516723601</v>
      </c>
      <c r="E5858">
        <f t="shared" si="91"/>
        <v>-1.4803886413599088E-2</v>
      </c>
      <c r="F5858">
        <v>5.2954962178725903E-2</v>
      </c>
      <c r="G5858" t="s">
        <v>5861</v>
      </c>
    </row>
    <row r="5859" spans="1:7" x14ac:dyDescent="0.55000000000000004">
      <c r="A5859">
        <v>20.755317687988299</v>
      </c>
      <c r="B5859">
        <v>20.526117324829102</v>
      </c>
      <c r="C5859">
        <v>18.693122863769499</v>
      </c>
      <c r="D5859">
        <v>20.705564498901399</v>
      </c>
      <c r="E5859">
        <f t="shared" si="91"/>
        <v>-0.94137382507324929</v>
      </c>
      <c r="F5859">
        <v>0.34607601043901498</v>
      </c>
      <c r="G5859" t="s">
        <v>5862</v>
      </c>
    </row>
    <row r="5860" spans="1:7" x14ac:dyDescent="0.55000000000000004">
      <c r="A5860">
        <v>23.993345260620099</v>
      </c>
      <c r="B5860">
        <v>24.0190315246582</v>
      </c>
      <c r="C5860">
        <v>24.1094856262207</v>
      </c>
      <c r="D5860">
        <v>24.1565341949463</v>
      </c>
      <c r="E5860">
        <f t="shared" si="91"/>
        <v>0.12682151794435015</v>
      </c>
      <c r="F5860">
        <v>1.3780244940098301</v>
      </c>
      <c r="G5860" t="s">
        <v>5863</v>
      </c>
    </row>
    <row r="5861" spans="1:7" x14ac:dyDescent="0.55000000000000004">
      <c r="A5861">
        <v>20.705564498901399</v>
      </c>
      <c r="B5861">
        <v>20.526117324829102</v>
      </c>
      <c r="C5861">
        <v>20.6540336608887</v>
      </c>
      <c r="D5861">
        <v>20.5165309906006</v>
      </c>
      <c r="E5861">
        <f t="shared" si="91"/>
        <v>-3.0558586120598363E-2</v>
      </c>
      <c r="F5861">
        <v>9.0316989613804702E-2</v>
      </c>
      <c r="G5861" t="s">
        <v>5864</v>
      </c>
    </row>
    <row r="5862" spans="1:7" x14ac:dyDescent="0.55000000000000004">
      <c r="A5862">
        <v>23.296140670776399</v>
      </c>
      <c r="B5862">
        <v>23.282066345214801</v>
      </c>
      <c r="C5862">
        <v>23.442529678344702</v>
      </c>
      <c r="D5862">
        <v>23.364528656005898</v>
      </c>
      <c r="E5862">
        <f t="shared" si="91"/>
        <v>0.11442565917970171</v>
      </c>
      <c r="F5862">
        <v>0.99166027507005905</v>
      </c>
      <c r="G5862" t="s">
        <v>5865</v>
      </c>
    </row>
    <row r="5863" spans="1:7" x14ac:dyDescent="0.55000000000000004">
      <c r="A5863">
        <v>24.473827362060501</v>
      </c>
      <c r="B5863">
        <v>24.492282867431602</v>
      </c>
      <c r="C5863">
        <v>24.6540336608887</v>
      </c>
      <c r="D5863">
        <v>24.598325729370099</v>
      </c>
      <c r="E5863">
        <f t="shared" si="91"/>
        <v>0.14312458038335052</v>
      </c>
      <c r="F5863">
        <v>1.4028070522712699</v>
      </c>
      <c r="G5863" t="s">
        <v>5866</v>
      </c>
    </row>
    <row r="5864" spans="1:7" x14ac:dyDescent="0.55000000000000004">
      <c r="A5864">
        <v>23.3511066436768</v>
      </c>
      <c r="B5864">
        <v>23.337560653686499</v>
      </c>
      <c r="C5864">
        <v>23.4298191070557</v>
      </c>
      <c r="D5864">
        <v>23.337560653686499</v>
      </c>
      <c r="E5864">
        <f t="shared" si="91"/>
        <v>3.9356231689453125E-2</v>
      </c>
      <c r="F5864">
        <v>0.31205014454244201</v>
      </c>
      <c r="G5864" t="s">
        <v>5867</v>
      </c>
    </row>
    <row r="5865" spans="1:7" x14ac:dyDescent="0.55000000000000004">
      <c r="A5865">
        <v>25.01051902771</v>
      </c>
      <c r="B5865">
        <v>25.0690727233887</v>
      </c>
      <c r="C5865">
        <v>25.085374832153299</v>
      </c>
      <c r="D5865">
        <v>25.052583694458001</v>
      </c>
      <c r="E5865">
        <f t="shared" si="91"/>
        <v>2.9183387756297918E-2</v>
      </c>
      <c r="F5865">
        <v>0.32225421625393402</v>
      </c>
      <c r="G5865" t="s">
        <v>5868</v>
      </c>
    </row>
    <row r="5866" spans="1:7" x14ac:dyDescent="0.55000000000000004">
      <c r="A5866">
        <v>24.093456268310501</v>
      </c>
      <c r="B5866">
        <v>24.231691360473601</v>
      </c>
      <c r="C5866">
        <v>24.085374832153299</v>
      </c>
      <c r="D5866">
        <v>24.133201599121101</v>
      </c>
      <c r="E5866">
        <f t="shared" si="91"/>
        <v>-5.3285598754850838E-2</v>
      </c>
      <c r="F5866">
        <v>0.26597936355791302</v>
      </c>
      <c r="G5866" t="s">
        <v>5869</v>
      </c>
    </row>
    <row r="5867" spans="1:7" x14ac:dyDescent="0.55000000000000004">
      <c r="A5867">
        <v>22.035905838012699</v>
      </c>
      <c r="B5867">
        <v>21.783567428588899</v>
      </c>
      <c r="C5867">
        <v>22.025804519653299</v>
      </c>
      <c r="D5867">
        <v>21.967191696166999</v>
      </c>
      <c r="E5867">
        <f t="shared" si="91"/>
        <v>8.6761474609350131E-2</v>
      </c>
      <c r="F5867">
        <v>0.242644442425686</v>
      </c>
      <c r="G5867" t="s">
        <v>5870</v>
      </c>
    </row>
    <row r="5868" spans="1:7" x14ac:dyDescent="0.55000000000000004">
      <c r="A5868">
        <v>23.065790176391602</v>
      </c>
      <c r="B5868">
        <v>23.1378993988037</v>
      </c>
      <c r="C5868">
        <v>23.296140670776399</v>
      </c>
      <c r="D5868">
        <v>23.171882629394499</v>
      </c>
      <c r="E5868">
        <f t="shared" si="91"/>
        <v>0.13216686248780007</v>
      </c>
      <c r="F5868">
        <v>0.683726780431968</v>
      </c>
      <c r="G5868" t="s">
        <v>5871</v>
      </c>
    </row>
    <row r="5869" spans="1:7" x14ac:dyDescent="0.55000000000000004">
      <c r="A5869">
        <v>22.535640716552699</v>
      </c>
      <c r="B5869">
        <v>22.636440277099599</v>
      </c>
      <c r="C5869">
        <v>22.584629058837901</v>
      </c>
      <c r="D5869">
        <v>22.506881713867202</v>
      </c>
      <c r="E5869">
        <f t="shared" si="91"/>
        <v>-4.0285110473597285E-2</v>
      </c>
      <c r="F5869">
        <v>0.228042998018572</v>
      </c>
      <c r="G5869" t="s">
        <v>5872</v>
      </c>
    </row>
    <row r="5870" spans="1:7" x14ac:dyDescent="0.55000000000000004">
      <c r="A5870">
        <v>25.027492523193398</v>
      </c>
      <c r="B5870">
        <v>25.125339508056602</v>
      </c>
      <c r="C5870">
        <v>24.993345260620099</v>
      </c>
      <c r="D5870">
        <v>24.931568145751999</v>
      </c>
      <c r="E5870">
        <f t="shared" si="91"/>
        <v>-0.11395931243895063</v>
      </c>
      <c r="F5870">
        <v>0.72653286554461605</v>
      </c>
      <c r="G5870" t="s">
        <v>5873</v>
      </c>
    </row>
    <row r="5871" spans="1:7" x14ac:dyDescent="0.55000000000000004">
      <c r="A5871">
        <v>19.380573272705099</v>
      </c>
      <c r="B5871">
        <v>19.5130290985107</v>
      </c>
      <c r="C5871">
        <v>19.329633712768601</v>
      </c>
      <c r="D5871">
        <v>19.087039947509801</v>
      </c>
      <c r="E5871">
        <f t="shared" si="91"/>
        <v>-0.23846435546869671</v>
      </c>
      <c r="F5871">
        <v>0.64478329815373003</v>
      </c>
      <c r="G5871" t="s">
        <v>5874</v>
      </c>
    </row>
    <row r="5872" spans="1:7" x14ac:dyDescent="0.55000000000000004">
      <c r="A5872">
        <v>22.230226516723601</v>
      </c>
      <c r="B5872">
        <v>22.098283767700199</v>
      </c>
      <c r="C5872">
        <v>22.2989387512207</v>
      </c>
      <c r="D5872">
        <v>22.273553848266602</v>
      </c>
      <c r="E5872">
        <f t="shared" si="91"/>
        <v>0.12199115753175249</v>
      </c>
      <c r="F5872">
        <v>0.67562531697379102</v>
      </c>
      <c r="G5872" t="s">
        <v>5875</v>
      </c>
    </row>
    <row r="5873" spans="1:7" x14ac:dyDescent="0.55000000000000004">
      <c r="A5873">
        <v>21.008811950683601</v>
      </c>
      <c r="B5873">
        <v>20.755317687988299</v>
      </c>
      <c r="C5873">
        <v>20.8876247406006</v>
      </c>
      <c r="D5873">
        <v>20.8499546051025</v>
      </c>
      <c r="E5873">
        <f t="shared" si="91"/>
        <v>-1.3275146484403422E-2</v>
      </c>
      <c r="F5873">
        <v>3.29484744129558E-2</v>
      </c>
      <c r="G5873" t="s">
        <v>5876</v>
      </c>
    </row>
    <row r="5874" spans="1:7" x14ac:dyDescent="0.55000000000000004">
      <c r="A5874">
        <v>23.857568740844702</v>
      </c>
      <c r="B5874">
        <v>23.922523498535199</v>
      </c>
      <c r="C5874">
        <v>23.60964012146</v>
      </c>
      <c r="D5874">
        <v>23.686456680297901</v>
      </c>
      <c r="E5874">
        <f t="shared" si="91"/>
        <v>-0.24199771881099963</v>
      </c>
      <c r="F5874">
        <v>1.3915922523901101</v>
      </c>
      <c r="G5874" t="s">
        <v>5877</v>
      </c>
    </row>
    <row r="5875" spans="1:7" x14ac:dyDescent="0.55000000000000004">
      <c r="A5875">
        <v>22.563837051391602</v>
      </c>
      <c r="B5875">
        <v>22.4221382141113</v>
      </c>
      <c r="C5875">
        <v>22.447584152221701</v>
      </c>
      <c r="D5875">
        <v>22.5474548339844</v>
      </c>
      <c r="E5875">
        <f t="shared" si="91"/>
        <v>4.5318603515980271E-3</v>
      </c>
      <c r="F5875">
        <v>1.6348810254491499E-2</v>
      </c>
      <c r="G5875" t="s">
        <v>5878</v>
      </c>
    </row>
    <row r="5876" spans="1:7" x14ac:dyDescent="0.55000000000000004">
      <c r="A5876">
        <v>27.4551296234131</v>
      </c>
      <c r="B5876">
        <v>27.5165309906006</v>
      </c>
      <c r="C5876">
        <v>27.5969047546387</v>
      </c>
      <c r="D5876">
        <v>27.5609245300293</v>
      </c>
      <c r="E5876">
        <f t="shared" si="91"/>
        <v>9.3084335327148438E-2</v>
      </c>
      <c r="F5876">
        <v>0.91966333382282806</v>
      </c>
      <c r="G5876" t="s">
        <v>5879</v>
      </c>
    </row>
    <row r="5877" spans="1:7" x14ac:dyDescent="0.55000000000000004">
      <c r="A5877">
        <v>22.3671970367432</v>
      </c>
      <c r="B5877">
        <v>22.6005954742432</v>
      </c>
      <c r="C5877">
        <v>22.514123916626001</v>
      </c>
      <c r="D5877">
        <v>22.559175491333001</v>
      </c>
      <c r="E5877">
        <f t="shared" si="91"/>
        <v>5.2753448486299703E-2</v>
      </c>
      <c r="F5877">
        <v>0.15456065574193301</v>
      </c>
      <c r="G5877" t="s">
        <v>5880</v>
      </c>
    </row>
    <row r="5878" spans="1:7" x14ac:dyDescent="0.55000000000000004">
      <c r="A5878">
        <v>25.235349655151399</v>
      </c>
      <c r="B5878">
        <v>25.1094856262207</v>
      </c>
      <c r="C5878">
        <v>25.0690727233887</v>
      </c>
      <c r="D5878">
        <v>25.056724548339801</v>
      </c>
      <c r="E5878">
        <f t="shared" si="91"/>
        <v>-0.10951900482179866</v>
      </c>
      <c r="F5878">
        <v>0.64700829278035898</v>
      </c>
      <c r="G5878" t="s">
        <v>5881</v>
      </c>
    </row>
    <row r="5879" spans="1:7" x14ac:dyDescent="0.55000000000000004">
      <c r="A5879">
        <v>23.2678527832031</v>
      </c>
      <c r="B5879">
        <v>23.199104309081999</v>
      </c>
      <c r="C5879">
        <v>23.218450546264599</v>
      </c>
      <c r="D5879">
        <v>23.2678527832031</v>
      </c>
      <c r="E5879">
        <f t="shared" si="91"/>
        <v>9.6731185913014883E-3</v>
      </c>
      <c r="F5879">
        <v>7.5473076938192898E-2</v>
      </c>
      <c r="G5879" t="s">
        <v>5882</v>
      </c>
    </row>
    <row r="5880" spans="1:7" x14ac:dyDescent="0.55000000000000004">
      <c r="A5880">
        <v>23.9846801757813</v>
      </c>
      <c r="B5880">
        <v>23.809312820434599</v>
      </c>
      <c r="C5880">
        <v>24.164228439331101</v>
      </c>
      <c r="D5880">
        <v>23.931568145751999</v>
      </c>
      <c r="E5880">
        <f t="shared" si="91"/>
        <v>0.15090179443360086</v>
      </c>
      <c r="F5880">
        <v>0.388186821665301</v>
      </c>
      <c r="G5880" t="s">
        <v>5883</v>
      </c>
    </row>
    <row r="5881" spans="1:7" x14ac:dyDescent="0.55000000000000004">
      <c r="A5881">
        <v>23.5165309906006</v>
      </c>
      <c r="B5881">
        <v>23.404056549072301</v>
      </c>
      <c r="C5881">
        <v>23.5285034179688</v>
      </c>
      <c r="D5881">
        <v>23.377824783325199</v>
      </c>
      <c r="E5881">
        <f t="shared" si="91"/>
        <v>-7.1296691894495723E-3</v>
      </c>
      <c r="F5881">
        <v>2.39011201150038E-2</v>
      </c>
      <c r="G5881" t="s">
        <v>5884</v>
      </c>
    </row>
    <row r="5882" spans="1:7" x14ac:dyDescent="0.55000000000000004">
      <c r="A5882">
        <v>24.01051902771</v>
      </c>
      <c r="B5882">
        <v>23.809312820434599</v>
      </c>
      <c r="C5882">
        <v>23.9846801757813</v>
      </c>
      <c r="D5882">
        <v>23.857568740844702</v>
      </c>
      <c r="E5882">
        <f t="shared" si="91"/>
        <v>1.120853424070134E-2</v>
      </c>
      <c r="F5882">
        <v>2.9865353792288E-2</v>
      </c>
      <c r="G5882" t="s">
        <v>5885</v>
      </c>
    </row>
    <row r="5883" spans="1:7" x14ac:dyDescent="0.55000000000000004">
      <c r="A5883">
        <v>23.828809738159201</v>
      </c>
      <c r="B5883">
        <v>23.586919784545898</v>
      </c>
      <c r="C5883">
        <v>23.6757297515869</v>
      </c>
      <c r="D5883">
        <v>23.632007598876999</v>
      </c>
      <c r="E5883">
        <f t="shared" si="91"/>
        <v>-5.3996086120601916E-2</v>
      </c>
      <c r="F5883">
        <v>0.152840492098719</v>
      </c>
      <c r="G5883" t="s">
        <v>5886</v>
      </c>
    </row>
    <row r="5884" spans="1:7" x14ac:dyDescent="0.55000000000000004">
      <c r="A5884">
        <v>27.470727920532202</v>
      </c>
      <c r="B5884">
        <v>27.4551296234131</v>
      </c>
      <c r="C5884">
        <v>27.188957214355501</v>
      </c>
      <c r="D5884">
        <v>27.37451171875</v>
      </c>
      <c r="E5884">
        <f t="shared" si="91"/>
        <v>-0.18119430541990056</v>
      </c>
      <c r="F5884">
        <v>0.71888818106182395</v>
      </c>
      <c r="G5884" t="s">
        <v>5887</v>
      </c>
    </row>
    <row r="5885" spans="1:7" x14ac:dyDescent="0.55000000000000004">
      <c r="A5885">
        <v>22.956598281860401</v>
      </c>
      <c r="B5885">
        <v>22.898736953735401</v>
      </c>
      <c r="C5885">
        <v>22.872674942016602</v>
      </c>
      <c r="D5885">
        <v>22.853765487670898</v>
      </c>
      <c r="E5885">
        <f t="shared" si="91"/>
        <v>-6.44474029541513E-2</v>
      </c>
      <c r="F5885">
        <v>0.77361046398815703</v>
      </c>
      <c r="G5885" t="s">
        <v>5888</v>
      </c>
    </row>
    <row r="5886" spans="1:7" x14ac:dyDescent="0.55000000000000004">
      <c r="A5886">
        <v>27.0608520507813</v>
      </c>
      <c r="B5886">
        <v>27.111476898193398</v>
      </c>
      <c r="C5886">
        <v>26.997657775878899</v>
      </c>
      <c r="D5886">
        <v>27.0608520507813</v>
      </c>
      <c r="E5886">
        <f t="shared" si="91"/>
        <v>-5.6909561157247879E-2</v>
      </c>
      <c r="F5886">
        <v>0.530120152350264</v>
      </c>
      <c r="G5886" t="s">
        <v>5889</v>
      </c>
    </row>
    <row r="5887" spans="1:7" x14ac:dyDescent="0.55000000000000004">
      <c r="A5887">
        <v>23.253496170043899</v>
      </c>
      <c r="B5887">
        <v>23.078874588012699</v>
      </c>
      <c r="C5887">
        <v>23.282066345214801</v>
      </c>
      <c r="D5887">
        <v>23.209552764892599</v>
      </c>
      <c r="E5887">
        <f t="shared" si="91"/>
        <v>7.9624176025401283E-2</v>
      </c>
      <c r="F5887">
        <v>0.31129557177448702</v>
      </c>
      <c r="G5887" t="s">
        <v>5890</v>
      </c>
    </row>
    <row r="5888" spans="1:7" x14ac:dyDescent="0.55000000000000004">
      <c r="A5888">
        <v>25.085374832153299</v>
      </c>
      <c r="B5888">
        <v>25.1094856262207</v>
      </c>
      <c r="C5888">
        <v>24.9846801757813</v>
      </c>
      <c r="D5888">
        <v>25.160387039184599</v>
      </c>
      <c r="E5888">
        <f t="shared" si="91"/>
        <v>-2.4896621704048272E-2</v>
      </c>
      <c r="F5888">
        <v>9.4055840549970404E-2</v>
      </c>
      <c r="G5888" t="s">
        <v>5891</v>
      </c>
    </row>
    <row r="5889" spans="1:7" x14ac:dyDescent="0.55000000000000004">
      <c r="A5889">
        <v>24.867029190063501</v>
      </c>
      <c r="B5889">
        <v>24.838459014892599</v>
      </c>
      <c r="C5889">
        <v>24.885765075683601</v>
      </c>
      <c r="D5889">
        <v>24.686456680297901</v>
      </c>
      <c r="E5889">
        <f t="shared" si="91"/>
        <v>-6.6633224487297582E-2</v>
      </c>
      <c r="F5889">
        <v>0.239495323732489</v>
      </c>
      <c r="G5889" t="s">
        <v>5892</v>
      </c>
    </row>
    <row r="5890" spans="1:7" x14ac:dyDescent="0.55000000000000004">
      <c r="A5890">
        <v>22.001958847045898</v>
      </c>
      <c r="B5890">
        <v>21.9060974121094</v>
      </c>
      <c r="C5890">
        <v>22.203592300415</v>
      </c>
      <c r="D5890">
        <v>22.091842651367202</v>
      </c>
      <c r="E5890">
        <f t="shared" si="91"/>
        <v>0.19368934631344814</v>
      </c>
      <c r="F5890">
        <v>0.92380538004624202</v>
      </c>
      <c r="G5890" t="s">
        <v>5893</v>
      </c>
    </row>
    <row r="5891" spans="1:7" x14ac:dyDescent="0.55000000000000004">
      <c r="A5891">
        <v>23.4298191070557</v>
      </c>
      <c r="B5891">
        <v>23.857568740844702</v>
      </c>
      <c r="C5891">
        <v>22.945924758911101</v>
      </c>
      <c r="D5891">
        <v>22.880168914794901</v>
      </c>
      <c r="E5891">
        <f t="shared" ref="E5891:E5954" si="92">AVERAGE(C5891:D5891)-AVERAGE(A5891:B5891)</f>
        <v>-0.7306470870972035</v>
      </c>
      <c r="F5891">
        <v>1.1099514847751999</v>
      </c>
      <c r="G5891" t="s">
        <v>5894</v>
      </c>
    </row>
    <row r="5892" spans="1:7" x14ac:dyDescent="0.55000000000000004">
      <c r="A5892">
        <v>22.545101165771499</v>
      </c>
      <c r="B5892">
        <v>22.811273574829102</v>
      </c>
      <c r="C5892">
        <v>22.848045349121101</v>
      </c>
      <c r="D5892">
        <v>22.6253337860107</v>
      </c>
      <c r="E5892">
        <f t="shared" si="92"/>
        <v>5.8502197265600131E-2</v>
      </c>
      <c r="F5892">
        <v>0.11457734852839099</v>
      </c>
      <c r="G5892" t="s">
        <v>5895</v>
      </c>
    </row>
    <row r="5893" spans="1:7" x14ac:dyDescent="0.55000000000000004">
      <c r="A5893">
        <v>22.988151550293001</v>
      </c>
      <c r="B5893">
        <v>22.8594646453857</v>
      </c>
      <c r="C5893">
        <v>23.310079574585</v>
      </c>
      <c r="D5893">
        <v>23.082128524780298</v>
      </c>
      <c r="E5893">
        <f t="shared" si="92"/>
        <v>0.2722959518433008</v>
      </c>
      <c r="F5893">
        <v>0.76199617814814302</v>
      </c>
      <c r="G5893" t="s">
        <v>5896</v>
      </c>
    </row>
    <row r="5894" spans="1:7" x14ac:dyDescent="0.55000000000000004">
      <c r="A5894">
        <v>23.244813919067401</v>
      </c>
      <c r="B5894">
        <v>23.173408508300799</v>
      </c>
      <c r="C5894">
        <v>23.323886871337901</v>
      </c>
      <c r="D5894">
        <v>23.144138336181602</v>
      </c>
      <c r="E5894">
        <f t="shared" si="92"/>
        <v>2.4901390075651619E-2</v>
      </c>
      <c r="F5894">
        <v>8.5726565696041895E-2</v>
      </c>
      <c r="G5894" t="s">
        <v>5897</v>
      </c>
    </row>
    <row r="5895" spans="1:7" x14ac:dyDescent="0.55000000000000004">
      <c r="A5895">
        <v>25.3443508148193</v>
      </c>
      <c r="B5895">
        <v>25.310079574585</v>
      </c>
      <c r="C5895">
        <v>25.285596847534201</v>
      </c>
      <c r="D5895">
        <v>25.3307399749756</v>
      </c>
      <c r="E5895">
        <f t="shared" si="92"/>
        <v>-1.9046783447247861E-2</v>
      </c>
      <c r="F5895">
        <v>0.24354625615862399</v>
      </c>
      <c r="G5895" t="s">
        <v>5898</v>
      </c>
    </row>
    <row r="5896" spans="1:7" x14ac:dyDescent="0.55000000000000004">
      <c r="A5896">
        <v>26.362857818603501</v>
      </c>
      <c r="B5896">
        <v>25.0608520507813</v>
      </c>
      <c r="C5896">
        <v>24.908847808837901</v>
      </c>
      <c r="D5896">
        <v>24.940557479858398</v>
      </c>
      <c r="E5896">
        <f t="shared" si="92"/>
        <v>-0.78715229034424894</v>
      </c>
      <c r="F5896">
        <v>0.45560464631436098</v>
      </c>
      <c r="G5896" t="s">
        <v>5899</v>
      </c>
    </row>
    <row r="5897" spans="1:7" x14ac:dyDescent="0.55000000000000004">
      <c r="A5897">
        <v>21.0625</v>
      </c>
      <c r="B5897">
        <v>21.2763977050781</v>
      </c>
      <c r="C5897">
        <v>21.170354843139599</v>
      </c>
      <c r="D5897">
        <v>20.967191696166999</v>
      </c>
      <c r="E5897">
        <f t="shared" si="92"/>
        <v>-0.10067558288574929</v>
      </c>
      <c r="F5897">
        <v>0.24768441864518601</v>
      </c>
      <c r="G5897" t="s">
        <v>5900</v>
      </c>
    </row>
    <row r="5898" spans="1:7" x14ac:dyDescent="0.55000000000000004">
      <c r="A5898">
        <v>25.381130218505898</v>
      </c>
      <c r="B5898">
        <v>25.323886871337901</v>
      </c>
      <c r="C5898">
        <v>25.442529678344702</v>
      </c>
      <c r="D5898">
        <v>25.235349655151399</v>
      </c>
      <c r="E5898">
        <f t="shared" si="92"/>
        <v>-1.3568878173849441E-2</v>
      </c>
      <c r="F5898">
        <v>4.0444749307939697E-2</v>
      </c>
      <c r="G5898" t="s">
        <v>5901</v>
      </c>
    </row>
    <row r="5899" spans="1:7" x14ac:dyDescent="0.55000000000000004">
      <c r="A5899">
        <v>21.218450546264599</v>
      </c>
      <c r="B5899">
        <v>22.5285034179688</v>
      </c>
      <c r="C5899">
        <v>23.247714996337901</v>
      </c>
      <c r="D5899">
        <v>23.073982238769499</v>
      </c>
      <c r="E5899">
        <f t="shared" si="92"/>
        <v>1.2873716354370011</v>
      </c>
      <c r="F5899">
        <v>0.71959877595212696</v>
      </c>
      <c r="G5899" t="s">
        <v>5902</v>
      </c>
    </row>
    <row r="5900" spans="1:7" x14ac:dyDescent="0.55000000000000004">
      <c r="A5900">
        <v>23.6757297515869</v>
      </c>
      <c r="B5900">
        <v>23.377824783325199</v>
      </c>
      <c r="C5900">
        <v>23.867029190063501</v>
      </c>
      <c r="D5900">
        <v>23.3511066436768</v>
      </c>
      <c r="E5900">
        <f t="shared" si="92"/>
        <v>8.2290649414105133E-2</v>
      </c>
      <c r="F5900">
        <v>9.2437882533242199E-2</v>
      </c>
      <c r="G5900" t="s">
        <v>5903</v>
      </c>
    </row>
    <row r="5901" spans="1:7" x14ac:dyDescent="0.55000000000000004">
      <c r="A5901">
        <v>21.427263259887699</v>
      </c>
      <c r="B5901">
        <v>21.526117324829102</v>
      </c>
      <c r="C5901">
        <v>21.953048706054702</v>
      </c>
      <c r="D5901">
        <v>18.268966674804702</v>
      </c>
      <c r="E5901">
        <f t="shared" si="92"/>
        <v>-1.3656826019286967</v>
      </c>
      <c r="F5901">
        <v>0.27098071617333602</v>
      </c>
      <c r="G5901" t="s">
        <v>5904</v>
      </c>
    </row>
    <row r="5902" spans="1:7" x14ac:dyDescent="0.55000000000000004">
      <c r="A5902">
        <v>24.052583694458001</v>
      </c>
      <c r="B5902">
        <v>23.867029190063501</v>
      </c>
      <c r="C5902">
        <v>23.9134216308594</v>
      </c>
      <c r="D5902">
        <v>23.9759635925293</v>
      </c>
      <c r="E5902">
        <f t="shared" si="92"/>
        <v>-1.5113830566399145E-2</v>
      </c>
      <c r="F5902">
        <v>4.9884800451906498E-2</v>
      </c>
      <c r="G5902" t="s">
        <v>5905</v>
      </c>
    </row>
    <row r="5903" spans="1:7" x14ac:dyDescent="0.55000000000000004">
      <c r="A5903">
        <v>22.559175491333001</v>
      </c>
      <c r="B5903">
        <v>22.497165679931602</v>
      </c>
      <c r="C5903">
        <v>22.591493606567401</v>
      </c>
      <c r="D5903">
        <v>22.296140670776399</v>
      </c>
      <c r="E5903">
        <f t="shared" si="92"/>
        <v>-8.4353446960403033E-2</v>
      </c>
      <c r="F5903">
        <v>0.199013013314259</v>
      </c>
      <c r="G5903" t="s">
        <v>5906</v>
      </c>
    </row>
    <row r="5904" spans="1:7" x14ac:dyDescent="0.55000000000000004">
      <c r="A5904">
        <v>24.546277999877901</v>
      </c>
      <c r="B5904">
        <v>24.534452438354499</v>
      </c>
      <c r="C5904">
        <v>24.592634201049801</v>
      </c>
      <c r="D5904">
        <v>24.626449584960898</v>
      </c>
      <c r="E5904">
        <f t="shared" si="92"/>
        <v>6.9176673889149498E-2</v>
      </c>
      <c r="F5904">
        <v>1.2148426459849899</v>
      </c>
      <c r="G5904" t="s">
        <v>5907</v>
      </c>
    </row>
    <row r="5905" spans="1:7" x14ac:dyDescent="0.55000000000000004">
      <c r="A5905">
        <v>22.452619552612301</v>
      </c>
      <c r="B5905">
        <v>22.179496765136701</v>
      </c>
      <c r="C5905">
        <v>22.680028915405298</v>
      </c>
      <c r="D5905">
        <v>22.2763977050781</v>
      </c>
      <c r="E5905">
        <f t="shared" si="92"/>
        <v>0.16215515136719816</v>
      </c>
      <c r="F5905">
        <v>0.24091021608638999</v>
      </c>
      <c r="G5905" t="s">
        <v>5908</v>
      </c>
    </row>
    <row r="5906" spans="1:7" x14ac:dyDescent="0.55000000000000004">
      <c r="A5906">
        <v>26.334154129028299</v>
      </c>
      <c r="B5906">
        <v>26.089420318603501</v>
      </c>
      <c r="C5906">
        <v>26.4056797027588</v>
      </c>
      <c r="D5906">
        <v>26.2002277374268</v>
      </c>
      <c r="E5906">
        <f t="shared" si="92"/>
        <v>9.1166496276901654E-2</v>
      </c>
      <c r="F5906">
        <v>0.20354665531048899</v>
      </c>
      <c r="G5906" t="s">
        <v>5909</v>
      </c>
    </row>
    <row r="5907" spans="1:7" x14ac:dyDescent="0.55000000000000004">
      <c r="A5907">
        <v>23.60964012146</v>
      </c>
      <c r="B5907">
        <v>23.5521545410156</v>
      </c>
      <c r="C5907">
        <v>23.598325729370099</v>
      </c>
      <c r="D5907">
        <v>23.377824783325199</v>
      </c>
      <c r="E5907">
        <f t="shared" si="92"/>
        <v>-9.282207489015093E-2</v>
      </c>
      <c r="F5907">
        <v>0.30030896581461197</v>
      </c>
      <c r="G5907" t="s">
        <v>5910</v>
      </c>
    </row>
    <row r="5908" spans="1:7" x14ac:dyDescent="0.55000000000000004">
      <c r="A5908">
        <v>21.909763336181602</v>
      </c>
      <c r="B5908">
        <v>21.636440277099599</v>
      </c>
      <c r="C5908">
        <v>21.902421951293899</v>
      </c>
      <c r="D5908">
        <v>21.545101165771499</v>
      </c>
      <c r="E5908">
        <f t="shared" si="92"/>
        <v>-4.9340248107899498E-2</v>
      </c>
      <c r="F5908">
        <v>7.2256721527838394E-2</v>
      </c>
      <c r="G5908" t="s">
        <v>5911</v>
      </c>
    </row>
    <row r="5909" spans="1:7" x14ac:dyDescent="0.55000000000000004">
      <c r="A5909">
        <v>25.246265411376999</v>
      </c>
      <c r="B5909">
        <v>25.334154129028299</v>
      </c>
      <c r="C5909">
        <v>25.4456901550293</v>
      </c>
      <c r="D5909">
        <v>25.400802612304702</v>
      </c>
      <c r="E5909">
        <f t="shared" si="92"/>
        <v>0.13303661346434836</v>
      </c>
      <c r="F5909">
        <v>0.94144387980594002</v>
      </c>
      <c r="G5909" t="s">
        <v>5912</v>
      </c>
    </row>
    <row r="5910" spans="1:7" x14ac:dyDescent="0.55000000000000004">
      <c r="A5910">
        <v>21.623102188110401</v>
      </c>
      <c r="B5910">
        <v>21.730655670166001</v>
      </c>
      <c r="C5910">
        <v>21.472587585449201</v>
      </c>
      <c r="D5910">
        <v>21.6005954742432</v>
      </c>
      <c r="E5910">
        <f t="shared" si="92"/>
        <v>-0.14028739929200285</v>
      </c>
      <c r="F5910">
        <v>0.62833593881731398</v>
      </c>
      <c r="G5910" t="s">
        <v>5913</v>
      </c>
    </row>
    <row r="5911" spans="1:7" x14ac:dyDescent="0.55000000000000004">
      <c r="A5911">
        <v>23.492282867431602</v>
      </c>
      <c r="B5911">
        <v>23.253496170043899</v>
      </c>
      <c r="C5911">
        <v>23.3910007476807</v>
      </c>
      <c r="D5911">
        <v>23.3511066436768</v>
      </c>
      <c r="E5911">
        <f t="shared" si="92"/>
        <v>-1.8358230590003188E-3</v>
      </c>
      <c r="F5911">
        <v>4.6822651767479502E-3</v>
      </c>
      <c r="G5911" t="s">
        <v>5914</v>
      </c>
    </row>
    <row r="5912" spans="1:7" x14ac:dyDescent="0.55000000000000004">
      <c r="A5912">
        <v>22.1078910827637</v>
      </c>
      <c r="B5912">
        <v>21.942348480224599</v>
      </c>
      <c r="C5912">
        <v>22.2214031219482</v>
      </c>
      <c r="D5912">
        <v>22.111080169677699</v>
      </c>
      <c r="E5912">
        <f t="shared" si="92"/>
        <v>0.14112186431880147</v>
      </c>
      <c r="F5912">
        <v>0.53497780107474302</v>
      </c>
      <c r="G5912" t="s">
        <v>5915</v>
      </c>
    </row>
    <row r="5913" spans="1:7" x14ac:dyDescent="0.55000000000000004">
      <c r="A5913">
        <v>24.296140670776399</v>
      </c>
      <c r="B5913">
        <v>24.289119720458999</v>
      </c>
      <c r="C5913">
        <v>24.4234218597412</v>
      </c>
      <c r="D5913">
        <v>24.027492523193398</v>
      </c>
      <c r="E5913">
        <f t="shared" si="92"/>
        <v>-6.717300415039773E-2</v>
      </c>
      <c r="F5913">
        <v>0.115361927386956</v>
      </c>
      <c r="G5913" t="s">
        <v>5916</v>
      </c>
    </row>
    <row r="5914" spans="1:7" x14ac:dyDescent="0.55000000000000004">
      <c r="A5914">
        <v>26.367864608764599</v>
      </c>
      <c r="B5914">
        <v>26.329029083251999</v>
      </c>
      <c r="C5914">
        <v>26.386074066162099</v>
      </c>
      <c r="D5914">
        <v>26.4535617828369</v>
      </c>
      <c r="E5914">
        <f t="shared" si="92"/>
        <v>7.1371078491196727E-2</v>
      </c>
      <c r="F5914">
        <v>0.68147760405079605</v>
      </c>
      <c r="G5914" t="s">
        <v>5917</v>
      </c>
    </row>
    <row r="5915" spans="1:7" x14ac:dyDescent="0.55000000000000004">
      <c r="A5915">
        <v>22.0190315246582</v>
      </c>
      <c r="B5915">
        <v>22.4898357391357</v>
      </c>
      <c r="C5915">
        <v>21.917068481445298</v>
      </c>
      <c r="D5915">
        <v>21.995071411132798</v>
      </c>
      <c r="E5915">
        <f t="shared" si="92"/>
        <v>-0.29836368560790305</v>
      </c>
      <c r="F5915">
        <v>0.47158539387088499</v>
      </c>
      <c r="G5915" t="s">
        <v>5918</v>
      </c>
    </row>
    <row r="5916" spans="1:7" x14ac:dyDescent="0.55000000000000004">
      <c r="A5916">
        <v>23.9846801757813</v>
      </c>
      <c r="B5916">
        <v>24.416996002197301</v>
      </c>
      <c r="C5916">
        <v>24.117435455322301</v>
      </c>
      <c r="D5916">
        <v>23.904260635376001</v>
      </c>
      <c r="E5916">
        <f t="shared" si="92"/>
        <v>-0.18999004364015093</v>
      </c>
      <c r="F5916">
        <v>0.28978749874780002</v>
      </c>
      <c r="G5916" t="s">
        <v>5919</v>
      </c>
    </row>
    <row r="5917" spans="1:7" x14ac:dyDescent="0.55000000000000004">
      <c r="A5917">
        <v>19.020679473876999</v>
      </c>
      <c r="B5917">
        <v>18.817283630371101</v>
      </c>
      <c r="C5917">
        <v>19.0472602844238</v>
      </c>
      <c r="D5917">
        <v>19.142457962036101</v>
      </c>
      <c r="E5917">
        <f t="shared" si="92"/>
        <v>0.17587757110590019</v>
      </c>
      <c r="F5917">
        <v>0.58876863491059295</v>
      </c>
      <c r="G5917" t="s">
        <v>5920</v>
      </c>
    </row>
    <row r="5918" spans="1:7" x14ac:dyDescent="0.55000000000000004">
      <c r="A5918">
        <v>25.720775604248001</v>
      </c>
      <c r="B5918">
        <v>25.5285034179688</v>
      </c>
      <c r="C5918">
        <v>25.7695121765137</v>
      </c>
      <c r="D5918">
        <v>25.534452438354499</v>
      </c>
      <c r="E5918">
        <f t="shared" si="92"/>
        <v>2.7342796325701357E-2</v>
      </c>
      <c r="F5918">
        <v>5.8644248612360901E-2</v>
      </c>
      <c r="G5918" t="s">
        <v>5921</v>
      </c>
    </row>
    <row r="5919" spans="1:7" x14ac:dyDescent="0.55000000000000004">
      <c r="A5919">
        <v>23.867029190063501</v>
      </c>
      <c r="B5919">
        <v>23.60964012146</v>
      </c>
      <c r="C5919">
        <v>23.940557479858398</v>
      </c>
      <c r="D5919">
        <v>23.809312820434599</v>
      </c>
      <c r="E5919">
        <f t="shared" si="92"/>
        <v>0.13660049438474786</v>
      </c>
      <c r="F5919">
        <v>0.35245474887714801</v>
      </c>
      <c r="G5919" t="s">
        <v>5922</v>
      </c>
    </row>
    <row r="5920" spans="1:7" x14ac:dyDescent="0.55000000000000004">
      <c r="A5920">
        <v>20.960138320922901</v>
      </c>
      <c r="B5920">
        <v>21.315618515014599</v>
      </c>
      <c r="C5920">
        <v>20.865140914916999</v>
      </c>
      <c r="D5920">
        <v>21.0625</v>
      </c>
      <c r="E5920">
        <f t="shared" si="92"/>
        <v>-0.17405796051025035</v>
      </c>
      <c r="F5920">
        <v>0.316858669731716</v>
      </c>
      <c r="G5920" t="s">
        <v>5923</v>
      </c>
    </row>
    <row r="5921" spans="1:7" x14ac:dyDescent="0.55000000000000004">
      <c r="A5921">
        <v>21.942348480224599</v>
      </c>
      <c r="B5921">
        <v>21.857568740844702</v>
      </c>
      <c r="C5921">
        <v>21.92795753479</v>
      </c>
      <c r="D5921">
        <v>21.8499546051025</v>
      </c>
      <c r="E5921">
        <f t="shared" si="92"/>
        <v>-1.1002540588400223E-2</v>
      </c>
      <c r="F5921">
        <v>6.2406096563932097E-2</v>
      </c>
      <c r="G5921" t="s">
        <v>5924</v>
      </c>
    </row>
    <row r="5922" spans="1:7" x14ac:dyDescent="0.55000000000000004">
      <c r="A5922">
        <v>23.492282867431602</v>
      </c>
      <c r="B5922">
        <v>23.114261627197301</v>
      </c>
      <c r="C5922">
        <v>23.4551296234131</v>
      </c>
      <c r="D5922">
        <v>23.243362426757798</v>
      </c>
      <c r="E5922">
        <f t="shared" si="92"/>
        <v>4.5973777770996094E-2</v>
      </c>
      <c r="F5922">
        <v>6.9759413790764696E-2</v>
      </c>
      <c r="G5922" t="s">
        <v>5925</v>
      </c>
    </row>
    <row r="5923" spans="1:7" x14ac:dyDescent="0.55000000000000004">
      <c r="A5923">
        <v>18.390445709228501</v>
      </c>
      <c r="B5923">
        <v>18.617506027221701</v>
      </c>
      <c r="C5923">
        <v>19.064815521240199</v>
      </c>
      <c r="D5923">
        <v>18.8797206878662</v>
      </c>
      <c r="E5923">
        <f t="shared" si="92"/>
        <v>0.46829223632810013</v>
      </c>
      <c r="F5923">
        <v>1.06816279773397</v>
      </c>
      <c r="G5923" t="s">
        <v>5926</v>
      </c>
    </row>
    <row r="5924" spans="1:7" x14ac:dyDescent="0.55000000000000004">
      <c r="A5924">
        <v>24.231691360473601</v>
      </c>
      <c r="B5924">
        <v>24.274976730346701</v>
      </c>
      <c r="C5924">
        <v>24.125339508056602</v>
      </c>
      <c r="D5924">
        <v>24.253496170043899</v>
      </c>
      <c r="E5924">
        <f t="shared" si="92"/>
        <v>-6.3916206359898808E-2</v>
      </c>
      <c r="F5924">
        <v>0.35222669297107301</v>
      </c>
      <c r="G5924" t="s">
        <v>5927</v>
      </c>
    </row>
    <row r="5925" spans="1:7" x14ac:dyDescent="0.55000000000000004">
      <c r="A5925">
        <v>24.5521545410156</v>
      </c>
      <c r="B5925">
        <v>24.492282867431602</v>
      </c>
      <c r="C5925">
        <v>24.6757297515869</v>
      </c>
      <c r="D5925">
        <v>24.337560653686499</v>
      </c>
      <c r="E5925">
        <f t="shared" si="92"/>
        <v>-1.5573501586903404E-2</v>
      </c>
      <c r="F5925">
        <v>2.87237446893512E-2</v>
      </c>
      <c r="G5925" t="s">
        <v>5928</v>
      </c>
    </row>
    <row r="5926" spans="1:7" x14ac:dyDescent="0.55000000000000004">
      <c r="A5926">
        <v>20.427263259887699</v>
      </c>
      <c r="B5926">
        <v>20.457637786865199</v>
      </c>
      <c r="C5926">
        <v>20.618629455566399</v>
      </c>
      <c r="D5926">
        <v>20.497165679931602</v>
      </c>
      <c r="E5926">
        <f t="shared" si="92"/>
        <v>0.11544704437255149</v>
      </c>
      <c r="F5926">
        <v>0.68514133456947401</v>
      </c>
      <c r="G5926" t="s">
        <v>5929</v>
      </c>
    </row>
    <row r="5927" spans="1:7" x14ac:dyDescent="0.55000000000000004">
      <c r="A5927">
        <v>21.8876247406006</v>
      </c>
      <c r="B5927">
        <v>21.6540336608887</v>
      </c>
      <c r="C5927">
        <v>21.842300415039102</v>
      </c>
      <c r="D5927">
        <v>21.7593879699707</v>
      </c>
      <c r="E5927">
        <f t="shared" si="92"/>
        <v>3.0014991760250354E-2</v>
      </c>
      <c r="F5927">
        <v>8.0290646573100893E-2</v>
      </c>
      <c r="G5927" t="s">
        <v>5930</v>
      </c>
    </row>
    <row r="5928" spans="1:7" x14ac:dyDescent="0.55000000000000004">
      <c r="A5928">
        <v>20.457637786865199</v>
      </c>
      <c r="B5928">
        <v>20.342994689941399</v>
      </c>
      <c r="C5928">
        <v>20.6540336608887</v>
      </c>
      <c r="D5928">
        <v>20.406654357910199</v>
      </c>
      <c r="E5928">
        <f t="shared" si="92"/>
        <v>0.13002777099615059</v>
      </c>
      <c r="F5928">
        <v>0.35571104454758201</v>
      </c>
      <c r="G5928" t="s">
        <v>5931</v>
      </c>
    </row>
    <row r="5929" spans="1:7" x14ac:dyDescent="0.55000000000000004">
      <c r="A5929">
        <v>22.334836959838899</v>
      </c>
      <c r="B5929">
        <v>22.230226516723601</v>
      </c>
      <c r="C5929">
        <v>22.487384796142599</v>
      </c>
      <c r="D5929">
        <v>22.301733016967798</v>
      </c>
      <c r="E5929">
        <f t="shared" si="92"/>
        <v>0.1120271682739471</v>
      </c>
      <c r="F5929">
        <v>0.39430764868717399</v>
      </c>
      <c r="G5929" t="s">
        <v>5932</v>
      </c>
    </row>
    <row r="5930" spans="1:7" x14ac:dyDescent="0.55000000000000004">
      <c r="A5930">
        <v>24.843259811401399</v>
      </c>
      <c r="B5930">
        <v>24.754299163818398</v>
      </c>
      <c r="C5930">
        <v>22.28489112854</v>
      </c>
      <c r="D5930">
        <v>24.3910007476807</v>
      </c>
      <c r="E5930">
        <f t="shared" si="92"/>
        <v>-1.4608335494995472</v>
      </c>
      <c r="F5930">
        <v>0.52280109100989303</v>
      </c>
      <c r="G5930" t="s">
        <v>5933</v>
      </c>
    </row>
    <row r="5931" spans="1:7" x14ac:dyDescent="0.55000000000000004">
      <c r="A5931">
        <v>23.296140670776399</v>
      </c>
      <c r="B5931">
        <v>23.2678527832031</v>
      </c>
      <c r="C5931">
        <v>23.480005264282202</v>
      </c>
      <c r="D5931">
        <v>23.364528656005898</v>
      </c>
      <c r="E5931">
        <f t="shared" si="92"/>
        <v>0.14027023315430043</v>
      </c>
      <c r="F5931">
        <v>0.846933165442738</v>
      </c>
      <c r="G5931" t="s">
        <v>5934</v>
      </c>
    </row>
    <row r="5932" spans="1:7" x14ac:dyDescent="0.55000000000000004">
      <c r="A5932">
        <v>22.563837051391602</v>
      </c>
      <c r="B5932">
        <v>22.580034255981399</v>
      </c>
      <c r="C5932">
        <v>22.530885696411101</v>
      </c>
      <c r="D5932">
        <v>22.482469558715799</v>
      </c>
      <c r="E5932">
        <f t="shared" si="92"/>
        <v>-6.525802612305398E-2</v>
      </c>
      <c r="F5932">
        <v>0.90320483958515296</v>
      </c>
      <c r="G5932" t="s">
        <v>5935</v>
      </c>
    </row>
    <row r="5933" spans="1:7" x14ac:dyDescent="0.55000000000000004">
      <c r="A5933">
        <v>23.296140670776399</v>
      </c>
      <c r="B5933">
        <v>23.252052307128899</v>
      </c>
      <c r="C5933">
        <v>23.492282867431602</v>
      </c>
      <c r="D5933">
        <v>23.197605133056602</v>
      </c>
      <c r="E5933">
        <f t="shared" si="92"/>
        <v>7.0847511291450616E-2</v>
      </c>
      <c r="F5933">
        <v>0.16668061497749301</v>
      </c>
      <c r="G5933" t="s">
        <v>5936</v>
      </c>
    </row>
    <row r="5934" spans="1:7" x14ac:dyDescent="0.55000000000000004">
      <c r="A5934">
        <v>24.4676208496094</v>
      </c>
      <c r="B5934">
        <v>24.540378570556602</v>
      </c>
      <c r="C5934">
        <v>24.504457473754901</v>
      </c>
      <c r="D5934">
        <v>24.581184387206999</v>
      </c>
      <c r="E5934">
        <f t="shared" si="92"/>
        <v>3.8821220397949219E-2</v>
      </c>
      <c r="F5934">
        <v>0.26825512112280597</v>
      </c>
      <c r="G5934" t="s">
        <v>5937</v>
      </c>
    </row>
    <row r="5935" spans="1:7" x14ac:dyDescent="0.55000000000000004">
      <c r="A5935">
        <v>23.9846801757813</v>
      </c>
      <c r="B5935">
        <v>23.809312820434599</v>
      </c>
      <c r="C5935">
        <v>23.940557479858398</v>
      </c>
      <c r="D5935">
        <v>24.0690727233887</v>
      </c>
      <c r="E5935">
        <f t="shared" si="92"/>
        <v>0.10781860351560013</v>
      </c>
      <c r="F5935">
        <v>0.37078174079662102</v>
      </c>
      <c r="G5935" t="s">
        <v>5938</v>
      </c>
    </row>
    <row r="5936" spans="1:7" x14ac:dyDescent="0.55000000000000004">
      <c r="A5936">
        <v>20.6005954742432</v>
      </c>
      <c r="B5936">
        <v>20.2763977050781</v>
      </c>
      <c r="C5936">
        <v>20.7139778137207</v>
      </c>
      <c r="D5936">
        <v>17.973606109619102</v>
      </c>
      <c r="E5936">
        <f t="shared" si="92"/>
        <v>-1.0947046279907511</v>
      </c>
      <c r="F5936">
        <v>0.29182188834241701</v>
      </c>
      <c r="G5936" t="s">
        <v>5939</v>
      </c>
    </row>
    <row r="5937" spans="1:7" x14ac:dyDescent="0.55000000000000004">
      <c r="A5937">
        <v>21.6005954742432</v>
      </c>
      <c r="B5937">
        <v>21.705564498901399</v>
      </c>
      <c r="C5937">
        <v>21.582332611083999</v>
      </c>
      <c r="D5937">
        <v>21.807348251342798</v>
      </c>
      <c r="E5937">
        <f t="shared" si="92"/>
        <v>4.176044464109907E-2</v>
      </c>
      <c r="F5937">
        <v>0.114299078174599</v>
      </c>
      <c r="G5937" t="s">
        <v>5940</v>
      </c>
    </row>
    <row r="5938" spans="1:7" x14ac:dyDescent="0.55000000000000004">
      <c r="A5938">
        <v>25.881103515625</v>
      </c>
      <c r="B5938">
        <v>25.878767013549801</v>
      </c>
      <c r="C5938">
        <v>26.0190315246582</v>
      </c>
      <c r="D5938">
        <v>25.9270534515381</v>
      </c>
      <c r="E5938">
        <f t="shared" si="92"/>
        <v>9.3107223510749293E-2</v>
      </c>
      <c r="F5938">
        <v>0.74402935476642196</v>
      </c>
      <c r="G5938" t="s">
        <v>5941</v>
      </c>
    </row>
    <row r="5939" spans="1:7" x14ac:dyDescent="0.55000000000000004">
      <c r="A5939">
        <v>21.4221382141113</v>
      </c>
      <c r="B5939">
        <v>21.614141464233398</v>
      </c>
      <c r="C5939">
        <v>21.563837051391602</v>
      </c>
      <c r="D5939">
        <v>21.8499546051025</v>
      </c>
      <c r="E5939">
        <f t="shared" si="92"/>
        <v>0.18875598907469993</v>
      </c>
      <c r="F5939">
        <v>0.41164717856543798</v>
      </c>
      <c r="G5939" t="s">
        <v>5942</v>
      </c>
    </row>
    <row r="5940" spans="1:7" x14ac:dyDescent="0.55000000000000004">
      <c r="A5940">
        <v>24.804397583007798</v>
      </c>
      <c r="B5940">
        <v>24.7845668792725</v>
      </c>
      <c r="C5940">
        <v>24.804397583007798</v>
      </c>
      <c r="D5940">
        <v>24.7593879699707</v>
      </c>
      <c r="E5940">
        <f t="shared" si="92"/>
        <v>-1.2589454650900223E-2</v>
      </c>
      <c r="F5940">
        <v>0.18070156152768299</v>
      </c>
      <c r="G5940" t="s">
        <v>5943</v>
      </c>
    </row>
    <row r="5941" spans="1:7" x14ac:dyDescent="0.55000000000000004">
      <c r="A5941">
        <v>22.7593879699707</v>
      </c>
      <c r="B5941">
        <v>22.561508178710898</v>
      </c>
      <c r="C5941">
        <v>22.6562194824219</v>
      </c>
      <c r="D5941">
        <v>22.6562194824219</v>
      </c>
      <c r="E5941">
        <f t="shared" si="92"/>
        <v>-4.2285919188991272E-3</v>
      </c>
      <c r="F5941">
        <v>1.3321064034648E-2</v>
      </c>
      <c r="G5941" t="s">
        <v>5944</v>
      </c>
    </row>
    <row r="5942" spans="1:7" x14ac:dyDescent="0.55000000000000004">
      <c r="A5942">
        <v>25.264276504516602</v>
      </c>
      <c r="B5942">
        <v>25.249885559081999</v>
      </c>
      <c r="C5942">
        <v>25.337560653686499</v>
      </c>
      <c r="D5942">
        <v>25.2169704437256</v>
      </c>
      <c r="E5942">
        <f t="shared" si="92"/>
        <v>2.0184516906745387E-2</v>
      </c>
      <c r="F5942">
        <v>0.112838241694301</v>
      </c>
      <c r="G5942" t="s">
        <v>5945</v>
      </c>
    </row>
    <row r="5943" spans="1:7" x14ac:dyDescent="0.55000000000000004">
      <c r="A5943">
        <v>23.103096008300799</v>
      </c>
      <c r="B5943">
        <v>22.965431213378899</v>
      </c>
      <c r="C5943">
        <v>23.093456268310501</v>
      </c>
      <c r="D5943">
        <v>23.0707111358643</v>
      </c>
      <c r="E5943">
        <f t="shared" si="92"/>
        <v>4.7820091247551488E-2</v>
      </c>
      <c r="F5943">
        <v>0.24883647622828201</v>
      </c>
      <c r="G5943" t="s">
        <v>5946</v>
      </c>
    </row>
    <row r="5944" spans="1:7" x14ac:dyDescent="0.55000000000000004">
      <c r="A5944">
        <v>21.375175476074201</v>
      </c>
      <c r="B5944">
        <v>21.282066345214801</v>
      </c>
      <c r="C5944">
        <v>19.6231365203857</v>
      </c>
      <c r="D5944">
        <v>21.457637786865199</v>
      </c>
      <c r="E5944">
        <f t="shared" si="92"/>
        <v>-0.78823375701905363</v>
      </c>
      <c r="F5944">
        <v>0.31767949731064099</v>
      </c>
      <c r="G5944" t="s">
        <v>5947</v>
      </c>
    </row>
    <row r="5945" spans="1:7" x14ac:dyDescent="0.55000000000000004">
      <c r="A5945">
        <v>23.377824783325199</v>
      </c>
      <c r="B5945">
        <v>23.4676208496094</v>
      </c>
      <c r="C5945">
        <v>23.7593879699707</v>
      </c>
      <c r="D5945">
        <v>23.967191696166999</v>
      </c>
      <c r="E5945">
        <f t="shared" si="92"/>
        <v>0.44056701660154829</v>
      </c>
      <c r="F5945">
        <v>1.22102237977601</v>
      </c>
      <c r="G5945" t="s">
        <v>5948</v>
      </c>
    </row>
    <row r="5946" spans="1:7" x14ac:dyDescent="0.55000000000000004">
      <c r="A5946">
        <v>25.8551940917969</v>
      </c>
      <c r="B5946">
        <v>25.9179801940918</v>
      </c>
      <c r="C5946">
        <v>25.906557083129901</v>
      </c>
      <c r="D5946">
        <v>26.025382995605501</v>
      </c>
      <c r="E5946">
        <f t="shared" si="92"/>
        <v>7.9382896423350502E-2</v>
      </c>
      <c r="F5946">
        <v>0.44501727922263201</v>
      </c>
      <c r="G5946" t="s">
        <v>5949</v>
      </c>
    </row>
    <row r="5947" spans="1:7" x14ac:dyDescent="0.55000000000000004">
      <c r="A5947">
        <v>16.472429275512699</v>
      </c>
      <c r="B5947">
        <v>17.086717605590799</v>
      </c>
      <c r="C5947">
        <v>16.5183811187744</v>
      </c>
      <c r="D5947">
        <v>16.5250034332275</v>
      </c>
      <c r="E5947">
        <f t="shared" si="92"/>
        <v>-0.25788116455080257</v>
      </c>
      <c r="F5947">
        <v>0.310230407005677</v>
      </c>
      <c r="G5947" t="s">
        <v>5950</v>
      </c>
    </row>
    <row r="5948" spans="1:7" x14ac:dyDescent="0.55000000000000004">
      <c r="A5948">
        <v>20.170354843139599</v>
      </c>
      <c r="B5948">
        <v>20.0558967590332</v>
      </c>
      <c r="C5948">
        <v>18.368726730346701</v>
      </c>
      <c r="D5948">
        <v>18.720235824585</v>
      </c>
      <c r="E5948">
        <f t="shared" si="92"/>
        <v>-1.5686445236205486</v>
      </c>
      <c r="F5948">
        <v>1.8664017012479499</v>
      </c>
      <c r="G5948" t="s">
        <v>5951</v>
      </c>
    </row>
    <row r="5949" spans="1:7" x14ac:dyDescent="0.55000000000000004">
      <c r="A5949">
        <v>25.3443508148193</v>
      </c>
      <c r="B5949">
        <v>25.37451171875</v>
      </c>
      <c r="C5949">
        <v>25.1832885742188</v>
      </c>
      <c r="D5949">
        <v>25.334154129028299</v>
      </c>
      <c r="E5949">
        <f t="shared" si="92"/>
        <v>-0.10070991516110084</v>
      </c>
      <c r="F5949">
        <v>0.49394579427327701</v>
      </c>
      <c r="G5949" t="s">
        <v>5952</v>
      </c>
    </row>
    <row r="5950" spans="1:7" x14ac:dyDescent="0.55000000000000004">
      <c r="A5950">
        <v>24.253496170043899</v>
      </c>
      <c r="B5950">
        <v>24.187068939208999</v>
      </c>
      <c r="C5950">
        <v>24.171882629394499</v>
      </c>
      <c r="D5950">
        <v>24.1565341949463</v>
      </c>
      <c r="E5950">
        <f t="shared" si="92"/>
        <v>-5.6074142456051135E-2</v>
      </c>
      <c r="F5950">
        <v>0.61669836641820697</v>
      </c>
      <c r="G5950" t="s">
        <v>5953</v>
      </c>
    </row>
    <row r="5951" spans="1:7" x14ac:dyDescent="0.55000000000000004">
      <c r="A5951">
        <v>21.1885795593262</v>
      </c>
      <c r="B5951">
        <v>20.1078910827637</v>
      </c>
      <c r="C5951">
        <v>21.492282867431602</v>
      </c>
      <c r="D5951">
        <v>19.739332199096701</v>
      </c>
      <c r="E5951">
        <f t="shared" si="92"/>
        <v>-3.2427787780797246E-2</v>
      </c>
      <c r="F5951">
        <v>9.7784275469577197E-3</v>
      </c>
      <c r="G5951" t="s">
        <v>5954</v>
      </c>
    </row>
    <row r="5952" spans="1:7" x14ac:dyDescent="0.55000000000000004">
      <c r="A5952">
        <v>23.885765075683601</v>
      </c>
      <c r="B5952">
        <v>23.9846801757813</v>
      </c>
      <c r="C5952">
        <v>23.904260635376001</v>
      </c>
      <c r="D5952">
        <v>24.027492523193398</v>
      </c>
      <c r="E5952">
        <f t="shared" si="92"/>
        <v>3.0653953552249646E-2</v>
      </c>
      <c r="F5952">
        <v>0.13345570243490701</v>
      </c>
      <c r="G5952" t="s">
        <v>5955</v>
      </c>
    </row>
    <row r="5953" spans="1:7" x14ac:dyDescent="0.55000000000000004">
      <c r="A5953">
        <v>25.3204460144043</v>
      </c>
      <c r="B5953">
        <v>25.3942756652832</v>
      </c>
      <c r="C5953">
        <v>25.5550842285156</v>
      </c>
      <c r="D5953">
        <v>25.400802612304702</v>
      </c>
      <c r="E5953">
        <f t="shared" si="92"/>
        <v>0.12058258056639914</v>
      </c>
      <c r="F5953">
        <v>0.53173474916627195</v>
      </c>
      <c r="G5953" t="s">
        <v>5956</v>
      </c>
    </row>
    <row r="5954" spans="1:7" x14ac:dyDescent="0.55000000000000004">
      <c r="A5954">
        <v>18.861614227294901</v>
      </c>
      <c r="B5954">
        <v>19.1706733703613</v>
      </c>
      <c r="C5954">
        <v>19.130750656127901</v>
      </c>
      <c r="D5954">
        <v>19.558595657348601</v>
      </c>
      <c r="E5954">
        <f t="shared" si="92"/>
        <v>0.3285293579101527</v>
      </c>
      <c r="F5954">
        <v>0.469477683770752</v>
      </c>
      <c r="G5954" t="s">
        <v>5957</v>
      </c>
    </row>
    <row r="5955" spans="1:7" x14ac:dyDescent="0.55000000000000004">
      <c r="A5955">
        <v>23.047599792480501</v>
      </c>
      <c r="B5955">
        <v>23.027492523193398</v>
      </c>
      <c r="C5955">
        <v>23.101493835449201</v>
      </c>
      <c r="D5955">
        <v>23.0558967590332</v>
      </c>
      <c r="E5955">
        <f t="shared" ref="E5955:E6018" si="93">AVERAGE(C5955:D5955)-AVERAGE(A5955:B5955)</f>
        <v>4.114913940425069E-2</v>
      </c>
      <c r="F5955">
        <v>0.61898808316174303</v>
      </c>
      <c r="G5955" t="s">
        <v>5958</v>
      </c>
    </row>
    <row r="5956" spans="1:7" x14ac:dyDescent="0.55000000000000004">
      <c r="A5956">
        <v>24.410539627075199</v>
      </c>
      <c r="B5956">
        <v>24.3307399749756</v>
      </c>
      <c r="C5956">
        <v>24.546277999877901</v>
      </c>
      <c r="D5956">
        <v>24.492282867431602</v>
      </c>
      <c r="E5956">
        <f t="shared" si="93"/>
        <v>0.1486406326293519</v>
      </c>
      <c r="F5956">
        <v>1.04123177577617</v>
      </c>
      <c r="G5956" t="s">
        <v>5959</v>
      </c>
    </row>
    <row r="5957" spans="1:7" x14ac:dyDescent="0.55000000000000004">
      <c r="A5957">
        <v>25.8504314422607</v>
      </c>
      <c r="B5957">
        <v>25.881103515625</v>
      </c>
      <c r="C5957">
        <v>25.904260635376001</v>
      </c>
      <c r="D5957">
        <v>25.936069488525401</v>
      </c>
      <c r="E5957">
        <f t="shared" si="93"/>
        <v>5.439758300785158E-2</v>
      </c>
      <c r="F5957">
        <v>0.87658408096110796</v>
      </c>
      <c r="G5957" t="s">
        <v>5960</v>
      </c>
    </row>
    <row r="5958" spans="1:7" x14ac:dyDescent="0.55000000000000004">
      <c r="A5958">
        <v>20.015632629394499</v>
      </c>
      <c r="B5958">
        <v>20.218450546264599</v>
      </c>
      <c r="C5958">
        <v>18.787246704101602</v>
      </c>
      <c r="D5958">
        <v>18.927362442016602</v>
      </c>
      <c r="E5958">
        <f t="shared" si="93"/>
        <v>-1.2597370147704439</v>
      </c>
      <c r="F5958">
        <v>2.0251304439920501</v>
      </c>
      <c r="G5958" t="s">
        <v>5961</v>
      </c>
    </row>
    <row r="5959" spans="1:7" x14ac:dyDescent="0.55000000000000004">
      <c r="A5959">
        <v>23.184043884277301</v>
      </c>
      <c r="B5959">
        <v>23.3910007476807</v>
      </c>
      <c r="C5959">
        <v>23.6757297515869</v>
      </c>
      <c r="D5959">
        <v>23.5285034179688</v>
      </c>
      <c r="E5959">
        <f t="shared" si="93"/>
        <v>0.31459426879884944</v>
      </c>
      <c r="F5959">
        <v>0.88091663725062297</v>
      </c>
      <c r="G5959" t="s">
        <v>5962</v>
      </c>
    </row>
    <row r="5960" spans="1:7" x14ac:dyDescent="0.55000000000000004">
      <c r="A5960">
        <v>20.938764572143601</v>
      </c>
      <c r="B5960">
        <v>20.795507431030298</v>
      </c>
      <c r="C5960">
        <v>20.795507431030298</v>
      </c>
      <c r="D5960">
        <v>19.093379974365199</v>
      </c>
      <c r="E5960">
        <f t="shared" si="93"/>
        <v>-0.92269229888920279</v>
      </c>
      <c r="F5960">
        <v>0.40566851346578697</v>
      </c>
      <c r="G5960" t="s">
        <v>5963</v>
      </c>
    </row>
    <row r="5961" spans="1:7" x14ac:dyDescent="0.55000000000000004">
      <c r="A5961">
        <v>24.5521545410156</v>
      </c>
      <c r="B5961">
        <v>24.546277999877901</v>
      </c>
      <c r="C5961">
        <v>24.6152648925781</v>
      </c>
      <c r="D5961">
        <v>24.540378570556602</v>
      </c>
      <c r="E5961">
        <f t="shared" si="93"/>
        <v>2.8605461120601916E-2</v>
      </c>
      <c r="F5961">
        <v>0.279148175503455</v>
      </c>
      <c r="G5961" t="s">
        <v>5964</v>
      </c>
    </row>
    <row r="5962" spans="1:7" x14ac:dyDescent="0.55000000000000004">
      <c r="A5962">
        <v>23.819093704223601</v>
      </c>
      <c r="B5962">
        <v>23.857568740844702</v>
      </c>
      <c r="C5962">
        <v>23.857568740844702</v>
      </c>
      <c r="D5962">
        <v>23.867029190063501</v>
      </c>
      <c r="E5962">
        <f t="shared" si="93"/>
        <v>2.3967742919950297E-2</v>
      </c>
      <c r="F5962">
        <v>0.456016327528387</v>
      </c>
      <c r="G5962" t="s">
        <v>5965</v>
      </c>
    </row>
    <row r="5963" spans="1:7" x14ac:dyDescent="0.55000000000000004">
      <c r="A5963">
        <v>22.8968906402588</v>
      </c>
      <c r="B5963">
        <v>22.9967956542969</v>
      </c>
      <c r="C5963">
        <v>23.082128524780298</v>
      </c>
      <c r="D5963">
        <v>23.025804519653299</v>
      </c>
      <c r="E5963">
        <f t="shared" si="93"/>
        <v>0.10712337493894708</v>
      </c>
      <c r="F5963">
        <v>0.69313987200849103</v>
      </c>
      <c r="G5963" t="s">
        <v>5966</v>
      </c>
    </row>
    <row r="5964" spans="1:7" x14ac:dyDescent="0.55000000000000004">
      <c r="A5964">
        <v>25.129276275634801</v>
      </c>
      <c r="B5964">
        <v>24.971584320068398</v>
      </c>
      <c r="C5964">
        <v>25.220664978027301</v>
      </c>
      <c r="D5964">
        <v>25.1094856262207</v>
      </c>
      <c r="E5964">
        <f t="shared" si="93"/>
        <v>0.11464500427240409</v>
      </c>
      <c r="F5964">
        <v>0.44773287412442497</v>
      </c>
      <c r="G5964" t="s">
        <v>5967</v>
      </c>
    </row>
    <row r="5965" spans="1:7" x14ac:dyDescent="0.55000000000000004">
      <c r="A5965">
        <v>25.0317058563232</v>
      </c>
      <c r="B5965">
        <v>24.723382949829102</v>
      </c>
      <c r="C5965">
        <v>25.0690727233887</v>
      </c>
      <c r="D5965">
        <v>24.936069488525401</v>
      </c>
      <c r="E5965">
        <f t="shared" si="93"/>
        <v>0.12502670288090201</v>
      </c>
      <c r="F5965">
        <v>0.27239430173810403</v>
      </c>
      <c r="G5965" t="s">
        <v>5968</v>
      </c>
    </row>
    <row r="5966" spans="1:7" x14ac:dyDescent="0.55000000000000004">
      <c r="A5966">
        <v>24.133201599121101</v>
      </c>
      <c r="B5966">
        <v>24.01051902771</v>
      </c>
      <c r="C5966">
        <v>24.337560653686499</v>
      </c>
      <c r="D5966">
        <v>24.179496765136701</v>
      </c>
      <c r="E5966">
        <f t="shared" si="93"/>
        <v>0.18666839599605112</v>
      </c>
      <c r="F5966">
        <v>0.692401569047152</v>
      </c>
      <c r="G5966" t="s">
        <v>5969</v>
      </c>
    </row>
    <row r="5967" spans="1:7" x14ac:dyDescent="0.55000000000000004">
      <c r="A5967">
        <v>24.410539627075199</v>
      </c>
      <c r="B5967">
        <v>24.310079574585</v>
      </c>
      <c r="C5967">
        <v>24.473827362060501</v>
      </c>
      <c r="D5967">
        <v>24.3511066436768</v>
      </c>
      <c r="E5967">
        <f t="shared" si="93"/>
        <v>5.2157402038552902E-2</v>
      </c>
      <c r="F5967">
        <v>0.237856706519883</v>
      </c>
      <c r="G5967" t="s">
        <v>5970</v>
      </c>
    </row>
    <row r="5968" spans="1:7" x14ac:dyDescent="0.55000000000000004">
      <c r="A5968">
        <v>24.931568145751999</v>
      </c>
      <c r="B5968">
        <v>24.764457702636701</v>
      </c>
      <c r="C5968">
        <v>24.8904113769531</v>
      </c>
      <c r="D5968">
        <v>24.764457702636701</v>
      </c>
      <c r="E5968">
        <f t="shared" si="93"/>
        <v>-2.057838439944959E-2</v>
      </c>
      <c r="F5968">
        <v>6.4364616145206402E-2</v>
      </c>
      <c r="G5968" t="s">
        <v>5971</v>
      </c>
    </row>
    <row r="5969" spans="1:7" x14ac:dyDescent="0.55000000000000004">
      <c r="A5969">
        <v>24.712928771972699</v>
      </c>
      <c r="B5969">
        <v>24.626449584960898</v>
      </c>
      <c r="C5969">
        <v>24.804397583007798</v>
      </c>
      <c r="D5969">
        <v>24.632007598876999</v>
      </c>
      <c r="E5969">
        <f t="shared" si="93"/>
        <v>4.8513412475600148E-2</v>
      </c>
      <c r="F5969">
        <v>0.17728114276207799</v>
      </c>
      <c r="G5969" t="s">
        <v>5972</v>
      </c>
    </row>
    <row r="5970" spans="1:7" x14ac:dyDescent="0.55000000000000004">
      <c r="A5970">
        <v>25.598325729370099</v>
      </c>
      <c r="B5970">
        <v>25.513523101806602</v>
      </c>
      <c r="C5970">
        <v>25.6757297515869</v>
      </c>
      <c r="D5970">
        <v>25.5521545410156</v>
      </c>
      <c r="E5970">
        <f t="shared" si="93"/>
        <v>5.801773071289773E-2</v>
      </c>
      <c r="F5970">
        <v>0.28416701506814102</v>
      </c>
      <c r="G5970" t="s">
        <v>5973</v>
      </c>
    </row>
    <row r="5971" spans="1:7" x14ac:dyDescent="0.55000000000000004">
      <c r="A5971">
        <v>21.942348480224599</v>
      </c>
      <c r="B5971">
        <v>22.148799896240199</v>
      </c>
      <c r="C5971">
        <v>22.161155700683601</v>
      </c>
      <c r="D5971">
        <v>18.362007141113299</v>
      </c>
      <c r="E5971">
        <f t="shared" si="93"/>
        <v>-1.7839927673339488</v>
      </c>
      <c r="F5971">
        <v>0.34934556570039998</v>
      </c>
      <c r="G5971" t="s">
        <v>5974</v>
      </c>
    </row>
    <row r="5972" spans="1:7" x14ac:dyDescent="0.55000000000000004">
      <c r="A5972">
        <v>19.7742309570313</v>
      </c>
      <c r="B5972">
        <v>19.367347717285199</v>
      </c>
      <c r="C5972">
        <v>19.5758171081543</v>
      </c>
      <c r="D5972">
        <v>19.1817722320557</v>
      </c>
      <c r="E5972">
        <f t="shared" si="93"/>
        <v>-0.19199466705324753</v>
      </c>
      <c r="F5972">
        <v>0.24585698522601099</v>
      </c>
      <c r="G5972" t="s">
        <v>5975</v>
      </c>
    </row>
    <row r="5973" spans="1:7" x14ac:dyDescent="0.55000000000000004">
      <c r="A5973">
        <v>24.1094856262207</v>
      </c>
      <c r="B5973">
        <v>24.052583694458001</v>
      </c>
      <c r="C5973">
        <v>24.209552764892599</v>
      </c>
      <c r="D5973">
        <v>24.1094856262207</v>
      </c>
      <c r="E5973">
        <f t="shared" si="93"/>
        <v>7.8484535217299367E-2</v>
      </c>
      <c r="F5973">
        <v>0.51442957523351296</v>
      </c>
      <c r="G5973" t="s">
        <v>5976</v>
      </c>
    </row>
    <row r="5974" spans="1:7" x14ac:dyDescent="0.55000000000000004">
      <c r="A5974">
        <v>22.8346061706543</v>
      </c>
      <c r="B5974">
        <v>22.9548244476318</v>
      </c>
      <c r="C5974">
        <v>22.753278732299801</v>
      </c>
      <c r="D5974">
        <v>22.838459014892599</v>
      </c>
      <c r="E5974">
        <f t="shared" si="93"/>
        <v>-9.8846435546853684E-2</v>
      </c>
      <c r="F5974">
        <v>0.50624044463444096</v>
      </c>
      <c r="G5974" t="s">
        <v>5977</v>
      </c>
    </row>
    <row r="5975" spans="1:7" x14ac:dyDescent="0.55000000000000004">
      <c r="A5975">
        <v>24.001958847045898</v>
      </c>
      <c r="B5975">
        <v>24.01051902771</v>
      </c>
      <c r="C5975">
        <v>19.299583435058601</v>
      </c>
      <c r="D5975">
        <v>18.635505676269499</v>
      </c>
      <c r="E5975">
        <f t="shared" si="93"/>
        <v>-5.0386943817139027</v>
      </c>
      <c r="F5975">
        <v>2.3650041652770399</v>
      </c>
      <c r="G5975" t="s">
        <v>5978</v>
      </c>
    </row>
    <row r="5976" spans="1:7" x14ac:dyDescent="0.55000000000000004">
      <c r="A5976">
        <v>25.384428024291999</v>
      </c>
      <c r="B5976">
        <v>25.5285034179688</v>
      </c>
      <c r="C5976">
        <v>25.522529602050799</v>
      </c>
      <c r="D5976">
        <v>25.4266242980957</v>
      </c>
      <c r="E5976">
        <f t="shared" si="93"/>
        <v>1.8111228942849777E-2</v>
      </c>
      <c r="F5976">
        <v>6.8741987075750494E-2</v>
      </c>
      <c r="G5976" t="s">
        <v>5979</v>
      </c>
    </row>
    <row r="5977" spans="1:7" x14ac:dyDescent="0.55000000000000004">
      <c r="A5977">
        <v>21.380470275878899</v>
      </c>
      <c r="B5977">
        <v>21.3698616027832</v>
      </c>
      <c r="C5977">
        <v>21.591493606567401</v>
      </c>
      <c r="D5977">
        <v>21.259256362915</v>
      </c>
      <c r="E5977">
        <f t="shared" si="93"/>
        <v>5.0209045410152697E-2</v>
      </c>
      <c r="F5977">
        <v>0.101768564982024</v>
      </c>
      <c r="G5977" t="s">
        <v>5980</v>
      </c>
    </row>
    <row r="5978" spans="1:7" x14ac:dyDescent="0.55000000000000004">
      <c r="A5978">
        <v>22.688591003418001</v>
      </c>
      <c r="B5978">
        <v>22.8745517730713</v>
      </c>
      <c r="C5978">
        <v>22.7076721191406</v>
      </c>
      <c r="D5978">
        <v>22.726503372192401</v>
      </c>
      <c r="E5978">
        <f t="shared" si="93"/>
        <v>-6.4483642578149869E-2</v>
      </c>
      <c r="F5978">
        <v>0.25064269369571501</v>
      </c>
      <c r="G5978" t="s">
        <v>5981</v>
      </c>
    </row>
    <row r="5979" spans="1:7" x14ac:dyDescent="0.55000000000000004">
      <c r="A5979">
        <v>22.867029190063501</v>
      </c>
      <c r="B5979">
        <v>22.703454971313501</v>
      </c>
      <c r="C5979">
        <v>23.0723476409912</v>
      </c>
      <c r="D5979">
        <v>22.960138320922901</v>
      </c>
      <c r="E5979">
        <f t="shared" si="93"/>
        <v>0.23100090026855113</v>
      </c>
      <c r="F5979">
        <v>0.837934573995752</v>
      </c>
      <c r="G5979" t="s">
        <v>5982</v>
      </c>
    </row>
    <row r="5980" spans="1:7" x14ac:dyDescent="0.55000000000000004">
      <c r="A5980">
        <v>24.296140670776399</v>
      </c>
      <c r="B5980">
        <v>24.093456268310501</v>
      </c>
      <c r="C5980">
        <v>24.274976730346701</v>
      </c>
      <c r="D5980">
        <v>24.209552764892599</v>
      </c>
      <c r="E5980">
        <f t="shared" si="93"/>
        <v>4.7466278076200297E-2</v>
      </c>
      <c r="F5980">
        <v>0.155275671599163</v>
      </c>
      <c r="G5980" t="s">
        <v>5983</v>
      </c>
    </row>
    <row r="5981" spans="1:7" x14ac:dyDescent="0.55000000000000004">
      <c r="A5981">
        <v>22.1046962738037</v>
      </c>
      <c r="B5981">
        <v>22.0690727233887</v>
      </c>
      <c r="C5981">
        <v>22.151899337768601</v>
      </c>
      <c r="D5981">
        <v>22.133201599121101</v>
      </c>
      <c r="E5981">
        <f t="shared" si="93"/>
        <v>5.5665969848654129E-2</v>
      </c>
      <c r="F5981">
        <v>0.96040196325692295</v>
      </c>
      <c r="G5981" t="s">
        <v>5984</v>
      </c>
    </row>
    <row r="5982" spans="1:7" x14ac:dyDescent="0.55000000000000004">
      <c r="A5982">
        <v>24.6208686828613</v>
      </c>
      <c r="B5982">
        <v>24.581184387206999</v>
      </c>
      <c r="C5982">
        <v>24.626449584960898</v>
      </c>
      <c r="D5982">
        <v>24.569643020629901</v>
      </c>
      <c r="E5982">
        <f t="shared" si="93"/>
        <v>-2.9802322387517677E-3</v>
      </c>
      <c r="F5982">
        <v>2.72002823515313E-2</v>
      </c>
      <c r="G5982" t="s">
        <v>5985</v>
      </c>
    </row>
    <row r="5983" spans="1:7" x14ac:dyDescent="0.55000000000000004">
      <c r="A5983">
        <v>24.035905838012699</v>
      </c>
      <c r="B5983">
        <v>24.598325729370099</v>
      </c>
      <c r="C5983">
        <v>23.4298191070557</v>
      </c>
      <c r="D5983">
        <v>24.3307399749756</v>
      </c>
      <c r="E5983">
        <f t="shared" si="93"/>
        <v>-0.43683624267574928</v>
      </c>
      <c r="F5983">
        <v>0.30347257918538301</v>
      </c>
      <c r="G5983" t="s">
        <v>5986</v>
      </c>
    </row>
    <row r="5984" spans="1:7" x14ac:dyDescent="0.55000000000000004">
      <c r="A5984">
        <v>20.218450546264599</v>
      </c>
      <c r="B5984">
        <v>20.194602966308601</v>
      </c>
      <c r="C5984">
        <v>19.005142211914102</v>
      </c>
      <c r="D5984">
        <v>19.650348663330099</v>
      </c>
      <c r="E5984">
        <f t="shared" si="93"/>
        <v>-0.87878131866450104</v>
      </c>
      <c r="F5984">
        <v>0.94843214941291498</v>
      </c>
      <c r="G5984" t="s">
        <v>5987</v>
      </c>
    </row>
    <row r="5985" spans="1:7" x14ac:dyDescent="0.55000000000000004">
      <c r="A5985">
        <v>21.145692825317401</v>
      </c>
      <c r="B5985">
        <v>21.0625</v>
      </c>
      <c r="C5985">
        <v>21.259256362915</v>
      </c>
      <c r="D5985">
        <v>21.0886116027832</v>
      </c>
      <c r="E5985">
        <f t="shared" si="93"/>
        <v>6.9837570190401266E-2</v>
      </c>
      <c r="F5985">
        <v>0.26883330442109299</v>
      </c>
      <c r="G5985" t="s">
        <v>5988</v>
      </c>
    </row>
    <row r="5986" spans="1:7" x14ac:dyDescent="0.55000000000000004">
      <c r="A5986">
        <v>23.967191696166999</v>
      </c>
      <c r="B5986">
        <v>24.0608520507813</v>
      </c>
      <c r="C5986">
        <v>23.895042419433601</v>
      </c>
      <c r="D5986">
        <v>24.0690727233887</v>
      </c>
      <c r="E5986">
        <f t="shared" si="93"/>
        <v>-3.1964302062998939E-2</v>
      </c>
      <c r="F5986">
        <v>0.10956251023665201</v>
      </c>
      <c r="G5986" t="s">
        <v>5989</v>
      </c>
    </row>
    <row r="5987" spans="1:7" x14ac:dyDescent="0.55000000000000004">
      <c r="A5987">
        <v>18.6668510437012</v>
      </c>
      <c r="B5987">
        <v>18.420753479003899</v>
      </c>
      <c r="C5987">
        <v>18.440050125122099</v>
      </c>
      <c r="D5987">
        <v>18.493625640869102</v>
      </c>
      <c r="E5987">
        <f t="shared" si="93"/>
        <v>-7.6964378356951357E-2</v>
      </c>
      <c r="F5987">
        <v>0.219465874007817</v>
      </c>
      <c r="G5987" t="s">
        <v>5990</v>
      </c>
    </row>
    <row r="5988" spans="1:7" x14ac:dyDescent="0.55000000000000004">
      <c r="A5988">
        <v>32.871883392333999</v>
      </c>
      <c r="B5988">
        <v>32.9865112304688</v>
      </c>
      <c r="C5988">
        <v>33.564109802246101</v>
      </c>
      <c r="D5988">
        <v>33.552703857421903</v>
      </c>
      <c r="E5988">
        <f t="shared" si="93"/>
        <v>0.62920951843260298</v>
      </c>
      <c r="F5988">
        <v>2.08220867004334</v>
      </c>
      <c r="G5988" t="s">
        <v>5991</v>
      </c>
    </row>
    <row r="5989" spans="1:7" x14ac:dyDescent="0.55000000000000004">
      <c r="A5989">
        <v>21.909763336181602</v>
      </c>
      <c r="B5989">
        <v>23.828809738159201</v>
      </c>
      <c r="C5989">
        <v>19.2437229156494</v>
      </c>
      <c r="D5989">
        <v>29.323886871337901</v>
      </c>
      <c r="E5989">
        <f t="shared" si="93"/>
        <v>1.4145183563232493</v>
      </c>
      <c r="F5989">
        <v>9.2238610059449E-2</v>
      </c>
      <c r="G5989" t="s">
        <v>5992</v>
      </c>
    </row>
    <row r="5990" spans="1:7" x14ac:dyDescent="0.55000000000000004">
      <c r="A5990">
        <v>19.8863201141357</v>
      </c>
      <c r="B5990">
        <v>20.120601654052699</v>
      </c>
      <c r="C5990">
        <v>20.2065753936768</v>
      </c>
      <c r="D5990">
        <v>20.0558967590332</v>
      </c>
      <c r="E5990">
        <f t="shared" si="93"/>
        <v>0.12777519226080258</v>
      </c>
      <c r="F5990">
        <v>0.34125405909956602</v>
      </c>
      <c r="G5990" t="s">
        <v>5993</v>
      </c>
    </row>
    <row r="5991" spans="1:7" x14ac:dyDescent="0.55000000000000004">
      <c r="A5991">
        <v>20.842300415039102</v>
      </c>
      <c r="B5991">
        <v>20.953048706054702</v>
      </c>
      <c r="C5991">
        <v>20.988151550293001</v>
      </c>
      <c r="D5991">
        <v>20.857568740844702</v>
      </c>
      <c r="E5991">
        <f t="shared" si="93"/>
        <v>2.5185585021947787E-2</v>
      </c>
      <c r="F5991">
        <v>9.8902037217332595E-2</v>
      </c>
      <c r="G5991" t="s">
        <v>5994</v>
      </c>
    </row>
    <row r="5992" spans="1:7" x14ac:dyDescent="0.55000000000000004">
      <c r="A5992">
        <v>22.091842651367202</v>
      </c>
      <c r="B5992">
        <v>22.136335372924801</v>
      </c>
      <c r="C5992">
        <v>21.981199264526399</v>
      </c>
      <c r="D5992">
        <v>22.154991149902301</v>
      </c>
      <c r="E5992">
        <f t="shared" si="93"/>
        <v>-4.5993804931654836E-2</v>
      </c>
      <c r="F5992">
        <v>0.18102420173568901</v>
      </c>
      <c r="G5992" t="s">
        <v>5995</v>
      </c>
    </row>
    <row r="5993" spans="1:7" x14ac:dyDescent="0.55000000000000004">
      <c r="A5993">
        <v>20.563837051391602</v>
      </c>
      <c r="B5993">
        <v>20.4374599456787</v>
      </c>
      <c r="C5993">
        <v>20.230226516723601</v>
      </c>
      <c r="D5993">
        <v>20.506881713867202</v>
      </c>
      <c r="E5993">
        <f t="shared" si="93"/>
        <v>-0.13209438323974609</v>
      </c>
      <c r="F5993">
        <v>0.321811674846191</v>
      </c>
      <c r="G5993" t="s">
        <v>5996</v>
      </c>
    </row>
    <row r="5994" spans="1:7" x14ac:dyDescent="0.55000000000000004">
      <c r="A5994">
        <v>24.809312820434599</v>
      </c>
      <c r="B5994">
        <v>24.6485595703125</v>
      </c>
      <c r="C5994">
        <v>24.764457702636701</v>
      </c>
      <c r="D5994">
        <v>24.712928771972699</v>
      </c>
      <c r="E5994">
        <f t="shared" si="93"/>
        <v>9.7570419311523438E-3</v>
      </c>
      <c r="F5994">
        <v>3.6905864036420502E-2</v>
      </c>
      <c r="G5994" t="s">
        <v>5997</v>
      </c>
    </row>
    <row r="5995" spans="1:7" x14ac:dyDescent="0.55000000000000004">
      <c r="A5995">
        <v>22.059202194213899</v>
      </c>
      <c r="B5995">
        <v>21.924337387085</v>
      </c>
      <c r="C5995">
        <v>22.078874588012699</v>
      </c>
      <c r="D5995">
        <v>21.909763336181602</v>
      </c>
      <c r="E5995">
        <f t="shared" si="93"/>
        <v>2.5491714477006155E-3</v>
      </c>
      <c r="F5995">
        <v>7.2982518951995104E-3</v>
      </c>
      <c r="G5995" t="s">
        <v>5998</v>
      </c>
    </row>
    <row r="5996" spans="1:7" x14ac:dyDescent="0.55000000000000004">
      <c r="A5996">
        <v>22.035905838012699</v>
      </c>
      <c r="B5996">
        <v>22.173408508300799</v>
      </c>
      <c r="C5996">
        <v>21.981199264526399</v>
      </c>
      <c r="D5996">
        <v>22.605125427246101</v>
      </c>
      <c r="E5996">
        <f t="shared" si="93"/>
        <v>0.18850517272950285</v>
      </c>
      <c r="F5996">
        <v>0.211182670830252</v>
      </c>
      <c r="G5996" t="s">
        <v>5999</v>
      </c>
    </row>
    <row r="5997" spans="1:7" x14ac:dyDescent="0.55000000000000004">
      <c r="A5997">
        <v>22.917068481445298</v>
      </c>
      <c r="B5997">
        <v>22.2989387512207</v>
      </c>
      <c r="C5997">
        <v>23.0723476409912</v>
      </c>
      <c r="D5997">
        <v>22.101493835449201</v>
      </c>
      <c r="E5997">
        <f t="shared" si="93"/>
        <v>-2.1082878112800074E-2</v>
      </c>
      <c r="F5997">
        <v>1.1395134670830901E-2</v>
      </c>
      <c r="G5997" t="s">
        <v>6000</v>
      </c>
    </row>
    <row r="5998" spans="1:7" x14ac:dyDescent="0.55000000000000004">
      <c r="A5998">
        <v>25.999809265136701</v>
      </c>
      <c r="B5998">
        <v>25.7770595550537</v>
      </c>
      <c r="C5998">
        <v>24.659488677978501</v>
      </c>
      <c r="D5998">
        <v>24.569643020629901</v>
      </c>
      <c r="E5998">
        <f t="shared" si="93"/>
        <v>-1.2738685607910014</v>
      </c>
      <c r="F5998">
        <v>2.05695430266685</v>
      </c>
      <c r="G5998" t="s">
        <v>6001</v>
      </c>
    </row>
    <row r="5999" spans="1:7" x14ac:dyDescent="0.55000000000000004">
      <c r="A5999">
        <v>20.042600631713899</v>
      </c>
      <c r="B5999">
        <v>20.457637786865199</v>
      </c>
      <c r="C5999">
        <v>20.457637786865199</v>
      </c>
      <c r="D5999">
        <v>20.133201599121101</v>
      </c>
      <c r="E5999">
        <f t="shared" si="93"/>
        <v>4.530048370359907E-2</v>
      </c>
      <c r="F5999">
        <v>5.5873858836808003E-2</v>
      </c>
      <c r="G5999" t="s">
        <v>6002</v>
      </c>
    </row>
    <row r="6000" spans="1:7" x14ac:dyDescent="0.55000000000000004">
      <c r="A6000">
        <v>24.945030212402301</v>
      </c>
      <c r="B6000">
        <v>24.9179801940918</v>
      </c>
      <c r="C6000">
        <v>25.027492523193398</v>
      </c>
      <c r="D6000">
        <v>24.940557479858398</v>
      </c>
      <c r="E6000">
        <f t="shared" si="93"/>
        <v>5.2519798278851226E-2</v>
      </c>
      <c r="F6000">
        <v>0.43429997327325198</v>
      </c>
      <c r="G6000" t="s">
        <v>6003</v>
      </c>
    </row>
    <row r="6001" spans="1:7" x14ac:dyDescent="0.55000000000000004">
      <c r="A6001">
        <v>22.979455947876001</v>
      </c>
      <c r="B6001">
        <v>22.988151550293001</v>
      </c>
      <c r="C6001">
        <v>23.005388259887699</v>
      </c>
      <c r="D6001">
        <v>23.013931274414102</v>
      </c>
      <c r="E6001">
        <f t="shared" si="93"/>
        <v>2.5856018066399145E-2</v>
      </c>
      <c r="F6001">
        <v>1.2896505885367799</v>
      </c>
      <c r="G6001" t="s">
        <v>6004</v>
      </c>
    </row>
    <row r="6002" spans="1:7" x14ac:dyDescent="0.55000000000000004">
      <c r="A6002">
        <v>24.7845668792725</v>
      </c>
      <c r="B6002">
        <v>24.809312820434599</v>
      </c>
      <c r="C6002">
        <v>24.945030212402301</v>
      </c>
      <c r="D6002">
        <v>24.904260635376001</v>
      </c>
      <c r="E6002">
        <f t="shared" si="93"/>
        <v>0.1277055740356019</v>
      </c>
      <c r="F6002">
        <v>1.4796082315654</v>
      </c>
      <c r="G6002" t="s">
        <v>6005</v>
      </c>
    </row>
    <row r="6003" spans="1:7" x14ac:dyDescent="0.55000000000000004">
      <c r="A6003">
        <v>20.582332611083999</v>
      </c>
      <c r="B6003">
        <v>20.042600631713899</v>
      </c>
      <c r="C6003">
        <v>20.924337387085</v>
      </c>
      <c r="D6003">
        <v>20.688591003418001</v>
      </c>
      <c r="E6003">
        <f t="shared" si="93"/>
        <v>0.49399757385255327</v>
      </c>
      <c r="F6003">
        <v>0.62810975346257303</v>
      </c>
      <c r="G6003" t="s">
        <v>6006</v>
      </c>
    </row>
    <row r="6004" spans="1:7" x14ac:dyDescent="0.55000000000000004">
      <c r="A6004">
        <v>22.224349975585898</v>
      </c>
      <c r="B6004">
        <v>22.015632629394499</v>
      </c>
      <c r="C6004">
        <v>22.264991760253899</v>
      </c>
      <c r="D6004">
        <v>22.0190315246582</v>
      </c>
      <c r="E6004">
        <f t="shared" si="93"/>
        <v>2.2020339965848734E-2</v>
      </c>
      <c r="F6004">
        <v>4.3875434082462202E-2</v>
      </c>
      <c r="G6004" t="s">
        <v>6007</v>
      </c>
    </row>
    <row r="6005" spans="1:7" x14ac:dyDescent="0.55000000000000004">
      <c r="A6005">
        <v>27.332447052001999</v>
      </c>
      <c r="B6005">
        <v>27.6389274597168</v>
      </c>
      <c r="C6005">
        <v>27.399173736572301</v>
      </c>
      <c r="D6005">
        <v>27.693119049072301</v>
      </c>
      <c r="E6005">
        <f t="shared" si="93"/>
        <v>6.0459136962901283E-2</v>
      </c>
      <c r="F6005">
        <v>9.5491410455767298E-2</v>
      </c>
      <c r="G6005" t="s">
        <v>6008</v>
      </c>
    </row>
    <row r="6006" spans="1:7" x14ac:dyDescent="0.55000000000000004">
      <c r="A6006">
        <v>24.876426696777301</v>
      </c>
      <c r="B6006">
        <v>24.922523498535199</v>
      </c>
      <c r="C6006">
        <v>24.908847808837901</v>
      </c>
      <c r="D6006">
        <v>24.9179801940918</v>
      </c>
      <c r="E6006">
        <f t="shared" si="93"/>
        <v>1.3938903808600855E-2</v>
      </c>
      <c r="F6006">
        <v>0.212416400381336</v>
      </c>
      <c r="G6006" t="s">
        <v>6009</v>
      </c>
    </row>
    <row r="6007" spans="1:7" x14ac:dyDescent="0.55000000000000004">
      <c r="A6007">
        <v>21.396236419677699</v>
      </c>
      <c r="B6007">
        <v>21.2763977050781</v>
      </c>
      <c r="C6007">
        <v>21.457637786865199</v>
      </c>
      <c r="D6007">
        <v>21.545101165771499</v>
      </c>
      <c r="E6007">
        <f t="shared" si="93"/>
        <v>0.16505241394044745</v>
      </c>
      <c r="F6007">
        <v>0.80674424355761598</v>
      </c>
      <c r="G6007" t="s">
        <v>6010</v>
      </c>
    </row>
    <row r="6008" spans="1:7" x14ac:dyDescent="0.55000000000000004">
      <c r="A6008">
        <v>29.1699733734131</v>
      </c>
      <c r="B6008">
        <v>29.1385822296143</v>
      </c>
      <c r="C6008">
        <v>29.210018157958999</v>
      </c>
      <c r="D6008">
        <v>29.196010589599599</v>
      </c>
      <c r="E6008">
        <f t="shared" si="93"/>
        <v>4.8736572265596578E-2</v>
      </c>
      <c r="F6008">
        <v>0.97831557973917305</v>
      </c>
      <c r="G6008" t="s">
        <v>6011</v>
      </c>
    </row>
    <row r="6009" spans="1:7" x14ac:dyDescent="0.55000000000000004">
      <c r="A6009">
        <v>22.2678527832031</v>
      </c>
      <c r="B6009">
        <v>22.139461517333999</v>
      </c>
      <c r="C6009">
        <v>22.296140670776399</v>
      </c>
      <c r="D6009">
        <v>22.315618515014599</v>
      </c>
      <c r="E6009">
        <f t="shared" si="93"/>
        <v>0.10222244262695313</v>
      </c>
      <c r="F6009">
        <v>0.59163685723813197</v>
      </c>
      <c r="G6009" t="s">
        <v>6012</v>
      </c>
    </row>
    <row r="6010" spans="1:7" x14ac:dyDescent="0.55000000000000004">
      <c r="A6010">
        <v>22.893192291259801</v>
      </c>
      <c r="B6010">
        <v>22.755317687988299</v>
      </c>
      <c r="C6010">
        <v>22.900581359863299</v>
      </c>
      <c r="D6010">
        <v>22.761417388916001</v>
      </c>
      <c r="E6010">
        <f t="shared" si="93"/>
        <v>6.7443847655965783E-3</v>
      </c>
      <c r="F6010">
        <v>2.1651005615085501E-2</v>
      </c>
      <c r="G6010" t="s">
        <v>6013</v>
      </c>
    </row>
    <row r="6011" spans="1:7" x14ac:dyDescent="0.55000000000000004">
      <c r="A6011">
        <v>21.577732086181602</v>
      </c>
      <c r="B6011">
        <v>21.747144699096701</v>
      </c>
      <c r="C6011">
        <v>22.052583694458001</v>
      </c>
      <c r="D6011">
        <v>21.895042419433601</v>
      </c>
      <c r="E6011">
        <f t="shared" si="93"/>
        <v>0.31137466430664773</v>
      </c>
      <c r="F6011">
        <v>0.94030665949166303</v>
      </c>
      <c r="G6011" t="s">
        <v>6014</v>
      </c>
    </row>
    <row r="6012" spans="1:7" x14ac:dyDescent="0.55000000000000004">
      <c r="A6012">
        <v>24.637546539306602</v>
      </c>
      <c r="B6012">
        <v>24.6757297515869</v>
      </c>
      <c r="C6012">
        <v>24.723382949829102</v>
      </c>
      <c r="D6012">
        <v>24.749191284179702</v>
      </c>
      <c r="E6012">
        <f t="shared" si="93"/>
        <v>7.9648971557652715E-2</v>
      </c>
      <c r="F6012">
        <v>1.12800152294363</v>
      </c>
      <c r="G6012" t="s">
        <v>6015</v>
      </c>
    </row>
    <row r="6013" spans="1:7" x14ac:dyDescent="0.55000000000000004">
      <c r="A6013">
        <v>26.311813354492202</v>
      </c>
      <c r="B6013">
        <v>26.371191024780298</v>
      </c>
      <c r="C6013">
        <v>26.238996505737301</v>
      </c>
      <c r="D6013">
        <v>26.253496170043899</v>
      </c>
      <c r="E6013">
        <f t="shared" si="93"/>
        <v>-9.5255851745651654E-2</v>
      </c>
      <c r="F6013">
        <v>1.0488925804525699</v>
      </c>
      <c r="G6013" t="s">
        <v>6016</v>
      </c>
    </row>
    <row r="6014" spans="1:7" x14ac:dyDescent="0.55000000000000004">
      <c r="A6014">
        <v>23.7593879699707</v>
      </c>
      <c r="B6014">
        <v>23.799465179443398</v>
      </c>
      <c r="C6014">
        <v>23.7695121765137</v>
      </c>
      <c r="D6014">
        <v>23.779565811157202</v>
      </c>
      <c r="E6014">
        <f t="shared" si="93"/>
        <v>-4.8875808715997948E-3</v>
      </c>
      <c r="F6014">
        <v>7.8309986804494802E-2</v>
      </c>
      <c r="G6014" t="s">
        <v>6017</v>
      </c>
    </row>
    <row r="6015" spans="1:7" x14ac:dyDescent="0.55000000000000004">
      <c r="A6015">
        <v>23.236080169677699</v>
      </c>
      <c r="B6015">
        <v>23.159618377685501</v>
      </c>
      <c r="C6015">
        <v>23.117435455322301</v>
      </c>
      <c r="D6015">
        <v>23.136335372924801</v>
      </c>
      <c r="E6015">
        <f t="shared" si="93"/>
        <v>-7.0963859558048625E-2</v>
      </c>
      <c r="F6015">
        <v>0.67092760903844895</v>
      </c>
      <c r="G6015" t="s">
        <v>6018</v>
      </c>
    </row>
    <row r="6016" spans="1:7" x14ac:dyDescent="0.55000000000000004">
      <c r="A6016">
        <v>17.676376342773398</v>
      </c>
      <c r="B6016">
        <v>18.140893936157202</v>
      </c>
      <c r="C6016">
        <v>17.9521160125732</v>
      </c>
      <c r="D6016">
        <v>17.827386856079102</v>
      </c>
      <c r="E6016">
        <f t="shared" si="93"/>
        <v>-1.8883705139149498E-2</v>
      </c>
      <c r="F6016">
        <v>2.4769913978337499E-2</v>
      </c>
      <c r="G6016" t="s">
        <v>6019</v>
      </c>
    </row>
    <row r="6017" spans="1:7" x14ac:dyDescent="0.55000000000000004">
      <c r="A6017">
        <v>20.457637786865199</v>
      </c>
      <c r="B6017">
        <v>20.406654357910199</v>
      </c>
      <c r="C6017">
        <v>20.7875576019287</v>
      </c>
      <c r="D6017">
        <v>20.406654357910199</v>
      </c>
      <c r="E6017">
        <f t="shared" si="93"/>
        <v>0.16495990753174894</v>
      </c>
      <c r="F6017">
        <v>0.31778156341591901</v>
      </c>
      <c r="G6017" t="s">
        <v>6020</v>
      </c>
    </row>
    <row r="6018" spans="1:7" x14ac:dyDescent="0.55000000000000004">
      <c r="A6018">
        <v>26.425024032592798</v>
      </c>
      <c r="B6018">
        <v>20.627561569213899</v>
      </c>
      <c r="C6018">
        <v>19.288890838623001</v>
      </c>
      <c r="D6018">
        <v>19.818130493164102</v>
      </c>
      <c r="E6018">
        <f t="shared" si="93"/>
        <v>-3.9727821350097976</v>
      </c>
      <c r="F6018">
        <v>0.51489918426214598</v>
      </c>
      <c r="G6018" t="s">
        <v>6021</v>
      </c>
    </row>
    <row r="6019" spans="1:7" x14ac:dyDescent="0.55000000000000004">
      <c r="A6019">
        <v>23.404056549072301</v>
      </c>
      <c r="B6019">
        <v>23.3511066436768</v>
      </c>
      <c r="C6019">
        <v>23.442529678344702</v>
      </c>
      <c r="D6019">
        <v>23.3511066436768</v>
      </c>
      <c r="E6019">
        <f t="shared" ref="E6019:E6082" si="94">AVERAGE(C6019:D6019)-AVERAGE(A6019:B6019)</f>
        <v>1.9236564636198494E-2</v>
      </c>
      <c r="F6019">
        <v>0.12457048263755199</v>
      </c>
      <c r="G6019" t="s">
        <v>6022</v>
      </c>
    </row>
    <row r="6020" spans="1:7" x14ac:dyDescent="0.55000000000000004">
      <c r="A6020">
        <v>22.7223415374756</v>
      </c>
      <c r="B6020">
        <v>22.535640716552699</v>
      </c>
      <c r="C6020">
        <v>23.364528656005898</v>
      </c>
      <c r="D6020">
        <v>22.563837051391602</v>
      </c>
      <c r="E6020">
        <f t="shared" si="94"/>
        <v>0.33519172668460229</v>
      </c>
      <c r="F6020">
        <v>0.30058559000156998</v>
      </c>
      <c r="G6020" t="s">
        <v>6023</v>
      </c>
    </row>
    <row r="6021" spans="1:7" x14ac:dyDescent="0.55000000000000004">
      <c r="A6021">
        <v>24.0608520507813</v>
      </c>
      <c r="B6021">
        <v>24.316999435424801</v>
      </c>
      <c r="C6021">
        <v>24.125339508056602</v>
      </c>
      <c r="D6021">
        <v>24.384428024291999</v>
      </c>
      <c r="E6021">
        <f t="shared" si="94"/>
        <v>6.5958023071253535E-2</v>
      </c>
      <c r="F6021">
        <v>0.123797315559147</v>
      </c>
      <c r="G6021" t="s">
        <v>6024</v>
      </c>
    </row>
    <row r="6022" spans="1:7" x14ac:dyDescent="0.55000000000000004">
      <c r="A6022">
        <v>22.949489593505898</v>
      </c>
      <c r="B6022">
        <v>22.917068481445298</v>
      </c>
      <c r="C6022">
        <v>23.2020969390869</v>
      </c>
      <c r="D6022">
        <v>22.949489593505898</v>
      </c>
      <c r="E6022">
        <f t="shared" si="94"/>
        <v>0.14251422882080078</v>
      </c>
      <c r="F6022">
        <v>0.420856619394196</v>
      </c>
      <c r="G6022" t="s">
        <v>6025</v>
      </c>
    </row>
    <row r="6023" spans="1:7" x14ac:dyDescent="0.55000000000000004">
      <c r="A6023">
        <v>27.493810653686499</v>
      </c>
      <c r="B6023">
        <v>27.508996963501001</v>
      </c>
      <c r="C6023">
        <v>27.508996963501001</v>
      </c>
      <c r="D6023">
        <v>27.5165309906006</v>
      </c>
      <c r="E6023">
        <f t="shared" si="94"/>
        <v>1.1360168457052566E-2</v>
      </c>
      <c r="F6023">
        <v>0.50566239225177101</v>
      </c>
      <c r="G6023" t="s">
        <v>6026</v>
      </c>
    </row>
    <row r="6024" spans="1:7" x14ac:dyDescent="0.55000000000000004">
      <c r="A6024">
        <v>22.5332641601563</v>
      </c>
      <c r="B6024">
        <v>22.1046962738037</v>
      </c>
      <c r="C6024">
        <v>22.312852859497099</v>
      </c>
      <c r="D6024">
        <v>22.337560653686499</v>
      </c>
      <c r="E6024">
        <f t="shared" si="94"/>
        <v>6.22653961179509E-3</v>
      </c>
      <c r="F6024">
        <v>8.9992517011190098E-3</v>
      </c>
      <c r="G6024" t="s">
        <v>6027</v>
      </c>
    </row>
    <row r="6025" spans="1:7" x14ac:dyDescent="0.55000000000000004">
      <c r="A6025">
        <v>22.749191284179702</v>
      </c>
      <c r="B6025">
        <v>22.799465179443398</v>
      </c>
      <c r="C6025">
        <v>22.811273574829102</v>
      </c>
      <c r="D6025">
        <v>22.7097778320313</v>
      </c>
      <c r="E6025">
        <f t="shared" si="94"/>
        <v>-1.3802528381351209E-2</v>
      </c>
      <c r="F6025">
        <v>8.0835003721014806E-2</v>
      </c>
      <c r="G6025" t="s">
        <v>6028</v>
      </c>
    </row>
    <row r="6026" spans="1:7" x14ac:dyDescent="0.55000000000000004">
      <c r="A6026">
        <v>19.0324516296387</v>
      </c>
      <c r="B6026">
        <v>19.208156585693398</v>
      </c>
      <c r="C6026">
        <v>19.019224166870099</v>
      </c>
      <c r="D6026">
        <v>19.865982055664102</v>
      </c>
      <c r="E6026">
        <f t="shared" si="94"/>
        <v>0.32229900360104935</v>
      </c>
      <c r="F6026">
        <v>0.27267214885001401</v>
      </c>
      <c r="G6026" t="s">
        <v>6029</v>
      </c>
    </row>
    <row r="6027" spans="1:7" x14ac:dyDescent="0.55000000000000004">
      <c r="A6027">
        <v>18.8665962219238</v>
      </c>
      <c r="B6027">
        <v>18.7543430328369</v>
      </c>
      <c r="C6027">
        <v>18.190050125122099</v>
      </c>
      <c r="D6027">
        <v>17.406011581420898</v>
      </c>
      <c r="E6027">
        <f t="shared" si="94"/>
        <v>-1.0124387741088512</v>
      </c>
      <c r="F6027">
        <v>0.90323396238800002</v>
      </c>
      <c r="G6027" t="s">
        <v>6030</v>
      </c>
    </row>
    <row r="6028" spans="1:7" x14ac:dyDescent="0.55000000000000004">
      <c r="A6028">
        <v>19.830717086791999</v>
      </c>
      <c r="B6028">
        <v>20.535640716552699</v>
      </c>
      <c r="C6028">
        <v>20.145692825317401</v>
      </c>
      <c r="D6028">
        <v>21.530885696411101</v>
      </c>
      <c r="E6028">
        <f t="shared" si="94"/>
        <v>0.65511035919190164</v>
      </c>
      <c r="F6028">
        <v>0.31160023891306199</v>
      </c>
      <c r="G6028" t="s">
        <v>6031</v>
      </c>
    </row>
    <row r="6029" spans="1:7" x14ac:dyDescent="0.55000000000000004">
      <c r="A6029">
        <v>22.895042419433601</v>
      </c>
      <c r="B6029">
        <v>22.998517990112301</v>
      </c>
      <c r="C6029">
        <v>22.7097778320313</v>
      </c>
      <c r="D6029">
        <v>23.025804519653299</v>
      </c>
      <c r="E6029">
        <f t="shared" si="94"/>
        <v>-7.8989028930649852E-2</v>
      </c>
      <c r="F6029">
        <v>0.16649505646724599</v>
      </c>
      <c r="G6029" t="s">
        <v>6032</v>
      </c>
    </row>
    <row r="6030" spans="1:7" x14ac:dyDescent="0.55000000000000004">
      <c r="A6030">
        <v>22.042600631713899</v>
      </c>
      <c r="B6030">
        <v>21.4374599456787</v>
      </c>
      <c r="C6030">
        <v>22.114261627197301</v>
      </c>
      <c r="D6030">
        <v>21.767492294311499</v>
      </c>
      <c r="E6030">
        <f t="shared" si="94"/>
        <v>0.20084667205810192</v>
      </c>
      <c r="F6030">
        <v>0.20563281983508999</v>
      </c>
      <c r="G6030" t="s">
        <v>6033</v>
      </c>
    </row>
    <row r="6031" spans="1:7" x14ac:dyDescent="0.55000000000000004">
      <c r="A6031">
        <v>21.755317687988299</v>
      </c>
      <c r="B6031">
        <v>21.755317687988299</v>
      </c>
      <c r="C6031">
        <v>21.577732086181602</v>
      </c>
      <c r="D6031">
        <v>21.605125427246101</v>
      </c>
      <c r="E6031">
        <f t="shared" si="94"/>
        <v>-0.16388893127444604</v>
      </c>
      <c r="F6031">
        <v>2.1603903010774701</v>
      </c>
      <c r="G6031" t="s">
        <v>6034</v>
      </c>
    </row>
    <row r="6032" spans="1:7" x14ac:dyDescent="0.55000000000000004">
      <c r="A6032">
        <v>24.442529678344702</v>
      </c>
      <c r="B6032">
        <v>24.442529678344702</v>
      </c>
      <c r="C6032">
        <v>24.480005264282202</v>
      </c>
      <c r="D6032">
        <v>24.504457473754901</v>
      </c>
      <c r="E6032">
        <f t="shared" si="94"/>
        <v>4.9701690673849441E-2</v>
      </c>
      <c r="F6032">
        <v>1.2555537668499399</v>
      </c>
      <c r="G6032" t="s">
        <v>6035</v>
      </c>
    </row>
    <row r="6033" spans="1:7" x14ac:dyDescent="0.55000000000000004">
      <c r="A6033">
        <v>22.549806594848601</v>
      </c>
      <c r="B6033">
        <v>22.375175476074201</v>
      </c>
      <c r="C6033">
        <v>22.5521545410156</v>
      </c>
      <c r="D6033">
        <v>22.535640716552699</v>
      </c>
      <c r="E6033">
        <f t="shared" si="94"/>
        <v>8.1406593322750354E-2</v>
      </c>
      <c r="F6033">
        <v>0.34553561867995902</v>
      </c>
      <c r="G6033" t="s">
        <v>6036</v>
      </c>
    </row>
    <row r="6034" spans="1:7" x14ac:dyDescent="0.55000000000000004">
      <c r="A6034">
        <v>19.1420497894287</v>
      </c>
      <c r="B6034">
        <v>19.068231582641602</v>
      </c>
      <c r="C6034">
        <v>19.277952194213899</v>
      </c>
      <c r="D6034">
        <v>19.360603332519499</v>
      </c>
      <c r="E6034">
        <f t="shared" si="94"/>
        <v>0.21413707733155007</v>
      </c>
      <c r="F6034">
        <v>1.2153801800273401</v>
      </c>
      <c r="G6034" t="s">
        <v>6037</v>
      </c>
    </row>
    <row r="6035" spans="1:7" x14ac:dyDescent="0.55000000000000004">
      <c r="A6035">
        <v>26.575424194335898</v>
      </c>
      <c r="B6035">
        <v>26.618068695068398</v>
      </c>
      <c r="C6035">
        <v>26.521032333373999</v>
      </c>
      <c r="D6035">
        <v>26.519533157348601</v>
      </c>
      <c r="E6035">
        <f t="shared" si="94"/>
        <v>-7.6463699340848734E-2</v>
      </c>
      <c r="F6035">
        <v>1.15612949089628</v>
      </c>
      <c r="G6035" t="s">
        <v>6038</v>
      </c>
    </row>
    <row r="6036" spans="1:7" x14ac:dyDescent="0.55000000000000004">
      <c r="A6036">
        <v>20.506881713867202</v>
      </c>
      <c r="B6036">
        <v>20.4676208496094</v>
      </c>
      <c r="C6036">
        <v>20.636440277099599</v>
      </c>
      <c r="D6036">
        <v>20.60964012146</v>
      </c>
      <c r="E6036">
        <f t="shared" si="94"/>
        <v>0.1357889175414968</v>
      </c>
      <c r="F6036">
        <v>1.53316384484968</v>
      </c>
      <c r="G6036" t="s">
        <v>6039</v>
      </c>
    </row>
    <row r="6037" spans="1:7" x14ac:dyDescent="0.55000000000000004">
      <c r="A6037">
        <v>22.114261627197301</v>
      </c>
      <c r="B6037">
        <v>21.7875576019287</v>
      </c>
      <c r="C6037">
        <v>22.0122261047363</v>
      </c>
      <c r="D6037">
        <v>21.857568740844702</v>
      </c>
      <c r="E6037">
        <f t="shared" si="94"/>
        <v>-1.601219177250357E-2</v>
      </c>
      <c r="F6037">
        <v>2.8040268583355E-2</v>
      </c>
      <c r="G6037" t="s">
        <v>6040</v>
      </c>
    </row>
    <row r="6038" spans="1:7" x14ac:dyDescent="0.55000000000000004">
      <c r="A6038">
        <v>24.764457702636701</v>
      </c>
      <c r="B6038">
        <v>24.789548873901399</v>
      </c>
      <c r="C6038">
        <v>24.867029190063501</v>
      </c>
      <c r="D6038">
        <v>24.833642959594702</v>
      </c>
      <c r="E6038">
        <f t="shared" si="94"/>
        <v>7.3332786560051488E-2</v>
      </c>
      <c r="F6038">
        <v>1.1403171201171101</v>
      </c>
      <c r="G6038" t="s">
        <v>6041</v>
      </c>
    </row>
    <row r="6039" spans="1:7" x14ac:dyDescent="0.55000000000000004">
      <c r="A6039">
        <v>21.194602966308601</v>
      </c>
      <c r="B6039">
        <v>21.259256362915</v>
      </c>
      <c r="C6039">
        <v>21.2989387512207</v>
      </c>
      <c r="D6039">
        <v>21.4118328094482</v>
      </c>
      <c r="E6039">
        <f t="shared" si="94"/>
        <v>0.12845611572264914</v>
      </c>
      <c r="F6039">
        <v>0.72820694658243601</v>
      </c>
      <c r="G6039" t="s">
        <v>6042</v>
      </c>
    </row>
    <row r="6040" spans="1:7" x14ac:dyDescent="0.55000000000000004">
      <c r="A6040">
        <v>24.60964012146</v>
      </c>
      <c r="B6040">
        <v>24.670335769653299</v>
      </c>
      <c r="C6040">
        <v>24.6485595703125</v>
      </c>
      <c r="D6040">
        <v>24.670335769653299</v>
      </c>
      <c r="E6040">
        <f t="shared" si="94"/>
        <v>1.9459724426251768E-2</v>
      </c>
      <c r="F6040">
        <v>0.21647116939345801</v>
      </c>
      <c r="G6040" t="s">
        <v>6043</v>
      </c>
    </row>
    <row r="6041" spans="1:7" x14ac:dyDescent="0.55000000000000004">
      <c r="A6041">
        <v>22.029178619384801</v>
      </c>
      <c r="B6041">
        <v>22.029178619384801</v>
      </c>
      <c r="C6041">
        <v>21.909763336181602</v>
      </c>
      <c r="D6041">
        <v>21.853765487670898</v>
      </c>
      <c r="E6041">
        <f t="shared" si="94"/>
        <v>-0.14741420745855294</v>
      </c>
      <c r="F6041">
        <v>1.46555340138551</v>
      </c>
      <c r="G6041" t="s">
        <v>6044</v>
      </c>
    </row>
    <row r="6042" spans="1:7" x14ac:dyDescent="0.55000000000000004">
      <c r="A6042">
        <v>24.6971035003662</v>
      </c>
      <c r="B6042">
        <v>24.733760833740199</v>
      </c>
      <c r="C6042">
        <v>24.664922714233398</v>
      </c>
      <c r="D6042">
        <v>24.632007598876999</v>
      </c>
      <c r="E6042">
        <f t="shared" si="94"/>
        <v>-6.6967010498004242E-2</v>
      </c>
      <c r="F6042">
        <v>0.94747031536433801</v>
      </c>
      <c r="G6042" t="s">
        <v>6045</v>
      </c>
    </row>
    <row r="6043" spans="1:7" x14ac:dyDescent="0.55000000000000004">
      <c r="A6043">
        <v>24.231691360473601</v>
      </c>
      <c r="B6043">
        <v>24.209552764892599</v>
      </c>
      <c r="C6043">
        <v>24.282066345214801</v>
      </c>
      <c r="D6043">
        <v>24.289119720458999</v>
      </c>
      <c r="E6043">
        <f t="shared" si="94"/>
        <v>6.4970970153801488E-2</v>
      </c>
      <c r="F6043">
        <v>1.5154535607337001</v>
      </c>
      <c r="G6043" t="s">
        <v>6046</v>
      </c>
    </row>
    <row r="6044" spans="1:7" x14ac:dyDescent="0.55000000000000004">
      <c r="A6044">
        <v>22.270706176757798</v>
      </c>
      <c r="B6044">
        <v>22.580034255981399</v>
      </c>
      <c r="C6044">
        <v>22.032546997070298</v>
      </c>
      <c r="D6044">
        <v>23.310079574585</v>
      </c>
      <c r="E6044">
        <f t="shared" si="94"/>
        <v>0.24594306945805045</v>
      </c>
      <c r="F6044">
        <v>0.128313782372521</v>
      </c>
      <c r="G6044" t="s">
        <v>6047</v>
      </c>
    </row>
    <row r="6045" spans="1:7" x14ac:dyDescent="0.55000000000000004">
      <c r="A6045">
        <v>25.105495452880898</v>
      </c>
      <c r="B6045">
        <v>25.0608520507813</v>
      </c>
      <c r="C6045">
        <v>25.171882629394499</v>
      </c>
      <c r="D6045">
        <v>24.9803276062012</v>
      </c>
      <c r="E6045">
        <f t="shared" si="94"/>
        <v>-7.0686340332457576E-3</v>
      </c>
      <c r="F6045">
        <v>2.2623421431666801E-2</v>
      </c>
      <c r="G6045" t="s">
        <v>6048</v>
      </c>
    </row>
    <row r="6046" spans="1:7" x14ac:dyDescent="0.55000000000000004">
      <c r="A6046">
        <v>22.929763793945298</v>
      </c>
      <c r="B6046">
        <v>22.660577774047901</v>
      </c>
      <c r="C6046">
        <v>22.8632507324219</v>
      </c>
      <c r="D6046">
        <v>22.7755527496338</v>
      </c>
      <c r="E6046">
        <f t="shared" si="94"/>
        <v>2.423095703125E-2</v>
      </c>
      <c r="F6046">
        <v>5.55976720746299E-2</v>
      </c>
      <c r="G6046" t="s">
        <v>6049</v>
      </c>
    </row>
    <row r="6047" spans="1:7" x14ac:dyDescent="0.55000000000000004">
      <c r="A6047">
        <v>25.859939575195298</v>
      </c>
      <c r="B6047">
        <v>25.811763763427699</v>
      </c>
      <c r="C6047">
        <v>25.897352218627901</v>
      </c>
      <c r="D6047">
        <v>25.7568454742432</v>
      </c>
      <c r="E6047">
        <f t="shared" si="94"/>
        <v>-8.7528228759481408E-3</v>
      </c>
      <c r="F6047">
        <v>3.7653244878281499E-2</v>
      </c>
      <c r="G6047" t="s">
        <v>6050</v>
      </c>
    </row>
    <row r="6048" spans="1:7" x14ac:dyDescent="0.55000000000000004">
      <c r="A6048">
        <v>25.662208557128899</v>
      </c>
      <c r="B6048">
        <v>25.572536468505898</v>
      </c>
      <c r="C6048">
        <v>25.683782577514599</v>
      </c>
      <c r="D6048">
        <v>25.626449584960898</v>
      </c>
      <c r="E6048">
        <f t="shared" si="94"/>
        <v>3.7743568420353313E-2</v>
      </c>
      <c r="F6048">
        <v>0.258290765376538</v>
      </c>
      <c r="G6048" t="s">
        <v>6051</v>
      </c>
    </row>
    <row r="6049" spans="1:7" x14ac:dyDescent="0.55000000000000004">
      <c r="A6049">
        <v>21.015632629394499</v>
      </c>
      <c r="B6049">
        <v>20.6714172363281</v>
      </c>
      <c r="C6049">
        <v>20.924337387085</v>
      </c>
      <c r="D6049">
        <v>20.310079574585</v>
      </c>
      <c r="E6049">
        <f t="shared" si="94"/>
        <v>-0.22631645202629969</v>
      </c>
      <c r="F6049">
        <v>0.23195748026513999</v>
      </c>
      <c r="G6049" t="s">
        <v>6052</v>
      </c>
    </row>
    <row r="6050" spans="1:7" x14ac:dyDescent="0.55000000000000004">
      <c r="A6050">
        <v>19.537885665893601</v>
      </c>
      <c r="B6050">
        <v>19.425357818603501</v>
      </c>
      <c r="C6050">
        <v>19.8350639343262</v>
      </c>
      <c r="D6050">
        <v>19.988151550293001</v>
      </c>
      <c r="E6050">
        <f t="shared" si="94"/>
        <v>0.42998600006104937</v>
      </c>
      <c r="F6050">
        <v>1.34193885531471</v>
      </c>
      <c r="G6050" t="s">
        <v>6053</v>
      </c>
    </row>
    <row r="6051" spans="1:7" x14ac:dyDescent="0.55000000000000004">
      <c r="A6051">
        <v>17.457973480224599</v>
      </c>
      <c r="B6051">
        <v>16.5390300750732</v>
      </c>
      <c r="C6051">
        <v>17.2368278503418</v>
      </c>
      <c r="D6051">
        <v>18.353515625</v>
      </c>
      <c r="E6051">
        <f t="shared" si="94"/>
        <v>0.79666996002200108</v>
      </c>
      <c r="F6051">
        <v>0.41405417262182598</v>
      </c>
      <c r="G6051" t="s">
        <v>6054</v>
      </c>
    </row>
    <row r="6052" spans="1:7" x14ac:dyDescent="0.55000000000000004">
      <c r="A6052">
        <v>24.5285034179688</v>
      </c>
      <c r="B6052">
        <v>24.410539627075199</v>
      </c>
      <c r="C6052">
        <v>24.592634201049801</v>
      </c>
      <c r="D6052">
        <v>24.4551296234131</v>
      </c>
      <c r="E6052">
        <f t="shared" si="94"/>
        <v>5.436038970945134E-2</v>
      </c>
      <c r="F6052">
        <v>0.215113169021005</v>
      </c>
      <c r="G6052" t="s">
        <v>6055</v>
      </c>
    </row>
    <row r="6053" spans="1:7" x14ac:dyDescent="0.55000000000000004">
      <c r="A6053">
        <v>24.5105075836182</v>
      </c>
      <c r="B6053">
        <v>24.569643020629901</v>
      </c>
      <c r="C6053">
        <v>24.534452438354499</v>
      </c>
      <c r="D6053">
        <v>24.6152648925781</v>
      </c>
      <c r="E6053">
        <f t="shared" si="94"/>
        <v>3.4783363342249629E-2</v>
      </c>
      <c r="F6053">
        <v>0.252515906401313</v>
      </c>
      <c r="G6053" t="s">
        <v>6056</v>
      </c>
    </row>
    <row r="6054" spans="1:7" x14ac:dyDescent="0.55000000000000004">
      <c r="A6054">
        <v>22.575424194335898</v>
      </c>
      <c r="B6054">
        <v>22.867029190063501</v>
      </c>
      <c r="C6054">
        <v>19.6401691436768</v>
      </c>
      <c r="D6054">
        <v>19.1356391906738</v>
      </c>
      <c r="E6054">
        <f t="shared" si="94"/>
        <v>-3.3333225250243999</v>
      </c>
      <c r="F6054">
        <v>2.1218104502222701</v>
      </c>
      <c r="G6054" t="s">
        <v>6057</v>
      </c>
    </row>
    <row r="6055" spans="1:7" x14ac:dyDescent="0.55000000000000004">
      <c r="A6055">
        <v>18.916206359863299</v>
      </c>
      <c r="B6055">
        <v>19.0154724121094</v>
      </c>
      <c r="C6055">
        <v>18.4868354797363</v>
      </c>
      <c r="D6055">
        <v>18.234943389892599</v>
      </c>
      <c r="E6055">
        <f t="shared" si="94"/>
        <v>-0.60494995117189987</v>
      </c>
      <c r="F6055">
        <v>1.33158775649039</v>
      </c>
      <c r="G6055" t="s">
        <v>6058</v>
      </c>
    </row>
    <row r="6056" spans="1:7" x14ac:dyDescent="0.55000000000000004">
      <c r="A6056">
        <v>24.027492523193398</v>
      </c>
      <c r="B6056">
        <v>23.749191284179702</v>
      </c>
      <c r="C6056">
        <v>24.035905838012699</v>
      </c>
      <c r="D6056">
        <v>23.838459014892599</v>
      </c>
      <c r="E6056">
        <f t="shared" si="94"/>
        <v>4.884052276609907E-2</v>
      </c>
      <c r="F6056">
        <v>9.6039487371864102E-2</v>
      </c>
      <c r="G6056" t="s">
        <v>6059</v>
      </c>
    </row>
    <row r="6057" spans="1:7" x14ac:dyDescent="0.55000000000000004">
      <c r="A6057">
        <v>24.194602966308601</v>
      </c>
      <c r="B6057">
        <v>24.522529602050799</v>
      </c>
      <c r="C6057">
        <v>23.967191696166999</v>
      </c>
      <c r="D6057">
        <v>23.967191696166999</v>
      </c>
      <c r="E6057">
        <f t="shared" si="94"/>
        <v>-0.39137458801270242</v>
      </c>
      <c r="F6057">
        <v>0.85491674877716295</v>
      </c>
      <c r="G6057" t="s">
        <v>6060</v>
      </c>
    </row>
    <row r="6058" spans="1:7" x14ac:dyDescent="0.55000000000000004">
      <c r="A6058">
        <v>20.0690727233887</v>
      </c>
      <c r="B6058">
        <v>20.811273574829102</v>
      </c>
      <c r="C6058">
        <v>20.075931549072301</v>
      </c>
      <c r="D6058">
        <v>18.005498886108398</v>
      </c>
      <c r="E6058">
        <f t="shared" si="94"/>
        <v>-1.3994579315185511</v>
      </c>
      <c r="F6058">
        <v>0.48003580467359502</v>
      </c>
      <c r="G6058" t="s">
        <v>6061</v>
      </c>
    </row>
    <row r="6059" spans="1:7" x14ac:dyDescent="0.55000000000000004">
      <c r="A6059">
        <v>24.3511066436768</v>
      </c>
      <c r="B6059">
        <v>24.1565341949463</v>
      </c>
      <c r="C6059">
        <v>23.922523498535199</v>
      </c>
      <c r="D6059">
        <v>24.303127288818398</v>
      </c>
      <c r="E6059">
        <f t="shared" si="94"/>
        <v>-0.14099502563475141</v>
      </c>
      <c r="F6059">
        <v>0.23863073586517999</v>
      </c>
      <c r="G6059" t="s">
        <v>6062</v>
      </c>
    </row>
    <row r="6060" spans="1:7" x14ac:dyDescent="0.55000000000000004">
      <c r="A6060">
        <v>22.3484077453613</v>
      </c>
      <c r="B6060">
        <v>22.342994689941399</v>
      </c>
      <c r="C6060">
        <v>22.591493606567401</v>
      </c>
      <c r="D6060">
        <v>22.2125244140625</v>
      </c>
      <c r="E6060">
        <f t="shared" si="94"/>
        <v>5.6307792663599088E-2</v>
      </c>
      <c r="F6060">
        <v>9.9969049480502198E-2</v>
      </c>
      <c r="G6060" t="s">
        <v>6063</v>
      </c>
    </row>
    <row r="6061" spans="1:7" x14ac:dyDescent="0.55000000000000004">
      <c r="A6061">
        <v>19.305229187011701</v>
      </c>
      <c r="B6061">
        <v>19.2107944488525</v>
      </c>
      <c r="C6061">
        <v>19.498783111572301</v>
      </c>
      <c r="D6061">
        <v>19.250921249389599</v>
      </c>
      <c r="E6061">
        <f t="shared" si="94"/>
        <v>0.11684036254884944</v>
      </c>
      <c r="F6061">
        <v>0.32675576243927301</v>
      </c>
      <c r="G6061" t="s">
        <v>6064</v>
      </c>
    </row>
    <row r="6062" spans="1:7" x14ac:dyDescent="0.55000000000000004">
      <c r="A6062">
        <v>22.065790176391602</v>
      </c>
      <c r="B6062">
        <v>22.042600631713899</v>
      </c>
      <c r="C6062">
        <v>22.148799896240199</v>
      </c>
      <c r="D6062">
        <v>22.001958847045898</v>
      </c>
      <c r="E6062">
        <f t="shared" si="94"/>
        <v>2.1183967590300057E-2</v>
      </c>
      <c r="F6062">
        <v>9.5583076094407193E-2</v>
      </c>
      <c r="G6062" t="s">
        <v>6065</v>
      </c>
    </row>
    <row r="6063" spans="1:7" x14ac:dyDescent="0.55000000000000004">
      <c r="A6063">
        <v>20.241909027099599</v>
      </c>
      <c r="B6063">
        <v>20.0558967590332</v>
      </c>
      <c r="C6063">
        <v>20.2763977050781</v>
      </c>
      <c r="D6063">
        <v>18.9767951965332</v>
      </c>
      <c r="E6063">
        <f t="shared" si="94"/>
        <v>-0.52230644226074929</v>
      </c>
      <c r="F6063">
        <v>0.29272814324047097</v>
      </c>
      <c r="G6063" t="s">
        <v>6066</v>
      </c>
    </row>
    <row r="6064" spans="1:7" x14ac:dyDescent="0.55000000000000004">
      <c r="A6064">
        <v>23.4676208496094</v>
      </c>
      <c r="B6064">
        <v>23.377824783325199</v>
      </c>
      <c r="C6064">
        <v>23.5165309906006</v>
      </c>
      <c r="D6064">
        <v>23.4298191070557</v>
      </c>
      <c r="E6064">
        <f t="shared" si="94"/>
        <v>5.0452232360850502E-2</v>
      </c>
      <c r="F6064">
        <v>0.29777671027035202</v>
      </c>
      <c r="G6064" t="s">
        <v>6067</v>
      </c>
    </row>
    <row r="6065" spans="1:7" x14ac:dyDescent="0.55000000000000004">
      <c r="A6065">
        <v>26.953935623168899</v>
      </c>
      <c r="B6065">
        <v>26.801933288574201</v>
      </c>
      <c r="C6065">
        <v>27.050510406494102</v>
      </c>
      <c r="D6065">
        <v>26.8263854980469</v>
      </c>
      <c r="E6065">
        <f t="shared" si="94"/>
        <v>6.051349639895065E-2</v>
      </c>
      <c r="F6065">
        <v>0.15572555409007599</v>
      </c>
      <c r="G6065" t="s">
        <v>6068</v>
      </c>
    </row>
    <row r="6066" spans="1:7" x14ac:dyDescent="0.55000000000000004">
      <c r="A6066">
        <v>25.4361896514893</v>
      </c>
      <c r="B6066">
        <v>25.470727920532202</v>
      </c>
      <c r="C6066">
        <v>25.4551296234131</v>
      </c>
      <c r="D6066">
        <v>25.4298191070557</v>
      </c>
      <c r="E6066">
        <f t="shared" si="94"/>
        <v>-1.0984420776349424E-2</v>
      </c>
      <c r="F6066">
        <v>0.18113869907912999</v>
      </c>
      <c r="G6066" t="s">
        <v>6069</v>
      </c>
    </row>
    <row r="6067" spans="1:7" x14ac:dyDescent="0.55000000000000004">
      <c r="A6067">
        <v>25.867029190063501</v>
      </c>
      <c r="B6067">
        <v>25.936069488525401</v>
      </c>
      <c r="C6067">
        <v>26.0608520507813</v>
      </c>
      <c r="D6067">
        <v>25.920253753662099</v>
      </c>
      <c r="E6067">
        <f t="shared" si="94"/>
        <v>8.9003562927249646E-2</v>
      </c>
      <c r="F6067">
        <v>0.427592773660248</v>
      </c>
      <c r="G6067" t="s">
        <v>6070</v>
      </c>
    </row>
    <row r="6068" spans="1:7" x14ac:dyDescent="0.55000000000000004">
      <c r="A6068">
        <v>24.3443508148193</v>
      </c>
      <c r="B6068">
        <v>24.274976730346701</v>
      </c>
      <c r="C6068">
        <v>24.303127288818398</v>
      </c>
      <c r="D6068">
        <v>24.209552764892599</v>
      </c>
      <c r="E6068">
        <f t="shared" si="94"/>
        <v>-5.3323745727503535E-2</v>
      </c>
      <c r="F6068">
        <v>0.34050603858684703</v>
      </c>
      <c r="G6068" t="s">
        <v>6071</v>
      </c>
    </row>
    <row r="6069" spans="1:7" x14ac:dyDescent="0.55000000000000004">
      <c r="A6069">
        <v>21.7139778137207</v>
      </c>
      <c r="B6069">
        <v>21.151899337768601</v>
      </c>
      <c r="C6069">
        <v>21.310079574585</v>
      </c>
      <c r="D6069">
        <v>21.416996002197301</v>
      </c>
      <c r="E6069">
        <f t="shared" si="94"/>
        <v>-6.9400787353501414E-2</v>
      </c>
      <c r="F6069">
        <v>8.0435620553984497E-2</v>
      </c>
      <c r="G6069" t="s">
        <v>6072</v>
      </c>
    </row>
    <row r="6070" spans="1:7" x14ac:dyDescent="0.55000000000000004">
      <c r="A6070">
        <v>24.5165309906006</v>
      </c>
      <c r="B6070">
        <v>24.6540336608887</v>
      </c>
      <c r="C6070">
        <v>24.670335769653299</v>
      </c>
      <c r="D6070">
        <v>24.6540336608887</v>
      </c>
      <c r="E6070">
        <f t="shared" si="94"/>
        <v>7.6902389526349424E-2</v>
      </c>
      <c r="F6070">
        <v>0.41758195878800097</v>
      </c>
      <c r="G6070" t="s">
        <v>6073</v>
      </c>
    </row>
    <row r="6071" spans="1:7" x14ac:dyDescent="0.55000000000000004">
      <c r="A6071">
        <v>23.492282867431602</v>
      </c>
      <c r="B6071">
        <v>23.5285034179688</v>
      </c>
      <c r="C6071">
        <v>23.5521545410156</v>
      </c>
      <c r="D6071">
        <v>23.60964012146</v>
      </c>
      <c r="E6071">
        <f t="shared" si="94"/>
        <v>7.0504188537597656E-2</v>
      </c>
      <c r="F6071">
        <v>0.76038243241380499</v>
      </c>
      <c r="G6071" t="s">
        <v>6074</v>
      </c>
    </row>
    <row r="6072" spans="1:7" x14ac:dyDescent="0.55000000000000004">
      <c r="A6072">
        <v>21.909763336181602</v>
      </c>
      <c r="B6072">
        <v>21.9060974121094</v>
      </c>
      <c r="C6072">
        <v>21.658399581909201</v>
      </c>
      <c r="D6072">
        <v>21.949489593505898</v>
      </c>
      <c r="E6072">
        <f t="shared" si="94"/>
        <v>-0.10398578643795275</v>
      </c>
      <c r="F6072">
        <v>0.260342972326366</v>
      </c>
      <c r="G6072" t="s">
        <v>6075</v>
      </c>
    </row>
    <row r="6073" spans="1:7" x14ac:dyDescent="0.55000000000000004">
      <c r="A6073">
        <v>21.126916885376001</v>
      </c>
      <c r="B6073">
        <v>21.247714996337901</v>
      </c>
      <c r="C6073">
        <v>21.224349975585898</v>
      </c>
      <c r="D6073">
        <v>21.049263000488299</v>
      </c>
      <c r="E6073">
        <f t="shared" si="94"/>
        <v>-5.050945281985264E-2</v>
      </c>
      <c r="F6073">
        <v>0.16643056953646601</v>
      </c>
      <c r="G6073" t="s">
        <v>6076</v>
      </c>
    </row>
    <row r="6074" spans="1:7" x14ac:dyDescent="0.55000000000000004">
      <c r="A6074">
        <v>22.5332641601563</v>
      </c>
      <c r="B6074">
        <v>22.767492294311499</v>
      </c>
      <c r="C6074">
        <v>22.763444900512699</v>
      </c>
      <c r="D6074">
        <v>22.6735744476318</v>
      </c>
      <c r="E6074">
        <f t="shared" si="94"/>
        <v>6.8131446838350485E-2</v>
      </c>
      <c r="F6074">
        <v>0.192822771445888</v>
      </c>
      <c r="G6074" t="s">
        <v>6077</v>
      </c>
    </row>
    <row r="6075" spans="1:7" x14ac:dyDescent="0.55000000000000004">
      <c r="A6075">
        <v>23.789548873901399</v>
      </c>
      <c r="B6075">
        <v>23.967191696166999</v>
      </c>
      <c r="C6075">
        <v>23.958368301391602</v>
      </c>
      <c r="D6075">
        <v>23.958368301391602</v>
      </c>
      <c r="E6075">
        <f t="shared" si="94"/>
        <v>7.9998016357400559E-2</v>
      </c>
      <c r="F6075">
        <v>0.33458386773396298</v>
      </c>
      <c r="G6075" t="s">
        <v>6078</v>
      </c>
    </row>
    <row r="6076" spans="1:7" x14ac:dyDescent="0.55000000000000004">
      <c r="A6076">
        <v>29.82790184021</v>
      </c>
      <c r="B6076">
        <v>30.0608520507813</v>
      </c>
      <c r="C6076">
        <v>30.034856796264599</v>
      </c>
      <c r="D6076">
        <v>29.939996719360401</v>
      </c>
      <c r="E6076">
        <f t="shared" si="94"/>
        <v>4.3049812316851899E-2</v>
      </c>
      <c r="F6076">
        <v>0.11648477815140799</v>
      </c>
      <c r="G6076" t="s">
        <v>6079</v>
      </c>
    </row>
    <row r="6077" spans="1:7" x14ac:dyDescent="0.55000000000000004">
      <c r="A6077">
        <v>24.733760833740199</v>
      </c>
      <c r="B6077">
        <v>24.857568740844702</v>
      </c>
      <c r="C6077">
        <v>25.01051902771</v>
      </c>
      <c r="D6077">
        <v>24.7745475769043</v>
      </c>
      <c r="E6077">
        <f t="shared" si="94"/>
        <v>9.6868515014698175E-2</v>
      </c>
      <c r="F6077">
        <v>0.26536571661604802</v>
      </c>
      <c r="G6077" t="s">
        <v>6080</v>
      </c>
    </row>
    <row r="6078" spans="1:7" x14ac:dyDescent="0.55000000000000004">
      <c r="A6078">
        <v>22.728582382202099</v>
      </c>
      <c r="B6078">
        <v>22.6253337860107</v>
      </c>
      <c r="C6078">
        <v>22.682174682617202</v>
      </c>
      <c r="D6078">
        <v>22.745092391967798</v>
      </c>
      <c r="E6078">
        <f t="shared" si="94"/>
        <v>3.6675453186102658E-2</v>
      </c>
      <c r="F6078">
        <v>0.217694657755379</v>
      </c>
      <c r="G6078" t="s">
        <v>6081</v>
      </c>
    </row>
    <row r="6079" spans="1:7" x14ac:dyDescent="0.55000000000000004">
      <c r="A6079">
        <v>24.357833862304702</v>
      </c>
      <c r="B6079">
        <v>24.187068939208999</v>
      </c>
      <c r="C6079">
        <v>24.2678527832031</v>
      </c>
      <c r="D6079">
        <v>24.522529602050799</v>
      </c>
      <c r="E6079">
        <f t="shared" si="94"/>
        <v>0.12273979187009942</v>
      </c>
      <c r="F6079">
        <v>0.29467940909311102</v>
      </c>
      <c r="G6079" t="s">
        <v>6082</v>
      </c>
    </row>
    <row r="6080" spans="1:7" x14ac:dyDescent="0.55000000000000004">
      <c r="A6080">
        <v>25.164228439331101</v>
      </c>
      <c r="B6080">
        <v>25.289119720458999</v>
      </c>
      <c r="C6080">
        <v>25.2926349639893</v>
      </c>
      <c r="D6080">
        <v>25.175695419311499</v>
      </c>
      <c r="E6080">
        <f t="shared" si="94"/>
        <v>7.4911117553497775E-3</v>
      </c>
      <c r="F6080">
        <v>2.77052645155463E-2</v>
      </c>
      <c r="G6080" t="s">
        <v>6083</v>
      </c>
    </row>
    <row r="6081" spans="1:7" x14ac:dyDescent="0.55000000000000004">
      <c r="A6081">
        <v>24.231691360473601</v>
      </c>
      <c r="B6081">
        <v>24.337560653686499</v>
      </c>
      <c r="C6081">
        <v>24.3511066436768</v>
      </c>
      <c r="D6081">
        <v>24.3511066436768</v>
      </c>
      <c r="E6081">
        <f t="shared" si="94"/>
        <v>6.6480636596750742E-2</v>
      </c>
      <c r="F6081">
        <v>0.47368102655704702</v>
      </c>
      <c r="G6081" t="s">
        <v>6084</v>
      </c>
    </row>
    <row r="6082" spans="1:7" x14ac:dyDescent="0.55000000000000004">
      <c r="A6082">
        <v>23.828809738159201</v>
      </c>
      <c r="B6082">
        <v>23.958368301391602</v>
      </c>
      <c r="C6082">
        <v>23.904260635376001</v>
      </c>
      <c r="D6082">
        <v>23.895042419433601</v>
      </c>
      <c r="E6082">
        <f t="shared" si="94"/>
        <v>6.062507629398084E-3</v>
      </c>
      <c r="F6082">
        <v>2.95907679149017E-2</v>
      </c>
      <c r="G6082" t="s">
        <v>6085</v>
      </c>
    </row>
    <row r="6083" spans="1:7" x14ac:dyDescent="0.55000000000000004">
      <c r="A6083">
        <v>20.895042419433601</v>
      </c>
      <c r="B6083">
        <v>21.791538238525401</v>
      </c>
      <c r="C6083">
        <v>21.133201599121101</v>
      </c>
      <c r="D6083">
        <v>21.755317687988299</v>
      </c>
      <c r="E6083">
        <f t="shared" ref="E6083:E6146" si="95">AVERAGE(C6083:D6083)-AVERAGE(A6083:B6083)</f>
        <v>0.10096931457520242</v>
      </c>
      <c r="F6083">
        <v>6.03564081412854E-2</v>
      </c>
      <c r="G6083" t="s">
        <v>6086</v>
      </c>
    </row>
    <row r="6084" spans="1:7" x14ac:dyDescent="0.55000000000000004">
      <c r="A6084">
        <v>22.6562194824219</v>
      </c>
      <c r="B6084">
        <v>22.593774795532202</v>
      </c>
      <c r="C6084">
        <v>22.799465179443398</v>
      </c>
      <c r="D6084">
        <v>22.7755527496338</v>
      </c>
      <c r="E6084">
        <f t="shared" si="95"/>
        <v>0.16251182556154831</v>
      </c>
      <c r="F6084">
        <v>1.3999676777618999</v>
      </c>
      <c r="G6084" t="s">
        <v>6087</v>
      </c>
    </row>
    <row r="6085" spans="1:7" x14ac:dyDescent="0.55000000000000004">
      <c r="A6085">
        <v>22.8913383483887</v>
      </c>
      <c r="B6085">
        <v>22.785564422607401</v>
      </c>
      <c r="C6085">
        <v>22.8594646453857</v>
      </c>
      <c r="D6085">
        <v>22.7327270507813</v>
      </c>
      <c r="E6085">
        <f t="shared" si="95"/>
        <v>-4.2355537414550781E-2</v>
      </c>
      <c r="F6085">
        <v>0.18117877407821301</v>
      </c>
      <c r="G6085" t="s">
        <v>6088</v>
      </c>
    </row>
    <row r="6086" spans="1:7" x14ac:dyDescent="0.55000000000000004">
      <c r="A6086">
        <v>23.728582382202099</v>
      </c>
      <c r="B6086">
        <v>23.7389240264893</v>
      </c>
      <c r="C6086">
        <v>23.728582382202099</v>
      </c>
      <c r="D6086">
        <v>23.828809738159201</v>
      </c>
      <c r="E6086">
        <f t="shared" si="95"/>
        <v>4.4942855834950279E-2</v>
      </c>
      <c r="F6086">
        <v>0.331167204597762</v>
      </c>
      <c r="G6086" t="s">
        <v>6089</v>
      </c>
    </row>
    <row r="6087" spans="1:7" x14ac:dyDescent="0.55000000000000004">
      <c r="A6087">
        <v>22.530885696411101</v>
      </c>
      <c r="B6087">
        <v>22.726503372192401</v>
      </c>
      <c r="C6087">
        <v>22.9060974121094</v>
      </c>
      <c r="D6087">
        <v>22.807348251342798</v>
      </c>
      <c r="E6087">
        <f t="shared" si="95"/>
        <v>0.22802829742434838</v>
      </c>
      <c r="F6087">
        <v>0.76224101816730505</v>
      </c>
      <c r="G6087" t="s">
        <v>6090</v>
      </c>
    </row>
    <row r="6088" spans="1:7" x14ac:dyDescent="0.55000000000000004">
      <c r="A6088">
        <v>25.819093704223601</v>
      </c>
      <c r="B6088">
        <v>26.058788299560501</v>
      </c>
      <c r="C6088">
        <v>25.958368301391602</v>
      </c>
      <c r="D6088">
        <v>25.8528137207031</v>
      </c>
      <c r="E6088">
        <f t="shared" si="95"/>
        <v>-3.3349990844701694E-2</v>
      </c>
      <c r="F6088">
        <v>8.4720776615363702E-2</v>
      </c>
      <c r="G6088" t="s">
        <v>6091</v>
      </c>
    </row>
    <row r="6089" spans="1:7" x14ac:dyDescent="0.55000000000000004">
      <c r="A6089">
        <v>23.153446197509801</v>
      </c>
      <c r="B6089">
        <v>23.000240325927699</v>
      </c>
      <c r="C6089">
        <v>23.2065753936768</v>
      </c>
      <c r="D6089">
        <v>23.073982238769499</v>
      </c>
      <c r="E6089">
        <f t="shared" si="95"/>
        <v>6.3435554504401637E-2</v>
      </c>
      <c r="F6089">
        <v>0.22537892408924501</v>
      </c>
      <c r="G6089" t="s">
        <v>6092</v>
      </c>
    </row>
    <row r="6090" spans="1:7" x14ac:dyDescent="0.55000000000000004">
      <c r="A6090">
        <v>21.577732086181602</v>
      </c>
      <c r="B6090">
        <v>22.0723476409912</v>
      </c>
      <c r="C6090">
        <v>21.865140914916999</v>
      </c>
      <c r="D6090">
        <v>21.751235961914102</v>
      </c>
      <c r="E6090">
        <f t="shared" si="95"/>
        <v>-1.6851425170852252E-2</v>
      </c>
      <c r="F6090">
        <v>2.0862108736262101E-2</v>
      </c>
      <c r="G6090" t="s">
        <v>6093</v>
      </c>
    </row>
    <row r="6091" spans="1:7" x14ac:dyDescent="0.55000000000000004">
      <c r="A6091">
        <v>24.133201599121101</v>
      </c>
      <c r="B6091">
        <v>24.0608520507813</v>
      </c>
      <c r="C6091">
        <v>24.164228439331101</v>
      </c>
      <c r="D6091">
        <v>24.0690727233887</v>
      </c>
      <c r="E6091">
        <f t="shared" si="95"/>
        <v>1.9623756408698512E-2</v>
      </c>
      <c r="F6091">
        <v>0.111342880885829</v>
      </c>
      <c r="G6091" t="s">
        <v>6094</v>
      </c>
    </row>
    <row r="6092" spans="1:7" x14ac:dyDescent="0.55000000000000004">
      <c r="A6092">
        <v>22.880168914794901</v>
      </c>
      <c r="B6092">
        <v>23.2020969390869</v>
      </c>
      <c r="C6092">
        <v>22.7076721191406</v>
      </c>
      <c r="D6092">
        <v>22.811273574829102</v>
      </c>
      <c r="E6092">
        <f t="shared" si="95"/>
        <v>-0.28166007995605113</v>
      </c>
      <c r="F6092">
        <v>0.62398571906390299</v>
      </c>
      <c r="G6092" t="s">
        <v>6095</v>
      </c>
    </row>
    <row r="6093" spans="1:7" x14ac:dyDescent="0.55000000000000004">
      <c r="A6093">
        <v>24.558008193969702</v>
      </c>
      <c r="B6093">
        <v>24.598325729370099</v>
      </c>
      <c r="C6093">
        <v>24.702398300170898</v>
      </c>
      <c r="D6093">
        <v>24.598325729370099</v>
      </c>
      <c r="E6093">
        <f t="shared" si="95"/>
        <v>7.2195053100600148E-2</v>
      </c>
      <c r="F6093">
        <v>0.48808038037808599</v>
      </c>
      <c r="G6093" t="s">
        <v>6096</v>
      </c>
    </row>
    <row r="6094" spans="1:7" x14ac:dyDescent="0.55000000000000004">
      <c r="A6094">
        <v>24.569643020629901</v>
      </c>
      <c r="B6094">
        <v>24.6540336608887</v>
      </c>
      <c r="C6094">
        <v>24.6152648925781</v>
      </c>
      <c r="D6094">
        <v>24.461389541626001</v>
      </c>
      <c r="E6094">
        <f t="shared" si="95"/>
        <v>-7.3511123657247879E-2</v>
      </c>
      <c r="F6094">
        <v>0.30950620872998402</v>
      </c>
      <c r="G6094" t="s">
        <v>6097</v>
      </c>
    </row>
    <row r="6095" spans="1:7" x14ac:dyDescent="0.55000000000000004">
      <c r="A6095">
        <v>25.4645080566406</v>
      </c>
      <c r="B6095">
        <v>25.486158370971701</v>
      </c>
      <c r="C6095">
        <v>25.4769191741943</v>
      </c>
      <c r="D6095">
        <v>25.486158370971701</v>
      </c>
      <c r="E6095">
        <f t="shared" si="95"/>
        <v>6.2055587768483633E-3</v>
      </c>
      <c r="F6095">
        <v>0.18664197680147099</v>
      </c>
      <c r="G6095" t="s">
        <v>6098</v>
      </c>
    </row>
    <row r="6096" spans="1:7" x14ac:dyDescent="0.55000000000000004">
      <c r="A6096">
        <v>24.442529678344702</v>
      </c>
      <c r="B6096">
        <v>24.364528656005898</v>
      </c>
      <c r="C6096">
        <v>24.4551296234131</v>
      </c>
      <c r="D6096">
        <v>24.3910007476807</v>
      </c>
      <c r="E6096">
        <f t="shared" si="95"/>
        <v>1.9536018371599795E-2</v>
      </c>
      <c r="F6096">
        <v>0.133065583696197</v>
      </c>
      <c r="G6096" t="s">
        <v>6099</v>
      </c>
    </row>
    <row r="6097" spans="1:7" x14ac:dyDescent="0.55000000000000004">
      <c r="A6097">
        <v>26.133201599121101</v>
      </c>
      <c r="B6097">
        <v>25.982505798339801</v>
      </c>
      <c r="C6097">
        <v>26.081315994262699</v>
      </c>
      <c r="D6097">
        <v>26.0147819519043</v>
      </c>
      <c r="E6097">
        <f t="shared" si="95"/>
        <v>-9.80472564695134E-3</v>
      </c>
      <c r="F6097">
        <v>3.8046350495900598E-2</v>
      </c>
      <c r="G6097" t="s">
        <v>6100</v>
      </c>
    </row>
    <row r="6098" spans="1:7" x14ac:dyDescent="0.55000000000000004">
      <c r="A6098">
        <v>25.8904113769531</v>
      </c>
      <c r="B6098">
        <v>25.8551940917969</v>
      </c>
      <c r="C6098">
        <v>25.881103515625</v>
      </c>
      <c r="D6098">
        <v>26.064968109130898</v>
      </c>
      <c r="E6098">
        <f t="shared" si="95"/>
        <v>0.100233078002951</v>
      </c>
      <c r="F6098">
        <v>0.40193381345724999</v>
      </c>
      <c r="G6098" t="s">
        <v>6101</v>
      </c>
    </row>
    <row r="6099" spans="1:7" x14ac:dyDescent="0.55000000000000004">
      <c r="A6099">
        <v>21.9351711273193</v>
      </c>
      <c r="B6099">
        <v>22.224349975585898</v>
      </c>
      <c r="C6099">
        <v>22.145692825317401</v>
      </c>
      <c r="D6099">
        <v>21.924337387085</v>
      </c>
      <c r="E6099">
        <f t="shared" si="95"/>
        <v>-4.4745445251400895E-2</v>
      </c>
      <c r="F6099">
        <v>8.1548582598960903E-2</v>
      </c>
      <c r="G6099" t="s">
        <v>6102</v>
      </c>
    </row>
    <row r="6100" spans="1:7" x14ac:dyDescent="0.55000000000000004">
      <c r="A6100">
        <v>21.898736953735401</v>
      </c>
      <c r="B6100">
        <v>21.942348480224599</v>
      </c>
      <c r="C6100">
        <v>21.956598281860401</v>
      </c>
      <c r="D6100">
        <v>21.868913650512699</v>
      </c>
      <c r="E6100">
        <f t="shared" si="95"/>
        <v>-7.7867507934499258E-3</v>
      </c>
      <c r="F6100">
        <v>5.1461422039794001E-2</v>
      </c>
      <c r="G6100" t="s">
        <v>6103</v>
      </c>
    </row>
    <row r="6101" spans="1:7" x14ac:dyDescent="0.55000000000000004">
      <c r="A6101">
        <v>21.385744094848601</v>
      </c>
      <c r="B6101">
        <v>21.145692825317401</v>
      </c>
      <c r="C6101">
        <v>21.605125427246101</v>
      </c>
      <c r="D6101">
        <v>21.549806594848601</v>
      </c>
      <c r="E6101">
        <f t="shared" si="95"/>
        <v>0.31174755096434836</v>
      </c>
      <c r="F6101">
        <v>0.89608941674694897</v>
      </c>
      <c r="G6101" t="s">
        <v>6104</v>
      </c>
    </row>
    <row r="6102" spans="1:7" x14ac:dyDescent="0.55000000000000004">
      <c r="A6102">
        <v>21.636440277099599</v>
      </c>
      <c r="B6102">
        <v>22.085374832153299</v>
      </c>
      <c r="C6102">
        <v>21.586919784545898</v>
      </c>
      <c r="D6102">
        <v>22.0122261047363</v>
      </c>
      <c r="E6102">
        <f t="shared" si="95"/>
        <v>-6.1334609985351563E-2</v>
      </c>
      <c r="F6102">
        <v>6.4948511614318805E-2</v>
      </c>
      <c r="G6102" t="s">
        <v>6105</v>
      </c>
    </row>
    <row r="6103" spans="1:7" x14ac:dyDescent="0.55000000000000004">
      <c r="A6103">
        <v>24.01051902771</v>
      </c>
      <c r="B6103">
        <v>22.878299713134801</v>
      </c>
      <c r="C6103">
        <v>24.077245712280298</v>
      </c>
      <c r="D6103">
        <v>24.179496765136701</v>
      </c>
      <c r="E6103">
        <f t="shared" si="95"/>
        <v>0.68396186828610084</v>
      </c>
      <c r="F6103">
        <v>0.45348659746331299</v>
      </c>
      <c r="G6103" t="s">
        <v>6106</v>
      </c>
    </row>
    <row r="6104" spans="1:7" x14ac:dyDescent="0.55000000000000004">
      <c r="A6104">
        <v>29.0190315246582</v>
      </c>
      <c r="B6104">
        <v>28.9677429199219</v>
      </c>
      <c r="C6104">
        <v>29.034856796264599</v>
      </c>
      <c r="D6104">
        <v>28.939996719360401</v>
      </c>
      <c r="E6104">
        <f t="shared" si="95"/>
        <v>-5.9604644775497206E-3</v>
      </c>
      <c r="F6104">
        <v>3.5235881193969303E-2</v>
      </c>
      <c r="G6104" t="s">
        <v>6107</v>
      </c>
    </row>
    <row r="6105" spans="1:7" x14ac:dyDescent="0.55000000000000004">
      <c r="A6105">
        <v>21.236080169677699</v>
      </c>
      <c r="B6105">
        <v>21.120601654052699</v>
      </c>
      <c r="C6105">
        <v>21.427263259887699</v>
      </c>
      <c r="D6105">
        <v>21.218450546264599</v>
      </c>
      <c r="E6105">
        <f t="shared" si="95"/>
        <v>0.14451599121095171</v>
      </c>
      <c r="F6105">
        <v>0.456567542393925</v>
      </c>
      <c r="G6105" t="s">
        <v>6108</v>
      </c>
    </row>
    <row r="6106" spans="1:7" x14ac:dyDescent="0.55000000000000004">
      <c r="A6106">
        <v>21.427263259887699</v>
      </c>
      <c r="B6106">
        <v>21.035905838012699</v>
      </c>
      <c r="C6106">
        <v>21.880168914794901</v>
      </c>
      <c r="D6106">
        <v>21.304521560668899</v>
      </c>
      <c r="E6106">
        <f t="shared" si="95"/>
        <v>0.3607606887816992</v>
      </c>
      <c r="F6106">
        <v>0.38844870606238802</v>
      </c>
      <c r="G6106" t="s">
        <v>6109</v>
      </c>
    </row>
    <row r="6107" spans="1:7" x14ac:dyDescent="0.55000000000000004">
      <c r="A6107">
        <v>25.1449165344238</v>
      </c>
      <c r="B6107">
        <v>25.097480773925799</v>
      </c>
      <c r="C6107">
        <v>25.175695419311499</v>
      </c>
      <c r="D6107">
        <v>25.089420318603501</v>
      </c>
      <c r="E6107">
        <f t="shared" si="95"/>
        <v>1.1359214782700633E-2</v>
      </c>
      <c r="F6107">
        <v>7.6255466403619104E-2</v>
      </c>
      <c r="G6107" t="s">
        <v>6110</v>
      </c>
    </row>
    <row r="6108" spans="1:7" x14ac:dyDescent="0.55000000000000004">
      <c r="A6108">
        <v>23.310079574585</v>
      </c>
      <c r="B6108">
        <v>23.064146041870099</v>
      </c>
      <c r="C6108">
        <v>23.253496170043899</v>
      </c>
      <c r="D6108">
        <v>23.0509243011475</v>
      </c>
      <c r="E6108">
        <f t="shared" si="95"/>
        <v>-3.4902572631850148E-2</v>
      </c>
      <c r="F6108">
        <v>7.2163250960931805E-2</v>
      </c>
      <c r="G6108" t="s">
        <v>6111</v>
      </c>
    </row>
    <row r="6109" spans="1:7" x14ac:dyDescent="0.55000000000000004">
      <c r="A6109">
        <v>23.7076721191406</v>
      </c>
      <c r="B6109">
        <v>23.6757297515869</v>
      </c>
      <c r="C6109">
        <v>23.632007598876999</v>
      </c>
      <c r="D6109">
        <v>23.4676208496094</v>
      </c>
      <c r="E6109">
        <f t="shared" si="95"/>
        <v>-0.14188671112054863</v>
      </c>
      <c r="F6109">
        <v>0.63405850058091995</v>
      </c>
      <c r="G6109" t="s">
        <v>6112</v>
      </c>
    </row>
    <row r="6110" spans="1:7" x14ac:dyDescent="0.55000000000000004">
      <c r="A6110">
        <v>23.059202194213899</v>
      </c>
      <c r="B6110">
        <v>23.126916885376001</v>
      </c>
      <c r="C6110">
        <v>23.191595077514599</v>
      </c>
      <c r="D6110">
        <v>23.091842651367202</v>
      </c>
      <c r="E6110">
        <f t="shared" si="95"/>
        <v>4.8659324645949908E-2</v>
      </c>
      <c r="F6110">
        <v>0.297317727030385</v>
      </c>
      <c r="G6110" t="s">
        <v>6113</v>
      </c>
    </row>
    <row r="6111" spans="1:7" x14ac:dyDescent="0.55000000000000004">
      <c r="A6111">
        <v>23.895042419433601</v>
      </c>
      <c r="B6111">
        <v>23.904260635376001</v>
      </c>
      <c r="C6111">
        <v>23.895042419433601</v>
      </c>
      <c r="D6111">
        <v>23.967191696166999</v>
      </c>
      <c r="E6111">
        <f t="shared" si="95"/>
        <v>3.1465530395500707E-2</v>
      </c>
      <c r="F6111">
        <v>0.320455117435684</v>
      </c>
      <c r="G6111" t="s">
        <v>6114</v>
      </c>
    </row>
    <row r="6112" spans="1:7" x14ac:dyDescent="0.55000000000000004">
      <c r="A6112">
        <v>18.879320144653299</v>
      </c>
      <c r="B6112">
        <v>18.762893676757798</v>
      </c>
      <c r="C6112">
        <v>18.944391250610401</v>
      </c>
      <c r="D6112">
        <v>18.447938919067401</v>
      </c>
      <c r="E6112">
        <f t="shared" si="95"/>
        <v>-0.12494182586664593</v>
      </c>
      <c r="F6112">
        <v>0.17225187204405301</v>
      </c>
      <c r="G6112" t="s">
        <v>6115</v>
      </c>
    </row>
    <row r="6113" spans="1:7" x14ac:dyDescent="0.55000000000000004">
      <c r="A6113">
        <v>21.6843166351318</v>
      </c>
      <c r="B6113">
        <v>21.482469558715799</v>
      </c>
      <c r="C6113">
        <v>21.688591003418001</v>
      </c>
      <c r="D6113">
        <v>21.573114395141602</v>
      </c>
      <c r="E6113">
        <f t="shared" si="95"/>
        <v>4.7459602355999664E-2</v>
      </c>
      <c r="F6113">
        <v>0.14104479762202399</v>
      </c>
      <c r="G6113" t="s">
        <v>6116</v>
      </c>
    </row>
    <row r="6114" spans="1:7" x14ac:dyDescent="0.55000000000000004">
      <c r="A6114">
        <v>19.513200759887699</v>
      </c>
      <c r="B6114">
        <v>19.608385086059599</v>
      </c>
      <c r="C6114">
        <v>19.921485900878899</v>
      </c>
      <c r="D6114">
        <v>20.029178619384801</v>
      </c>
      <c r="E6114">
        <f t="shared" si="95"/>
        <v>0.41453933715820313</v>
      </c>
      <c r="F6114">
        <v>1.5411662800930199</v>
      </c>
      <c r="G6114" t="s">
        <v>6117</v>
      </c>
    </row>
    <row r="6115" spans="1:7" x14ac:dyDescent="0.55000000000000004">
      <c r="A6115">
        <v>26.618068695068398</v>
      </c>
      <c r="B6115">
        <v>26.4361896514893</v>
      </c>
      <c r="C6115">
        <v>26.686456680297901</v>
      </c>
      <c r="D6115">
        <v>26.387718200683601</v>
      </c>
      <c r="E6115">
        <f t="shared" si="95"/>
        <v>9.9582672118998516E-3</v>
      </c>
      <c r="F6115">
        <v>1.7834502946805199E-2</v>
      </c>
      <c r="G6115" t="s">
        <v>6118</v>
      </c>
    </row>
    <row r="6116" spans="1:7" x14ac:dyDescent="0.55000000000000004">
      <c r="A6116">
        <v>25.073163986206101</v>
      </c>
      <c r="B6116">
        <v>25.117435455322301</v>
      </c>
      <c r="C6116">
        <v>25.0147819519043</v>
      </c>
      <c r="D6116">
        <v>25.089420318603501</v>
      </c>
      <c r="E6116">
        <f t="shared" si="95"/>
        <v>-4.3198585510303644E-2</v>
      </c>
      <c r="F6116">
        <v>0.37227219495567199</v>
      </c>
      <c r="G6116" t="s">
        <v>6119</v>
      </c>
    </row>
    <row r="6117" spans="1:7" x14ac:dyDescent="0.55000000000000004">
      <c r="A6117">
        <v>27.0914402008057</v>
      </c>
      <c r="B6117">
        <v>27.040092468261701</v>
      </c>
      <c r="C6117">
        <v>26.751747131347699</v>
      </c>
      <c r="D6117">
        <v>26.814210891723601</v>
      </c>
      <c r="E6117">
        <f t="shared" si="95"/>
        <v>-0.28278732299804688</v>
      </c>
      <c r="F6117">
        <v>1.70258671746474</v>
      </c>
      <c r="G6117" t="s">
        <v>6120</v>
      </c>
    </row>
    <row r="6118" spans="1:7" x14ac:dyDescent="0.55000000000000004">
      <c r="A6118">
        <v>23.940557479858398</v>
      </c>
      <c r="B6118">
        <v>23.848045349121101</v>
      </c>
      <c r="C6118">
        <v>23.9846801757813</v>
      </c>
      <c r="D6118">
        <v>23.940557479858398</v>
      </c>
      <c r="E6118">
        <f t="shared" si="95"/>
        <v>6.8317413330099441E-2</v>
      </c>
      <c r="F6118">
        <v>0.50296804723967303</v>
      </c>
      <c r="G6118" t="s">
        <v>6121</v>
      </c>
    </row>
    <row r="6119" spans="1:7" x14ac:dyDescent="0.55000000000000004">
      <c r="A6119">
        <v>20.353801727294901</v>
      </c>
      <c r="B6119">
        <v>20.145692825317401</v>
      </c>
      <c r="C6119">
        <v>20.582332611083999</v>
      </c>
      <c r="D6119">
        <v>20.2989387512207</v>
      </c>
      <c r="E6119">
        <f t="shared" si="95"/>
        <v>0.19088840484619851</v>
      </c>
      <c r="F6119">
        <v>0.40782014120228799</v>
      </c>
      <c r="G6119" t="s">
        <v>6122</v>
      </c>
    </row>
    <row r="6120" spans="1:7" x14ac:dyDescent="0.55000000000000004">
      <c r="A6120">
        <v>20.7139778137207</v>
      </c>
      <c r="B6120">
        <v>20.563837051391602</v>
      </c>
      <c r="C6120">
        <v>20.6971035003662</v>
      </c>
      <c r="D6120">
        <v>20.811273574829102</v>
      </c>
      <c r="E6120">
        <f t="shared" si="95"/>
        <v>0.1152811050414968</v>
      </c>
      <c r="F6120">
        <v>0.460833247737503</v>
      </c>
      <c r="G6120" t="s">
        <v>6123</v>
      </c>
    </row>
    <row r="6121" spans="1:7" x14ac:dyDescent="0.55000000000000004">
      <c r="A6121">
        <v>25.253496170043899</v>
      </c>
      <c r="B6121">
        <v>25.2570991516113</v>
      </c>
      <c r="C6121">
        <v>25.085374832153299</v>
      </c>
      <c r="D6121">
        <v>25.2058296203613</v>
      </c>
      <c r="E6121">
        <f t="shared" si="95"/>
        <v>-0.10969543457030184</v>
      </c>
      <c r="F6121">
        <v>0.67720723504796698</v>
      </c>
      <c r="G6121" t="s">
        <v>6124</v>
      </c>
    </row>
    <row r="6122" spans="1:7" x14ac:dyDescent="0.55000000000000004">
      <c r="A6122">
        <v>23.243362426757798</v>
      </c>
      <c r="B6122">
        <v>23.161155700683601</v>
      </c>
      <c r="C6122">
        <v>23.282066345214801</v>
      </c>
      <c r="D6122">
        <v>23.130062103271499</v>
      </c>
      <c r="E6122">
        <f t="shared" si="95"/>
        <v>3.8051605224502794E-3</v>
      </c>
      <c r="F6122">
        <v>1.37322412677766E-2</v>
      </c>
      <c r="G6122" t="s">
        <v>6125</v>
      </c>
    </row>
    <row r="6123" spans="1:7" x14ac:dyDescent="0.55000000000000004">
      <c r="A6123">
        <v>24.686456680297901</v>
      </c>
      <c r="B6123">
        <v>24.823959350585898</v>
      </c>
      <c r="C6123">
        <v>24.712928771972699</v>
      </c>
      <c r="D6123">
        <v>24.7695121765137</v>
      </c>
      <c r="E6123">
        <f t="shared" si="95"/>
        <v>-1.3987541198702047E-2</v>
      </c>
      <c r="F6123">
        <v>6.14181846918362E-2</v>
      </c>
      <c r="G6123" t="s">
        <v>6126</v>
      </c>
    </row>
    <row r="6124" spans="1:7" x14ac:dyDescent="0.55000000000000004">
      <c r="A6124">
        <v>23.5165309906006</v>
      </c>
      <c r="B6124">
        <v>23.5165309906006</v>
      </c>
      <c r="C6124">
        <v>23.6208686828613</v>
      </c>
      <c r="D6124">
        <v>23.885765075683601</v>
      </c>
      <c r="E6124">
        <f t="shared" si="95"/>
        <v>0.23678588867185013</v>
      </c>
      <c r="F6124">
        <v>0.666110064106468</v>
      </c>
      <c r="G6124" t="s">
        <v>6127</v>
      </c>
    </row>
    <row r="6125" spans="1:7" x14ac:dyDescent="0.55000000000000004">
      <c r="A6125">
        <v>22.250608444213899</v>
      </c>
      <c r="B6125">
        <v>21.970706939697301</v>
      </c>
      <c r="C6125">
        <v>22.197605133056602</v>
      </c>
      <c r="D6125">
        <v>22.293336868286101</v>
      </c>
      <c r="E6125">
        <f t="shared" si="95"/>
        <v>0.13481330871574926</v>
      </c>
      <c r="F6125">
        <v>0.33888054186397099</v>
      </c>
      <c r="G6125" t="s">
        <v>6128</v>
      </c>
    </row>
    <row r="6126" spans="1:7" x14ac:dyDescent="0.55000000000000004">
      <c r="A6126">
        <v>23.123762130737301</v>
      </c>
      <c r="B6126">
        <v>23.1503505706787</v>
      </c>
      <c r="C6126">
        <v>23.125339508056602</v>
      </c>
      <c r="D6126">
        <v>23.173408508300799</v>
      </c>
      <c r="E6126">
        <f t="shared" si="95"/>
        <v>1.2317657470699572E-2</v>
      </c>
      <c r="F6126">
        <v>0.156317851555281</v>
      </c>
      <c r="G6126" t="s">
        <v>6129</v>
      </c>
    </row>
    <row r="6127" spans="1:7" x14ac:dyDescent="0.55000000000000004">
      <c r="A6127">
        <v>21.807348251342798</v>
      </c>
      <c r="B6127">
        <v>21.771528244018601</v>
      </c>
      <c r="C6127">
        <v>21.846132278442401</v>
      </c>
      <c r="D6127">
        <v>21.8346061706543</v>
      </c>
      <c r="E6127">
        <f t="shared" si="95"/>
        <v>5.0930976867650912E-2</v>
      </c>
      <c r="F6127">
        <v>0.94437643655784598</v>
      </c>
      <c r="G6127" t="s">
        <v>6130</v>
      </c>
    </row>
    <row r="6128" spans="1:7" x14ac:dyDescent="0.55000000000000004">
      <c r="A6128">
        <v>23.799465179443398</v>
      </c>
      <c r="B6128">
        <v>23.940557479858398</v>
      </c>
      <c r="C6128">
        <v>23.7389240264893</v>
      </c>
      <c r="D6128">
        <v>24.1094856262207</v>
      </c>
      <c r="E6128">
        <f t="shared" si="95"/>
        <v>5.4193496704101563E-2</v>
      </c>
      <c r="F6128">
        <v>9.1394464181082893E-2</v>
      </c>
      <c r="G6128" t="s">
        <v>6131</v>
      </c>
    </row>
    <row r="6129" spans="1:7" x14ac:dyDescent="0.55000000000000004">
      <c r="A6129">
        <v>24.6485595703125</v>
      </c>
      <c r="B6129">
        <v>24.575424194335898</v>
      </c>
      <c r="C6129">
        <v>24.749191284179702</v>
      </c>
      <c r="D6129">
        <v>24.586919784545898</v>
      </c>
      <c r="E6129">
        <f t="shared" si="95"/>
        <v>5.606365203860264E-2</v>
      </c>
      <c r="F6129">
        <v>0.226875535550914</v>
      </c>
      <c r="G6129" t="s">
        <v>6132</v>
      </c>
    </row>
    <row r="6130" spans="1:7" x14ac:dyDescent="0.55000000000000004">
      <c r="A6130">
        <v>23.540378570556602</v>
      </c>
      <c r="B6130">
        <v>23.3910007476807</v>
      </c>
      <c r="C6130">
        <v>23.5165309906006</v>
      </c>
      <c r="D6130">
        <v>23.540378570556602</v>
      </c>
      <c r="E6130">
        <f t="shared" si="95"/>
        <v>6.2765121459946727E-2</v>
      </c>
      <c r="F6130">
        <v>0.306355085970408</v>
      </c>
      <c r="G6130" t="s">
        <v>6133</v>
      </c>
    </row>
    <row r="6131" spans="1:7" x14ac:dyDescent="0.55000000000000004">
      <c r="A6131">
        <v>25.1371173858643</v>
      </c>
      <c r="B6131">
        <v>25.117435455322301</v>
      </c>
      <c r="C6131">
        <v>25.2020969390869</v>
      </c>
      <c r="D6131">
        <v>25.113466262817401</v>
      </c>
      <c r="E6131">
        <f t="shared" si="95"/>
        <v>3.0505180358847639E-2</v>
      </c>
      <c r="F6131">
        <v>0.24350416053780499</v>
      </c>
      <c r="G6131" t="s">
        <v>6134</v>
      </c>
    </row>
    <row r="6132" spans="1:7" x14ac:dyDescent="0.55000000000000004">
      <c r="A6132">
        <v>21.953048706054702</v>
      </c>
      <c r="B6132">
        <v>22.2989387512207</v>
      </c>
      <c r="C6132">
        <v>22.179496765136701</v>
      </c>
      <c r="D6132">
        <v>22.602861404418899</v>
      </c>
      <c r="E6132">
        <f t="shared" si="95"/>
        <v>0.26518535614009764</v>
      </c>
      <c r="F6132">
        <v>0.36219325987887901</v>
      </c>
      <c r="G6132" t="s">
        <v>6135</v>
      </c>
    </row>
    <row r="6133" spans="1:7" x14ac:dyDescent="0.55000000000000004">
      <c r="A6133">
        <v>22.504457473754901</v>
      </c>
      <c r="B6133">
        <v>23.60964012146</v>
      </c>
      <c r="C6133">
        <v>22.596052169799801</v>
      </c>
      <c r="D6133">
        <v>22.817142486572301</v>
      </c>
      <c r="E6133">
        <f t="shared" si="95"/>
        <v>-0.35045146942140093</v>
      </c>
      <c r="F6133">
        <v>0.223686137304485</v>
      </c>
      <c r="G6133" t="s">
        <v>6136</v>
      </c>
    </row>
    <row r="6134" spans="1:7" x14ac:dyDescent="0.55000000000000004">
      <c r="A6134">
        <v>23.078874588012699</v>
      </c>
      <c r="B6134">
        <v>22.8442192077637</v>
      </c>
      <c r="C6134">
        <v>23.119020462036101</v>
      </c>
      <c r="D6134">
        <v>22.8613586425781</v>
      </c>
      <c r="E6134">
        <f t="shared" si="95"/>
        <v>2.864265441890268E-2</v>
      </c>
      <c r="F6134">
        <v>5.3279786424914703E-2</v>
      </c>
      <c r="G6134" t="s">
        <v>6137</v>
      </c>
    </row>
    <row r="6135" spans="1:7" x14ac:dyDescent="0.55000000000000004">
      <c r="A6135">
        <v>28.1507377624512</v>
      </c>
      <c r="B6135">
        <v>28.248981475830099</v>
      </c>
      <c r="C6135">
        <v>28.0190315246582</v>
      </c>
      <c r="D6135">
        <v>27.814210891723601</v>
      </c>
      <c r="E6135">
        <f t="shared" si="95"/>
        <v>-0.28323841094974966</v>
      </c>
      <c r="F6135">
        <v>0.88557116988204299</v>
      </c>
      <c r="G6135" t="s">
        <v>6138</v>
      </c>
    </row>
    <row r="6136" spans="1:7" x14ac:dyDescent="0.55000000000000004">
      <c r="A6136">
        <v>24.194602966308601</v>
      </c>
      <c r="B6136">
        <v>23.848045349121101</v>
      </c>
      <c r="C6136">
        <v>23.940557479858398</v>
      </c>
      <c r="D6136">
        <v>24.101493835449201</v>
      </c>
      <c r="E6136">
        <f t="shared" si="95"/>
        <v>-2.985000610493671E-4</v>
      </c>
      <c r="F6136">
        <v>4.8006832030814502E-4</v>
      </c>
      <c r="G6136" t="s">
        <v>6139</v>
      </c>
    </row>
    <row r="6137" spans="1:7" x14ac:dyDescent="0.55000000000000004">
      <c r="A6137">
        <v>23.296140670776399</v>
      </c>
      <c r="B6137">
        <v>23.2020969390869</v>
      </c>
      <c r="C6137">
        <v>23.250608444213899</v>
      </c>
      <c r="D6137">
        <v>23.296140670776399</v>
      </c>
      <c r="E6137">
        <f t="shared" si="95"/>
        <v>2.4255752563501431E-2</v>
      </c>
      <c r="F6137">
        <v>0.16236103262405899</v>
      </c>
      <c r="G6137" t="s">
        <v>6140</v>
      </c>
    </row>
    <row r="6138" spans="1:7" x14ac:dyDescent="0.55000000000000004">
      <c r="A6138">
        <v>23.895042419433601</v>
      </c>
      <c r="B6138">
        <v>23.949489593505898</v>
      </c>
      <c r="C6138">
        <v>24.1094856262207</v>
      </c>
      <c r="D6138">
        <v>23.967191696166999</v>
      </c>
      <c r="E6138">
        <f t="shared" si="95"/>
        <v>0.11607265472409978</v>
      </c>
      <c r="F6138">
        <v>0.57341130371785298</v>
      </c>
      <c r="G6138" t="s">
        <v>6141</v>
      </c>
    </row>
    <row r="6139" spans="1:7" x14ac:dyDescent="0.55000000000000004">
      <c r="A6139">
        <v>19.9742126464844</v>
      </c>
      <c r="B6139">
        <v>19.901569366455099</v>
      </c>
      <c r="C6139">
        <v>20.001958847045898</v>
      </c>
      <c r="D6139">
        <v>19.668920516967798</v>
      </c>
      <c r="E6139">
        <f t="shared" si="95"/>
        <v>-0.10245132446289773</v>
      </c>
      <c r="F6139">
        <v>0.215513663691701</v>
      </c>
      <c r="G6139" t="s">
        <v>6142</v>
      </c>
    </row>
    <row r="6140" spans="1:7" x14ac:dyDescent="0.55000000000000004">
      <c r="A6140">
        <v>24.728582382202099</v>
      </c>
      <c r="B6140">
        <v>24.997657775878899</v>
      </c>
      <c r="C6140">
        <v>24.823959350585898</v>
      </c>
      <c r="D6140">
        <v>24.936069488525401</v>
      </c>
      <c r="E6140">
        <f t="shared" si="95"/>
        <v>1.689434051515093E-2</v>
      </c>
      <c r="F6140">
        <v>3.7010682845641303E-2</v>
      </c>
      <c r="G6140" t="s">
        <v>6143</v>
      </c>
    </row>
    <row r="6141" spans="1:7" x14ac:dyDescent="0.55000000000000004">
      <c r="A6141">
        <v>21.158077239990199</v>
      </c>
      <c r="B6141">
        <v>21.406654357910199</v>
      </c>
      <c r="C6141">
        <v>21.133201599121101</v>
      </c>
      <c r="D6141">
        <v>21.1885795593262</v>
      </c>
      <c r="E6141">
        <f t="shared" si="95"/>
        <v>-0.12147521972654829</v>
      </c>
      <c r="F6141">
        <v>0.35578264948896499</v>
      </c>
      <c r="G6141" t="s">
        <v>6144</v>
      </c>
    </row>
    <row r="6142" spans="1:7" x14ac:dyDescent="0.55000000000000004">
      <c r="A6142">
        <v>23.480005264282202</v>
      </c>
      <c r="B6142">
        <v>24.171882629394499</v>
      </c>
      <c r="C6142">
        <v>24.125339508056602</v>
      </c>
      <c r="D6142">
        <v>24.148799896240199</v>
      </c>
      <c r="E6142">
        <f t="shared" si="95"/>
        <v>0.31112575531005149</v>
      </c>
      <c r="F6142">
        <v>0.33386267625704003</v>
      </c>
      <c r="G6142" t="s">
        <v>6145</v>
      </c>
    </row>
    <row r="6143" spans="1:7" x14ac:dyDescent="0.55000000000000004">
      <c r="A6143">
        <v>22.487384796142599</v>
      </c>
      <c r="B6143">
        <v>22.518934249877901</v>
      </c>
      <c r="C6143">
        <v>22.514123916626001</v>
      </c>
      <c r="D6143">
        <v>22.6408596038818</v>
      </c>
      <c r="E6143">
        <f t="shared" si="95"/>
        <v>7.4332237243648791E-2</v>
      </c>
      <c r="F6143">
        <v>0.42830920291859698</v>
      </c>
      <c r="G6143" t="s">
        <v>6146</v>
      </c>
    </row>
    <row r="6144" spans="1:7" x14ac:dyDescent="0.55000000000000004">
      <c r="A6144">
        <v>22.853765487670898</v>
      </c>
      <c r="B6144">
        <v>22.867029190063501</v>
      </c>
      <c r="C6144">
        <v>22.801439285278299</v>
      </c>
      <c r="D6144">
        <v>22.853765487670898</v>
      </c>
      <c r="E6144">
        <f t="shared" si="95"/>
        <v>-3.2794952392602994E-2</v>
      </c>
      <c r="F6144">
        <v>0.458019631584686</v>
      </c>
      <c r="G6144" t="s">
        <v>6147</v>
      </c>
    </row>
    <row r="6145" spans="1:7" x14ac:dyDescent="0.55000000000000004">
      <c r="A6145">
        <v>21.540378570556602</v>
      </c>
      <c r="B6145">
        <v>21.353801727294901</v>
      </c>
      <c r="C6145">
        <v>20.763444900512699</v>
      </c>
      <c r="D6145">
        <v>21.342994689941399</v>
      </c>
      <c r="E6145">
        <f t="shared" si="95"/>
        <v>-0.39387035369870205</v>
      </c>
      <c r="F6145">
        <v>0.48812662057033701</v>
      </c>
      <c r="G6145" t="s">
        <v>6148</v>
      </c>
    </row>
    <row r="6146" spans="1:7" x14ac:dyDescent="0.55000000000000004">
      <c r="A6146">
        <v>24.833642959594702</v>
      </c>
      <c r="B6146">
        <v>24.833642959594702</v>
      </c>
      <c r="C6146">
        <v>24.862306594848601</v>
      </c>
      <c r="D6146">
        <v>24.7845668792725</v>
      </c>
      <c r="E6146">
        <f t="shared" si="95"/>
        <v>-1.0206222534151266E-2</v>
      </c>
      <c r="F6146">
        <v>8.7537852388759205E-2</v>
      </c>
      <c r="G6146" t="s">
        <v>6149</v>
      </c>
    </row>
    <row r="6147" spans="1:7" x14ac:dyDescent="0.55000000000000004">
      <c r="A6147">
        <v>19.9742126464844</v>
      </c>
      <c r="B6147">
        <v>19.149990081787099</v>
      </c>
      <c r="C6147">
        <v>19.493598937988299</v>
      </c>
      <c r="D6147">
        <v>18.554521560668899</v>
      </c>
      <c r="E6147">
        <f t="shared" ref="E6147:E6210" si="96">AVERAGE(C6147:D6147)-AVERAGE(A6147:B6147)</f>
        <v>-0.53804111480715022</v>
      </c>
      <c r="F6147">
        <v>0.31886863422302297</v>
      </c>
      <c r="G6147" t="s">
        <v>6150</v>
      </c>
    </row>
    <row r="6148" spans="1:7" x14ac:dyDescent="0.55000000000000004">
      <c r="A6148">
        <v>24.371191024780298</v>
      </c>
      <c r="B6148">
        <v>24.3443508148193</v>
      </c>
      <c r="C6148">
        <v>24.2678527832031</v>
      </c>
      <c r="D6148">
        <v>24.3307399749756</v>
      </c>
      <c r="E6148">
        <f t="shared" si="96"/>
        <v>-5.8474540710449219E-2</v>
      </c>
      <c r="F6148">
        <v>0.63955647880842303</v>
      </c>
      <c r="G6148" t="s">
        <v>6151</v>
      </c>
    </row>
    <row r="6149" spans="1:7" x14ac:dyDescent="0.55000000000000004">
      <c r="A6149">
        <v>25.117435455322301</v>
      </c>
      <c r="B6149">
        <v>23.6208686828613</v>
      </c>
      <c r="C6149">
        <v>25.387718200683601</v>
      </c>
      <c r="D6149">
        <v>25.413770675659201</v>
      </c>
      <c r="E6149">
        <f t="shared" si="96"/>
        <v>1.0315923690796005</v>
      </c>
      <c r="F6149">
        <v>0.51996713763290503</v>
      </c>
      <c r="G6149" t="s">
        <v>6152</v>
      </c>
    </row>
    <row r="6150" spans="1:7" x14ac:dyDescent="0.55000000000000004">
      <c r="A6150">
        <v>20.182529449462901</v>
      </c>
      <c r="B6150">
        <v>20.396236419677699</v>
      </c>
      <c r="C6150">
        <v>21.326631546020501</v>
      </c>
      <c r="D6150">
        <v>21.164228439331101</v>
      </c>
      <c r="E6150">
        <f t="shared" si="96"/>
        <v>0.95604705810550428</v>
      </c>
      <c r="F6150">
        <v>1.7180228166092</v>
      </c>
      <c r="G6150" t="s">
        <v>6153</v>
      </c>
    </row>
    <row r="6151" spans="1:7" x14ac:dyDescent="0.55000000000000004">
      <c r="A6151">
        <v>23.364528656005898</v>
      </c>
      <c r="B6151">
        <v>22.494726181030298</v>
      </c>
      <c r="C6151">
        <v>17.366134643554702</v>
      </c>
      <c r="D6151">
        <v>22.686456680297901</v>
      </c>
      <c r="E6151">
        <f t="shared" si="96"/>
        <v>-2.9033317565917969</v>
      </c>
      <c r="F6151">
        <v>0.40440092694782098</v>
      </c>
      <c r="G6151" t="s">
        <v>6154</v>
      </c>
    </row>
    <row r="6152" spans="1:7" x14ac:dyDescent="0.55000000000000004">
      <c r="A6152">
        <v>25.347732543945298</v>
      </c>
      <c r="B6152">
        <v>25.410539627075199</v>
      </c>
      <c r="C6152">
        <v>25.3611850738525</v>
      </c>
      <c r="D6152">
        <v>25.461389541626001</v>
      </c>
      <c r="E6152">
        <f t="shared" si="96"/>
        <v>3.2151222229003906E-2</v>
      </c>
      <c r="F6152">
        <v>0.193051840056047</v>
      </c>
      <c r="G6152" t="s">
        <v>6155</v>
      </c>
    </row>
    <row r="6153" spans="1:7" x14ac:dyDescent="0.55000000000000004">
      <c r="A6153">
        <v>22.253496170043899</v>
      </c>
      <c r="B6153">
        <v>22.0886116027832</v>
      </c>
      <c r="C6153">
        <v>22.28489112854</v>
      </c>
      <c r="D6153">
        <v>22.2563800811768</v>
      </c>
      <c r="E6153">
        <f t="shared" si="96"/>
        <v>9.9581718444849088E-2</v>
      </c>
      <c r="F6153">
        <v>0.44845174426656398</v>
      </c>
      <c r="G6153" t="s">
        <v>6156</v>
      </c>
    </row>
    <row r="6154" spans="1:7" x14ac:dyDescent="0.55000000000000004">
      <c r="A6154">
        <v>21.270706176757798</v>
      </c>
      <c r="B6154">
        <v>21.487384796142599</v>
      </c>
      <c r="C6154">
        <v>21.751235961914102</v>
      </c>
      <c r="D6154">
        <v>21.632007598876999</v>
      </c>
      <c r="E6154">
        <f t="shared" si="96"/>
        <v>0.31257629394535158</v>
      </c>
      <c r="F6154">
        <v>0.89517614311923899</v>
      </c>
      <c r="G6154" t="s">
        <v>6157</v>
      </c>
    </row>
    <row r="6155" spans="1:7" x14ac:dyDescent="0.55000000000000004">
      <c r="A6155">
        <v>25.416996002197301</v>
      </c>
      <c r="B6155">
        <v>25.534452438354499</v>
      </c>
      <c r="C6155">
        <v>25.543331146240199</v>
      </c>
      <c r="D6155">
        <v>25.5285034179688</v>
      </c>
      <c r="E6155">
        <f t="shared" si="96"/>
        <v>6.019306182859907E-2</v>
      </c>
      <c r="F6155">
        <v>0.38068722399375798</v>
      </c>
      <c r="G6155" t="s">
        <v>6158</v>
      </c>
    </row>
    <row r="6156" spans="1:7" x14ac:dyDescent="0.55000000000000004">
      <c r="A6156">
        <v>24.323886871337901</v>
      </c>
      <c r="B6156">
        <v>24.187068939208999</v>
      </c>
      <c r="C6156">
        <v>24.3443508148193</v>
      </c>
      <c r="D6156">
        <v>24.310079574585</v>
      </c>
      <c r="E6156">
        <f t="shared" si="96"/>
        <v>7.1737289428696727E-2</v>
      </c>
      <c r="F6156">
        <v>0.380827097016329</v>
      </c>
      <c r="G6156" t="s">
        <v>6159</v>
      </c>
    </row>
    <row r="6157" spans="1:7" x14ac:dyDescent="0.55000000000000004">
      <c r="A6157">
        <v>23.065790176391602</v>
      </c>
      <c r="B6157">
        <v>23.034227371215799</v>
      </c>
      <c r="C6157">
        <v>23.039257049560501</v>
      </c>
      <c r="D6157">
        <v>23.020727157592798</v>
      </c>
      <c r="E6157">
        <f t="shared" si="96"/>
        <v>-2.0016670227050781E-2</v>
      </c>
      <c r="F6157">
        <v>0.41094288003240398</v>
      </c>
      <c r="G6157" t="s">
        <v>6160</v>
      </c>
    </row>
    <row r="6158" spans="1:7" x14ac:dyDescent="0.55000000000000004">
      <c r="A6158">
        <v>29.2284851074219</v>
      </c>
      <c r="B6158">
        <v>29.295703887939499</v>
      </c>
      <c r="C6158">
        <v>29.160387039184599</v>
      </c>
      <c r="D6158">
        <v>29.351528167724599</v>
      </c>
      <c r="E6158">
        <f t="shared" si="96"/>
        <v>-6.1368942261026405E-3</v>
      </c>
      <c r="F6158">
        <v>1.89949764278367E-2</v>
      </c>
      <c r="G6158" t="s">
        <v>6161</v>
      </c>
    </row>
    <row r="6159" spans="1:7" x14ac:dyDescent="0.55000000000000004">
      <c r="A6159">
        <v>22.401454925537099</v>
      </c>
      <c r="B6159">
        <v>22.526117324829102</v>
      </c>
      <c r="C6159">
        <v>22.5521545410156</v>
      </c>
      <c r="D6159">
        <v>22.492282867431602</v>
      </c>
      <c r="E6159">
        <f t="shared" si="96"/>
        <v>5.8432579040502475E-2</v>
      </c>
      <c r="F6159">
        <v>0.31241838084378898</v>
      </c>
      <c r="G6159" t="s">
        <v>6162</v>
      </c>
    </row>
    <row r="6160" spans="1:7" x14ac:dyDescent="0.55000000000000004">
      <c r="A6160">
        <v>20.310079574585</v>
      </c>
      <c r="B6160">
        <v>20.2763977050781</v>
      </c>
      <c r="C6160">
        <v>19.893260955810501</v>
      </c>
      <c r="D6160">
        <v>19.945924758911101</v>
      </c>
      <c r="E6160">
        <f t="shared" si="96"/>
        <v>-0.37364578247074931</v>
      </c>
      <c r="F6160">
        <v>2.1595615181135499</v>
      </c>
      <c r="G6160" t="s">
        <v>6163</v>
      </c>
    </row>
    <row r="6161" spans="1:7" x14ac:dyDescent="0.55000000000000004">
      <c r="A6161">
        <v>24.833642959594702</v>
      </c>
      <c r="B6161">
        <v>24.809312820434599</v>
      </c>
      <c r="C6161">
        <v>24.569643020629901</v>
      </c>
      <c r="D6161">
        <v>24.7695121765137</v>
      </c>
      <c r="E6161">
        <f t="shared" si="96"/>
        <v>-0.15190029144284978</v>
      </c>
      <c r="F6161">
        <v>0.56802492076150402</v>
      </c>
      <c r="G6161" t="s">
        <v>6164</v>
      </c>
    </row>
    <row r="6162" spans="1:7" x14ac:dyDescent="0.55000000000000004">
      <c r="A6162">
        <v>25.384428024291999</v>
      </c>
      <c r="B6162">
        <v>25.543331146240199</v>
      </c>
      <c r="C6162">
        <v>25.4234218597412</v>
      </c>
      <c r="D6162">
        <v>25.537418365478501</v>
      </c>
      <c r="E6162">
        <f t="shared" si="96"/>
        <v>1.654052734375E-2</v>
      </c>
      <c r="F6162">
        <v>5.4908467715365603E-2</v>
      </c>
      <c r="G6162" t="s">
        <v>6165</v>
      </c>
    </row>
    <row r="6163" spans="1:7" x14ac:dyDescent="0.55000000000000004">
      <c r="A6163">
        <v>25.1565341949463</v>
      </c>
      <c r="B6163">
        <v>25.129276275634801</v>
      </c>
      <c r="C6163">
        <v>25.253496170043899</v>
      </c>
      <c r="D6163">
        <v>25.1680603027344</v>
      </c>
      <c r="E6163">
        <f t="shared" si="96"/>
        <v>6.7873001098600838E-2</v>
      </c>
      <c r="F6163">
        <v>0.56977930565351498</v>
      </c>
      <c r="G6163" t="s">
        <v>6166</v>
      </c>
    </row>
    <row r="6164" spans="1:7" x14ac:dyDescent="0.55000000000000004">
      <c r="A6164">
        <v>21.145692825317401</v>
      </c>
      <c r="B6164">
        <v>21.241909027099599</v>
      </c>
      <c r="C6164">
        <v>20.898317337036101</v>
      </c>
      <c r="D6164">
        <v>21.416996002197301</v>
      </c>
      <c r="E6164">
        <f t="shared" si="96"/>
        <v>-3.6144256591800428E-2</v>
      </c>
      <c r="F6164">
        <v>4.4045439365441197E-2</v>
      </c>
      <c r="G6164" t="s">
        <v>6167</v>
      </c>
    </row>
    <row r="6165" spans="1:7" x14ac:dyDescent="0.55000000000000004">
      <c r="A6165">
        <v>25.274976730346701</v>
      </c>
      <c r="B6165">
        <v>25.282066345214801</v>
      </c>
      <c r="C6165">
        <v>25.220664978027301</v>
      </c>
      <c r="D6165">
        <v>25.3611850738525</v>
      </c>
      <c r="E6165">
        <f t="shared" si="96"/>
        <v>1.2403488159147713E-2</v>
      </c>
      <c r="F6165">
        <v>5.7354174078878099E-2</v>
      </c>
      <c r="G6165" t="s">
        <v>6168</v>
      </c>
    </row>
    <row r="6166" spans="1:7" x14ac:dyDescent="0.55000000000000004">
      <c r="A6166">
        <v>21.953048706054702</v>
      </c>
      <c r="B6166">
        <v>21.632007598876999</v>
      </c>
      <c r="C6166">
        <v>22.075614929199201</v>
      </c>
      <c r="D6166">
        <v>21.7875576019287</v>
      </c>
      <c r="E6166">
        <f t="shared" si="96"/>
        <v>0.1390581130981019</v>
      </c>
      <c r="F6166">
        <v>0.23273321303029901</v>
      </c>
      <c r="G6166" t="s">
        <v>6169</v>
      </c>
    </row>
    <row r="6167" spans="1:7" x14ac:dyDescent="0.55000000000000004">
      <c r="A6167">
        <v>24.274976730346701</v>
      </c>
      <c r="B6167">
        <v>24.148799896240199</v>
      </c>
      <c r="C6167">
        <v>24.4551296234131</v>
      </c>
      <c r="D6167">
        <v>24.194602966308601</v>
      </c>
      <c r="E6167">
        <f t="shared" si="96"/>
        <v>0.11297798156740058</v>
      </c>
      <c r="F6167">
        <v>0.286702318368248</v>
      </c>
      <c r="G6167" t="s">
        <v>6170</v>
      </c>
    </row>
    <row r="6168" spans="1:7" x14ac:dyDescent="0.55000000000000004">
      <c r="A6168">
        <v>19.476182937622099</v>
      </c>
      <c r="B6168">
        <v>19.651826858520501</v>
      </c>
      <c r="C6168">
        <v>19.692682266235401</v>
      </c>
      <c r="D6168">
        <v>19.524919509887699</v>
      </c>
      <c r="E6168">
        <f t="shared" si="96"/>
        <v>4.4795989990252139E-2</v>
      </c>
      <c r="F6168">
        <v>0.126318974996599</v>
      </c>
      <c r="G6168" t="s">
        <v>6171</v>
      </c>
    </row>
    <row r="6169" spans="1:7" x14ac:dyDescent="0.55000000000000004">
      <c r="A6169">
        <v>23.190088272094702</v>
      </c>
      <c r="B6169">
        <v>23.244813919067401</v>
      </c>
      <c r="C6169">
        <v>23.296140670776399</v>
      </c>
      <c r="D6169">
        <v>23.296140670776399</v>
      </c>
      <c r="E6169">
        <f t="shared" si="96"/>
        <v>7.8689575195348027E-2</v>
      </c>
      <c r="F6169">
        <v>0.98869660163839701</v>
      </c>
      <c r="G6169" t="s">
        <v>6172</v>
      </c>
    </row>
    <row r="6170" spans="1:7" x14ac:dyDescent="0.55000000000000004">
      <c r="A6170">
        <v>24.274976730346701</v>
      </c>
      <c r="B6170">
        <v>24.282066345214801</v>
      </c>
      <c r="C6170">
        <v>24.3443508148193</v>
      </c>
      <c r="D6170">
        <v>24.303127288818398</v>
      </c>
      <c r="E6170">
        <f t="shared" si="96"/>
        <v>4.5217514038096596E-2</v>
      </c>
      <c r="F6170">
        <v>0.78745885502415902</v>
      </c>
      <c r="G6170" t="s">
        <v>6173</v>
      </c>
    </row>
    <row r="6171" spans="1:7" x14ac:dyDescent="0.55000000000000004">
      <c r="A6171">
        <v>23.5521545410156</v>
      </c>
      <c r="B6171">
        <v>23.480005264282202</v>
      </c>
      <c r="C6171">
        <v>23.575424194335898</v>
      </c>
      <c r="D6171">
        <v>23.492282867431602</v>
      </c>
      <c r="E6171">
        <f t="shared" si="96"/>
        <v>1.777362823484907E-2</v>
      </c>
      <c r="F6171">
        <v>0.109359532089655</v>
      </c>
      <c r="G6171" t="s">
        <v>6174</v>
      </c>
    </row>
    <row r="6172" spans="1:7" x14ac:dyDescent="0.55000000000000004">
      <c r="A6172">
        <v>24.0190315246582</v>
      </c>
      <c r="B6172">
        <v>24.133201599121101</v>
      </c>
      <c r="C6172">
        <v>24.052583694458001</v>
      </c>
      <c r="D6172">
        <v>24.101493835449201</v>
      </c>
      <c r="E6172">
        <f t="shared" si="96"/>
        <v>9.222030639506329E-4</v>
      </c>
      <c r="F6172">
        <v>4.5840684948957504E-3</v>
      </c>
      <c r="G6172" t="s">
        <v>6175</v>
      </c>
    </row>
    <row r="6173" spans="1:7" x14ac:dyDescent="0.55000000000000004">
      <c r="A6173">
        <v>24.224349975585898</v>
      </c>
      <c r="B6173">
        <v>24.148799896240199</v>
      </c>
      <c r="C6173">
        <v>24.164228439331101</v>
      </c>
      <c r="D6173">
        <v>24.052583694458001</v>
      </c>
      <c r="E6173">
        <f t="shared" si="96"/>
        <v>-7.8168869018497844E-2</v>
      </c>
      <c r="F6173">
        <v>0.43664368804235298</v>
      </c>
      <c r="G6173" t="s">
        <v>6176</v>
      </c>
    </row>
    <row r="6174" spans="1:7" x14ac:dyDescent="0.55000000000000004">
      <c r="A6174">
        <v>27.131240844726602</v>
      </c>
      <c r="B6174">
        <v>27.0914402008057</v>
      </c>
      <c r="C6174">
        <v>27.1983547210693</v>
      </c>
      <c r="D6174">
        <v>27.160387039184599</v>
      </c>
      <c r="E6174">
        <f t="shared" si="96"/>
        <v>6.8030357360800764E-2</v>
      </c>
      <c r="F6174">
        <v>0.87985592049140304</v>
      </c>
      <c r="G6174" t="s">
        <v>6177</v>
      </c>
    </row>
    <row r="6175" spans="1:7" x14ac:dyDescent="0.55000000000000004">
      <c r="A6175">
        <v>23.323886871337901</v>
      </c>
      <c r="B6175">
        <v>23.250608444213899</v>
      </c>
      <c r="C6175">
        <v>23.4551296234131</v>
      </c>
      <c r="D6175">
        <v>23.404056549072301</v>
      </c>
      <c r="E6175">
        <f t="shared" si="96"/>
        <v>0.14234542846680043</v>
      </c>
      <c r="F6175">
        <v>1.06581719099169</v>
      </c>
      <c r="G6175" t="s">
        <v>6178</v>
      </c>
    </row>
    <row r="6176" spans="1:7" x14ac:dyDescent="0.55000000000000004">
      <c r="A6176">
        <v>24.179496765136701</v>
      </c>
      <c r="B6176">
        <v>24.085374832153299</v>
      </c>
      <c r="C6176">
        <v>24.2169704437256</v>
      </c>
      <c r="D6176">
        <v>24.052583694458001</v>
      </c>
      <c r="E6176">
        <f t="shared" si="96"/>
        <v>2.3412704468022127E-3</v>
      </c>
      <c r="F6176">
        <v>7.6571924129037201E-3</v>
      </c>
      <c r="G6176" t="s">
        <v>6179</v>
      </c>
    </row>
    <row r="6177" spans="1:7" x14ac:dyDescent="0.55000000000000004">
      <c r="A6177">
        <v>21.938764572143601</v>
      </c>
      <c r="B6177">
        <v>21.563837051391602</v>
      </c>
      <c r="C6177">
        <v>22.1046962738037</v>
      </c>
      <c r="D6177">
        <v>21.9351711273193</v>
      </c>
      <c r="E6177">
        <f t="shared" si="96"/>
        <v>0.26863288879390268</v>
      </c>
      <c r="F6177">
        <v>0.49263105593770001</v>
      </c>
      <c r="G6177" t="s">
        <v>6180</v>
      </c>
    </row>
    <row r="6178" spans="1:7" x14ac:dyDescent="0.55000000000000004">
      <c r="A6178">
        <v>21.680028915405298</v>
      </c>
      <c r="B6178">
        <v>21.472587585449201</v>
      </c>
      <c r="C6178">
        <v>21.6843166351318</v>
      </c>
      <c r="D6178">
        <v>21.658399581909201</v>
      </c>
      <c r="E6178">
        <f t="shared" si="96"/>
        <v>9.5049858093251061E-2</v>
      </c>
      <c r="F6178">
        <v>0.33803583675348298</v>
      </c>
      <c r="G6178" t="s">
        <v>6181</v>
      </c>
    </row>
    <row r="6179" spans="1:7" x14ac:dyDescent="0.55000000000000004">
      <c r="A6179">
        <v>24.187068939208999</v>
      </c>
      <c r="B6179">
        <v>19.536422729492202</v>
      </c>
      <c r="C6179">
        <v>18.675991058349599</v>
      </c>
      <c r="D6179">
        <v>18.5188293457031</v>
      </c>
      <c r="E6179">
        <f t="shared" si="96"/>
        <v>-3.2643356323242507</v>
      </c>
      <c r="F6179">
        <v>0.52913627153198195</v>
      </c>
      <c r="G6179" t="s">
        <v>6182</v>
      </c>
    </row>
    <row r="6180" spans="1:7" x14ac:dyDescent="0.55000000000000004">
      <c r="A6180">
        <v>24.971584320068398</v>
      </c>
      <c r="B6180">
        <v>24.9179801940918</v>
      </c>
      <c r="C6180">
        <v>25.027492523193398</v>
      </c>
      <c r="D6180">
        <v>25.0608520507813</v>
      </c>
      <c r="E6180">
        <f t="shared" si="96"/>
        <v>9.9390029907247879E-2</v>
      </c>
      <c r="F6180">
        <v>1.0565034532598101</v>
      </c>
      <c r="G6180" t="s">
        <v>6183</v>
      </c>
    </row>
    <row r="6181" spans="1:7" x14ac:dyDescent="0.55000000000000004">
      <c r="A6181">
        <v>23.799465179443398</v>
      </c>
      <c r="B6181">
        <v>23.718164443969702</v>
      </c>
      <c r="C6181">
        <v>23.828809738159201</v>
      </c>
      <c r="D6181">
        <v>23.779565811157202</v>
      </c>
      <c r="E6181">
        <f t="shared" si="96"/>
        <v>4.5372962951653051E-2</v>
      </c>
      <c r="F6181">
        <v>0.35607070800410701</v>
      </c>
      <c r="G6181" t="s">
        <v>6184</v>
      </c>
    </row>
    <row r="6182" spans="1:7" x14ac:dyDescent="0.55000000000000004">
      <c r="A6182">
        <v>25.2132663726807</v>
      </c>
      <c r="B6182">
        <v>25.1410217285156</v>
      </c>
      <c r="C6182">
        <v>22.530885696411101</v>
      </c>
      <c r="D6182">
        <v>21.5213317871094</v>
      </c>
      <c r="E6182">
        <f t="shared" si="96"/>
        <v>-3.1510353088379013</v>
      </c>
      <c r="F6182">
        <v>1.6049074312310501</v>
      </c>
      <c r="G6182" t="s">
        <v>6185</v>
      </c>
    </row>
    <row r="6183" spans="1:7" x14ac:dyDescent="0.55000000000000004">
      <c r="A6183">
        <v>23.575424194335898</v>
      </c>
      <c r="B6183">
        <v>23.282066345214801</v>
      </c>
      <c r="C6183">
        <v>23.310079574585</v>
      </c>
      <c r="D6183">
        <v>23.60964012146</v>
      </c>
      <c r="E6183">
        <f t="shared" si="96"/>
        <v>3.1114578247152025E-2</v>
      </c>
      <c r="F6183">
        <v>4.7873806661168403E-2</v>
      </c>
      <c r="G6183" t="s">
        <v>6186</v>
      </c>
    </row>
    <row r="6184" spans="1:7" x14ac:dyDescent="0.55000000000000004">
      <c r="A6184">
        <v>21.755317687988299</v>
      </c>
      <c r="B6184">
        <v>21.133201599121101</v>
      </c>
      <c r="C6184">
        <v>21.332105636596701</v>
      </c>
      <c r="D6184">
        <v>21.145692825317401</v>
      </c>
      <c r="E6184">
        <f t="shared" si="96"/>
        <v>-0.20536041259764914</v>
      </c>
      <c r="F6184">
        <v>0.22784592356278799</v>
      </c>
      <c r="G6184" t="s">
        <v>6187</v>
      </c>
    </row>
    <row r="6185" spans="1:7" x14ac:dyDescent="0.55000000000000004">
      <c r="A6185">
        <v>22.372520446777301</v>
      </c>
      <c r="B6185">
        <v>22.224349975585898</v>
      </c>
      <c r="C6185">
        <v>22.60964012146</v>
      </c>
      <c r="D6185">
        <v>22.5521545410156</v>
      </c>
      <c r="E6185">
        <f t="shared" si="96"/>
        <v>0.28246212005620208</v>
      </c>
      <c r="F6185">
        <v>1.1497202638262201</v>
      </c>
      <c r="G6185" t="s">
        <v>6188</v>
      </c>
    </row>
    <row r="6186" spans="1:7" x14ac:dyDescent="0.55000000000000004">
      <c r="A6186">
        <v>22.032546997070298</v>
      </c>
      <c r="B6186">
        <v>21.799465179443398</v>
      </c>
      <c r="C6186">
        <v>22.154991149902301</v>
      </c>
      <c r="D6186">
        <v>21.586919784545898</v>
      </c>
      <c r="E6186">
        <f t="shared" si="96"/>
        <v>-4.5050621032750371E-2</v>
      </c>
      <c r="F6186">
        <v>4.7306880405479299E-2</v>
      </c>
      <c r="G6186" t="s">
        <v>6189</v>
      </c>
    </row>
    <row r="6187" spans="1:7" x14ac:dyDescent="0.55000000000000004">
      <c r="A6187">
        <v>25.6039943695068</v>
      </c>
      <c r="B6187">
        <v>25.5609245300293</v>
      </c>
      <c r="C6187">
        <v>25.819093704223601</v>
      </c>
      <c r="D6187">
        <v>25.816654205322301</v>
      </c>
      <c r="E6187">
        <f t="shared" si="96"/>
        <v>0.23541450500489702</v>
      </c>
      <c r="F6187">
        <v>2.0814159635027298</v>
      </c>
      <c r="G6187" t="s">
        <v>6190</v>
      </c>
    </row>
    <row r="6188" spans="1:7" x14ac:dyDescent="0.55000000000000004">
      <c r="A6188">
        <v>23.416996002197301</v>
      </c>
      <c r="B6188">
        <v>23.5165309906006</v>
      </c>
      <c r="C6188">
        <v>23.7389240264893</v>
      </c>
      <c r="D6188">
        <v>23.7389240264893</v>
      </c>
      <c r="E6188">
        <f t="shared" si="96"/>
        <v>0.27216053009034979</v>
      </c>
      <c r="F6188">
        <v>1.49690111125129</v>
      </c>
      <c r="G6188" t="s">
        <v>6191</v>
      </c>
    </row>
    <row r="6189" spans="1:7" x14ac:dyDescent="0.55000000000000004">
      <c r="A6189">
        <v>25.152671813964801</v>
      </c>
      <c r="B6189">
        <v>25.035905838012699</v>
      </c>
      <c r="C6189">
        <v>25.1565341949463</v>
      </c>
      <c r="D6189">
        <v>25.0690727233887</v>
      </c>
      <c r="E6189">
        <f t="shared" si="96"/>
        <v>1.851463317875357E-2</v>
      </c>
      <c r="F6189">
        <v>8.4417122306400097E-2</v>
      </c>
      <c r="G6189" t="s">
        <v>6192</v>
      </c>
    </row>
    <row r="6190" spans="1:7" x14ac:dyDescent="0.55000000000000004">
      <c r="A6190">
        <v>25.686456680297901</v>
      </c>
      <c r="B6190">
        <v>25.681102752685501</v>
      </c>
      <c r="C6190">
        <v>25.6039943695068</v>
      </c>
      <c r="D6190">
        <v>25.367864608764599</v>
      </c>
      <c r="E6190">
        <f t="shared" si="96"/>
        <v>-0.19785022735599966</v>
      </c>
      <c r="F6190">
        <v>0.62735912721980702</v>
      </c>
      <c r="G6190" t="s">
        <v>6193</v>
      </c>
    </row>
    <row r="6191" spans="1:7" x14ac:dyDescent="0.55000000000000004">
      <c r="A6191">
        <v>21.2125244140625</v>
      </c>
      <c r="B6191">
        <v>21.164228439331101</v>
      </c>
      <c r="C6191">
        <v>21.401454925537099</v>
      </c>
      <c r="D6191">
        <v>23.085374832153299</v>
      </c>
      <c r="E6191">
        <f t="shared" si="96"/>
        <v>1.055038452148402</v>
      </c>
      <c r="F6191">
        <v>0.472404121077455</v>
      </c>
      <c r="G6191" t="s">
        <v>6194</v>
      </c>
    </row>
    <row r="6192" spans="1:7" x14ac:dyDescent="0.55000000000000004">
      <c r="A6192">
        <v>24.001958847045898</v>
      </c>
      <c r="B6192">
        <v>24.357833862304702</v>
      </c>
      <c r="C6192">
        <v>23.7593879699707</v>
      </c>
      <c r="D6192">
        <v>24.148799896240199</v>
      </c>
      <c r="E6192">
        <f t="shared" si="96"/>
        <v>-0.22580242156985264</v>
      </c>
      <c r="F6192">
        <v>0.31681575306249798</v>
      </c>
      <c r="G6192" t="s">
        <v>6195</v>
      </c>
    </row>
    <row r="6193" spans="1:7" x14ac:dyDescent="0.55000000000000004">
      <c r="A6193">
        <v>26.025382995605501</v>
      </c>
      <c r="B6193">
        <v>26.033805847168001</v>
      </c>
      <c r="C6193">
        <v>26.064968109130898</v>
      </c>
      <c r="D6193">
        <v>25.991184234619102</v>
      </c>
      <c r="E6193">
        <f t="shared" si="96"/>
        <v>-1.5182495117507244E-3</v>
      </c>
      <c r="F6193">
        <v>1.2736222139943101E-2</v>
      </c>
      <c r="G6193" t="s">
        <v>6196</v>
      </c>
    </row>
    <row r="6194" spans="1:7" x14ac:dyDescent="0.55000000000000004">
      <c r="A6194">
        <v>23.2678527832031</v>
      </c>
      <c r="B6194">
        <v>23.182529449462901</v>
      </c>
      <c r="C6194">
        <v>23.253496170043899</v>
      </c>
      <c r="D6194">
        <v>23.136335372924801</v>
      </c>
      <c r="E6194">
        <f t="shared" si="96"/>
        <v>-3.0275344848650576E-2</v>
      </c>
      <c r="F6194">
        <v>0.14466665293939801</v>
      </c>
      <c r="G6194" t="s">
        <v>6197</v>
      </c>
    </row>
    <row r="6195" spans="1:7" x14ac:dyDescent="0.55000000000000004">
      <c r="A6195">
        <v>25.7593879699707</v>
      </c>
      <c r="B6195">
        <v>25.801933288574201</v>
      </c>
      <c r="C6195">
        <v>26.016908645629901</v>
      </c>
      <c r="D6195">
        <v>25.8312282562256</v>
      </c>
      <c r="E6195">
        <f t="shared" si="96"/>
        <v>0.14340782165529831</v>
      </c>
      <c r="F6195">
        <v>0.56686064264724201</v>
      </c>
      <c r="G6195" t="s">
        <v>6198</v>
      </c>
    </row>
    <row r="6196" spans="1:7" x14ac:dyDescent="0.55000000000000004">
      <c r="A6196">
        <v>23.2375392913818</v>
      </c>
      <c r="B6196">
        <v>23.008811950683601</v>
      </c>
      <c r="C6196">
        <v>23.2110404968262</v>
      </c>
      <c r="D6196">
        <v>23.025804519653299</v>
      </c>
      <c r="E6196">
        <f t="shared" si="96"/>
        <v>-4.7531127929509864E-3</v>
      </c>
      <c r="F6196">
        <v>1.0030889187051801E-2</v>
      </c>
      <c r="G6196" t="s">
        <v>6199</v>
      </c>
    </row>
    <row r="6197" spans="1:7" x14ac:dyDescent="0.55000000000000004">
      <c r="A6197">
        <v>19.853094100952099</v>
      </c>
      <c r="B6197">
        <v>19.084510803222699</v>
      </c>
      <c r="C6197">
        <v>19.9742126464844</v>
      </c>
      <c r="D6197">
        <v>19.6763916015625</v>
      </c>
      <c r="E6197">
        <f t="shared" si="96"/>
        <v>0.35649967193605292</v>
      </c>
      <c r="F6197">
        <v>0.32037869011564502</v>
      </c>
      <c r="G6197" t="s">
        <v>6200</v>
      </c>
    </row>
    <row r="6198" spans="1:7" x14ac:dyDescent="0.55000000000000004">
      <c r="A6198">
        <v>19.960138320922901</v>
      </c>
      <c r="B6198">
        <v>19.7102565765381</v>
      </c>
      <c r="C6198">
        <v>19.724279403686499</v>
      </c>
      <c r="D6198">
        <v>19.270652770996101</v>
      </c>
      <c r="E6198">
        <f t="shared" si="96"/>
        <v>-0.33773136138919924</v>
      </c>
      <c r="F6198">
        <v>0.492072052513578</v>
      </c>
      <c r="G6198" t="s">
        <v>6201</v>
      </c>
    </row>
    <row r="6199" spans="1:7" x14ac:dyDescent="0.55000000000000004">
      <c r="A6199">
        <v>20.7223415374756</v>
      </c>
      <c r="B6199">
        <v>20.8499546051025</v>
      </c>
      <c r="C6199">
        <v>20.747144699096701</v>
      </c>
      <c r="D6199">
        <v>20.60964012146</v>
      </c>
      <c r="E6199">
        <f t="shared" si="96"/>
        <v>-0.10775566101069955</v>
      </c>
      <c r="F6199">
        <v>0.43239781614557898</v>
      </c>
      <c r="G6199" t="s">
        <v>6202</v>
      </c>
    </row>
    <row r="6200" spans="1:7" x14ac:dyDescent="0.55000000000000004">
      <c r="A6200">
        <v>23.949489593505898</v>
      </c>
      <c r="B6200">
        <v>23.958368301391602</v>
      </c>
      <c r="C6200">
        <v>23.9759635925293</v>
      </c>
      <c r="D6200">
        <v>23.958368301391602</v>
      </c>
      <c r="E6200">
        <f t="shared" si="96"/>
        <v>1.3236999511697434E-2</v>
      </c>
      <c r="F6200">
        <v>0.506804955425743</v>
      </c>
      <c r="G6200" t="s">
        <v>6203</v>
      </c>
    </row>
    <row r="6201" spans="1:7" x14ac:dyDescent="0.55000000000000004">
      <c r="A6201">
        <v>17.832859039306602</v>
      </c>
      <c r="B6201">
        <v>17.462862014770501</v>
      </c>
      <c r="C6201">
        <v>18.035036087036101</v>
      </c>
      <c r="D6201">
        <v>17.799072265625</v>
      </c>
      <c r="E6201">
        <f t="shared" si="96"/>
        <v>0.26919364929199929</v>
      </c>
      <c r="F6201">
        <v>0.46255518691081599</v>
      </c>
      <c r="G6201" t="s">
        <v>6204</v>
      </c>
    </row>
    <row r="6202" spans="1:7" x14ac:dyDescent="0.55000000000000004">
      <c r="A6202">
        <v>24.9270534515381</v>
      </c>
      <c r="B6202">
        <v>24.9134216308594</v>
      </c>
      <c r="C6202">
        <v>24.9759635925293</v>
      </c>
      <c r="D6202">
        <v>24.931568145751999</v>
      </c>
      <c r="E6202">
        <f t="shared" si="96"/>
        <v>3.3528327941898084E-2</v>
      </c>
      <c r="F6202">
        <v>0.54426321437693104</v>
      </c>
      <c r="G6202" t="s">
        <v>6205</v>
      </c>
    </row>
    <row r="6203" spans="1:7" x14ac:dyDescent="0.55000000000000004">
      <c r="A6203">
        <v>23.151899337768601</v>
      </c>
      <c r="B6203">
        <v>22.8968906402588</v>
      </c>
      <c r="C6203">
        <v>23.154991149902301</v>
      </c>
      <c r="D6203">
        <v>23.077245712280298</v>
      </c>
      <c r="E6203">
        <f t="shared" si="96"/>
        <v>9.1723442077601192E-2</v>
      </c>
      <c r="F6203">
        <v>0.24989492004224001</v>
      </c>
      <c r="G6203" t="s">
        <v>6206</v>
      </c>
    </row>
    <row r="6204" spans="1:7" x14ac:dyDescent="0.55000000000000004">
      <c r="A6204">
        <v>24.885765075683601</v>
      </c>
      <c r="B6204">
        <v>25.0062446594238</v>
      </c>
      <c r="C6204">
        <v>24.989019393920898</v>
      </c>
      <c r="D6204">
        <v>24.940557479858398</v>
      </c>
      <c r="E6204">
        <f t="shared" si="96"/>
        <v>1.8783569335948158E-2</v>
      </c>
      <c r="F6204">
        <v>9.7131050261774807E-2</v>
      </c>
      <c r="G6204" t="s">
        <v>6207</v>
      </c>
    </row>
    <row r="6205" spans="1:7" x14ac:dyDescent="0.55000000000000004">
      <c r="A6205">
        <v>20.591493606567401</v>
      </c>
      <c r="B6205">
        <v>20.535640716552699</v>
      </c>
      <c r="C6205">
        <v>20.7223415374756</v>
      </c>
      <c r="D6205">
        <v>20.406654357910199</v>
      </c>
      <c r="E6205">
        <f t="shared" si="96"/>
        <v>9.3078613284802714E-4</v>
      </c>
      <c r="F6205">
        <v>1.7868525523571E-3</v>
      </c>
      <c r="G6205" t="s">
        <v>6208</v>
      </c>
    </row>
    <row r="6206" spans="1:7" x14ac:dyDescent="0.55000000000000004">
      <c r="A6206">
        <v>22.133201599121101</v>
      </c>
      <c r="B6206">
        <v>22.4247035980225</v>
      </c>
      <c r="C6206">
        <v>22.236080169677699</v>
      </c>
      <c r="D6206">
        <v>22.530885696411101</v>
      </c>
      <c r="E6206">
        <f t="shared" si="96"/>
        <v>0.10453033447259941</v>
      </c>
      <c r="F6206">
        <v>0.177736764623941</v>
      </c>
      <c r="G6206" t="s">
        <v>6209</v>
      </c>
    </row>
    <row r="6207" spans="1:7" x14ac:dyDescent="0.55000000000000004">
      <c r="A6207">
        <v>26.4535617828369</v>
      </c>
      <c r="B6207">
        <v>26.6039943695068</v>
      </c>
      <c r="C6207">
        <v>26.7259845733643</v>
      </c>
      <c r="D6207">
        <v>26.618068695068398</v>
      </c>
      <c r="E6207">
        <f t="shared" si="96"/>
        <v>0.1432485580445011</v>
      </c>
      <c r="F6207">
        <v>0.58199457524121601</v>
      </c>
      <c r="G6207" t="s">
        <v>6210</v>
      </c>
    </row>
    <row r="6208" spans="1:7" x14ac:dyDescent="0.55000000000000004">
      <c r="A6208">
        <v>24.6152648925781</v>
      </c>
      <c r="B6208">
        <v>24.575424194335898</v>
      </c>
      <c r="C6208">
        <v>24.3443508148193</v>
      </c>
      <c r="D6208">
        <v>24.563837051391602</v>
      </c>
      <c r="E6208">
        <f t="shared" si="96"/>
        <v>-0.14125061035154829</v>
      </c>
      <c r="F6208">
        <v>0.47769224446874597</v>
      </c>
      <c r="G6208" t="s">
        <v>6211</v>
      </c>
    </row>
    <row r="6209" spans="1:7" x14ac:dyDescent="0.55000000000000004">
      <c r="A6209">
        <v>18.031421661376999</v>
      </c>
      <c r="B6209">
        <v>18.627565383911101</v>
      </c>
      <c r="C6209">
        <v>18.701372146606399</v>
      </c>
      <c r="D6209">
        <v>18.266534805297901</v>
      </c>
      <c r="E6209">
        <f t="shared" si="96"/>
        <v>0.15445995330809836</v>
      </c>
      <c r="F6209">
        <v>0.145001040902835</v>
      </c>
      <c r="G6209" t="s">
        <v>6212</v>
      </c>
    </row>
    <row r="6210" spans="1:7" x14ac:dyDescent="0.55000000000000004">
      <c r="A6210">
        <v>22.563837051391602</v>
      </c>
      <c r="B6210">
        <v>22.452619552612301</v>
      </c>
      <c r="C6210">
        <v>22.518934249877901</v>
      </c>
      <c r="D6210">
        <v>22.2989387512207</v>
      </c>
      <c r="E6210">
        <f t="shared" si="96"/>
        <v>-9.929180145265093E-2</v>
      </c>
      <c r="F6210">
        <v>0.29667481963384201</v>
      </c>
      <c r="G6210" t="s">
        <v>6213</v>
      </c>
    </row>
    <row r="6211" spans="1:7" x14ac:dyDescent="0.55000000000000004">
      <c r="A6211">
        <v>22.293336868286101</v>
      </c>
      <c r="B6211">
        <v>22.3671970367432</v>
      </c>
      <c r="C6211">
        <v>22.465131759643601</v>
      </c>
      <c r="D6211">
        <v>22.4374599456787</v>
      </c>
      <c r="E6211">
        <f t="shared" ref="E6211:E6274" si="97">AVERAGE(C6211:D6211)-AVERAGE(A6211:B6211)</f>
        <v>0.12102890014650214</v>
      </c>
      <c r="F6211">
        <v>1.03719873090657</v>
      </c>
      <c r="G6211" t="s">
        <v>6214</v>
      </c>
    </row>
    <row r="6212" spans="1:7" x14ac:dyDescent="0.55000000000000004">
      <c r="A6212">
        <v>20.6540336608887</v>
      </c>
      <c r="B6212">
        <v>20.747144699096701</v>
      </c>
      <c r="C6212">
        <v>20.771528244018601</v>
      </c>
      <c r="D6212">
        <v>20.8499546051025</v>
      </c>
      <c r="E6212">
        <f t="shared" si="97"/>
        <v>0.11015224456784978</v>
      </c>
      <c r="F6212">
        <v>0.67352952174716096</v>
      </c>
      <c r="G6212" t="s">
        <v>6215</v>
      </c>
    </row>
    <row r="6213" spans="1:7" x14ac:dyDescent="0.55000000000000004">
      <c r="A6213">
        <v>20.591493606567401</v>
      </c>
      <c r="B6213">
        <v>20.6971035003662</v>
      </c>
      <c r="C6213">
        <v>20.7389240264893</v>
      </c>
      <c r="D6213">
        <v>20.880168914794901</v>
      </c>
      <c r="E6213">
        <f t="shared" si="97"/>
        <v>0.16524791717530007</v>
      </c>
      <c r="F6213">
        <v>0.69509857115968099</v>
      </c>
      <c r="G6213" t="s">
        <v>6216</v>
      </c>
    </row>
    <row r="6214" spans="1:7" x14ac:dyDescent="0.55000000000000004">
      <c r="A6214">
        <v>25.6152648925781</v>
      </c>
      <c r="B6214">
        <v>25.710302352905298</v>
      </c>
      <c r="C6214">
        <v>25.6944484710693</v>
      </c>
      <c r="D6214">
        <v>25.549219131469702</v>
      </c>
      <c r="E6214">
        <f t="shared" si="97"/>
        <v>-4.094982147219639E-2</v>
      </c>
      <c r="F6214">
        <v>0.16526938764909899</v>
      </c>
      <c r="G6214" t="s">
        <v>6217</v>
      </c>
    </row>
    <row r="6215" spans="1:7" x14ac:dyDescent="0.55000000000000004">
      <c r="A6215">
        <v>23.575424194335898</v>
      </c>
      <c r="B6215">
        <v>23.492282867431602</v>
      </c>
      <c r="C6215">
        <v>23.575424194335898</v>
      </c>
      <c r="D6215">
        <v>23.4298191070557</v>
      </c>
      <c r="E6215">
        <f t="shared" si="97"/>
        <v>-3.1231880187949201E-2</v>
      </c>
      <c r="F6215">
        <v>0.12768920888739799</v>
      </c>
      <c r="G6215" t="s">
        <v>6218</v>
      </c>
    </row>
    <row r="6216" spans="1:7" x14ac:dyDescent="0.55000000000000004">
      <c r="A6216">
        <v>22.176456451416001</v>
      </c>
      <c r="B6216">
        <v>21.049263000488299</v>
      </c>
      <c r="C6216">
        <v>23.664922714233398</v>
      </c>
      <c r="D6216">
        <v>21.535640716552699</v>
      </c>
      <c r="E6216">
        <f t="shared" si="97"/>
        <v>0.98742198944090021</v>
      </c>
      <c r="F6216">
        <v>0.30230711275154198</v>
      </c>
      <c r="G6216" t="s">
        <v>6219</v>
      </c>
    </row>
    <row r="6217" spans="1:7" x14ac:dyDescent="0.55000000000000004">
      <c r="A6217">
        <v>24.718164443969702</v>
      </c>
      <c r="B6217">
        <v>24.764457702636701</v>
      </c>
      <c r="C6217">
        <v>24.754299163818398</v>
      </c>
      <c r="D6217">
        <v>24.804397583007798</v>
      </c>
      <c r="E6217">
        <f t="shared" si="97"/>
        <v>3.8037300109898808E-2</v>
      </c>
      <c r="F6217">
        <v>0.41933291795307198</v>
      </c>
      <c r="G6217" t="s">
        <v>6220</v>
      </c>
    </row>
    <row r="6218" spans="1:7" x14ac:dyDescent="0.55000000000000004">
      <c r="A6218">
        <v>25.9759635925293</v>
      </c>
      <c r="B6218">
        <v>26.117435455322301</v>
      </c>
      <c r="C6218">
        <v>25.864669799804702</v>
      </c>
      <c r="D6218">
        <v>26.058788299560501</v>
      </c>
      <c r="E6218">
        <f t="shared" si="97"/>
        <v>-8.497047424319959E-2</v>
      </c>
      <c r="F6218">
        <v>0.25759745935565498</v>
      </c>
      <c r="G6218" t="s">
        <v>6221</v>
      </c>
    </row>
    <row r="6219" spans="1:7" x14ac:dyDescent="0.55000000000000004">
      <c r="A6219">
        <v>23.643062591552699</v>
      </c>
      <c r="B6219">
        <v>23.504457473754901</v>
      </c>
      <c r="C6219">
        <v>23.563837051391602</v>
      </c>
      <c r="D6219">
        <v>23.492282867431602</v>
      </c>
      <c r="E6219">
        <f t="shared" si="97"/>
        <v>-4.5700073242201711E-2</v>
      </c>
      <c r="F6219">
        <v>0.20955780029897</v>
      </c>
      <c r="G6219" t="s">
        <v>6222</v>
      </c>
    </row>
    <row r="6220" spans="1:7" x14ac:dyDescent="0.55000000000000004">
      <c r="A6220">
        <v>25.473827362060501</v>
      </c>
      <c r="B6220">
        <v>25.413770675659201</v>
      </c>
      <c r="C6220">
        <v>25.260692596435501</v>
      </c>
      <c r="D6220">
        <v>25.3307399749756</v>
      </c>
      <c r="E6220">
        <f t="shared" si="97"/>
        <v>-0.14808273315429688</v>
      </c>
      <c r="F6220">
        <v>1.0711762183278899</v>
      </c>
      <c r="G6220" t="s">
        <v>6223</v>
      </c>
    </row>
    <row r="6221" spans="1:7" x14ac:dyDescent="0.55000000000000004">
      <c r="A6221">
        <v>22.1046962738037</v>
      </c>
      <c r="B6221">
        <v>21.8876247406006</v>
      </c>
      <c r="C6221">
        <v>23.993345260620099</v>
      </c>
      <c r="D6221">
        <v>22.1885795593262</v>
      </c>
      <c r="E6221">
        <f t="shared" si="97"/>
        <v>1.0948019027710032</v>
      </c>
      <c r="F6221">
        <v>0.45397634018132099</v>
      </c>
      <c r="G6221" t="s">
        <v>6224</v>
      </c>
    </row>
    <row r="6222" spans="1:7" x14ac:dyDescent="0.55000000000000004">
      <c r="A6222">
        <v>21.799465179443398</v>
      </c>
      <c r="B6222">
        <v>21.692853927612301</v>
      </c>
      <c r="C6222">
        <v>17.5143146514893</v>
      </c>
      <c r="D6222">
        <v>18.264673233032202</v>
      </c>
      <c r="E6222">
        <f t="shared" si="97"/>
        <v>-3.8566656112671005</v>
      </c>
      <c r="F6222">
        <v>2.02150094753378</v>
      </c>
      <c r="G6222" t="s">
        <v>6225</v>
      </c>
    </row>
    <row r="6223" spans="1:7" x14ac:dyDescent="0.55000000000000004">
      <c r="A6223">
        <v>29.131240844726602</v>
      </c>
      <c r="B6223">
        <v>28.868206024169901</v>
      </c>
      <c r="C6223">
        <v>29.866733551025401</v>
      </c>
      <c r="D6223">
        <v>29.742139816284201</v>
      </c>
      <c r="E6223">
        <f t="shared" si="97"/>
        <v>0.80471324920655007</v>
      </c>
      <c r="F6223">
        <v>1.5060941863300701</v>
      </c>
      <c r="G6223" t="s">
        <v>6226</v>
      </c>
    </row>
    <row r="6224" spans="1:7" x14ac:dyDescent="0.55000000000000004">
      <c r="A6224">
        <v>21.253496170043899</v>
      </c>
      <c r="B6224">
        <v>21.342994689941399</v>
      </c>
      <c r="C6224">
        <v>22.0625</v>
      </c>
      <c r="D6224">
        <v>22.091842651367202</v>
      </c>
      <c r="E6224">
        <f t="shared" si="97"/>
        <v>0.7789258956909535</v>
      </c>
      <c r="F6224">
        <v>2.4394541113617301</v>
      </c>
      <c r="G6224" t="s">
        <v>6227</v>
      </c>
    </row>
    <row r="6225" spans="1:7" x14ac:dyDescent="0.55000000000000004">
      <c r="A6225">
        <v>25.089420318603501</v>
      </c>
      <c r="B6225">
        <v>25.1410217285156</v>
      </c>
      <c r="C6225">
        <v>25.044269561767599</v>
      </c>
      <c r="D6225">
        <v>25.249885559081999</v>
      </c>
      <c r="E6225">
        <f t="shared" si="97"/>
        <v>3.1856536865248586E-2</v>
      </c>
      <c r="F6225">
        <v>0.101206156478684</v>
      </c>
      <c r="G6225" t="s">
        <v>6228</v>
      </c>
    </row>
    <row r="6226" spans="1:7" x14ac:dyDescent="0.55000000000000004">
      <c r="A6226">
        <v>24.001958847045898</v>
      </c>
      <c r="B6226">
        <v>24.0690727233887</v>
      </c>
      <c r="C6226">
        <v>23.922523498535199</v>
      </c>
      <c r="D6226">
        <v>23.940557479858398</v>
      </c>
      <c r="E6226">
        <f t="shared" si="97"/>
        <v>-0.10397529602050071</v>
      </c>
      <c r="F6226">
        <v>1.01823635950161</v>
      </c>
      <c r="G6226" t="s">
        <v>6229</v>
      </c>
    </row>
    <row r="6227" spans="1:7" x14ac:dyDescent="0.55000000000000004">
      <c r="A6227">
        <v>21.5213317871094</v>
      </c>
      <c r="B6227">
        <v>21.605125427246101</v>
      </c>
      <c r="C6227">
        <v>21.8499546051025</v>
      </c>
      <c r="D6227">
        <v>21.8499546051025</v>
      </c>
      <c r="E6227">
        <f t="shared" si="97"/>
        <v>0.2867259979247514</v>
      </c>
      <c r="F6227">
        <v>1.6842162083138801</v>
      </c>
      <c r="G6227" t="s">
        <v>6230</v>
      </c>
    </row>
    <row r="6228" spans="1:7" x14ac:dyDescent="0.55000000000000004">
      <c r="A6228">
        <v>22.101493835449201</v>
      </c>
      <c r="B6228">
        <v>21.8839015960693</v>
      </c>
      <c r="C6228">
        <v>22.091842651367202</v>
      </c>
      <c r="D6228">
        <v>22.042600631713899</v>
      </c>
      <c r="E6228">
        <f t="shared" si="97"/>
        <v>7.4523925781299738E-2</v>
      </c>
      <c r="F6228">
        <v>0.24195707317627899</v>
      </c>
      <c r="G6228" t="s">
        <v>6231</v>
      </c>
    </row>
    <row r="6229" spans="1:7" x14ac:dyDescent="0.55000000000000004">
      <c r="A6229">
        <v>23.4298191070557</v>
      </c>
      <c r="B6229">
        <v>23.337560653686499</v>
      </c>
      <c r="C6229">
        <v>23.492282867431602</v>
      </c>
      <c r="D6229">
        <v>23.563837051391602</v>
      </c>
      <c r="E6229">
        <f t="shared" si="97"/>
        <v>0.14437007904049892</v>
      </c>
      <c r="F6229">
        <v>0.87970834344559301</v>
      </c>
      <c r="G6229" t="s">
        <v>6232</v>
      </c>
    </row>
    <row r="6230" spans="1:7" x14ac:dyDescent="0.55000000000000004">
      <c r="A6230">
        <v>19.0349311828613</v>
      </c>
      <c r="B6230">
        <v>18.880590438842798</v>
      </c>
      <c r="C6230">
        <v>18.740283966064499</v>
      </c>
      <c r="D6230">
        <v>18.3238716125488</v>
      </c>
      <c r="E6230">
        <f t="shared" si="97"/>
        <v>-0.42568302154540305</v>
      </c>
      <c r="F6230">
        <v>0.70936331238539096</v>
      </c>
      <c r="G6230" t="s">
        <v>6233</v>
      </c>
    </row>
    <row r="6231" spans="1:7" x14ac:dyDescent="0.55000000000000004">
      <c r="A6231">
        <v>25.0690727233887</v>
      </c>
      <c r="B6231">
        <v>23.632007598876999</v>
      </c>
      <c r="C6231">
        <v>23.416996002197301</v>
      </c>
      <c r="D6231">
        <v>25.592634201049801</v>
      </c>
      <c r="E6231">
        <f t="shared" si="97"/>
        <v>0.15427494049070134</v>
      </c>
      <c r="F6231">
        <v>3.7812944790355997E-2</v>
      </c>
      <c r="G6231" t="s">
        <v>6234</v>
      </c>
    </row>
    <row r="6232" spans="1:7" x14ac:dyDescent="0.55000000000000004">
      <c r="A6232">
        <v>26.2838325500488</v>
      </c>
      <c r="B6232">
        <v>26.135160446166999</v>
      </c>
      <c r="C6232">
        <v>26.316999435424801</v>
      </c>
      <c r="D6232">
        <v>26.173789978027301</v>
      </c>
      <c r="E6232">
        <f t="shared" si="97"/>
        <v>3.5898208618153404E-2</v>
      </c>
      <c r="F6232">
        <v>0.1185117915223</v>
      </c>
      <c r="G6232" t="s">
        <v>6235</v>
      </c>
    </row>
    <row r="6233" spans="1:7" x14ac:dyDescent="0.55000000000000004">
      <c r="A6233">
        <v>23.1046962738037</v>
      </c>
      <c r="B6233">
        <v>22.960138320922901</v>
      </c>
      <c r="C6233">
        <v>23.054241180419901</v>
      </c>
      <c r="D6233">
        <v>22.753278732299801</v>
      </c>
      <c r="E6233">
        <f t="shared" si="97"/>
        <v>-0.1286573410034535</v>
      </c>
      <c r="F6233">
        <v>0.28275696037704701</v>
      </c>
      <c r="G6233" t="s">
        <v>6236</v>
      </c>
    </row>
    <row r="6234" spans="1:7" x14ac:dyDescent="0.55000000000000004">
      <c r="A6234">
        <v>18.797649383544901</v>
      </c>
      <c r="B6234">
        <v>18.7024841308594</v>
      </c>
      <c r="C6234">
        <v>18.519618988037099</v>
      </c>
      <c r="D6234">
        <v>19.748111724853501</v>
      </c>
      <c r="E6234">
        <f t="shared" si="97"/>
        <v>0.38379859924314985</v>
      </c>
      <c r="F6234">
        <v>0.224114780368076</v>
      </c>
      <c r="G6234" t="s">
        <v>6237</v>
      </c>
    </row>
    <row r="6235" spans="1:7" x14ac:dyDescent="0.55000000000000004">
      <c r="A6235">
        <v>26.5074863433838</v>
      </c>
      <c r="B6235">
        <v>26.521032333373999</v>
      </c>
      <c r="C6235">
        <v>26.558008193969702</v>
      </c>
      <c r="D6235">
        <v>26.6039943695068</v>
      </c>
      <c r="E6235">
        <f t="shared" si="97"/>
        <v>6.6741943359353684E-2</v>
      </c>
      <c r="F6235">
        <v>0.96493205150574202</v>
      </c>
      <c r="G6235" t="s">
        <v>6238</v>
      </c>
    </row>
    <row r="6236" spans="1:7" x14ac:dyDescent="0.55000000000000004">
      <c r="A6236">
        <v>21.182529449462901</v>
      </c>
      <c r="B6236">
        <v>21.176456451416001</v>
      </c>
      <c r="C6236">
        <v>19.1460971832275</v>
      </c>
      <c r="D6236">
        <v>18.6331596374512</v>
      </c>
      <c r="E6236">
        <f t="shared" si="97"/>
        <v>-2.2898645401001048</v>
      </c>
      <c r="F6236">
        <v>1.90957028233538</v>
      </c>
      <c r="G6236" t="s">
        <v>6239</v>
      </c>
    </row>
    <row r="6237" spans="1:7" x14ac:dyDescent="0.55000000000000004">
      <c r="A6237">
        <v>23.191595077514599</v>
      </c>
      <c r="B6237">
        <v>21.4118328094482</v>
      </c>
      <c r="C6237">
        <v>18.158521652221701</v>
      </c>
      <c r="D6237">
        <v>22.022422790527301</v>
      </c>
      <c r="E6237">
        <f t="shared" si="97"/>
        <v>-2.2112417221068981</v>
      </c>
      <c r="F6237">
        <v>0.38964567655140198</v>
      </c>
      <c r="G6237" t="s">
        <v>6240</v>
      </c>
    </row>
    <row r="6238" spans="1:7" x14ac:dyDescent="0.55000000000000004">
      <c r="A6238">
        <v>23.922523498535199</v>
      </c>
      <c r="B6238">
        <v>23.789548873901399</v>
      </c>
      <c r="C6238">
        <v>23.940557479858398</v>
      </c>
      <c r="D6238">
        <v>23.949489593505898</v>
      </c>
      <c r="E6238">
        <f t="shared" si="97"/>
        <v>8.8987350463852977E-2</v>
      </c>
      <c r="F6238">
        <v>0.50384157848103905</v>
      </c>
      <c r="G6238" t="s">
        <v>6241</v>
      </c>
    </row>
    <row r="6239" spans="1:7" x14ac:dyDescent="0.55000000000000004">
      <c r="A6239">
        <v>24.316999435424801</v>
      </c>
      <c r="B6239">
        <v>24.148799896240199</v>
      </c>
      <c r="C6239">
        <v>24.4361896514893</v>
      </c>
      <c r="D6239">
        <v>23.993345260620099</v>
      </c>
      <c r="E6239">
        <f t="shared" si="97"/>
        <v>-1.8132209777796504E-2</v>
      </c>
      <c r="F6239">
        <v>2.4133022757940301E-2</v>
      </c>
      <c r="G6239" t="s">
        <v>6242</v>
      </c>
    </row>
    <row r="6240" spans="1:7" x14ac:dyDescent="0.55000000000000004">
      <c r="A6240">
        <v>24.044269561767599</v>
      </c>
      <c r="B6240">
        <v>24.1410217285156</v>
      </c>
      <c r="C6240">
        <v>24.231691360473601</v>
      </c>
      <c r="D6240">
        <v>24.246265411376999</v>
      </c>
      <c r="E6240">
        <f t="shared" si="97"/>
        <v>0.14633274078369851</v>
      </c>
      <c r="F6240">
        <v>1.01794290586452</v>
      </c>
      <c r="G6240" t="s">
        <v>6243</v>
      </c>
    </row>
    <row r="6241" spans="1:7" x14ac:dyDescent="0.55000000000000004">
      <c r="A6241">
        <v>23.904260635376001</v>
      </c>
      <c r="B6241">
        <v>23.809312820434599</v>
      </c>
      <c r="C6241">
        <v>24.044269561767599</v>
      </c>
      <c r="D6241">
        <v>23.885765075683601</v>
      </c>
      <c r="E6241">
        <f t="shared" si="97"/>
        <v>0.10823059082029829</v>
      </c>
      <c r="F6241">
        <v>0.44122007135077501</v>
      </c>
      <c r="G6241" t="s">
        <v>6244</v>
      </c>
    </row>
    <row r="6242" spans="1:7" x14ac:dyDescent="0.55000000000000004">
      <c r="A6242">
        <v>18.825914382934599</v>
      </c>
      <c r="B6242">
        <v>18.684368133544901</v>
      </c>
      <c r="C6242">
        <v>18.826076507568398</v>
      </c>
      <c r="D6242">
        <v>18.596149444580099</v>
      </c>
      <c r="E6242">
        <f t="shared" si="97"/>
        <v>-4.4028282165502475E-2</v>
      </c>
      <c r="F6242">
        <v>0.110536905153509</v>
      </c>
      <c r="G6242" t="s">
        <v>6245</v>
      </c>
    </row>
    <row r="6243" spans="1:7" x14ac:dyDescent="0.55000000000000004">
      <c r="A6243">
        <v>19.5705757141113</v>
      </c>
      <c r="B6243">
        <v>19.266939163208001</v>
      </c>
      <c r="C6243">
        <v>19.971298217773398</v>
      </c>
      <c r="D6243">
        <v>18.509820938110401</v>
      </c>
      <c r="E6243">
        <f t="shared" si="97"/>
        <v>-0.17819786071774857</v>
      </c>
      <c r="F6243">
        <v>7.9080803213757697E-2</v>
      </c>
      <c r="G6243" t="s">
        <v>6246</v>
      </c>
    </row>
    <row r="6244" spans="1:7" x14ac:dyDescent="0.55000000000000004">
      <c r="A6244">
        <v>21.771528244018601</v>
      </c>
      <c r="B6244">
        <v>21.743040084838899</v>
      </c>
      <c r="C6244">
        <v>21.872674942016602</v>
      </c>
      <c r="D6244">
        <v>21.956598281860401</v>
      </c>
      <c r="E6244">
        <f t="shared" si="97"/>
        <v>0.15735244750975141</v>
      </c>
      <c r="F6244">
        <v>1.14892661861779</v>
      </c>
      <c r="G6244" t="s">
        <v>6247</v>
      </c>
    </row>
    <row r="6245" spans="1:7" x14ac:dyDescent="0.55000000000000004">
      <c r="A6245">
        <v>22.593774795532202</v>
      </c>
      <c r="B6245">
        <v>22.457637786865199</v>
      </c>
      <c r="C6245">
        <v>22.711877822876001</v>
      </c>
      <c r="D6245">
        <v>22.4898357391357</v>
      </c>
      <c r="E6245">
        <f t="shared" si="97"/>
        <v>7.5150489807150223E-2</v>
      </c>
      <c r="F6245">
        <v>0.206076722256924</v>
      </c>
      <c r="G6245" t="s">
        <v>6248</v>
      </c>
    </row>
    <row r="6246" spans="1:7" x14ac:dyDescent="0.55000000000000004">
      <c r="A6246">
        <v>22.568483352661101</v>
      </c>
      <c r="B6246">
        <v>22.584629058837901</v>
      </c>
      <c r="C6246">
        <v>22.8876247406006</v>
      </c>
      <c r="D6246">
        <v>22.682174682617202</v>
      </c>
      <c r="E6246">
        <f t="shared" si="97"/>
        <v>0.20834350585939987</v>
      </c>
      <c r="F6246">
        <v>0.74339966045497097</v>
      </c>
      <c r="G6246" t="s">
        <v>6249</v>
      </c>
    </row>
    <row r="6247" spans="1:7" x14ac:dyDescent="0.55000000000000004">
      <c r="A6247">
        <v>18.576967239379901</v>
      </c>
      <c r="B6247">
        <v>21.0886116027832</v>
      </c>
      <c r="C6247">
        <v>19.3163757324219</v>
      </c>
      <c r="D6247">
        <v>20.545101165771499</v>
      </c>
      <c r="E6247">
        <f t="shared" si="97"/>
        <v>9.794902801515093E-2</v>
      </c>
      <c r="F6247">
        <v>2.2038838523008902E-2</v>
      </c>
      <c r="G6247" t="s">
        <v>6250</v>
      </c>
    </row>
    <row r="6248" spans="1:7" x14ac:dyDescent="0.55000000000000004">
      <c r="A6248">
        <v>22.203592300415</v>
      </c>
      <c r="B6248">
        <v>21.9742126464844</v>
      </c>
      <c r="C6248">
        <v>22.227291107177699</v>
      </c>
      <c r="D6248">
        <v>21.931568145751999</v>
      </c>
      <c r="E6248">
        <f t="shared" si="97"/>
        <v>-9.4728469848490704E-3</v>
      </c>
      <c r="F6248">
        <v>1.5820490604477301E-2</v>
      </c>
      <c r="G6248" t="s">
        <v>6251</v>
      </c>
    </row>
    <row r="6249" spans="1:7" x14ac:dyDescent="0.55000000000000004">
      <c r="A6249">
        <v>22.904260635376001</v>
      </c>
      <c r="B6249">
        <v>23.664922714233398</v>
      </c>
      <c r="C6249">
        <v>23.575424194335898</v>
      </c>
      <c r="D6249">
        <v>20.909763336181602</v>
      </c>
      <c r="E6249">
        <f t="shared" si="97"/>
        <v>-1.0419979095459517</v>
      </c>
      <c r="F6249">
        <v>0.27522496170552502</v>
      </c>
      <c r="G6249" t="s">
        <v>6252</v>
      </c>
    </row>
    <row r="6250" spans="1:7" x14ac:dyDescent="0.55000000000000004">
      <c r="A6250">
        <v>23.059202194213899</v>
      </c>
      <c r="B6250">
        <v>22.876426696777301</v>
      </c>
      <c r="C6250">
        <v>22.9548244476318</v>
      </c>
      <c r="D6250">
        <v>23.029178619384801</v>
      </c>
      <c r="E6250">
        <f t="shared" si="97"/>
        <v>2.4187088012702418E-2</v>
      </c>
      <c r="F6250">
        <v>8.1342558030031195E-2</v>
      </c>
      <c r="G6250" t="s">
        <v>6253</v>
      </c>
    </row>
    <row r="6251" spans="1:7" x14ac:dyDescent="0.55000000000000004">
      <c r="A6251">
        <v>18.6173915863037</v>
      </c>
      <c r="B6251">
        <v>18.696739196777301</v>
      </c>
      <c r="C6251">
        <v>19.182472229003899</v>
      </c>
      <c r="D6251">
        <v>18.723751068115199</v>
      </c>
      <c r="E6251">
        <f t="shared" si="97"/>
        <v>0.29604625701905007</v>
      </c>
      <c r="F6251">
        <v>0.47977014708682703</v>
      </c>
      <c r="G6251" t="s">
        <v>6254</v>
      </c>
    </row>
    <row r="6252" spans="1:7" x14ac:dyDescent="0.55000000000000004">
      <c r="A6252">
        <v>23.540378570556602</v>
      </c>
      <c r="B6252">
        <v>23.718164443969702</v>
      </c>
      <c r="C6252">
        <v>23.5165309906006</v>
      </c>
      <c r="D6252">
        <v>23.7695121765137</v>
      </c>
      <c r="E6252">
        <f t="shared" si="97"/>
        <v>1.3750076293998603E-2</v>
      </c>
      <c r="F6252">
        <v>2.81514963911377E-2</v>
      </c>
      <c r="G6252" t="s">
        <v>6255</v>
      </c>
    </row>
    <row r="6253" spans="1:7" x14ac:dyDescent="0.55000000000000004">
      <c r="A6253">
        <v>19.4572143554688</v>
      </c>
      <c r="B6253">
        <v>19.227855682373001</v>
      </c>
      <c r="C6253">
        <v>19.681056976318398</v>
      </c>
      <c r="D6253">
        <v>19.344377517700199</v>
      </c>
      <c r="E6253">
        <f t="shared" si="97"/>
        <v>0.17018222808840022</v>
      </c>
      <c r="F6253">
        <v>0.308609182769223</v>
      </c>
      <c r="G6253" t="s">
        <v>6256</v>
      </c>
    </row>
    <row r="6254" spans="1:7" x14ac:dyDescent="0.55000000000000004">
      <c r="A6254">
        <v>24.702398300170898</v>
      </c>
      <c r="B6254">
        <v>24.231691360473601</v>
      </c>
      <c r="C6254">
        <v>24.0190315246582</v>
      </c>
      <c r="D6254">
        <v>24.4298191070557</v>
      </c>
      <c r="E6254">
        <f t="shared" si="97"/>
        <v>-0.24261951446530361</v>
      </c>
      <c r="F6254">
        <v>0.28515423446096599</v>
      </c>
      <c r="G6254" t="s">
        <v>6257</v>
      </c>
    </row>
    <row r="6255" spans="1:7" x14ac:dyDescent="0.55000000000000004">
      <c r="A6255">
        <v>21.3211345672607</v>
      </c>
      <c r="B6255">
        <v>20.995071411132798</v>
      </c>
      <c r="C6255">
        <v>21.310079574585</v>
      </c>
      <c r="D6255">
        <v>21.008811950683601</v>
      </c>
      <c r="E6255">
        <f t="shared" si="97"/>
        <v>1.342773437549738E-3</v>
      </c>
      <c r="F6255">
        <v>1.861692788068E-3</v>
      </c>
      <c r="G6255" t="s">
        <v>6258</v>
      </c>
    </row>
    <row r="6256" spans="1:7" x14ac:dyDescent="0.55000000000000004">
      <c r="A6256">
        <v>24.3307399749756</v>
      </c>
      <c r="B6256">
        <v>23.2678527832031</v>
      </c>
      <c r="C6256">
        <v>24.117435455322301</v>
      </c>
      <c r="D6256">
        <v>23.2678527832031</v>
      </c>
      <c r="E6256">
        <f t="shared" si="97"/>
        <v>-0.10665225982664595</v>
      </c>
      <c r="F6256">
        <v>5.0693663819862497E-2</v>
      </c>
      <c r="G6256" t="s">
        <v>6259</v>
      </c>
    </row>
    <row r="6257" spans="1:7" x14ac:dyDescent="0.55000000000000004">
      <c r="A6257">
        <v>21.938764572143601</v>
      </c>
      <c r="B6257">
        <v>22.075614929199201</v>
      </c>
      <c r="C6257">
        <v>22.244813919067401</v>
      </c>
      <c r="D6257">
        <v>22.236080169677699</v>
      </c>
      <c r="E6257">
        <f t="shared" si="97"/>
        <v>0.23325729370115056</v>
      </c>
      <c r="F6257">
        <v>1.1157374539025999</v>
      </c>
      <c r="G6257" t="s">
        <v>6260</v>
      </c>
    </row>
    <row r="6258" spans="1:7" x14ac:dyDescent="0.55000000000000004">
      <c r="A6258">
        <v>23.6971035003662</v>
      </c>
      <c r="B6258">
        <v>23.6208686828613</v>
      </c>
      <c r="C6258">
        <v>23.7695121765137</v>
      </c>
      <c r="D6258">
        <v>23.664922714233398</v>
      </c>
      <c r="E6258">
        <f t="shared" si="97"/>
        <v>5.8231353759801152E-2</v>
      </c>
      <c r="F6258">
        <v>0.33426099138770898</v>
      </c>
      <c r="G6258" t="s">
        <v>6261</v>
      </c>
    </row>
    <row r="6259" spans="1:7" x14ac:dyDescent="0.55000000000000004">
      <c r="A6259">
        <v>22.101493835449201</v>
      </c>
      <c r="B6259">
        <v>22.148799896240199</v>
      </c>
      <c r="C6259">
        <v>22.082128524780298</v>
      </c>
      <c r="D6259">
        <v>21.133201599121101</v>
      </c>
      <c r="E6259">
        <f t="shared" si="97"/>
        <v>-0.51748180389400034</v>
      </c>
      <c r="F6259">
        <v>0.40918463906804398</v>
      </c>
      <c r="G6259" t="s">
        <v>6262</v>
      </c>
    </row>
    <row r="6260" spans="1:7" x14ac:dyDescent="0.55000000000000004">
      <c r="A6260">
        <v>22.398847579956101</v>
      </c>
      <c r="B6260">
        <v>22.492282867431602</v>
      </c>
      <c r="C6260">
        <v>19.260398864746101</v>
      </c>
      <c r="D6260">
        <v>18.054336547851602</v>
      </c>
      <c r="E6260">
        <f t="shared" si="97"/>
        <v>-3.7881975173950018</v>
      </c>
      <c r="F6260">
        <v>1.60981793282963</v>
      </c>
      <c r="G6260" t="s">
        <v>6263</v>
      </c>
    </row>
    <row r="6261" spans="1:7" x14ac:dyDescent="0.55000000000000004">
      <c r="A6261">
        <v>22.3402805328369</v>
      </c>
      <c r="B6261">
        <v>22.203592300415</v>
      </c>
      <c r="C6261">
        <v>22.375175476074201</v>
      </c>
      <c r="D6261">
        <v>22.29052734375</v>
      </c>
      <c r="E6261">
        <f t="shared" si="97"/>
        <v>6.0914993286154129E-2</v>
      </c>
      <c r="F6261">
        <v>0.27760682672227199</v>
      </c>
      <c r="G6261" t="s">
        <v>6264</v>
      </c>
    </row>
    <row r="6262" spans="1:7" x14ac:dyDescent="0.55000000000000004">
      <c r="A6262">
        <v>22.154991149902301</v>
      </c>
      <c r="B6262">
        <v>22.310079574585</v>
      </c>
      <c r="C6262">
        <v>22.215490341186499</v>
      </c>
      <c r="D6262">
        <v>22.148799896240199</v>
      </c>
      <c r="E6262">
        <f t="shared" si="97"/>
        <v>-5.0390243530301859E-2</v>
      </c>
      <c r="F6262">
        <v>0.21388363645891201</v>
      </c>
      <c r="G6262" t="s">
        <v>6265</v>
      </c>
    </row>
    <row r="6263" spans="1:7" x14ac:dyDescent="0.55000000000000004">
      <c r="A6263">
        <v>17.1236877441406</v>
      </c>
      <c r="B6263">
        <v>20.3211345672607</v>
      </c>
      <c r="C6263">
        <v>23.5285034179688</v>
      </c>
      <c r="D6263">
        <v>20.995071411132798</v>
      </c>
      <c r="E6263">
        <f t="shared" si="97"/>
        <v>3.5393762588501509</v>
      </c>
      <c r="F6263">
        <v>0.64813177679716305</v>
      </c>
      <c r="G6263" t="s">
        <v>6266</v>
      </c>
    </row>
    <row r="6264" spans="1:7" x14ac:dyDescent="0.55000000000000004">
      <c r="A6264">
        <v>23.086994171142599</v>
      </c>
      <c r="B6264">
        <v>23.117435455322301</v>
      </c>
      <c r="C6264">
        <v>23.103096008300799</v>
      </c>
      <c r="D6264">
        <v>23.0509243011475</v>
      </c>
      <c r="E6264">
        <f t="shared" si="97"/>
        <v>-2.5204658508300781E-2</v>
      </c>
      <c r="F6264">
        <v>0.30823003210571198</v>
      </c>
      <c r="G6264" t="s">
        <v>6267</v>
      </c>
    </row>
    <row r="6265" spans="1:7" x14ac:dyDescent="0.55000000000000004">
      <c r="A6265">
        <v>21.0625</v>
      </c>
      <c r="B6265">
        <v>20.819093704223601</v>
      </c>
      <c r="C6265">
        <v>21.0558967590332</v>
      </c>
      <c r="D6265">
        <v>20.636440277099599</v>
      </c>
      <c r="E6265">
        <f t="shared" si="97"/>
        <v>-9.4628334045403051E-2</v>
      </c>
      <c r="F6265">
        <v>0.13430719830319501</v>
      </c>
      <c r="G6265" t="s">
        <v>6268</v>
      </c>
    </row>
    <row r="6266" spans="1:7" x14ac:dyDescent="0.55000000000000004">
      <c r="A6266">
        <v>24.371191024780298</v>
      </c>
      <c r="B6266">
        <v>24.303127288818398</v>
      </c>
      <c r="C6266">
        <v>24.492282867431602</v>
      </c>
      <c r="D6266">
        <v>24.296140670776399</v>
      </c>
      <c r="E6266">
        <f t="shared" si="97"/>
        <v>5.7052612304651973E-2</v>
      </c>
      <c r="F6266">
        <v>0.195337102213686</v>
      </c>
      <c r="G6266" t="s">
        <v>6269</v>
      </c>
    </row>
    <row r="6267" spans="1:7" x14ac:dyDescent="0.55000000000000004">
      <c r="A6267">
        <v>22.301733016967798</v>
      </c>
      <c r="B6267">
        <v>22.136335372924801</v>
      </c>
      <c r="C6267">
        <v>21.909763336181602</v>
      </c>
      <c r="D6267">
        <v>22.1046962738037</v>
      </c>
      <c r="E6267">
        <f t="shared" si="97"/>
        <v>-0.21180438995364881</v>
      </c>
      <c r="F6267">
        <v>0.62093729458630498</v>
      </c>
      <c r="G6267" t="s">
        <v>6270</v>
      </c>
    </row>
    <row r="6268" spans="1:7" x14ac:dyDescent="0.55000000000000004">
      <c r="A6268">
        <v>23.632007598876999</v>
      </c>
      <c r="B6268">
        <v>23.632007598876999</v>
      </c>
      <c r="C6268">
        <v>23.664922714233398</v>
      </c>
      <c r="D6268">
        <v>23.6971035003662</v>
      </c>
      <c r="E6268">
        <f t="shared" si="97"/>
        <v>4.9005508422798272E-2</v>
      </c>
      <c r="F6268">
        <v>1.0314699737991799</v>
      </c>
      <c r="G6268" t="s">
        <v>6271</v>
      </c>
    </row>
    <row r="6269" spans="1:7" x14ac:dyDescent="0.55000000000000004">
      <c r="A6269">
        <v>19.5461101531982</v>
      </c>
      <c r="B6269">
        <v>20.133201599121101</v>
      </c>
      <c r="C6269">
        <v>19.7097988128662</v>
      </c>
      <c r="D6269">
        <v>20.406654357910199</v>
      </c>
      <c r="E6269">
        <f t="shared" si="97"/>
        <v>0.2185707092285476</v>
      </c>
      <c r="F6269">
        <v>0.16828926845585301</v>
      </c>
      <c r="G6269" t="s">
        <v>6272</v>
      </c>
    </row>
    <row r="6270" spans="1:7" x14ac:dyDescent="0.55000000000000004">
      <c r="A6270">
        <v>23.7076721191406</v>
      </c>
      <c r="B6270">
        <v>23.686456680297901</v>
      </c>
      <c r="C6270">
        <v>23.749191284179702</v>
      </c>
      <c r="D6270">
        <v>23.885765075683601</v>
      </c>
      <c r="E6270">
        <f t="shared" si="97"/>
        <v>0.12041378021239879</v>
      </c>
      <c r="F6270">
        <v>0.65062046264866802</v>
      </c>
      <c r="G6270" t="s">
        <v>6273</v>
      </c>
    </row>
    <row r="6271" spans="1:7" x14ac:dyDescent="0.55000000000000004">
      <c r="A6271">
        <v>23.7389240264893</v>
      </c>
      <c r="B6271">
        <v>23.664922714233398</v>
      </c>
      <c r="C6271">
        <v>23.779565811157202</v>
      </c>
      <c r="D6271">
        <v>23.6540336608887</v>
      </c>
      <c r="E6271">
        <f t="shared" si="97"/>
        <v>1.4876365661599777E-2</v>
      </c>
      <c r="F6271">
        <v>6.6964961766070599E-2</v>
      </c>
      <c r="G6271" t="s">
        <v>6274</v>
      </c>
    </row>
    <row r="6272" spans="1:7" x14ac:dyDescent="0.55000000000000004">
      <c r="A6272">
        <v>23.015632629394499</v>
      </c>
      <c r="B6272">
        <v>23.222877502441399</v>
      </c>
      <c r="C6272">
        <v>22.817142486572301</v>
      </c>
      <c r="D6272">
        <v>22.815189361572301</v>
      </c>
      <c r="E6272">
        <f t="shared" si="97"/>
        <v>-0.30308914184564628</v>
      </c>
      <c r="F6272">
        <v>1.0012256450770001</v>
      </c>
      <c r="G6272" t="s">
        <v>6275</v>
      </c>
    </row>
    <row r="6273" spans="1:7" x14ac:dyDescent="0.55000000000000004">
      <c r="A6273">
        <v>24.586919784545898</v>
      </c>
      <c r="B6273">
        <v>24.6485595703125</v>
      </c>
      <c r="C6273">
        <v>24.728582382202099</v>
      </c>
      <c r="D6273">
        <v>24.779565811157202</v>
      </c>
      <c r="E6273">
        <f t="shared" si="97"/>
        <v>0.13633441925045275</v>
      </c>
      <c r="F6273">
        <v>1.11724828986059</v>
      </c>
      <c r="G6273" t="s">
        <v>6276</v>
      </c>
    </row>
    <row r="6274" spans="1:7" x14ac:dyDescent="0.55000000000000004">
      <c r="A6274">
        <v>22.2214031219482</v>
      </c>
      <c r="B6274">
        <v>22.164228439331101</v>
      </c>
      <c r="C6274">
        <v>22.4221382141113</v>
      </c>
      <c r="D6274">
        <v>22.3698616027832</v>
      </c>
      <c r="E6274">
        <f t="shared" si="97"/>
        <v>0.20318412780760298</v>
      </c>
      <c r="F6274">
        <v>1.46248118120148</v>
      </c>
      <c r="G6274" t="s">
        <v>6277</v>
      </c>
    </row>
    <row r="6275" spans="1:7" x14ac:dyDescent="0.55000000000000004">
      <c r="A6275">
        <v>22.406654357910199</v>
      </c>
      <c r="B6275">
        <v>22.1885795593262</v>
      </c>
      <c r="C6275">
        <v>22.4551296234131</v>
      </c>
      <c r="D6275">
        <v>22.244813919067401</v>
      </c>
      <c r="E6275">
        <f t="shared" ref="E6275:E6338" si="98">AVERAGE(C6275:D6275)-AVERAGE(A6275:B6275)</f>
        <v>5.2354812622048996E-2</v>
      </c>
      <c r="F6275">
        <v>0.117702696377998</v>
      </c>
      <c r="G6275" t="s">
        <v>6278</v>
      </c>
    </row>
    <row r="6276" spans="1:7" x14ac:dyDescent="0.55000000000000004">
      <c r="A6276">
        <v>23.876426696777301</v>
      </c>
      <c r="B6276">
        <v>24.1565341949463</v>
      </c>
      <c r="C6276">
        <v>23.904260635376001</v>
      </c>
      <c r="D6276">
        <v>24.164228439331101</v>
      </c>
      <c r="E6276">
        <f t="shared" si="98"/>
        <v>1.7764091491748957E-2</v>
      </c>
      <c r="F6276">
        <v>2.9465535201570001E-2</v>
      </c>
      <c r="G6276" t="s">
        <v>6279</v>
      </c>
    </row>
    <row r="6277" spans="1:7" x14ac:dyDescent="0.55000000000000004">
      <c r="A6277">
        <v>23.310079574585</v>
      </c>
      <c r="B6277">
        <v>23.133201599121101</v>
      </c>
      <c r="C6277">
        <v>23.442529678344702</v>
      </c>
      <c r="D6277">
        <v>23.4676208496094</v>
      </c>
      <c r="E6277">
        <f t="shared" si="98"/>
        <v>0.23343467712400212</v>
      </c>
      <c r="F6277">
        <v>0.91894546112116104</v>
      </c>
      <c r="G6277" t="s">
        <v>6280</v>
      </c>
    </row>
    <row r="6278" spans="1:7" x14ac:dyDescent="0.55000000000000004">
      <c r="A6278">
        <v>22.164228439331101</v>
      </c>
      <c r="B6278">
        <v>22.022422790527301</v>
      </c>
      <c r="C6278">
        <v>19.170280456543001</v>
      </c>
      <c r="D6278">
        <v>21.938764572143601</v>
      </c>
      <c r="E6278">
        <f t="shared" si="98"/>
        <v>-1.5388031005858984</v>
      </c>
      <c r="F6278">
        <v>0.41735652352234898</v>
      </c>
      <c r="G6278" t="s">
        <v>6281</v>
      </c>
    </row>
    <row r="6279" spans="1:7" x14ac:dyDescent="0.55000000000000004">
      <c r="A6279">
        <v>24.857568740844702</v>
      </c>
      <c r="B6279">
        <v>24.799465179443398</v>
      </c>
      <c r="C6279">
        <v>24.789548873901399</v>
      </c>
      <c r="D6279">
        <v>24.410539627075199</v>
      </c>
      <c r="E6279">
        <f t="shared" si="98"/>
        <v>-0.22847270965575106</v>
      </c>
      <c r="F6279">
        <v>0.44902155082647599</v>
      </c>
      <c r="G6279" t="s">
        <v>6282</v>
      </c>
    </row>
    <row r="6280" spans="1:7" x14ac:dyDescent="0.55000000000000004">
      <c r="A6280">
        <v>23.799465179443398</v>
      </c>
      <c r="B6280">
        <v>23.575424194335898</v>
      </c>
      <c r="C6280">
        <v>23.885765075683601</v>
      </c>
      <c r="D6280">
        <v>23.575424194335898</v>
      </c>
      <c r="E6280">
        <f t="shared" si="98"/>
        <v>4.3149948120102977E-2</v>
      </c>
      <c r="F6280">
        <v>7.4399601698099893E-2</v>
      </c>
      <c r="G6280" t="s">
        <v>6283</v>
      </c>
    </row>
    <row r="6281" spans="1:7" x14ac:dyDescent="0.55000000000000004">
      <c r="A6281">
        <v>20.385744094848601</v>
      </c>
      <c r="B6281">
        <v>20.375175476074201</v>
      </c>
      <c r="C6281">
        <v>20.645263671875</v>
      </c>
      <c r="D6281">
        <v>20.819093704223601</v>
      </c>
      <c r="E6281">
        <f t="shared" si="98"/>
        <v>0.35171890258790128</v>
      </c>
      <c r="F6281">
        <v>1.25044470795784</v>
      </c>
      <c r="G6281" t="s">
        <v>6284</v>
      </c>
    </row>
    <row r="6282" spans="1:7" x14ac:dyDescent="0.55000000000000004">
      <c r="A6282">
        <v>25.164228439331101</v>
      </c>
      <c r="B6282">
        <v>25.117435455322301</v>
      </c>
      <c r="C6282">
        <v>25.1410217285156</v>
      </c>
      <c r="D6282">
        <v>25.073163986206101</v>
      </c>
      <c r="E6282">
        <f t="shared" si="98"/>
        <v>-3.3739089965852287E-2</v>
      </c>
      <c r="F6282">
        <v>0.30188462867405202</v>
      </c>
      <c r="G6282" t="s">
        <v>6285</v>
      </c>
    </row>
    <row r="6283" spans="1:7" x14ac:dyDescent="0.55000000000000004">
      <c r="A6283">
        <v>23.296140670776399</v>
      </c>
      <c r="B6283">
        <v>23.404056549072301</v>
      </c>
      <c r="C6283">
        <v>23.323886871337901</v>
      </c>
      <c r="D6283">
        <v>23.3910007476807</v>
      </c>
      <c r="E6283">
        <f t="shared" si="98"/>
        <v>7.3451995849467266E-3</v>
      </c>
      <c r="F6283">
        <v>3.69055147778918E-2</v>
      </c>
      <c r="G6283" t="s">
        <v>6286</v>
      </c>
    </row>
    <row r="6284" spans="1:7" x14ac:dyDescent="0.55000000000000004">
      <c r="A6284">
        <v>25.670335769653299</v>
      </c>
      <c r="B6284">
        <v>25.664922714233398</v>
      </c>
      <c r="C6284">
        <v>25.612455368041999</v>
      </c>
      <c r="D6284">
        <v>25.664922714233398</v>
      </c>
      <c r="E6284">
        <f t="shared" si="98"/>
        <v>-2.8940200805649852E-2</v>
      </c>
      <c r="F6284">
        <v>0.41232910223783598</v>
      </c>
      <c r="G6284" t="s">
        <v>6287</v>
      </c>
    </row>
    <row r="6285" spans="1:7" x14ac:dyDescent="0.55000000000000004">
      <c r="A6285">
        <v>24.1410217285156</v>
      </c>
      <c r="B6285">
        <v>24.187068939208999</v>
      </c>
      <c r="C6285">
        <v>24.357833862304702</v>
      </c>
      <c r="D6285">
        <v>24.4234218597412</v>
      </c>
      <c r="E6285">
        <f t="shared" si="98"/>
        <v>0.22658252716065164</v>
      </c>
      <c r="F6285">
        <v>1.5246442757382701</v>
      </c>
      <c r="G6285" t="s">
        <v>6288</v>
      </c>
    </row>
    <row r="6286" spans="1:7" x14ac:dyDescent="0.55000000000000004">
      <c r="A6286">
        <v>23.789548873901399</v>
      </c>
      <c r="B6286">
        <v>23.749191284179702</v>
      </c>
      <c r="C6286">
        <v>23.895042419433601</v>
      </c>
      <c r="D6286">
        <v>23.958368301391602</v>
      </c>
      <c r="E6286">
        <f t="shared" si="98"/>
        <v>0.15733528137205255</v>
      </c>
      <c r="F6286">
        <v>1.27980932260285</v>
      </c>
      <c r="G6286" t="s">
        <v>6289</v>
      </c>
    </row>
    <row r="6287" spans="1:7" x14ac:dyDescent="0.55000000000000004">
      <c r="A6287">
        <v>23.9759635925293</v>
      </c>
      <c r="B6287">
        <v>23.904260635376001</v>
      </c>
      <c r="C6287">
        <v>23.848045349121101</v>
      </c>
      <c r="D6287">
        <v>23.922523498535199</v>
      </c>
      <c r="E6287">
        <f t="shared" si="98"/>
        <v>-5.4827690124501061E-2</v>
      </c>
      <c r="F6287">
        <v>0.39793922873723098</v>
      </c>
      <c r="G6287" t="s">
        <v>6290</v>
      </c>
    </row>
    <row r="6288" spans="1:7" x14ac:dyDescent="0.55000000000000004">
      <c r="A6288">
        <v>23.323886871337901</v>
      </c>
      <c r="B6288">
        <v>23.377824783325199</v>
      </c>
      <c r="C6288">
        <v>23.310079574585</v>
      </c>
      <c r="D6288">
        <v>23.296140670776399</v>
      </c>
      <c r="E6288">
        <f t="shared" si="98"/>
        <v>-4.7745704650850485E-2</v>
      </c>
      <c r="F6288">
        <v>0.64083336635141497</v>
      </c>
      <c r="G6288" t="s">
        <v>6291</v>
      </c>
    </row>
    <row r="6289" spans="1:7" x14ac:dyDescent="0.55000000000000004">
      <c r="A6289">
        <v>23.819093704223601</v>
      </c>
      <c r="B6289">
        <v>23.931568145751999</v>
      </c>
      <c r="C6289">
        <v>23.885765075683601</v>
      </c>
      <c r="D6289">
        <v>23.819093704223601</v>
      </c>
      <c r="E6289">
        <f t="shared" si="98"/>
        <v>-2.2901535034201004E-2</v>
      </c>
      <c r="F6289">
        <v>0.11943790831613101</v>
      </c>
      <c r="G6289" t="s">
        <v>6292</v>
      </c>
    </row>
    <row r="6290" spans="1:7" x14ac:dyDescent="0.55000000000000004">
      <c r="A6290">
        <v>21.535640716552699</v>
      </c>
      <c r="B6290">
        <v>21.492282867431602</v>
      </c>
      <c r="C6290">
        <v>21.763444900512699</v>
      </c>
      <c r="D6290">
        <v>21.705564498901399</v>
      </c>
      <c r="E6290">
        <f t="shared" si="98"/>
        <v>0.22054290771489704</v>
      </c>
      <c r="F6290">
        <v>1.5876354874683301</v>
      </c>
      <c r="G6290" t="s">
        <v>6293</v>
      </c>
    </row>
    <row r="6291" spans="1:7" x14ac:dyDescent="0.55000000000000004">
      <c r="A6291">
        <v>25.3511066436768</v>
      </c>
      <c r="B6291">
        <v>25.1371173858643</v>
      </c>
      <c r="C6291">
        <v>25.531480789184599</v>
      </c>
      <c r="D6291">
        <v>25.285596847534201</v>
      </c>
      <c r="E6291">
        <f t="shared" si="98"/>
        <v>0.16442680358884942</v>
      </c>
      <c r="F6291">
        <v>0.37752822401678598</v>
      </c>
      <c r="G6291" t="s">
        <v>6294</v>
      </c>
    </row>
    <row r="6292" spans="1:7" x14ac:dyDescent="0.55000000000000004">
      <c r="A6292">
        <v>24.7389240264893</v>
      </c>
      <c r="B6292">
        <v>24.643062591552699</v>
      </c>
      <c r="C6292">
        <v>24.744066238403299</v>
      </c>
      <c r="D6292">
        <v>24.6485595703125</v>
      </c>
      <c r="E6292">
        <f t="shared" si="98"/>
        <v>5.3195953368998516E-3</v>
      </c>
      <c r="F6292">
        <v>2.4802455739848801E-2</v>
      </c>
      <c r="G6292" t="s">
        <v>6295</v>
      </c>
    </row>
    <row r="6293" spans="1:7" x14ac:dyDescent="0.55000000000000004">
      <c r="A6293">
        <v>21.92795753479</v>
      </c>
      <c r="B6293">
        <v>22.323886871337901</v>
      </c>
      <c r="C6293">
        <v>22.101493835449201</v>
      </c>
      <c r="D6293">
        <v>22.170354843139599</v>
      </c>
      <c r="E6293">
        <f t="shared" si="98"/>
        <v>1.0002136230447434E-2</v>
      </c>
      <c r="F6293">
        <v>1.55520355796175E-2</v>
      </c>
      <c r="G6293" t="s">
        <v>6296</v>
      </c>
    </row>
    <row r="6294" spans="1:7" x14ac:dyDescent="0.55000000000000004">
      <c r="A6294">
        <v>20.945924758911101</v>
      </c>
      <c r="B6294">
        <v>20.573114395141602</v>
      </c>
      <c r="C6294">
        <v>21.164228439331101</v>
      </c>
      <c r="D6294">
        <v>20.909763336181602</v>
      </c>
      <c r="E6294">
        <f t="shared" si="98"/>
        <v>0.27747631072999823</v>
      </c>
      <c r="F6294">
        <v>0.46355916494419702</v>
      </c>
      <c r="G6294" t="s">
        <v>6297</v>
      </c>
    </row>
    <row r="6295" spans="1:7" x14ac:dyDescent="0.55000000000000004">
      <c r="A6295">
        <v>22.627561569213899</v>
      </c>
      <c r="B6295">
        <v>22.250608444213899</v>
      </c>
      <c r="C6295">
        <v>22.345705032348601</v>
      </c>
      <c r="D6295">
        <v>22.3484077453613</v>
      </c>
      <c r="E6295">
        <f t="shared" si="98"/>
        <v>-9.2028617858947115E-2</v>
      </c>
      <c r="F6295">
        <v>0.17156655055070499</v>
      </c>
      <c r="G6295" t="s">
        <v>6298</v>
      </c>
    </row>
    <row r="6296" spans="1:7" x14ac:dyDescent="0.55000000000000004">
      <c r="A6296">
        <v>21.6540336608887</v>
      </c>
      <c r="B6296">
        <v>21.596052169799801</v>
      </c>
      <c r="C6296">
        <v>21.767492294311499</v>
      </c>
      <c r="D6296">
        <v>21.767492294311499</v>
      </c>
      <c r="E6296">
        <f t="shared" si="98"/>
        <v>0.14244937896724608</v>
      </c>
      <c r="F6296">
        <v>1.40881081019396</v>
      </c>
      <c r="G6296" t="s">
        <v>6299</v>
      </c>
    </row>
    <row r="6297" spans="1:7" x14ac:dyDescent="0.55000000000000004">
      <c r="A6297">
        <v>22.4349174499512</v>
      </c>
      <c r="B6297">
        <v>22.4501037597656</v>
      </c>
      <c r="C6297">
        <v>22.439996719360401</v>
      </c>
      <c r="D6297">
        <v>22.377824783325199</v>
      </c>
      <c r="E6297">
        <f t="shared" si="98"/>
        <v>-3.3599853515596578E-2</v>
      </c>
      <c r="F6297">
        <v>0.39374675450011398</v>
      </c>
      <c r="G6297" t="s">
        <v>6300</v>
      </c>
    </row>
    <row r="6298" spans="1:7" x14ac:dyDescent="0.55000000000000004">
      <c r="A6298">
        <v>21.803411483764599</v>
      </c>
      <c r="B6298">
        <v>21.6540336608887</v>
      </c>
      <c r="C6298">
        <v>21.819093704223601</v>
      </c>
      <c r="D6298">
        <v>21.811273574829102</v>
      </c>
      <c r="E6298">
        <f t="shared" si="98"/>
        <v>8.6461067199703479E-2</v>
      </c>
      <c r="F6298">
        <v>0.43520739113416101</v>
      </c>
      <c r="G6298" t="s">
        <v>6301</v>
      </c>
    </row>
    <row r="6299" spans="1:7" x14ac:dyDescent="0.55000000000000004">
      <c r="A6299">
        <v>17.8894157409668</v>
      </c>
      <c r="B6299">
        <v>16.335350036621101</v>
      </c>
      <c r="C6299">
        <v>18.157312393188501</v>
      </c>
      <c r="D6299">
        <v>17.523155212402301</v>
      </c>
      <c r="E6299">
        <f t="shared" si="98"/>
        <v>0.72785091400145063</v>
      </c>
      <c r="F6299">
        <v>0.32128271919130202</v>
      </c>
      <c r="G6299" t="s">
        <v>6302</v>
      </c>
    </row>
    <row r="6300" spans="1:7" x14ac:dyDescent="0.55000000000000004">
      <c r="A6300">
        <v>18.274919509887699</v>
      </c>
      <c r="B6300">
        <v>18.607059478759801</v>
      </c>
      <c r="C6300">
        <v>18.368362426757798</v>
      </c>
      <c r="D6300">
        <v>18.294275283813501</v>
      </c>
      <c r="E6300">
        <f t="shared" si="98"/>
        <v>-0.10967063903810015</v>
      </c>
      <c r="F6300">
        <v>0.23263761027289201</v>
      </c>
      <c r="G6300" t="s">
        <v>6303</v>
      </c>
    </row>
    <row r="6301" spans="1:7" x14ac:dyDescent="0.55000000000000004">
      <c r="A6301">
        <v>22.817142486572301</v>
      </c>
      <c r="B6301">
        <v>22.694980621337901</v>
      </c>
      <c r="C6301">
        <v>22.7389240264893</v>
      </c>
      <c r="D6301">
        <v>22.6627521514893</v>
      </c>
      <c r="E6301">
        <f t="shared" si="98"/>
        <v>-5.5223464965798996E-2</v>
      </c>
      <c r="F6301">
        <v>0.28136237690093002</v>
      </c>
      <c r="G6301" t="s">
        <v>6304</v>
      </c>
    </row>
    <row r="6302" spans="1:7" x14ac:dyDescent="0.55000000000000004">
      <c r="A6302">
        <v>21.692853927612301</v>
      </c>
      <c r="B6302">
        <v>21.075614929199201</v>
      </c>
      <c r="C6302">
        <v>21.401454925537099</v>
      </c>
      <c r="D6302">
        <v>21.364528656005898</v>
      </c>
      <c r="E6302">
        <f t="shared" si="98"/>
        <v>-1.2426376342524748E-3</v>
      </c>
      <c r="F6302">
        <v>1.2360350433405301E-3</v>
      </c>
      <c r="G6302" t="s">
        <v>6305</v>
      </c>
    </row>
    <row r="6303" spans="1:7" x14ac:dyDescent="0.55000000000000004">
      <c r="A6303">
        <v>24.691789627075199</v>
      </c>
      <c r="B6303">
        <v>24.598325729370099</v>
      </c>
      <c r="C6303">
        <v>24.823959350585898</v>
      </c>
      <c r="D6303">
        <v>24.789548873901399</v>
      </c>
      <c r="E6303">
        <f t="shared" si="98"/>
        <v>0.16169643402099965</v>
      </c>
      <c r="F6303">
        <v>1.07995440965806</v>
      </c>
      <c r="G6303" t="s">
        <v>6306</v>
      </c>
    </row>
    <row r="6304" spans="1:7" x14ac:dyDescent="0.55000000000000004">
      <c r="A6304">
        <v>23.3910007476807</v>
      </c>
      <c r="B6304">
        <v>23.1565341949463</v>
      </c>
      <c r="C6304">
        <v>23.3511066436768</v>
      </c>
      <c r="D6304">
        <v>23.310079574585</v>
      </c>
      <c r="E6304">
        <f t="shared" si="98"/>
        <v>5.6825637817404129E-2</v>
      </c>
      <c r="F6304">
        <v>0.167415480458906</v>
      </c>
      <c r="G6304" t="s">
        <v>6307</v>
      </c>
    </row>
    <row r="6305" spans="1:7" x14ac:dyDescent="0.55000000000000004">
      <c r="A6305">
        <v>25.1680603027344</v>
      </c>
      <c r="B6305">
        <v>25.1832885742188</v>
      </c>
      <c r="C6305">
        <v>25.235349655151399</v>
      </c>
      <c r="D6305">
        <v>25.299638748168899</v>
      </c>
      <c r="E6305">
        <f t="shared" si="98"/>
        <v>9.1819763183551117E-2</v>
      </c>
      <c r="F6305">
        <v>0.96365368785023398</v>
      </c>
      <c r="G6305" t="s">
        <v>6308</v>
      </c>
    </row>
    <row r="6306" spans="1:7" x14ac:dyDescent="0.55000000000000004">
      <c r="A6306">
        <v>21.591493606567401</v>
      </c>
      <c r="B6306">
        <v>21.577732086181602</v>
      </c>
      <c r="C6306">
        <v>21.4676208496094</v>
      </c>
      <c r="D6306">
        <v>21.247714996337901</v>
      </c>
      <c r="E6306">
        <f t="shared" si="98"/>
        <v>-0.22694492340085048</v>
      </c>
      <c r="F6306">
        <v>0.75552702886158196</v>
      </c>
      <c r="G6306" t="s">
        <v>6309</v>
      </c>
    </row>
    <row r="6307" spans="1:7" x14ac:dyDescent="0.55000000000000004">
      <c r="A6307">
        <v>25.862306594848601</v>
      </c>
      <c r="B6307">
        <v>25.878767013549801</v>
      </c>
      <c r="C6307">
        <v>25.999809265136701</v>
      </c>
      <c r="D6307">
        <v>25.971584320068398</v>
      </c>
      <c r="E6307">
        <f t="shared" si="98"/>
        <v>0.11515998840334873</v>
      </c>
      <c r="F6307">
        <v>1.70913215414689</v>
      </c>
      <c r="G6307" t="s">
        <v>6310</v>
      </c>
    </row>
    <row r="6308" spans="1:7" x14ac:dyDescent="0.55000000000000004">
      <c r="A6308">
        <v>25.387718200683601</v>
      </c>
      <c r="B6308">
        <v>25.354475021362301</v>
      </c>
      <c r="C6308">
        <v>25.371191024780298</v>
      </c>
      <c r="D6308">
        <v>25.371191024780298</v>
      </c>
      <c r="E6308">
        <f t="shared" si="98"/>
        <v>9.4413757349087746E-5</v>
      </c>
      <c r="F6308">
        <v>1.7478419675155199E-3</v>
      </c>
      <c r="G6308" t="s">
        <v>6311</v>
      </c>
    </row>
    <row r="6309" spans="1:7" x14ac:dyDescent="0.55000000000000004">
      <c r="A6309">
        <v>19.931568145751999</v>
      </c>
      <c r="B6309">
        <v>19.436866760253899</v>
      </c>
      <c r="C6309">
        <v>19.911027908325199</v>
      </c>
      <c r="D6309">
        <v>19.557811737060501</v>
      </c>
      <c r="E6309">
        <f t="shared" si="98"/>
        <v>5.0202369689898774E-2</v>
      </c>
      <c r="F6309">
        <v>5.3552583419407399E-2</v>
      </c>
      <c r="G6309" t="s">
        <v>6312</v>
      </c>
    </row>
    <row r="6310" spans="1:7" x14ac:dyDescent="0.55000000000000004">
      <c r="A6310">
        <v>22.846132278442401</v>
      </c>
      <c r="B6310">
        <v>22.781568527221701</v>
      </c>
      <c r="C6310">
        <v>22.632007598876999</v>
      </c>
      <c r="D6310">
        <v>22.865140914916999</v>
      </c>
      <c r="E6310">
        <f t="shared" si="98"/>
        <v>-6.5276145935051488E-2</v>
      </c>
      <c r="F6310">
        <v>0.19147243324322599</v>
      </c>
      <c r="G6310" t="s">
        <v>6313</v>
      </c>
    </row>
    <row r="6311" spans="1:7" x14ac:dyDescent="0.55000000000000004">
      <c r="A6311">
        <v>21.92795753479</v>
      </c>
      <c r="B6311">
        <v>21.492282867431602</v>
      </c>
      <c r="C6311">
        <v>20.009738922119102</v>
      </c>
      <c r="D6311">
        <v>19.715711593627901</v>
      </c>
      <c r="E6311">
        <f t="shared" si="98"/>
        <v>-1.8473949432373011</v>
      </c>
      <c r="F6311">
        <v>1.7067992053341801</v>
      </c>
      <c r="G6311" t="s">
        <v>6314</v>
      </c>
    </row>
    <row r="6312" spans="1:7" x14ac:dyDescent="0.55000000000000004">
      <c r="A6312">
        <v>22.9829406738281</v>
      </c>
      <c r="B6312">
        <v>22.329372406005898</v>
      </c>
      <c r="C6312">
        <v>22.8839015960693</v>
      </c>
      <c r="D6312">
        <v>22.970706939697301</v>
      </c>
      <c r="E6312">
        <f t="shared" si="98"/>
        <v>0.27114772796630149</v>
      </c>
      <c r="F6312">
        <v>0.303433898213055</v>
      </c>
      <c r="G6312" t="s">
        <v>6315</v>
      </c>
    </row>
    <row r="6313" spans="1:7" x14ac:dyDescent="0.55000000000000004">
      <c r="A6313">
        <v>18.819782257080099</v>
      </c>
      <c r="B6313">
        <v>18.622537612915</v>
      </c>
      <c r="C6313">
        <v>18.707180023193398</v>
      </c>
      <c r="D6313">
        <v>18.884576797485401</v>
      </c>
      <c r="E6313">
        <f t="shared" si="98"/>
        <v>7.4718475341846613E-2</v>
      </c>
      <c r="F6313">
        <v>0.20069109799169599</v>
      </c>
      <c r="G6313" t="s">
        <v>6316</v>
      </c>
    </row>
    <row r="6314" spans="1:7" x14ac:dyDescent="0.55000000000000004">
      <c r="A6314">
        <v>21.0625</v>
      </c>
      <c r="B6314">
        <v>20.938764572143601</v>
      </c>
      <c r="C6314">
        <v>20.497165679931602</v>
      </c>
      <c r="D6314">
        <v>20.573114395141602</v>
      </c>
      <c r="E6314">
        <f t="shared" si="98"/>
        <v>-0.46549224853519888</v>
      </c>
      <c r="F6314">
        <v>1.6295420674349299</v>
      </c>
      <c r="G6314" t="s">
        <v>6317</v>
      </c>
    </row>
    <row r="6315" spans="1:7" x14ac:dyDescent="0.55000000000000004">
      <c r="A6315">
        <v>24.093456268310501</v>
      </c>
      <c r="B6315">
        <v>23.848045349121101</v>
      </c>
      <c r="C6315">
        <v>23.7389240264893</v>
      </c>
      <c r="D6315">
        <v>23.586919784545898</v>
      </c>
      <c r="E6315">
        <f t="shared" si="98"/>
        <v>-0.30782890319819955</v>
      </c>
      <c r="F6315">
        <v>0.77837329580622905</v>
      </c>
      <c r="G6315" t="s">
        <v>6318</v>
      </c>
    </row>
    <row r="6316" spans="1:7" x14ac:dyDescent="0.55000000000000004">
      <c r="A6316">
        <v>22.535640716552699</v>
      </c>
      <c r="B6316">
        <v>22.559175491333001</v>
      </c>
      <c r="C6316">
        <v>22.643062591552699</v>
      </c>
      <c r="D6316">
        <v>22.6005954742432</v>
      </c>
      <c r="E6316">
        <f t="shared" si="98"/>
        <v>7.4420928955099441E-2</v>
      </c>
      <c r="F6316">
        <v>1.0363786113759801</v>
      </c>
      <c r="G6316" t="s">
        <v>6319</v>
      </c>
    </row>
    <row r="6317" spans="1:7" x14ac:dyDescent="0.55000000000000004">
      <c r="A6317">
        <v>20.7875576019287</v>
      </c>
      <c r="B6317">
        <v>20.7389240264893</v>
      </c>
      <c r="C6317">
        <v>20.8876247406006</v>
      </c>
      <c r="D6317">
        <v>20.747144699096701</v>
      </c>
      <c r="E6317">
        <f t="shared" si="98"/>
        <v>5.414390563965199E-2</v>
      </c>
      <c r="F6317">
        <v>0.26592238101089199</v>
      </c>
      <c r="G6317" t="s">
        <v>6320</v>
      </c>
    </row>
    <row r="6318" spans="1:7" x14ac:dyDescent="0.55000000000000004">
      <c r="A6318">
        <v>22.4898357391357</v>
      </c>
      <c r="B6318">
        <v>22.396236419677699</v>
      </c>
      <c r="C6318">
        <v>22.492282867431602</v>
      </c>
      <c r="D6318">
        <v>22.643062591552699</v>
      </c>
      <c r="E6318">
        <f t="shared" si="98"/>
        <v>0.12463665008545277</v>
      </c>
      <c r="F6318">
        <v>0.52972326096149303</v>
      </c>
      <c r="G6318" t="s">
        <v>6321</v>
      </c>
    </row>
    <row r="6319" spans="1:7" x14ac:dyDescent="0.55000000000000004">
      <c r="A6319">
        <v>21.3698616027832</v>
      </c>
      <c r="B6319">
        <v>21.015632629394499</v>
      </c>
      <c r="C6319">
        <v>20.895042419433601</v>
      </c>
      <c r="D6319">
        <v>20.872674942016602</v>
      </c>
      <c r="E6319">
        <f t="shared" si="98"/>
        <v>-0.30888843536374821</v>
      </c>
      <c r="F6319">
        <v>0.64996183204604796</v>
      </c>
      <c r="G6319" t="s">
        <v>6322</v>
      </c>
    </row>
    <row r="6320" spans="1:7" x14ac:dyDescent="0.55000000000000004">
      <c r="A6320">
        <v>23.540378570556602</v>
      </c>
      <c r="B6320">
        <v>23.60964012146</v>
      </c>
      <c r="C6320">
        <v>23.6208686828613</v>
      </c>
      <c r="D6320">
        <v>23.6208686828613</v>
      </c>
      <c r="E6320">
        <f t="shared" si="98"/>
        <v>4.5859336852998922E-2</v>
      </c>
      <c r="F6320">
        <v>0.49963256333825701</v>
      </c>
      <c r="G6320" t="s">
        <v>6323</v>
      </c>
    </row>
    <row r="6321" spans="1:7" x14ac:dyDescent="0.55000000000000004">
      <c r="A6321">
        <v>23.2678527832031</v>
      </c>
      <c r="B6321">
        <v>23.563837051391602</v>
      </c>
      <c r="C6321">
        <v>23.093456268310501</v>
      </c>
      <c r="D6321">
        <v>23.2678527832031</v>
      </c>
      <c r="E6321">
        <f t="shared" si="98"/>
        <v>-0.23519039154054866</v>
      </c>
      <c r="F6321">
        <v>0.51653141852085205</v>
      </c>
      <c r="G6321" t="s">
        <v>6324</v>
      </c>
    </row>
    <row r="6322" spans="1:7" x14ac:dyDescent="0.55000000000000004">
      <c r="A6322">
        <v>20.353801727294901</v>
      </c>
      <c r="B6322">
        <v>20.427263259887699</v>
      </c>
      <c r="C6322">
        <v>20.526117324829102</v>
      </c>
      <c r="D6322">
        <v>19.488773345947301</v>
      </c>
      <c r="E6322">
        <f t="shared" si="98"/>
        <v>-0.38308715820310013</v>
      </c>
      <c r="F6322">
        <v>0.26923553589963001</v>
      </c>
      <c r="G6322" t="s">
        <v>6325</v>
      </c>
    </row>
    <row r="6323" spans="1:7" x14ac:dyDescent="0.55000000000000004">
      <c r="A6323">
        <v>22.409246444702099</v>
      </c>
      <c r="B6323">
        <v>22.664922714233398</v>
      </c>
      <c r="C6323">
        <v>22.502031326293899</v>
      </c>
      <c r="D6323">
        <v>21.649656295776399</v>
      </c>
      <c r="E6323">
        <f t="shared" si="98"/>
        <v>-0.46124076843259942</v>
      </c>
      <c r="F6323">
        <v>0.388477073513607</v>
      </c>
      <c r="G6323" t="s">
        <v>6326</v>
      </c>
    </row>
    <row r="6324" spans="1:7" x14ac:dyDescent="0.55000000000000004">
      <c r="A6324">
        <v>25.640308380126999</v>
      </c>
      <c r="B6324">
        <v>25.670335769653299</v>
      </c>
      <c r="C6324">
        <v>25.736345291137699</v>
      </c>
      <c r="D6324">
        <v>25.699752807617202</v>
      </c>
      <c r="E6324">
        <f t="shared" si="98"/>
        <v>6.2726974487297582E-2</v>
      </c>
      <c r="F6324">
        <v>0.92905467067911895</v>
      </c>
      <c r="G6324" t="s">
        <v>6327</v>
      </c>
    </row>
    <row r="6325" spans="1:7" x14ac:dyDescent="0.55000000000000004">
      <c r="A6325">
        <v>21.287712097168001</v>
      </c>
      <c r="B6325">
        <v>22.218450546264599</v>
      </c>
      <c r="C6325">
        <v>22.439996719360401</v>
      </c>
      <c r="D6325">
        <v>22.3402805328369</v>
      </c>
      <c r="E6325">
        <f t="shared" si="98"/>
        <v>0.63705730438234909</v>
      </c>
      <c r="F6325">
        <v>0.51350957689446197</v>
      </c>
      <c r="G6325" t="s">
        <v>6328</v>
      </c>
    </row>
    <row r="6326" spans="1:7" x14ac:dyDescent="0.55000000000000004">
      <c r="A6326">
        <v>21.442529678344702</v>
      </c>
      <c r="B6326">
        <v>21.452619552612301</v>
      </c>
      <c r="C6326">
        <v>21.568483352661101</v>
      </c>
      <c r="D6326">
        <v>21.487384796142599</v>
      </c>
      <c r="E6326">
        <f t="shared" si="98"/>
        <v>8.0359458923346949E-2</v>
      </c>
      <c r="F6326">
        <v>0.72555583330031603</v>
      </c>
      <c r="G6326" t="s">
        <v>6329</v>
      </c>
    </row>
    <row r="6327" spans="1:7" x14ac:dyDescent="0.55000000000000004">
      <c r="A6327">
        <v>24.712928771972699</v>
      </c>
      <c r="B6327">
        <v>24.637546539306602</v>
      </c>
      <c r="C6327">
        <v>24.8717346191406</v>
      </c>
      <c r="D6327">
        <v>24.473827362060501</v>
      </c>
      <c r="E6327">
        <f t="shared" si="98"/>
        <v>-2.4566650390980271E-3</v>
      </c>
      <c r="F6327">
        <v>3.74162318844258E-3</v>
      </c>
      <c r="G6327" t="s">
        <v>6330</v>
      </c>
    </row>
    <row r="6328" spans="1:7" x14ac:dyDescent="0.55000000000000004">
      <c r="A6328">
        <v>22.660577774047901</v>
      </c>
      <c r="B6328">
        <v>22.7654705047607</v>
      </c>
      <c r="C6328">
        <v>22.716072082519499</v>
      </c>
      <c r="D6328">
        <v>22.6971035003662</v>
      </c>
      <c r="E6328">
        <f t="shared" si="98"/>
        <v>-6.4363479614506502E-3</v>
      </c>
      <c r="F6328">
        <v>3.8618401725995198E-2</v>
      </c>
      <c r="G6328" t="s">
        <v>6331</v>
      </c>
    </row>
    <row r="6329" spans="1:7" x14ac:dyDescent="0.55000000000000004">
      <c r="A6329">
        <v>17.722227096557599</v>
      </c>
      <c r="B6329">
        <v>20.218450546264599</v>
      </c>
      <c r="C6329">
        <v>20.2763977050781</v>
      </c>
      <c r="D6329">
        <v>20.680028915405298</v>
      </c>
      <c r="E6329">
        <f t="shared" si="98"/>
        <v>1.5078744888306019</v>
      </c>
      <c r="F6329">
        <v>0.449378781475752</v>
      </c>
      <c r="G6329" t="s">
        <v>6332</v>
      </c>
    </row>
    <row r="6330" spans="1:7" x14ac:dyDescent="0.55000000000000004">
      <c r="A6330">
        <v>22.264991760253899</v>
      </c>
      <c r="B6330">
        <v>22.6253337860107</v>
      </c>
      <c r="C6330">
        <v>22.658399581909201</v>
      </c>
      <c r="D6330">
        <v>22.785564422607401</v>
      </c>
      <c r="E6330">
        <f t="shared" si="98"/>
        <v>0.27681922912600143</v>
      </c>
      <c r="F6330">
        <v>0.54608468182944103</v>
      </c>
      <c r="G6330" t="s">
        <v>6333</v>
      </c>
    </row>
    <row r="6331" spans="1:7" x14ac:dyDescent="0.55000000000000004">
      <c r="A6331">
        <v>26.6730346679688</v>
      </c>
      <c r="B6331">
        <v>26.764457702636701</v>
      </c>
      <c r="C6331">
        <v>26.699752807617202</v>
      </c>
      <c r="D6331">
        <v>26.8263854980469</v>
      </c>
      <c r="E6331">
        <f t="shared" si="98"/>
        <v>4.432296752930398E-2</v>
      </c>
      <c r="F6331">
        <v>0.20235508426325399</v>
      </c>
      <c r="G6331" t="s">
        <v>6334</v>
      </c>
    </row>
    <row r="6332" spans="1:7" x14ac:dyDescent="0.55000000000000004">
      <c r="A6332">
        <v>22.101493835449201</v>
      </c>
      <c r="B6332">
        <v>22.699222564697301</v>
      </c>
      <c r="C6332">
        <v>23.045934677123999</v>
      </c>
      <c r="D6332">
        <v>22.832675933837901</v>
      </c>
      <c r="E6332">
        <f t="shared" si="98"/>
        <v>0.53894710540770063</v>
      </c>
      <c r="F6332">
        <v>0.63541192022700199</v>
      </c>
      <c r="G6332" t="s">
        <v>6335</v>
      </c>
    </row>
    <row r="6333" spans="1:7" x14ac:dyDescent="0.55000000000000004">
      <c r="A6333">
        <v>25.6730346679688</v>
      </c>
      <c r="B6333">
        <v>25.749191284179702</v>
      </c>
      <c r="C6333">
        <v>25.209552764892599</v>
      </c>
      <c r="D6333">
        <v>25.077245712280298</v>
      </c>
      <c r="E6333">
        <f t="shared" si="98"/>
        <v>-0.56771373748780363</v>
      </c>
      <c r="F6333">
        <v>1.75445539160625</v>
      </c>
      <c r="G6333" t="s">
        <v>6336</v>
      </c>
    </row>
    <row r="6334" spans="1:7" x14ac:dyDescent="0.55000000000000004">
      <c r="A6334">
        <v>23.6208686828613</v>
      </c>
      <c r="B6334">
        <v>23.296140670776399</v>
      </c>
      <c r="C6334">
        <v>23.4298191070557</v>
      </c>
      <c r="D6334">
        <v>23.3910007476807</v>
      </c>
      <c r="E6334">
        <f t="shared" si="98"/>
        <v>-4.8094749450648067E-2</v>
      </c>
      <c r="F6334">
        <v>9.8878737973197697E-2</v>
      </c>
      <c r="G6334" t="s">
        <v>6337</v>
      </c>
    </row>
    <row r="6335" spans="1:7" x14ac:dyDescent="0.55000000000000004">
      <c r="A6335">
        <v>21.253496170043899</v>
      </c>
      <c r="B6335">
        <v>21.293336868286101</v>
      </c>
      <c r="C6335">
        <v>21.164228439331101</v>
      </c>
      <c r="D6335">
        <v>21.035905838012699</v>
      </c>
      <c r="E6335">
        <f t="shared" si="98"/>
        <v>-0.17334938049310011</v>
      </c>
      <c r="F6335">
        <v>0.90982496917465605</v>
      </c>
      <c r="G6335" t="s">
        <v>6338</v>
      </c>
    </row>
    <row r="6336" spans="1:7" x14ac:dyDescent="0.55000000000000004">
      <c r="A6336">
        <v>24.728582382202099</v>
      </c>
      <c r="B6336">
        <v>24.637546539306602</v>
      </c>
      <c r="C6336">
        <v>24.779565811157202</v>
      </c>
      <c r="D6336">
        <v>24.754299163818398</v>
      </c>
      <c r="E6336">
        <f t="shared" si="98"/>
        <v>8.3868026733448175E-2</v>
      </c>
      <c r="F6336">
        <v>0.66190598514391596</v>
      </c>
      <c r="G6336" t="s">
        <v>6339</v>
      </c>
    </row>
    <row r="6337" spans="1:7" x14ac:dyDescent="0.55000000000000004">
      <c r="A6337">
        <v>22.396236419677699</v>
      </c>
      <c r="B6337">
        <v>21.865140914916999</v>
      </c>
      <c r="C6337">
        <v>22.323886871337901</v>
      </c>
      <c r="D6337">
        <v>21.92795753479</v>
      </c>
      <c r="E6337">
        <f t="shared" si="98"/>
        <v>-4.7664642333984375E-3</v>
      </c>
      <c r="F6337">
        <v>4.4416842503420201E-3</v>
      </c>
      <c r="G6337" t="s">
        <v>6340</v>
      </c>
    </row>
    <row r="6338" spans="1:7" x14ac:dyDescent="0.55000000000000004">
      <c r="A6338">
        <v>22.8745517730713</v>
      </c>
      <c r="B6338">
        <v>22.753278732299801</v>
      </c>
      <c r="C6338">
        <v>22.9261474609375</v>
      </c>
      <c r="D6338">
        <v>22.6408596038818</v>
      </c>
      <c r="E6338">
        <f t="shared" si="98"/>
        <v>-3.0411720275900223E-2</v>
      </c>
      <c r="F6338">
        <v>6.4202616993328396E-2</v>
      </c>
      <c r="G6338" t="s">
        <v>6341</v>
      </c>
    </row>
    <row r="6339" spans="1:7" x14ac:dyDescent="0.55000000000000004">
      <c r="A6339">
        <v>22.868913650512699</v>
      </c>
      <c r="B6339">
        <v>22.793523788452099</v>
      </c>
      <c r="C6339">
        <v>22.8839015960693</v>
      </c>
      <c r="D6339">
        <v>22.6843166351318</v>
      </c>
      <c r="E6339">
        <f t="shared" ref="E6339:E6402" si="99">AVERAGE(C6339:D6339)-AVERAGE(A6339:B6339)</f>
        <v>-4.7109603881850148E-2</v>
      </c>
      <c r="F6339">
        <v>0.153710671387189</v>
      </c>
      <c r="G6339" t="s">
        <v>6342</v>
      </c>
    </row>
    <row r="6340" spans="1:7" x14ac:dyDescent="0.55000000000000004">
      <c r="A6340">
        <v>22.945924758911101</v>
      </c>
      <c r="B6340">
        <v>23.005388259887699</v>
      </c>
      <c r="C6340">
        <v>22.9060974121094</v>
      </c>
      <c r="D6340">
        <v>22.807348251342798</v>
      </c>
      <c r="E6340">
        <f t="shared" si="99"/>
        <v>-0.11893367767330076</v>
      </c>
      <c r="F6340">
        <v>0.75665771472258703</v>
      </c>
      <c r="G6340" t="s">
        <v>6343</v>
      </c>
    </row>
    <row r="6341" spans="1:7" x14ac:dyDescent="0.55000000000000004">
      <c r="A6341">
        <v>21.559175491333001</v>
      </c>
      <c r="B6341">
        <v>21.359174728393601</v>
      </c>
      <c r="C6341">
        <v>21.563837051391602</v>
      </c>
      <c r="D6341">
        <v>21.315618515014599</v>
      </c>
      <c r="E6341">
        <f t="shared" si="99"/>
        <v>-1.9447326660202435E-2</v>
      </c>
      <c r="F6341">
        <v>3.9034230741124401E-2</v>
      </c>
      <c r="G6341" t="s">
        <v>6344</v>
      </c>
    </row>
    <row r="6342" spans="1:7" x14ac:dyDescent="0.55000000000000004">
      <c r="A6342">
        <v>25.073163986206101</v>
      </c>
      <c r="B6342">
        <v>25.164228439331101</v>
      </c>
      <c r="C6342">
        <v>25.081315994262699</v>
      </c>
      <c r="D6342">
        <v>25.097480773925799</v>
      </c>
      <c r="E6342">
        <f t="shared" si="99"/>
        <v>-2.9297828674351933E-2</v>
      </c>
      <c r="F6342">
        <v>0.22829202539044899</v>
      </c>
      <c r="G6342" t="s">
        <v>6345</v>
      </c>
    </row>
    <row r="6343" spans="1:7" x14ac:dyDescent="0.55000000000000004">
      <c r="A6343">
        <v>18.823802947998001</v>
      </c>
      <c r="B6343">
        <v>18.934385299682599</v>
      </c>
      <c r="C6343">
        <v>19.4634494781494</v>
      </c>
      <c r="D6343">
        <v>19.2360954284668</v>
      </c>
      <c r="E6343">
        <f t="shared" si="99"/>
        <v>0.47067832946779831</v>
      </c>
      <c r="F6343">
        <v>1.18602309183318</v>
      </c>
      <c r="G6343" t="s">
        <v>6346</v>
      </c>
    </row>
    <row r="6344" spans="1:7" x14ac:dyDescent="0.55000000000000004">
      <c r="A6344">
        <v>25.387718200683601</v>
      </c>
      <c r="B6344">
        <v>25.461389541626001</v>
      </c>
      <c r="C6344">
        <v>25.442529678344702</v>
      </c>
      <c r="D6344">
        <v>25.3204460144043</v>
      </c>
      <c r="E6344">
        <f t="shared" si="99"/>
        <v>-4.3066024780298306E-2</v>
      </c>
      <c r="F6344">
        <v>0.216668081962756</v>
      </c>
      <c r="G6344" t="s">
        <v>6347</v>
      </c>
    </row>
    <row r="6345" spans="1:7" x14ac:dyDescent="0.55000000000000004">
      <c r="A6345">
        <v>24.8528137207031</v>
      </c>
      <c r="B6345">
        <v>24.949489593505898</v>
      </c>
      <c r="C6345">
        <v>25.0608520507813</v>
      </c>
      <c r="D6345">
        <v>24.9803276062012</v>
      </c>
      <c r="E6345">
        <f t="shared" si="99"/>
        <v>0.11943817138675072</v>
      </c>
      <c r="F6345">
        <v>0.70325920133772901</v>
      </c>
      <c r="G6345" t="s">
        <v>6348</v>
      </c>
    </row>
    <row r="6346" spans="1:7" x14ac:dyDescent="0.55000000000000004">
      <c r="A6346">
        <v>22.310079574585</v>
      </c>
      <c r="B6346">
        <v>22.215490341186499</v>
      </c>
      <c r="C6346">
        <v>22.494726181030298</v>
      </c>
      <c r="D6346">
        <v>22.2989387512207</v>
      </c>
      <c r="E6346">
        <f t="shared" si="99"/>
        <v>0.13404750823974965</v>
      </c>
      <c r="F6346">
        <v>0.464900440667319</v>
      </c>
      <c r="G6346" t="s">
        <v>6349</v>
      </c>
    </row>
    <row r="6347" spans="1:7" x14ac:dyDescent="0.55000000000000004">
      <c r="A6347">
        <v>26.038000106811499</v>
      </c>
      <c r="B6347">
        <v>26.0608520507813</v>
      </c>
      <c r="C6347">
        <v>26.012653350830099</v>
      </c>
      <c r="D6347">
        <v>26.105495452880898</v>
      </c>
      <c r="E6347">
        <f t="shared" si="99"/>
        <v>9.6483230590962421E-3</v>
      </c>
      <c r="F6347">
        <v>6.6146904030599807E-2</v>
      </c>
      <c r="G6347" t="s">
        <v>6350</v>
      </c>
    </row>
    <row r="6348" spans="1:7" x14ac:dyDescent="0.55000000000000004">
      <c r="A6348">
        <v>23.643062591552699</v>
      </c>
      <c r="B6348">
        <v>23.718164443969702</v>
      </c>
      <c r="C6348">
        <v>23.4298191070557</v>
      </c>
      <c r="D6348">
        <v>23.222877502441399</v>
      </c>
      <c r="E6348">
        <f t="shared" si="99"/>
        <v>-0.35426521301265268</v>
      </c>
      <c r="F6348">
        <v>1.0732133754178399</v>
      </c>
      <c r="G6348" t="s">
        <v>6351</v>
      </c>
    </row>
    <row r="6349" spans="1:7" x14ac:dyDescent="0.55000000000000004">
      <c r="A6349">
        <v>23.209552764892599</v>
      </c>
      <c r="B6349">
        <v>23.170354843139599</v>
      </c>
      <c r="C6349">
        <v>23.323886871337901</v>
      </c>
      <c r="D6349">
        <v>23.2678527832031</v>
      </c>
      <c r="E6349">
        <f t="shared" si="99"/>
        <v>0.10591602325440164</v>
      </c>
      <c r="F6349">
        <v>1.0442321932151399</v>
      </c>
      <c r="G6349" t="s">
        <v>6352</v>
      </c>
    </row>
    <row r="6350" spans="1:7" x14ac:dyDescent="0.55000000000000004">
      <c r="A6350">
        <v>19.481372833251999</v>
      </c>
      <c r="B6350">
        <v>19.32493019104</v>
      </c>
      <c r="C6350">
        <v>21.230226516723601</v>
      </c>
      <c r="D6350">
        <v>24.670335769653299</v>
      </c>
      <c r="E6350">
        <f t="shared" si="99"/>
        <v>3.5471296310424485</v>
      </c>
      <c r="F6350">
        <v>0.75555899027828399</v>
      </c>
      <c r="G6350" t="s">
        <v>6353</v>
      </c>
    </row>
    <row r="6351" spans="1:7" x14ac:dyDescent="0.55000000000000004">
      <c r="A6351">
        <v>22.3698616027832</v>
      </c>
      <c r="B6351">
        <v>22.161155700683601</v>
      </c>
      <c r="C6351">
        <v>22.312852859497099</v>
      </c>
      <c r="D6351">
        <v>22.4750652313232</v>
      </c>
      <c r="E6351">
        <f t="shared" si="99"/>
        <v>0.12845039367675071</v>
      </c>
      <c r="F6351">
        <v>0.36288824972320299</v>
      </c>
      <c r="G6351" t="s">
        <v>6354</v>
      </c>
    </row>
    <row r="6352" spans="1:7" x14ac:dyDescent="0.55000000000000004">
      <c r="A6352">
        <v>22.6253337860107</v>
      </c>
      <c r="B6352">
        <v>22.523727416992202</v>
      </c>
      <c r="C6352">
        <v>22.7097778320313</v>
      </c>
      <c r="D6352">
        <v>22.3671970367432</v>
      </c>
      <c r="E6352">
        <f t="shared" si="99"/>
        <v>-3.6043167114200969E-2</v>
      </c>
      <c r="F6352">
        <v>6.6117541492162604E-2</v>
      </c>
      <c r="G6352" t="s">
        <v>6355</v>
      </c>
    </row>
    <row r="6353" spans="1:7" x14ac:dyDescent="0.55000000000000004">
      <c r="A6353">
        <v>23.867029190063501</v>
      </c>
      <c r="B6353">
        <v>23.7389240264893</v>
      </c>
      <c r="C6353">
        <v>23.949489593505898</v>
      </c>
      <c r="D6353">
        <v>23.895042419433601</v>
      </c>
      <c r="E6353">
        <f t="shared" si="99"/>
        <v>0.11928939819334516</v>
      </c>
      <c r="F6353">
        <v>0.64079806147463403</v>
      </c>
      <c r="G6353" t="s">
        <v>6356</v>
      </c>
    </row>
    <row r="6354" spans="1:7" x14ac:dyDescent="0.55000000000000004">
      <c r="A6354">
        <v>28.5536212921143</v>
      </c>
      <c r="B6354">
        <v>28.3910007476807</v>
      </c>
      <c r="C6354">
        <v>28.447267532348601</v>
      </c>
      <c r="D6354">
        <v>28.427423477172901</v>
      </c>
      <c r="E6354">
        <f t="shared" si="99"/>
        <v>-3.4965515136750724E-2</v>
      </c>
      <c r="F6354">
        <v>0.14810556738885799</v>
      </c>
      <c r="G6354" t="s">
        <v>6357</v>
      </c>
    </row>
    <row r="6355" spans="1:7" x14ac:dyDescent="0.55000000000000004">
      <c r="A6355">
        <v>18.641462326049801</v>
      </c>
      <c r="B6355">
        <v>18.998514175415</v>
      </c>
      <c r="C6355">
        <v>19.553783416748001</v>
      </c>
      <c r="D6355">
        <v>19.353223800659201</v>
      </c>
      <c r="E6355">
        <f t="shared" si="99"/>
        <v>0.63351535797119851</v>
      </c>
      <c r="F6355">
        <v>1.0433060015379501</v>
      </c>
      <c r="G6355" t="s">
        <v>6358</v>
      </c>
    </row>
    <row r="6356" spans="1:7" x14ac:dyDescent="0.55000000000000004">
      <c r="A6356">
        <v>21.182529449462901</v>
      </c>
      <c r="B6356">
        <v>20.865140914916999</v>
      </c>
      <c r="C6356">
        <v>21.526117324829102</v>
      </c>
      <c r="D6356">
        <v>21.270706176757798</v>
      </c>
      <c r="E6356">
        <f t="shared" si="99"/>
        <v>0.37457656860350141</v>
      </c>
      <c r="F6356">
        <v>0.68337933908474902</v>
      </c>
      <c r="G6356" t="s">
        <v>6359</v>
      </c>
    </row>
    <row r="6357" spans="1:7" x14ac:dyDescent="0.55000000000000004">
      <c r="A6357">
        <v>24.1565341949463</v>
      </c>
      <c r="B6357">
        <v>24.117435455322301</v>
      </c>
      <c r="C6357">
        <v>23.9134216308594</v>
      </c>
      <c r="D6357">
        <v>24.179496765136701</v>
      </c>
      <c r="E6357">
        <f t="shared" si="99"/>
        <v>-9.0525627136248232E-2</v>
      </c>
      <c r="F6357">
        <v>0.243990053226257</v>
      </c>
      <c r="G6357" t="s">
        <v>6360</v>
      </c>
    </row>
    <row r="6358" spans="1:7" x14ac:dyDescent="0.55000000000000004">
      <c r="A6358">
        <v>22.250608444213899</v>
      </c>
      <c r="B6358">
        <v>23.337560653686499</v>
      </c>
      <c r="C6358">
        <v>21.743040084838899</v>
      </c>
      <c r="D6358">
        <v>21.8839015960693</v>
      </c>
      <c r="E6358">
        <f t="shared" si="99"/>
        <v>-0.9806137084960973</v>
      </c>
      <c r="F6358">
        <v>0.66665759585421602</v>
      </c>
      <c r="G6358" t="s">
        <v>6361</v>
      </c>
    </row>
    <row r="6359" spans="1:7" x14ac:dyDescent="0.55000000000000004">
      <c r="A6359">
        <v>18.756076812744102</v>
      </c>
      <c r="B6359">
        <v>19.830329895019499</v>
      </c>
      <c r="C6359">
        <v>18.565618515014599</v>
      </c>
      <c r="D6359">
        <v>18.655855178833001</v>
      </c>
      <c r="E6359">
        <f t="shared" si="99"/>
        <v>-0.68246650695800071</v>
      </c>
      <c r="F6359">
        <v>0.477585817171641</v>
      </c>
      <c r="G6359" t="s">
        <v>6362</v>
      </c>
    </row>
    <row r="6360" spans="1:7" x14ac:dyDescent="0.55000000000000004">
      <c r="A6360">
        <v>18.6315822601318</v>
      </c>
      <c r="B6360">
        <v>18.790632247924801</v>
      </c>
      <c r="C6360">
        <v>18.713996887206999</v>
      </c>
      <c r="D6360">
        <v>18.651054382324201</v>
      </c>
      <c r="E6360">
        <f t="shared" si="99"/>
        <v>-2.8581619262698865E-2</v>
      </c>
      <c r="F6360">
        <v>0.113493634953011</v>
      </c>
      <c r="G6360" t="s">
        <v>6363</v>
      </c>
    </row>
    <row r="6361" spans="1:7" x14ac:dyDescent="0.55000000000000004">
      <c r="A6361">
        <v>21.830743789672901</v>
      </c>
      <c r="B6361">
        <v>21.902421951293899</v>
      </c>
      <c r="C6361">
        <v>21.920707702636701</v>
      </c>
      <c r="D6361">
        <v>22.126916885376001</v>
      </c>
      <c r="E6361">
        <f t="shared" si="99"/>
        <v>0.15722942352295277</v>
      </c>
      <c r="F6361">
        <v>0.54297595276330701</v>
      </c>
      <c r="G6361" t="s">
        <v>6364</v>
      </c>
    </row>
    <row r="6362" spans="1:7" x14ac:dyDescent="0.55000000000000004">
      <c r="A6362">
        <v>23.718164443969702</v>
      </c>
      <c r="B6362">
        <v>23.7593879699707</v>
      </c>
      <c r="C6362">
        <v>23.931568145751999</v>
      </c>
      <c r="D6362">
        <v>23.819093704223601</v>
      </c>
      <c r="E6362">
        <f t="shared" si="99"/>
        <v>0.13655471801759944</v>
      </c>
      <c r="F6362">
        <v>0.823295821539619</v>
      </c>
      <c r="G6362" t="s">
        <v>6365</v>
      </c>
    </row>
    <row r="6363" spans="1:7" x14ac:dyDescent="0.55000000000000004">
      <c r="A6363">
        <v>22.6005954742432</v>
      </c>
      <c r="B6363">
        <v>22.614141464233398</v>
      </c>
      <c r="C6363">
        <v>22.840381622314499</v>
      </c>
      <c r="D6363">
        <v>22.6540336608887</v>
      </c>
      <c r="E6363">
        <f t="shared" si="99"/>
        <v>0.13983917236329901</v>
      </c>
      <c r="F6363">
        <v>0.56367147946968699</v>
      </c>
      <c r="G6363" t="s">
        <v>6366</v>
      </c>
    </row>
    <row r="6364" spans="1:7" x14ac:dyDescent="0.55000000000000004">
      <c r="A6364">
        <v>22.264991760253899</v>
      </c>
      <c r="B6364">
        <v>20.8268718719482</v>
      </c>
      <c r="C6364">
        <v>21.868913650512699</v>
      </c>
      <c r="D6364">
        <v>21.282066345214801</v>
      </c>
      <c r="E6364">
        <f t="shared" si="99"/>
        <v>2.9558181762698865E-2</v>
      </c>
      <c r="F6364">
        <v>1.18437018725499E-2</v>
      </c>
      <c r="G6364" t="s">
        <v>6367</v>
      </c>
    </row>
    <row r="6365" spans="1:7" x14ac:dyDescent="0.55000000000000004">
      <c r="A6365">
        <v>22.838459014892599</v>
      </c>
      <c r="B6365">
        <v>22.649656295776399</v>
      </c>
      <c r="C6365">
        <v>22.9548244476318</v>
      </c>
      <c r="D6365">
        <v>22.813232421875</v>
      </c>
      <c r="E6365">
        <f t="shared" si="99"/>
        <v>0.13997077941889913</v>
      </c>
      <c r="F6365">
        <v>0.44689573905490898</v>
      </c>
      <c r="G6365" t="s">
        <v>6368</v>
      </c>
    </row>
    <row r="6366" spans="1:7" x14ac:dyDescent="0.55000000000000004">
      <c r="A6366">
        <v>20.182529449462901</v>
      </c>
      <c r="B6366">
        <v>20.0690727233887</v>
      </c>
      <c r="C6366">
        <v>20.3211345672607</v>
      </c>
      <c r="D6366">
        <v>20.2065753936768</v>
      </c>
      <c r="E6366">
        <f t="shared" si="99"/>
        <v>0.13805389404294743</v>
      </c>
      <c r="F6366">
        <v>0.64027525169740296</v>
      </c>
      <c r="G6366" t="s">
        <v>6369</v>
      </c>
    </row>
    <row r="6367" spans="1:7" x14ac:dyDescent="0.55000000000000004">
      <c r="A6367">
        <v>25.231691360473601</v>
      </c>
      <c r="B6367">
        <v>25.148799896240199</v>
      </c>
      <c r="C6367">
        <v>25.2058296203613</v>
      </c>
      <c r="D6367">
        <v>25.148799896240199</v>
      </c>
      <c r="E6367">
        <f t="shared" si="99"/>
        <v>-1.2930870056148791E-2</v>
      </c>
      <c r="F6367">
        <v>8.5563053682951903E-2</v>
      </c>
      <c r="G6367" t="s">
        <v>6370</v>
      </c>
    </row>
    <row r="6368" spans="1:7" x14ac:dyDescent="0.55000000000000004">
      <c r="A6368">
        <v>26.226188659668001</v>
      </c>
      <c r="B6368">
        <v>26.228025436401399</v>
      </c>
      <c r="C6368">
        <v>26.196479797363299</v>
      </c>
      <c r="D6368">
        <v>26.271419525146499</v>
      </c>
      <c r="E6368">
        <f t="shared" si="99"/>
        <v>6.8426132201970802E-3</v>
      </c>
      <c r="F6368">
        <v>5.9497564047060802E-2</v>
      </c>
      <c r="G6368" t="s">
        <v>6371</v>
      </c>
    </row>
    <row r="6369" spans="1:7" x14ac:dyDescent="0.55000000000000004">
      <c r="A6369">
        <v>24.0190315246582</v>
      </c>
      <c r="B6369">
        <v>23.7593879699707</v>
      </c>
      <c r="C6369">
        <v>24.01051902771</v>
      </c>
      <c r="D6369">
        <v>23.922523498535199</v>
      </c>
      <c r="E6369">
        <f t="shared" si="99"/>
        <v>7.7311515808151654E-2</v>
      </c>
      <c r="F6369">
        <v>0.20096404729637801</v>
      </c>
      <c r="G6369" t="s">
        <v>6372</v>
      </c>
    </row>
    <row r="6370" spans="1:7" x14ac:dyDescent="0.55000000000000004">
      <c r="A6370">
        <v>23.323886871337901</v>
      </c>
      <c r="B6370">
        <v>23.1503505706787</v>
      </c>
      <c r="C6370">
        <v>23.222877502441399</v>
      </c>
      <c r="D6370">
        <v>22.9846801757813</v>
      </c>
      <c r="E6370">
        <f t="shared" si="99"/>
        <v>-0.13333988189695134</v>
      </c>
      <c r="F6370">
        <v>0.336269316053111</v>
      </c>
      <c r="G6370" t="s">
        <v>6373</v>
      </c>
    </row>
    <row r="6371" spans="1:7" x14ac:dyDescent="0.55000000000000004">
      <c r="A6371">
        <v>24.733760833740199</v>
      </c>
      <c r="B6371">
        <v>24.6485595703125</v>
      </c>
      <c r="C6371">
        <v>24.712928771972699</v>
      </c>
      <c r="D6371">
        <v>24.823959350585898</v>
      </c>
      <c r="E6371">
        <f t="shared" si="99"/>
        <v>7.7283859252947451E-2</v>
      </c>
      <c r="F6371">
        <v>0.41509663364232202</v>
      </c>
      <c r="G6371" t="s">
        <v>6374</v>
      </c>
    </row>
    <row r="6372" spans="1:7" x14ac:dyDescent="0.55000000000000004">
      <c r="A6372">
        <v>23.3910007476807</v>
      </c>
      <c r="B6372">
        <v>23.686456680297901</v>
      </c>
      <c r="C6372">
        <v>23.5165309906006</v>
      </c>
      <c r="D6372">
        <v>23.5285034179688</v>
      </c>
      <c r="E6372">
        <f t="shared" si="99"/>
        <v>-1.6211509704600502E-2</v>
      </c>
      <c r="F6372">
        <v>3.49401932135672E-2</v>
      </c>
      <c r="G6372" t="s">
        <v>6375</v>
      </c>
    </row>
    <row r="6373" spans="1:7" x14ac:dyDescent="0.55000000000000004">
      <c r="A6373">
        <v>24.626449584960898</v>
      </c>
      <c r="B6373">
        <v>24.448844909668001</v>
      </c>
      <c r="C6373">
        <v>24.558008193969702</v>
      </c>
      <c r="D6373">
        <v>24.643062591552699</v>
      </c>
      <c r="E6373">
        <f t="shared" si="99"/>
        <v>6.2888145446752475E-2</v>
      </c>
      <c r="F6373">
        <v>0.230332980089028</v>
      </c>
      <c r="G6373" t="s">
        <v>6376</v>
      </c>
    </row>
    <row r="6374" spans="1:7" x14ac:dyDescent="0.55000000000000004">
      <c r="A6374">
        <v>17.101606369018601</v>
      </c>
      <c r="B6374">
        <v>17.3049125671387</v>
      </c>
      <c r="C6374">
        <v>17.3975830078125</v>
      </c>
      <c r="D6374">
        <v>17.5318908691406</v>
      </c>
      <c r="E6374">
        <f t="shared" si="99"/>
        <v>0.26147747039789948</v>
      </c>
      <c r="F6374">
        <v>0.78256496876255199</v>
      </c>
      <c r="G6374" t="s">
        <v>6377</v>
      </c>
    </row>
    <row r="6375" spans="1:7" x14ac:dyDescent="0.55000000000000004">
      <c r="A6375">
        <v>21.799465179443398</v>
      </c>
      <c r="B6375">
        <v>21.8346061706543</v>
      </c>
      <c r="C6375">
        <v>21.9060974121094</v>
      </c>
      <c r="D6375">
        <v>21.535640716552699</v>
      </c>
      <c r="E6375">
        <f t="shared" si="99"/>
        <v>-9.6166610717801859E-2</v>
      </c>
      <c r="F6375">
        <v>0.18261125863077299</v>
      </c>
      <c r="G6375" t="s">
        <v>6378</v>
      </c>
    </row>
    <row r="6376" spans="1:7" x14ac:dyDescent="0.55000000000000004">
      <c r="A6376">
        <v>22.6627521514893</v>
      </c>
      <c r="B6376">
        <v>18.609416961669901</v>
      </c>
      <c r="C6376">
        <v>19.230859756469702</v>
      </c>
      <c r="D6376">
        <v>19.024255752563501</v>
      </c>
      <c r="E6376">
        <f t="shared" si="99"/>
        <v>-1.5085268020629989</v>
      </c>
      <c r="F6376">
        <v>0.27187440041857402</v>
      </c>
      <c r="G6376" t="s">
        <v>6379</v>
      </c>
    </row>
    <row r="6377" spans="1:7" x14ac:dyDescent="0.55000000000000004">
      <c r="A6377">
        <v>23.3910007476807</v>
      </c>
      <c r="B6377">
        <v>23.282066345214801</v>
      </c>
      <c r="C6377">
        <v>23.296140670776399</v>
      </c>
      <c r="D6377">
        <v>23.2678527832031</v>
      </c>
      <c r="E6377">
        <f t="shared" si="99"/>
        <v>-5.4536819458000707E-2</v>
      </c>
      <c r="F6377">
        <v>0.36179630212979003</v>
      </c>
      <c r="G6377" t="s">
        <v>6380</v>
      </c>
    </row>
    <row r="6378" spans="1:7" x14ac:dyDescent="0.55000000000000004">
      <c r="A6378">
        <v>22.518934249877901</v>
      </c>
      <c r="B6378">
        <v>22.542741775512699</v>
      </c>
      <c r="C6378">
        <v>22.535640716552699</v>
      </c>
      <c r="D6378">
        <v>22.494726181030298</v>
      </c>
      <c r="E6378">
        <f t="shared" si="99"/>
        <v>-1.5654563903801488E-2</v>
      </c>
      <c r="F6378">
        <v>0.23930901068574301</v>
      </c>
      <c r="G6378" t="s">
        <v>6381</v>
      </c>
    </row>
    <row r="6379" spans="1:7" x14ac:dyDescent="0.55000000000000004">
      <c r="A6379">
        <v>24.125339508056602</v>
      </c>
      <c r="B6379">
        <v>24.2020969390869</v>
      </c>
      <c r="C6379">
        <v>24.085374832153299</v>
      </c>
      <c r="D6379">
        <v>24.238996505737301</v>
      </c>
      <c r="E6379">
        <f t="shared" si="99"/>
        <v>-1.5325546264506329E-3</v>
      </c>
      <c r="F6379">
        <v>5.51554487396638E-3</v>
      </c>
      <c r="G6379" t="s">
        <v>6382</v>
      </c>
    </row>
    <row r="6380" spans="1:7" x14ac:dyDescent="0.55000000000000004">
      <c r="A6380">
        <v>24.052583694458001</v>
      </c>
      <c r="B6380">
        <v>24.027492523193398</v>
      </c>
      <c r="C6380">
        <v>24.044269561767599</v>
      </c>
      <c r="D6380">
        <v>24.052583694458001</v>
      </c>
      <c r="E6380">
        <f t="shared" si="99"/>
        <v>8.3885192871022696E-3</v>
      </c>
      <c r="F6380">
        <v>0.228748992477809</v>
      </c>
      <c r="G6380" t="s">
        <v>6383</v>
      </c>
    </row>
    <row r="6381" spans="1:7" x14ac:dyDescent="0.55000000000000004">
      <c r="A6381">
        <v>22.28489112854</v>
      </c>
      <c r="B6381">
        <v>22.218450546264599</v>
      </c>
      <c r="C6381">
        <v>22.364528656005898</v>
      </c>
      <c r="D6381">
        <v>22.310079574585</v>
      </c>
      <c r="E6381">
        <f t="shared" si="99"/>
        <v>8.5633277893148119E-2</v>
      </c>
      <c r="F6381">
        <v>0.73434358820304102</v>
      </c>
      <c r="G6381" t="s">
        <v>6384</v>
      </c>
    </row>
    <row r="6382" spans="1:7" x14ac:dyDescent="0.55000000000000004">
      <c r="A6382">
        <v>23.2110404968262</v>
      </c>
      <c r="B6382">
        <v>23.101493835449201</v>
      </c>
      <c r="C6382">
        <v>23.282066345214801</v>
      </c>
      <c r="D6382">
        <v>23.171882629394499</v>
      </c>
      <c r="E6382">
        <f t="shared" si="99"/>
        <v>7.0707321166949555E-2</v>
      </c>
      <c r="F6382">
        <v>0.33836480499028498</v>
      </c>
      <c r="G6382" t="s">
        <v>6385</v>
      </c>
    </row>
    <row r="6383" spans="1:7" x14ac:dyDescent="0.55000000000000004">
      <c r="A6383">
        <v>21.1078910827637</v>
      </c>
      <c r="B6383">
        <v>22.432371139526399</v>
      </c>
      <c r="C6383">
        <v>17.952833175659201</v>
      </c>
      <c r="D6383">
        <v>22.247714996337901</v>
      </c>
      <c r="E6383">
        <f t="shared" si="99"/>
        <v>-1.6698570251464986</v>
      </c>
      <c r="F6383">
        <v>0.27175427104915301</v>
      </c>
      <c r="G6383" t="s">
        <v>6386</v>
      </c>
    </row>
    <row r="6384" spans="1:7" x14ac:dyDescent="0.55000000000000004">
      <c r="A6384">
        <v>25.480005264282202</v>
      </c>
      <c r="B6384">
        <v>25.4769191741943</v>
      </c>
      <c r="C6384">
        <v>25.371191024780298</v>
      </c>
      <c r="D6384">
        <v>25.442529678344702</v>
      </c>
      <c r="E6384">
        <f t="shared" si="99"/>
        <v>-7.1601867675752828E-2</v>
      </c>
      <c r="F6384">
        <v>0.73812710304471696</v>
      </c>
      <c r="G6384" t="s">
        <v>6387</v>
      </c>
    </row>
    <row r="6385" spans="1:7" x14ac:dyDescent="0.55000000000000004">
      <c r="A6385">
        <v>23.958368301391602</v>
      </c>
      <c r="B6385">
        <v>23.828809738159201</v>
      </c>
      <c r="C6385">
        <v>23.9759635925293</v>
      </c>
      <c r="D6385">
        <v>23.809312820434599</v>
      </c>
      <c r="E6385">
        <f t="shared" si="99"/>
        <v>-9.5081329345347854E-4</v>
      </c>
      <c r="F6385">
        <v>2.77530227819906E-3</v>
      </c>
      <c r="G6385" t="s">
        <v>6388</v>
      </c>
    </row>
    <row r="6386" spans="1:7" x14ac:dyDescent="0.55000000000000004">
      <c r="A6386">
        <v>25.710302352905298</v>
      </c>
      <c r="B6386">
        <v>25.534452438354499</v>
      </c>
      <c r="C6386">
        <v>25.843259811401399</v>
      </c>
      <c r="D6386">
        <v>25.651300430297901</v>
      </c>
      <c r="E6386">
        <f t="shared" si="99"/>
        <v>0.12490272521975498</v>
      </c>
      <c r="F6386">
        <v>0.35800329884008703</v>
      </c>
      <c r="G6386" t="s">
        <v>6389</v>
      </c>
    </row>
    <row r="6387" spans="1:7" x14ac:dyDescent="0.55000000000000004">
      <c r="A6387">
        <v>24.448844909668001</v>
      </c>
      <c r="B6387">
        <v>24.6757297515869</v>
      </c>
      <c r="C6387">
        <v>24.546277999877901</v>
      </c>
      <c r="D6387">
        <v>24.7945156097412</v>
      </c>
      <c r="E6387">
        <f t="shared" si="99"/>
        <v>0.10810947418210048</v>
      </c>
      <c r="F6387">
        <v>0.231998925214044</v>
      </c>
      <c r="G6387" t="s">
        <v>6390</v>
      </c>
    </row>
    <row r="6388" spans="1:7" x14ac:dyDescent="0.55000000000000004">
      <c r="A6388">
        <v>25.5840549468994</v>
      </c>
      <c r="B6388">
        <v>25.623661041259801</v>
      </c>
      <c r="C6388">
        <v>25.637546539306602</v>
      </c>
      <c r="D6388">
        <v>25.586919784545898</v>
      </c>
      <c r="E6388">
        <f t="shared" si="99"/>
        <v>8.3751678466477131E-3</v>
      </c>
      <c r="F6388">
        <v>8.6829869749826705E-2</v>
      </c>
      <c r="G6388" t="s">
        <v>6391</v>
      </c>
    </row>
    <row r="6389" spans="1:7" x14ac:dyDescent="0.55000000000000004">
      <c r="A6389">
        <v>22.9829406738281</v>
      </c>
      <c r="B6389">
        <v>22.8968906402588</v>
      </c>
      <c r="C6389">
        <v>22.944137573242202</v>
      </c>
      <c r="D6389">
        <v>22.988151550293001</v>
      </c>
      <c r="E6389">
        <f t="shared" si="99"/>
        <v>2.6228904724149515E-2</v>
      </c>
      <c r="F6389">
        <v>0.19266603287999701</v>
      </c>
      <c r="G6389" t="s">
        <v>6392</v>
      </c>
    </row>
    <row r="6390" spans="1:7" x14ac:dyDescent="0.55000000000000004">
      <c r="A6390">
        <v>22.404056549072301</v>
      </c>
      <c r="B6390">
        <v>22.372520446777301</v>
      </c>
      <c r="C6390">
        <v>22.419569015502901</v>
      </c>
      <c r="D6390">
        <v>22.452619552612301</v>
      </c>
      <c r="E6390">
        <f t="shared" si="99"/>
        <v>4.7805786132801842E-2</v>
      </c>
      <c r="F6390">
        <v>0.76594108206184697</v>
      </c>
      <c r="G6390" t="s">
        <v>6393</v>
      </c>
    </row>
    <row r="6391" spans="1:7" x14ac:dyDescent="0.55000000000000004">
      <c r="A6391">
        <v>24.01051902771</v>
      </c>
      <c r="B6391">
        <v>23.9846801757813</v>
      </c>
      <c r="C6391">
        <v>23.828809738159201</v>
      </c>
      <c r="D6391">
        <v>23.940557479858398</v>
      </c>
      <c r="E6391">
        <f t="shared" si="99"/>
        <v>-0.11291599273684838</v>
      </c>
      <c r="F6391">
        <v>0.72631844910405097</v>
      </c>
      <c r="G6391" t="s">
        <v>6394</v>
      </c>
    </row>
    <row r="6392" spans="1:7" x14ac:dyDescent="0.55000000000000004">
      <c r="A6392">
        <v>21.304521560668899</v>
      </c>
      <c r="B6392">
        <v>20.795507431030298</v>
      </c>
      <c r="C6392">
        <v>21.332105636596701</v>
      </c>
      <c r="D6392">
        <v>21.049263000488299</v>
      </c>
      <c r="E6392">
        <f t="shared" si="99"/>
        <v>0.14066982269290307</v>
      </c>
      <c r="F6392">
        <v>0.16959379837300601</v>
      </c>
      <c r="G6392" t="s">
        <v>6395</v>
      </c>
    </row>
    <row r="6393" spans="1:7" x14ac:dyDescent="0.55000000000000004">
      <c r="A6393">
        <v>21.667091369628899</v>
      </c>
      <c r="B6393">
        <v>22.008811950683601</v>
      </c>
      <c r="C6393">
        <v>21.315618515014599</v>
      </c>
      <c r="D6393">
        <v>21.7389240264893</v>
      </c>
      <c r="E6393">
        <f t="shared" si="99"/>
        <v>-0.31068038940430043</v>
      </c>
      <c r="F6393">
        <v>0.429816018635161</v>
      </c>
      <c r="G6393" t="s">
        <v>6396</v>
      </c>
    </row>
    <row r="6394" spans="1:7" x14ac:dyDescent="0.55000000000000004">
      <c r="A6394">
        <v>23.9134216308594</v>
      </c>
      <c r="B6394">
        <v>23.7695121765137</v>
      </c>
      <c r="C6394">
        <v>23.809312820434599</v>
      </c>
      <c r="D6394">
        <v>23.940557479858398</v>
      </c>
      <c r="E6394">
        <f t="shared" si="99"/>
        <v>3.3468246459946727E-2</v>
      </c>
      <c r="F6394">
        <v>0.116985806066442</v>
      </c>
      <c r="G6394" t="s">
        <v>6397</v>
      </c>
    </row>
    <row r="6395" spans="1:7" x14ac:dyDescent="0.55000000000000004">
      <c r="A6395">
        <v>27.289119720458999</v>
      </c>
      <c r="B6395">
        <v>27.262485504150401</v>
      </c>
      <c r="C6395">
        <v>27.4153842926025</v>
      </c>
      <c r="D6395">
        <v>27.280296325683601</v>
      </c>
      <c r="E6395">
        <f t="shared" si="99"/>
        <v>7.2037696838350485E-2</v>
      </c>
      <c r="F6395">
        <v>0.39232470373374601</v>
      </c>
      <c r="G6395" t="s">
        <v>6398</v>
      </c>
    </row>
    <row r="6396" spans="1:7" x14ac:dyDescent="0.55000000000000004">
      <c r="A6396">
        <v>24.194602966308601</v>
      </c>
      <c r="B6396">
        <v>24.1565341949463</v>
      </c>
      <c r="C6396">
        <v>24.282066345214801</v>
      </c>
      <c r="D6396">
        <v>24.289119720458999</v>
      </c>
      <c r="E6396">
        <f t="shared" si="99"/>
        <v>0.11002445220945134</v>
      </c>
      <c r="F6396">
        <v>1.52885810106753</v>
      </c>
      <c r="G6396" t="s">
        <v>6399</v>
      </c>
    </row>
    <row r="6397" spans="1:7" x14ac:dyDescent="0.55000000000000004">
      <c r="A6397">
        <v>20.477537155151399</v>
      </c>
      <c r="B6397">
        <v>20.457637786865199</v>
      </c>
      <c r="C6397">
        <v>20.447584152221701</v>
      </c>
      <c r="D6397">
        <v>20.457637786865199</v>
      </c>
      <c r="E6397">
        <f t="shared" si="99"/>
        <v>-1.4976501464850855E-2</v>
      </c>
      <c r="F6397">
        <v>0.50688662217967195</v>
      </c>
      <c r="G6397" t="s">
        <v>6400</v>
      </c>
    </row>
    <row r="6398" spans="1:7" x14ac:dyDescent="0.55000000000000004">
      <c r="A6398">
        <v>21.427263259887699</v>
      </c>
      <c r="B6398">
        <v>21.310079574585</v>
      </c>
      <c r="C6398">
        <v>21.586919784545898</v>
      </c>
      <c r="D6398">
        <v>21.406654357910199</v>
      </c>
      <c r="E6398">
        <f t="shared" si="99"/>
        <v>0.12811565399169922</v>
      </c>
      <c r="F6398">
        <v>0.44903338628598699</v>
      </c>
      <c r="G6398" t="s">
        <v>6401</v>
      </c>
    </row>
    <row r="6399" spans="1:7" x14ac:dyDescent="0.55000000000000004">
      <c r="A6399">
        <v>22.611892700195298</v>
      </c>
      <c r="B6399">
        <v>22.645263671875</v>
      </c>
      <c r="C6399">
        <v>22.616386413574201</v>
      </c>
      <c r="D6399">
        <v>22.7327270507813</v>
      </c>
      <c r="E6399">
        <f t="shared" si="99"/>
        <v>4.5978546142599441E-2</v>
      </c>
      <c r="F6399">
        <v>0.27840911567569299</v>
      </c>
      <c r="G6399" t="s">
        <v>6402</v>
      </c>
    </row>
    <row r="6400" spans="1:7" x14ac:dyDescent="0.55000000000000004">
      <c r="A6400">
        <v>21.586919784545898</v>
      </c>
      <c r="B6400">
        <v>21.2763977050781</v>
      </c>
      <c r="C6400">
        <v>21.3698616027832</v>
      </c>
      <c r="D6400">
        <v>21.416996002197301</v>
      </c>
      <c r="E6400">
        <f t="shared" si="99"/>
        <v>-3.8229942321748922E-2</v>
      </c>
      <c r="F6400">
        <v>8.0735723518972402E-2</v>
      </c>
      <c r="G6400" t="s">
        <v>6403</v>
      </c>
    </row>
    <row r="6401" spans="1:7" x14ac:dyDescent="0.55000000000000004">
      <c r="A6401">
        <v>23.828809738159201</v>
      </c>
      <c r="B6401">
        <v>23.828809738159201</v>
      </c>
      <c r="C6401">
        <v>24.224349975585898</v>
      </c>
      <c r="D6401">
        <v>24.148799896240199</v>
      </c>
      <c r="E6401">
        <f t="shared" si="99"/>
        <v>0.35776519775384941</v>
      </c>
      <c r="F6401">
        <v>1.9599756944500499</v>
      </c>
      <c r="G6401" t="s">
        <v>6404</v>
      </c>
    </row>
    <row r="6402" spans="1:7" x14ac:dyDescent="0.55000000000000004">
      <c r="A6402">
        <v>23.598325729370099</v>
      </c>
      <c r="B6402">
        <v>23.5521545410156</v>
      </c>
      <c r="C6402">
        <v>23.2169704437256</v>
      </c>
      <c r="D6402">
        <v>23.253496170043899</v>
      </c>
      <c r="E6402">
        <f t="shared" si="99"/>
        <v>-0.34000682830809836</v>
      </c>
      <c r="F6402">
        <v>2.1300677628723701</v>
      </c>
      <c r="G6402" t="s">
        <v>6405</v>
      </c>
    </row>
    <row r="6403" spans="1:7" x14ac:dyDescent="0.55000000000000004">
      <c r="A6403">
        <v>22.9134216308594</v>
      </c>
      <c r="B6403">
        <v>22.767492294311499</v>
      </c>
      <c r="C6403">
        <v>22.7755527496338</v>
      </c>
      <c r="D6403">
        <v>22.542741775512699</v>
      </c>
      <c r="E6403">
        <f t="shared" ref="E6403:E6466" si="100">AVERAGE(C6403:D6403)-AVERAGE(A6403:B6403)</f>
        <v>-0.18130970001219993</v>
      </c>
      <c r="F6403">
        <v>0.49793469565278498</v>
      </c>
      <c r="G6403" t="s">
        <v>6406</v>
      </c>
    </row>
    <row r="6404" spans="1:7" x14ac:dyDescent="0.55000000000000004">
      <c r="A6404">
        <v>21.396236419677699</v>
      </c>
      <c r="B6404">
        <v>21.457637786865199</v>
      </c>
      <c r="C6404">
        <v>21.568483352661101</v>
      </c>
      <c r="D6404">
        <v>21.3910007476807</v>
      </c>
      <c r="E6404">
        <f t="shared" si="100"/>
        <v>5.280494689944959E-2</v>
      </c>
      <c r="F6404">
        <v>0.20031225228125199</v>
      </c>
      <c r="G6404" t="s">
        <v>6407</v>
      </c>
    </row>
    <row r="6405" spans="1:7" x14ac:dyDescent="0.55000000000000004">
      <c r="A6405">
        <v>23.480005264282202</v>
      </c>
      <c r="B6405">
        <v>23.4551296234131</v>
      </c>
      <c r="C6405">
        <v>23.364528656005898</v>
      </c>
      <c r="D6405">
        <v>23.337560653686499</v>
      </c>
      <c r="E6405">
        <f t="shared" si="100"/>
        <v>-0.11652278900145063</v>
      </c>
      <c r="F6405">
        <v>1.6216040991654801</v>
      </c>
      <c r="G6405" t="s">
        <v>6408</v>
      </c>
    </row>
    <row r="6406" spans="1:7" x14ac:dyDescent="0.55000000000000004">
      <c r="A6406">
        <v>24.967191696166999</v>
      </c>
      <c r="B6406">
        <v>25.323886871337901</v>
      </c>
      <c r="C6406">
        <v>25.0484313964844</v>
      </c>
      <c r="D6406">
        <v>25.377824783325199</v>
      </c>
      <c r="E6406">
        <f t="shared" si="100"/>
        <v>6.7588806152350855E-2</v>
      </c>
      <c r="F6406">
        <v>9.3214161395116304E-2</v>
      </c>
      <c r="G6406" t="s">
        <v>6409</v>
      </c>
    </row>
    <row r="6407" spans="1:7" x14ac:dyDescent="0.55000000000000004">
      <c r="A6407">
        <v>26.789548873901399</v>
      </c>
      <c r="B6407">
        <v>26.6730346679688</v>
      </c>
      <c r="C6407">
        <v>26.686456680297901</v>
      </c>
      <c r="D6407">
        <v>26.498384475708001</v>
      </c>
      <c r="E6407">
        <f t="shared" si="100"/>
        <v>-0.13887119293215022</v>
      </c>
      <c r="F6407">
        <v>0.473487957272125</v>
      </c>
      <c r="G6407" t="s">
        <v>6410</v>
      </c>
    </row>
    <row r="6408" spans="1:7" x14ac:dyDescent="0.55000000000000004">
      <c r="A6408">
        <v>23.416996002197301</v>
      </c>
      <c r="B6408">
        <v>23.5165309906006</v>
      </c>
      <c r="C6408">
        <v>23.416996002197301</v>
      </c>
      <c r="D6408">
        <v>23.416996002197301</v>
      </c>
      <c r="E6408">
        <f t="shared" si="100"/>
        <v>-4.9767494201649498E-2</v>
      </c>
      <c r="F6408">
        <v>0.37401940329449201</v>
      </c>
      <c r="G6408" t="s">
        <v>6411</v>
      </c>
    </row>
    <row r="6409" spans="1:7" x14ac:dyDescent="0.55000000000000004">
      <c r="A6409">
        <v>21.577732086181602</v>
      </c>
      <c r="B6409">
        <v>21.506881713867202</v>
      </c>
      <c r="C6409">
        <v>21.623102188110401</v>
      </c>
      <c r="D6409">
        <v>21.632007598876999</v>
      </c>
      <c r="E6409">
        <f t="shared" si="100"/>
        <v>8.524799346930223E-2</v>
      </c>
      <c r="F6409">
        <v>0.85511242976754698</v>
      </c>
      <c r="G6409" t="s">
        <v>6412</v>
      </c>
    </row>
    <row r="6410" spans="1:7" x14ac:dyDescent="0.55000000000000004">
      <c r="A6410">
        <v>24.2169704437256</v>
      </c>
      <c r="B6410">
        <v>23.885765075683601</v>
      </c>
      <c r="C6410">
        <v>24.246265411376999</v>
      </c>
      <c r="D6410">
        <v>23.6540336608887</v>
      </c>
      <c r="E6410">
        <f t="shared" si="100"/>
        <v>-0.10121822357175247</v>
      </c>
      <c r="F6410">
        <v>0.100404849112911</v>
      </c>
      <c r="G6410" t="s">
        <v>6413</v>
      </c>
    </row>
    <row r="6411" spans="1:7" x14ac:dyDescent="0.55000000000000004">
      <c r="A6411">
        <v>21.842300415039102</v>
      </c>
      <c r="B6411">
        <v>21.909763336181602</v>
      </c>
      <c r="C6411">
        <v>21.898736953735401</v>
      </c>
      <c r="D6411">
        <v>21.838459014892599</v>
      </c>
      <c r="E6411">
        <f t="shared" si="100"/>
        <v>-7.4338912963511916E-3</v>
      </c>
      <c r="F6411">
        <v>5.3267669539178199E-2</v>
      </c>
      <c r="G6411" t="s">
        <v>6414</v>
      </c>
    </row>
    <row r="6412" spans="1:7" x14ac:dyDescent="0.55000000000000004">
      <c r="A6412">
        <v>23.0509243011475</v>
      </c>
      <c r="B6412">
        <v>22.922523498535199</v>
      </c>
      <c r="C6412">
        <v>23.145692825317401</v>
      </c>
      <c r="D6412">
        <v>23.177976608276399</v>
      </c>
      <c r="E6412">
        <f t="shared" si="100"/>
        <v>0.17511081695554864</v>
      </c>
      <c r="F6412">
        <v>0.92767238320916301</v>
      </c>
      <c r="G6412" t="s">
        <v>6415</v>
      </c>
    </row>
    <row r="6413" spans="1:7" x14ac:dyDescent="0.55000000000000004">
      <c r="A6413">
        <v>23.789548873901399</v>
      </c>
      <c r="B6413">
        <v>23.828809738159201</v>
      </c>
      <c r="C6413">
        <v>23.749191284179702</v>
      </c>
      <c r="D6413">
        <v>23.7389240264893</v>
      </c>
      <c r="E6413">
        <f t="shared" si="100"/>
        <v>-6.5121650695800781E-2</v>
      </c>
      <c r="F6413">
        <v>1.0710866384492399</v>
      </c>
      <c r="G6413" t="s">
        <v>6416</v>
      </c>
    </row>
    <row r="6414" spans="1:7" x14ac:dyDescent="0.55000000000000004">
      <c r="A6414">
        <v>22.7327270507813</v>
      </c>
      <c r="B6414">
        <v>22.611892700195298</v>
      </c>
      <c r="C6414">
        <v>22.724424362182599</v>
      </c>
      <c r="D6414">
        <v>22.5521545410156</v>
      </c>
      <c r="E6414">
        <f t="shared" si="100"/>
        <v>-3.4020423889199236E-2</v>
      </c>
      <c r="F6414">
        <v>0.10951911273054001</v>
      </c>
      <c r="G6414" t="s">
        <v>6417</v>
      </c>
    </row>
    <row r="6415" spans="1:7" x14ac:dyDescent="0.55000000000000004">
      <c r="A6415">
        <v>18.1006889343262</v>
      </c>
      <c r="B6415">
        <v>17.752388000488299</v>
      </c>
      <c r="C6415">
        <v>18.247880935668899</v>
      </c>
      <c r="D6415">
        <v>18.137842178344702</v>
      </c>
      <c r="E6415">
        <f t="shared" si="100"/>
        <v>0.26632308959955253</v>
      </c>
      <c r="F6415">
        <v>0.549530959274107</v>
      </c>
      <c r="G6415" t="s">
        <v>6418</v>
      </c>
    </row>
    <row r="6416" spans="1:7" x14ac:dyDescent="0.55000000000000004">
      <c r="A6416">
        <v>17.8370361328125</v>
      </c>
      <c r="B6416">
        <v>17.358625411987301</v>
      </c>
      <c r="C6416">
        <v>17.943120956420898</v>
      </c>
      <c r="D6416">
        <v>17.951831817626999</v>
      </c>
      <c r="E6416">
        <f t="shared" si="100"/>
        <v>0.34964561462404475</v>
      </c>
      <c r="F6416">
        <v>0.550715976617279</v>
      </c>
      <c r="G6416" t="s">
        <v>6419</v>
      </c>
    </row>
    <row r="6417" spans="1:7" x14ac:dyDescent="0.55000000000000004">
      <c r="A6417">
        <v>25.5105075836182</v>
      </c>
      <c r="B6417">
        <v>25.371191024780298</v>
      </c>
      <c r="C6417">
        <v>25.4551296234131</v>
      </c>
      <c r="D6417">
        <v>25.764457702636701</v>
      </c>
      <c r="E6417">
        <f t="shared" si="100"/>
        <v>0.16894435882565517</v>
      </c>
      <c r="F6417">
        <v>0.37242799728166498</v>
      </c>
      <c r="G6417" t="s">
        <v>6420</v>
      </c>
    </row>
    <row r="6418" spans="1:7" x14ac:dyDescent="0.55000000000000004">
      <c r="A6418">
        <v>24.546277999877901</v>
      </c>
      <c r="B6418">
        <v>24.534452438354499</v>
      </c>
      <c r="C6418">
        <v>24.60964012146</v>
      </c>
      <c r="D6418">
        <v>24.632007598876999</v>
      </c>
      <c r="E6418">
        <f t="shared" si="100"/>
        <v>8.0458641052299384E-2</v>
      </c>
      <c r="F6418">
        <v>1.6226757721050999</v>
      </c>
      <c r="G6418" t="s">
        <v>6421</v>
      </c>
    </row>
    <row r="6419" spans="1:7" x14ac:dyDescent="0.55000000000000004">
      <c r="A6419">
        <v>23.60964012146</v>
      </c>
      <c r="B6419">
        <v>23.310079574585</v>
      </c>
      <c r="C6419">
        <v>23.4676208496094</v>
      </c>
      <c r="D6419">
        <v>23.4676208496094</v>
      </c>
      <c r="E6419">
        <f t="shared" si="100"/>
        <v>7.7610015868998516E-3</v>
      </c>
      <c r="F6419">
        <v>1.6200036523527101E-2</v>
      </c>
      <c r="G6419" t="s">
        <v>6422</v>
      </c>
    </row>
    <row r="6420" spans="1:7" x14ac:dyDescent="0.55000000000000004">
      <c r="A6420">
        <v>28.447267532348601</v>
      </c>
      <c r="B6420">
        <v>28.4153842926025</v>
      </c>
      <c r="C6420">
        <v>28.524024963378899</v>
      </c>
      <c r="D6420">
        <v>28.493810653686499</v>
      </c>
      <c r="E6420">
        <f t="shared" si="100"/>
        <v>7.7591896057150223E-2</v>
      </c>
      <c r="F6420">
        <v>1.1449706930722401</v>
      </c>
      <c r="G6420" t="s">
        <v>6423</v>
      </c>
    </row>
    <row r="6421" spans="1:7" x14ac:dyDescent="0.55000000000000004">
      <c r="A6421">
        <v>17.6824741363525</v>
      </c>
      <c r="B6421">
        <v>17.368207931518601</v>
      </c>
      <c r="C6421">
        <v>19.617921829223601</v>
      </c>
      <c r="D6421">
        <v>17.732570648193398</v>
      </c>
      <c r="E6421">
        <f t="shared" si="100"/>
        <v>1.1499052047729492</v>
      </c>
      <c r="F6421">
        <v>0.45346648444790399</v>
      </c>
      <c r="G6421" t="s">
        <v>6424</v>
      </c>
    </row>
    <row r="6422" spans="1:7" x14ac:dyDescent="0.55000000000000004">
      <c r="A6422">
        <v>22.9060974121094</v>
      </c>
      <c r="B6422">
        <v>23.064146041870099</v>
      </c>
      <c r="C6422">
        <v>22.724424362182599</v>
      </c>
      <c r="D6422">
        <v>22.7695121765137</v>
      </c>
      <c r="E6422">
        <f t="shared" si="100"/>
        <v>-0.23815345764159801</v>
      </c>
      <c r="F6422">
        <v>0.99440663009479902</v>
      </c>
      <c r="G6422" t="s">
        <v>6425</v>
      </c>
    </row>
    <row r="6423" spans="1:7" x14ac:dyDescent="0.55000000000000004">
      <c r="A6423">
        <v>22.130062103271499</v>
      </c>
      <c r="B6423">
        <v>21.995071411132798</v>
      </c>
      <c r="C6423">
        <v>22.4144172668457</v>
      </c>
      <c r="D6423">
        <v>22.218450546264599</v>
      </c>
      <c r="E6423">
        <f t="shared" si="100"/>
        <v>0.25386714935299892</v>
      </c>
      <c r="F6423">
        <v>0.778673901914963</v>
      </c>
      <c r="G6423" t="s">
        <v>6426</v>
      </c>
    </row>
    <row r="6424" spans="1:7" x14ac:dyDescent="0.55000000000000004">
      <c r="A6424">
        <v>22.406654357910199</v>
      </c>
      <c r="B6424">
        <v>22.559175491333001</v>
      </c>
      <c r="C6424">
        <v>22.5332641601563</v>
      </c>
      <c r="D6424">
        <v>22.761417388916001</v>
      </c>
      <c r="E6424">
        <f t="shared" si="100"/>
        <v>0.16442584991455078</v>
      </c>
      <c r="F6424">
        <v>0.45155396656235097</v>
      </c>
      <c r="G6424" t="s">
        <v>6427</v>
      </c>
    </row>
    <row r="6425" spans="1:7" x14ac:dyDescent="0.55000000000000004">
      <c r="A6425">
        <v>22.981199264526399</v>
      </c>
      <c r="B6425">
        <v>23.077245712280298</v>
      </c>
      <c r="C6425">
        <v>22.763444900512699</v>
      </c>
      <c r="D6425">
        <v>22.728582382202099</v>
      </c>
      <c r="E6425">
        <f t="shared" si="100"/>
        <v>-0.28320884704594818</v>
      </c>
      <c r="F6425">
        <v>1.50815166364375</v>
      </c>
      <c r="G6425" t="s">
        <v>6428</v>
      </c>
    </row>
    <row r="6426" spans="1:7" x14ac:dyDescent="0.55000000000000004">
      <c r="A6426">
        <v>25.0147819519043</v>
      </c>
      <c r="B6426">
        <v>25.035905838012699</v>
      </c>
      <c r="C6426">
        <v>25.073163986206101</v>
      </c>
      <c r="D6426">
        <v>24.993345260620099</v>
      </c>
      <c r="E6426">
        <f t="shared" si="100"/>
        <v>7.9107284546005019E-3</v>
      </c>
      <c r="F6426">
        <v>6.2617138424290605E-2</v>
      </c>
      <c r="G6426" t="s">
        <v>6429</v>
      </c>
    </row>
    <row r="6427" spans="1:7" x14ac:dyDescent="0.55000000000000004">
      <c r="A6427">
        <v>23.9134216308594</v>
      </c>
      <c r="B6427">
        <v>23.7389240264893</v>
      </c>
      <c r="C6427">
        <v>23.779565811157202</v>
      </c>
      <c r="D6427">
        <v>23.598325729370099</v>
      </c>
      <c r="E6427">
        <f t="shared" si="100"/>
        <v>-0.13722705841070137</v>
      </c>
      <c r="F6427">
        <v>0.40979773027106497</v>
      </c>
      <c r="G6427" t="s">
        <v>6430</v>
      </c>
    </row>
    <row r="6428" spans="1:7" x14ac:dyDescent="0.55000000000000004">
      <c r="A6428">
        <v>24.904260635376001</v>
      </c>
      <c r="B6428">
        <v>24.953935623168899</v>
      </c>
      <c r="C6428">
        <v>25.0484313964844</v>
      </c>
      <c r="D6428">
        <v>24.949489593505898</v>
      </c>
      <c r="E6428">
        <f t="shared" si="100"/>
        <v>6.9862365722698883E-2</v>
      </c>
      <c r="F6428">
        <v>0.47603298758698998</v>
      </c>
      <c r="G6428" t="s">
        <v>6431</v>
      </c>
    </row>
    <row r="6429" spans="1:7" x14ac:dyDescent="0.55000000000000004">
      <c r="A6429">
        <v>24.632007598876999</v>
      </c>
      <c r="B6429">
        <v>24.744066238403299</v>
      </c>
      <c r="C6429">
        <v>24.664922714233398</v>
      </c>
      <c r="D6429">
        <v>24.723382949829102</v>
      </c>
      <c r="E6429">
        <f t="shared" si="100"/>
        <v>6.1159133910990704E-3</v>
      </c>
      <c r="F6429">
        <v>3.0711022625616102E-2</v>
      </c>
      <c r="G6429" t="s">
        <v>6432</v>
      </c>
    </row>
    <row r="6430" spans="1:7" x14ac:dyDescent="0.55000000000000004">
      <c r="A6430">
        <v>18.858524322509801</v>
      </c>
      <c r="B6430">
        <v>18.748245239257798</v>
      </c>
      <c r="C6430">
        <v>18.930231094360401</v>
      </c>
      <c r="D6430">
        <v>18.8018474578857</v>
      </c>
      <c r="E6430">
        <f t="shared" si="100"/>
        <v>6.2654495239250707E-2</v>
      </c>
      <c r="F6430">
        <v>0.27069029181253002</v>
      </c>
      <c r="G6430" t="s">
        <v>6433</v>
      </c>
    </row>
    <row r="6431" spans="1:7" x14ac:dyDescent="0.55000000000000004">
      <c r="A6431">
        <v>23.819093704223601</v>
      </c>
      <c r="B6431">
        <v>23.867029190063501</v>
      </c>
      <c r="C6431">
        <v>23.799465179443398</v>
      </c>
      <c r="D6431">
        <v>23.7389240264893</v>
      </c>
      <c r="E6431">
        <f t="shared" si="100"/>
        <v>-7.3866844177199908E-2</v>
      </c>
      <c r="F6431">
        <v>0.70806432148263199</v>
      </c>
      <c r="G6431" t="s">
        <v>6434</v>
      </c>
    </row>
    <row r="6432" spans="1:7" x14ac:dyDescent="0.55000000000000004">
      <c r="A6432">
        <v>19.650718688964801</v>
      </c>
      <c r="B6432">
        <v>19.8432102203369</v>
      </c>
      <c r="C6432">
        <v>19.778520584106399</v>
      </c>
      <c r="D6432">
        <v>19.626091003418001</v>
      </c>
      <c r="E6432">
        <f t="shared" si="100"/>
        <v>-4.4658660888650559E-2</v>
      </c>
      <c r="F6432">
        <v>0.124424748931173</v>
      </c>
      <c r="G6432" t="s">
        <v>6435</v>
      </c>
    </row>
    <row r="6433" spans="1:7" x14ac:dyDescent="0.55000000000000004">
      <c r="A6433">
        <v>23.364528656005898</v>
      </c>
      <c r="B6433">
        <v>23.364528656005898</v>
      </c>
      <c r="C6433">
        <v>23.686456680297901</v>
      </c>
      <c r="D6433">
        <v>23.60964012146</v>
      </c>
      <c r="E6433">
        <f t="shared" si="100"/>
        <v>0.28351974487305043</v>
      </c>
      <c r="F6433">
        <v>1.7480756202990799</v>
      </c>
      <c r="G6433" t="s">
        <v>6436</v>
      </c>
    </row>
    <row r="6434" spans="1:7" x14ac:dyDescent="0.55000000000000004">
      <c r="A6434">
        <v>21.6714172363281</v>
      </c>
      <c r="B6434">
        <v>21.815189361572301</v>
      </c>
      <c r="C6434">
        <v>21.549806594848601</v>
      </c>
      <c r="D6434">
        <v>21.931568145751999</v>
      </c>
      <c r="E6434">
        <f t="shared" si="100"/>
        <v>-2.6159286499023438E-3</v>
      </c>
      <c r="F6434">
        <v>3.9563188398112799E-3</v>
      </c>
      <c r="G6434" t="s">
        <v>6437</v>
      </c>
    </row>
    <row r="6435" spans="1:7" x14ac:dyDescent="0.55000000000000004">
      <c r="A6435">
        <v>23.5285034179688</v>
      </c>
      <c r="B6435">
        <v>23.492282867431602</v>
      </c>
      <c r="C6435">
        <v>23.632007598876999</v>
      </c>
      <c r="D6435">
        <v>23.540378570556602</v>
      </c>
      <c r="E6435">
        <f t="shared" si="100"/>
        <v>7.579994201659801E-2</v>
      </c>
      <c r="F6435">
        <v>0.578807992198482</v>
      </c>
      <c r="G6435" t="s">
        <v>6438</v>
      </c>
    </row>
    <row r="6436" spans="1:7" x14ac:dyDescent="0.55000000000000004">
      <c r="A6436">
        <v>20.535640716552699</v>
      </c>
      <c r="B6436">
        <v>19.173234939575199</v>
      </c>
      <c r="C6436">
        <v>20.6005954742432</v>
      </c>
      <c r="D6436">
        <v>19.2667636871338</v>
      </c>
      <c r="E6436">
        <f t="shared" si="100"/>
        <v>7.9241752624547246E-2</v>
      </c>
      <c r="F6436">
        <v>2.6260379282797199E-2</v>
      </c>
      <c r="G6436" t="s">
        <v>6439</v>
      </c>
    </row>
    <row r="6437" spans="1:7" x14ac:dyDescent="0.55000000000000004">
      <c r="A6437">
        <v>22.4450588226318</v>
      </c>
      <c r="B6437">
        <v>22.337560653686499</v>
      </c>
      <c r="C6437">
        <v>22.614141464233398</v>
      </c>
      <c r="D6437">
        <v>22.472587585449201</v>
      </c>
      <c r="E6437">
        <f t="shared" si="100"/>
        <v>0.15205478668215022</v>
      </c>
      <c r="F6437">
        <v>0.639741115978949</v>
      </c>
      <c r="G6437" t="s">
        <v>6440</v>
      </c>
    </row>
    <row r="6438" spans="1:7" x14ac:dyDescent="0.55000000000000004">
      <c r="A6438">
        <v>19.472000122070298</v>
      </c>
      <c r="B6438">
        <v>19.712285995483398</v>
      </c>
      <c r="C6438">
        <v>20.001958847045898</v>
      </c>
      <c r="D6438">
        <v>19.988151550293001</v>
      </c>
      <c r="E6438">
        <f t="shared" si="100"/>
        <v>0.40291213989259944</v>
      </c>
      <c r="F6438">
        <v>1.1034326686422999</v>
      </c>
      <c r="G6438" t="s">
        <v>6441</v>
      </c>
    </row>
    <row r="6439" spans="1:7" x14ac:dyDescent="0.55000000000000004">
      <c r="A6439">
        <v>20.917068481445298</v>
      </c>
      <c r="B6439">
        <v>20.967191696166999</v>
      </c>
      <c r="C6439">
        <v>20.8499546051025</v>
      </c>
      <c r="D6439">
        <v>21.0558967590332</v>
      </c>
      <c r="E6439">
        <f t="shared" si="100"/>
        <v>1.0795593261700986E-2</v>
      </c>
      <c r="F6439">
        <v>3.2379456605288501E-2</v>
      </c>
      <c r="G6439" t="s">
        <v>6442</v>
      </c>
    </row>
    <row r="6440" spans="1:7" x14ac:dyDescent="0.55000000000000004">
      <c r="A6440">
        <v>23.377824783325199</v>
      </c>
      <c r="B6440">
        <v>23.253496170043899</v>
      </c>
      <c r="C6440">
        <v>23.3511066436768</v>
      </c>
      <c r="D6440">
        <v>23.218450546264599</v>
      </c>
      <c r="E6440">
        <f t="shared" si="100"/>
        <v>-3.0881881713849424E-2</v>
      </c>
      <c r="F6440">
        <v>0.115527404602612</v>
      </c>
      <c r="G6440" t="s">
        <v>6443</v>
      </c>
    </row>
    <row r="6441" spans="1:7" x14ac:dyDescent="0.55000000000000004">
      <c r="A6441">
        <v>24.744066238403299</v>
      </c>
      <c r="B6441">
        <v>24.895042419433601</v>
      </c>
      <c r="C6441">
        <v>24.953935623168899</v>
      </c>
      <c r="D6441">
        <v>25.056724548339801</v>
      </c>
      <c r="E6441">
        <f t="shared" si="100"/>
        <v>0.18577575683590197</v>
      </c>
      <c r="F6441">
        <v>0.747346494555166</v>
      </c>
      <c r="G6441" t="s">
        <v>6444</v>
      </c>
    </row>
    <row r="6442" spans="1:7" x14ac:dyDescent="0.55000000000000004">
      <c r="A6442">
        <v>21.487384796142599</v>
      </c>
      <c r="B6442">
        <v>21.432371139526399</v>
      </c>
      <c r="C6442">
        <v>17.899162292480501</v>
      </c>
      <c r="D6442">
        <v>21.506881713867202</v>
      </c>
      <c r="E6442">
        <f t="shared" si="100"/>
        <v>-1.7568559646606516</v>
      </c>
      <c r="F6442">
        <v>0.363657220417135</v>
      </c>
      <c r="G6442" t="s">
        <v>6445</v>
      </c>
    </row>
    <row r="6443" spans="1:7" x14ac:dyDescent="0.55000000000000004">
      <c r="A6443">
        <v>25.9179801940918</v>
      </c>
      <c r="B6443">
        <v>25.8263854980469</v>
      </c>
      <c r="C6443">
        <v>26.0190315246582</v>
      </c>
      <c r="D6443">
        <v>25.833642959594702</v>
      </c>
      <c r="E6443">
        <f t="shared" si="100"/>
        <v>5.4154396057100485E-2</v>
      </c>
      <c r="F6443">
        <v>0.18529650359285299</v>
      </c>
      <c r="G6443" t="s">
        <v>6446</v>
      </c>
    </row>
    <row r="6444" spans="1:7" x14ac:dyDescent="0.55000000000000004">
      <c r="A6444">
        <v>19.812486648559599</v>
      </c>
      <c r="B6444">
        <v>19.6721706390381</v>
      </c>
      <c r="C6444">
        <v>19.634008407592798</v>
      </c>
      <c r="D6444">
        <v>21.857568740844702</v>
      </c>
      <c r="E6444">
        <f t="shared" si="100"/>
        <v>1.0034599304199006</v>
      </c>
      <c r="F6444">
        <v>0.33463058200554502</v>
      </c>
      <c r="G6444" t="s">
        <v>6447</v>
      </c>
    </row>
    <row r="6445" spans="1:7" x14ac:dyDescent="0.55000000000000004">
      <c r="A6445">
        <v>23.364528656005898</v>
      </c>
      <c r="B6445">
        <v>23.4551296234131</v>
      </c>
      <c r="C6445">
        <v>23.4298191070557</v>
      </c>
      <c r="D6445">
        <v>23.575424194335898</v>
      </c>
      <c r="E6445">
        <f t="shared" si="100"/>
        <v>9.2792510986299703E-2</v>
      </c>
      <c r="F6445">
        <v>0.40638895888976201</v>
      </c>
      <c r="G6445" t="s">
        <v>6448</v>
      </c>
    </row>
    <row r="6446" spans="1:7" x14ac:dyDescent="0.55000000000000004">
      <c r="A6446">
        <v>22.101493835449201</v>
      </c>
      <c r="B6446">
        <v>20.803411483764599</v>
      </c>
      <c r="C6446">
        <v>22.059202194213899</v>
      </c>
      <c r="D6446">
        <v>21.8499546051025</v>
      </c>
      <c r="E6446">
        <f t="shared" si="100"/>
        <v>0.50212574005130151</v>
      </c>
      <c r="F6446">
        <v>0.28000669532517503</v>
      </c>
      <c r="G6446" t="s">
        <v>6449</v>
      </c>
    </row>
    <row r="6447" spans="1:7" x14ac:dyDescent="0.55000000000000004">
      <c r="A6447">
        <v>24.3910007476807</v>
      </c>
      <c r="B6447">
        <v>24.5285034179688</v>
      </c>
      <c r="C6447">
        <v>24.4676208496094</v>
      </c>
      <c r="D6447">
        <v>24.563837051391602</v>
      </c>
      <c r="E6447">
        <f t="shared" si="100"/>
        <v>5.5976867675752828E-2</v>
      </c>
      <c r="F6447">
        <v>0.24156139034965499</v>
      </c>
      <c r="G6447" t="s">
        <v>6450</v>
      </c>
    </row>
    <row r="6448" spans="1:7" x14ac:dyDescent="0.55000000000000004">
      <c r="A6448">
        <v>25.5014247894287</v>
      </c>
      <c r="B6448">
        <v>25.495336532592798</v>
      </c>
      <c r="C6448">
        <v>25.519533157348601</v>
      </c>
      <c r="D6448">
        <v>25.5285034179688</v>
      </c>
      <c r="E6448">
        <f t="shared" si="100"/>
        <v>2.5637626647949219E-2</v>
      </c>
      <c r="F6448">
        <v>1.37765002584663</v>
      </c>
      <c r="G6448" t="s">
        <v>6451</v>
      </c>
    </row>
    <row r="6449" spans="1:7" x14ac:dyDescent="0.55000000000000004">
      <c r="A6449">
        <v>20.582332611083999</v>
      </c>
      <c r="B6449">
        <v>20.545101165771499</v>
      </c>
      <c r="C6449">
        <v>20.819093704223601</v>
      </c>
      <c r="D6449">
        <v>25.3066082000732</v>
      </c>
      <c r="E6449">
        <f t="shared" si="100"/>
        <v>2.4991340637206534</v>
      </c>
      <c r="F6449">
        <v>0.41875343587094699</v>
      </c>
      <c r="G6449" t="s">
        <v>6452</v>
      </c>
    </row>
    <row r="6450" spans="1:7" x14ac:dyDescent="0.55000000000000004">
      <c r="A6450">
        <v>26.371191024780298</v>
      </c>
      <c r="B6450">
        <v>26.442529678344702</v>
      </c>
      <c r="C6450">
        <v>26.386074066162099</v>
      </c>
      <c r="D6450">
        <v>26.515027999877901</v>
      </c>
      <c r="E6450">
        <f t="shared" si="100"/>
        <v>4.3690681457498215E-2</v>
      </c>
      <c r="F6450">
        <v>0.21229715047686401</v>
      </c>
      <c r="G6450" t="s">
        <v>6453</v>
      </c>
    </row>
    <row r="6451" spans="1:7" x14ac:dyDescent="0.55000000000000004">
      <c r="A6451">
        <v>24.940557479858398</v>
      </c>
      <c r="B6451">
        <v>24.744066238403299</v>
      </c>
      <c r="C6451">
        <v>24.9803276062012</v>
      </c>
      <c r="D6451">
        <v>24.828809738159201</v>
      </c>
      <c r="E6451">
        <f t="shared" si="100"/>
        <v>6.2256813049351933E-2</v>
      </c>
      <c r="F6451">
        <v>0.176792555869108</v>
      </c>
      <c r="G6451" t="s">
        <v>6454</v>
      </c>
    </row>
    <row r="6452" spans="1:7" x14ac:dyDescent="0.55000000000000004">
      <c r="A6452">
        <v>23.4298191070557</v>
      </c>
      <c r="B6452">
        <v>23.779565811157202</v>
      </c>
      <c r="C6452">
        <v>23.575424194335898</v>
      </c>
      <c r="D6452">
        <v>23.799465179443398</v>
      </c>
      <c r="E6452">
        <f t="shared" si="100"/>
        <v>8.275222778319602E-2</v>
      </c>
      <c r="F6452">
        <v>0.13739164681233301</v>
      </c>
      <c r="G6452" t="s">
        <v>6455</v>
      </c>
    </row>
    <row r="6453" spans="1:7" x14ac:dyDescent="0.55000000000000004">
      <c r="A6453">
        <v>20.819093704223601</v>
      </c>
      <c r="B6453">
        <v>20.8346061706543</v>
      </c>
      <c r="C6453">
        <v>20.627561569213899</v>
      </c>
      <c r="D6453">
        <v>20.680028915405298</v>
      </c>
      <c r="E6453">
        <f t="shared" si="100"/>
        <v>-0.1730546951293519</v>
      </c>
      <c r="F6453">
        <v>1.6181707907656799</v>
      </c>
      <c r="G6453" t="s">
        <v>6456</v>
      </c>
    </row>
    <row r="6454" spans="1:7" x14ac:dyDescent="0.55000000000000004">
      <c r="A6454">
        <v>24.904260635376001</v>
      </c>
      <c r="B6454">
        <v>25.0317058563232</v>
      </c>
      <c r="C6454">
        <v>25.0190315246582</v>
      </c>
      <c r="D6454">
        <v>24.997657775878899</v>
      </c>
      <c r="E6454">
        <f t="shared" si="100"/>
        <v>4.0361404418945313E-2</v>
      </c>
      <c r="F6454">
        <v>0.22478764757012401</v>
      </c>
      <c r="G6454" t="s">
        <v>6457</v>
      </c>
    </row>
    <row r="6455" spans="1:7" x14ac:dyDescent="0.55000000000000004">
      <c r="A6455">
        <v>26.3761692047119</v>
      </c>
      <c r="B6455">
        <v>26.5014247894287</v>
      </c>
      <c r="C6455">
        <v>26.285596847534201</v>
      </c>
      <c r="D6455">
        <v>26.332447052001999</v>
      </c>
      <c r="E6455">
        <f t="shared" si="100"/>
        <v>-0.12977504730219636</v>
      </c>
      <c r="F6455">
        <v>0.71715685097178095</v>
      </c>
      <c r="G6455" t="s">
        <v>6458</v>
      </c>
    </row>
    <row r="6456" spans="1:7" x14ac:dyDescent="0.55000000000000004">
      <c r="A6456">
        <v>23.643062591552699</v>
      </c>
      <c r="B6456">
        <v>23.575424194335898</v>
      </c>
      <c r="C6456">
        <v>23.6757297515869</v>
      </c>
      <c r="D6456">
        <v>23.575424194335898</v>
      </c>
      <c r="E6456">
        <f t="shared" si="100"/>
        <v>1.6333580017096949E-2</v>
      </c>
      <c r="F6456">
        <v>9.0201140625005297E-2</v>
      </c>
      <c r="G6456" t="s">
        <v>6459</v>
      </c>
    </row>
    <row r="6457" spans="1:7" x14ac:dyDescent="0.55000000000000004">
      <c r="A6457">
        <v>27.931568145751999</v>
      </c>
      <c r="B6457">
        <v>28.045310974121101</v>
      </c>
      <c r="C6457">
        <v>27.959474563598601</v>
      </c>
      <c r="D6457">
        <v>28.034856796264599</v>
      </c>
      <c r="E6457">
        <f t="shared" si="100"/>
        <v>8.7261199950461332E-3</v>
      </c>
      <c r="F6457">
        <v>4.0991858096549698E-2</v>
      </c>
      <c r="G6457" t="s">
        <v>6460</v>
      </c>
    </row>
    <row r="6458" spans="1:7" x14ac:dyDescent="0.55000000000000004">
      <c r="A6458">
        <v>23.885765075683601</v>
      </c>
      <c r="B6458">
        <v>23.958368301391602</v>
      </c>
      <c r="C6458">
        <v>24.001958847045898</v>
      </c>
      <c r="D6458">
        <v>23.967191696166999</v>
      </c>
      <c r="E6458">
        <f t="shared" si="100"/>
        <v>6.2508583068847656E-2</v>
      </c>
      <c r="F6458">
        <v>0.58399370410916696</v>
      </c>
      <c r="G6458" t="s">
        <v>6461</v>
      </c>
    </row>
    <row r="6459" spans="1:7" x14ac:dyDescent="0.55000000000000004">
      <c r="A6459">
        <v>23.7389240264893</v>
      </c>
      <c r="B6459">
        <v>23.664922714233398</v>
      </c>
      <c r="C6459">
        <v>23.779565811157202</v>
      </c>
      <c r="D6459">
        <v>23.7076721191406</v>
      </c>
      <c r="E6459">
        <f t="shared" si="100"/>
        <v>4.1695594787551471E-2</v>
      </c>
      <c r="F6459">
        <v>0.29774301201696701</v>
      </c>
      <c r="G6459" t="s">
        <v>6462</v>
      </c>
    </row>
    <row r="6460" spans="1:7" x14ac:dyDescent="0.55000000000000004">
      <c r="A6460">
        <v>22.3484077453613</v>
      </c>
      <c r="B6460">
        <v>22.6971035003662</v>
      </c>
      <c r="C6460">
        <v>22.353801727294901</v>
      </c>
      <c r="D6460">
        <v>20.497165679931602</v>
      </c>
      <c r="E6460">
        <f t="shared" si="100"/>
        <v>-1.0972719192504954</v>
      </c>
      <c r="F6460">
        <v>0.43740267945839401</v>
      </c>
      <c r="G6460" t="s">
        <v>6463</v>
      </c>
    </row>
    <row r="6461" spans="1:7" x14ac:dyDescent="0.55000000000000004">
      <c r="A6461">
        <v>19.9742126464844</v>
      </c>
      <c r="B6461">
        <v>19.917915344238299</v>
      </c>
      <c r="C6461">
        <v>20.2989387512207</v>
      </c>
      <c r="D6461">
        <v>20.182529449462901</v>
      </c>
      <c r="E6461">
        <f t="shared" si="100"/>
        <v>0.29467010498045099</v>
      </c>
      <c r="F6461">
        <v>1.34753911922431</v>
      </c>
      <c r="G6461" t="s">
        <v>6464</v>
      </c>
    </row>
    <row r="6462" spans="1:7" x14ac:dyDescent="0.55000000000000004">
      <c r="A6462">
        <v>29.562746047973601</v>
      </c>
      <c r="B6462">
        <v>29.803474426269499</v>
      </c>
      <c r="C6462">
        <v>29.6039943695068</v>
      </c>
      <c r="D6462">
        <v>29.786436080932599</v>
      </c>
      <c r="E6462">
        <f t="shared" si="100"/>
        <v>1.2104988098148084E-2</v>
      </c>
      <c r="F6462">
        <v>2.5297259080613699E-2</v>
      </c>
      <c r="G6462" t="s">
        <v>6465</v>
      </c>
    </row>
    <row r="6463" spans="1:7" x14ac:dyDescent="0.55000000000000004">
      <c r="A6463">
        <v>25.1832885742188</v>
      </c>
      <c r="B6463">
        <v>25.282066345214801</v>
      </c>
      <c r="C6463">
        <v>25.097480773925799</v>
      </c>
      <c r="D6463">
        <v>25.209552764892599</v>
      </c>
      <c r="E6463">
        <f t="shared" si="100"/>
        <v>-7.9160690307599424E-2</v>
      </c>
      <c r="F6463">
        <v>0.39759804270949001</v>
      </c>
      <c r="G6463" t="s">
        <v>6466</v>
      </c>
    </row>
    <row r="6464" spans="1:7" x14ac:dyDescent="0.55000000000000004">
      <c r="A6464">
        <v>21.332105636596701</v>
      </c>
      <c r="B6464">
        <v>21.396236419677699</v>
      </c>
      <c r="C6464">
        <v>21.447584152221701</v>
      </c>
      <c r="D6464">
        <v>21.559175491333001</v>
      </c>
      <c r="E6464">
        <f t="shared" si="100"/>
        <v>0.13920879364015093</v>
      </c>
      <c r="F6464">
        <v>0.787818289931697</v>
      </c>
      <c r="G6464" t="s">
        <v>6467</v>
      </c>
    </row>
    <row r="6465" spans="1:7" x14ac:dyDescent="0.55000000000000004">
      <c r="A6465">
        <v>22.4898357391357</v>
      </c>
      <c r="B6465">
        <v>22.57080078125</v>
      </c>
      <c r="C6465">
        <v>22.492282867431602</v>
      </c>
      <c r="D6465">
        <v>22.6208686828613</v>
      </c>
      <c r="E6465">
        <f t="shared" si="100"/>
        <v>2.625751495359907E-2</v>
      </c>
      <c r="F6465">
        <v>0.117698113141154</v>
      </c>
      <c r="G6465" t="s">
        <v>6468</v>
      </c>
    </row>
    <row r="6466" spans="1:7" x14ac:dyDescent="0.55000000000000004">
      <c r="A6466">
        <v>25.922523498535199</v>
      </c>
      <c r="B6466">
        <v>25.8263854980469</v>
      </c>
      <c r="C6466">
        <v>25.883436203002901</v>
      </c>
      <c r="D6466">
        <v>25.811763763427699</v>
      </c>
      <c r="E6466">
        <f t="shared" si="100"/>
        <v>-2.6854515075751095E-2</v>
      </c>
      <c r="F6466">
        <v>0.15610030075835499</v>
      </c>
      <c r="G6466" t="s">
        <v>6469</v>
      </c>
    </row>
    <row r="6467" spans="1:7" x14ac:dyDescent="0.55000000000000004">
      <c r="A6467">
        <v>22.734796524047901</v>
      </c>
      <c r="B6467">
        <v>22.611892700195298</v>
      </c>
      <c r="C6467">
        <v>22.9134216308594</v>
      </c>
      <c r="D6467">
        <v>23.001958847045898</v>
      </c>
      <c r="E6467">
        <f t="shared" ref="E6467:E6530" si="101">AVERAGE(C6467:D6467)-AVERAGE(A6467:B6467)</f>
        <v>0.28434562683105113</v>
      </c>
      <c r="F6467">
        <v>1.19253728080594</v>
      </c>
      <c r="G6467" t="s">
        <v>6470</v>
      </c>
    </row>
    <row r="6468" spans="1:7" x14ac:dyDescent="0.55000000000000004">
      <c r="A6468">
        <v>22.821043014526399</v>
      </c>
      <c r="B6468">
        <v>23.1855583190918</v>
      </c>
      <c r="C6468">
        <v>22.767492294311499</v>
      </c>
      <c r="D6468">
        <v>23.134769439697301</v>
      </c>
      <c r="E6468">
        <f t="shared" si="101"/>
        <v>-5.2169799804698158E-2</v>
      </c>
      <c r="F6468">
        <v>6.6083854766327901E-2</v>
      </c>
      <c r="G6468" t="s">
        <v>6471</v>
      </c>
    </row>
    <row r="6469" spans="1:7" x14ac:dyDescent="0.55000000000000004">
      <c r="A6469">
        <v>23.197605133056602</v>
      </c>
      <c r="B6469">
        <v>23.282066345214801</v>
      </c>
      <c r="C6469">
        <v>23.282066345214801</v>
      </c>
      <c r="D6469">
        <v>23.161155700683601</v>
      </c>
      <c r="E6469">
        <f t="shared" si="101"/>
        <v>-1.8224716186498569E-2</v>
      </c>
      <c r="F6469">
        <v>8.2043460864749507E-2</v>
      </c>
      <c r="G6469" t="s">
        <v>6472</v>
      </c>
    </row>
    <row r="6470" spans="1:7" x14ac:dyDescent="0.55000000000000004">
      <c r="A6470">
        <v>25.4298191070557</v>
      </c>
      <c r="B6470">
        <v>25.448844909668001</v>
      </c>
      <c r="C6470">
        <v>25.420211791992202</v>
      </c>
      <c r="D6470">
        <v>25.384428024291999</v>
      </c>
      <c r="E6470">
        <f t="shared" si="101"/>
        <v>-3.7012100219751431E-2</v>
      </c>
      <c r="F6470">
        <v>0.67922471883005797</v>
      </c>
      <c r="G6470" t="s">
        <v>6473</v>
      </c>
    </row>
    <row r="6471" spans="1:7" x14ac:dyDescent="0.55000000000000004">
      <c r="A6471">
        <v>23.252052307128899</v>
      </c>
      <c r="B6471">
        <v>22.867029190063501</v>
      </c>
      <c r="C6471">
        <v>22.93337059021</v>
      </c>
      <c r="D6471">
        <v>23.034227371215799</v>
      </c>
      <c r="E6471">
        <f t="shared" si="101"/>
        <v>-7.5741767883300781E-2</v>
      </c>
      <c r="F6471">
        <v>0.13069630039274299</v>
      </c>
      <c r="G6471" t="s">
        <v>6474</v>
      </c>
    </row>
    <row r="6472" spans="1:7" x14ac:dyDescent="0.55000000000000004">
      <c r="A6472">
        <v>23.492282867431602</v>
      </c>
      <c r="B6472">
        <v>23.377824783325199</v>
      </c>
      <c r="C6472">
        <v>23.5285034179688</v>
      </c>
      <c r="D6472">
        <v>23.4298191070557</v>
      </c>
      <c r="E6472">
        <f t="shared" si="101"/>
        <v>4.4107437133849459E-2</v>
      </c>
      <c r="F6472">
        <v>0.208679635443311</v>
      </c>
      <c r="G6472" t="s">
        <v>6475</v>
      </c>
    </row>
    <row r="6473" spans="1:7" x14ac:dyDescent="0.55000000000000004">
      <c r="A6473">
        <v>22.514123916626001</v>
      </c>
      <c r="B6473">
        <v>22.554498672485401</v>
      </c>
      <c r="C6473">
        <v>22.807348251342798</v>
      </c>
      <c r="D6473">
        <v>22.855669021606399</v>
      </c>
      <c r="E6473">
        <f t="shared" si="101"/>
        <v>0.29719734191889913</v>
      </c>
      <c r="F6473">
        <v>1.9571414448100899</v>
      </c>
      <c r="G6473" t="s">
        <v>6476</v>
      </c>
    </row>
    <row r="6474" spans="1:7" x14ac:dyDescent="0.55000000000000004">
      <c r="A6474">
        <v>19.921653747558601</v>
      </c>
      <c r="B6474">
        <v>19.531429290771499</v>
      </c>
      <c r="C6474">
        <v>20.0558967590332</v>
      </c>
      <c r="D6474">
        <v>19.0304660797119</v>
      </c>
      <c r="E6474">
        <f t="shared" si="101"/>
        <v>-0.18336009979249823</v>
      </c>
      <c r="F6474">
        <v>0.113513738203961</v>
      </c>
      <c r="G6474" t="s">
        <v>6477</v>
      </c>
    </row>
    <row r="6475" spans="1:7" x14ac:dyDescent="0.55000000000000004">
      <c r="A6475">
        <v>24.686456680297901</v>
      </c>
      <c r="B6475">
        <v>24.626449584960898</v>
      </c>
      <c r="C6475">
        <v>24.60964012146</v>
      </c>
      <c r="D6475">
        <v>24.473827362060501</v>
      </c>
      <c r="E6475">
        <f t="shared" si="101"/>
        <v>-0.11471939086915128</v>
      </c>
      <c r="F6475">
        <v>0.58119416662058598</v>
      </c>
      <c r="G6475" t="s">
        <v>6478</v>
      </c>
    </row>
    <row r="6476" spans="1:7" x14ac:dyDescent="0.55000000000000004">
      <c r="A6476">
        <v>26.964992523193398</v>
      </c>
      <c r="B6476">
        <v>26.986850738525401</v>
      </c>
      <c r="C6476">
        <v>26.942796707153299</v>
      </c>
      <c r="D6476">
        <v>26.7389240264893</v>
      </c>
      <c r="E6476">
        <f t="shared" si="101"/>
        <v>-0.13506126403810015</v>
      </c>
      <c r="F6476">
        <v>0.49705352013627302</v>
      </c>
      <c r="G6476" t="s">
        <v>6479</v>
      </c>
    </row>
    <row r="6477" spans="1:7" x14ac:dyDescent="0.55000000000000004">
      <c r="A6477">
        <v>25.0190315246582</v>
      </c>
      <c r="B6477">
        <v>24.9134216308594</v>
      </c>
      <c r="C6477">
        <v>25.081315994262699</v>
      </c>
      <c r="D6477">
        <v>25.129276275634801</v>
      </c>
      <c r="E6477">
        <f t="shared" si="101"/>
        <v>0.13906955718995206</v>
      </c>
      <c r="F6477">
        <v>0.85811459288919301</v>
      </c>
      <c r="G6477" t="s">
        <v>6480</v>
      </c>
    </row>
    <row r="6478" spans="1:7" x14ac:dyDescent="0.55000000000000004">
      <c r="A6478">
        <v>24.179496765136701</v>
      </c>
      <c r="B6478">
        <v>23.931568145751999</v>
      </c>
      <c r="C6478">
        <v>24.171882629394499</v>
      </c>
      <c r="D6478">
        <v>24.117435455322301</v>
      </c>
      <c r="E6478">
        <f t="shared" si="101"/>
        <v>8.9126586914048289E-2</v>
      </c>
      <c r="F6478">
        <v>0.25550658487789302</v>
      </c>
      <c r="G6478" t="s">
        <v>6481</v>
      </c>
    </row>
    <row r="6479" spans="1:7" x14ac:dyDescent="0.55000000000000004">
      <c r="A6479">
        <v>24.0190315246582</v>
      </c>
      <c r="B6479">
        <v>23.967191696166999</v>
      </c>
      <c r="C6479">
        <v>24.2020969390869</v>
      </c>
      <c r="D6479">
        <v>24.117435455322301</v>
      </c>
      <c r="E6479">
        <f t="shared" si="101"/>
        <v>0.16665458679200285</v>
      </c>
      <c r="F6479">
        <v>1.10559974054387</v>
      </c>
      <c r="G6479" t="s">
        <v>6482</v>
      </c>
    </row>
    <row r="6480" spans="1:7" x14ac:dyDescent="0.55000000000000004">
      <c r="A6480">
        <v>20.747144699096701</v>
      </c>
      <c r="B6480">
        <v>19.851655960083001</v>
      </c>
      <c r="C6480">
        <v>21.0690727233887</v>
      </c>
      <c r="D6480">
        <v>19.988151550293001</v>
      </c>
      <c r="E6480">
        <f t="shared" si="101"/>
        <v>0.22921180725099788</v>
      </c>
      <c r="F6480">
        <v>0.110704695213854</v>
      </c>
      <c r="G6480" t="s">
        <v>6483</v>
      </c>
    </row>
    <row r="6481" spans="1:7" x14ac:dyDescent="0.55000000000000004">
      <c r="A6481">
        <v>23.442529678344702</v>
      </c>
      <c r="B6481">
        <v>23.4298191070557</v>
      </c>
      <c r="C6481">
        <v>23.282066345214801</v>
      </c>
      <c r="D6481">
        <v>23.442529678344702</v>
      </c>
      <c r="E6481">
        <f t="shared" si="101"/>
        <v>-7.3876380920452789E-2</v>
      </c>
      <c r="F6481">
        <v>0.341450090566013</v>
      </c>
      <c r="G6481" t="s">
        <v>6484</v>
      </c>
    </row>
    <row r="6482" spans="1:7" x14ac:dyDescent="0.55000000000000004">
      <c r="A6482">
        <v>21.0558967590332</v>
      </c>
      <c r="B6482">
        <v>20.264991760253899</v>
      </c>
      <c r="C6482">
        <v>21.559175491333001</v>
      </c>
      <c r="D6482">
        <v>20.8346061706543</v>
      </c>
      <c r="E6482">
        <f t="shared" si="101"/>
        <v>0.53644657135010476</v>
      </c>
      <c r="F6482">
        <v>0.37411706534845601</v>
      </c>
      <c r="G6482" t="s">
        <v>6485</v>
      </c>
    </row>
    <row r="6483" spans="1:7" x14ac:dyDescent="0.55000000000000004">
      <c r="A6483">
        <v>21.145692825317401</v>
      </c>
      <c r="B6483">
        <v>21.304521560668899</v>
      </c>
      <c r="C6483">
        <v>21.342994689941399</v>
      </c>
      <c r="D6483">
        <v>19.1632080078125</v>
      </c>
      <c r="E6483">
        <f t="shared" si="101"/>
        <v>-0.97200584411620028</v>
      </c>
      <c r="F6483">
        <v>0.33012984099370901</v>
      </c>
      <c r="G6483" t="s">
        <v>6486</v>
      </c>
    </row>
    <row r="6484" spans="1:7" x14ac:dyDescent="0.55000000000000004">
      <c r="A6484">
        <v>23.5521545410156</v>
      </c>
      <c r="B6484">
        <v>23.575424194335898</v>
      </c>
      <c r="C6484">
        <v>23.586919784545898</v>
      </c>
      <c r="D6484">
        <v>23.5521545410156</v>
      </c>
      <c r="E6484">
        <f t="shared" si="101"/>
        <v>5.7477951049982323E-3</v>
      </c>
      <c r="F6484">
        <v>9.1910950461503493E-2</v>
      </c>
      <c r="G6484" t="s">
        <v>6487</v>
      </c>
    </row>
    <row r="6485" spans="1:7" x14ac:dyDescent="0.55000000000000004">
      <c r="A6485">
        <v>24.7745475769043</v>
      </c>
      <c r="B6485">
        <v>24.522529602050799</v>
      </c>
      <c r="C6485">
        <v>24.823959350585898</v>
      </c>
      <c r="D6485">
        <v>24.828809738159201</v>
      </c>
      <c r="E6485">
        <f t="shared" si="101"/>
        <v>0.17784595489500177</v>
      </c>
      <c r="F6485">
        <v>0.53214127746196704</v>
      </c>
      <c r="G6485" t="s">
        <v>6488</v>
      </c>
    </row>
    <row r="6486" spans="1:7" x14ac:dyDescent="0.55000000000000004">
      <c r="A6486">
        <v>20.747144699096701</v>
      </c>
      <c r="B6486">
        <v>21.022422790527301</v>
      </c>
      <c r="C6486">
        <v>20.931568145751999</v>
      </c>
      <c r="D6486">
        <v>20.7139778137207</v>
      </c>
      <c r="E6486">
        <f t="shared" si="101"/>
        <v>-6.2010765075651619E-2</v>
      </c>
      <c r="F6486">
        <v>0.12059905811459699</v>
      </c>
      <c r="G6486" t="s">
        <v>6489</v>
      </c>
    </row>
    <row r="6487" spans="1:7" x14ac:dyDescent="0.55000000000000004">
      <c r="A6487">
        <v>22.179496765136701</v>
      </c>
      <c r="B6487">
        <v>22.0625</v>
      </c>
      <c r="C6487">
        <v>22.353801727294901</v>
      </c>
      <c r="D6487">
        <v>22.2214031219482</v>
      </c>
      <c r="E6487">
        <f t="shared" si="101"/>
        <v>0.16660404205319779</v>
      </c>
      <c r="F6487">
        <v>0.69905901726637898</v>
      </c>
      <c r="G6487" t="s">
        <v>6490</v>
      </c>
    </row>
    <row r="6488" spans="1:7" x14ac:dyDescent="0.55000000000000004">
      <c r="A6488">
        <v>23.224349975585898</v>
      </c>
      <c r="B6488">
        <v>23.034227371215799</v>
      </c>
      <c r="C6488">
        <v>23.065790176391602</v>
      </c>
      <c r="D6488">
        <v>22.967191696166999</v>
      </c>
      <c r="E6488">
        <f t="shared" si="101"/>
        <v>-0.11279773712155006</v>
      </c>
      <c r="F6488">
        <v>0.39506681514506897</v>
      </c>
      <c r="G6488" t="s">
        <v>6491</v>
      </c>
    </row>
    <row r="6489" spans="1:7" x14ac:dyDescent="0.55000000000000004">
      <c r="A6489">
        <v>22.667091369628899</v>
      </c>
      <c r="B6489">
        <v>22.573114395141602</v>
      </c>
      <c r="C6489">
        <v>22.7139778137207</v>
      </c>
      <c r="D6489">
        <v>22.614141464233398</v>
      </c>
      <c r="E6489">
        <f t="shared" si="101"/>
        <v>4.3956756591800428E-2</v>
      </c>
      <c r="F6489">
        <v>0.231311547117934</v>
      </c>
      <c r="G6489" t="s">
        <v>6492</v>
      </c>
    </row>
    <row r="6490" spans="1:7" x14ac:dyDescent="0.55000000000000004">
      <c r="A6490">
        <v>21.726503372192401</v>
      </c>
      <c r="B6490">
        <v>21.815189361572301</v>
      </c>
      <c r="C6490">
        <v>21.945924758911101</v>
      </c>
      <c r="D6490">
        <v>21.8346061706543</v>
      </c>
      <c r="E6490">
        <f t="shared" si="101"/>
        <v>0.11941909790034799</v>
      </c>
      <c r="F6490">
        <v>0.62831894801629795</v>
      </c>
      <c r="G6490" t="s">
        <v>6493</v>
      </c>
    </row>
    <row r="6491" spans="1:7" x14ac:dyDescent="0.55000000000000004">
      <c r="A6491">
        <v>24.1410217285156</v>
      </c>
      <c r="B6491">
        <v>24.077245712280298</v>
      </c>
      <c r="C6491">
        <v>24.3443508148193</v>
      </c>
      <c r="D6491">
        <v>24.303127288818398</v>
      </c>
      <c r="E6491">
        <f t="shared" si="101"/>
        <v>0.21460533142089844</v>
      </c>
      <c r="F6491">
        <v>1.52423863407286</v>
      </c>
      <c r="G6491" t="s">
        <v>6494</v>
      </c>
    </row>
    <row r="6492" spans="1:7" x14ac:dyDescent="0.55000000000000004">
      <c r="A6492">
        <v>24.546277999877901</v>
      </c>
      <c r="B6492">
        <v>24.6485595703125</v>
      </c>
      <c r="C6492">
        <v>24.473827362060501</v>
      </c>
      <c r="D6492">
        <v>24.558008193969702</v>
      </c>
      <c r="E6492">
        <f t="shared" si="101"/>
        <v>-8.1501007080099441E-2</v>
      </c>
      <c r="F6492">
        <v>0.46395295465701297</v>
      </c>
      <c r="G6492" t="s">
        <v>6495</v>
      </c>
    </row>
    <row r="6493" spans="1:7" x14ac:dyDescent="0.55000000000000004">
      <c r="A6493">
        <v>22.783567428588899</v>
      </c>
      <c r="B6493">
        <v>22.917068481445298</v>
      </c>
      <c r="C6493">
        <v>23.0558967590332</v>
      </c>
      <c r="D6493">
        <v>22.7139778137207</v>
      </c>
      <c r="E6493">
        <f t="shared" si="101"/>
        <v>3.4619331359852623E-2</v>
      </c>
      <c r="F6493">
        <v>6.1586295882360101E-2</v>
      </c>
      <c r="G6493" t="s">
        <v>6496</v>
      </c>
    </row>
    <row r="6494" spans="1:7" x14ac:dyDescent="0.55000000000000004">
      <c r="A6494">
        <v>23.3511066436768</v>
      </c>
      <c r="B6494">
        <v>23.632007598876999</v>
      </c>
      <c r="C6494">
        <v>23.244813919067401</v>
      </c>
      <c r="D6494">
        <v>23.377824783325199</v>
      </c>
      <c r="E6494">
        <f t="shared" si="101"/>
        <v>-0.18023777008059838</v>
      </c>
      <c r="F6494">
        <v>0.43668030223533499</v>
      </c>
      <c r="G6494" t="s">
        <v>6497</v>
      </c>
    </row>
    <row r="6495" spans="1:7" x14ac:dyDescent="0.55000000000000004">
      <c r="A6495">
        <v>24.001958847045898</v>
      </c>
      <c r="B6495">
        <v>23.809312820434599</v>
      </c>
      <c r="C6495">
        <v>24.1410217285156</v>
      </c>
      <c r="D6495">
        <v>23.819093704223601</v>
      </c>
      <c r="E6495">
        <f t="shared" si="101"/>
        <v>7.4421882629351899E-2</v>
      </c>
      <c r="F6495">
        <v>0.136742564799127</v>
      </c>
      <c r="G6495" t="s">
        <v>6498</v>
      </c>
    </row>
    <row r="6496" spans="1:7" x14ac:dyDescent="0.55000000000000004">
      <c r="A6496">
        <v>24.764457702636701</v>
      </c>
      <c r="B6496">
        <v>24.723382949829102</v>
      </c>
      <c r="C6496">
        <v>24.848045349121101</v>
      </c>
      <c r="D6496">
        <v>24.823959350585898</v>
      </c>
      <c r="E6496">
        <f t="shared" si="101"/>
        <v>9.2082023620598363E-2</v>
      </c>
      <c r="F6496">
        <v>1.2159929313090301</v>
      </c>
      <c r="G6496" t="s">
        <v>6499</v>
      </c>
    </row>
    <row r="6497" spans="1:7" x14ac:dyDescent="0.55000000000000004">
      <c r="A6497">
        <v>22.2989387512207</v>
      </c>
      <c r="B6497">
        <v>22.0625</v>
      </c>
      <c r="C6497">
        <v>22.253496170043899</v>
      </c>
      <c r="D6497">
        <v>22.120601654052699</v>
      </c>
      <c r="E6497">
        <f t="shared" si="101"/>
        <v>6.3295364379456487E-3</v>
      </c>
      <c r="F6497">
        <v>1.45668118593198E-2</v>
      </c>
      <c r="G6497" t="s">
        <v>6500</v>
      </c>
    </row>
    <row r="6498" spans="1:7" x14ac:dyDescent="0.55000000000000004">
      <c r="A6498">
        <v>23.1855583190918</v>
      </c>
      <c r="B6498">
        <v>23.492282867431602</v>
      </c>
      <c r="C6498">
        <v>23.3910007476807</v>
      </c>
      <c r="D6498">
        <v>22.60964012146</v>
      </c>
      <c r="E6498">
        <f t="shared" si="101"/>
        <v>-0.33860015869135296</v>
      </c>
      <c r="F6498">
        <v>0.29714595962005302</v>
      </c>
      <c r="G6498" t="s">
        <v>6501</v>
      </c>
    </row>
    <row r="6499" spans="1:7" x14ac:dyDescent="0.55000000000000004">
      <c r="A6499">
        <v>18.563117980956999</v>
      </c>
      <c r="B6499">
        <v>18.616670608520501</v>
      </c>
      <c r="C6499">
        <v>18.493608474731399</v>
      </c>
      <c r="D6499">
        <v>18.892763137817401</v>
      </c>
      <c r="E6499">
        <f t="shared" si="101"/>
        <v>0.10329151153565164</v>
      </c>
      <c r="F6499">
        <v>0.181099583941812</v>
      </c>
      <c r="G6499" t="s">
        <v>6502</v>
      </c>
    </row>
    <row r="6500" spans="1:7" x14ac:dyDescent="0.55000000000000004">
      <c r="A6500">
        <v>21.853765487670898</v>
      </c>
      <c r="B6500">
        <v>21.8499546051025</v>
      </c>
      <c r="C6500">
        <v>21.6971035003662</v>
      </c>
      <c r="D6500">
        <v>22.059202194213899</v>
      </c>
      <c r="E6500">
        <f t="shared" si="101"/>
        <v>2.6292800903352287E-2</v>
      </c>
      <c r="F6500">
        <v>4.6794492387031199E-2</v>
      </c>
      <c r="G6500" t="s">
        <v>6503</v>
      </c>
    </row>
    <row r="6501" spans="1:7" x14ac:dyDescent="0.55000000000000004">
      <c r="A6501">
        <v>23.857568740844702</v>
      </c>
      <c r="B6501">
        <v>23.799465179443398</v>
      </c>
      <c r="C6501">
        <v>23.9846801757813</v>
      </c>
      <c r="D6501">
        <v>23.885765075683601</v>
      </c>
      <c r="E6501">
        <f t="shared" si="101"/>
        <v>0.10670566558840022</v>
      </c>
      <c r="F6501">
        <v>0.69055009132703205</v>
      </c>
      <c r="G6501" t="s">
        <v>6504</v>
      </c>
    </row>
    <row r="6502" spans="1:7" x14ac:dyDescent="0.55000000000000004">
      <c r="A6502">
        <v>23.7593879699707</v>
      </c>
      <c r="B6502">
        <v>23.7593879699707</v>
      </c>
      <c r="C6502">
        <v>23.7593879699707</v>
      </c>
      <c r="D6502">
        <v>23.686456680297901</v>
      </c>
      <c r="E6502">
        <f t="shared" si="101"/>
        <v>-3.6465644836400912E-2</v>
      </c>
      <c r="F6502">
        <v>0.37401940329449201</v>
      </c>
      <c r="G6502" t="s">
        <v>6505</v>
      </c>
    </row>
    <row r="6503" spans="1:7" x14ac:dyDescent="0.55000000000000004">
      <c r="A6503">
        <v>20.487384796142599</v>
      </c>
      <c r="B6503">
        <v>20.264991760253899</v>
      </c>
      <c r="C6503">
        <v>20.427263259887699</v>
      </c>
      <c r="D6503">
        <v>20.6005954742432</v>
      </c>
      <c r="E6503">
        <f t="shared" si="101"/>
        <v>0.13774108886720171</v>
      </c>
      <c r="F6503">
        <v>0.36492086799672502</v>
      </c>
      <c r="G6503" t="s">
        <v>6506</v>
      </c>
    </row>
    <row r="6504" spans="1:7" x14ac:dyDescent="0.55000000000000004">
      <c r="A6504">
        <v>24.3910007476807</v>
      </c>
      <c r="B6504">
        <v>24.480005264282202</v>
      </c>
      <c r="C6504">
        <v>24.3511066436768</v>
      </c>
      <c r="D6504">
        <v>24.4551296234131</v>
      </c>
      <c r="E6504">
        <f t="shared" si="101"/>
        <v>-3.2384872436502121E-2</v>
      </c>
      <c r="F6504">
        <v>0.165740706444028</v>
      </c>
      <c r="G6504" t="s">
        <v>6507</v>
      </c>
    </row>
    <row r="6505" spans="1:7" x14ac:dyDescent="0.55000000000000004">
      <c r="A6505">
        <v>23.575424194335898</v>
      </c>
      <c r="B6505">
        <v>23.492282867431602</v>
      </c>
      <c r="C6505">
        <v>23.4551296234131</v>
      </c>
      <c r="D6505">
        <v>23.4551296234131</v>
      </c>
      <c r="E6505">
        <f t="shared" si="101"/>
        <v>-7.8723907470649834E-2</v>
      </c>
      <c r="F6505">
        <v>0.70165998446474898</v>
      </c>
      <c r="G6505" t="s">
        <v>6508</v>
      </c>
    </row>
    <row r="6506" spans="1:7" x14ac:dyDescent="0.55000000000000004">
      <c r="A6506">
        <v>23.067432403564499</v>
      </c>
      <c r="B6506">
        <v>22.989885330200199</v>
      </c>
      <c r="C6506">
        <v>23.123762130737301</v>
      </c>
      <c r="D6506">
        <v>22.9619045257568</v>
      </c>
      <c r="E6506">
        <f t="shared" si="101"/>
        <v>1.4174461364699908E-2</v>
      </c>
      <c r="F6506">
        <v>5.1098420486989801E-2</v>
      </c>
      <c r="G6506" t="s">
        <v>6509</v>
      </c>
    </row>
    <row r="6507" spans="1:7" x14ac:dyDescent="0.55000000000000004">
      <c r="A6507">
        <v>20.5165309906006</v>
      </c>
      <c r="B6507">
        <v>20.535640716552699</v>
      </c>
      <c r="C6507">
        <v>20.705564498901399</v>
      </c>
      <c r="D6507">
        <v>20.779565811157202</v>
      </c>
      <c r="E6507">
        <f t="shared" si="101"/>
        <v>0.21647930145265093</v>
      </c>
      <c r="F6507">
        <v>1.52611981913901</v>
      </c>
      <c r="G6507" t="s">
        <v>6510</v>
      </c>
    </row>
    <row r="6508" spans="1:7" x14ac:dyDescent="0.55000000000000004">
      <c r="A6508">
        <v>22.963668823242202</v>
      </c>
      <c r="B6508">
        <v>23.940557479858398</v>
      </c>
      <c r="C6508">
        <v>22.9967956542969</v>
      </c>
      <c r="D6508">
        <v>22.4298191070557</v>
      </c>
      <c r="E6508">
        <f t="shared" si="101"/>
        <v>-0.73880577087400212</v>
      </c>
      <c r="F6508">
        <v>0.49357080700990602</v>
      </c>
      <c r="G6508" t="s">
        <v>6511</v>
      </c>
    </row>
    <row r="6509" spans="1:7" x14ac:dyDescent="0.55000000000000004">
      <c r="A6509">
        <v>23.664922714233398</v>
      </c>
      <c r="B6509">
        <v>23.848045349121101</v>
      </c>
      <c r="C6509">
        <v>23.643062591552699</v>
      </c>
      <c r="D6509">
        <v>23.7389240264893</v>
      </c>
      <c r="E6509">
        <f t="shared" si="101"/>
        <v>-6.549072265625E-2</v>
      </c>
      <c r="F6509">
        <v>0.22834812421995701</v>
      </c>
      <c r="G6509" t="s">
        <v>6512</v>
      </c>
    </row>
    <row r="6510" spans="1:7" x14ac:dyDescent="0.55000000000000004">
      <c r="A6510">
        <v>21.6408596038818</v>
      </c>
      <c r="B6510">
        <v>21.783567428588899</v>
      </c>
      <c r="C6510">
        <v>21.649656295776399</v>
      </c>
      <c r="D6510">
        <v>21.7755527496338</v>
      </c>
      <c r="E6510">
        <f t="shared" si="101"/>
        <v>3.9100646974787878E-4</v>
      </c>
      <c r="F6510">
        <v>1.26376482536475E-3</v>
      </c>
      <c r="G6510" t="s">
        <v>6513</v>
      </c>
    </row>
    <row r="6511" spans="1:7" x14ac:dyDescent="0.55000000000000004">
      <c r="A6511">
        <v>21.636440277099599</v>
      </c>
      <c r="B6511">
        <v>21.447584152221701</v>
      </c>
      <c r="C6511">
        <v>21.7097778320313</v>
      </c>
      <c r="D6511">
        <v>21.4676208496094</v>
      </c>
      <c r="E6511">
        <f t="shared" si="101"/>
        <v>4.668712615969639E-2</v>
      </c>
      <c r="F6511">
        <v>0.10248170825629301</v>
      </c>
      <c r="G6511" t="s">
        <v>6514</v>
      </c>
    </row>
    <row r="6512" spans="1:7" x14ac:dyDescent="0.55000000000000004">
      <c r="A6512">
        <v>23.310079574585</v>
      </c>
      <c r="B6512">
        <v>23.5165309906006</v>
      </c>
      <c r="C6512">
        <v>23.233156204223601</v>
      </c>
      <c r="D6512">
        <v>23.253496170043899</v>
      </c>
      <c r="E6512">
        <f t="shared" si="101"/>
        <v>-0.16997909545905188</v>
      </c>
      <c r="F6512">
        <v>0.61451104241995202</v>
      </c>
      <c r="G6512" t="s">
        <v>6515</v>
      </c>
    </row>
    <row r="6513" spans="1:7" x14ac:dyDescent="0.55000000000000004">
      <c r="A6513">
        <v>22.60964012146</v>
      </c>
      <c r="B6513">
        <v>22.638650894165</v>
      </c>
      <c r="C6513">
        <v>22.7695121765137</v>
      </c>
      <c r="D6513">
        <v>22.660577774047901</v>
      </c>
      <c r="E6513">
        <f t="shared" si="101"/>
        <v>9.0899467468300799E-2</v>
      </c>
      <c r="F6513">
        <v>0.60529429252873501</v>
      </c>
      <c r="G6513" t="s">
        <v>6516</v>
      </c>
    </row>
    <row r="6514" spans="1:7" x14ac:dyDescent="0.55000000000000004">
      <c r="A6514">
        <v>28.989561080932599</v>
      </c>
      <c r="B6514">
        <v>29.021680831909201</v>
      </c>
      <c r="C6514">
        <v>29.230775833129901</v>
      </c>
      <c r="D6514">
        <v>29.181867599487301</v>
      </c>
      <c r="E6514">
        <f t="shared" si="101"/>
        <v>0.20070075988770242</v>
      </c>
      <c r="F6514">
        <v>1.6862430004433999</v>
      </c>
      <c r="G6514" t="s">
        <v>6517</v>
      </c>
    </row>
    <row r="6515" spans="1:7" x14ac:dyDescent="0.55000000000000004">
      <c r="A6515">
        <v>21.956598281860401</v>
      </c>
      <c r="B6515">
        <v>22.022422790527301</v>
      </c>
      <c r="C6515">
        <v>22.0723476409912</v>
      </c>
      <c r="D6515">
        <v>22.025804519653299</v>
      </c>
      <c r="E6515">
        <f t="shared" si="101"/>
        <v>5.9565544128400205E-2</v>
      </c>
      <c r="F6515">
        <v>0.556682039028499</v>
      </c>
      <c r="G6515" t="s">
        <v>6518</v>
      </c>
    </row>
    <row r="6516" spans="1:7" x14ac:dyDescent="0.55000000000000004">
      <c r="A6516">
        <v>20.7223415374756</v>
      </c>
      <c r="B6516">
        <v>20.895042419433601</v>
      </c>
      <c r="C6516">
        <v>21.035905838012699</v>
      </c>
      <c r="D6516">
        <v>20.8499546051025</v>
      </c>
      <c r="E6516">
        <f t="shared" si="101"/>
        <v>0.13423824310299892</v>
      </c>
      <c r="F6516">
        <v>0.39686163075977499</v>
      </c>
      <c r="G6516" t="s">
        <v>6519</v>
      </c>
    </row>
    <row r="6517" spans="1:7" x14ac:dyDescent="0.55000000000000004">
      <c r="A6517">
        <v>22.554498672485401</v>
      </c>
      <c r="B6517">
        <v>22.6005954742432</v>
      </c>
      <c r="C6517">
        <v>22.846132278442401</v>
      </c>
      <c r="D6517">
        <v>22.773542404174801</v>
      </c>
      <c r="E6517">
        <f t="shared" si="101"/>
        <v>0.23229026794430041</v>
      </c>
      <c r="F6517">
        <v>1.4868762701840701</v>
      </c>
      <c r="G6517" t="s">
        <v>6520</v>
      </c>
    </row>
    <row r="6518" spans="1:7" x14ac:dyDescent="0.55000000000000004">
      <c r="A6518">
        <v>22.611892700195298</v>
      </c>
      <c r="B6518">
        <v>22.918889999389599</v>
      </c>
      <c r="C6518">
        <v>22.970706939697301</v>
      </c>
      <c r="D6518">
        <v>23.0036735534668</v>
      </c>
      <c r="E6518">
        <f t="shared" si="101"/>
        <v>0.22179889678960407</v>
      </c>
      <c r="F6518">
        <v>0.54160562049304095</v>
      </c>
      <c r="G6518" t="s">
        <v>6521</v>
      </c>
    </row>
    <row r="6519" spans="1:7" x14ac:dyDescent="0.55000000000000004">
      <c r="A6519">
        <v>24.238996505737301</v>
      </c>
      <c r="B6519">
        <v>24.2020969390869</v>
      </c>
      <c r="C6519">
        <v>24.231691360473601</v>
      </c>
      <c r="D6519">
        <v>24.253496170043899</v>
      </c>
      <c r="E6519">
        <f t="shared" si="101"/>
        <v>2.2047042846647713E-2</v>
      </c>
      <c r="F6519">
        <v>0.385386747849916</v>
      </c>
      <c r="G6519" t="s">
        <v>6522</v>
      </c>
    </row>
    <row r="6520" spans="1:7" x14ac:dyDescent="0.55000000000000004">
      <c r="A6520">
        <v>18.932676315307599</v>
      </c>
      <c r="B6520">
        <v>19.3534049987793</v>
      </c>
      <c r="C6520">
        <v>19.0584411621094</v>
      </c>
      <c r="D6520">
        <v>19.076400756835898</v>
      </c>
      <c r="E6520">
        <f t="shared" si="101"/>
        <v>-7.5619697570800781E-2</v>
      </c>
      <c r="F6520">
        <v>0.122709013283597</v>
      </c>
      <c r="G6520" t="s">
        <v>6523</v>
      </c>
    </row>
    <row r="6521" spans="1:7" x14ac:dyDescent="0.55000000000000004">
      <c r="A6521">
        <v>19.478887557983398</v>
      </c>
      <c r="B6521">
        <v>19.202907562255898</v>
      </c>
      <c r="C6521">
        <v>19.433923721313501</v>
      </c>
      <c r="D6521">
        <v>17.5176887512207</v>
      </c>
      <c r="E6521">
        <f t="shared" si="101"/>
        <v>-0.86509132385254972</v>
      </c>
      <c r="F6521">
        <v>0.33180623338604998</v>
      </c>
      <c r="G6521" t="s">
        <v>6524</v>
      </c>
    </row>
    <row r="6522" spans="1:7" x14ac:dyDescent="0.55000000000000004">
      <c r="A6522">
        <v>22.3698616027832</v>
      </c>
      <c r="B6522">
        <v>22.3211345672607</v>
      </c>
      <c r="C6522">
        <v>22.457637786865199</v>
      </c>
      <c r="D6522">
        <v>22.404056549072301</v>
      </c>
      <c r="E6522">
        <f t="shared" si="101"/>
        <v>8.534908294679866E-2</v>
      </c>
      <c r="F6522">
        <v>0.84613340547614901</v>
      </c>
      <c r="G6522" t="s">
        <v>6525</v>
      </c>
    </row>
    <row r="6523" spans="1:7" x14ac:dyDescent="0.55000000000000004">
      <c r="A6523">
        <v>24.3910007476807</v>
      </c>
      <c r="B6523">
        <v>24.2169704437256</v>
      </c>
      <c r="C6523">
        <v>24.246265411376999</v>
      </c>
      <c r="D6523">
        <v>23.958368301391602</v>
      </c>
      <c r="E6523">
        <f t="shared" si="101"/>
        <v>-0.20166873931885121</v>
      </c>
      <c r="F6523">
        <v>0.45181551747277199</v>
      </c>
      <c r="G6523" t="s">
        <v>6526</v>
      </c>
    </row>
    <row r="6524" spans="1:7" x14ac:dyDescent="0.55000000000000004">
      <c r="A6524">
        <v>25.1680603027344</v>
      </c>
      <c r="B6524">
        <v>25.175695419311499</v>
      </c>
      <c r="C6524">
        <v>25.1832885742188</v>
      </c>
      <c r="D6524">
        <v>25.121393203735401</v>
      </c>
      <c r="E6524">
        <f t="shared" si="101"/>
        <v>-1.95369720458487E-2</v>
      </c>
      <c r="F6524">
        <v>0.22552649612720399</v>
      </c>
      <c r="G6524" t="s">
        <v>6527</v>
      </c>
    </row>
    <row r="6525" spans="1:7" x14ac:dyDescent="0.55000000000000004">
      <c r="A6525">
        <v>23.848045349121101</v>
      </c>
      <c r="B6525">
        <v>23.480005264282202</v>
      </c>
      <c r="C6525">
        <v>23.3511066436768</v>
      </c>
      <c r="D6525">
        <v>22.9619045257568</v>
      </c>
      <c r="E6525">
        <f t="shared" si="101"/>
        <v>-0.50751972198485262</v>
      </c>
      <c r="F6525">
        <v>0.70205534004423398</v>
      </c>
      <c r="G6525" t="s">
        <v>6528</v>
      </c>
    </row>
    <row r="6526" spans="1:7" x14ac:dyDescent="0.55000000000000004">
      <c r="A6526">
        <v>22.618629455566399</v>
      </c>
      <c r="B6526">
        <v>22.8268718719482</v>
      </c>
      <c r="C6526">
        <v>22.6627521514893</v>
      </c>
      <c r="D6526">
        <v>22.747144699096701</v>
      </c>
      <c r="E6526">
        <f t="shared" si="101"/>
        <v>-1.7802238464298625E-2</v>
      </c>
      <c r="F6526">
        <v>5.1269301986067099E-2</v>
      </c>
      <c r="G6526" t="s">
        <v>6529</v>
      </c>
    </row>
    <row r="6527" spans="1:7" x14ac:dyDescent="0.55000000000000004">
      <c r="A6527">
        <v>23.789548873901399</v>
      </c>
      <c r="B6527">
        <v>23.643062591552699</v>
      </c>
      <c r="C6527">
        <v>23.993345260620099</v>
      </c>
      <c r="D6527">
        <v>23.922523498535199</v>
      </c>
      <c r="E6527">
        <f t="shared" si="101"/>
        <v>0.24162864685060015</v>
      </c>
      <c r="F6527">
        <v>1.0126638860636901</v>
      </c>
      <c r="G6527" t="s">
        <v>6530</v>
      </c>
    </row>
    <row r="6528" spans="1:7" x14ac:dyDescent="0.55000000000000004">
      <c r="A6528">
        <v>24.5285034179688</v>
      </c>
      <c r="B6528">
        <v>24.504457473754901</v>
      </c>
      <c r="C6528">
        <v>24.670335769653299</v>
      </c>
      <c r="D6528">
        <v>24.486158370971701</v>
      </c>
      <c r="E6528">
        <f t="shared" si="101"/>
        <v>6.1766624450648067E-2</v>
      </c>
      <c r="F6528">
        <v>0.240765407015058</v>
      </c>
      <c r="G6528" t="s">
        <v>6531</v>
      </c>
    </row>
    <row r="6529" spans="1:7" x14ac:dyDescent="0.55000000000000004">
      <c r="A6529">
        <v>23.022422790527301</v>
      </c>
      <c r="B6529">
        <v>22.9759635925293</v>
      </c>
      <c r="C6529">
        <v>23.045934677123999</v>
      </c>
      <c r="D6529">
        <v>23.005388259887699</v>
      </c>
      <c r="E6529">
        <f t="shared" si="101"/>
        <v>2.6468276977549721E-2</v>
      </c>
      <c r="F6529">
        <v>0.317769706717491</v>
      </c>
      <c r="G6529" t="s">
        <v>6532</v>
      </c>
    </row>
    <row r="6530" spans="1:7" x14ac:dyDescent="0.55000000000000004">
      <c r="A6530">
        <v>20.688591003418001</v>
      </c>
      <c r="B6530">
        <v>20.253496170043899</v>
      </c>
      <c r="C6530">
        <v>20.895042419433601</v>
      </c>
      <c r="D6530">
        <v>19.332704544067401</v>
      </c>
      <c r="E6530">
        <f t="shared" si="101"/>
        <v>-0.35717010498044743</v>
      </c>
      <c r="F6530">
        <v>0.15327070296478701</v>
      </c>
      <c r="G6530" t="s">
        <v>6533</v>
      </c>
    </row>
    <row r="6531" spans="1:7" x14ac:dyDescent="0.55000000000000004">
      <c r="A6531">
        <v>25.978147506713899</v>
      </c>
      <c r="B6531">
        <v>26.0211505889893</v>
      </c>
      <c r="C6531">
        <v>26.050510406494102</v>
      </c>
      <c r="D6531">
        <v>26.073163986206101</v>
      </c>
      <c r="E6531">
        <f t="shared" ref="E6531:E6594" si="102">AVERAGE(C6531:D6531)-AVERAGE(A6531:B6531)</f>
        <v>6.2188148498503182E-2</v>
      </c>
      <c r="F6531">
        <v>0.90389228260878995</v>
      </c>
      <c r="G6531" t="s">
        <v>6534</v>
      </c>
    </row>
    <row r="6532" spans="1:7" x14ac:dyDescent="0.55000000000000004">
      <c r="A6532">
        <v>25.052583694458001</v>
      </c>
      <c r="B6532">
        <v>24.8904113769531</v>
      </c>
      <c r="C6532">
        <v>25.023267745971701</v>
      </c>
      <c r="D6532">
        <v>24.848045349121101</v>
      </c>
      <c r="E6532">
        <f t="shared" si="102"/>
        <v>-3.5840988159151266E-2</v>
      </c>
      <c r="F6532">
        <v>0.101094025203447</v>
      </c>
      <c r="G6532" t="s">
        <v>6535</v>
      </c>
    </row>
    <row r="6533" spans="1:7" x14ac:dyDescent="0.55000000000000004">
      <c r="A6533">
        <v>24.1410217285156</v>
      </c>
      <c r="B6533">
        <v>24.0690727233887</v>
      </c>
      <c r="C6533">
        <v>24.187068939208999</v>
      </c>
      <c r="D6533">
        <v>24.231691360473601</v>
      </c>
      <c r="E6533">
        <f t="shared" si="102"/>
        <v>0.10433292388915305</v>
      </c>
      <c r="F6533">
        <v>0.87731694982197295</v>
      </c>
      <c r="G6533" t="s">
        <v>6536</v>
      </c>
    </row>
    <row r="6534" spans="1:7" x14ac:dyDescent="0.55000000000000004">
      <c r="A6534">
        <v>23.5521545410156</v>
      </c>
      <c r="B6534">
        <v>23.4298191070557</v>
      </c>
      <c r="C6534">
        <v>23.632007598876999</v>
      </c>
      <c r="D6534">
        <v>23.442529678344702</v>
      </c>
      <c r="E6534">
        <f t="shared" si="102"/>
        <v>4.6281814575198865E-2</v>
      </c>
      <c r="F6534">
        <v>0.14188729454492</v>
      </c>
      <c r="G6534" t="s">
        <v>6537</v>
      </c>
    </row>
    <row r="6535" spans="1:7" x14ac:dyDescent="0.55000000000000004">
      <c r="A6535">
        <v>21.9742126464844</v>
      </c>
      <c r="B6535">
        <v>21.953048706054702</v>
      </c>
      <c r="C6535">
        <v>22.179496765136701</v>
      </c>
      <c r="D6535">
        <v>21.942348480224599</v>
      </c>
      <c r="E6535">
        <f t="shared" si="102"/>
        <v>9.7291946411097285E-2</v>
      </c>
      <c r="F6535">
        <v>0.30133758985231401</v>
      </c>
      <c r="G6535" t="s">
        <v>6538</v>
      </c>
    </row>
    <row r="6536" spans="1:7" x14ac:dyDescent="0.55000000000000004">
      <c r="A6536">
        <v>22.494726181030298</v>
      </c>
      <c r="B6536">
        <v>22.575424194335898</v>
      </c>
      <c r="C6536">
        <v>22.616386413574201</v>
      </c>
      <c r="D6536">
        <v>22.718164443969702</v>
      </c>
      <c r="E6536">
        <f t="shared" si="102"/>
        <v>0.13220024108885298</v>
      </c>
      <c r="F6536">
        <v>0.74776901616963998</v>
      </c>
      <c r="G6536" t="s">
        <v>6539</v>
      </c>
    </row>
    <row r="6537" spans="1:7" x14ac:dyDescent="0.55000000000000004">
      <c r="A6537">
        <v>27.280296325683601</v>
      </c>
      <c r="B6537">
        <v>27.3066082000732</v>
      </c>
      <c r="C6537">
        <v>27.431413650512699</v>
      </c>
      <c r="D6537">
        <v>27.3827800750732</v>
      </c>
      <c r="E6537">
        <f t="shared" si="102"/>
        <v>0.11364459991454723</v>
      </c>
      <c r="F6537">
        <v>1.2643947282332499</v>
      </c>
      <c r="G6537" t="s">
        <v>6540</v>
      </c>
    </row>
    <row r="6538" spans="1:7" x14ac:dyDescent="0.55000000000000004">
      <c r="A6538">
        <v>23.187068939208999</v>
      </c>
      <c r="B6538">
        <v>23.1885795593262</v>
      </c>
      <c r="C6538">
        <v>23.191595077514599</v>
      </c>
      <c r="D6538">
        <v>23.115848541259801</v>
      </c>
      <c r="E6538">
        <f t="shared" si="102"/>
        <v>-3.4102439880399515E-2</v>
      </c>
      <c r="F6538">
        <v>0.334422695979889</v>
      </c>
      <c r="G6538" t="s">
        <v>6541</v>
      </c>
    </row>
    <row r="6539" spans="1:7" x14ac:dyDescent="0.55000000000000004">
      <c r="A6539">
        <v>24.498384475708001</v>
      </c>
      <c r="B6539">
        <v>24.586919784545898</v>
      </c>
      <c r="C6539">
        <v>24.659488677978501</v>
      </c>
      <c r="D6539">
        <v>24.461389541626001</v>
      </c>
      <c r="E6539">
        <f t="shared" si="102"/>
        <v>1.7786979675303627E-2</v>
      </c>
      <c r="F6539">
        <v>5.31339854993833E-2</v>
      </c>
      <c r="G6539" t="s">
        <v>6542</v>
      </c>
    </row>
    <row r="6540" spans="1:7" x14ac:dyDescent="0.55000000000000004">
      <c r="A6540">
        <v>25.958368301391602</v>
      </c>
      <c r="B6540">
        <v>25.772031784057599</v>
      </c>
      <c r="C6540">
        <v>26.129276275634801</v>
      </c>
      <c r="D6540">
        <v>25.806858062744102</v>
      </c>
      <c r="E6540">
        <f t="shared" si="102"/>
        <v>0.10286712646485086</v>
      </c>
      <c r="F6540">
        <v>0.19645710296267199</v>
      </c>
      <c r="G6540" t="s">
        <v>6543</v>
      </c>
    </row>
    <row r="6541" spans="1:7" x14ac:dyDescent="0.55000000000000004">
      <c r="A6541">
        <v>28.203031539916999</v>
      </c>
      <c r="B6541">
        <v>28.253496170043899</v>
      </c>
      <c r="C6541">
        <v>28.262485504150401</v>
      </c>
      <c r="D6541">
        <v>28.248981475830099</v>
      </c>
      <c r="E6541">
        <f t="shared" si="102"/>
        <v>2.7469635009801152E-2</v>
      </c>
      <c r="F6541">
        <v>0.39440308358005199</v>
      </c>
      <c r="G6541" t="s">
        <v>6544</v>
      </c>
    </row>
    <row r="6542" spans="1:7" x14ac:dyDescent="0.55000000000000004">
      <c r="A6542">
        <v>27.6039943695068</v>
      </c>
      <c r="B6542">
        <v>27.712928771972699</v>
      </c>
      <c r="C6542">
        <v>27.447267532348601</v>
      </c>
      <c r="D6542">
        <v>27.618068695068398</v>
      </c>
      <c r="E6542">
        <f t="shared" si="102"/>
        <v>-0.12579345703125</v>
      </c>
      <c r="F6542">
        <v>0.468324250098824</v>
      </c>
      <c r="G6542" t="s">
        <v>6545</v>
      </c>
    </row>
    <row r="6543" spans="1:7" x14ac:dyDescent="0.55000000000000004">
      <c r="A6543">
        <v>23.9134216308594</v>
      </c>
      <c r="B6543">
        <v>23.9759635925293</v>
      </c>
      <c r="C6543">
        <v>23.993345260620099</v>
      </c>
      <c r="D6543">
        <v>24.0608520507813</v>
      </c>
      <c r="E6543">
        <f t="shared" si="102"/>
        <v>8.2406044006347656E-2</v>
      </c>
      <c r="F6543">
        <v>0.66719070420446602</v>
      </c>
      <c r="G6543" t="s">
        <v>6546</v>
      </c>
    </row>
    <row r="6544" spans="1:7" x14ac:dyDescent="0.55000000000000004">
      <c r="A6544">
        <v>25.537418365478501</v>
      </c>
      <c r="B6544">
        <v>25.5550842285156</v>
      </c>
      <c r="C6544">
        <v>25.4645080566406</v>
      </c>
      <c r="D6544">
        <v>25.420211791992202</v>
      </c>
      <c r="E6544">
        <f t="shared" si="102"/>
        <v>-0.10389137268064985</v>
      </c>
      <c r="F6544">
        <v>1.31114427795218</v>
      </c>
      <c r="G6544" t="s">
        <v>6547</v>
      </c>
    </row>
    <row r="6545" spans="1:7" x14ac:dyDescent="0.55000000000000004">
      <c r="A6545">
        <v>25.833642959594702</v>
      </c>
      <c r="B6545">
        <v>25.845655441284201</v>
      </c>
      <c r="C6545">
        <v>25.9270534515381</v>
      </c>
      <c r="D6545">
        <v>25.967191696166999</v>
      </c>
      <c r="E6545">
        <f t="shared" si="102"/>
        <v>0.1074733734130966</v>
      </c>
      <c r="F6545">
        <v>1.44421904800517</v>
      </c>
      <c r="G6545" t="s">
        <v>6548</v>
      </c>
    </row>
    <row r="6546" spans="1:7" x14ac:dyDescent="0.55000000000000004">
      <c r="A6546">
        <v>22.586919784545898</v>
      </c>
      <c r="B6546">
        <v>22.419569015502901</v>
      </c>
      <c r="C6546">
        <v>22.561508178710898</v>
      </c>
      <c r="D6546">
        <v>22.703454971313501</v>
      </c>
      <c r="E6546">
        <f t="shared" si="102"/>
        <v>0.12923717498780007</v>
      </c>
      <c r="F6546">
        <v>0.44367040548931003</v>
      </c>
      <c r="G6546" t="s">
        <v>6549</v>
      </c>
    </row>
    <row r="6547" spans="1:7" x14ac:dyDescent="0.55000000000000004">
      <c r="A6547">
        <v>19.409896850585898</v>
      </c>
      <c r="B6547">
        <v>20.582332611083999</v>
      </c>
      <c r="C6547">
        <v>20.497165679931602</v>
      </c>
      <c r="D6547">
        <v>19.4333190917969</v>
      </c>
      <c r="E6547">
        <f t="shared" si="102"/>
        <v>-3.087234497069602E-2</v>
      </c>
      <c r="F6547">
        <v>1.2140509537600401E-2</v>
      </c>
      <c r="G6547" t="s">
        <v>6550</v>
      </c>
    </row>
    <row r="6548" spans="1:7" x14ac:dyDescent="0.55000000000000004">
      <c r="A6548">
        <v>19.945924758911101</v>
      </c>
      <c r="B6548">
        <v>19.931568145751999</v>
      </c>
      <c r="C6548">
        <v>20.385744094848601</v>
      </c>
      <c r="D6548">
        <v>20.095067977905298</v>
      </c>
      <c r="E6548">
        <f t="shared" si="102"/>
        <v>0.3016595840453995</v>
      </c>
      <c r="F6548">
        <v>0.75965992668715598</v>
      </c>
      <c r="G6548" t="s">
        <v>6551</v>
      </c>
    </row>
    <row r="6549" spans="1:7" x14ac:dyDescent="0.55000000000000004">
      <c r="A6549">
        <v>22.5165309906006</v>
      </c>
      <c r="B6549">
        <v>22.3910007476807</v>
      </c>
      <c r="C6549">
        <v>22.857568740844702</v>
      </c>
      <c r="D6549">
        <v>22.944137573242202</v>
      </c>
      <c r="E6549">
        <f t="shared" si="102"/>
        <v>0.44708728790280006</v>
      </c>
      <c r="F6549">
        <v>1.55484199540649</v>
      </c>
      <c r="G6549" t="s">
        <v>6552</v>
      </c>
    </row>
    <row r="6550" spans="1:7" x14ac:dyDescent="0.55000000000000004">
      <c r="A6550">
        <v>22.025804519653299</v>
      </c>
      <c r="B6550">
        <v>21.988151550293001</v>
      </c>
      <c r="C6550">
        <v>22.179496765136701</v>
      </c>
      <c r="D6550">
        <v>22.142580032348601</v>
      </c>
      <c r="E6550">
        <f t="shared" si="102"/>
        <v>0.15406036376949928</v>
      </c>
      <c r="F6550">
        <v>1.55189041860643</v>
      </c>
      <c r="G6550" t="s">
        <v>6553</v>
      </c>
    </row>
    <row r="6551" spans="1:7" x14ac:dyDescent="0.55000000000000004">
      <c r="A6551">
        <v>20.842300415039102</v>
      </c>
      <c r="B6551">
        <v>22.28489112854</v>
      </c>
      <c r="C6551">
        <v>21.218450546264599</v>
      </c>
      <c r="D6551">
        <v>21.075614929199201</v>
      </c>
      <c r="E6551">
        <f t="shared" si="102"/>
        <v>-0.41656303405765271</v>
      </c>
      <c r="F6551">
        <v>0.205150838525332</v>
      </c>
      <c r="G6551" t="s">
        <v>6554</v>
      </c>
    </row>
    <row r="6552" spans="1:7" x14ac:dyDescent="0.55000000000000004">
      <c r="A6552">
        <v>22.3484077453613</v>
      </c>
      <c r="B6552">
        <v>22.393621444702099</v>
      </c>
      <c r="C6552">
        <v>22.385744094848601</v>
      </c>
      <c r="D6552">
        <v>22.2006015777588</v>
      </c>
      <c r="E6552">
        <f t="shared" si="102"/>
        <v>-7.7841758727998922E-2</v>
      </c>
      <c r="F6552">
        <v>0.30118243657939198</v>
      </c>
      <c r="G6552" t="s">
        <v>6555</v>
      </c>
    </row>
    <row r="6553" spans="1:7" x14ac:dyDescent="0.55000000000000004">
      <c r="A6553">
        <v>25.5521545410156</v>
      </c>
      <c r="B6553">
        <v>25.513523101806602</v>
      </c>
      <c r="C6553">
        <v>25.689125061035199</v>
      </c>
      <c r="D6553">
        <v>25.6152648925781</v>
      </c>
      <c r="E6553">
        <f t="shared" si="102"/>
        <v>0.11935615539554689</v>
      </c>
      <c r="F6553">
        <v>0.98562962776346397</v>
      </c>
      <c r="G6553" t="s">
        <v>6556</v>
      </c>
    </row>
    <row r="6554" spans="1:7" x14ac:dyDescent="0.55000000000000004">
      <c r="A6554">
        <v>24.1410217285156</v>
      </c>
      <c r="B6554">
        <v>23.718164443969702</v>
      </c>
      <c r="C6554">
        <v>24.231691360473601</v>
      </c>
      <c r="D6554">
        <v>23.7593879699707</v>
      </c>
      <c r="E6554">
        <f t="shared" si="102"/>
        <v>6.5946578979499293E-2</v>
      </c>
      <c r="F6554">
        <v>6.8312991708794193E-2</v>
      </c>
      <c r="G6554" t="s">
        <v>6557</v>
      </c>
    </row>
    <row r="6555" spans="1:7" x14ac:dyDescent="0.55000000000000004">
      <c r="A6555">
        <v>22.326631546020501</v>
      </c>
      <c r="B6555">
        <v>22.230226516723601</v>
      </c>
      <c r="C6555">
        <v>22.602861404418899</v>
      </c>
      <c r="D6555">
        <v>22.3671970367432</v>
      </c>
      <c r="E6555">
        <f t="shared" si="102"/>
        <v>0.20660018920899859</v>
      </c>
      <c r="F6555">
        <v>0.60888407783123999</v>
      </c>
      <c r="G6555" t="s">
        <v>6558</v>
      </c>
    </row>
    <row r="6556" spans="1:7" x14ac:dyDescent="0.55000000000000004">
      <c r="A6556">
        <v>24.260692596435501</v>
      </c>
      <c r="B6556">
        <v>24.2678527832031</v>
      </c>
      <c r="C6556">
        <v>24.027492523193398</v>
      </c>
      <c r="D6556">
        <v>24.077245712280298</v>
      </c>
      <c r="E6556">
        <f t="shared" si="102"/>
        <v>-0.21190357208245203</v>
      </c>
      <c r="F6556">
        <v>1.8608396643287</v>
      </c>
      <c r="G6556" t="s">
        <v>6559</v>
      </c>
    </row>
    <row r="6557" spans="1:7" x14ac:dyDescent="0.55000000000000004">
      <c r="A6557">
        <v>21.991615295410199</v>
      </c>
      <c r="B6557">
        <v>22.005388259887699</v>
      </c>
      <c r="C6557">
        <v>21.082128524780298</v>
      </c>
      <c r="D6557">
        <v>21.6757297515869</v>
      </c>
      <c r="E6557">
        <f t="shared" si="102"/>
        <v>-0.61957263946534624</v>
      </c>
      <c r="F6557">
        <v>0.76404410983440396</v>
      </c>
      <c r="G6557" t="s">
        <v>6560</v>
      </c>
    </row>
    <row r="6558" spans="1:7" x14ac:dyDescent="0.55000000000000004">
      <c r="A6558">
        <v>21.035905838012699</v>
      </c>
      <c r="B6558">
        <v>20.902421951293899</v>
      </c>
      <c r="C6558">
        <v>21.0558967590332</v>
      </c>
      <c r="D6558">
        <v>18.973957061767599</v>
      </c>
      <c r="E6558">
        <f t="shared" si="102"/>
        <v>-0.95423698425290127</v>
      </c>
      <c r="F6558">
        <v>0.34021244907120701</v>
      </c>
      <c r="G6558" t="s">
        <v>6561</v>
      </c>
    </row>
    <row r="6559" spans="1:7" x14ac:dyDescent="0.55000000000000004">
      <c r="A6559">
        <v>25.2132663726807</v>
      </c>
      <c r="B6559">
        <v>25.0608520507813</v>
      </c>
      <c r="C6559">
        <v>25.231691360473601</v>
      </c>
      <c r="D6559">
        <v>24.9803276062012</v>
      </c>
      <c r="E6559">
        <f t="shared" si="102"/>
        <v>-3.104972839359732E-2</v>
      </c>
      <c r="F6559">
        <v>6.9426336241890693E-2</v>
      </c>
      <c r="G6559" t="s">
        <v>6562</v>
      </c>
    </row>
    <row r="6560" spans="1:7" x14ac:dyDescent="0.55000000000000004">
      <c r="A6560">
        <v>20.7139778137207</v>
      </c>
      <c r="B6560">
        <v>20.332105636596701</v>
      </c>
      <c r="C6560">
        <v>20.396236419677699</v>
      </c>
      <c r="D6560">
        <v>19.769021987915</v>
      </c>
      <c r="E6560">
        <f t="shared" si="102"/>
        <v>-0.44041252136234732</v>
      </c>
      <c r="F6560">
        <v>0.45203330246092199</v>
      </c>
      <c r="G6560" t="s">
        <v>6563</v>
      </c>
    </row>
    <row r="6561" spans="1:7" x14ac:dyDescent="0.55000000000000004">
      <c r="A6561">
        <v>21.767492294311499</v>
      </c>
      <c r="B6561">
        <v>21.636440277099599</v>
      </c>
      <c r="C6561">
        <v>21.7139778137207</v>
      </c>
      <c r="D6561">
        <v>21.60964012146</v>
      </c>
      <c r="E6561">
        <f t="shared" si="102"/>
        <v>-4.0157318115198848E-2</v>
      </c>
      <c r="F6561">
        <v>0.16817666672106199</v>
      </c>
      <c r="G6561" t="s">
        <v>6564</v>
      </c>
    </row>
    <row r="6562" spans="1:7" x14ac:dyDescent="0.55000000000000004">
      <c r="A6562">
        <v>21.853765487670898</v>
      </c>
      <c r="B6562">
        <v>21.853765487670898</v>
      </c>
      <c r="C6562">
        <v>22.005388259887699</v>
      </c>
      <c r="D6562">
        <v>22.170354843139599</v>
      </c>
      <c r="E6562">
        <f t="shared" si="102"/>
        <v>0.23410606384275212</v>
      </c>
      <c r="F6562">
        <v>0.97899371330655205</v>
      </c>
      <c r="G6562" t="s">
        <v>6565</v>
      </c>
    </row>
    <row r="6563" spans="1:7" x14ac:dyDescent="0.55000000000000004">
      <c r="A6563">
        <v>21.7593879699707</v>
      </c>
      <c r="B6563">
        <v>21.236080169677699</v>
      </c>
      <c r="C6563">
        <v>21.791538238525401</v>
      </c>
      <c r="D6563">
        <v>21.432371139526399</v>
      </c>
      <c r="E6563">
        <f t="shared" si="102"/>
        <v>0.11422061920170279</v>
      </c>
      <c r="F6563">
        <v>0.12299590833952</v>
      </c>
      <c r="G6563" t="s">
        <v>6566</v>
      </c>
    </row>
    <row r="6564" spans="1:7" x14ac:dyDescent="0.55000000000000004">
      <c r="A6564">
        <v>23.728582382202099</v>
      </c>
      <c r="B6564">
        <v>23.643062591552699</v>
      </c>
      <c r="C6564">
        <v>23.6540336608887</v>
      </c>
      <c r="D6564">
        <v>23.6971035003662</v>
      </c>
      <c r="E6564">
        <f t="shared" si="102"/>
        <v>-1.0253906249950262E-2</v>
      </c>
      <c r="F6564">
        <v>7.0446463110387894E-2</v>
      </c>
      <c r="G6564" t="s">
        <v>6567</v>
      </c>
    </row>
    <row r="6565" spans="1:7" x14ac:dyDescent="0.55000000000000004">
      <c r="A6565">
        <v>18.502397537231399</v>
      </c>
      <c r="B6565">
        <v>18.466876983642599</v>
      </c>
      <c r="C6565">
        <v>18.95166015625</v>
      </c>
      <c r="D6565">
        <v>18.8059902191162</v>
      </c>
      <c r="E6565">
        <f t="shared" si="102"/>
        <v>0.39418792724610086</v>
      </c>
      <c r="F6565">
        <v>1.46445853548659</v>
      </c>
      <c r="G6565" t="s">
        <v>6568</v>
      </c>
    </row>
    <row r="6566" spans="1:7" x14ac:dyDescent="0.55000000000000004">
      <c r="A6566">
        <v>14.923011779785201</v>
      </c>
      <c r="B6566">
        <v>15.685219764709499</v>
      </c>
      <c r="C6566">
        <v>16.491024017333999</v>
      </c>
      <c r="D6566">
        <v>18.416610717773398</v>
      </c>
      <c r="E6566">
        <f t="shared" si="102"/>
        <v>2.1497015953063467</v>
      </c>
      <c r="F6566">
        <v>0.76060951793077602</v>
      </c>
      <c r="G6566" t="s">
        <v>6569</v>
      </c>
    </row>
    <row r="6567" spans="1:7" x14ac:dyDescent="0.55000000000000004">
      <c r="A6567">
        <v>24.575424194335898</v>
      </c>
      <c r="B6567">
        <v>24.5285034179688</v>
      </c>
      <c r="C6567">
        <v>24.643062591552699</v>
      </c>
      <c r="D6567">
        <v>24.5165309906006</v>
      </c>
      <c r="E6567">
        <f t="shared" si="102"/>
        <v>2.7832984924298643E-2</v>
      </c>
      <c r="F6567">
        <v>0.14267161971924999</v>
      </c>
      <c r="G6567" t="s">
        <v>6570</v>
      </c>
    </row>
    <row r="6568" spans="1:7" x14ac:dyDescent="0.55000000000000004">
      <c r="A6568">
        <v>22.755317687988299</v>
      </c>
      <c r="B6568">
        <v>22.728582382202099</v>
      </c>
      <c r="C6568">
        <v>22.773542404174801</v>
      </c>
      <c r="D6568">
        <v>22.660577774047901</v>
      </c>
      <c r="E6568">
        <f t="shared" si="102"/>
        <v>-2.4889945983851192E-2</v>
      </c>
      <c r="F6568">
        <v>0.148849416881044</v>
      </c>
      <c r="G6568" t="s">
        <v>6571</v>
      </c>
    </row>
    <row r="6569" spans="1:7" x14ac:dyDescent="0.55000000000000004">
      <c r="A6569">
        <v>27.253496170043899</v>
      </c>
      <c r="B6569">
        <v>27.349420547485401</v>
      </c>
      <c r="C6569">
        <v>27.407302856445298</v>
      </c>
      <c r="D6569">
        <v>27.618068695068398</v>
      </c>
      <c r="E6569">
        <f t="shared" si="102"/>
        <v>0.21122741699220171</v>
      </c>
      <c r="F6569">
        <v>0.67848212985577605</v>
      </c>
      <c r="G6569" t="s">
        <v>6572</v>
      </c>
    </row>
    <row r="6570" spans="1:7" x14ac:dyDescent="0.55000000000000004">
      <c r="A6570">
        <v>21.771528244018601</v>
      </c>
      <c r="B6570">
        <v>21.743040084838899</v>
      </c>
      <c r="C6570">
        <v>21.991615295410199</v>
      </c>
      <c r="D6570">
        <v>21.811273574829102</v>
      </c>
      <c r="E6570">
        <f t="shared" si="102"/>
        <v>0.14416027069090021</v>
      </c>
      <c r="F6570">
        <v>0.59336072683489505</v>
      </c>
      <c r="G6570" t="s">
        <v>6573</v>
      </c>
    </row>
    <row r="6571" spans="1:7" x14ac:dyDescent="0.55000000000000004">
      <c r="A6571">
        <v>24.945030212402301</v>
      </c>
      <c r="B6571">
        <v>24.9803276062012</v>
      </c>
      <c r="C6571">
        <v>25.044269561767599</v>
      </c>
      <c r="D6571">
        <v>24.814210891723601</v>
      </c>
      <c r="E6571">
        <f t="shared" si="102"/>
        <v>-3.3438682556152344E-2</v>
      </c>
      <c r="F6571">
        <v>9.6426173616621202E-2</v>
      </c>
      <c r="G6571" t="s">
        <v>6574</v>
      </c>
    </row>
    <row r="6572" spans="1:7" x14ac:dyDescent="0.55000000000000004">
      <c r="A6572">
        <v>25.801933288574201</v>
      </c>
      <c r="B6572">
        <v>25.867029190063501</v>
      </c>
      <c r="C6572">
        <v>25.789548873901399</v>
      </c>
      <c r="D6572">
        <v>25.836051940918001</v>
      </c>
      <c r="E6572">
        <f t="shared" si="102"/>
        <v>-2.1680831909151266E-2</v>
      </c>
      <c r="F6572">
        <v>0.192384738074384</v>
      </c>
      <c r="G6572" t="s">
        <v>6575</v>
      </c>
    </row>
    <row r="6573" spans="1:7" x14ac:dyDescent="0.55000000000000004">
      <c r="A6573">
        <v>23.416996002197301</v>
      </c>
      <c r="B6573">
        <v>23.867029190063501</v>
      </c>
      <c r="C6573">
        <v>23.4676208496094</v>
      </c>
      <c r="D6573">
        <v>23.5165309906006</v>
      </c>
      <c r="E6573">
        <f t="shared" si="102"/>
        <v>-0.14993667602539773</v>
      </c>
      <c r="F6573">
        <v>0.239715751799775</v>
      </c>
      <c r="G6573" t="s">
        <v>6576</v>
      </c>
    </row>
    <row r="6574" spans="1:7" x14ac:dyDescent="0.55000000000000004">
      <c r="A6574">
        <v>20.447584152221701</v>
      </c>
      <c r="B6574">
        <v>20.406654357910199</v>
      </c>
      <c r="C6574">
        <v>20.779565811157202</v>
      </c>
      <c r="D6574">
        <v>20.755317687988299</v>
      </c>
      <c r="E6574">
        <f t="shared" si="102"/>
        <v>0.34032249450680041</v>
      </c>
      <c r="F6574">
        <v>2.3142829010325601</v>
      </c>
      <c r="G6574" t="s">
        <v>6577</v>
      </c>
    </row>
    <row r="6575" spans="1:7" x14ac:dyDescent="0.55000000000000004">
      <c r="A6575">
        <v>23.993345260620099</v>
      </c>
      <c r="B6575">
        <v>23.9846801757813</v>
      </c>
      <c r="C6575">
        <v>24.101493835449201</v>
      </c>
      <c r="D6575">
        <v>24.01051902771</v>
      </c>
      <c r="E6575">
        <f t="shared" si="102"/>
        <v>6.6993713378902697E-2</v>
      </c>
      <c r="F6575">
        <v>0.55244277417605303</v>
      </c>
      <c r="G6575" t="s">
        <v>6578</v>
      </c>
    </row>
    <row r="6576" spans="1:7" x14ac:dyDescent="0.55000000000000004">
      <c r="A6576">
        <v>24.077245712280298</v>
      </c>
      <c r="B6576">
        <v>24.0190315246582</v>
      </c>
      <c r="C6576">
        <v>24.0190315246582</v>
      </c>
      <c r="D6576">
        <v>23.9846801757813</v>
      </c>
      <c r="E6576">
        <f t="shared" si="102"/>
        <v>-4.6282768249501061E-2</v>
      </c>
      <c r="F6576">
        <v>0.51661744666922405</v>
      </c>
      <c r="G6576" t="s">
        <v>6579</v>
      </c>
    </row>
    <row r="6577" spans="1:7" x14ac:dyDescent="0.55000000000000004">
      <c r="A6577">
        <v>24.1094856262207</v>
      </c>
      <c r="B6577">
        <v>23.949489593505898</v>
      </c>
      <c r="C6577">
        <v>24.253496170043899</v>
      </c>
      <c r="D6577">
        <v>24.0190315246582</v>
      </c>
      <c r="E6577">
        <f t="shared" si="102"/>
        <v>0.10677623748775034</v>
      </c>
      <c r="F6577">
        <v>0.275444591023566</v>
      </c>
      <c r="G6577" t="s">
        <v>6580</v>
      </c>
    </row>
    <row r="6578" spans="1:7" x14ac:dyDescent="0.55000000000000004">
      <c r="A6578">
        <v>26.862306594848601</v>
      </c>
      <c r="B6578">
        <v>26.953935623168899</v>
      </c>
      <c r="C6578">
        <v>26.838459014892599</v>
      </c>
      <c r="D6578">
        <v>26.838459014892599</v>
      </c>
      <c r="E6578">
        <f t="shared" si="102"/>
        <v>-6.9662094116150541E-2</v>
      </c>
      <c r="F6578">
        <v>0.57225668175948696</v>
      </c>
      <c r="G6578" t="s">
        <v>6581</v>
      </c>
    </row>
    <row r="6579" spans="1:7" x14ac:dyDescent="0.55000000000000004">
      <c r="A6579">
        <v>24.209552764892599</v>
      </c>
      <c r="B6579">
        <v>24.296140670776399</v>
      </c>
      <c r="C6579">
        <v>24.01051902771</v>
      </c>
      <c r="D6579">
        <v>24.164228439331101</v>
      </c>
      <c r="E6579">
        <f t="shared" si="102"/>
        <v>-0.16547298431395063</v>
      </c>
      <c r="F6579">
        <v>0.69574202297096499</v>
      </c>
      <c r="G6579" t="s">
        <v>6582</v>
      </c>
    </row>
    <row r="6580" spans="1:7" x14ac:dyDescent="0.55000000000000004">
      <c r="A6580">
        <v>23.253496170043899</v>
      </c>
      <c r="B6580">
        <v>23.323886871337901</v>
      </c>
      <c r="C6580">
        <v>23.191595077514599</v>
      </c>
      <c r="D6580">
        <v>23.234619140625</v>
      </c>
      <c r="E6580">
        <f t="shared" si="102"/>
        <v>-7.5584411621100855E-2</v>
      </c>
      <c r="F6580">
        <v>0.68119785933583299</v>
      </c>
      <c r="G6580" t="s">
        <v>6583</v>
      </c>
    </row>
    <row r="6581" spans="1:7" x14ac:dyDescent="0.55000000000000004">
      <c r="A6581">
        <v>21.815189361572301</v>
      </c>
      <c r="B6581">
        <v>21.7593879699707</v>
      </c>
      <c r="C6581">
        <v>22.082128524780298</v>
      </c>
      <c r="D6581">
        <v>21.591493606567401</v>
      </c>
      <c r="E6581">
        <f t="shared" si="102"/>
        <v>4.9522399902350855E-2</v>
      </c>
      <c r="F6581">
        <v>6.5715938304971203E-2</v>
      </c>
      <c r="G6581" t="s">
        <v>6584</v>
      </c>
    </row>
    <row r="6582" spans="1:7" x14ac:dyDescent="0.55000000000000004">
      <c r="A6582">
        <v>25.897352218627901</v>
      </c>
      <c r="B6582">
        <v>25.9846801757813</v>
      </c>
      <c r="C6582">
        <v>25.924789428710898</v>
      </c>
      <c r="D6582">
        <v>26.0190315246582</v>
      </c>
      <c r="E6582">
        <f t="shared" si="102"/>
        <v>3.0894279479948494E-2</v>
      </c>
      <c r="F6582">
        <v>0.168737914384397</v>
      </c>
      <c r="G6582" t="s">
        <v>6585</v>
      </c>
    </row>
    <row r="6583" spans="1:7" x14ac:dyDescent="0.55000000000000004">
      <c r="A6583">
        <v>23.5285034179688</v>
      </c>
      <c r="B6583">
        <v>23.586919784545898</v>
      </c>
      <c r="C6583">
        <v>23.5285034179688</v>
      </c>
      <c r="D6583">
        <v>23.540378570556602</v>
      </c>
      <c r="E6583">
        <f t="shared" si="102"/>
        <v>-2.327060699464667E-2</v>
      </c>
      <c r="F6583">
        <v>0.28677015935198302</v>
      </c>
      <c r="G6583" t="s">
        <v>6586</v>
      </c>
    </row>
    <row r="6584" spans="1:7" x14ac:dyDescent="0.55000000000000004">
      <c r="A6584">
        <v>24.337560653686499</v>
      </c>
      <c r="B6584">
        <v>24.540378570556602</v>
      </c>
      <c r="C6584">
        <v>24.282066345214801</v>
      </c>
      <c r="D6584">
        <v>24.410539627075199</v>
      </c>
      <c r="E6584">
        <f t="shared" si="102"/>
        <v>-9.2666625976551842E-2</v>
      </c>
      <c r="F6584">
        <v>0.28326285359395897</v>
      </c>
      <c r="G6584" t="s">
        <v>6587</v>
      </c>
    </row>
    <row r="6585" spans="1:7" x14ac:dyDescent="0.55000000000000004">
      <c r="A6585">
        <v>22.8613586425781</v>
      </c>
      <c r="B6585">
        <v>22.947708129882798</v>
      </c>
      <c r="C6585">
        <v>22.972461700439499</v>
      </c>
      <c r="D6585">
        <v>23.047599792480501</v>
      </c>
      <c r="E6585">
        <f t="shared" si="102"/>
        <v>0.10549736022955258</v>
      </c>
      <c r="F6585">
        <v>0.68486952355270703</v>
      </c>
      <c r="G6585" t="s">
        <v>6588</v>
      </c>
    </row>
    <row r="6586" spans="1:7" x14ac:dyDescent="0.55000000000000004">
      <c r="A6586">
        <v>23.6208686828613</v>
      </c>
      <c r="B6586">
        <v>23.6757297515869</v>
      </c>
      <c r="C6586">
        <v>23.643062591552699</v>
      </c>
      <c r="D6586">
        <v>23.7389240264893</v>
      </c>
      <c r="E6586">
        <f t="shared" si="102"/>
        <v>4.2694091796899869E-2</v>
      </c>
      <c r="F6586">
        <v>0.28371919897493603</v>
      </c>
      <c r="G6586" t="s">
        <v>6589</v>
      </c>
    </row>
    <row r="6587" spans="1:7" x14ac:dyDescent="0.55000000000000004">
      <c r="A6587">
        <v>19.053276062011701</v>
      </c>
      <c r="B6587">
        <v>18.3116455078125</v>
      </c>
      <c r="C6587">
        <v>18.786893844604499</v>
      </c>
      <c r="D6587">
        <v>18.85205078125</v>
      </c>
      <c r="E6587">
        <f t="shared" si="102"/>
        <v>0.13701152801514738</v>
      </c>
      <c r="F6587">
        <v>0.12602499074833101</v>
      </c>
      <c r="G6587" t="s">
        <v>6590</v>
      </c>
    </row>
    <row r="6588" spans="1:7" x14ac:dyDescent="0.55000000000000004">
      <c r="A6588">
        <v>23.575424194335898</v>
      </c>
      <c r="B6588">
        <v>23.575424194335898</v>
      </c>
      <c r="C6588">
        <v>23.540378570556602</v>
      </c>
      <c r="D6588">
        <v>23.480005264282202</v>
      </c>
      <c r="E6588">
        <f t="shared" si="102"/>
        <v>-6.5232276916496801E-2</v>
      </c>
      <c r="F6588">
        <v>0.78712909710079804</v>
      </c>
      <c r="G6588" t="s">
        <v>6591</v>
      </c>
    </row>
    <row r="6589" spans="1:7" x14ac:dyDescent="0.55000000000000004">
      <c r="A6589">
        <v>23.190088272094702</v>
      </c>
      <c r="B6589">
        <v>23.323886871337901</v>
      </c>
      <c r="C6589">
        <v>23.139461517333999</v>
      </c>
      <c r="D6589">
        <v>23.364528656005898</v>
      </c>
      <c r="E6589">
        <f t="shared" si="102"/>
        <v>-4.9924850463511916E-3</v>
      </c>
      <c r="F6589">
        <v>1.18672907753152E-2</v>
      </c>
      <c r="G6589" t="s">
        <v>6592</v>
      </c>
    </row>
    <row r="6590" spans="1:7" x14ac:dyDescent="0.55000000000000004">
      <c r="A6590">
        <v>24.749191284179702</v>
      </c>
      <c r="B6590">
        <v>24.2678527832031</v>
      </c>
      <c r="C6590">
        <v>25.044269561767599</v>
      </c>
      <c r="D6590">
        <v>25.164228439331101</v>
      </c>
      <c r="E6590">
        <f t="shared" si="102"/>
        <v>0.59572696685795279</v>
      </c>
      <c r="F6590">
        <v>0.85923668675029496</v>
      </c>
      <c r="G6590" t="s">
        <v>6593</v>
      </c>
    </row>
    <row r="6591" spans="1:7" x14ac:dyDescent="0.55000000000000004">
      <c r="A6591">
        <v>17.4981784820557</v>
      </c>
      <c r="B6591">
        <v>17.574764251708999</v>
      </c>
      <c r="C6591">
        <v>19.375238418579102</v>
      </c>
      <c r="D6591">
        <v>19.052879333496101</v>
      </c>
      <c r="E6591">
        <f t="shared" si="102"/>
        <v>1.6775875091552521</v>
      </c>
      <c r="F6591">
        <v>2.0172009225036098</v>
      </c>
      <c r="G6591" t="s">
        <v>6594</v>
      </c>
    </row>
    <row r="6592" spans="1:7" x14ac:dyDescent="0.55000000000000004">
      <c r="A6592">
        <v>24.2169704437256</v>
      </c>
      <c r="B6592">
        <v>24.077245712280298</v>
      </c>
      <c r="C6592">
        <v>24.231691360473601</v>
      </c>
      <c r="D6592">
        <v>23.9134216308594</v>
      </c>
      <c r="E6592">
        <f t="shared" si="102"/>
        <v>-7.455158233645065E-2</v>
      </c>
      <c r="F6592">
        <v>0.14890296214106899</v>
      </c>
      <c r="G6592" t="s">
        <v>6595</v>
      </c>
    </row>
    <row r="6593" spans="1:7" x14ac:dyDescent="0.55000000000000004">
      <c r="A6593">
        <v>20.526117324829102</v>
      </c>
      <c r="B6593">
        <v>20.645263671875</v>
      </c>
      <c r="C6593">
        <v>20.582332611083999</v>
      </c>
      <c r="D6593">
        <v>20.042600631713899</v>
      </c>
      <c r="E6593">
        <f t="shared" si="102"/>
        <v>-0.27322387695310368</v>
      </c>
      <c r="F6593">
        <v>0.36952446909060599</v>
      </c>
      <c r="G6593" t="s">
        <v>6596</v>
      </c>
    </row>
    <row r="6594" spans="1:7" x14ac:dyDescent="0.55000000000000004">
      <c r="A6594">
        <v>19.135377883911101</v>
      </c>
      <c r="B6594">
        <v>18.972959518432599</v>
      </c>
      <c r="C6594">
        <v>19.2117099761963</v>
      </c>
      <c r="D6594">
        <v>19.237525939941399</v>
      </c>
      <c r="E6594">
        <f t="shared" si="102"/>
        <v>0.17044925689699753</v>
      </c>
      <c r="F6594">
        <v>0.75960465374890696</v>
      </c>
      <c r="G6594" t="s">
        <v>6597</v>
      </c>
    </row>
    <row r="6595" spans="1:7" x14ac:dyDescent="0.55000000000000004">
      <c r="A6595">
        <v>27.131240844726602</v>
      </c>
      <c r="B6595">
        <v>27.050510406494102</v>
      </c>
      <c r="C6595">
        <v>27.050510406494102</v>
      </c>
      <c r="D6595">
        <v>27.081315994262699</v>
      </c>
      <c r="E6595">
        <f t="shared" ref="E6595:E6658" si="103">AVERAGE(C6595:D6595)-AVERAGE(A6595:B6595)</f>
        <v>-2.4962425231951357E-2</v>
      </c>
      <c r="F6595">
        <v>0.20635264829112299</v>
      </c>
      <c r="G6595" t="s">
        <v>6598</v>
      </c>
    </row>
    <row r="6596" spans="1:7" x14ac:dyDescent="0.55000000000000004">
      <c r="A6596">
        <v>20.8499546051025</v>
      </c>
      <c r="B6596">
        <v>20.545101165771499</v>
      </c>
      <c r="C6596">
        <v>20.895042419433601</v>
      </c>
      <c r="D6596">
        <v>20.332105636596701</v>
      </c>
      <c r="E6596">
        <f t="shared" si="103"/>
        <v>-8.3953857421846578E-2</v>
      </c>
      <c r="F6596">
        <v>8.7433192316052205E-2</v>
      </c>
      <c r="G6596" t="s">
        <v>6599</v>
      </c>
    </row>
    <row r="6597" spans="1:7" x14ac:dyDescent="0.55000000000000004">
      <c r="A6597">
        <v>22.301733016967798</v>
      </c>
      <c r="B6597">
        <v>22.005388259887699</v>
      </c>
      <c r="C6597">
        <v>22.359174728393601</v>
      </c>
      <c r="D6597">
        <v>21.949489593505898</v>
      </c>
      <c r="E6597">
        <f t="shared" si="103"/>
        <v>7.7152252200107796E-4</v>
      </c>
      <c r="F6597">
        <v>9.3817252703376095E-4</v>
      </c>
      <c r="G6597" t="s">
        <v>6600</v>
      </c>
    </row>
    <row r="6598" spans="1:7" x14ac:dyDescent="0.55000000000000004">
      <c r="A6598">
        <v>24.0690727233887</v>
      </c>
      <c r="B6598">
        <v>24.1094856262207</v>
      </c>
      <c r="C6598">
        <v>23.958368301391602</v>
      </c>
      <c r="D6598">
        <v>23.9759635925293</v>
      </c>
      <c r="E6598">
        <f t="shared" si="103"/>
        <v>-0.12211322784425249</v>
      </c>
      <c r="F6598">
        <v>1.50776817733228</v>
      </c>
      <c r="G6598" t="s">
        <v>6601</v>
      </c>
    </row>
    <row r="6599" spans="1:7" x14ac:dyDescent="0.55000000000000004">
      <c r="A6599">
        <v>17.9573059082031</v>
      </c>
      <c r="B6599">
        <v>18.262586593627901</v>
      </c>
      <c r="C6599">
        <v>18.426652908325199</v>
      </c>
      <c r="D6599">
        <v>18.4540405273438</v>
      </c>
      <c r="E6599">
        <f t="shared" si="103"/>
        <v>0.33040046691900216</v>
      </c>
      <c r="F6599">
        <v>0.78556696806777404</v>
      </c>
      <c r="G6599" t="s">
        <v>6602</v>
      </c>
    </row>
    <row r="6600" spans="1:7" x14ac:dyDescent="0.55000000000000004">
      <c r="A6600">
        <v>26.266065597534201</v>
      </c>
      <c r="B6600">
        <v>26.125339508056602</v>
      </c>
      <c r="C6600">
        <v>26.7389240264893</v>
      </c>
      <c r="D6600">
        <v>26.5594673156738</v>
      </c>
      <c r="E6600">
        <f t="shared" si="103"/>
        <v>0.45349311828614702</v>
      </c>
      <c r="F6600">
        <v>1.23810171206521</v>
      </c>
      <c r="G6600" t="s">
        <v>6603</v>
      </c>
    </row>
    <row r="6601" spans="1:7" x14ac:dyDescent="0.55000000000000004">
      <c r="A6601">
        <v>25.8263854980469</v>
      </c>
      <c r="B6601">
        <v>25.811763763427699</v>
      </c>
      <c r="C6601">
        <v>25.897352218627901</v>
      </c>
      <c r="D6601">
        <v>25.864669799804702</v>
      </c>
      <c r="E6601">
        <f t="shared" si="103"/>
        <v>6.1936378479003906E-2</v>
      </c>
      <c r="F6601">
        <v>1.12873695244459</v>
      </c>
      <c r="G6601" t="s">
        <v>6604</v>
      </c>
    </row>
    <row r="6602" spans="1:7" x14ac:dyDescent="0.55000000000000004">
      <c r="A6602">
        <v>22.282066345214801</v>
      </c>
      <c r="B6602">
        <v>22.015632629394499</v>
      </c>
      <c r="C6602">
        <v>22.57080078125</v>
      </c>
      <c r="D6602">
        <v>22.318380355835</v>
      </c>
      <c r="E6602">
        <f t="shared" si="103"/>
        <v>0.29574108123784981</v>
      </c>
      <c r="F6602">
        <v>0.60490702136956398</v>
      </c>
      <c r="G6602" t="s">
        <v>6605</v>
      </c>
    </row>
    <row r="6603" spans="1:7" x14ac:dyDescent="0.55000000000000004">
      <c r="A6603">
        <v>24.7695121765137</v>
      </c>
      <c r="B6603">
        <v>24.838459014892599</v>
      </c>
      <c r="C6603">
        <v>24.7076721191406</v>
      </c>
      <c r="D6603">
        <v>24.819093704223601</v>
      </c>
      <c r="E6603">
        <f t="shared" si="103"/>
        <v>-4.0602684021049384E-2</v>
      </c>
      <c r="F6603">
        <v>0.22285002198727</v>
      </c>
      <c r="G6603" t="s">
        <v>6606</v>
      </c>
    </row>
    <row r="6604" spans="1:7" x14ac:dyDescent="0.55000000000000004">
      <c r="A6604">
        <v>21.008811950683601</v>
      </c>
      <c r="B6604">
        <v>20.6627521514893</v>
      </c>
      <c r="C6604">
        <v>21.082128524780298</v>
      </c>
      <c r="D6604">
        <v>20.803411483764599</v>
      </c>
      <c r="E6604">
        <f t="shared" si="103"/>
        <v>0.10698795318599608</v>
      </c>
      <c r="F6604">
        <v>0.16898600312461301</v>
      </c>
      <c r="G6604" t="s">
        <v>6607</v>
      </c>
    </row>
    <row r="6605" spans="1:7" x14ac:dyDescent="0.55000000000000004">
      <c r="A6605">
        <v>17.804836273193398</v>
      </c>
      <c r="B6605">
        <v>17.8558654785156</v>
      </c>
      <c r="C6605">
        <v>17.666376113891602</v>
      </c>
      <c r="D6605">
        <v>18.755598068237301</v>
      </c>
      <c r="E6605">
        <f t="shared" si="103"/>
        <v>0.38063621520995383</v>
      </c>
      <c r="F6605">
        <v>0.25388263281574203</v>
      </c>
      <c r="G6605" t="s">
        <v>6608</v>
      </c>
    </row>
    <row r="6606" spans="1:7" x14ac:dyDescent="0.55000000000000004">
      <c r="A6606">
        <v>22.549806594848601</v>
      </c>
      <c r="B6606">
        <v>22.4750652313232</v>
      </c>
      <c r="C6606">
        <v>22.909763336181602</v>
      </c>
      <c r="D6606">
        <v>22.6971035003662</v>
      </c>
      <c r="E6606">
        <f t="shared" si="103"/>
        <v>0.29099750518799894</v>
      </c>
      <c r="F6606">
        <v>0.91028045731910701</v>
      </c>
      <c r="G6606" t="s">
        <v>6609</v>
      </c>
    </row>
    <row r="6607" spans="1:7" x14ac:dyDescent="0.55000000000000004">
      <c r="A6607">
        <v>23.323886871337901</v>
      </c>
      <c r="B6607">
        <v>22.944137573242202</v>
      </c>
      <c r="C6607">
        <v>23.4551296234131</v>
      </c>
      <c r="D6607">
        <v>23.0608520507813</v>
      </c>
      <c r="E6607">
        <f t="shared" si="103"/>
        <v>0.12397861480714667</v>
      </c>
      <c r="F6607">
        <v>0.15803194059442899</v>
      </c>
      <c r="G6607" t="s">
        <v>6610</v>
      </c>
    </row>
    <row r="6608" spans="1:7" x14ac:dyDescent="0.55000000000000004">
      <c r="A6608">
        <v>25.278526306152301</v>
      </c>
      <c r="B6608">
        <v>25.327316284179702</v>
      </c>
      <c r="C6608">
        <v>25.337560653686499</v>
      </c>
      <c r="D6608">
        <v>25.546277999877901</v>
      </c>
      <c r="E6608">
        <f t="shared" si="103"/>
        <v>0.13899803161619673</v>
      </c>
      <c r="F6608">
        <v>0.48931330959826003</v>
      </c>
      <c r="G6608" t="s">
        <v>6611</v>
      </c>
    </row>
    <row r="6609" spans="1:7" x14ac:dyDescent="0.55000000000000004">
      <c r="A6609">
        <v>21.577732086181602</v>
      </c>
      <c r="B6609">
        <v>21.4374599456787</v>
      </c>
      <c r="C6609">
        <v>21.472587585449201</v>
      </c>
      <c r="D6609">
        <v>21.406654357910199</v>
      </c>
      <c r="E6609">
        <f t="shared" si="103"/>
        <v>-6.7975044250449201E-2</v>
      </c>
      <c r="F6609">
        <v>0.32520819872165102</v>
      </c>
      <c r="G6609" t="s">
        <v>6612</v>
      </c>
    </row>
    <row r="6610" spans="1:7" x14ac:dyDescent="0.55000000000000004">
      <c r="A6610">
        <v>24.908847808837901</v>
      </c>
      <c r="B6610">
        <v>24.997657775878899</v>
      </c>
      <c r="C6610">
        <v>24.9627876281738</v>
      </c>
      <c r="D6610">
        <v>24.989019393920898</v>
      </c>
      <c r="E6610">
        <f t="shared" si="103"/>
        <v>2.2650718688950633E-2</v>
      </c>
      <c r="F6610">
        <v>0.171927304322958</v>
      </c>
      <c r="G6610" t="s">
        <v>6613</v>
      </c>
    </row>
    <row r="6611" spans="1:7" x14ac:dyDescent="0.55000000000000004">
      <c r="A6611">
        <v>21.7223415374756</v>
      </c>
      <c r="B6611">
        <v>21.4221382141113</v>
      </c>
      <c r="C6611">
        <v>21.492282867431602</v>
      </c>
      <c r="D6611">
        <v>21.472587585449201</v>
      </c>
      <c r="E6611">
        <f t="shared" si="103"/>
        <v>-8.980464935304866E-2</v>
      </c>
      <c r="F6611">
        <v>0.213898178946166</v>
      </c>
      <c r="G6611" t="s">
        <v>6614</v>
      </c>
    </row>
    <row r="6612" spans="1:7" x14ac:dyDescent="0.55000000000000004">
      <c r="A6612">
        <v>24.410539627075199</v>
      </c>
      <c r="B6612">
        <v>24.238996505737301</v>
      </c>
      <c r="C6612">
        <v>24.5165309906006</v>
      </c>
      <c r="D6612">
        <v>24.371191024780298</v>
      </c>
      <c r="E6612">
        <f t="shared" si="103"/>
        <v>0.119092941284201</v>
      </c>
      <c r="F6612">
        <v>0.397437199294779</v>
      </c>
      <c r="G6612" t="s">
        <v>6615</v>
      </c>
    </row>
    <row r="6613" spans="1:7" x14ac:dyDescent="0.55000000000000004">
      <c r="A6613">
        <v>25.1832885742188</v>
      </c>
      <c r="B6613">
        <v>24.895042419433601</v>
      </c>
      <c r="C6613">
        <v>25.231691360473601</v>
      </c>
      <c r="D6613">
        <v>24.867029190063501</v>
      </c>
      <c r="E6613">
        <f t="shared" si="103"/>
        <v>1.0194778442350838E-2</v>
      </c>
      <c r="F6613">
        <v>1.36772062691653E-2</v>
      </c>
      <c r="G6613" t="s">
        <v>6616</v>
      </c>
    </row>
    <row r="6614" spans="1:7" x14ac:dyDescent="0.55000000000000004">
      <c r="A6614">
        <v>22.9846801757813</v>
      </c>
      <c r="B6614">
        <v>23.199104309081999</v>
      </c>
      <c r="C6614">
        <v>23.167295455932599</v>
      </c>
      <c r="D6614">
        <v>23.3511066436768</v>
      </c>
      <c r="E6614">
        <f t="shared" si="103"/>
        <v>0.16730880737305398</v>
      </c>
      <c r="F6614">
        <v>0.44635177236169798</v>
      </c>
      <c r="G6614" t="s">
        <v>6617</v>
      </c>
    </row>
    <row r="6615" spans="1:7" x14ac:dyDescent="0.55000000000000004">
      <c r="A6615">
        <v>24.643062591552699</v>
      </c>
      <c r="B6615">
        <v>24.6757297515869</v>
      </c>
      <c r="C6615">
        <v>24.702398300170898</v>
      </c>
      <c r="D6615">
        <v>24.733760833740199</v>
      </c>
      <c r="E6615">
        <f t="shared" si="103"/>
        <v>5.8683395385749293E-2</v>
      </c>
      <c r="F6615">
        <v>0.91299203982307897</v>
      </c>
      <c r="G6615" t="s">
        <v>6618</v>
      </c>
    </row>
    <row r="6616" spans="1:7" x14ac:dyDescent="0.55000000000000004">
      <c r="A6616">
        <v>27.040092468261701</v>
      </c>
      <c r="B6616">
        <v>26.986850738525401</v>
      </c>
      <c r="C6616">
        <v>27.131240844726602</v>
      </c>
      <c r="D6616">
        <v>27.1699733734131</v>
      </c>
      <c r="E6616">
        <f t="shared" si="103"/>
        <v>0.13713550567630151</v>
      </c>
      <c r="F6616">
        <v>1.2750728875113599</v>
      </c>
      <c r="G6616" t="s">
        <v>6619</v>
      </c>
    </row>
    <row r="6617" spans="1:7" x14ac:dyDescent="0.55000000000000004">
      <c r="A6617">
        <v>22.629787445068398</v>
      </c>
      <c r="B6617">
        <v>22.427263259887699</v>
      </c>
      <c r="C6617">
        <v>22.761417388916001</v>
      </c>
      <c r="D6617">
        <v>22.5474548339844</v>
      </c>
      <c r="E6617">
        <f t="shared" si="103"/>
        <v>0.12591075897215376</v>
      </c>
      <c r="F6617">
        <v>0.31629117532679801</v>
      </c>
      <c r="G6617" t="s">
        <v>6620</v>
      </c>
    </row>
    <row r="6618" spans="1:7" x14ac:dyDescent="0.55000000000000004">
      <c r="A6618">
        <v>21.92795753479</v>
      </c>
      <c r="B6618">
        <v>21.4676208496094</v>
      </c>
      <c r="C6618">
        <v>21.767492294311499</v>
      </c>
      <c r="D6618">
        <v>21.902421951293899</v>
      </c>
      <c r="E6618">
        <f t="shared" si="103"/>
        <v>0.13716793060299892</v>
      </c>
      <c r="F6618">
        <v>0.204044912831648</v>
      </c>
      <c r="G6618" t="s">
        <v>6621</v>
      </c>
    </row>
    <row r="6619" spans="1:7" x14ac:dyDescent="0.55000000000000004">
      <c r="A6619">
        <v>17.9368686676025</v>
      </c>
      <c r="B6619">
        <v>23.643062591552699</v>
      </c>
      <c r="C6619">
        <v>21.2065753936768</v>
      </c>
      <c r="D6619">
        <v>16.077062606811499</v>
      </c>
      <c r="E6619">
        <f t="shared" si="103"/>
        <v>-2.1481466293334535</v>
      </c>
      <c r="F6619">
        <v>0.199371676894502</v>
      </c>
      <c r="G6619" t="s">
        <v>6622</v>
      </c>
    </row>
    <row r="6620" spans="1:7" x14ac:dyDescent="0.55000000000000004">
      <c r="A6620">
        <v>25.525520324706999</v>
      </c>
      <c r="B6620">
        <v>25.495336532592798</v>
      </c>
      <c r="C6620">
        <v>25.5014247894287</v>
      </c>
      <c r="D6620">
        <v>25.473827362060501</v>
      </c>
      <c r="E6620">
        <f t="shared" si="103"/>
        <v>-2.2802352905298306E-2</v>
      </c>
      <c r="F6620">
        <v>0.41925903638506201</v>
      </c>
      <c r="G6620" t="s">
        <v>6623</v>
      </c>
    </row>
    <row r="6621" spans="1:7" x14ac:dyDescent="0.55000000000000004">
      <c r="A6621">
        <v>19.678220748901399</v>
      </c>
      <c r="B6621">
        <v>20.170354843139599</v>
      </c>
      <c r="C6621">
        <v>20.120601654052699</v>
      </c>
      <c r="D6621">
        <v>20.042600631713899</v>
      </c>
      <c r="E6621">
        <f t="shared" si="103"/>
        <v>0.15731334686280007</v>
      </c>
      <c r="F6621">
        <v>0.22745528305889101</v>
      </c>
      <c r="G6621" t="s">
        <v>6624</v>
      </c>
    </row>
    <row r="6622" spans="1:7" x14ac:dyDescent="0.55000000000000004">
      <c r="A6622">
        <v>24.728582382202099</v>
      </c>
      <c r="B6622">
        <v>24.664922714233398</v>
      </c>
      <c r="C6622">
        <v>24.789548873901399</v>
      </c>
      <c r="D6622">
        <v>24.723382949829102</v>
      </c>
      <c r="E6622">
        <f t="shared" si="103"/>
        <v>5.9713363647500017E-2</v>
      </c>
      <c r="F6622">
        <v>0.490728719230349</v>
      </c>
      <c r="G6622" t="s">
        <v>6625</v>
      </c>
    </row>
    <row r="6623" spans="1:7" x14ac:dyDescent="0.55000000000000004">
      <c r="A6623">
        <v>19.918149948120099</v>
      </c>
      <c r="B6623">
        <v>19.813016891479499</v>
      </c>
      <c r="C6623">
        <v>19.7138366699219</v>
      </c>
      <c r="D6623">
        <v>19.509452819824201</v>
      </c>
      <c r="E6623">
        <f t="shared" si="103"/>
        <v>-0.25393867492674715</v>
      </c>
      <c r="F6623">
        <v>0.80209128863268597</v>
      </c>
      <c r="G6623" t="s">
        <v>6626</v>
      </c>
    </row>
    <row r="6624" spans="1:7" x14ac:dyDescent="0.55000000000000004">
      <c r="A6624">
        <v>21.942348480224599</v>
      </c>
      <c r="B6624">
        <v>21.636440277099599</v>
      </c>
      <c r="C6624">
        <v>22.005388259887699</v>
      </c>
      <c r="D6624">
        <v>21.865140914916999</v>
      </c>
      <c r="E6624">
        <f t="shared" si="103"/>
        <v>0.14587020874025214</v>
      </c>
      <c r="F6624">
        <v>0.321140540811296</v>
      </c>
      <c r="G6624" t="s">
        <v>6627</v>
      </c>
    </row>
    <row r="6625" spans="1:7" x14ac:dyDescent="0.55000000000000004">
      <c r="A6625">
        <v>21.791538238525401</v>
      </c>
      <c r="B6625">
        <v>21.591493606567401</v>
      </c>
      <c r="C6625">
        <v>21.6971035003662</v>
      </c>
      <c r="D6625">
        <v>21.7223415374756</v>
      </c>
      <c r="E6625">
        <f t="shared" si="103"/>
        <v>1.8206596374497508E-2</v>
      </c>
      <c r="F6625">
        <v>5.8821843781659097E-2</v>
      </c>
      <c r="G6625" t="s">
        <v>6628</v>
      </c>
    </row>
    <row r="6626" spans="1:7" x14ac:dyDescent="0.55000000000000004">
      <c r="A6626">
        <v>22.315618515014599</v>
      </c>
      <c r="B6626">
        <v>21.015632629394499</v>
      </c>
      <c r="C6626">
        <v>21.151899337768601</v>
      </c>
      <c r="D6626">
        <v>20.953048706054702</v>
      </c>
      <c r="E6626">
        <f t="shared" si="103"/>
        <v>-0.6131515502928977</v>
      </c>
      <c r="F6626">
        <v>0.34724072361220998</v>
      </c>
      <c r="G6626" t="s">
        <v>6629</v>
      </c>
    </row>
    <row r="6627" spans="1:7" x14ac:dyDescent="0.55000000000000004">
      <c r="A6627">
        <v>17.597776412963899</v>
      </c>
      <c r="B6627">
        <v>17.5746746063232</v>
      </c>
      <c r="C6627">
        <v>18.003023147583001</v>
      </c>
      <c r="D6627">
        <v>17.883502960205099</v>
      </c>
      <c r="E6627">
        <f t="shared" si="103"/>
        <v>0.35703754425050249</v>
      </c>
      <c r="F6627">
        <v>1.5551213419387799</v>
      </c>
      <c r="G6627" t="s">
        <v>6630</v>
      </c>
    </row>
    <row r="6628" spans="1:7" x14ac:dyDescent="0.55000000000000004">
      <c r="A6628">
        <v>21.857568740844702</v>
      </c>
      <c r="B6628">
        <v>21.853765487670898</v>
      </c>
      <c r="C6628">
        <v>22.022422790527301</v>
      </c>
      <c r="D6628">
        <v>21.876426696777301</v>
      </c>
      <c r="E6628">
        <f t="shared" si="103"/>
        <v>9.3757629394502828E-2</v>
      </c>
      <c r="F6628">
        <v>0.48437210663347502</v>
      </c>
      <c r="G6628" t="s">
        <v>6631</v>
      </c>
    </row>
    <row r="6629" spans="1:7" x14ac:dyDescent="0.55000000000000004">
      <c r="A6629">
        <v>23.222877502441399</v>
      </c>
      <c r="B6629">
        <v>23.416996002197301</v>
      </c>
      <c r="C6629">
        <v>23.167295455932599</v>
      </c>
      <c r="D6629">
        <v>23.2678527832031</v>
      </c>
      <c r="E6629">
        <f t="shared" si="103"/>
        <v>-0.10236263275150037</v>
      </c>
      <c r="F6629">
        <v>0.34882188800865199</v>
      </c>
      <c r="G6629" t="s">
        <v>6632</v>
      </c>
    </row>
    <row r="6630" spans="1:7" x14ac:dyDescent="0.55000000000000004">
      <c r="A6630">
        <v>24.809312820434599</v>
      </c>
      <c r="B6630">
        <v>24.718164443969702</v>
      </c>
      <c r="C6630">
        <v>24.9179801940918</v>
      </c>
      <c r="D6630">
        <v>24.862306594848601</v>
      </c>
      <c r="E6630">
        <f t="shared" si="103"/>
        <v>0.1264047622680522</v>
      </c>
      <c r="F6630">
        <v>0.849085528310775</v>
      </c>
      <c r="G6630" t="s">
        <v>6633</v>
      </c>
    </row>
    <row r="6631" spans="1:7" x14ac:dyDescent="0.55000000000000004">
      <c r="A6631">
        <v>22.3671970367432</v>
      </c>
      <c r="B6631">
        <v>22.4996013641357</v>
      </c>
      <c r="C6631">
        <v>22.447584152221701</v>
      </c>
      <c r="D6631">
        <v>22.591493606567401</v>
      </c>
      <c r="E6631">
        <f t="shared" si="103"/>
        <v>8.6139678955102994E-2</v>
      </c>
      <c r="F6631">
        <v>0.326747091599499</v>
      </c>
      <c r="G6631" t="s">
        <v>6634</v>
      </c>
    </row>
    <row r="6632" spans="1:7" x14ac:dyDescent="0.55000000000000004">
      <c r="A6632">
        <v>23.337560653686499</v>
      </c>
      <c r="B6632">
        <v>23.323886871337901</v>
      </c>
      <c r="C6632">
        <v>23.416996002197301</v>
      </c>
      <c r="D6632">
        <v>23.416996002197301</v>
      </c>
      <c r="E6632">
        <f t="shared" si="103"/>
        <v>8.6272239685101226E-2</v>
      </c>
      <c r="F6632">
        <v>2.2060926458346</v>
      </c>
      <c r="G6632" t="s">
        <v>6635</v>
      </c>
    </row>
    <row r="6633" spans="1:7" x14ac:dyDescent="0.55000000000000004">
      <c r="A6633">
        <v>22.751235961914102</v>
      </c>
      <c r="B6633">
        <v>22.915246963501001</v>
      </c>
      <c r="C6633">
        <v>22.902421951293899</v>
      </c>
      <c r="D6633">
        <v>22.9134216308594</v>
      </c>
      <c r="E6633">
        <f t="shared" si="103"/>
        <v>7.4680328369097992E-2</v>
      </c>
      <c r="F6633">
        <v>0.33775746810664298</v>
      </c>
      <c r="G6633" t="s">
        <v>6636</v>
      </c>
    </row>
    <row r="6634" spans="1:7" x14ac:dyDescent="0.55000000000000004">
      <c r="A6634">
        <v>23.922523498535199</v>
      </c>
      <c r="B6634">
        <v>23.799465179443398</v>
      </c>
      <c r="C6634">
        <v>24.2169704437256</v>
      </c>
      <c r="D6634">
        <v>23.931568145751999</v>
      </c>
      <c r="E6634">
        <f t="shared" si="103"/>
        <v>0.21327495574949751</v>
      </c>
      <c r="F6634">
        <v>0.51773067368544901</v>
      </c>
      <c r="G6634" t="s">
        <v>6637</v>
      </c>
    </row>
    <row r="6635" spans="1:7" x14ac:dyDescent="0.55000000000000004">
      <c r="A6635">
        <v>22.409246444702099</v>
      </c>
      <c r="B6635">
        <v>22.6342258453369</v>
      </c>
      <c r="C6635">
        <v>22.740983963012699</v>
      </c>
      <c r="D6635">
        <v>22.148799896240199</v>
      </c>
      <c r="E6635">
        <f t="shared" si="103"/>
        <v>-7.6844215393048643E-2</v>
      </c>
      <c r="F6635">
        <v>8.0441247316793502E-2</v>
      </c>
      <c r="G6635" t="s">
        <v>6638</v>
      </c>
    </row>
    <row r="6636" spans="1:7" x14ac:dyDescent="0.55000000000000004">
      <c r="A6636">
        <v>26.451990127563501</v>
      </c>
      <c r="B6636">
        <v>26.315273284912099</v>
      </c>
      <c r="C6636">
        <v>26.327316284179702</v>
      </c>
      <c r="D6636">
        <v>26.229860305786101</v>
      </c>
      <c r="E6636">
        <f t="shared" si="103"/>
        <v>-0.10504341125489702</v>
      </c>
      <c r="F6636">
        <v>0.47191851593580703</v>
      </c>
      <c r="G6636" t="s">
        <v>6639</v>
      </c>
    </row>
    <row r="6637" spans="1:7" x14ac:dyDescent="0.55000000000000004">
      <c r="A6637">
        <v>23.799465179443398</v>
      </c>
      <c r="B6637">
        <v>24.035905838012699</v>
      </c>
      <c r="C6637">
        <v>23.4298191070557</v>
      </c>
      <c r="D6637">
        <v>23.492282867431602</v>
      </c>
      <c r="E6637">
        <f t="shared" si="103"/>
        <v>-0.45663452148439632</v>
      </c>
      <c r="F6637">
        <v>1.1883483195590501</v>
      </c>
      <c r="G6637" t="s">
        <v>6640</v>
      </c>
    </row>
    <row r="6638" spans="1:7" x14ac:dyDescent="0.55000000000000004">
      <c r="A6638">
        <v>22.701339721679702</v>
      </c>
      <c r="B6638">
        <v>22.7654705047607</v>
      </c>
      <c r="C6638">
        <v>22.747144699096701</v>
      </c>
      <c r="D6638">
        <v>22.724424362182599</v>
      </c>
      <c r="E6638">
        <f t="shared" si="103"/>
        <v>2.3794174194478046E-3</v>
      </c>
      <c r="F6638">
        <v>2.2001458495551199E-2</v>
      </c>
      <c r="G6638" t="s">
        <v>6641</v>
      </c>
    </row>
    <row r="6639" spans="1:7" x14ac:dyDescent="0.55000000000000004">
      <c r="A6639">
        <v>24.404056549072301</v>
      </c>
      <c r="B6639">
        <v>24.5285034179688</v>
      </c>
      <c r="C6639">
        <v>24.337560653686499</v>
      </c>
      <c r="D6639">
        <v>24.3443508148193</v>
      </c>
      <c r="E6639">
        <f t="shared" si="103"/>
        <v>-0.12532424926764918</v>
      </c>
      <c r="F6639">
        <v>0.73992855482915998</v>
      </c>
      <c r="G6639" t="s">
        <v>6642</v>
      </c>
    </row>
    <row r="6640" spans="1:7" x14ac:dyDescent="0.55000000000000004">
      <c r="A6640">
        <v>23.219926834106399</v>
      </c>
      <c r="B6640">
        <v>23.049263000488299</v>
      </c>
      <c r="C6640">
        <v>23.377824783325199</v>
      </c>
      <c r="D6640">
        <v>23.203592300415</v>
      </c>
      <c r="E6640">
        <f t="shared" si="103"/>
        <v>0.15611362457275035</v>
      </c>
      <c r="F6640">
        <v>0.48294164304963699</v>
      </c>
      <c r="G6640" t="s">
        <v>6643</v>
      </c>
    </row>
    <row r="6641" spans="1:7" x14ac:dyDescent="0.55000000000000004">
      <c r="A6641">
        <v>22.82493019104</v>
      </c>
      <c r="B6641">
        <v>22.724424362182599</v>
      </c>
      <c r="C6641">
        <v>22.658399581909201</v>
      </c>
      <c r="D6641">
        <v>22.580034255981399</v>
      </c>
      <c r="E6641">
        <f t="shared" si="103"/>
        <v>-0.15546035766600141</v>
      </c>
      <c r="F6641">
        <v>0.870146716294533</v>
      </c>
      <c r="G6641" t="s">
        <v>6644</v>
      </c>
    </row>
    <row r="6642" spans="1:7" x14ac:dyDescent="0.55000000000000004">
      <c r="A6642">
        <v>26.052583694458001</v>
      </c>
      <c r="B6642">
        <v>25.942796707153299</v>
      </c>
      <c r="C6642">
        <v>26.123367309570298</v>
      </c>
      <c r="D6642">
        <v>25.971584320068398</v>
      </c>
      <c r="E6642">
        <f t="shared" si="103"/>
        <v>4.9785614013700297E-2</v>
      </c>
      <c r="F6642">
        <v>0.18830728250312201</v>
      </c>
      <c r="G6642" t="s">
        <v>6645</v>
      </c>
    </row>
    <row r="6643" spans="1:7" x14ac:dyDescent="0.55000000000000004">
      <c r="A6643">
        <v>23.323886871337901</v>
      </c>
      <c r="B6643">
        <v>23.3511066436768</v>
      </c>
      <c r="C6643">
        <v>23.3511066436768</v>
      </c>
      <c r="D6643">
        <v>23.364528656005898</v>
      </c>
      <c r="E6643">
        <f t="shared" si="103"/>
        <v>2.0320892333998586E-2</v>
      </c>
      <c r="F6643">
        <v>0.50525035998599099</v>
      </c>
      <c r="G6643" t="s">
        <v>6646</v>
      </c>
    </row>
    <row r="6644" spans="1:7" x14ac:dyDescent="0.55000000000000004">
      <c r="A6644">
        <v>27.0608520507813</v>
      </c>
      <c r="B6644">
        <v>27.008384704589801</v>
      </c>
      <c r="C6644">
        <v>27.071119308471701</v>
      </c>
      <c r="D6644">
        <v>27.050510406494102</v>
      </c>
      <c r="E6644">
        <f t="shared" si="103"/>
        <v>2.6196479797352623E-2</v>
      </c>
      <c r="F6644">
        <v>0.34603902923089702</v>
      </c>
      <c r="G6644" t="s">
        <v>6647</v>
      </c>
    </row>
    <row r="6645" spans="1:7" x14ac:dyDescent="0.55000000000000004">
      <c r="A6645">
        <v>26.515027999877901</v>
      </c>
      <c r="B6645">
        <v>26.645814895629901</v>
      </c>
      <c r="C6645">
        <v>26.589780807495099</v>
      </c>
      <c r="D6645">
        <v>26.659488677978501</v>
      </c>
      <c r="E6645">
        <f t="shared" si="103"/>
        <v>4.4213294982903051E-2</v>
      </c>
      <c r="F6645">
        <v>0.21375914757727599</v>
      </c>
      <c r="G6645" t="s">
        <v>6648</v>
      </c>
    </row>
    <row r="6646" spans="1:7" x14ac:dyDescent="0.55000000000000004">
      <c r="A6646">
        <v>19.656690597534201</v>
      </c>
      <c r="B6646">
        <v>19.696405410766602</v>
      </c>
      <c r="C6646">
        <v>19.743114471435501</v>
      </c>
      <c r="D6646">
        <v>19.5500812530518</v>
      </c>
      <c r="E6646">
        <f t="shared" si="103"/>
        <v>-2.9950141906748939E-2</v>
      </c>
      <c r="F6646">
        <v>0.102440597958545</v>
      </c>
      <c r="G6646" t="s">
        <v>6649</v>
      </c>
    </row>
    <row r="6647" spans="1:7" x14ac:dyDescent="0.55000000000000004">
      <c r="A6647">
        <v>22.227291107177699</v>
      </c>
      <c r="B6647">
        <v>22.167295455932599</v>
      </c>
      <c r="C6647">
        <v>22.568483352661101</v>
      </c>
      <c r="D6647">
        <v>22.095067977905298</v>
      </c>
      <c r="E6647">
        <f t="shared" si="103"/>
        <v>0.13448238372805221</v>
      </c>
      <c r="F6647">
        <v>0.200815190945032</v>
      </c>
      <c r="G6647" t="s">
        <v>6650</v>
      </c>
    </row>
    <row r="6648" spans="1:7" x14ac:dyDescent="0.55000000000000004">
      <c r="A6648">
        <v>25.595481872558601</v>
      </c>
      <c r="B6648">
        <v>25.595481872558601</v>
      </c>
      <c r="C6648">
        <v>25.643062591552699</v>
      </c>
      <c r="D6648">
        <v>25.689125061035199</v>
      </c>
      <c r="E6648">
        <f t="shared" si="103"/>
        <v>7.061195373534801E-2</v>
      </c>
      <c r="F6648">
        <v>1.03646037378745</v>
      </c>
      <c r="G6648" t="s">
        <v>6651</v>
      </c>
    </row>
    <row r="6649" spans="1:7" x14ac:dyDescent="0.55000000000000004">
      <c r="A6649">
        <v>20.755317687988299</v>
      </c>
      <c r="B6649">
        <v>20.945924758911101</v>
      </c>
      <c r="C6649">
        <v>21.075614929199201</v>
      </c>
      <c r="D6649">
        <v>20.960138320922901</v>
      </c>
      <c r="E6649">
        <f t="shared" si="103"/>
        <v>0.16725540161134944</v>
      </c>
      <c r="F6649">
        <v>0.56516813131517896</v>
      </c>
      <c r="G6649" t="s">
        <v>6652</v>
      </c>
    </row>
    <row r="6650" spans="1:7" x14ac:dyDescent="0.55000000000000004">
      <c r="A6650">
        <v>22.230226516723601</v>
      </c>
      <c r="B6650">
        <v>22.065790176391602</v>
      </c>
      <c r="C6650">
        <v>22.253496170043899</v>
      </c>
      <c r="D6650">
        <v>21.920707702636701</v>
      </c>
      <c r="E6650">
        <f t="shared" si="103"/>
        <v>-6.090641021730292E-2</v>
      </c>
      <c r="F6650">
        <v>0.111281320766903</v>
      </c>
      <c r="G6650" t="s">
        <v>6653</v>
      </c>
    </row>
    <row r="6651" spans="1:7" x14ac:dyDescent="0.55000000000000004">
      <c r="A6651">
        <v>20.938764572143601</v>
      </c>
      <c r="B6651">
        <v>20.8346061706543</v>
      </c>
      <c r="C6651">
        <v>21.530885696411101</v>
      </c>
      <c r="D6651">
        <v>21.353801727294901</v>
      </c>
      <c r="E6651">
        <f t="shared" si="103"/>
        <v>0.55565834045404827</v>
      </c>
      <c r="F6651">
        <v>1.48787878315747</v>
      </c>
      <c r="G6651" t="s">
        <v>6654</v>
      </c>
    </row>
    <row r="6652" spans="1:7" x14ac:dyDescent="0.55000000000000004">
      <c r="A6652">
        <v>24.410539627075199</v>
      </c>
      <c r="B6652">
        <v>24.498384475708001</v>
      </c>
      <c r="C6652">
        <v>24.377824783325199</v>
      </c>
      <c r="D6652">
        <v>24.4676208496094</v>
      </c>
      <c r="E6652">
        <f t="shared" si="103"/>
        <v>-3.1739234924302195E-2</v>
      </c>
      <c r="F6652">
        <v>0.178148786689969</v>
      </c>
      <c r="G6652" t="s">
        <v>6655</v>
      </c>
    </row>
    <row r="6653" spans="1:7" x14ac:dyDescent="0.55000000000000004">
      <c r="A6653">
        <v>23.789548873901399</v>
      </c>
      <c r="B6653">
        <v>23.6540336608887</v>
      </c>
      <c r="C6653">
        <v>23.940557479858398</v>
      </c>
      <c r="D6653">
        <v>23.828809738159201</v>
      </c>
      <c r="E6653">
        <f t="shared" si="103"/>
        <v>0.16289234161375177</v>
      </c>
      <c r="F6653">
        <v>0.688697906698721</v>
      </c>
      <c r="G6653" t="s">
        <v>6656</v>
      </c>
    </row>
    <row r="6654" spans="1:7" x14ac:dyDescent="0.55000000000000004">
      <c r="A6654">
        <v>23.632007598876999</v>
      </c>
      <c r="B6654">
        <v>23.5285034179688</v>
      </c>
      <c r="C6654">
        <v>23.6757297515869</v>
      </c>
      <c r="D6654">
        <v>23.563837051391602</v>
      </c>
      <c r="E6654">
        <f t="shared" si="103"/>
        <v>3.9527893066349407E-2</v>
      </c>
      <c r="F6654">
        <v>0.18330815957667301</v>
      </c>
      <c r="G6654" t="s">
        <v>6657</v>
      </c>
    </row>
    <row r="6655" spans="1:7" x14ac:dyDescent="0.55000000000000004">
      <c r="A6655">
        <v>23.3910007476807</v>
      </c>
      <c r="B6655">
        <v>23.492282867431602</v>
      </c>
      <c r="C6655">
        <v>23.718164443969702</v>
      </c>
      <c r="D6655">
        <v>23.563837051391602</v>
      </c>
      <c r="E6655">
        <f t="shared" si="103"/>
        <v>0.19935894012449751</v>
      </c>
      <c r="F6655">
        <v>0.78682195203768102</v>
      </c>
      <c r="G6655" t="s">
        <v>6658</v>
      </c>
    </row>
    <row r="6656" spans="1:7" x14ac:dyDescent="0.55000000000000004">
      <c r="A6656">
        <v>21.865140914916999</v>
      </c>
      <c r="B6656">
        <v>22.158077239990199</v>
      </c>
      <c r="C6656">
        <v>22.4676208496094</v>
      </c>
      <c r="D6656">
        <v>22.130062103271499</v>
      </c>
      <c r="E6656">
        <f t="shared" si="103"/>
        <v>0.28723239898685193</v>
      </c>
      <c r="F6656">
        <v>0.484893529524351</v>
      </c>
      <c r="G6656" t="s">
        <v>6659</v>
      </c>
    </row>
    <row r="6657" spans="1:7" x14ac:dyDescent="0.55000000000000004">
      <c r="A6657">
        <v>25.540378570556602</v>
      </c>
      <c r="B6657">
        <v>25.543331146240199</v>
      </c>
      <c r="C6657">
        <v>25.612455368041999</v>
      </c>
      <c r="D6657">
        <v>25.5550842285156</v>
      </c>
      <c r="E6657">
        <f t="shared" si="103"/>
        <v>4.1914939880399515E-2</v>
      </c>
      <c r="F6657">
        <v>0.54990841696035697</v>
      </c>
      <c r="G6657" t="s">
        <v>6660</v>
      </c>
    </row>
    <row r="6658" spans="1:7" x14ac:dyDescent="0.55000000000000004">
      <c r="A6658">
        <v>19.322471618652301</v>
      </c>
      <c r="B6658">
        <v>18.4790744781494</v>
      </c>
      <c r="C6658">
        <v>19.161323547363299</v>
      </c>
      <c r="D6658">
        <v>18.697816848754901</v>
      </c>
      <c r="E6658">
        <f t="shared" si="103"/>
        <v>2.879714965824931E-2</v>
      </c>
      <c r="F6658">
        <v>1.87613836711179E-2</v>
      </c>
      <c r="G6658" t="s">
        <v>6661</v>
      </c>
    </row>
    <row r="6659" spans="1:7" x14ac:dyDescent="0.55000000000000004">
      <c r="A6659">
        <v>22.840381622314499</v>
      </c>
      <c r="B6659">
        <v>22.803411483764599</v>
      </c>
      <c r="C6659">
        <v>22.740983963012699</v>
      </c>
      <c r="D6659">
        <v>22.815189361572301</v>
      </c>
      <c r="E6659">
        <f t="shared" ref="E6659:E6722" si="104">AVERAGE(C6659:D6659)-AVERAGE(A6659:B6659)</f>
        <v>-4.3809890747048996E-2</v>
      </c>
      <c r="F6659">
        <v>0.39644993559420799</v>
      </c>
      <c r="G6659" t="s">
        <v>6662</v>
      </c>
    </row>
    <row r="6660" spans="1:7" x14ac:dyDescent="0.55000000000000004">
      <c r="A6660">
        <v>20.573114395141602</v>
      </c>
      <c r="B6660">
        <v>20.60964012146</v>
      </c>
      <c r="C6660">
        <v>20.857568740844702</v>
      </c>
      <c r="D6660">
        <v>20.865140914916999</v>
      </c>
      <c r="E6660">
        <f t="shared" si="104"/>
        <v>0.2699775695800497</v>
      </c>
      <c r="F6660">
        <v>2.3243381698024699</v>
      </c>
      <c r="G6660" t="s">
        <v>6663</v>
      </c>
    </row>
    <row r="6661" spans="1:7" x14ac:dyDescent="0.55000000000000004">
      <c r="A6661">
        <v>24.799465179443398</v>
      </c>
      <c r="B6661">
        <v>24.922523498535199</v>
      </c>
      <c r="C6661">
        <v>24.885765075683601</v>
      </c>
      <c r="D6661">
        <v>25.001958847045898</v>
      </c>
      <c r="E6661">
        <f t="shared" si="104"/>
        <v>8.2867622375449201E-2</v>
      </c>
      <c r="F6661">
        <v>0.36580698127476702</v>
      </c>
      <c r="G6661" t="s">
        <v>6664</v>
      </c>
    </row>
    <row r="6662" spans="1:7" x14ac:dyDescent="0.55000000000000004">
      <c r="A6662">
        <v>23.7389240264893</v>
      </c>
      <c r="B6662">
        <v>23.718164443969702</v>
      </c>
      <c r="C6662">
        <v>23.828809738159201</v>
      </c>
      <c r="D6662">
        <v>23.6540336608887</v>
      </c>
      <c r="E6662">
        <f t="shared" si="104"/>
        <v>1.2877464294451357E-2</v>
      </c>
      <c r="F6662">
        <v>4.7169849694558501E-2</v>
      </c>
      <c r="G6662" t="s">
        <v>6665</v>
      </c>
    </row>
    <row r="6663" spans="1:7" x14ac:dyDescent="0.55000000000000004">
      <c r="A6663">
        <v>26.527011871337901</v>
      </c>
      <c r="B6663">
        <v>26.6039943695068</v>
      </c>
      <c r="C6663">
        <v>26.712928771972699</v>
      </c>
      <c r="D6663">
        <v>26.632007598876999</v>
      </c>
      <c r="E6663">
        <f t="shared" si="104"/>
        <v>0.10696506500249825</v>
      </c>
      <c r="F6663">
        <v>0.70881033624141199</v>
      </c>
      <c r="G6663" t="s">
        <v>6666</v>
      </c>
    </row>
    <row r="6664" spans="1:7" x14ac:dyDescent="0.55000000000000004">
      <c r="A6664">
        <v>22.416996002197301</v>
      </c>
      <c r="B6664">
        <v>22.740983963012699</v>
      </c>
      <c r="C6664">
        <v>22.3671970367432</v>
      </c>
      <c r="D6664">
        <v>22.398847579956101</v>
      </c>
      <c r="E6664">
        <f t="shared" si="104"/>
        <v>-0.19596767425534978</v>
      </c>
      <c r="F6664">
        <v>0.45375962178228102</v>
      </c>
      <c r="G6664" t="s">
        <v>6667</v>
      </c>
    </row>
    <row r="6665" spans="1:7" x14ac:dyDescent="0.55000000000000004">
      <c r="A6665">
        <v>22.008811950683601</v>
      </c>
      <c r="B6665">
        <v>21.838459014892599</v>
      </c>
      <c r="C6665">
        <v>21.956598281860401</v>
      </c>
      <c r="D6665">
        <v>21.9351711273193</v>
      </c>
      <c r="E6665">
        <f t="shared" si="104"/>
        <v>2.2249221801750707E-2</v>
      </c>
      <c r="F6665">
        <v>8.6323698423450695E-2</v>
      </c>
      <c r="G6665" t="s">
        <v>6668</v>
      </c>
    </row>
    <row r="6666" spans="1:7" x14ac:dyDescent="0.55000000000000004">
      <c r="A6666">
        <v>21.701339721679702</v>
      </c>
      <c r="B6666">
        <v>21.511714935302699</v>
      </c>
      <c r="C6666">
        <v>21.701339721679702</v>
      </c>
      <c r="D6666">
        <v>21.614141464233398</v>
      </c>
      <c r="E6666">
        <f t="shared" si="104"/>
        <v>5.1213264465349795E-2</v>
      </c>
      <c r="F6666">
        <v>0.17252530055106</v>
      </c>
      <c r="G6666" t="s">
        <v>6669</v>
      </c>
    </row>
    <row r="6667" spans="1:7" x14ac:dyDescent="0.55000000000000004">
      <c r="A6667">
        <v>26.3926391601563</v>
      </c>
      <c r="B6667">
        <v>26.4298191070557</v>
      </c>
      <c r="C6667">
        <v>26.356155395507798</v>
      </c>
      <c r="D6667">
        <v>26.495336532592798</v>
      </c>
      <c r="E6667">
        <f t="shared" si="104"/>
        <v>1.451683044430041E-2</v>
      </c>
      <c r="F6667">
        <v>6.6048507618024693E-2</v>
      </c>
      <c r="G6667" t="s">
        <v>6670</v>
      </c>
    </row>
    <row r="6668" spans="1:7" x14ac:dyDescent="0.55000000000000004">
      <c r="A6668">
        <v>21.568483352661101</v>
      </c>
      <c r="B6668">
        <v>21.568483352661101</v>
      </c>
      <c r="C6668">
        <v>21.563837051391602</v>
      </c>
      <c r="D6668">
        <v>21.618629455566399</v>
      </c>
      <c r="E6668">
        <f t="shared" si="104"/>
        <v>2.2749900817899515E-2</v>
      </c>
      <c r="F6668">
        <v>0.30657769399898699</v>
      </c>
      <c r="G6668" t="s">
        <v>6671</v>
      </c>
    </row>
    <row r="6669" spans="1:7" x14ac:dyDescent="0.55000000000000004">
      <c r="A6669">
        <v>23.296140670776399</v>
      </c>
      <c r="B6669">
        <v>23.377824783325199</v>
      </c>
      <c r="C6669">
        <v>23.377824783325199</v>
      </c>
      <c r="D6669">
        <v>23.377824783325199</v>
      </c>
      <c r="E6669">
        <f t="shared" si="104"/>
        <v>4.0842056274399852E-2</v>
      </c>
      <c r="F6669">
        <v>0.37401940329449201</v>
      </c>
      <c r="G6669" t="s">
        <v>6672</v>
      </c>
    </row>
    <row r="6670" spans="1:7" x14ac:dyDescent="0.55000000000000004">
      <c r="A6670">
        <v>18.730566024780298</v>
      </c>
      <c r="B6670">
        <v>18.455772399902301</v>
      </c>
      <c r="C6670">
        <v>19.150901794433601</v>
      </c>
      <c r="D6670">
        <v>18.4428386688232</v>
      </c>
      <c r="E6670">
        <f t="shared" si="104"/>
        <v>0.20370101928709872</v>
      </c>
      <c r="F6670">
        <v>0.19019621900525299</v>
      </c>
      <c r="G6670" t="s">
        <v>6673</v>
      </c>
    </row>
    <row r="6671" spans="1:7" x14ac:dyDescent="0.55000000000000004">
      <c r="A6671">
        <v>24.448844909668001</v>
      </c>
      <c r="B6671">
        <v>24.546277999877901</v>
      </c>
      <c r="C6671">
        <v>24.486158370971701</v>
      </c>
      <c r="D6671">
        <v>24.504457473754901</v>
      </c>
      <c r="E6671">
        <f t="shared" si="104"/>
        <v>-2.2535324096466525E-3</v>
      </c>
      <c r="F6671">
        <v>1.41832963640235E-2</v>
      </c>
      <c r="G6671" t="s">
        <v>6674</v>
      </c>
    </row>
    <row r="6672" spans="1:7" x14ac:dyDescent="0.55000000000000004">
      <c r="A6672">
        <v>20.120601654052699</v>
      </c>
      <c r="B6672">
        <v>20.133201599121101</v>
      </c>
      <c r="C6672">
        <v>20.133201599121101</v>
      </c>
      <c r="D6672">
        <v>20.145692825317401</v>
      </c>
      <c r="E6672">
        <f t="shared" si="104"/>
        <v>1.254558563235264E-2</v>
      </c>
      <c r="F6672">
        <v>0.53328577331503502</v>
      </c>
      <c r="G6672" t="s">
        <v>6675</v>
      </c>
    </row>
    <row r="6673" spans="1:7" x14ac:dyDescent="0.55000000000000004">
      <c r="A6673">
        <v>24.885765075683601</v>
      </c>
      <c r="B6673">
        <v>24.828809738159201</v>
      </c>
      <c r="C6673">
        <v>24.862306594848601</v>
      </c>
      <c r="D6673">
        <v>24.8904113769531</v>
      </c>
      <c r="E6673">
        <f t="shared" si="104"/>
        <v>1.9071578979449555E-2</v>
      </c>
      <c r="F6673">
        <v>0.21529597585418001</v>
      </c>
      <c r="G6673" t="s">
        <v>6676</v>
      </c>
    </row>
    <row r="6674" spans="1:7" x14ac:dyDescent="0.55000000000000004">
      <c r="A6674">
        <v>22.660577774047901</v>
      </c>
      <c r="B6674">
        <v>22.589208602905298</v>
      </c>
      <c r="C6674">
        <v>22.651847839355501</v>
      </c>
      <c r="D6674">
        <v>22.629787445068398</v>
      </c>
      <c r="E6674">
        <f t="shared" si="104"/>
        <v>1.5924453735351563E-2</v>
      </c>
      <c r="F6674">
        <v>0.147913499427647</v>
      </c>
      <c r="G6674" t="s">
        <v>6677</v>
      </c>
    </row>
    <row r="6675" spans="1:7" x14ac:dyDescent="0.55000000000000004">
      <c r="A6675">
        <v>19.060997009277301</v>
      </c>
      <c r="B6675">
        <v>18.999433517456101</v>
      </c>
      <c r="C6675">
        <v>19.155372619628899</v>
      </c>
      <c r="D6675">
        <v>19.105087280273398</v>
      </c>
      <c r="E6675">
        <f t="shared" si="104"/>
        <v>0.10001468658445134</v>
      </c>
      <c r="F6675">
        <v>0.89198551700364204</v>
      </c>
      <c r="G6675" t="s">
        <v>6678</v>
      </c>
    </row>
    <row r="6676" spans="1:7" x14ac:dyDescent="0.55000000000000004">
      <c r="A6676">
        <v>20.967191696166999</v>
      </c>
      <c r="B6676">
        <v>19.960138320922901</v>
      </c>
      <c r="C6676">
        <v>21.224349975585898</v>
      </c>
      <c r="D6676">
        <v>19.642387390136701</v>
      </c>
      <c r="E6676">
        <f t="shared" si="104"/>
        <v>-3.0296325683650593E-2</v>
      </c>
      <c r="F6676">
        <v>1.0034881132224701E-2</v>
      </c>
      <c r="G6676" t="s">
        <v>6679</v>
      </c>
    </row>
    <row r="6677" spans="1:7" x14ac:dyDescent="0.55000000000000004">
      <c r="A6677">
        <v>28.1842346191406</v>
      </c>
      <c r="B6677">
        <v>28.131240844726602</v>
      </c>
      <c r="C6677">
        <v>28.1842346191406</v>
      </c>
      <c r="D6677">
        <v>28.126325607299801</v>
      </c>
      <c r="E6677">
        <f t="shared" si="104"/>
        <v>-2.4576187134002225E-3</v>
      </c>
      <c r="F6677">
        <v>1.9648164882899201E-2</v>
      </c>
      <c r="G6677" t="s">
        <v>6680</v>
      </c>
    </row>
    <row r="6678" spans="1:7" x14ac:dyDescent="0.55000000000000004">
      <c r="A6678">
        <v>25.480005264282202</v>
      </c>
      <c r="B6678">
        <v>25.125339508056602</v>
      </c>
      <c r="C6678">
        <v>25.089420318603501</v>
      </c>
      <c r="D6678">
        <v>22.477537155151399</v>
      </c>
      <c r="E6678">
        <f t="shared" si="104"/>
        <v>-1.5191936492919531</v>
      </c>
      <c r="F6678">
        <v>0.43391896811939201</v>
      </c>
      <c r="G6678" t="s">
        <v>6681</v>
      </c>
    </row>
    <row r="6679" spans="1:7" x14ac:dyDescent="0.55000000000000004">
      <c r="A6679">
        <v>24.310079574585</v>
      </c>
      <c r="B6679">
        <v>24.085374832153299</v>
      </c>
      <c r="C6679">
        <v>24.303127288818398</v>
      </c>
      <c r="D6679">
        <v>24.1094856262207</v>
      </c>
      <c r="E6679">
        <f t="shared" si="104"/>
        <v>8.5792541504012831E-3</v>
      </c>
      <c r="F6679">
        <v>1.8121755209256098E-2</v>
      </c>
      <c r="G6679" t="s">
        <v>6682</v>
      </c>
    </row>
    <row r="6680" spans="1:7" x14ac:dyDescent="0.55000000000000004">
      <c r="A6680">
        <v>22.1885795593262</v>
      </c>
      <c r="B6680">
        <v>22.133201599121101</v>
      </c>
      <c r="C6680">
        <v>22.123762130737301</v>
      </c>
      <c r="D6680">
        <v>22.095067977905298</v>
      </c>
      <c r="E6680">
        <f t="shared" si="104"/>
        <v>-5.1475524902350855E-2</v>
      </c>
      <c r="F6680">
        <v>0.61869960176776795</v>
      </c>
      <c r="G6680" t="s">
        <v>6683</v>
      </c>
    </row>
    <row r="6681" spans="1:7" x14ac:dyDescent="0.55000000000000004">
      <c r="A6681">
        <v>23.022422790527301</v>
      </c>
      <c r="B6681">
        <v>22.951271057128899</v>
      </c>
      <c r="C6681">
        <v>23.059202194213899</v>
      </c>
      <c r="D6681">
        <v>22.947708129882798</v>
      </c>
      <c r="E6681">
        <f t="shared" si="104"/>
        <v>1.6608238220246818E-2</v>
      </c>
      <c r="F6681">
        <v>8.3465512186580895E-2</v>
      </c>
      <c r="G6681" t="s">
        <v>6684</v>
      </c>
    </row>
    <row r="6682" spans="1:7" x14ac:dyDescent="0.55000000000000004">
      <c r="A6682">
        <v>23.442529678344702</v>
      </c>
      <c r="B6682">
        <v>23.4298191070557</v>
      </c>
      <c r="C6682">
        <v>23.504457473754901</v>
      </c>
      <c r="D6682">
        <v>23.323886871337901</v>
      </c>
      <c r="E6682">
        <f t="shared" si="104"/>
        <v>-2.2002220153801488E-2</v>
      </c>
      <c r="F6682">
        <v>8.0613079295650703E-2</v>
      </c>
      <c r="G6682" t="s">
        <v>6685</v>
      </c>
    </row>
    <row r="6683" spans="1:7" x14ac:dyDescent="0.55000000000000004">
      <c r="A6683">
        <v>25.097480773925799</v>
      </c>
      <c r="B6683">
        <v>24.997657775878899</v>
      </c>
      <c r="C6683">
        <v>25.220664978027301</v>
      </c>
      <c r="D6683">
        <v>25.0484313964844</v>
      </c>
      <c r="E6683">
        <f t="shared" si="104"/>
        <v>8.6978912353501414E-2</v>
      </c>
      <c r="F6683">
        <v>0.32390305857847801</v>
      </c>
      <c r="G6683" t="s">
        <v>6686</v>
      </c>
    </row>
    <row r="6684" spans="1:7" x14ac:dyDescent="0.55000000000000004">
      <c r="A6684">
        <v>24.838459014892599</v>
      </c>
      <c r="B6684">
        <v>24.670335769653299</v>
      </c>
      <c r="C6684">
        <v>24.691789627075199</v>
      </c>
      <c r="D6684">
        <v>19.2912273406982</v>
      </c>
      <c r="E6684">
        <f t="shared" si="104"/>
        <v>-2.7628889083862518</v>
      </c>
      <c r="F6684">
        <v>0.38298408960247399</v>
      </c>
      <c r="G6684" t="s">
        <v>6687</v>
      </c>
    </row>
    <row r="6685" spans="1:7" x14ac:dyDescent="0.55000000000000004">
      <c r="A6685">
        <v>22.575424194335898</v>
      </c>
      <c r="B6685">
        <v>22.580034255981399</v>
      </c>
      <c r="C6685">
        <v>22.575424194335898</v>
      </c>
      <c r="D6685">
        <v>22.2006015777588</v>
      </c>
      <c r="E6685">
        <f t="shared" si="104"/>
        <v>-0.1897163391112997</v>
      </c>
      <c r="F6685">
        <v>0.37885087594077599</v>
      </c>
      <c r="G6685" t="s">
        <v>6688</v>
      </c>
    </row>
    <row r="6686" spans="1:7" x14ac:dyDescent="0.55000000000000004">
      <c r="A6686">
        <v>22.230226516723601</v>
      </c>
      <c r="B6686">
        <v>22.244813919067401</v>
      </c>
      <c r="C6686">
        <v>22.218450546264599</v>
      </c>
      <c r="D6686">
        <v>22.182529449462901</v>
      </c>
      <c r="E6686">
        <f t="shared" si="104"/>
        <v>-3.7030220031752492E-2</v>
      </c>
      <c r="F6686">
        <v>0.70711328187308098</v>
      </c>
      <c r="G6686" t="s">
        <v>6689</v>
      </c>
    </row>
    <row r="6687" spans="1:7" x14ac:dyDescent="0.55000000000000004">
      <c r="A6687">
        <v>21.614141464233398</v>
      </c>
      <c r="B6687">
        <v>21.6971035003662</v>
      </c>
      <c r="C6687">
        <v>21.554498672485401</v>
      </c>
      <c r="D6687">
        <v>21.482469558715799</v>
      </c>
      <c r="E6687">
        <f t="shared" si="104"/>
        <v>-0.13713836669919743</v>
      </c>
      <c r="F6687">
        <v>0.88634544897068701</v>
      </c>
      <c r="G6687" t="s">
        <v>6690</v>
      </c>
    </row>
    <row r="6688" spans="1:7" x14ac:dyDescent="0.55000000000000004">
      <c r="A6688">
        <v>19.5894870758057</v>
      </c>
      <c r="B6688">
        <v>18.282323837280298</v>
      </c>
      <c r="C6688">
        <v>19.1595649719238</v>
      </c>
      <c r="D6688">
        <v>19.0350131988525</v>
      </c>
      <c r="E6688">
        <f t="shared" si="104"/>
        <v>0.16138362884515089</v>
      </c>
      <c r="F6688">
        <v>8.1574061249766697E-2</v>
      </c>
      <c r="G6688" t="s">
        <v>6691</v>
      </c>
    </row>
    <row r="6689" spans="1:7" x14ac:dyDescent="0.55000000000000004">
      <c r="A6689">
        <v>24.581184387206999</v>
      </c>
      <c r="B6689">
        <v>24.480005264282202</v>
      </c>
      <c r="C6689">
        <v>24.575424194335898</v>
      </c>
      <c r="D6689">
        <v>24.5285034179688</v>
      </c>
      <c r="E6689">
        <f t="shared" si="104"/>
        <v>2.1368980407750371E-2</v>
      </c>
      <c r="F6689">
        <v>0.13166836810403099</v>
      </c>
      <c r="G6689" t="s">
        <v>6692</v>
      </c>
    </row>
    <row r="6690" spans="1:7" x14ac:dyDescent="0.55000000000000004">
      <c r="A6690">
        <v>25.347732543945298</v>
      </c>
      <c r="B6690">
        <v>25.282066345214801</v>
      </c>
      <c r="C6690">
        <v>25.448844909668001</v>
      </c>
      <c r="D6690">
        <v>25.340959548950199</v>
      </c>
      <c r="E6690">
        <f t="shared" si="104"/>
        <v>8.0002784729050092E-2</v>
      </c>
      <c r="F6690">
        <v>0.47787399874019898</v>
      </c>
      <c r="G6690" t="s">
        <v>6693</v>
      </c>
    </row>
    <row r="6691" spans="1:7" x14ac:dyDescent="0.55000000000000004">
      <c r="A6691">
        <v>23.779565811157202</v>
      </c>
      <c r="B6691">
        <v>23.718164443969702</v>
      </c>
      <c r="C6691">
        <v>23.967191696166999</v>
      </c>
      <c r="D6691">
        <v>23.828809738159201</v>
      </c>
      <c r="E6691">
        <f t="shared" si="104"/>
        <v>0.14913558959964845</v>
      </c>
      <c r="F6691">
        <v>0.726716247598855</v>
      </c>
      <c r="G6691" t="s">
        <v>6694</v>
      </c>
    </row>
    <row r="6692" spans="1:7" x14ac:dyDescent="0.55000000000000004">
      <c r="A6692">
        <v>20.6005954742432</v>
      </c>
      <c r="B6692">
        <v>20.497165679931602</v>
      </c>
      <c r="C6692">
        <v>20.688591003418001</v>
      </c>
      <c r="D6692">
        <v>20.310079574585</v>
      </c>
      <c r="E6692">
        <f t="shared" si="104"/>
        <v>-4.9545288085901973E-2</v>
      </c>
      <c r="F6692">
        <v>8.3960238876084198E-2</v>
      </c>
      <c r="G6692" t="s">
        <v>6695</v>
      </c>
    </row>
    <row r="6693" spans="1:7" x14ac:dyDescent="0.55000000000000004">
      <c r="A6693">
        <v>23.838459014892599</v>
      </c>
      <c r="B6693">
        <v>23.809312820434599</v>
      </c>
      <c r="C6693">
        <v>23.949489593505898</v>
      </c>
      <c r="D6693">
        <v>23.7076721191406</v>
      </c>
      <c r="E6693">
        <f t="shared" si="104"/>
        <v>4.6949386596502052E-3</v>
      </c>
      <c r="F6693">
        <v>1.19986914893794E-2</v>
      </c>
      <c r="G6693" t="s">
        <v>6696</v>
      </c>
    </row>
    <row r="6694" spans="1:7" x14ac:dyDescent="0.55000000000000004">
      <c r="A6694">
        <v>23.0690727233887</v>
      </c>
      <c r="B6694">
        <v>22.726503372192401</v>
      </c>
      <c r="C6694">
        <v>23.253496170043899</v>
      </c>
      <c r="D6694">
        <v>23.154991149902301</v>
      </c>
      <c r="E6694">
        <f t="shared" si="104"/>
        <v>0.30645561218255324</v>
      </c>
      <c r="F6694">
        <v>0.642701821635695</v>
      </c>
      <c r="G6694" t="s">
        <v>6697</v>
      </c>
    </row>
    <row r="6695" spans="1:7" x14ac:dyDescent="0.55000000000000004">
      <c r="A6695">
        <v>23.0902290344238</v>
      </c>
      <c r="B6695">
        <v>23.025804519653299</v>
      </c>
      <c r="C6695">
        <v>23.2678527832031</v>
      </c>
      <c r="D6695">
        <v>23.020727157592798</v>
      </c>
      <c r="E6695">
        <f t="shared" si="104"/>
        <v>8.6273193359399869E-2</v>
      </c>
      <c r="F6695">
        <v>0.24494562355522201</v>
      </c>
      <c r="G6695" t="s">
        <v>6698</v>
      </c>
    </row>
    <row r="6696" spans="1:7" x14ac:dyDescent="0.55000000000000004">
      <c r="A6696">
        <v>20.60964012146</v>
      </c>
      <c r="B6696">
        <v>20.60964012146</v>
      </c>
      <c r="C6696">
        <v>21.726503372192401</v>
      </c>
      <c r="D6696">
        <v>21.6540336608887</v>
      </c>
      <c r="E6696">
        <f t="shared" si="104"/>
        <v>1.0806283950805486</v>
      </c>
      <c r="F6696">
        <v>2.9498313716629898</v>
      </c>
      <c r="G6696" t="s">
        <v>6699</v>
      </c>
    </row>
    <row r="6697" spans="1:7" x14ac:dyDescent="0.55000000000000004">
      <c r="A6697">
        <v>18.163059234619102</v>
      </c>
      <c r="B6697">
        <v>18.5458278656006</v>
      </c>
      <c r="C6697">
        <v>18.748723983764599</v>
      </c>
      <c r="D6697">
        <v>18.246212005615199</v>
      </c>
      <c r="E6697">
        <f t="shared" si="104"/>
        <v>0.1430244445800497</v>
      </c>
      <c r="F6697">
        <v>0.157983456540852</v>
      </c>
      <c r="G6697" t="s">
        <v>6700</v>
      </c>
    </row>
    <row r="6698" spans="1:7" x14ac:dyDescent="0.55000000000000004">
      <c r="A6698">
        <v>24.148799896240199</v>
      </c>
      <c r="B6698">
        <v>24.133201599121101</v>
      </c>
      <c r="C6698">
        <v>24.179496765136701</v>
      </c>
      <c r="D6698">
        <v>24.0690727233887</v>
      </c>
      <c r="E6698">
        <f t="shared" si="104"/>
        <v>-1.6716003417947434E-2</v>
      </c>
      <c r="F6698">
        <v>0.100930260549106</v>
      </c>
      <c r="G6698" t="s">
        <v>6701</v>
      </c>
    </row>
    <row r="6699" spans="1:7" x14ac:dyDescent="0.55000000000000004">
      <c r="A6699">
        <v>22.492282867431602</v>
      </c>
      <c r="B6699">
        <v>22.677881240844702</v>
      </c>
      <c r="C6699">
        <v>22.542741775512699</v>
      </c>
      <c r="D6699">
        <v>22.477537155151399</v>
      </c>
      <c r="E6699">
        <f t="shared" si="104"/>
        <v>-7.4942588806102606E-2</v>
      </c>
      <c r="F6699">
        <v>0.27926621028592702</v>
      </c>
      <c r="G6699" t="s">
        <v>6702</v>
      </c>
    </row>
    <row r="6700" spans="1:7" x14ac:dyDescent="0.55000000000000004">
      <c r="A6700">
        <v>24.733760833740199</v>
      </c>
      <c r="B6700">
        <v>24.749191284179702</v>
      </c>
      <c r="C6700">
        <v>24.6757297515869</v>
      </c>
      <c r="D6700">
        <v>24.7745475769043</v>
      </c>
      <c r="E6700">
        <f t="shared" si="104"/>
        <v>-1.6337394714351916E-2</v>
      </c>
      <c r="F6700">
        <v>0.11074453254411</v>
      </c>
      <c r="G6700" t="s">
        <v>6703</v>
      </c>
    </row>
    <row r="6701" spans="1:7" x14ac:dyDescent="0.55000000000000004">
      <c r="A6701">
        <v>18.349895477294901</v>
      </c>
      <c r="B6701">
        <v>18.395723342895501</v>
      </c>
      <c r="C6701">
        <v>18.5147380828857</v>
      </c>
      <c r="D6701">
        <v>18.373008728027301</v>
      </c>
      <c r="E6701">
        <f t="shared" si="104"/>
        <v>7.1063995361299703E-2</v>
      </c>
      <c r="F6701">
        <v>0.35585950062340899</v>
      </c>
      <c r="G6701" t="s">
        <v>6704</v>
      </c>
    </row>
    <row r="6702" spans="1:7" x14ac:dyDescent="0.55000000000000004">
      <c r="A6702">
        <v>21.492282867431602</v>
      </c>
      <c r="B6702">
        <v>21.658399581909201</v>
      </c>
      <c r="C6702">
        <v>21.995071411132798</v>
      </c>
      <c r="D6702">
        <v>21.688591003418001</v>
      </c>
      <c r="E6702">
        <f t="shared" si="104"/>
        <v>0.26648998260499468</v>
      </c>
      <c r="F6702">
        <v>0.57528685954523195</v>
      </c>
      <c r="G6702" t="s">
        <v>6705</v>
      </c>
    </row>
    <row r="6703" spans="1:7" x14ac:dyDescent="0.55000000000000004">
      <c r="A6703">
        <v>24.044269561767599</v>
      </c>
      <c r="B6703">
        <v>24.027492523193398</v>
      </c>
      <c r="C6703">
        <v>24.101493835449201</v>
      </c>
      <c r="D6703">
        <v>23.967191696166999</v>
      </c>
      <c r="E6703">
        <f t="shared" si="104"/>
        <v>-1.5382766723988084E-3</v>
      </c>
      <c r="F6703">
        <v>7.0363223705304E-3</v>
      </c>
      <c r="G6703" t="s">
        <v>6706</v>
      </c>
    </row>
    <row r="6704" spans="1:7" x14ac:dyDescent="0.55000000000000004">
      <c r="A6704">
        <v>24.563837051391602</v>
      </c>
      <c r="B6704">
        <v>24.723382949829102</v>
      </c>
      <c r="C6704">
        <v>24.5521545410156</v>
      </c>
      <c r="D6704">
        <v>24.534452438354499</v>
      </c>
      <c r="E6704">
        <f t="shared" si="104"/>
        <v>-0.10030651092530007</v>
      </c>
      <c r="F6704">
        <v>0.47132260961060801</v>
      </c>
      <c r="G6704" t="s">
        <v>6707</v>
      </c>
    </row>
    <row r="6705" spans="1:7" x14ac:dyDescent="0.55000000000000004">
      <c r="A6705">
        <v>26.531480789184599</v>
      </c>
      <c r="B6705">
        <v>26.349420547485401</v>
      </c>
      <c r="C6705">
        <v>26.4769191741943</v>
      </c>
      <c r="D6705">
        <v>26.362857818603501</v>
      </c>
      <c r="E6705">
        <f t="shared" si="104"/>
        <v>-2.0562171936099105E-2</v>
      </c>
      <c r="F6705">
        <v>6.2547626398417502E-2</v>
      </c>
      <c r="G6705" t="s">
        <v>6708</v>
      </c>
    </row>
    <row r="6706" spans="1:7" x14ac:dyDescent="0.55000000000000004">
      <c r="A6706">
        <v>23.7695121765137</v>
      </c>
      <c r="B6706">
        <v>23.857568740844702</v>
      </c>
      <c r="C6706">
        <v>23.931568145751999</v>
      </c>
      <c r="D6706">
        <v>23.789548873901399</v>
      </c>
      <c r="E6706">
        <f t="shared" si="104"/>
        <v>4.7018051147500017E-2</v>
      </c>
      <c r="F6706">
        <v>0.200468975801331</v>
      </c>
      <c r="G6706" t="s">
        <v>6709</v>
      </c>
    </row>
    <row r="6707" spans="1:7" x14ac:dyDescent="0.55000000000000004">
      <c r="A6707">
        <v>21.995071411132798</v>
      </c>
      <c r="B6707">
        <v>22.032546997070298</v>
      </c>
      <c r="C6707">
        <v>21.9351711273193</v>
      </c>
      <c r="D6707">
        <v>21.920707702636701</v>
      </c>
      <c r="E6707">
        <f t="shared" si="104"/>
        <v>-8.5869789123549367E-2</v>
      </c>
      <c r="F6707">
        <v>1.2959098027724101</v>
      </c>
      <c r="G6707" t="s">
        <v>6710</v>
      </c>
    </row>
    <row r="6708" spans="1:7" x14ac:dyDescent="0.55000000000000004">
      <c r="A6708">
        <v>22.867029190063501</v>
      </c>
      <c r="B6708">
        <v>22.8594646453857</v>
      </c>
      <c r="C6708">
        <v>22.821043014526399</v>
      </c>
      <c r="D6708">
        <v>22.694980621337901</v>
      </c>
      <c r="E6708">
        <f t="shared" si="104"/>
        <v>-0.10523509979245205</v>
      </c>
      <c r="F6708">
        <v>0.62429082689959303</v>
      </c>
      <c r="G6708" t="s">
        <v>6711</v>
      </c>
    </row>
    <row r="6709" spans="1:7" x14ac:dyDescent="0.55000000000000004">
      <c r="A6709">
        <v>18.969020843505898</v>
      </c>
      <c r="B6709">
        <v>18.562913894653299</v>
      </c>
      <c r="C6709">
        <v>18.970741271972699</v>
      </c>
      <c r="D6709">
        <v>18.743003845214801</v>
      </c>
      <c r="E6709">
        <f t="shared" si="104"/>
        <v>9.0905189514153051E-2</v>
      </c>
      <c r="F6709">
        <v>0.13439493409225101</v>
      </c>
      <c r="G6709" t="s">
        <v>6712</v>
      </c>
    </row>
    <row r="6710" spans="1:7" x14ac:dyDescent="0.55000000000000004">
      <c r="A6710">
        <v>27.5014247894287</v>
      </c>
      <c r="B6710">
        <v>27.4234218597412</v>
      </c>
      <c r="C6710">
        <v>27.524024963378899</v>
      </c>
      <c r="D6710">
        <v>27.332447052001999</v>
      </c>
      <c r="E6710">
        <f t="shared" si="104"/>
        <v>-3.4187316894499276E-2</v>
      </c>
      <c r="F6710">
        <v>0.112158762911214</v>
      </c>
      <c r="G6710" t="s">
        <v>6713</v>
      </c>
    </row>
    <row r="6711" spans="1:7" x14ac:dyDescent="0.55000000000000004">
      <c r="A6711">
        <v>19.255790710449201</v>
      </c>
      <c r="B6711">
        <v>19.414066314697301</v>
      </c>
      <c r="C6711">
        <v>18.416265487670898</v>
      </c>
      <c r="D6711">
        <v>19.025119781494102</v>
      </c>
      <c r="E6711">
        <f t="shared" si="104"/>
        <v>-0.61423587799075108</v>
      </c>
      <c r="F6711">
        <v>0.72105318389304196</v>
      </c>
      <c r="G6711" t="s">
        <v>6714</v>
      </c>
    </row>
    <row r="6712" spans="1:7" x14ac:dyDescent="0.55000000000000004">
      <c r="A6712">
        <v>24.117435455322301</v>
      </c>
      <c r="B6712">
        <v>24.1565341949463</v>
      </c>
      <c r="C6712">
        <v>24.1094856262207</v>
      </c>
      <c r="D6712">
        <v>24.085374832153299</v>
      </c>
      <c r="E6712">
        <f t="shared" si="104"/>
        <v>-3.9554595947301152E-2</v>
      </c>
      <c r="F6712">
        <v>0.64363735025981195</v>
      </c>
      <c r="G6712" t="s">
        <v>6715</v>
      </c>
    </row>
    <row r="6713" spans="1:7" x14ac:dyDescent="0.55000000000000004">
      <c r="A6713">
        <v>23.5165309906006</v>
      </c>
      <c r="B6713">
        <v>23.895042419433601</v>
      </c>
      <c r="C6713">
        <v>19.580207824706999</v>
      </c>
      <c r="D6713">
        <v>23.799465179443398</v>
      </c>
      <c r="E6713">
        <f t="shared" si="104"/>
        <v>-2.0159502029419016</v>
      </c>
      <c r="F6713">
        <v>0.35490722023328702</v>
      </c>
      <c r="G6713" t="s">
        <v>6716</v>
      </c>
    </row>
    <row r="6714" spans="1:7" x14ac:dyDescent="0.55000000000000004">
      <c r="A6714">
        <v>23.686456680297901</v>
      </c>
      <c r="B6714">
        <v>23.586919784545898</v>
      </c>
      <c r="C6714">
        <v>23.0837516784668</v>
      </c>
      <c r="D6714">
        <v>23.1565341949463</v>
      </c>
      <c r="E6714">
        <f t="shared" si="104"/>
        <v>-0.51654529571534979</v>
      </c>
      <c r="F6714">
        <v>1.8554552587309601</v>
      </c>
      <c r="G6714" t="s">
        <v>6717</v>
      </c>
    </row>
    <row r="6715" spans="1:7" x14ac:dyDescent="0.55000000000000004">
      <c r="A6715">
        <v>24.077245712280298</v>
      </c>
      <c r="B6715">
        <v>24.179496765136701</v>
      </c>
      <c r="C6715">
        <v>24.377824783325199</v>
      </c>
      <c r="D6715">
        <v>24.486158370971701</v>
      </c>
      <c r="E6715">
        <f t="shared" si="104"/>
        <v>0.30362033843995206</v>
      </c>
      <c r="F6715">
        <v>1.25773056676808</v>
      </c>
      <c r="G6715" t="s">
        <v>6718</v>
      </c>
    </row>
    <row r="6716" spans="1:7" x14ac:dyDescent="0.55000000000000004">
      <c r="A6716">
        <v>19.671829223632798</v>
      </c>
      <c r="B6716">
        <v>23.575424194335898</v>
      </c>
      <c r="C6716">
        <v>19.910737991333001</v>
      </c>
      <c r="D6716">
        <v>17.355712890625</v>
      </c>
      <c r="E6716">
        <f t="shared" si="104"/>
        <v>-2.9904012680053462</v>
      </c>
      <c r="F6716">
        <v>0.48360825595168899</v>
      </c>
      <c r="G6716" t="s">
        <v>6719</v>
      </c>
    </row>
    <row r="6717" spans="1:7" x14ac:dyDescent="0.55000000000000004">
      <c r="A6717">
        <v>22.5474548339844</v>
      </c>
      <c r="B6717">
        <v>22.660577774047901</v>
      </c>
      <c r="C6717">
        <v>22.8613586425781</v>
      </c>
      <c r="D6717">
        <v>22.745092391967798</v>
      </c>
      <c r="E6717">
        <f t="shared" si="104"/>
        <v>0.19920921325680041</v>
      </c>
      <c r="F6717">
        <v>0.87486124862896697</v>
      </c>
      <c r="G6717" t="s">
        <v>6720</v>
      </c>
    </row>
    <row r="6718" spans="1:7" x14ac:dyDescent="0.55000000000000004">
      <c r="A6718">
        <v>23.7076721191406</v>
      </c>
      <c r="B6718">
        <v>23.749191284179702</v>
      </c>
      <c r="C6718">
        <v>23.7593879699707</v>
      </c>
      <c r="D6718">
        <v>23.6540336608887</v>
      </c>
      <c r="E6718">
        <f t="shared" si="104"/>
        <v>-2.1720886230447434E-2</v>
      </c>
      <c r="F6718">
        <v>0.131827302377236</v>
      </c>
      <c r="G6718" t="s">
        <v>6721</v>
      </c>
    </row>
    <row r="6719" spans="1:7" x14ac:dyDescent="0.55000000000000004">
      <c r="A6719">
        <v>22.807348251342798</v>
      </c>
      <c r="B6719">
        <v>24.179496765136701</v>
      </c>
      <c r="C6719">
        <v>24.253496170043899</v>
      </c>
      <c r="D6719">
        <v>22.573114395141602</v>
      </c>
      <c r="E6719">
        <f t="shared" si="104"/>
        <v>-8.0117225646997525E-2</v>
      </c>
      <c r="F6719">
        <v>2.3262984959682001E-2</v>
      </c>
      <c r="G6719" t="s">
        <v>6722</v>
      </c>
    </row>
    <row r="6720" spans="1:7" x14ac:dyDescent="0.55000000000000004">
      <c r="A6720">
        <v>24.323886871337901</v>
      </c>
      <c r="B6720">
        <v>24.194602966308601</v>
      </c>
      <c r="C6720">
        <v>24.357833862304702</v>
      </c>
      <c r="D6720">
        <v>24.274976730346701</v>
      </c>
      <c r="E6720">
        <f t="shared" si="104"/>
        <v>5.7160377502452064E-2</v>
      </c>
      <c r="F6720">
        <v>0.27231754733638303</v>
      </c>
      <c r="G6720" t="s">
        <v>6723</v>
      </c>
    </row>
    <row r="6721" spans="1:7" x14ac:dyDescent="0.55000000000000004">
      <c r="A6721">
        <v>24.357833862304702</v>
      </c>
      <c r="B6721">
        <v>24.296140670776399</v>
      </c>
      <c r="C6721">
        <v>24.5521545410156</v>
      </c>
      <c r="D6721">
        <v>24.6485595703125</v>
      </c>
      <c r="E6721">
        <f t="shared" si="104"/>
        <v>0.27336978912349963</v>
      </c>
      <c r="F6721">
        <v>1.38575233065437</v>
      </c>
      <c r="G6721" t="s">
        <v>6724</v>
      </c>
    </row>
    <row r="6722" spans="1:7" x14ac:dyDescent="0.55000000000000004">
      <c r="A6722">
        <v>21.164228439331101</v>
      </c>
      <c r="B6722">
        <v>21.0886116027832</v>
      </c>
      <c r="C6722">
        <v>21.337560653686499</v>
      </c>
      <c r="D6722">
        <v>21.194602966308601</v>
      </c>
      <c r="E6722">
        <f t="shared" si="104"/>
        <v>0.13966178894040127</v>
      </c>
      <c r="F6722">
        <v>0.64535196060852196</v>
      </c>
      <c r="G6722" t="s">
        <v>6725</v>
      </c>
    </row>
    <row r="6723" spans="1:7" x14ac:dyDescent="0.55000000000000004">
      <c r="A6723">
        <v>19.476739883422901</v>
      </c>
      <c r="B6723">
        <v>21.880168914794901</v>
      </c>
      <c r="C6723">
        <v>18.871171951293899</v>
      </c>
      <c r="D6723">
        <v>17.295560836791999</v>
      </c>
      <c r="E6723">
        <f t="shared" ref="E6723:E6786" si="105">AVERAGE(C6723:D6723)-AVERAGE(A6723:B6723)</f>
        <v>-2.5950880050659535</v>
      </c>
      <c r="F6723">
        <v>0.67229584925089203</v>
      </c>
      <c r="G6723" t="s">
        <v>6726</v>
      </c>
    </row>
    <row r="6724" spans="1:7" x14ac:dyDescent="0.55000000000000004">
      <c r="A6724">
        <v>24.1410217285156</v>
      </c>
      <c r="B6724">
        <v>24.077245712280298</v>
      </c>
      <c r="C6724">
        <v>24.077245712280298</v>
      </c>
      <c r="D6724">
        <v>23.922523498535199</v>
      </c>
      <c r="E6724">
        <f t="shared" si="105"/>
        <v>-0.10924911499019885</v>
      </c>
      <c r="F6724">
        <v>0.49259815382444899</v>
      </c>
      <c r="G6724" t="s">
        <v>6727</v>
      </c>
    </row>
    <row r="6725" spans="1:7" x14ac:dyDescent="0.55000000000000004">
      <c r="A6725">
        <v>26.101493835449201</v>
      </c>
      <c r="B6725">
        <v>26.196479797363299</v>
      </c>
      <c r="C6725">
        <v>26.2058296203613</v>
      </c>
      <c r="D6725">
        <v>26.175695419311499</v>
      </c>
      <c r="E6725">
        <f t="shared" si="105"/>
        <v>4.177570343014736E-2</v>
      </c>
      <c r="F6725">
        <v>0.30978210317136201</v>
      </c>
      <c r="G6725" t="s">
        <v>6728</v>
      </c>
    </row>
    <row r="6726" spans="1:7" x14ac:dyDescent="0.55000000000000004">
      <c r="A6726">
        <v>23.993345260620099</v>
      </c>
      <c r="B6726">
        <v>24.0190315246582</v>
      </c>
      <c r="C6726">
        <v>24.093456268310501</v>
      </c>
      <c r="D6726">
        <v>24.085374832153299</v>
      </c>
      <c r="E6726">
        <f t="shared" si="105"/>
        <v>8.3227157592748569E-2</v>
      </c>
      <c r="F6726">
        <v>1.59884833560011</v>
      </c>
      <c r="G6726" t="s">
        <v>6729</v>
      </c>
    </row>
    <row r="6727" spans="1:7" x14ac:dyDescent="0.55000000000000004">
      <c r="A6727">
        <v>23.404056549072301</v>
      </c>
      <c r="B6727">
        <v>23.161155700683601</v>
      </c>
      <c r="C6727">
        <v>23.404056549072301</v>
      </c>
      <c r="D6727">
        <v>23.2110404968262</v>
      </c>
      <c r="E6727">
        <f t="shared" si="105"/>
        <v>2.4942398071299721E-2</v>
      </c>
      <c r="F6727">
        <v>5.20600587006061E-2</v>
      </c>
      <c r="G6727" t="s">
        <v>6730</v>
      </c>
    </row>
    <row r="6728" spans="1:7" x14ac:dyDescent="0.55000000000000004">
      <c r="A6728">
        <v>21.332105636596701</v>
      </c>
      <c r="B6728">
        <v>21.4374599456787</v>
      </c>
      <c r="C6728">
        <v>21.158077239990199</v>
      </c>
      <c r="D6728">
        <v>21.310079574585</v>
      </c>
      <c r="E6728">
        <f t="shared" si="105"/>
        <v>-0.15070438385010476</v>
      </c>
      <c r="F6728">
        <v>0.61133167692088497</v>
      </c>
      <c r="G6728" t="s">
        <v>6731</v>
      </c>
    </row>
    <row r="6729" spans="1:7" x14ac:dyDescent="0.55000000000000004">
      <c r="A6729">
        <v>20.771528244018601</v>
      </c>
      <c r="B6729">
        <v>20.2763977050781</v>
      </c>
      <c r="C6729">
        <v>20.902421951293899</v>
      </c>
      <c r="D6729">
        <v>18.634605407714801</v>
      </c>
      <c r="E6729">
        <f t="shared" si="105"/>
        <v>-0.7554492950439986</v>
      </c>
      <c r="F6729">
        <v>0.235150501487707</v>
      </c>
      <c r="G6729" t="s">
        <v>6732</v>
      </c>
    </row>
    <row r="6730" spans="1:7" x14ac:dyDescent="0.55000000000000004">
      <c r="A6730">
        <v>23.2678527832031</v>
      </c>
      <c r="B6730">
        <v>23.296140670776399</v>
      </c>
      <c r="C6730">
        <v>23.540378570556602</v>
      </c>
      <c r="D6730">
        <v>23.480005264282202</v>
      </c>
      <c r="E6730">
        <f t="shared" si="105"/>
        <v>0.22819519042965197</v>
      </c>
      <c r="F6730">
        <v>1.6844250005521899</v>
      </c>
      <c r="G6730" t="s">
        <v>6733</v>
      </c>
    </row>
    <row r="6731" spans="1:7" x14ac:dyDescent="0.55000000000000004">
      <c r="A6731">
        <v>26.357833862304702</v>
      </c>
      <c r="B6731">
        <v>26.113466262817401</v>
      </c>
      <c r="C6731">
        <v>26.3910007476807</v>
      </c>
      <c r="D6731">
        <v>26.285596847534201</v>
      </c>
      <c r="E6731">
        <f t="shared" si="105"/>
        <v>0.10264873504640093</v>
      </c>
      <c r="F6731">
        <v>0.28304979189699803</v>
      </c>
      <c r="G6731" t="s">
        <v>6734</v>
      </c>
    </row>
    <row r="6732" spans="1:7" x14ac:dyDescent="0.55000000000000004">
      <c r="A6732">
        <v>21.842300415039102</v>
      </c>
      <c r="B6732">
        <v>22.039257049560501</v>
      </c>
      <c r="C6732">
        <v>21.967191696166999</v>
      </c>
      <c r="D6732">
        <v>22.042600631713899</v>
      </c>
      <c r="E6732">
        <f t="shared" si="105"/>
        <v>6.4117431640649869E-2</v>
      </c>
      <c r="F6732">
        <v>0.21823587427438201</v>
      </c>
      <c r="G6732" t="s">
        <v>6735</v>
      </c>
    </row>
    <row r="6733" spans="1:7" x14ac:dyDescent="0.55000000000000004">
      <c r="A6733">
        <v>20.960138320922901</v>
      </c>
      <c r="B6733">
        <v>21.0886116027832</v>
      </c>
      <c r="C6733">
        <v>21.2125244140625</v>
      </c>
      <c r="D6733">
        <v>21.230226516723601</v>
      </c>
      <c r="E6733">
        <f t="shared" si="105"/>
        <v>0.19700050354000354</v>
      </c>
      <c r="F6733">
        <v>1.02960647554121</v>
      </c>
      <c r="G6733" t="s">
        <v>6736</v>
      </c>
    </row>
    <row r="6734" spans="1:7" x14ac:dyDescent="0.55000000000000004">
      <c r="A6734">
        <v>21.9742126464844</v>
      </c>
      <c r="B6734">
        <v>21.853765487670898</v>
      </c>
      <c r="C6734">
        <v>22.078874588012699</v>
      </c>
      <c r="D6734">
        <v>21.991615295410199</v>
      </c>
      <c r="E6734">
        <f t="shared" si="105"/>
        <v>0.12125587463379617</v>
      </c>
      <c r="F6734">
        <v>0.61160694610078903</v>
      </c>
      <c r="G6734" t="s">
        <v>6737</v>
      </c>
    </row>
    <row r="6735" spans="1:7" x14ac:dyDescent="0.55000000000000004">
      <c r="A6735">
        <v>21.632007598876999</v>
      </c>
      <c r="B6735">
        <v>21.2989387512207</v>
      </c>
      <c r="C6735">
        <v>21.811273574829102</v>
      </c>
      <c r="D6735">
        <v>21.8613586425781</v>
      </c>
      <c r="E6735">
        <f t="shared" si="105"/>
        <v>0.37084293365474963</v>
      </c>
      <c r="F6735">
        <v>0.79975661985691904</v>
      </c>
      <c r="G6735" t="s">
        <v>6738</v>
      </c>
    </row>
    <row r="6736" spans="1:7" x14ac:dyDescent="0.55000000000000004">
      <c r="A6736">
        <v>22.6253337860107</v>
      </c>
      <c r="B6736">
        <v>22.602861404418899</v>
      </c>
      <c r="C6736">
        <v>22.743040084838899</v>
      </c>
      <c r="D6736">
        <v>22.745092391967798</v>
      </c>
      <c r="E6736">
        <f t="shared" si="105"/>
        <v>0.12996864318854762</v>
      </c>
      <c r="F6736">
        <v>2.1277077732290599</v>
      </c>
      <c r="G6736" t="s">
        <v>6739</v>
      </c>
    </row>
    <row r="6737" spans="1:7" x14ac:dyDescent="0.55000000000000004">
      <c r="A6737">
        <v>21.540378570556602</v>
      </c>
      <c r="B6737">
        <v>21.688591003418001</v>
      </c>
      <c r="C6737">
        <v>21.8913383483887</v>
      </c>
      <c r="D6737">
        <v>21.920707702636701</v>
      </c>
      <c r="E6737">
        <f t="shared" si="105"/>
        <v>0.29153823852540128</v>
      </c>
      <c r="F6737">
        <v>1.2142162883260099</v>
      </c>
      <c r="G6737" t="s">
        <v>6740</v>
      </c>
    </row>
    <row r="6738" spans="1:7" x14ac:dyDescent="0.55000000000000004">
      <c r="A6738">
        <v>23.125339508056602</v>
      </c>
      <c r="B6738">
        <v>23.296140670776399</v>
      </c>
      <c r="C6738">
        <v>23.3910007476807</v>
      </c>
      <c r="D6738">
        <v>23.0308647155762</v>
      </c>
      <c r="E6738">
        <f t="shared" si="105"/>
        <v>1.9264221194958964E-4</v>
      </c>
      <c r="F6738">
        <v>2.9694554578438498E-4</v>
      </c>
      <c r="G6738" t="s">
        <v>6741</v>
      </c>
    </row>
    <row r="6739" spans="1:7" x14ac:dyDescent="0.55000000000000004">
      <c r="A6739">
        <v>24.922523498535199</v>
      </c>
      <c r="B6739">
        <v>24.940557479858398</v>
      </c>
      <c r="C6739">
        <v>24.989019393920898</v>
      </c>
      <c r="D6739">
        <v>24.895042419433601</v>
      </c>
      <c r="E6739">
        <f t="shared" si="105"/>
        <v>1.0490417480450986E-2</v>
      </c>
      <c r="F6739">
        <v>7.2222260114200201E-2</v>
      </c>
      <c r="G6739" t="s">
        <v>6742</v>
      </c>
    </row>
    <row r="6740" spans="1:7" x14ac:dyDescent="0.55000000000000004">
      <c r="A6740">
        <v>24.001958847045898</v>
      </c>
      <c r="B6740">
        <v>23.9759635925293</v>
      </c>
      <c r="C6740">
        <v>24.035905838012699</v>
      </c>
      <c r="D6740">
        <v>24.044269561767599</v>
      </c>
      <c r="E6740">
        <f t="shared" si="105"/>
        <v>5.1126480102553273E-2</v>
      </c>
      <c r="F6740">
        <v>1.1904583545724701</v>
      </c>
      <c r="G6740" t="s">
        <v>6743</v>
      </c>
    </row>
    <row r="6741" spans="1:7" x14ac:dyDescent="0.55000000000000004">
      <c r="A6741">
        <v>24.9846801757813</v>
      </c>
      <c r="B6741">
        <v>24.833642959594702</v>
      </c>
      <c r="C6741">
        <v>24.958368301391602</v>
      </c>
      <c r="D6741">
        <v>24.789548873901399</v>
      </c>
      <c r="E6741">
        <f t="shared" si="105"/>
        <v>-3.5202980041503906E-2</v>
      </c>
      <c r="F6741">
        <v>0.104939424320691</v>
      </c>
      <c r="G6741" t="s">
        <v>6744</v>
      </c>
    </row>
    <row r="6742" spans="1:7" x14ac:dyDescent="0.55000000000000004">
      <c r="A6742">
        <v>25.823959350585898</v>
      </c>
      <c r="B6742">
        <v>25.845655441284201</v>
      </c>
      <c r="C6742">
        <v>25.801933288574201</v>
      </c>
      <c r="D6742">
        <v>25.8312282562256</v>
      </c>
      <c r="E6742">
        <f t="shared" si="105"/>
        <v>-1.8226623535149145E-2</v>
      </c>
      <c r="F6742">
        <v>0.37400805516872698</v>
      </c>
      <c r="G6742" t="s">
        <v>6745</v>
      </c>
    </row>
    <row r="6743" spans="1:7" x14ac:dyDescent="0.55000000000000004">
      <c r="A6743">
        <v>24.253496170043899</v>
      </c>
      <c r="B6743">
        <v>24.323886871337901</v>
      </c>
      <c r="C6743">
        <v>24.303127288818398</v>
      </c>
      <c r="D6743">
        <v>24.384428024291999</v>
      </c>
      <c r="E6743">
        <f t="shared" si="105"/>
        <v>5.5086135864296892E-2</v>
      </c>
      <c r="F6743">
        <v>0.38369260271301497</v>
      </c>
      <c r="G6743" t="s">
        <v>6746</v>
      </c>
    </row>
    <row r="6744" spans="1:7" x14ac:dyDescent="0.55000000000000004">
      <c r="A6744">
        <v>24.5165309906006</v>
      </c>
      <c r="B6744">
        <v>24.6971035003662</v>
      </c>
      <c r="C6744">
        <v>24.823959350585898</v>
      </c>
      <c r="D6744">
        <v>24.843259811401399</v>
      </c>
      <c r="E6744">
        <f t="shared" si="105"/>
        <v>0.22679233551025035</v>
      </c>
      <c r="F6744">
        <v>0.88670467947086196</v>
      </c>
      <c r="G6744" t="s">
        <v>6747</v>
      </c>
    </row>
    <row r="6745" spans="1:7" x14ac:dyDescent="0.55000000000000004">
      <c r="A6745">
        <v>24.5105075836182</v>
      </c>
      <c r="B6745">
        <v>24.486158370971701</v>
      </c>
      <c r="C6745">
        <v>24.504457473754901</v>
      </c>
      <c r="D6745">
        <v>24.2169704437256</v>
      </c>
      <c r="E6745">
        <f t="shared" si="105"/>
        <v>-0.13761901855470171</v>
      </c>
      <c r="F6745">
        <v>0.35578246892431098</v>
      </c>
      <c r="G6745" t="s">
        <v>6748</v>
      </c>
    </row>
    <row r="6746" spans="1:7" x14ac:dyDescent="0.55000000000000004">
      <c r="A6746">
        <v>24.001958847045898</v>
      </c>
      <c r="B6746">
        <v>23.9759635925293</v>
      </c>
      <c r="C6746">
        <v>24.125339508056602</v>
      </c>
      <c r="D6746">
        <v>24.001958847045898</v>
      </c>
      <c r="E6746">
        <f t="shared" si="105"/>
        <v>7.4687957763650559E-2</v>
      </c>
      <c r="F6746">
        <v>0.44630676712636103</v>
      </c>
      <c r="G6746" t="s">
        <v>6749</v>
      </c>
    </row>
    <row r="6747" spans="1:7" x14ac:dyDescent="0.55000000000000004">
      <c r="A6747">
        <v>23.296140670776399</v>
      </c>
      <c r="B6747">
        <v>23.404056549072301</v>
      </c>
      <c r="C6747">
        <v>23.364528656005898</v>
      </c>
      <c r="D6747">
        <v>23.5165309906006</v>
      </c>
      <c r="E6747">
        <f t="shared" si="105"/>
        <v>9.0431213378899145E-2</v>
      </c>
      <c r="F6747">
        <v>0.36222394214467102</v>
      </c>
      <c r="G6747" t="s">
        <v>6750</v>
      </c>
    </row>
    <row r="6748" spans="1:7" x14ac:dyDescent="0.55000000000000004">
      <c r="A6748">
        <v>24.958368301391602</v>
      </c>
      <c r="B6748">
        <v>24.904260635376001</v>
      </c>
      <c r="C6748">
        <v>25.0062446594238</v>
      </c>
      <c r="D6748">
        <v>25.027492523193398</v>
      </c>
      <c r="E6748">
        <f t="shared" si="105"/>
        <v>8.5554122924797582E-2</v>
      </c>
      <c r="F6748">
        <v>1.00597285631762</v>
      </c>
      <c r="G6748" t="s">
        <v>6751</v>
      </c>
    </row>
    <row r="6749" spans="1:7" x14ac:dyDescent="0.55000000000000004">
      <c r="A6749">
        <v>25.540378570556602</v>
      </c>
      <c r="B6749">
        <v>25.5521545410156</v>
      </c>
      <c r="C6749">
        <v>25.731174468994102</v>
      </c>
      <c r="D6749">
        <v>25.6757297515869</v>
      </c>
      <c r="E6749">
        <f t="shared" si="105"/>
        <v>0.15718555450439808</v>
      </c>
      <c r="F6749">
        <v>1.5085741534382799</v>
      </c>
      <c r="G6749" t="s">
        <v>6752</v>
      </c>
    </row>
    <row r="6750" spans="1:7" x14ac:dyDescent="0.55000000000000004">
      <c r="A6750">
        <v>21.853765487670898</v>
      </c>
      <c r="B6750">
        <v>21.688591003418001</v>
      </c>
      <c r="C6750">
        <v>21.924337387085</v>
      </c>
      <c r="D6750">
        <v>21.811273574829102</v>
      </c>
      <c r="E6750">
        <f t="shared" si="105"/>
        <v>9.6627235412604762E-2</v>
      </c>
      <c r="F6750">
        <v>0.36034495822528001</v>
      </c>
      <c r="G6750" t="s">
        <v>6753</v>
      </c>
    </row>
    <row r="6751" spans="1:7" x14ac:dyDescent="0.55000000000000004">
      <c r="A6751">
        <v>18.562137603759801</v>
      </c>
      <c r="B6751">
        <v>16.425462722778299</v>
      </c>
      <c r="C6751">
        <v>17.740104675293001</v>
      </c>
      <c r="D6751">
        <v>15.5936946868896</v>
      </c>
      <c r="E6751">
        <f t="shared" si="105"/>
        <v>-0.82690048217774859</v>
      </c>
      <c r="F6751">
        <v>0.19395832845702199</v>
      </c>
      <c r="G6751" t="s">
        <v>6754</v>
      </c>
    </row>
    <row r="6752" spans="1:7" x14ac:dyDescent="0.55000000000000004">
      <c r="A6752">
        <v>22.310079574585</v>
      </c>
      <c r="B6752">
        <v>22.2006015777588</v>
      </c>
      <c r="C6752">
        <v>22.3511066436768</v>
      </c>
      <c r="D6752">
        <v>22.279233932495099</v>
      </c>
      <c r="E6752">
        <f t="shared" si="105"/>
        <v>5.9829711914051842E-2</v>
      </c>
      <c r="F6752">
        <v>0.33977134357851102</v>
      </c>
      <c r="G6752" t="s">
        <v>6755</v>
      </c>
    </row>
    <row r="6753" spans="1:7" x14ac:dyDescent="0.55000000000000004">
      <c r="A6753">
        <v>22.900581359863299</v>
      </c>
      <c r="B6753">
        <v>22.779565811157202</v>
      </c>
      <c r="C6753">
        <v>23.005388259887699</v>
      </c>
      <c r="D6753">
        <v>22.853765487670898</v>
      </c>
      <c r="E6753">
        <f t="shared" si="105"/>
        <v>8.9503288269046521E-2</v>
      </c>
      <c r="F6753">
        <v>0.34336855802237198</v>
      </c>
      <c r="G6753" t="s">
        <v>6756</v>
      </c>
    </row>
    <row r="6754" spans="1:7" x14ac:dyDescent="0.55000000000000004">
      <c r="A6754">
        <v>21.8913383483887</v>
      </c>
      <c r="B6754">
        <v>22.049263000488299</v>
      </c>
      <c r="C6754">
        <v>22.0122261047363</v>
      </c>
      <c r="D6754">
        <v>22.296140670776399</v>
      </c>
      <c r="E6754">
        <f t="shared" si="105"/>
        <v>0.18388271331784978</v>
      </c>
      <c r="F6754">
        <v>0.42586094667493801</v>
      </c>
      <c r="G6754" t="s">
        <v>6757</v>
      </c>
    </row>
    <row r="6755" spans="1:7" x14ac:dyDescent="0.55000000000000004">
      <c r="A6755">
        <v>23.480005264282202</v>
      </c>
      <c r="B6755">
        <v>23.364528656005898</v>
      </c>
      <c r="C6755">
        <v>23.5521545410156</v>
      </c>
      <c r="D6755">
        <v>23.4551296234131</v>
      </c>
      <c r="E6755">
        <f t="shared" si="105"/>
        <v>8.1375122070298289E-2</v>
      </c>
      <c r="F6755">
        <v>0.40516290300209201</v>
      </c>
      <c r="G6755" t="s">
        <v>6758</v>
      </c>
    </row>
    <row r="6756" spans="1:7" x14ac:dyDescent="0.55000000000000004">
      <c r="A6756">
        <v>21.457637786865199</v>
      </c>
      <c r="B6756">
        <v>21.310079574585</v>
      </c>
      <c r="C6756">
        <v>21.596052169799801</v>
      </c>
      <c r="D6756">
        <v>21.396236419677699</v>
      </c>
      <c r="E6756">
        <f t="shared" si="105"/>
        <v>0.11228561401365056</v>
      </c>
      <c r="F6756">
        <v>0.33594949959745801</v>
      </c>
      <c r="G6756" t="s">
        <v>6759</v>
      </c>
    </row>
    <row r="6757" spans="1:7" x14ac:dyDescent="0.55000000000000004">
      <c r="A6757">
        <v>24.3511066436768</v>
      </c>
      <c r="B6757">
        <v>24.3307399749756</v>
      </c>
      <c r="C6757">
        <v>24.4676208496094</v>
      </c>
      <c r="D6757">
        <v>24.410539627075199</v>
      </c>
      <c r="E6757">
        <f t="shared" si="105"/>
        <v>9.815692901609907E-2</v>
      </c>
      <c r="F6757">
        <v>1.07811453571076</v>
      </c>
      <c r="G6757" t="s">
        <v>6760</v>
      </c>
    </row>
    <row r="6758" spans="1:7" x14ac:dyDescent="0.55000000000000004">
      <c r="A6758">
        <v>22.598325729370099</v>
      </c>
      <c r="B6758">
        <v>22.447584152221701</v>
      </c>
      <c r="C6758">
        <v>22.591493606567401</v>
      </c>
      <c r="D6758">
        <v>22.6627521514893</v>
      </c>
      <c r="E6758">
        <f t="shared" si="105"/>
        <v>0.1041679382324503</v>
      </c>
      <c r="F6758">
        <v>0.471233244558319</v>
      </c>
      <c r="G6758" t="s">
        <v>6761</v>
      </c>
    </row>
    <row r="6759" spans="1:7" x14ac:dyDescent="0.55000000000000004">
      <c r="A6759">
        <v>24.626449584960898</v>
      </c>
      <c r="B6759">
        <v>24.632007598876999</v>
      </c>
      <c r="C6759">
        <v>24.60964012146</v>
      </c>
      <c r="D6759">
        <v>24.643062591552699</v>
      </c>
      <c r="E6759">
        <f t="shared" si="105"/>
        <v>-2.877235412601209E-3</v>
      </c>
      <c r="F6759">
        <v>5.5141986359657898E-2</v>
      </c>
      <c r="G6759" t="s">
        <v>6762</v>
      </c>
    </row>
    <row r="6760" spans="1:7" x14ac:dyDescent="0.55000000000000004">
      <c r="A6760">
        <v>21.8346061706543</v>
      </c>
      <c r="B6760">
        <v>22.0190315246582</v>
      </c>
      <c r="C6760">
        <v>21.9134216308594</v>
      </c>
      <c r="D6760">
        <v>22.259256362915</v>
      </c>
      <c r="E6760">
        <f t="shared" si="105"/>
        <v>0.15952014923094993</v>
      </c>
      <c r="F6760">
        <v>0.30003794458525601</v>
      </c>
      <c r="G6760" t="s">
        <v>6763</v>
      </c>
    </row>
    <row r="6761" spans="1:7" x14ac:dyDescent="0.55000000000000004">
      <c r="A6761">
        <v>23.7695121765137</v>
      </c>
      <c r="B6761">
        <v>23.4676208496094</v>
      </c>
      <c r="C6761">
        <v>23.9134216308594</v>
      </c>
      <c r="D6761">
        <v>23.632007598876999</v>
      </c>
      <c r="E6761">
        <f t="shared" si="105"/>
        <v>0.15414810180664773</v>
      </c>
      <c r="F6761">
        <v>0.273318382372709</v>
      </c>
      <c r="G6761" t="s">
        <v>6764</v>
      </c>
    </row>
    <row r="6762" spans="1:7" x14ac:dyDescent="0.55000000000000004">
      <c r="A6762">
        <v>23.416996002197301</v>
      </c>
      <c r="B6762">
        <v>23.3910007476807</v>
      </c>
      <c r="C6762">
        <v>23.5285034179688</v>
      </c>
      <c r="D6762">
        <v>23.377824783325199</v>
      </c>
      <c r="E6762">
        <f t="shared" si="105"/>
        <v>4.9165725708000707E-2</v>
      </c>
      <c r="F6762">
        <v>0.23206152015765499</v>
      </c>
      <c r="G6762" t="s">
        <v>6765</v>
      </c>
    </row>
    <row r="6763" spans="1:7" x14ac:dyDescent="0.55000000000000004">
      <c r="A6763">
        <v>22.851861953735401</v>
      </c>
      <c r="B6763">
        <v>22.967191696166999</v>
      </c>
      <c r="C6763">
        <v>22.8839015960693</v>
      </c>
      <c r="D6763">
        <v>22.949489593505898</v>
      </c>
      <c r="E6763">
        <f t="shared" si="105"/>
        <v>7.1687698363973595E-3</v>
      </c>
      <c r="F6763">
        <v>3.4417947107907403E-2</v>
      </c>
      <c r="G6763" t="s">
        <v>6766</v>
      </c>
    </row>
    <row r="6764" spans="1:7" x14ac:dyDescent="0.55000000000000004">
      <c r="A6764">
        <v>21.101493835449201</v>
      </c>
      <c r="B6764">
        <v>21.310079574585</v>
      </c>
      <c r="C6764">
        <v>19.619239807128899</v>
      </c>
      <c r="D6764">
        <v>21.337560653686499</v>
      </c>
      <c r="E6764">
        <f t="shared" si="105"/>
        <v>-0.72738647460939987</v>
      </c>
      <c r="F6764">
        <v>0.31058717137498498</v>
      </c>
      <c r="G6764" t="s">
        <v>6767</v>
      </c>
    </row>
    <row r="6765" spans="1:7" x14ac:dyDescent="0.55000000000000004">
      <c r="A6765">
        <v>21.8346061706543</v>
      </c>
      <c r="B6765">
        <v>21.60964012146</v>
      </c>
      <c r="C6765">
        <v>21.803411483764599</v>
      </c>
      <c r="D6765">
        <v>21.692853927612301</v>
      </c>
      <c r="E6765">
        <f t="shared" si="105"/>
        <v>2.6009559631297918E-2</v>
      </c>
      <c r="F6765">
        <v>6.8129077940429703E-2</v>
      </c>
      <c r="G6765" t="s">
        <v>6768</v>
      </c>
    </row>
    <row r="6766" spans="1:7" x14ac:dyDescent="0.55000000000000004">
      <c r="A6766">
        <v>22.669256210327099</v>
      </c>
      <c r="B6766">
        <v>22.523727416992202</v>
      </c>
      <c r="C6766">
        <v>22.773542404174801</v>
      </c>
      <c r="D6766">
        <v>22.669256210327099</v>
      </c>
      <c r="E6766">
        <f t="shared" si="105"/>
        <v>0.12490749359129794</v>
      </c>
      <c r="F6766">
        <v>0.52627563549182999</v>
      </c>
      <c r="G6766" t="s">
        <v>6769</v>
      </c>
    </row>
    <row r="6767" spans="1:7" x14ac:dyDescent="0.55000000000000004">
      <c r="A6767">
        <v>24.4676208496094</v>
      </c>
      <c r="B6767">
        <v>24.586919784545898</v>
      </c>
      <c r="C6767">
        <v>24.461389541626001</v>
      </c>
      <c r="D6767">
        <v>24.540378570556602</v>
      </c>
      <c r="E6767">
        <f t="shared" si="105"/>
        <v>-2.6386260986349441E-2</v>
      </c>
      <c r="F6767">
        <v>0.126310104219927</v>
      </c>
      <c r="G6767" t="s">
        <v>6770</v>
      </c>
    </row>
    <row r="6768" spans="1:7" x14ac:dyDescent="0.55000000000000004">
      <c r="A6768">
        <v>21.830743789672901</v>
      </c>
      <c r="B6768">
        <v>21.164228439331101</v>
      </c>
      <c r="C6768">
        <v>21.3698616027832</v>
      </c>
      <c r="D6768">
        <v>21.540378570556602</v>
      </c>
      <c r="E6768">
        <f t="shared" si="105"/>
        <v>-4.2366027832102304E-2</v>
      </c>
      <c r="F6768">
        <v>3.9414662887444302E-2</v>
      </c>
      <c r="G6768" t="s">
        <v>6771</v>
      </c>
    </row>
    <row r="6769" spans="1:7" x14ac:dyDescent="0.55000000000000004">
      <c r="A6769">
        <v>23.492282867431602</v>
      </c>
      <c r="B6769">
        <v>23.492282867431602</v>
      </c>
      <c r="C6769">
        <v>23.364528656005898</v>
      </c>
      <c r="D6769">
        <v>23.789548873901399</v>
      </c>
      <c r="E6769">
        <f t="shared" si="105"/>
        <v>8.4755897522047263E-2</v>
      </c>
      <c r="F6769">
        <v>0.13752849401852499</v>
      </c>
      <c r="G6769" t="s">
        <v>6772</v>
      </c>
    </row>
    <row r="6770" spans="1:7" x14ac:dyDescent="0.55000000000000004">
      <c r="A6770">
        <v>21.2065753936768</v>
      </c>
      <c r="B6770">
        <v>21.264991760253899</v>
      </c>
      <c r="C6770">
        <v>21.7139778137207</v>
      </c>
      <c r="D6770">
        <v>21.4221382141113</v>
      </c>
      <c r="E6770">
        <f t="shared" si="105"/>
        <v>0.33227443695065162</v>
      </c>
      <c r="F6770">
        <v>0.80911415457621805</v>
      </c>
      <c r="G6770" t="s">
        <v>6773</v>
      </c>
    </row>
    <row r="6771" spans="1:7" x14ac:dyDescent="0.55000000000000004">
      <c r="A6771">
        <v>22.158077239990199</v>
      </c>
      <c r="B6771">
        <v>22.0690727233887</v>
      </c>
      <c r="C6771">
        <v>22.315618515014599</v>
      </c>
      <c r="D6771">
        <v>22.130062103271499</v>
      </c>
      <c r="E6771">
        <f t="shared" si="105"/>
        <v>0.10926532745359907</v>
      </c>
      <c r="F6771">
        <v>0.398414571713545</v>
      </c>
      <c r="G6771" t="s">
        <v>6774</v>
      </c>
    </row>
    <row r="6772" spans="1:7" x14ac:dyDescent="0.55000000000000004">
      <c r="A6772">
        <v>23.225822448730501</v>
      </c>
      <c r="B6772">
        <v>23.173408508300799</v>
      </c>
      <c r="C6772">
        <v>23.148799896240199</v>
      </c>
      <c r="D6772">
        <v>23.168827056884801</v>
      </c>
      <c r="E6772">
        <f t="shared" si="105"/>
        <v>-4.0802001953149869E-2</v>
      </c>
      <c r="F6772">
        <v>0.54811146186706206</v>
      </c>
      <c r="G6772" t="s">
        <v>6775</v>
      </c>
    </row>
    <row r="6773" spans="1:7" x14ac:dyDescent="0.55000000000000004">
      <c r="A6773">
        <v>23.6971035003662</v>
      </c>
      <c r="B6773">
        <v>23.838459014892599</v>
      </c>
      <c r="C6773">
        <v>23.728582382202099</v>
      </c>
      <c r="D6773">
        <v>23.876426696777301</v>
      </c>
      <c r="E6773">
        <f t="shared" si="105"/>
        <v>3.4723281860298272E-2</v>
      </c>
      <c r="F6773">
        <v>0.11545392030726501</v>
      </c>
      <c r="G6773" t="s">
        <v>6776</v>
      </c>
    </row>
    <row r="6774" spans="1:7" x14ac:dyDescent="0.55000000000000004">
      <c r="A6774">
        <v>20.406654357910199</v>
      </c>
      <c r="B6774">
        <v>20.332105636596701</v>
      </c>
      <c r="C6774">
        <v>20.457637786865199</v>
      </c>
      <c r="D6774">
        <v>20.447584152221701</v>
      </c>
      <c r="E6774">
        <f t="shared" si="105"/>
        <v>8.3230972289999983E-2</v>
      </c>
      <c r="F6774">
        <v>0.80306109399029901</v>
      </c>
      <c r="G6774" t="s">
        <v>6777</v>
      </c>
    </row>
    <row r="6775" spans="1:7" x14ac:dyDescent="0.55000000000000004">
      <c r="A6775">
        <v>21.075614929199201</v>
      </c>
      <c r="B6775">
        <v>20.880168914794901</v>
      </c>
      <c r="C6775">
        <v>21.4118328094482</v>
      </c>
      <c r="D6775">
        <v>21.101493835449201</v>
      </c>
      <c r="E6775">
        <f t="shared" si="105"/>
        <v>0.27877140045165305</v>
      </c>
      <c r="F6775">
        <v>0.57214052409121097</v>
      </c>
      <c r="G6775" t="s">
        <v>6778</v>
      </c>
    </row>
    <row r="6776" spans="1:7" x14ac:dyDescent="0.55000000000000004">
      <c r="A6776">
        <v>25.718164443969702</v>
      </c>
      <c r="B6776">
        <v>25.6757297515869</v>
      </c>
      <c r="C6776">
        <v>25.686456680297901</v>
      </c>
      <c r="D6776">
        <v>25.754299163818398</v>
      </c>
      <c r="E6776">
        <f t="shared" si="105"/>
        <v>2.3430824279849105E-2</v>
      </c>
      <c r="F6776">
        <v>0.20942653545999401</v>
      </c>
      <c r="G6776" t="s">
        <v>6779</v>
      </c>
    </row>
    <row r="6777" spans="1:7" x14ac:dyDescent="0.55000000000000004">
      <c r="A6777">
        <v>23.337560653686499</v>
      </c>
      <c r="B6777">
        <v>23.005388259887699</v>
      </c>
      <c r="C6777">
        <v>23.3511066436768</v>
      </c>
      <c r="D6777">
        <v>23.052583694458001</v>
      </c>
      <c r="E6777">
        <f t="shared" si="105"/>
        <v>3.0370712280301859E-2</v>
      </c>
      <c r="F6777">
        <v>4.3701970242607503E-2</v>
      </c>
      <c r="G6777" t="s">
        <v>6780</v>
      </c>
    </row>
    <row r="6778" spans="1:7" x14ac:dyDescent="0.55000000000000004">
      <c r="A6778">
        <v>24.246265411376999</v>
      </c>
      <c r="B6778">
        <v>24.101493835449201</v>
      </c>
      <c r="C6778">
        <v>24.238996505737301</v>
      </c>
      <c r="D6778">
        <v>24.1094856262207</v>
      </c>
      <c r="E6778">
        <f t="shared" si="105"/>
        <v>3.6144256590020518E-4</v>
      </c>
      <c r="F6778">
        <v>1.1443396360213301E-3</v>
      </c>
      <c r="G6778" t="s">
        <v>6781</v>
      </c>
    </row>
    <row r="6779" spans="1:7" x14ac:dyDescent="0.55000000000000004">
      <c r="A6779">
        <v>25.911136627197301</v>
      </c>
      <c r="B6779">
        <v>25.859939575195298</v>
      </c>
      <c r="C6779">
        <v>25.9179801940918</v>
      </c>
      <c r="D6779">
        <v>25.915702819824201</v>
      </c>
      <c r="E6779">
        <f t="shared" si="105"/>
        <v>3.1303405761700986E-2</v>
      </c>
      <c r="F6779">
        <v>0.460556712821522</v>
      </c>
      <c r="G6779" t="s">
        <v>6782</v>
      </c>
    </row>
    <row r="6780" spans="1:7" x14ac:dyDescent="0.55000000000000004">
      <c r="A6780">
        <v>23.136335372924801</v>
      </c>
      <c r="B6780">
        <v>23.0886116027832</v>
      </c>
      <c r="C6780">
        <v>22.998517990112301</v>
      </c>
      <c r="D6780">
        <v>23.2006015777588</v>
      </c>
      <c r="E6780">
        <f t="shared" si="105"/>
        <v>-1.2913703918449926E-2</v>
      </c>
      <c r="F6780">
        <v>3.9821686025443802E-2</v>
      </c>
      <c r="G6780" t="s">
        <v>6783</v>
      </c>
    </row>
    <row r="6781" spans="1:7" x14ac:dyDescent="0.55000000000000004">
      <c r="A6781">
        <v>22.5332641601563</v>
      </c>
      <c r="B6781">
        <v>22.2125244140625</v>
      </c>
      <c r="C6781">
        <v>22.669256210327099</v>
      </c>
      <c r="D6781">
        <v>22.3910007476807</v>
      </c>
      <c r="E6781">
        <f t="shared" si="105"/>
        <v>0.15723419189449928</v>
      </c>
      <c r="F6781">
        <v>0.27076659270091602</v>
      </c>
      <c r="G6781" t="s">
        <v>6784</v>
      </c>
    </row>
    <row r="6782" spans="1:7" x14ac:dyDescent="0.55000000000000004">
      <c r="A6782">
        <v>22.867029190063501</v>
      </c>
      <c r="B6782">
        <v>22.783567428588899</v>
      </c>
      <c r="C6782">
        <v>23.032546997070298</v>
      </c>
      <c r="D6782">
        <v>22.958368301391602</v>
      </c>
      <c r="E6782">
        <f t="shared" si="105"/>
        <v>0.17015933990474963</v>
      </c>
      <c r="F6782">
        <v>1.03199434746245</v>
      </c>
      <c r="G6782" t="s">
        <v>6785</v>
      </c>
    </row>
    <row r="6783" spans="1:7" x14ac:dyDescent="0.55000000000000004">
      <c r="A6783">
        <v>23.123762130737301</v>
      </c>
      <c r="B6783">
        <v>22.904260635376001</v>
      </c>
      <c r="C6783">
        <v>23.126916885376001</v>
      </c>
      <c r="D6783">
        <v>23.1094856262207</v>
      </c>
      <c r="E6783">
        <f t="shared" si="105"/>
        <v>0.10418987274169922</v>
      </c>
      <c r="F6783">
        <v>0.35275494880268798</v>
      </c>
      <c r="G6783" t="s">
        <v>6786</v>
      </c>
    </row>
    <row r="6784" spans="1:7" x14ac:dyDescent="0.55000000000000004">
      <c r="A6784">
        <v>23.282066345214801</v>
      </c>
      <c r="B6784">
        <v>23.253496170043899</v>
      </c>
      <c r="C6784">
        <v>23.337560653686499</v>
      </c>
      <c r="D6784">
        <v>23.282066345214801</v>
      </c>
      <c r="E6784">
        <f t="shared" si="105"/>
        <v>4.2032241821296168E-2</v>
      </c>
      <c r="F6784">
        <v>0.50813738557761701</v>
      </c>
      <c r="G6784" t="s">
        <v>6787</v>
      </c>
    </row>
    <row r="6785" spans="1:7" x14ac:dyDescent="0.55000000000000004">
      <c r="A6785">
        <v>23.6208686828613</v>
      </c>
      <c r="B6785">
        <v>23.718164443969702</v>
      </c>
      <c r="C6785">
        <v>23.828809738159201</v>
      </c>
      <c r="D6785">
        <v>23.885765075683601</v>
      </c>
      <c r="E6785">
        <f t="shared" si="105"/>
        <v>0.18777084350590201</v>
      </c>
      <c r="F6785">
        <v>1.0995107018253201</v>
      </c>
      <c r="G6785" t="s">
        <v>6788</v>
      </c>
    </row>
    <row r="6786" spans="1:7" x14ac:dyDescent="0.55000000000000004">
      <c r="A6786">
        <v>25.801933288574201</v>
      </c>
      <c r="B6786">
        <v>25.859939575195298</v>
      </c>
      <c r="C6786">
        <v>25.993345260620099</v>
      </c>
      <c r="D6786">
        <v>25.9134216308594</v>
      </c>
      <c r="E6786">
        <f t="shared" si="105"/>
        <v>0.12244701385499823</v>
      </c>
      <c r="F6786">
        <v>0.88163332687583795</v>
      </c>
      <c r="G6786" t="s">
        <v>6789</v>
      </c>
    </row>
    <row r="6787" spans="1:7" x14ac:dyDescent="0.55000000000000004">
      <c r="A6787">
        <v>19.330640792846701</v>
      </c>
      <c r="B6787">
        <v>19.3078212738037</v>
      </c>
      <c r="C6787">
        <v>18.9098606109619</v>
      </c>
      <c r="D6787">
        <v>17.061223983764599</v>
      </c>
      <c r="E6787">
        <f t="shared" ref="E6787:E6850" si="106">AVERAGE(C6787:D6787)-AVERAGE(A6787:B6787)</f>
        <v>-1.3336887359619531</v>
      </c>
      <c r="F6787">
        <v>0.54384823829860296</v>
      </c>
      <c r="G6787" t="s">
        <v>6790</v>
      </c>
    </row>
    <row r="6788" spans="1:7" x14ac:dyDescent="0.55000000000000004">
      <c r="A6788">
        <v>23.7389240264893</v>
      </c>
      <c r="B6788">
        <v>23.728582382202099</v>
      </c>
      <c r="C6788">
        <v>23.779565811157202</v>
      </c>
      <c r="D6788">
        <v>23.686456680297901</v>
      </c>
      <c r="E6788">
        <f t="shared" si="106"/>
        <v>-7.4195861814629893E-4</v>
      </c>
      <c r="F6788">
        <v>4.8914820193568399E-3</v>
      </c>
      <c r="G6788" t="s">
        <v>6791</v>
      </c>
    </row>
    <row r="6789" spans="1:7" x14ac:dyDescent="0.55000000000000004">
      <c r="A6789">
        <v>23.282066345214801</v>
      </c>
      <c r="B6789">
        <v>23.323886871337901</v>
      </c>
      <c r="C6789">
        <v>23.243362426757798</v>
      </c>
      <c r="D6789">
        <v>23.249162673950199</v>
      </c>
      <c r="E6789">
        <f t="shared" si="106"/>
        <v>-5.6714057922356176E-2</v>
      </c>
      <c r="F6789">
        <v>0.93886877032179406</v>
      </c>
      <c r="G6789" t="s">
        <v>6792</v>
      </c>
    </row>
    <row r="6790" spans="1:7" x14ac:dyDescent="0.55000000000000004">
      <c r="A6790">
        <v>20.872674942016602</v>
      </c>
      <c r="B6790">
        <v>20.917068481445298</v>
      </c>
      <c r="C6790">
        <v>20.945924758911101</v>
      </c>
      <c r="D6790">
        <v>20.447584152221701</v>
      </c>
      <c r="E6790">
        <f t="shared" si="106"/>
        <v>-0.19811725616455078</v>
      </c>
      <c r="F6790">
        <v>0.29124692181107598</v>
      </c>
      <c r="G6790" t="s">
        <v>6793</v>
      </c>
    </row>
    <row r="6791" spans="1:7" x14ac:dyDescent="0.55000000000000004">
      <c r="A6791">
        <v>23.876426696777301</v>
      </c>
      <c r="B6791">
        <v>23.728582382202099</v>
      </c>
      <c r="C6791">
        <v>23.4298191070557</v>
      </c>
      <c r="D6791">
        <v>23.492282867431602</v>
      </c>
      <c r="E6791">
        <f t="shared" si="106"/>
        <v>-0.34145355224604756</v>
      </c>
      <c r="F6791">
        <v>1.2920623985677899</v>
      </c>
      <c r="G6791" t="s">
        <v>6794</v>
      </c>
    </row>
    <row r="6792" spans="1:7" x14ac:dyDescent="0.55000000000000004">
      <c r="A6792">
        <v>25.519533157348601</v>
      </c>
      <c r="B6792">
        <v>25.448844909668001</v>
      </c>
      <c r="C6792">
        <v>25.492282867431602</v>
      </c>
      <c r="D6792">
        <v>25.296140670776399</v>
      </c>
      <c r="E6792">
        <f t="shared" si="106"/>
        <v>-8.9977264404300428E-2</v>
      </c>
      <c r="F6792">
        <v>0.31962854999761098</v>
      </c>
      <c r="G6792" t="s">
        <v>6795</v>
      </c>
    </row>
    <row r="6793" spans="1:7" x14ac:dyDescent="0.55000000000000004">
      <c r="A6793">
        <v>23.4676208496094</v>
      </c>
      <c r="B6793">
        <v>23.404056549072301</v>
      </c>
      <c r="C6793">
        <v>23.5285034179688</v>
      </c>
      <c r="D6793">
        <v>23.4676208496094</v>
      </c>
      <c r="E6793">
        <f t="shared" si="106"/>
        <v>6.2223434448249293E-2</v>
      </c>
      <c r="F6793">
        <v>0.53316901243706005</v>
      </c>
      <c r="G6793" t="s">
        <v>6796</v>
      </c>
    </row>
    <row r="6794" spans="1:7" x14ac:dyDescent="0.55000000000000004">
      <c r="A6794">
        <v>24.637546539306602</v>
      </c>
      <c r="B6794">
        <v>24.922523498535199</v>
      </c>
      <c r="C6794">
        <v>24.922523498535199</v>
      </c>
      <c r="D6794">
        <v>25.2058296203613</v>
      </c>
      <c r="E6794">
        <f t="shared" si="106"/>
        <v>0.28414154052735086</v>
      </c>
      <c r="F6794">
        <v>0.53328842854035396</v>
      </c>
      <c r="G6794" t="s">
        <v>6797</v>
      </c>
    </row>
    <row r="6795" spans="1:7" x14ac:dyDescent="0.55000000000000004">
      <c r="A6795">
        <v>26.173789978027301</v>
      </c>
      <c r="B6795">
        <v>26.244451522827099</v>
      </c>
      <c r="C6795">
        <v>26.196479797363299</v>
      </c>
      <c r="D6795">
        <v>26.327316284179702</v>
      </c>
      <c r="E6795">
        <f t="shared" si="106"/>
        <v>5.2777290344298677E-2</v>
      </c>
      <c r="F6795">
        <v>0.258535764774181</v>
      </c>
      <c r="G6795" t="s">
        <v>6798</v>
      </c>
    </row>
    <row r="6796" spans="1:7" x14ac:dyDescent="0.55000000000000004">
      <c r="A6796">
        <v>23.586919784545898</v>
      </c>
      <c r="B6796">
        <v>23.337560653686499</v>
      </c>
      <c r="C6796">
        <v>23.5165309906006</v>
      </c>
      <c r="D6796">
        <v>23.480005264282202</v>
      </c>
      <c r="E6796">
        <f t="shared" si="106"/>
        <v>3.6027908325202418E-2</v>
      </c>
      <c r="F6796">
        <v>9.5913286871440295E-2</v>
      </c>
      <c r="G6796" t="s">
        <v>6799</v>
      </c>
    </row>
    <row r="6797" spans="1:7" x14ac:dyDescent="0.55000000000000004">
      <c r="A6797">
        <v>25.175695419311499</v>
      </c>
      <c r="B6797">
        <v>25.044269561767599</v>
      </c>
      <c r="C6797">
        <v>24.971584320068398</v>
      </c>
      <c r="D6797">
        <v>24.971584320068398</v>
      </c>
      <c r="E6797">
        <f t="shared" si="106"/>
        <v>-0.13839817047115233</v>
      </c>
      <c r="F6797">
        <v>0.77006219042589097</v>
      </c>
      <c r="G6797" t="s">
        <v>6800</v>
      </c>
    </row>
    <row r="6798" spans="1:7" x14ac:dyDescent="0.55000000000000004">
      <c r="A6798">
        <v>21.614141464233398</v>
      </c>
      <c r="B6798">
        <v>21.8499546051025</v>
      </c>
      <c r="C6798">
        <v>21.767492294311499</v>
      </c>
      <c r="D6798">
        <v>21.895042419433601</v>
      </c>
      <c r="E6798">
        <f t="shared" si="106"/>
        <v>9.9219322204604055E-2</v>
      </c>
      <c r="F6798">
        <v>0.27059865694183299</v>
      </c>
      <c r="G6798" t="s">
        <v>6801</v>
      </c>
    </row>
    <row r="6799" spans="1:7" x14ac:dyDescent="0.55000000000000004">
      <c r="A6799">
        <v>23.013931274414102</v>
      </c>
      <c r="B6799">
        <v>22.938764572143601</v>
      </c>
      <c r="C6799">
        <v>17.4983730316162</v>
      </c>
      <c r="D6799">
        <v>19.117429733276399</v>
      </c>
      <c r="E6799">
        <f t="shared" si="106"/>
        <v>-4.6684465408325515</v>
      </c>
      <c r="F6799">
        <v>1.54005370293925</v>
      </c>
      <c r="G6799" t="s">
        <v>6802</v>
      </c>
    </row>
    <row r="6800" spans="1:7" x14ac:dyDescent="0.55000000000000004">
      <c r="A6800">
        <v>20.6540336608887</v>
      </c>
      <c r="B6800">
        <v>20.880168914794901</v>
      </c>
      <c r="C6800">
        <v>20.842300415039102</v>
      </c>
      <c r="D6800">
        <v>20.895042419433601</v>
      </c>
      <c r="E6800">
        <f t="shared" si="106"/>
        <v>0.10157012939454901</v>
      </c>
      <c r="F6800">
        <v>0.32429494826857702</v>
      </c>
      <c r="G6800" t="s">
        <v>6803</v>
      </c>
    </row>
    <row r="6801" spans="1:7" x14ac:dyDescent="0.55000000000000004">
      <c r="A6801">
        <v>23.093456268310501</v>
      </c>
      <c r="B6801">
        <v>23.0625</v>
      </c>
      <c r="C6801">
        <v>23.187068939208999</v>
      </c>
      <c r="D6801">
        <v>23.199104309081999</v>
      </c>
      <c r="E6801">
        <f t="shared" si="106"/>
        <v>0.11510848999024859</v>
      </c>
      <c r="F6801">
        <v>1.69495088494485</v>
      </c>
      <c r="G6801" t="s">
        <v>6804</v>
      </c>
    </row>
    <row r="6802" spans="1:7" x14ac:dyDescent="0.55000000000000004">
      <c r="A6802">
        <v>26.246265411376999</v>
      </c>
      <c r="B6802">
        <v>26.347732543945298</v>
      </c>
      <c r="C6802">
        <v>26.269636154174801</v>
      </c>
      <c r="D6802">
        <v>26.3695278167725</v>
      </c>
      <c r="E6802">
        <f t="shared" si="106"/>
        <v>2.2583007812503553E-2</v>
      </c>
      <c r="F6802">
        <v>0.10727188016073499</v>
      </c>
      <c r="G6802" t="s">
        <v>6805</v>
      </c>
    </row>
    <row r="6803" spans="1:7" x14ac:dyDescent="0.55000000000000004">
      <c r="A6803">
        <v>22.789548873901399</v>
      </c>
      <c r="B6803">
        <v>22.771528244018601</v>
      </c>
      <c r="C6803">
        <v>22.836534500122099</v>
      </c>
      <c r="D6803">
        <v>22.767492294311499</v>
      </c>
      <c r="E6803">
        <f t="shared" si="106"/>
        <v>2.1474838256796858E-2</v>
      </c>
      <c r="F6803">
        <v>0.21582616276575101</v>
      </c>
      <c r="G6803" t="s">
        <v>6806</v>
      </c>
    </row>
    <row r="6804" spans="1:7" x14ac:dyDescent="0.55000000000000004">
      <c r="A6804">
        <v>21.506881713867202</v>
      </c>
      <c r="B6804">
        <v>21.596052169799801</v>
      </c>
      <c r="C6804">
        <v>21.6408596038818</v>
      </c>
      <c r="D6804">
        <v>21.605125427246101</v>
      </c>
      <c r="E6804">
        <f t="shared" si="106"/>
        <v>7.1525573730447434E-2</v>
      </c>
      <c r="F6804">
        <v>0.56084035194526105</v>
      </c>
      <c r="G6804" t="s">
        <v>6807</v>
      </c>
    </row>
    <row r="6805" spans="1:7" x14ac:dyDescent="0.55000000000000004">
      <c r="A6805">
        <v>24.416996002197301</v>
      </c>
      <c r="B6805">
        <v>24.148799896240199</v>
      </c>
      <c r="C6805">
        <v>24.569643020629901</v>
      </c>
      <c r="D6805">
        <v>24.148799896240199</v>
      </c>
      <c r="E6805">
        <f t="shared" si="106"/>
        <v>7.6323509216301488E-2</v>
      </c>
      <c r="F6805">
        <v>0.103145181416472</v>
      </c>
      <c r="G6805" t="s">
        <v>6808</v>
      </c>
    </row>
    <row r="6806" spans="1:7" x14ac:dyDescent="0.55000000000000004">
      <c r="A6806">
        <v>23.5521545410156</v>
      </c>
      <c r="B6806">
        <v>23.718164443969702</v>
      </c>
      <c r="C6806">
        <v>23.779565811157202</v>
      </c>
      <c r="D6806">
        <v>23.876426696777301</v>
      </c>
      <c r="E6806">
        <f t="shared" si="106"/>
        <v>0.19283676147459872</v>
      </c>
      <c r="F6806">
        <v>0.73848384601311701</v>
      </c>
      <c r="G6806" t="s">
        <v>6809</v>
      </c>
    </row>
    <row r="6807" spans="1:7" x14ac:dyDescent="0.55000000000000004">
      <c r="A6807">
        <v>26.589780807495099</v>
      </c>
      <c r="B6807">
        <v>26.462949752807599</v>
      </c>
      <c r="C6807">
        <v>26.7389240264893</v>
      </c>
      <c r="D6807">
        <v>26.645814895629901</v>
      </c>
      <c r="E6807">
        <f t="shared" si="106"/>
        <v>0.16600418090824931</v>
      </c>
      <c r="F6807">
        <v>0.77133038447078694</v>
      </c>
      <c r="G6807" t="s">
        <v>6810</v>
      </c>
    </row>
    <row r="6808" spans="1:7" x14ac:dyDescent="0.55000000000000004">
      <c r="A6808">
        <v>25.2678527832031</v>
      </c>
      <c r="B6808">
        <v>25.260692596435501</v>
      </c>
      <c r="C6808">
        <v>25.282066345214801</v>
      </c>
      <c r="D6808">
        <v>25.282066345214801</v>
      </c>
      <c r="E6808">
        <f t="shared" si="106"/>
        <v>1.7793655395500707E-2</v>
      </c>
      <c r="F6808">
        <v>1.4181821148868301</v>
      </c>
      <c r="G6808" t="s">
        <v>6811</v>
      </c>
    </row>
    <row r="6809" spans="1:7" x14ac:dyDescent="0.55000000000000004">
      <c r="A6809">
        <v>22.627561569213899</v>
      </c>
      <c r="B6809">
        <v>22.636440277099599</v>
      </c>
      <c r="C6809">
        <v>22.6907253265381</v>
      </c>
      <c r="D6809">
        <v>22.361854553222699</v>
      </c>
      <c r="E6809">
        <f t="shared" si="106"/>
        <v>-0.10571098327634942</v>
      </c>
      <c r="F6809">
        <v>0.231882838182045</v>
      </c>
      <c r="G6809" t="s">
        <v>6812</v>
      </c>
    </row>
    <row r="6810" spans="1:7" x14ac:dyDescent="0.55000000000000004">
      <c r="A6810">
        <v>24.637546539306602</v>
      </c>
      <c r="B6810">
        <v>24.643062591552699</v>
      </c>
      <c r="C6810">
        <v>24.7389240264893</v>
      </c>
      <c r="D6810">
        <v>24.7695121765137</v>
      </c>
      <c r="E6810">
        <f t="shared" si="106"/>
        <v>0.1139135360718484</v>
      </c>
      <c r="F6810">
        <v>1.74212834703524</v>
      </c>
      <c r="G6810" t="s">
        <v>6813</v>
      </c>
    </row>
    <row r="6811" spans="1:7" x14ac:dyDescent="0.55000000000000004">
      <c r="A6811">
        <v>21.701339721679702</v>
      </c>
      <c r="B6811">
        <v>21.8229885101318</v>
      </c>
      <c r="C6811">
        <v>21.815189361572301</v>
      </c>
      <c r="D6811">
        <v>21.846132278442401</v>
      </c>
      <c r="E6811">
        <f t="shared" si="106"/>
        <v>6.849670410160158E-2</v>
      </c>
      <c r="F6811">
        <v>0.40999580915300399</v>
      </c>
      <c r="G6811" t="s">
        <v>6814</v>
      </c>
    </row>
    <row r="6812" spans="1:7" x14ac:dyDescent="0.55000000000000004">
      <c r="A6812">
        <v>23.789548873901399</v>
      </c>
      <c r="B6812">
        <v>23.9134216308594</v>
      </c>
      <c r="C6812">
        <v>23.9759635925293</v>
      </c>
      <c r="D6812">
        <v>23.904260635376001</v>
      </c>
      <c r="E6812">
        <f t="shared" si="106"/>
        <v>8.8626861572251414E-2</v>
      </c>
      <c r="F6812">
        <v>0.466993290702098</v>
      </c>
      <c r="G6812" t="s">
        <v>6815</v>
      </c>
    </row>
    <row r="6813" spans="1:7" x14ac:dyDescent="0.55000000000000004">
      <c r="A6813">
        <v>25.249885559081999</v>
      </c>
      <c r="B6813">
        <v>24.9759635925293</v>
      </c>
      <c r="C6813">
        <v>25.3443508148193</v>
      </c>
      <c r="D6813">
        <v>25.1449165344238</v>
      </c>
      <c r="E6813">
        <f t="shared" si="106"/>
        <v>0.13170909881590021</v>
      </c>
      <c r="F6813">
        <v>0.285447462053457</v>
      </c>
      <c r="G6813" t="s">
        <v>6816</v>
      </c>
    </row>
    <row r="6814" spans="1:7" x14ac:dyDescent="0.55000000000000004">
      <c r="A6814">
        <v>23.134769439697301</v>
      </c>
      <c r="B6814">
        <v>23.145692825317401</v>
      </c>
      <c r="C6814">
        <v>23.2678527832031</v>
      </c>
      <c r="D6814">
        <v>23.161155700683601</v>
      </c>
      <c r="E6814">
        <f t="shared" si="106"/>
        <v>7.4273109435999629E-2</v>
      </c>
      <c r="F6814">
        <v>0.52242313111885597</v>
      </c>
      <c r="G6814" t="s">
        <v>6817</v>
      </c>
    </row>
    <row r="6815" spans="1:7" x14ac:dyDescent="0.55000000000000004">
      <c r="A6815">
        <v>21.4118328094482</v>
      </c>
      <c r="B6815">
        <v>21.472587585449201</v>
      </c>
      <c r="C6815">
        <v>21.4676208496094</v>
      </c>
      <c r="D6815">
        <v>21.771528244018601</v>
      </c>
      <c r="E6815">
        <f t="shared" si="106"/>
        <v>0.17736434936529832</v>
      </c>
      <c r="F6815">
        <v>0.43075682972267998</v>
      </c>
      <c r="G6815" t="s">
        <v>6818</v>
      </c>
    </row>
    <row r="6816" spans="1:7" x14ac:dyDescent="0.55000000000000004">
      <c r="A6816">
        <v>22.9619045257568</v>
      </c>
      <c r="B6816">
        <v>22.563837051391602</v>
      </c>
      <c r="C6816">
        <v>23.1472473144531</v>
      </c>
      <c r="D6816">
        <v>22.638650894165</v>
      </c>
      <c r="E6816">
        <f t="shared" si="106"/>
        <v>0.13007831573484907</v>
      </c>
      <c r="F6816">
        <v>0.13902417527439001</v>
      </c>
      <c r="G6816" t="s">
        <v>6819</v>
      </c>
    </row>
    <row r="6817" spans="1:7" x14ac:dyDescent="0.55000000000000004">
      <c r="A6817">
        <v>25.3975429534912</v>
      </c>
      <c r="B6817">
        <v>25.5074863433838</v>
      </c>
      <c r="C6817">
        <v>25.504457473754901</v>
      </c>
      <c r="D6817">
        <v>25.572536468505898</v>
      </c>
      <c r="E6817">
        <f t="shared" si="106"/>
        <v>8.5982322692899515E-2</v>
      </c>
      <c r="F6817">
        <v>0.50173659057380604</v>
      </c>
      <c r="G6817" t="s">
        <v>6820</v>
      </c>
    </row>
    <row r="6818" spans="1:7" x14ac:dyDescent="0.55000000000000004">
      <c r="A6818">
        <v>24.224349975585898</v>
      </c>
      <c r="B6818">
        <v>24.274976730346701</v>
      </c>
      <c r="C6818">
        <v>24.1410217285156</v>
      </c>
      <c r="D6818">
        <v>24.179496765136701</v>
      </c>
      <c r="E6818">
        <f t="shared" si="106"/>
        <v>-8.940410614015093E-2</v>
      </c>
      <c r="F6818">
        <v>0.97216350555303999</v>
      </c>
      <c r="G6818" t="s">
        <v>6821</v>
      </c>
    </row>
    <row r="6819" spans="1:7" x14ac:dyDescent="0.55000000000000004">
      <c r="A6819">
        <v>22.701339721679702</v>
      </c>
      <c r="B6819">
        <v>22.6714172363281</v>
      </c>
      <c r="C6819">
        <v>22.791538238525401</v>
      </c>
      <c r="D6819">
        <v>22.797487258911101</v>
      </c>
      <c r="E6819">
        <f t="shared" si="106"/>
        <v>0.10813426971435192</v>
      </c>
      <c r="F6819">
        <v>1.7138883128361899</v>
      </c>
      <c r="G6819" t="s">
        <v>6822</v>
      </c>
    </row>
    <row r="6820" spans="1:7" x14ac:dyDescent="0.55000000000000004">
      <c r="A6820">
        <v>24.563837051391602</v>
      </c>
      <c r="B6820">
        <v>24.592634201049801</v>
      </c>
      <c r="C6820">
        <v>24.659488677978501</v>
      </c>
      <c r="D6820">
        <v>24.6208686828613</v>
      </c>
      <c r="E6820">
        <f t="shared" si="106"/>
        <v>6.1943054199197434E-2</v>
      </c>
      <c r="F6820">
        <v>0.90742284163922204</v>
      </c>
      <c r="G6820" t="s">
        <v>6823</v>
      </c>
    </row>
    <row r="6821" spans="1:7" x14ac:dyDescent="0.55000000000000004">
      <c r="A6821">
        <v>23.3511066436768</v>
      </c>
      <c r="B6821">
        <v>23.238996505737301</v>
      </c>
      <c r="C6821">
        <v>23.442529678344702</v>
      </c>
      <c r="D6821">
        <v>23.282066345214801</v>
      </c>
      <c r="E6821">
        <f t="shared" si="106"/>
        <v>6.7246437072697063E-2</v>
      </c>
      <c r="F6821">
        <v>0.24948453475985599</v>
      </c>
      <c r="G6821" t="s">
        <v>6824</v>
      </c>
    </row>
    <row r="6822" spans="1:7" x14ac:dyDescent="0.55000000000000004">
      <c r="A6822">
        <v>23.162693023681602</v>
      </c>
      <c r="B6822">
        <v>23.005388259887699</v>
      </c>
      <c r="C6822">
        <v>23.114261627197301</v>
      </c>
      <c r="D6822">
        <v>23.054241180419901</v>
      </c>
      <c r="E6822">
        <f t="shared" si="106"/>
        <v>2.1076202395065025E-4</v>
      </c>
      <c r="F6822">
        <v>7.6952065461031397E-4</v>
      </c>
      <c r="G6822" t="s">
        <v>6825</v>
      </c>
    </row>
    <row r="6823" spans="1:7" x14ac:dyDescent="0.55000000000000004">
      <c r="A6823">
        <v>19.543479919433601</v>
      </c>
      <c r="B6823">
        <v>19.402769088745099</v>
      </c>
      <c r="C6823">
        <v>20.2065753936768</v>
      </c>
      <c r="D6823">
        <v>19.579185485839801</v>
      </c>
      <c r="E6823">
        <f t="shared" si="106"/>
        <v>0.41975593566895242</v>
      </c>
      <c r="F6823">
        <v>0.49261252926468801</v>
      </c>
      <c r="G6823" t="s">
        <v>6826</v>
      </c>
    </row>
    <row r="6824" spans="1:7" x14ac:dyDescent="0.55000000000000004">
      <c r="A6824">
        <v>26.133201599121101</v>
      </c>
      <c r="B6824">
        <v>23.809312820434599</v>
      </c>
      <c r="C6824">
        <v>23.848045349121101</v>
      </c>
      <c r="D6824">
        <v>23.4676208496094</v>
      </c>
      <c r="E6824">
        <f t="shared" si="106"/>
        <v>-1.3134241104126012</v>
      </c>
      <c r="F6824">
        <v>0.41943327079445802</v>
      </c>
      <c r="G6824" t="s">
        <v>6827</v>
      </c>
    </row>
    <row r="6825" spans="1:7" x14ac:dyDescent="0.55000000000000004">
      <c r="A6825">
        <v>23.867029190063501</v>
      </c>
      <c r="B6825">
        <v>23.931568145751999</v>
      </c>
      <c r="C6825">
        <v>23.848045349121101</v>
      </c>
      <c r="D6825">
        <v>23.885765075683601</v>
      </c>
      <c r="E6825">
        <f t="shared" si="106"/>
        <v>-3.2393455505399515E-2</v>
      </c>
      <c r="F6825">
        <v>0.32104333027230902</v>
      </c>
      <c r="G6825" t="s">
        <v>6828</v>
      </c>
    </row>
    <row r="6826" spans="1:7" x14ac:dyDescent="0.55000000000000004">
      <c r="A6826">
        <v>24.3443508148193</v>
      </c>
      <c r="B6826">
        <v>24.282066345214801</v>
      </c>
      <c r="C6826">
        <v>24.3443508148193</v>
      </c>
      <c r="D6826">
        <v>24.371191024780298</v>
      </c>
      <c r="E6826">
        <f t="shared" si="106"/>
        <v>4.4562339782746818E-2</v>
      </c>
      <c r="F6826">
        <v>0.49580632543796699</v>
      </c>
      <c r="G6826" t="s">
        <v>6829</v>
      </c>
    </row>
    <row r="6827" spans="1:7" x14ac:dyDescent="0.55000000000000004">
      <c r="A6827">
        <v>24.993345260620099</v>
      </c>
      <c r="B6827">
        <v>24.908847808837901</v>
      </c>
      <c r="C6827">
        <v>25.001958847045898</v>
      </c>
      <c r="D6827">
        <v>24.9759635925293</v>
      </c>
      <c r="E6827">
        <f t="shared" si="106"/>
        <v>3.7864685058597303E-2</v>
      </c>
      <c r="F6827">
        <v>0.31703049458646299</v>
      </c>
      <c r="G6827" t="s">
        <v>6830</v>
      </c>
    </row>
    <row r="6828" spans="1:7" x14ac:dyDescent="0.55000000000000004">
      <c r="A6828">
        <v>25.787059783935501</v>
      </c>
      <c r="B6828">
        <v>25.720775604248001</v>
      </c>
      <c r="C6828">
        <v>25.686456680297901</v>
      </c>
      <c r="D6828">
        <v>25.945030212402301</v>
      </c>
      <c r="E6828">
        <f t="shared" si="106"/>
        <v>6.1825752258350519E-2</v>
      </c>
      <c r="F6828">
        <v>0.16195650728165101</v>
      </c>
      <c r="G6828" t="s">
        <v>6831</v>
      </c>
    </row>
    <row r="6829" spans="1:7" x14ac:dyDescent="0.55000000000000004">
      <c r="A6829">
        <v>24.5105075836182</v>
      </c>
      <c r="B6829">
        <v>24.6971035003662</v>
      </c>
      <c r="C6829">
        <v>24.3975429534912</v>
      </c>
      <c r="D6829">
        <v>24.296140670776399</v>
      </c>
      <c r="E6829">
        <f t="shared" si="106"/>
        <v>-0.25696372985840199</v>
      </c>
      <c r="F6829">
        <v>0.86448928334296204</v>
      </c>
      <c r="G6829" t="s">
        <v>6832</v>
      </c>
    </row>
    <row r="6830" spans="1:7" x14ac:dyDescent="0.55000000000000004">
      <c r="A6830">
        <v>20.8346061706543</v>
      </c>
      <c r="B6830">
        <v>20.526117324829102</v>
      </c>
      <c r="C6830">
        <v>19.342948913574201</v>
      </c>
      <c r="D6830">
        <v>21.022422790527301</v>
      </c>
      <c r="E6830">
        <f t="shared" si="106"/>
        <v>-0.49767589569094639</v>
      </c>
      <c r="F6830">
        <v>0.20836201863958001</v>
      </c>
      <c r="G6830" t="s">
        <v>6833</v>
      </c>
    </row>
    <row r="6831" spans="1:7" x14ac:dyDescent="0.55000000000000004">
      <c r="A6831">
        <v>25.381130218505898</v>
      </c>
      <c r="B6831">
        <v>25.461389541626001</v>
      </c>
      <c r="C6831">
        <v>25.492282867431602</v>
      </c>
      <c r="D6831">
        <v>25.498384475708001</v>
      </c>
      <c r="E6831">
        <f t="shared" si="106"/>
        <v>7.4073791503852959E-2</v>
      </c>
      <c r="F6831">
        <v>0.68393695266249499</v>
      </c>
      <c r="G6831" t="s">
        <v>6834</v>
      </c>
    </row>
    <row r="6832" spans="1:7" x14ac:dyDescent="0.55000000000000004">
      <c r="A6832">
        <v>27.3910007476807</v>
      </c>
      <c r="B6832">
        <v>27.486158370971701</v>
      </c>
      <c r="C6832">
        <v>27.5014247894287</v>
      </c>
      <c r="D6832">
        <v>27.5826206207275</v>
      </c>
      <c r="E6832">
        <f t="shared" si="106"/>
        <v>0.10344314575189983</v>
      </c>
      <c r="F6832">
        <v>0.61984135562678599</v>
      </c>
      <c r="G6832" t="s">
        <v>6835</v>
      </c>
    </row>
    <row r="6833" spans="1:7" x14ac:dyDescent="0.55000000000000004">
      <c r="A6833">
        <v>22.315618515014599</v>
      </c>
      <c r="B6833">
        <v>22.364528656005898</v>
      </c>
      <c r="C6833">
        <v>22.356491088867202</v>
      </c>
      <c r="D6833">
        <v>22.3211345672607</v>
      </c>
      <c r="E6833">
        <f t="shared" si="106"/>
        <v>-1.2607574462961679E-3</v>
      </c>
      <c r="F6833">
        <v>1.3018087831322699E-2</v>
      </c>
      <c r="G6833" t="s">
        <v>6836</v>
      </c>
    </row>
    <row r="6834" spans="1:7" x14ac:dyDescent="0.55000000000000004">
      <c r="A6834">
        <v>20.771528244018601</v>
      </c>
      <c r="B6834">
        <v>20.241909027099599</v>
      </c>
      <c r="C6834">
        <v>20.819093704223601</v>
      </c>
      <c r="D6834">
        <v>20.680028915405298</v>
      </c>
      <c r="E6834">
        <f t="shared" si="106"/>
        <v>0.24284267425534978</v>
      </c>
      <c r="F6834">
        <v>0.329134547326974</v>
      </c>
      <c r="G6834" t="s">
        <v>6837</v>
      </c>
    </row>
    <row r="6835" spans="1:7" x14ac:dyDescent="0.55000000000000004">
      <c r="A6835">
        <v>22.907932281494102</v>
      </c>
      <c r="B6835">
        <v>22.8876247406006</v>
      </c>
      <c r="C6835">
        <v>22.951271057128899</v>
      </c>
      <c r="D6835">
        <v>22.779565811157202</v>
      </c>
      <c r="E6835">
        <f t="shared" si="106"/>
        <v>-3.2360076904296875E-2</v>
      </c>
      <c r="F6835">
        <v>0.12835183145860901</v>
      </c>
      <c r="G6835" t="s">
        <v>6838</v>
      </c>
    </row>
    <row r="6836" spans="1:7" x14ac:dyDescent="0.55000000000000004">
      <c r="A6836">
        <v>25.581184387206999</v>
      </c>
      <c r="B6836">
        <v>25.801933288574201</v>
      </c>
      <c r="C6836">
        <v>25.513523101806602</v>
      </c>
      <c r="D6836">
        <v>25.7845668792725</v>
      </c>
      <c r="E6836">
        <f t="shared" si="106"/>
        <v>-4.251384735104935E-2</v>
      </c>
      <c r="F6836">
        <v>8.0664181448135905E-2</v>
      </c>
      <c r="G6836" t="s">
        <v>6839</v>
      </c>
    </row>
    <row r="6837" spans="1:7" x14ac:dyDescent="0.55000000000000004">
      <c r="A6837">
        <v>28.262485504150401</v>
      </c>
      <c r="B6837">
        <v>28.618068695068398</v>
      </c>
      <c r="C6837">
        <v>28.4153842926025</v>
      </c>
      <c r="D6837">
        <v>28.748552322387699</v>
      </c>
      <c r="E6837">
        <f t="shared" si="106"/>
        <v>0.14169120788569955</v>
      </c>
      <c r="F6837">
        <v>0.20783520391600299</v>
      </c>
      <c r="G6837" t="s">
        <v>6840</v>
      </c>
    </row>
    <row r="6838" spans="1:7" x14ac:dyDescent="0.55000000000000004">
      <c r="A6838">
        <v>23.718164443969702</v>
      </c>
      <c r="B6838">
        <v>23.895042419433601</v>
      </c>
      <c r="C6838">
        <v>23.664922714233398</v>
      </c>
      <c r="D6838">
        <v>23.876426696777301</v>
      </c>
      <c r="E6838">
        <f t="shared" si="106"/>
        <v>-3.5928726196303273E-2</v>
      </c>
      <c r="F6838">
        <v>8.6840582234524899E-2</v>
      </c>
      <c r="G6838" t="s">
        <v>6841</v>
      </c>
    </row>
    <row r="6839" spans="1:7" x14ac:dyDescent="0.55000000000000004">
      <c r="A6839">
        <v>23.504457473754901</v>
      </c>
      <c r="B6839">
        <v>23.60964012146</v>
      </c>
      <c r="C6839">
        <v>23.632007598876999</v>
      </c>
      <c r="D6839">
        <v>23.586919784545898</v>
      </c>
      <c r="E6839">
        <f t="shared" si="106"/>
        <v>5.2414894103996801E-2</v>
      </c>
      <c r="F6839">
        <v>0.34070148394328298</v>
      </c>
      <c r="G6839" t="s">
        <v>6842</v>
      </c>
    </row>
    <row r="6840" spans="1:7" x14ac:dyDescent="0.55000000000000004">
      <c r="A6840">
        <v>20.526117324829102</v>
      </c>
      <c r="B6840">
        <v>20.771528244018601</v>
      </c>
      <c r="C6840">
        <v>20.353801727294901</v>
      </c>
      <c r="D6840">
        <v>20.763444900512699</v>
      </c>
      <c r="E6840">
        <f t="shared" si="106"/>
        <v>-9.0199470520047953E-2</v>
      </c>
      <c r="F6840">
        <v>0.12964209526619</v>
      </c>
      <c r="G6840" t="s">
        <v>6843</v>
      </c>
    </row>
    <row r="6841" spans="1:7" x14ac:dyDescent="0.55000000000000004">
      <c r="A6841">
        <v>24.461389541626001</v>
      </c>
      <c r="B6841">
        <v>24.6208686828613</v>
      </c>
      <c r="C6841">
        <v>24.6152648925781</v>
      </c>
      <c r="D6841">
        <v>24.733760833740199</v>
      </c>
      <c r="E6841">
        <f t="shared" si="106"/>
        <v>0.13338375091549892</v>
      </c>
      <c r="F6841">
        <v>0.50658045691841902</v>
      </c>
      <c r="G6841" t="s">
        <v>6844</v>
      </c>
    </row>
    <row r="6842" spans="1:7" x14ac:dyDescent="0.55000000000000004">
      <c r="A6842">
        <v>23.1565341949463</v>
      </c>
      <c r="B6842">
        <v>23.3511066436768</v>
      </c>
      <c r="C6842">
        <v>23.2678527832031</v>
      </c>
      <c r="D6842">
        <v>23.3511066436768</v>
      </c>
      <c r="E6842">
        <f t="shared" si="106"/>
        <v>5.5659294128396652E-2</v>
      </c>
      <c r="F6842">
        <v>0.186153168755715</v>
      </c>
      <c r="G6842" t="s">
        <v>6845</v>
      </c>
    </row>
    <row r="6843" spans="1:7" x14ac:dyDescent="0.55000000000000004">
      <c r="A6843">
        <v>22.9864177703857</v>
      </c>
      <c r="B6843">
        <v>22.082128524780298</v>
      </c>
      <c r="C6843">
        <v>23.6757297515869</v>
      </c>
      <c r="D6843">
        <v>22.895042419433601</v>
      </c>
      <c r="E6843">
        <f t="shared" si="106"/>
        <v>0.75111293792724965</v>
      </c>
      <c r="F6843">
        <v>0.47427342431637898</v>
      </c>
      <c r="G6843" t="s">
        <v>6846</v>
      </c>
    </row>
    <row r="6844" spans="1:7" x14ac:dyDescent="0.55000000000000004">
      <c r="A6844">
        <v>22.902421951293899</v>
      </c>
      <c r="B6844">
        <v>22.568483352661101</v>
      </c>
      <c r="C6844">
        <v>22.7573547363281</v>
      </c>
      <c r="D6844">
        <v>23.044269561767599</v>
      </c>
      <c r="E6844">
        <f t="shared" si="106"/>
        <v>0.16535949707035158</v>
      </c>
      <c r="F6844">
        <v>0.27498350711956998</v>
      </c>
      <c r="G6844" t="s">
        <v>6847</v>
      </c>
    </row>
    <row r="6845" spans="1:7" x14ac:dyDescent="0.55000000000000004">
      <c r="A6845">
        <v>19.233671188354499</v>
      </c>
      <c r="B6845">
        <v>21.247714996337901</v>
      </c>
      <c r="C6845">
        <v>19.7945156097412</v>
      </c>
      <c r="D6845">
        <v>19.750410079956101</v>
      </c>
      <c r="E6845">
        <f t="shared" si="106"/>
        <v>-0.46823024749754794</v>
      </c>
      <c r="F6845">
        <v>0.16257865432668001</v>
      </c>
      <c r="G6845" t="s">
        <v>6848</v>
      </c>
    </row>
    <row r="6846" spans="1:7" x14ac:dyDescent="0.55000000000000004">
      <c r="A6846">
        <v>24.5105075836182</v>
      </c>
      <c r="B6846">
        <v>24.3307399749756</v>
      </c>
      <c r="C6846">
        <v>24.492282867431602</v>
      </c>
      <c r="D6846">
        <v>24.448844909668001</v>
      </c>
      <c r="E6846">
        <f t="shared" si="106"/>
        <v>4.9940109252901266E-2</v>
      </c>
      <c r="F6846">
        <v>0.19162341605823299</v>
      </c>
      <c r="G6846" t="s">
        <v>6849</v>
      </c>
    </row>
    <row r="6847" spans="1:7" x14ac:dyDescent="0.55000000000000004">
      <c r="A6847">
        <v>22.956598281860401</v>
      </c>
      <c r="B6847">
        <v>22.753278732299801</v>
      </c>
      <c r="C6847">
        <v>22.9846801757813</v>
      </c>
      <c r="D6847">
        <v>22.813232421875</v>
      </c>
      <c r="E6847">
        <f t="shared" si="106"/>
        <v>4.4017791748050428E-2</v>
      </c>
      <c r="F6847">
        <v>0.11232802422133099</v>
      </c>
      <c r="G6847" t="s">
        <v>6850</v>
      </c>
    </row>
    <row r="6848" spans="1:7" x14ac:dyDescent="0.55000000000000004">
      <c r="A6848">
        <v>23.664922714233398</v>
      </c>
      <c r="B6848">
        <v>24.2678527832031</v>
      </c>
      <c r="C6848">
        <v>23.958368301391602</v>
      </c>
      <c r="D6848">
        <v>24.416996002197301</v>
      </c>
      <c r="E6848">
        <f t="shared" si="106"/>
        <v>0.22129440307620385</v>
      </c>
      <c r="F6848">
        <v>0.208887931878116</v>
      </c>
      <c r="G6848" t="s">
        <v>6851</v>
      </c>
    </row>
    <row r="6849" spans="1:7" x14ac:dyDescent="0.55000000000000004">
      <c r="A6849">
        <v>20.230226516723601</v>
      </c>
      <c r="B6849">
        <v>19.960138320922901</v>
      </c>
      <c r="C6849">
        <v>20.406654357910199</v>
      </c>
      <c r="D6849">
        <v>20.0690727233887</v>
      </c>
      <c r="E6849">
        <f t="shared" si="106"/>
        <v>0.1426811218262003</v>
      </c>
      <c r="F6849">
        <v>0.23877387254169699</v>
      </c>
      <c r="G6849" t="s">
        <v>6852</v>
      </c>
    </row>
    <row r="6850" spans="1:7" x14ac:dyDescent="0.55000000000000004">
      <c r="A6850">
        <v>22.801439285278299</v>
      </c>
      <c r="B6850">
        <v>22.789548873901399</v>
      </c>
      <c r="C6850">
        <v>22.7755527496338</v>
      </c>
      <c r="D6850">
        <v>22.7389240264893</v>
      </c>
      <c r="E6850">
        <f t="shared" si="106"/>
        <v>-3.8255691528298996E-2</v>
      </c>
      <c r="F6850">
        <v>0.73208950019880004</v>
      </c>
      <c r="G6850" t="s">
        <v>6853</v>
      </c>
    </row>
    <row r="6851" spans="1:7" x14ac:dyDescent="0.55000000000000004">
      <c r="A6851">
        <v>25.60964012146</v>
      </c>
      <c r="B6851">
        <v>25.904260635376001</v>
      </c>
      <c r="C6851">
        <v>25.821529388427699</v>
      </c>
      <c r="D6851">
        <v>25.723382949829102</v>
      </c>
      <c r="E6851">
        <f t="shared" ref="E6851:E6914" si="107">AVERAGE(C6851:D6851)-AVERAGE(A6851:B6851)</f>
        <v>1.5505790710399481E-2</v>
      </c>
      <c r="F6851">
        <v>3.1722152146582999E-2</v>
      </c>
      <c r="G6851" t="s">
        <v>6854</v>
      </c>
    </row>
    <row r="6852" spans="1:7" x14ac:dyDescent="0.55000000000000004">
      <c r="A6852">
        <v>23.4298191070557</v>
      </c>
      <c r="B6852">
        <v>23.243362426757798</v>
      </c>
      <c r="C6852">
        <v>23.5285034179688</v>
      </c>
      <c r="D6852">
        <v>23.4298191070557</v>
      </c>
      <c r="E6852">
        <f t="shared" si="107"/>
        <v>0.14257049560550072</v>
      </c>
      <c r="F6852">
        <v>0.50994196945993997</v>
      </c>
      <c r="G6852" t="s">
        <v>6855</v>
      </c>
    </row>
    <row r="6853" spans="1:7" x14ac:dyDescent="0.55000000000000004">
      <c r="A6853">
        <v>25.572536468505898</v>
      </c>
      <c r="B6853">
        <v>25.911136627197301</v>
      </c>
      <c r="C6853">
        <v>25.2926349639893</v>
      </c>
      <c r="D6853">
        <v>25.327316284179702</v>
      </c>
      <c r="E6853">
        <f t="shared" si="107"/>
        <v>-0.43186092376709695</v>
      </c>
      <c r="F6853">
        <v>0.897933575528015</v>
      </c>
      <c r="G6853" t="s">
        <v>6856</v>
      </c>
    </row>
    <row r="6854" spans="1:7" x14ac:dyDescent="0.55000000000000004">
      <c r="A6854">
        <v>24.224349975585898</v>
      </c>
      <c r="B6854">
        <v>24.209552764892599</v>
      </c>
      <c r="C6854">
        <v>24.260692596435501</v>
      </c>
      <c r="D6854">
        <v>24.194602966308601</v>
      </c>
      <c r="E6854">
        <f t="shared" si="107"/>
        <v>1.0696411132798289E-2</v>
      </c>
      <c r="F6854">
        <v>0.106784981167377</v>
      </c>
      <c r="G6854" t="s">
        <v>6857</v>
      </c>
    </row>
    <row r="6855" spans="1:7" x14ac:dyDescent="0.55000000000000004">
      <c r="A6855">
        <v>23.838459014892599</v>
      </c>
      <c r="B6855">
        <v>23.819093704223601</v>
      </c>
      <c r="C6855">
        <v>23.838459014892599</v>
      </c>
      <c r="D6855">
        <v>23.664922714233398</v>
      </c>
      <c r="E6855">
        <f t="shared" si="107"/>
        <v>-7.7085494995099424E-2</v>
      </c>
      <c r="F6855">
        <v>0.32752016752326302</v>
      </c>
      <c r="G6855" t="s">
        <v>6858</v>
      </c>
    </row>
    <row r="6856" spans="1:7" x14ac:dyDescent="0.55000000000000004">
      <c r="A6856">
        <v>25.064968109130898</v>
      </c>
      <c r="B6856">
        <v>25.101493835449201</v>
      </c>
      <c r="C6856">
        <v>25.152671813964801</v>
      </c>
      <c r="D6856">
        <v>25.085374832153299</v>
      </c>
      <c r="E6856">
        <f t="shared" si="107"/>
        <v>3.5792350769000336E-2</v>
      </c>
      <c r="F6856">
        <v>0.34820025619066203</v>
      </c>
      <c r="G6856" t="s">
        <v>6859</v>
      </c>
    </row>
    <row r="6857" spans="1:7" x14ac:dyDescent="0.55000000000000004">
      <c r="A6857">
        <v>24.492282867431602</v>
      </c>
      <c r="B6857">
        <v>24.404056549072301</v>
      </c>
      <c r="C6857">
        <v>24.546277999877901</v>
      </c>
      <c r="D6857">
        <v>24.4551296234131</v>
      </c>
      <c r="E6857">
        <f t="shared" si="107"/>
        <v>5.2534103393547582E-2</v>
      </c>
      <c r="F6857">
        <v>0.30572329367816398</v>
      </c>
      <c r="G6857" t="s">
        <v>6860</v>
      </c>
    </row>
    <row r="6858" spans="1:7" x14ac:dyDescent="0.55000000000000004">
      <c r="A6858">
        <v>21.7875576019287</v>
      </c>
      <c r="B6858">
        <v>21.5213317871094</v>
      </c>
      <c r="C6858">
        <v>21.755317687988299</v>
      </c>
      <c r="D6858">
        <v>21.559175491333001</v>
      </c>
      <c r="E6858">
        <f t="shared" si="107"/>
        <v>2.8018951416015625E-3</v>
      </c>
      <c r="F6858">
        <v>5.2351561949339504E-3</v>
      </c>
      <c r="G6858" t="s">
        <v>6861</v>
      </c>
    </row>
    <row r="6859" spans="1:7" x14ac:dyDescent="0.55000000000000004">
      <c r="A6859">
        <v>23.789548873901399</v>
      </c>
      <c r="B6859">
        <v>23.686456680297901</v>
      </c>
      <c r="C6859">
        <v>23.809312820434599</v>
      </c>
      <c r="D6859">
        <v>23.60964012146</v>
      </c>
      <c r="E6859">
        <f t="shared" si="107"/>
        <v>-2.8526306152350855E-2</v>
      </c>
      <c r="F6859">
        <v>8.4442368681764399E-2</v>
      </c>
      <c r="G6859" t="s">
        <v>6862</v>
      </c>
    </row>
    <row r="6860" spans="1:7" x14ac:dyDescent="0.55000000000000004">
      <c r="A6860">
        <v>26.953935623168899</v>
      </c>
      <c r="B6860">
        <v>26.953935623168899</v>
      </c>
      <c r="C6860">
        <v>26.997657775878899</v>
      </c>
      <c r="D6860">
        <v>26.920253753662099</v>
      </c>
      <c r="E6860">
        <f t="shared" si="107"/>
        <v>5.0201416016015799E-3</v>
      </c>
      <c r="F6860">
        <v>4.1597310719870398E-2</v>
      </c>
      <c r="G6860" t="s">
        <v>6863</v>
      </c>
    </row>
    <row r="6861" spans="1:7" x14ac:dyDescent="0.55000000000000004">
      <c r="A6861">
        <v>25.0608520507813</v>
      </c>
      <c r="B6861">
        <v>25.035905838012699</v>
      </c>
      <c r="C6861">
        <v>25.001958847045898</v>
      </c>
      <c r="D6861">
        <v>24.867029190063501</v>
      </c>
      <c r="E6861">
        <f t="shared" si="107"/>
        <v>-0.11388492584229937</v>
      </c>
      <c r="F6861">
        <v>0.62196314228213101</v>
      </c>
      <c r="G6861" t="s">
        <v>6864</v>
      </c>
    </row>
    <row r="6862" spans="1:7" x14ac:dyDescent="0.55000000000000004">
      <c r="A6862">
        <v>24.2169704437256</v>
      </c>
      <c r="B6862">
        <v>24.1410217285156</v>
      </c>
      <c r="C6862">
        <v>24.296140670776399</v>
      </c>
      <c r="D6862">
        <v>24.3511066436768</v>
      </c>
      <c r="E6862">
        <f t="shared" si="107"/>
        <v>0.14462757110599966</v>
      </c>
      <c r="F6862">
        <v>1.04120959949494</v>
      </c>
      <c r="G6862" t="s">
        <v>6865</v>
      </c>
    </row>
    <row r="6863" spans="1:7" x14ac:dyDescent="0.55000000000000004">
      <c r="A6863">
        <v>24.626449584960898</v>
      </c>
      <c r="B6863">
        <v>24.686456680297901</v>
      </c>
      <c r="C6863">
        <v>24.885765075683601</v>
      </c>
      <c r="D6863">
        <v>25.0484313964844</v>
      </c>
      <c r="E6863">
        <f t="shared" si="107"/>
        <v>0.31064510345459695</v>
      </c>
      <c r="F6863">
        <v>1.1560171115584601</v>
      </c>
      <c r="G6863" t="s">
        <v>6866</v>
      </c>
    </row>
    <row r="6864" spans="1:7" x14ac:dyDescent="0.55000000000000004">
      <c r="A6864">
        <v>24.027492523193398</v>
      </c>
      <c r="B6864">
        <v>23.848045349121101</v>
      </c>
      <c r="C6864">
        <v>23.867029190063501</v>
      </c>
      <c r="D6864">
        <v>23.885765075683601</v>
      </c>
      <c r="E6864">
        <f t="shared" si="107"/>
        <v>-6.1371803283698512E-2</v>
      </c>
      <c r="F6864">
        <v>0.24680170257648801</v>
      </c>
      <c r="G6864" t="s">
        <v>6867</v>
      </c>
    </row>
    <row r="6865" spans="1:7" x14ac:dyDescent="0.55000000000000004">
      <c r="A6865">
        <v>23.0625</v>
      </c>
      <c r="B6865">
        <v>23.0036735534668</v>
      </c>
      <c r="C6865">
        <v>22.9619045257568</v>
      </c>
      <c r="D6865">
        <v>22.9759635925293</v>
      </c>
      <c r="E6865">
        <f t="shared" si="107"/>
        <v>-6.4152717590346242E-2</v>
      </c>
      <c r="F6865">
        <v>0.77482775130140202</v>
      </c>
      <c r="G6865" t="s">
        <v>6868</v>
      </c>
    </row>
    <row r="6866" spans="1:7" x14ac:dyDescent="0.55000000000000004">
      <c r="A6866">
        <v>24.001958847045898</v>
      </c>
      <c r="B6866">
        <v>16.632596969604499</v>
      </c>
      <c r="C6866">
        <v>18.037755966186499</v>
      </c>
      <c r="D6866">
        <v>14.6574859619141</v>
      </c>
      <c r="E6866">
        <f t="shared" si="107"/>
        <v>-3.9696569442748988</v>
      </c>
      <c r="F6866">
        <v>0.36580110496823998</v>
      </c>
      <c r="G6866" t="s">
        <v>6869</v>
      </c>
    </row>
    <row r="6867" spans="1:7" x14ac:dyDescent="0.55000000000000004">
      <c r="A6867">
        <v>25.3511066436768</v>
      </c>
      <c r="B6867">
        <v>25.480005264282202</v>
      </c>
      <c r="C6867">
        <v>25.3443508148193</v>
      </c>
      <c r="D6867">
        <v>25.420211791992202</v>
      </c>
      <c r="E6867">
        <f t="shared" si="107"/>
        <v>-3.3274650573748232E-2</v>
      </c>
      <c r="F6867">
        <v>0.15497898616622899</v>
      </c>
      <c r="G6867" t="s">
        <v>6870</v>
      </c>
    </row>
    <row r="6868" spans="1:7" x14ac:dyDescent="0.55000000000000004">
      <c r="A6868">
        <v>21.3484077453613</v>
      </c>
      <c r="B6868">
        <v>21.310079574585</v>
      </c>
      <c r="C6868">
        <v>21.457637786865199</v>
      </c>
      <c r="D6868">
        <v>21.3910007476807</v>
      </c>
      <c r="E6868">
        <f t="shared" si="107"/>
        <v>9.5075607299797582E-2</v>
      </c>
      <c r="F6868">
        <v>0.87985224101856496</v>
      </c>
      <c r="G6868" t="s">
        <v>6871</v>
      </c>
    </row>
    <row r="6869" spans="1:7" x14ac:dyDescent="0.55000000000000004">
      <c r="A6869">
        <v>27.5609245300293</v>
      </c>
      <c r="B6869">
        <v>27.5969047546387</v>
      </c>
      <c r="C6869">
        <v>27.679761886596701</v>
      </c>
      <c r="D6869">
        <v>27.7389240264893</v>
      </c>
      <c r="E6869">
        <f t="shared" si="107"/>
        <v>0.13042831420900214</v>
      </c>
      <c r="F6869">
        <v>1.19521805601672</v>
      </c>
      <c r="G6869" t="s">
        <v>6872</v>
      </c>
    </row>
    <row r="6870" spans="1:7" x14ac:dyDescent="0.55000000000000004">
      <c r="A6870">
        <v>24.404056549072301</v>
      </c>
      <c r="B6870">
        <v>24.246265411376999</v>
      </c>
      <c r="C6870">
        <v>24.238996505737301</v>
      </c>
      <c r="D6870">
        <v>24.260692596435501</v>
      </c>
      <c r="E6870">
        <f t="shared" si="107"/>
        <v>-7.5316429138251095E-2</v>
      </c>
      <c r="F6870">
        <v>0.35251025100146599</v>
      </c>
      <c r="G6870" t="s">
        <v>6873</v>
      </c>
    </row>
    <row r="6871" spans="1:7" x14ac:dyDescent="0.55000000000000004">
      <c r="A6871">
        <v>23.5521545410156</v>
      </c>
      <c r="B6871">
        <v>23.575424194335898</v>
      </c>
      <c r="C6871">
        <v>23.718164443969702</v>
      </c>
      <c r="D6871">
        <v>23.586919784545898</v>
      </c>
      <c r="E6871">
        <f t="shared" si="107"/>
        <v>8.8752746582049014E-2</v>
      </c>
      <c r="F6871">
        <v>0.50245032533534495</v>
      </c>
      <c r="G6871" t="s">
        <v>6874</v>
      </c>
    </row>
    <row r="6872" spans="1:7" x14ac:dyDescent="0.55000000000000004">
      <c r="A6872">
        <v>16.277584075927699</v>
      </c>
      <c r="B6872">
        <v>16.690025329589801</v>
      </c>
      <c r="C6872">
        <v>16.8277893066406</v>
      </c>
      <c r="D6872">
        <v>17.251907348632798</v>
      </c>
      <c r="E6872">
        <f t="shared" si="107"/>
        <v>0.55604362487794745</v>
      </c>
      <c r="F6872">
        <v>0.69704353665769603</v>
      </c>
      <c r="G6872" t="s">
        <v>6875</v>
      </c>
    </row>
    <row r="6873" spans="1:7" x14ac:dyDescent="0.55000000000000004">
      <c r="A6873">
        <v>22.535640716552699</v>
      </c>
      <c r="B6873">
        <v>22.4247035980225</v>
      </c>
      <c r="C6873">
        <v>22.813232421875</v>
      </c>
      <c r="D6873">
        <v>22.4898357391357</v>
      </c>
      <c r="E6873">
        <f t="shared" si="107"/>
        <v>0.17136192321775212</v>
      </c>
      <c r="F6873">
        <v>0.37497765663412502</v>
      </c>
      <c r="G6873" t="s">
        <v>6876</v>
      </c>
    </row>
    <row r="6874" spans="1:7" x14ac:dyDescent="0.55000000000000004">
      <c r="A6874">
        <v>22.936967849731399</v>
      </c>
      <c r="B6874">
        <v>22.917068481445298</v>
      </c>
      <c r="C6874">
        <v>22.900581359863299</v>
      </c>
      <c r="D6874">
        <v>22.92795753479</v>
      </c>
      <c r="E6874">
        <f t="shared" si="107"/>
        <v>-1.2748718261700986E-2</v>
      </c>
      <c r="F6874">
        <v>0.27585828482345098</v>
      </c>
      <c r="G6874" t="s">
        <v>6877</v>
      </c>
    </row>
    <row r="6875" spans="1:7" x14ac:dyDescent="0.55000000000000004">
      <c r="A6875">
        <v>22.224349975585898</v>
      </c>
      <c r="B6875">
        <v>22.203592300415</v>
      </c>
      <c r="C6875">
        <v>22.2006015777588</v>
      </c>
      <c r="D6875">
        <v>21.876426696777301</v>
      </c>
      <c r="E6875">
        <f t="shared" si="107"/>
        <v>-0.17545700073239701</v>
      </c>
      <c r="F6875">
        <v>0.40563997964264897</v>
      </c>
      <c r="G6875" t="s">
        <v>6878</v>
      </c>
    </row>
    <row r="6876" spans="1:7" x14ac:dyDescent="0.55000000000000004">
      <c r="A6876">
        <v>21.075614929199201</v>
      </c>
      <c r="B6876">
        <v>21.472587585449201</v>
      </c>
      <c r="C6876">
        <v>21.139461517333999</v>
      </c>
      <c r="D6876">
        <v>21.095067977905298</v>
      </c>
      <c r="E6876">
        <f t="shared" si="107"/>
        <v>-0.15683650970455076</v>
      </c>
      <c r="F6876">
        <v>0.28857319331273601</v>
      </c>
      <c r="G6876" t="s">
        <v>6879</v>
      </c>
    </row>
    <row r="6877" spans="1:7" x14ac:dyDescent="0.55000000000000004">
      <c r="A6877">
        <v>23.0723476409912</v>
      </c>
      <c r="B6877">
        <v>23.895042419433601</v>
      </c>
      <c r="C6877">
        <v>23.364528656005898</v>
      </c>
      <c r="D6877">
        <v>22.647462844848601</v>
      </c>
      <c r="E6877">
        <f t="shared" si="107"/>
        <v>-0.4776992797851527</v>
      </c>
      <c r="F6877">
        <v>0.32453689535943098</v>
      </c>
      <c r="G6877" t="s">
        <v>6880</v>
      </c>
    </row>
    <row r="6878" spans="1:7" x14ac:dyDescent="0.55000000000000004">
      <c r="A6878">
        <v>22.29052734375</v>
      </c>
      <c r="B6878">
        <v>22.442529678344702</v>
      </c>
      <c r="C6878">
        <v>22.337560653686499</v>
      </c>
      <c r="D6878">
        <v>22.465131759643601</v>
      </c>
      <c r="E6878">
        <f t="shared" si="107"/>
        <v>3.481769561770065E-2</v>
      </c>
      <c r="F6878">
        <v>0.119660132168857</v>
      </c>
      <c r="G6878" t="s">
        <v>6881</v>
      </c>
    </row>
    <row r="6879" spans="1:7" x14ac:dyDescent="0.55000000000000004">
      <c r="A6879">
        <v>24.7945156097412</v>
      </c>
      <c r="B6879">
        <v>24.540378570556602</v>
      </c>
      <c r="C6879">
        <v>24.814210891723601</v>
      </c>
      <c r="D6879">
        <v>24.7076721191406</v>
      </c>
      <c r="E6879">
        <f t="shared" si="107"/>
        <v>9.3494415283199572E-2</v>
      </c>
      <c r="F6879">
        <v>0.24610882142975801</v>
      </c>
      <c r="G6879" t="s">
        <v>6882</v>
      </c>
    </row>
    <row r="6880" spans="1:7" x14ac:dyDescent="0.55000000000000004">
      <c r="A6880">
        <v>20.029178619384801</v>
      </c>
      <c r="B6880">
        <v>20.2065753936768</v>
      </c>
      <c r="C6880">
        <v>20.310079574585</v>
      </c>
      <c r="D6880">
        <v>19.988151550293001</v>
      </c>
      <c r="E6880">
        <f t="shared" si="107"/>
        <v>3.1238555908199572E-2</v>
      </c>
      <c r="F6880">
        <v>5.5187147957022703E-2</v>
      </c>
      <c r="G6880" t="s">
        <v>6883</v>
      </c>
    </row>
    <row r="6881" spans="1:7" x14ac:dyDescent="0.55000000000000004">
      <c r="A6881">
        <v>23.876426696777301</v>
      </c>
      <c r="B6881">
        <v>23.958368301391602</v>
      </c>
      <c r="C6881">
        <v>24.035905838012699</v>
      </c>
      <c r="D6881">
        <v>23.922523498535199</v>
      </c>
      <c r="E6881">
        <f t="shared" si="107"/>
        <v>6.1817169189495758E-2</v>
      </c>
      <c r="F6881">
        <v>0.32785971726055602</v>
      </c>
      <c r="G6881" t="s">
        <v>6884</v>
      </c>
    </row>
    <row r="6882" spans="1:7" x14ac:dyDescent="0.55000000000000004">
      <c r="A6882">
        <v>25.334154129028299</v>
      </c>
      <c r="B6882">
        <v>25.473827362060501</v>
      </c>
      <c r="C6882">
        <v>25.410539627075199</v>
      </c>
      <c r="D6882">
        <v>25.498384475708001</v>
      </c>
      <c r="E6882">
        <f t="shared" si="107"/>
        <v>5.0471305847203496E-2</v>
      </c>
      <c r="F6882">
        <v>0.219704495958362</v>
      </c>
      <c r="G6882" t="s">
        <v>6885</v>
      </c>
    </row>
    <row r="6883" spans="1:7" x14ac:dyDescent="0.55000000000000004">
      <c r="A6883">
        <v>25.231691360473601</v>
      </c>
      <c r="B6883">
        <v>25.264276504516602</v>
      </c>
      <c r="C6883">
        <v>25.337560653686499</v>
      </c>
      <c r="D6883">
        <v>25.313543319702099</v>
      </c>
      <c r="E6883">
        <f t="shared" si="107"/>
        <v>7.7568054199197434E-2</v>
      </c>
      <c r="F6883">
        <v>1.2087503177816401</v>
      </c>
      <c r="G6883" t="s">
        <v>6886</v>
      </c>
    </row>
    <row r="6884" spans="1:7" x14ac:dyDescent="0.55000000000000004">
      <c r="A6884">
        <v>19.784957885742202</v>
      </c>
      <c r="B6884">
        <v>19.988151550293001</v>
      </c>
      <c r="C6884">
        <v>19.9742126464844</v>
      </c>
      <c r="D6884">
        <v>19.9306545257568</v>
      </c>
      <c r="E6884">
        <f t="shared" si="107"/>
        <v>6.5878868102998922E-2</v>
      </c>
      <c r="F6884">
        <v>0.22848209718047399</v>
      </c>
      <c r="G6884" t="s">
        <v>6887</v>
      </c>
    </row>
    <row r="6885" spans="1:7" x14ac:dyDescent="0.55000000000000004">
      <c r="A6885">
        <v>25.171882629394499</v>
      </c>
      <c r="B6885">
        <v>23.1046962738037</v>
      </c>
      <c r="C6885">
        <v>25.220664978027301</v>
      </c>
      <c r="D6885">
        <v>23.032546997070298</v>
      </c>
      <c r="E6885">
        <f t="shared" si="107"/>
        <v>-1.1683464050300074E-2</v>
      </c>
      <c r="F6885">
        <v>2.3903863701320001E-3</v>
      </c>
      <c r="G6885" t="s">
        <v>6888</v>
      </c>
    </row>
    <row r="6886" spans="1:7" x14ac:dyDescent="0.55000000000000004">
      <c r="A6886">
        <v>18.331249237060501</v>
      </c>
      <c r="B6886">
        <v>21.842300415039102</v>
      </c>
      <c r="C6886">
        <v>21.3484077453613</v>
      </c>
      <c r="D6886">
        <v>21.487384796142599</v>
      </c>
      <c r="E6886">
        <f t="shared" si="107"/>
        <v>1.3311214447021484</v>
      </c>
      <c r="F6886">
        <v>0.27756375918534898</v>
      </c>
      <c r="G6886" t="s">
        <v>6889</v>
      </c>
    </row>
    <row r="6887" spans="1:7" x14ac:dyDescent="0.55000000000000004">
      <c r="A6887">
        <v>28.531480789184599</v>
      </c>
      <c r="B6887">
        <v>27.7453498840332</v>
      </c>
      <c r="C6887">
        <v>27.879936218261701</v>
      </c>
      <c r="D6887">
        <v>27.856380462646499</v>
      </c>
      <c r="E6887">
        <f t="shared" si="107"/>
        <v>-0.27025699615479937</v>
      </c>
      <c r="F6887">
        <v>0.24955650715724401</v>
      </c>
      <c r="G6887" t="s">
        <v>6890</v>
      </c>
    </row>
    <row r="6888" spans="1:7" x14ac:dyDescent="0.55000000000000004">
      <c r="A6888">
        <v>20.287712097168001</v>
      </c>
      <c r="B6888">
        <v>20.264991760253899</v>
      </c>
      <c r="C6888">
        <v>20.535640716552699</v>
      </c>
      <c r="D6888">
        <v>20.477537155151399</v>
      </c>
      <c r="E6888">
        <f t="shared" si="107"/>
        <v>0.23023700714109907</v>
      </c>
      <c r="F6888">
        <v>1.7479724446468801</v>
      </c>
      <c r="G6888" t="s">
        <v>6891</v>
      </c>
    </row>
    <row r="6889" spans="1:7" x14ac:dyDescent="0.55000000000000004">
      <c r="A6889">
        <v>20.945924758911101</v>
      </c>
      <c r="B6889">
        <v>20.6971035003662</v>
      </c>
      <c r="C6889">
        <v>21.042600631713899</v>
      </c>
      <c r="D6889">
        <v>21.029178619384801</v>
      </c>
      <c r="E6889">
        <f t="shared" si="107"/>
        <v>0.21437549591070137</v>
      </c>
      <c r="F6889">
        <v>0.64309673006910995</v>
      </c>
      <c r="G6889" t="s">
        <v>6892</v>
      </c>
    </row>
    <row r="6890" spans="1:7" x14ac:dyDescent="0.55000000000000004">
      <c r="A6890">
        <v>19.8001518249512</v>
      </c>
      <c r="B6890">
        <v>19.377759933471701</v>
      </c>
      <c r="C6890">
        <v>20.0690727233887</v>
      </c>
      <c r="D6890">
        <v>20.0558967590332</v>
      </c>
      <c r="E6890">
        <f t="shared" si="107"/>
        <v>0.47352886199950106</v>
      </c>
      <c r="F6890">
        <v>0.81160578679327899</v>
      </c>
      <c r="G6890" t="s">
        <v>6893</v>
      </c>
    </row>
    <row r="6891" spans="1:7" x14ac:dyDescent="0.55000000000000004">
      <c r="A6891">
        <v>20.6627521514893</v>
      </c>
      <c r="B6891">
        <v>20.779565811157202</v>
      </c>
      <c r="C6891">
        <v>21.253496170043899</v>
      </c>
      <c r="D6891">
        <v>20.842300415039102</v>
      </c>
      <c r="E6891">
        <f t="shared" si="107"/>
        <v>0.32673931121825106</v>
      </c>
      <c r="F6891">
        <v>0.57522513043615298</v>
      </c>
      <c r="G6891" t="s">
        <v>6894</v>
      </c>
    </row>
    <row r="6892" spans="1:7" x14ac:dyDescent="0.55000000000000004">
      <c r="A6892">
        <v>22.3402805328369</v>
      </c>
      <c r="B6892">
        <v>22.215490341186499</v>
      </c>
      <c r="C6892">
        <v>22.4551296234131</v>
      </c>
      <c r="D6892">
        <v>22.404056549072301</v>
      </c>
      <c r="E6892">
        <f t="shared" si="107"/>
        <v>0.15170764923100322</v>
      </c>
      <c r="F6892">
        <v>0.81438385534989599</v>
      </c>
      <c r="G6892" t="s">
        <v>6895</v>
      </c>
    </row>
    <row r="6893" spans="1:7" x14ac:dyDescent="0.55000000000000004">
      <c r="A6893">
        <v>23.9134216308594</v>
      </c>
      <c r="B6893">
        <v>23.967191696166999</v>
      </c>
      <c r="C6893">
        <v>23.967191696166999</v>
      </c>
      <c r="D6893">
        <v>23.958368301391602</v>
      </c>
      <c r="E6893">
        <f t="shared" si="107"/>
        <v>2.2473335266102623E-2</v>
      </c>
      <c r="F6893">
        <v>0.30437157987209101</v>
      </c>
      <c r="G6893" t="s">
        <v>6896</v>
      </c>
    </row>
    <row r="6894" spans="1:7" x14ac:dyDescent="0.55000000000000004">
      <c r="A6894">
        <v>20.406654357910199</v>
      </c>
      <c r="B6894">
        <v>20.194602966308601</v>
      </c>
      <c r="C6894">
        <v>20.5165309906006</v>
      </c>
      <c r="D6894">
        <v>20.535640716552699</v>
      </c>
      <c r="E6894">
        <f t="shared" si="107"/>
        <v>0.22545719146724963</v>
      </c>
      <c r="F6894">
        <v>0.77373932132310896</v>
      </c>
      <c r="G6894" t="s">
        <v>6897</v>
      </c>
    </row>
    <row r="6895" spans="1:7" x14ac:dyDescent="0.55000000000000004">
      <c r="A6895">
        <v>18.272182464599599</v>
      </c>
      <c r="B6895">
        <v>18.450853347778299</v>
      </c>
      <c r="C6895">
        <v>18.488597869873001</v>
      </c>
      <c r="D6895">
        <v>18.428184509277301</v>
      </c>
      <c r="E6895">
        <f t="shared" si="107"/>
        <v>9.6873283386202047E-2</v>
      </c>
      <c r="F6895">
        <v>0.38478070521973101</v>
      </c>
      <c r="G6895" t="s">
        <v>6898</v>
      </c>
    </row>
    <row r="6896" spans="1:7" x14ac:dyDescent="0.55000000000000004">
      <c r="A6896">
        <v>22.2214031219482</v>
      </c>
      <c r="B6896">
        <v>21.815189361572301</v>
      </c>
      <c r="C6896">
        <v>22.052583694458001</v>
      </c>
      <c r="D6896">
        <v>21.865140914916999</v>
      </c>
      <c r="E6896">
        <f t="shared" si="107"/>
        <v>-5.9433937072750354E-2</v>
      </c>
      <c r="F6896">
        <v>8.8654943518856499E-2</v>
      </c>
      <c r="G6896" t="s">
        <v>6899</v>
      </c>
    </row>
    <row r="6897" spans="1:7" x14ac:dyDescent="0.55000000000000004">
      <c r="A6897">
        <v>23.323886871337901</v>
      </c>
      <c r="B6897">
        <v>23.323886871337901</v>
      </c>
      <c r="C6897">
        <v>23.377824783325199</v>
      </c>
      <c r="D6897">
        <v>23.3511066436768</v>
      </c>
      <c r="E6897">
        <f t="shared" si="107"/>
        <v>4.0578842163096596E-2</v>
      </c>
      <c r="F6897">
        <v>1.0294732787284999</v>
      </c>
      <c r="G6897" t="s">
        <v>6900</v>
      </c>
    </row>
    <row r="6898" spans="1:7" x14ac:dyDescent="0.55000000000000004">
      <c r="A6898">
        <v>26.997657775878899</v>
      </c>
      <c r="B6898">
        <v>26.997657775878899</v>
      </c>
      <c r="C6898">
        <v>26.986850738525401</v>
      </c>
      <c r="D6898">
        <v>26.9759635925293</v>
      </c>
      <c r="E6898">
        <f t="shared" si="107"/>
        <v>-1.6250610351548289E-2</v>
      </c>
      <c r="F6898">
        <v>1.0164747770456899</v>
      </c>
      <c r="G6898" t="s">
        <v>6901</v>
      </c>
    </row>
    <row r="6899" spans="1:7" x14ac:dyDescent="0.55000000000000004">
      <c r="A6899">
        <v>23.6757297515869</v>
      </c>
      <c r="B6899">
        <v>23.728582382202099</v>
      </c>
      <c r="C6899">
        <v>23.6757297515869</v>
      </c>
      <c r="D6899">
        <v>23.718164443969702</v>
      </c>
      <c r="E6899">
        <f t="shared" si="107"/>
        <v>-5.2089691162002794E-3</v>
      </c>
      <c r="F6899">
        <v>4.9658478142761898E-2</v>
      </c>
      <c r="G6899" t="s">
        <v>6902</v>
      </c>
    </row>
    <row r="6900" spans="1:7" x14ac:dyDescent="0.55000000000000004">
      <c r="A6900">
        <v>26.838459014892599</v>
      </c>
      <c r="B6900">
        <v>26.8263854980469</v>
      </c>
      <c r="C6900">
        <v>26.885765075683601</v>
      </c>
      <c r="D6900">
        <v>26.885765075683601</v>
      </c>
      <c r="E6900">
        <f t="shared" si="107"/>
        <v>5.3342819213852977E-2</v>
      </c>
      <c r="F6900">
        <v>1.90079112761281</v>
      </c>
      <c r="G6900" t="s">
        <v>6903</v>
      </c>
    </row>
    <row r="6901" spans="1:7" x14ac:dyDescent="0.55000000000000004">
      <c r="A6901">
        <v>23.885765075683601</v>
      </c>
      <c r="B6901">
        <v>23.779565811157202</v>
      </c>
      <c r="C6901">
        <v>23.867029190063501</v>
      </c>
      <c r="D6901">
        <v>23.9134216308594</v>
      </c>
      <c r="E6901">
        <f t="shared" si="107"/>
        <v>5.7559967041047599E-2</v>
      </c>
      <c r="F6901">
        <v>0.37138984507025302</v>
      </c>
      <c r="G6901" t="s">
        <v>6904</v>
      </c>
    </row>
    <row r="6902" spans="1:7" x14ac:dyDescent="0.55000000000000004">
      <c r="A6902">
        <v>24.3307399749756</v>
      </c>
      <c r="B6902">
        <v>24.4234218597412</v>
      </c>
      <c r="C6902">
        <v>24.209552764892599</v>
      </c>
      <c r="D6902">
        <v>24.3975429534912</v>
      </c>
      <c r="E6902">
        <f t="shared" si="107"/>
        <v>-7.3533058166496801E-2</v>
      </c>
      <c r="F6902">
        <v>0.25528053722391297</v>
      </c>
      <c r="G6902" t="s">
        <v>6905</v>
      </c>
    </row>
    <row r="6903" spans="1:7" x14ac:dyDescent="0.55000000000000004">
      <c r="A6903">
        <v>19.273420333862301</v>
      </c>
      <c r="B6903">
        <v>19.100904464721701</v>
      </c>
      <c r="C6903">
        <v>19.540477752685501</v>
      </c>
      <c r="D6903">
        <v>19.1952514648438</v>
      </c>
      <c r="E6903">
        <f t="shared" si="107"/>
        <v>0.18070220947264914</v>
      </c>
      <c r="F6903">
        <v>0.34881993982107301</v>
      </c>
      <c r="G6903" t="s">
        <v>6906</v>
      </c>
    </row>
    <row r="6904" spans="1:7" x14ac:dyDescent="0.55000000000000004">
      <c r="A6904">
        <v>25.4645080566406</v>
      </c>
      <c r="B6904">
        <v>25.4645080566406</v>
      </c>
      <c r="C6904">
        <v>25.531480789184599</v>
      </c>
      <c r="D6904">
        <v>25.4393634796143</v>
      </c>
      <c r="E6904">
        <f t="shared" si="107"/>
        <v>2.0914077758849459E-2</v>
      </c>
      <c r="F6904">
        <v>0.158457751166175</v>
      </c>
      <c r="G6904" t="s">
        <v>6907</v>
      </c>
    </row>
    <row r="6905" spans="1:7" x14ac:dyDescent="0.55000000000000004">
      <c r="A6905">
        <v>25.3975429534912</v>
      </c>
      <c r="B6905">
        <v>25.451990127563501</v>
      </c>
      <c r="C6905">
        <v>25.5550842285156</v>
      </c>
      <c r="D6905">
        <v>25.513523101806602</v>
      </c>
      <c r="E6905">
        <f t="shared" si="107"/>
        <v>0.10953712463374998</v>
      </c>
      <c r="F6905">
        <v>1.0684411583775999</v>
      </c>
      <c r="G6905" t="s">
        <v>6908</v>
      </c>
    </row>
    <row r="6906" spans="1:7" x14ac:dyDescent="0.55000000000000004">
      <c r="A6906">
        <v>22.711877822876001</v>
      </c>
      <c r="B6906">
        <v>22.813232421875</v>
      </c>
      <c r="C6906">
        <v>22.618629455566399</v>
      </c>
      <c r="D6906">
        <v>22.718164443969702</v>
      </c>
      <c r="E6906">
        <f t="shared" si="107"/>
        <v>-9.4158172607450297E-2</v>
      </c>
      <c r="F6906">
        <v>0.50016464327323096</v>
      </c>
      <c r="G6906" t="s">
        <v>6909</v>
      </c>
    </row>
    <row r="6907" spans="1:7" x14ac:dyDescent="0.55000000000000004">
      <c r="A6907">
        <v>23.323886871337901</v>
      </c>
      <c r="B6907">
        <v>23.253496170043899</v>
      </c>
      <c r="C6907">
        <v>23.337560653686499</v>
      </c>
      <c r="D6907">
        <v>23.3511066436768</v>
      </c>
      <c r="E6907">
        <f t="shared" si="107"/>
        <v>5.5642127990747525E-2</v>
      </c>
      <c r="F6907">
        <v>0.583787185105199</v>
      </c>
      <c r="G6907" t="s">
        <v>6910</v>
      </c>
    </row>
    <row r="6908" spans="1:7" x14ac:dyDescent="0.55000000000000004">
      <c r="A6908">
        <v>24.117435455322301</v>
      </c>
      <c r="B6908">
        <v>24.238996505737301</v>
      </c>
      <c r="C6908">
        <v>24.164228439331101</v>
      </c>
      <c r="D6908">
        <v>24.253496170043899</v>
      </c>
      <c r="E6908">
        <f t="shared" si="107"/>
        <v>3.0646324157700633E-2</v>
      </c>
      <c r="F6908">
        <v>0.14037705270297199</v>
      </c>
      <c r="G6908" t="s">
        <v>6911</v>
      </c>
    </row>
    <row r="6909" spans="1:7" x14ac:dyDescent="0.55000000000000004">
      <c r="A6909">
        <v>20.506881713867202</v>
      </c>
      <c r="B6909">
        <v>20.618629455566399</v>
      </c>
      <c r="C6909">
        <v>20.7389240264893</v>
      </c>
      <c r="D6909">
        <v>20.6540336608887</v>
      </c>
      <c r="E6909">
        <f t="shared" si="107"/>
        <v>0.13372325897219994</v>
      </c>
      <c r="F6909">
        <v>0.705636820994616</v>
      </c>
      <c r="G6909" t="s">
        <v>6912</v>
      </c>
    </row>
    <row r="6910" spans="1:7" x14ac:dyDescent="0.55000000000000004">
      <c r="A6910">
        <v>23.575424194335898</v>
      </c>
      <c r="B6910">
        <v>23.643062591552699</v>
      </c>
      <c r="C6910">
        <v>23.586919784545898</v>
      </c>
      <c r="D6910">
        <v>23.563837051391602</v>
      </c>
      <c r="E6910">
        <f t="shared" si="107"/>
        <v>-3.386497497555041E-2</v>
      </c>
      <c r="F6910">
        <v>0.35328527923095898</v>
      </c>
      <c r="G6910" t="s">
        <v>6913</v>
      </c>
    </row>
    <row r="6911" spans="1:7" x14ac:dyDescent="0.55000000000000004">
      <c r="A6911">
        <v>20.042600631713899</v>
      </c>
      <c r="B6911">
        <v>20.0558967590332</v>
      </c>
      <c r="C6911">
        <v>20.182529449462901</v>
      </c>
      <c r="D6911">
        <v>20.145692825317401</v>
      </c>
      <c r="E6911">
        <f t="shared" si="107"/>
        <v>0.11486244201660156</v>
      </c>
      <c r="F6911">
        <v>1.5551148768896299</v>
      </c>
      <c r="G6911" t="s">
        <v>6914</v>
      </c>
    </row>
    <row r="6912" spans="1:7" x14ac:dyDescent="0.55000000000000004">
      <c r="A6912">
        <v>21.803411483764599</v>
      </c>
      <c r="B6912">
        <v>21.8346061706543</v>
      </c>
      <c r="C6912">
        <v>21.9742126464844</v>
      </c>
      <c r="D6912">
        <v>21.970706939697301</v>
      </c>
      <c r="E6912">
        <f t="shared" si="107"/>
        <v>0.15345096588139739</v>
      </c>
      <c r="F6912">
        <v>1.98713820865119</v>
      </c>
      <c r="G6912" t="s">
        <v>6915</v>
      </c>
    </row>
    <row r="6913" spans="1:7" x14ac:dyDescent="0.55000000000000004">
      <c r="A6913">
        <v>21.6757297515869</v>
      </c>
      <c r="B6913">
        <v>21.6408596038818</v>
      </c>
      <c r="C6913">
        <v>21.7755527496338</v>
      </c>
      <c r="D6913">
        <v>21.811273574829102</v>
      </c>
      <c r="E6913">
        <f t="shared" si="107"/>
        <v>0.13511848449710229</v>
      </c>
      <c r="F6913">
        <v>1.48852046655975</v>
      </c>
      <c r="G6913" t="s">
        <v>6916</v>
      </c>
    </row>
    <row r="6914" spans="1:7" x14ac:dyDescent="0.55000000000000004">
      <c r="A6914">
        <v>22.988151550293001</v>
      </c>
      <c r="B6914">
        <v>23.099889755248999</v>
      </c>
      <c r="C6914">
        <v>22.947708129882798</v>
      </c>
      <c r="D6914">
        <v>23.130062103271499</v>
      </c>
      <c r="E6914">
        <f t="shared" si="107"/>
        <v>-5.135536193851209E-3</v>
      </c>
      <c r="F6914">
        <v>1.4995836377439099E-2</v>
      </c>
      <c r="G6914" t="s">
        <v>6917</v>
      </c>
    </row>
    <row r="6915" spans="1:7" x14ac:dyDescent="0.55000000000000004">
      <c r="A6915">
        <v>22.895042419433601</v>
      </c>
      <c r="B6915">
        <v>22.842300415039102</v>
      </c>
      <c r="C6915">
        <v>22.452619552612301</v>
      </c>
      <c r="D6915">
        <v>22.383110046386701</v>
      </c>
      <c r="E6915">
        <f t="shared" ref="E6915:E6978" si="108">AVERAGE(C6915:D6915)-AVERAGE(A6915:B6915)</f>
        <v>-0.45080661773684838</v>
      </c>
      <c r="F6915">
        <v>2.0345174840324298</v>
      </c>
      <c r="G6915" t="s">
        <v>6918</v>
      </c>
    </row>
    <row r="6916" spans="1:7" x14ac:dyDescent="0.55000000000000004">
      <c r="A6916">
        <v>27.645814895629901</v>
      </c>
      <c r="B6916">
        <v>27.8203125</v>
      </c>
      <c r="C6916">
        <v>27.6730346679688</v>
      </c>
      <c r="D6916">
        <v>27.885765075683601</v>
      </c>
      <c r="E6916">
        <f t="shared" si="108"/>
        <v>4.6336174011251785E-2</v>
      </c>
      <c r="F6916">
        <v>0.114460217706731</v>
      </c>
      <c r="G6916" t="s">
        <v>6919</v>
      </c>
    </row>
    <row r="6917" spans="1:7" x14ac:dyDescent="0.55000000000000004">
      <c r="A6917">
        <v>25.848045349121101</v>
      </c>
      <c r="B6917">
        <v>20.6005954742432</v>
      </c>
      <c r="C6917">
        <v>18.8685092926025</v>
      </c>
      <c r="D6917">
        <v>19.167484283447301</v>
      </c>
      <c r="E6917">
        <f t="shared" si="108"/>
        <v>-4.2063236236572479</v>
      </c>
      <c r="F6917">
        <v>0.60100193113229705</v>
      </c>
      <c r="G6917" t="s">
        <v>6920</v>
      </c>
    </row>
    <row r="6918" spans="1:7" x14ac:dyDescent="0.55000000000000004">
      <c r="A6918">
        <v>21.049263000488299</v>
      </c>
      <c r="B6918">
        <v>21.095067977905298</v>
      </c>
      <c r="C6918">
        <v>21.164228439331101</v>
      </c>
      <c r="D6918">
        <v>21.049263000488299</v>
      </c>
      <c r="E6918">
        <f t="shared" si="108"/>
        <v>3.4580230712901283E-2</v>
      </c>
      <c r="F6918">
        <v>0.198948955176352</v>
      </c>
      <c r="G6918" t="s">
        <v>6921</v>
      </c>
    </row>
    <row r="6919" spans="1:7" x14ac:dyDescent="0.55000000000000004">
      <c r="A6919">
        <v>20.945924758911101</v>
      </c>
      <c r="B6919">
        <v>20.9742126464844</v>
      </c>
      <c r="C6919">
        <v>21.029178619384801</v>
      </c>
      <c r="D6919">
        <v>20.953048706054702</v>
      </c>
      <c r="E6919">
        <f t="shared" si="108"/>
        <v>3.1044960022001078E-2</v>
      </c>
      <c r="F6919">
        <v>0.28029566282010898</v>
      </c>
      <c r="G6919" t="s">
        <v>6922</v>
      </c>
    </row>
    <row r="6920" spans="1:7" x14ac:dyDescent="0.55000000000000004">
      <c r="A6920">
        <v>18.424354553222699</v>
      </c>
      <c r="B6920">
        <v>18.3090496063232</v>
      </c>
      <c r="C6920">
        <v>18.3486633300781</v>
      </c>
      <c r="D6920">
        <v>18.1794624328613</v>
      </c>
      <c r="E6920">
        <f t="shared" si="108"/>
        <v>-0.10263919830325108</v>
      </c>
      <c r="F6920">
        <v>0.37503234017452203</v>
      </c>
      <c r="G6920" t="s">
        <v>6923</v>
      </c>
    </row>
    <row r="6921" spans="1:7" x14ac:dyDescent="0.55000000000000004">
      <c r="A6921">
        <v>23.931568145751999</v>
      </c>
      <c r="B6921">
        <v>23.931568145751999</v>
      </c>
      <c r="C6921">
        <v>23.922523498535199</v>
      </c>
      <c r="D6921">
        <v>23.895042419433601</v>
      </c>
      <c r="E6921">
        <f t="shared" si="108"/>
        <v>-2.2785186767599441E-2</v>
      </c>
      <c r="F6921">
        <v>0.62137133220914298</v>
      </c>
      <c r="G6921" t="s">
        <v>6924</v>
      </c>
    </row>
    <row r="6922" spans="1:7" x14ac:dyDescent="0.55000000000000004">
      <c r="A6922">
        <v>21.497165679931602</v>
      </c>
      <c r="B6922">
        <v>21.4676208496094</v>
      </c>
      <c r="C6922">
        <v>21.688591003418001</v>
      </c>
      <c r="D6922">
        <v>21.472587585449201</v>
      </c>
      <c r="E6922">
        <f t="shared" si="108"/>
        <v>9.8196029663100148E-2</v>
      </c>
      <c r="F6922">
        <v>0.33464725689739</v>
      </c>
      <c r="G6922" t="s">
        <v>6925</v>
      </c>
    </row>
    <row r="6923" spans="1:7" x14ac:dyDescent="0.55000000000000004">
      <c r="A6923">
        <v>26.01051902771</v>
      </c>
      <c r="B6923">
        <v>26.087398529052699</v>
      </c>
      <c r="C6923">
        <v>26.0062446594238</v>
      </c>
      <c r="D6923">
        <v>25.9737758636475</v>
      </c>
      <c r="E6923">
        <f t="shared" si="108"/>
        <v>-5.894851684569602E-2</v>
      </c>
      <c r="F6923">
        <v>0.53273235698074295</v>
      </c>
      <c r="G6923" t="s">
        <v>6926</v>
      </c>
    </row>
    <row r="6924" spans="1:7" x14ac:dyDescent="0.55000000000000004">
      <c r="A6924">
        <v>21.718164443969702</v>
      </c>
      <c r="B6924">
        <v>21.667091369628899</v>
      </c>
      <c r="C6924">
        <v>21.8839015960693</v>
      </c>
      <c r="D6924">
        <v>21.7097778320313</v>
      </c>
      <c r="E6924">
        <f t="shared" si="108"/>
        <v>0.10421180725099788</v>
      </c>
      <c r="F6924">
        <v>0.43231852073359001</v>
      </c>
      <c r="G6924" t="s">
        <v>6927</v>
      </c>
    </row>
    <row r="6925" spans="1:7" x14ac:dyDescent="0.55000000000000004">
      <c r="A6925">
        <v>25.121393203735401</v>
      </c>
      <c r="B6925">
        <v>25.117435455322301</v>
      </c>
      <c r="C6925">
        <v>25.117435455322301</v>
      </c>
      <c r="D6925">
        <v>25.1094856262207</v>
      </c>
      <c r="E6925">
        <f t="shared" si="108"/>
        <v>-5.9537887573526405E-3</v>
      </c>
      <c r="F6925">
        <v>0.50589806822752004</v>
      </c>
      <c r="G6925" t="s">
        <v>6928</v>
      </c>
    </row>
    <row r="6926" spans="1:7" x14ac:dyDescent="0.55000000000000004">
      <c r="A6926">
        <v>24.504457473754901</v>
      </c>
      <c r="B6926">
        <v>24.522529602050799</v>
      </c>
      <c r="C6926">
        <v>24.586919784545898</v>
      </c>
      <c r="D6926">
        <v>24.410539627075199</v>
      </c>
      <c r="E6926">
        <f t="shared" si="108"/>
        <v>-1.476383209230292E-2</v>
      </c>
      <c r="F6926">
        <v>5.4015470902601101E-2</v>
      </c>
      <c r="G6926" t="s">
        <v>6929</v>
      </c>
    </row>
    <row r="6927" spans="1:7" x14ac:dyDescent="0.55000000000000004">
      <c r="A6927">
        <v>23.1855583190918</v>
      </c>
      <c r="B6927">
        <v>23.205083847045898</v>
      </c>
      <c r="C6927">
        <v>23.253496170043899</v>
      </c>
      <c r="D6927">
        <v>23.233156204223601</v>
      </c>
      <c r="E6927">
        <f t="shared" si="108"/>
        <v>4.8005104064902326E-2</v>
      </c>
      <c r="F6927">
        <v>1.1164621402288599</v>
      </c>
      <c r="G6927" t="s">
        <v>6930</v>
      </c>
    </row>
    <row r="6928" spans="1:7" x14ac:dyDescent="0.55000000000000004">
      <c r="A6928">
        <v>21.0690727233887</v>
      </c>
      <c r="B6928">
        <v>21.282066345214801</v>
      </c>
      <c r="C6928">
        <v>21.230226516723601</v>
      </c>
      <c r="D6928">
        <v>21.008811950683601</v>
      </c>
      <c r="E6928">
        <f t="shared" si="108"/>
        <v>-5.6050300598151637E-2</v>
      </c>
      <c r="F6928">
        <v>0.124836900280441</v>
      </c>
      <c r="G6928" t="s">
        <v>6931</v>
      </c>
    </row>
    <row r="6929" spans="1:7" x14ac:dyDescent="0.55000000000000004">
      <c r="A6929">
        <v>23.093456268310501</v>
      </c>
      <c r="B6929">
        <v>23.115848541259801</v>
      </c>
      <c r="C6929">
        <v>23.015632629394499</v>
      </c>
      <c r="D6929">
        <v>23.059202194213899</v>
      </c>
      <c r="E6929">
        <f t="shared" si="108"/>
        <v>-6.7234992980949926E-2</v>
      </c>
      <c r="F6929">
        <v>0.95451867527374601</v>
      </c>
      <c r="G6929" t="s">
        <v>6932</v>
      </c>
    </row>
    <row r="6930" spans="1:7" x14ac:dyDescent="0.55000000000000004">
      <c r="A6930">
        <v>21.241909027099599</v>
      </c>
      <c r="B6930">
        <v>20.747144699096701</v>
      </c>
      <c r="C6930">
        <v>21.182529449462901</v>
      </c>
      <c r="D6930">
        <v>20.981199264526399</v>
      </c>
      <c r="E6930">
        <f t="shared" si="108"/>
        <v>8.7337493896498586E-2</v>
      </c>
      <c r="F6930">
        <v>0.11085876145193101</v>
      </c>
      <c r="G6930" t="s">
        <v>6933</v>
      </c>
    </row>
    <row r="6931" spans="1:7" x14ac:dyDescent="0.55000000000000004">
      <c r="A6931">
        <v>23.416996002197301</v>
      </c>
      <c r="B6931">
        <v>23.904260635376001</v>
      </c>
      <c r="C6931">
        <v>23.838459014892599</v>
      </c>
      <c r="D6931">
        <v>24.0608520507813</v>
      </c>
      <c r="E6931">
        <f t="shared" si="108"/>
        <v>0.28902721405030007</v>
      </c>
      <c r="F6931">
        <v>0.40523201648027302</v>
      </c>
      <c r="G6931" t="s">
        <v>6934</v>
      </c>
    </row>
    <row r="6932" spans="1:7" x14ac:dyDescent="0.55000000000000004">
      <c r="A6932">
        <v>22.5521545410156</v>
      </c>
      <c r="B6932">
        <v>22.542741775512699</v>
      </c>
      <c r="C6932">
        <v>22.680028915405298</v>
      </c>
      <c r="D6932">
        <v>22.627561569213899</v>
      </c>
      <c r="E6932">
        <f t="shared" si="108"/>
        <v>0.10634708404544924</v>
      </c>
      <c r="F6932">
        <v>1.2407088559474699</v>
      </c>
      <c r="G6932" t="s">
        <v>6935</v>
      </c>
    </row>
    <row r="6933" spans="1:7" x14ac:dyDescent="0.55000000000000004">
      <c r="A6933">
        <v>26.838459014892599</v>
      </c>
      <c r="B6933">
        <v>26.908847808837901</v>
      </c>
      <c r="C6933">
        <v>26.814210891723601</v>
      </c>
      <c r="D6933">
        <v>26.8263854980469</v>
      </c>
      <c r="E6933">
        <f t="shared" si="108"/>
        <v>-5.3355216979998232E-2</v>
      </c>
      <c r="F6933">
        <v>0.56255842016044699</v>
      </c>
      <c r="G6933" t="s">
        <v>6936</v>
      </c>
    </row>
    <row r="6934" spans="1:7" x14ac:dyDescent="0.55000000000000004">
      <c r="A6934">
        <v>21.364528656005898</v>
      </c>
      <c r="B6934">
        <v>21.282066345214801</v>
      </c>
      <c r="C6934">
        <v>21.502031326293899</v>
      </c>
      <c r="D6934">
        <v>21.401454925537099</v>
      </c>
      <c r="E6934">
        <f t="shared" si="108"/>
        <v>0.12844562530514736</v>
      </c>
      <c r="F6934">
        <v>0.72833409762131196</v>
      </c>
      <c r="G6934" t="s">
        <v>6937</v>
      </c>
    </row>
    <row r="6935" spans="1:7" x14ac:dyDescent="0.55000000000000004">
      <c r="A6935">
        <v>25.334154129028299</v>
      </c>
      <c r="B6935">
        <v>25.253496170043899</v>
      </c>
      <c r="C6935">
        <v>25.3511066436768</v>
      </c>
      <c r="D6935">
        <v>25.337560653686499</v>
      </c>
      <c r="E6935">
        <f t="shared" si="108"/>
        <v>5.0508499145550445E-2</v>
      </c>
      <c r="F6935">
        <v>0.46572497700204502</v>
      </c>
      <c r="G6935" t="s">
        <v>6938</v>
      </c>
    </row>
    <row r="6936" spans="1:7" x14ac:dyDescent="0.55000000000000004">
      <c r="A6936">
        <v>24.643062591552699</v>
      </c>
      <c r="B6936">
        <v>24.779565811157202</v>
      </c>
      <c r="C6936">
        <v>24.764457702636701</v>
      </c>
      <c r="D6936">
        <v>24.8528137207031</v>
      </c>
      <c r="E6936">
        <f t="shared" si="108"/>
        <v>9.7321510314948512E-2</v>
      </c>
      <c r="F6936">
        <v>0.45107951242187599</v>
      </c>
      <c r="G6936" t="s">
        <v>6939</v>
      </c>
    </row>
    <row r="6937" spans="1:7" x14ac:dyDescent="0.55000000000000004">
      <c r="A6937">
        <v>23.686456680297901</v>
      </c>
      <c r="B6937">
        <v>23.6540336608887</v>
      </c>
      <c r="C6937">
        <v>23.686456680297901</v>
      </c>
      <c r="D6937">
        <v>23.7389240264893</v>
      </c>
      <c r="E6937">
        <f t="shared" si="108"/>
        <v>4.2445182800300074E-2</v>
      </c>
      <c r="F6937">
        <v>0.51920627917300399</v>
      </c>
      <c r="G6937" t="s">
        <v>6940</v>
      </c>
    </row>
    <row r="6938" spans="1:7" x14ac:dyDescent="0.55000000000000004">
      <c r="A6938">
        <v>24.085374832153299</v>
      </c>
      <c r="B6938">
        <v>24.101493835449201</v>
      </c>
      <c r="C6938">
        <v>24.316999435424801</v>
      </c>
      <c r="D6938">
        <v>24.077245712280298</v>
      </c>
      <c r="E6938">
        <f t="shared" si="108"/>
        <v>0.10368824005130151</v>
      </c>
      <c r="F6938">
        <v>0.31958087104556498</v>
      </c>
      <c r="G6938" t="s">
        <v>6941</v>
      </c>
    </row>
    <row r="6939" spans="1:7" x14ac:dyDescent="0.55000000000000004">
      <c r="A6939">
        <v>23.310079574585</v>
      </c>
      <c r="B6939">
        <v>23.2678527832031</v>
      </c>
      <c r="C6939">
        <v>23.323886871337901</v>
      </c>
      <c r="D6939">
        <v>23.296140670776399</v>
      </c>
      <c r="E6939">
        <f t="shared" si="108"/>
        <v>2.1047592163100148E-2</v>
      </c>
      <c r="F6939">
        <v>0.30766392198642201</v>
      </c>
      <c r="G6939" t="s">
        <v>6942</v>
      </c>
    </row>
    <row r="6940" spans="1:7" x14ac:dyDescent="0.55000000000000004">
      <c r="A6940">
        <v>23.0723476409912</v>
      </c>
      <c r="B6940">
        <v>23.042600631713899</v>
      </c>
      <c r="C6940">
        <v>23.057550430297901</v>
      </c>
      <c r="D6940">
        <v>23.228759765625</v>
      </c>
      <c r="E6940">
        <f t="shared" si="108"/>
        <v>8.568096160890093E-2</v>
      </c>
      <c r="F6940">
        <v>0.36852548895494203</v>
      </c>
      <c r="G6940" t="s">
        <v>6943</v>
      </c>
    </row>
    <row r="6941" spans="1:7" x14ac:dyDescent="0.55000000000000004">
      <c r="A6941">
        <v>25.623661041259801</v>
      </c>
      <c r="B6941">
        <v>25.6039943695068</v>
      </c>
      <c r="C6941">
        <v>25.741497039794901</v>
      </c>
      <c r="D6941">
        <v>25.606819152831999</v>
      </c>
      <c r="E6941">
        <f t="shared" si="108"/>
        <v>6.033039093014736E-2</v>
      </c>
      <c r="F6941">
        <v>0.32895120802501598</v>
      </c>
      <c r="G6941" t="s">
        <v>6944</v>
      </c>
    </row>
    <row r="6942" spans="1:7" x14ac:dyDescent="0.55000000000000004">
      <c r="A6942">
        <v>25.6485595703125</v>
      </c>
      <c r="B6942">
        <v>25.6208686828613</v>
      </c>
      <c r="C6942">
        <v>25.6208686828613</v>
      </c>
      <c r="D6942">
        <v>25.531480789184599</v>
      </c>
      <c r="E6942">
        <f t="shared" si="108"/>
        <v>-5.8539390563950633E-2</v>
      </c>
      <c r="F6942">
        <v>0.47185601707569302</v>
      </c>
      <c r="G6942" t="s">
        <v>6945</v>
      </c>
    </row>
    <row r="6943" spans="1:7" x14ac:dyDescent="0.55000000000000004">
      <c r="A6943">
        <v>24.253496170043899</v>
      </c>
      <c r="B6943">
        <v>24.310079574585</v>
      </c>
      <c r="C6943">
        <v>24.357833862304702</v>
      </c>
      <c r="D6943">
        <v>24.3511066436768</v>
      </c>
      <c r="E6943">
        <f t="shared" si="108"/>
        <v>7.2682380676301506E-2</v>
      </c>
      <c r="F6943">
        <v>0.90170378017411301</v>
      </c>
      <c r="G6943" t="s">
        <v>6946</v>
      </c>
    </row>
    <row r="6944" spans="1:7" x14ac:dyDescent="0.55000000000000004">
      <c r="A6944">
        <v>24.473827362060501</v>
      </c>
      <c r="B6944">
        <v>24.3910007476807</v>
      </c>
      <c r="C6944">
        <v>24.6039943695068</v>
      </c>
      <c r="D6944">
        <v>24.377824783325199</v>
      </c>
      <c r="E6944">
        <f t="shared" si="108"/>
        <v>5.8495521545403051E-2</v>
      </c>
      <c r="F6944">
        <v>0.17058932864179399</v>
      </c>
      <c r="G6944" t="s">
        <v>6947</v>
      </c>
    </row>
    <row r="6945" spans="1:7" x14ac:dyDescent="0.55000000000000004">
      <c r="A6945">
        <v>26.814210891723601</v>
      </c>
      <c r="B6945">
        <v>26.885765075683601</v>
      </c>
      <c r="C6945">
        <v>26.814210891723601</v>
      </c>
      <c r="D6945">
        <v>26.8263854980469</v>
      </c>
      <c r="E6945">
        <f t="shared" si="108"/>
        <v>-2.9689788818348717E-2</v>
      </c>
      <c r="F6945">
        <v>0.30166863700387597</v>
      </c>
      <c r="G6945" t="s">
        <v>6948</v>
      </c>
    </row>
    <row r="6946" spans="1:7" x14ac:dyDescent="0.55000000000000004">
      <c r="A6946">
        <v>18.771060943603501</v>
      </c>
      <c r="B6946">
        <v>18.577930450439499</v>
      </c>
      <c r="C6946">
        <v>18.627668380737301</v>
      </c>
      <c r="D6946">
        <v>18.425666809081999</v>
      </c>
      <c r="E6946">
        <f t="shared" si="108"/>
        <v>-0.14782810211184838</v>
      </c>
      <c r="F6946">
        <v>0.39686031547386202</v>
      </c>
      <c r="G6946" t="s">
        <v>6949</v>
      </c>
    </row>
    <row r="6947" spans="1:7" x14ac:dyDescent="0.55000000000000004">
      <c r="A6947">
        <v>25.01051902771</v>
      </c>
      <c r="B6947">
        <v>24.862306594848601</v>
      </c>
      <c r="C6947">
        <v>25.171882629394499</v>
      </c>
      <c r="D6947">
        <v>24.744066238403299</v>
      </c>
      <c r="E6947">
        <f t="shared" si="108"/>
        <v>2.1561622619596932E-2</v>
      </c>
      <c r="F6947">
        <v>3.0209597333185401E-2</v>
      </c>
      <c r="G6947" t="s">
        <v>6950</v>
      </c>
    </row>
    <row r="6948" spans="1:7" x14ac:dyDescent="0.55000000000000004">
      <c r="A6948">
        <v>25.787059783935501</v>
      </c>
      <c r="B6948">
        <v>25.733760833740199</v>
      </c>
      <c r="C6948">
        <v>25.7770595550537</v>
      </c>
      <c r="D6948">
        <v>25.723382949829102</v>
      </c>
      <c r="E6948">
        <f t="shared" si="108"/>
        <v>-1.0189056396448848E-2</v>
      </c>
      <c r="F6948">
        <v>8.9977343935855297E-2</v>
      </c>
      <c r="G6948" t="s">
        <v>6951</v>
      </c>
    </row>
    <row r="6949" spans="1:7" x14ac:dyDescent="0.55000000000000004">
      <c r="A6949">
        <v>24.540378570556602</v>
      </c>
      <c r="B6949">
        <v>24.498384475708001</v>
      </c>
      <c r="C6949">
        <v>24.581184387206999</v>
      </c>
      <c r="D6949">
        <v>24.581184387206999</v>
      </c>
      <c r="E6949">
        <f t="shared" si="108"/>
        <v>6.1802864074696373E-2</v>
      </c>
      <c r="F6949">
        <v>1.00593974148161</v>
      </c>
      <c r="G6949" t="s">
        <v>6952</v>
      </c>
    </row>
    <row r="6950" spans="1:7" x14ac:dyDescent="0.55000000000000004">
      <c r="A6950">
        <v>22.944137573242202</v>
      </c>
      <c r="B6950">
        <v>23.042600631713899</v>
      </c>
      <c r="C6950">
        <v>23.114261627197301</v>
      </c>
      <c r="D6950">
        <v>23.2065753936768</v>
      </c>
      <c r="E6950">
        <f t="shared" si="108"/>
        <v>0.16704940795900214</v>
      </c>
      <c r="F6950">
        <v>0.88036592014348103</v>
      </c>
      <c r="G6950" t="s">
        <v>6953</v>
      </c>
    </row>
    <row r="6951" spans="1:7" x14ac:dyDescent="0.55000000000000004">
      <c r="A6951">
        <v>22.819093704223601</v>
      </c>
      <c r="B6951">
        <v>22.801439285278299</v>
      </c>
      <c r="C6951">
        <v>22.968950271606399</v>
      </c>
      <c r="D6951">
        <v>22.963668823242202</v>
      </c>
      <c r="E6951">
        <f t="shared" si="108"/>
        <v>0.15604305267335405</v>
      </c>
      <c r="F6951">
        <v>2.45988072364357</v>
      </c>
      <c r="G6951" t="s">
        <v>6954</v>
      </c>
    </row>
    <row r="6952" spans="1:7" x14ac:dyDescent="0.55000000000000004">
      <c r="A6952">
        <v>18.8818454742432</v>
      </c>
      <c r="B6952">
        <v>20.680028915405298</v>
      </c>
      <c r="C6952">
        <v>18.3679389953613</v>
      </c>
      <c r="D6952">
        <v>18.443935394287099</v>
      </c>
      <c r="E6952">
        <f t="shared" si="108"/>
        <v>-1.3750000000000497</v>
      </c>
      <c r="F6952">
        <v>0.57494719263250804</v>
      </c>
      <c r="G6952" t="s">
        <v>6955</v>
      </c>
    </row>
    <row r="6953" spans="1:7" x14ac:dyDescent="0.55000000000000004">
      <c r="A6953">
        <v>25.0062446594238</v>
      </c>
      <c r="B6953">
        <v>25.271419525146499</v>
      </c>
      <c r="C6953">
        <v>24.945030212402301</v>
      </c>
      <c r="D6953">
        <v>25.271419525146499</v>
      </c>
      <c r="E6953">
        <f t="shared" si="108"/>
        <v>-3.0607223510749293E-2</v>
      </c>
      <c r="F6953">
        <v>4.6911546147041697E-2</v>
      </c>
      <c r="G6953" t="s">
        <v>6956</v>
      </c>
    </row>
    <row r="6954" spans="1:7" x14ac:dyDescent="0.55000000000000004">
      <c r="A6954">
        <v>22.136335372924801</v>
      </c>
      <c r="B6954">
        <v>22.1046962738037</v>
      </c>
      <c r="C6954">
        <v>22.393621444702099</v>
      </c>
      <c r="D6954">
        <v>22.487384796142599</v>
      </c>
      <c r="E6954">
        <f t="shared" si="108"/>
        <v>0.31998729705809836</v>
      </c>
      <c r="F6954">
        <v>1.6366718930730899</v>
      </c>
      <c r="G6954" t="s">
        <v>6957</v>
      </c>
    </row>
    <row r="6955" spans="1:7" x14ac:dyDescent="0.55000000000000004">
      <c r="A6955">
        <v>24.117435455322301</v>
      </c>
      <c r="B6955">
        <v>24.027492523193398</v>
      </c>
      <c r="C6955">
        <v>24.0190315246582</v>
      </c>
      <c r="D6955">
        <v>23.904260635376001</v>
      </c>
      <c r="E6955">
        <f t="shared" si="108"/>
        <v>-0.11081790924074753</v>
      </c>
      <c r="F6955">
        <v>0.57205826292960404</v>
      </c>
      <c r="G6955" t="s">
        <v>6958</v>
      </c>
    </row>
    <row r="6956" spans="1:7" x14ac:dyDescent="0.55000000000000004">
      <c r="A6956">
        <v>26.052583694458001</v>
      </c>
      <c r="B6956">
        <v>26.0954704284668</v>
      </c>
      <c r="C6956">
        <v>26.3695278167725</v>
      </c>
      <c r="D6956">
        <v>26.420211791992202</v>
      </c>
      <c r="E6956">
        <f t="shared" si="108"/>
        <v>0.3208427429199503</v>
      </c>
      <c r="F6956">
        <v>1.9772958675524599</v>
      </c>
      <c r="G6956" t="s">
        <v>6959</v>
      </c>
    </row>
    <row r="6957" spans="1:7" x14ac:dyDescent="0.55000000000000004">
      <c r="A6957">
        <v>22.025804519653299</v>
      </c>
      <c r="B6957">
        <v>22.005388259887699</v>
      </c>
      <c r="C6957">
        <v>22.179496765136701</v>
      </c>
      <c r="D6957">
        <v>22.022422790527301</v>
      </c>
      <c r="E6957">
        <f t="shared" si="108"/>
        <v>8.5363388061502121E-2</v>
      </c>
      <c r="F6957">
        <v>0.40469138466704901</v>
      </c>
      <c r="G6957" t="s">
        <v>6960</v>
      </c>
    </row>
    <row r="6958" spans="1:7" x14ac:dyDescent="0.55000000000000004">
      <c r="A6958">
        <v>23.416996002197301</v>
      </c>
      <c r="B6958">
        <v>23.364528656005898</v>
      </c>
      <c r="C6958">
        <v>23.177976608276399</v>
      </c>
      <c r="D6958">
        <v>23.1221828460693</v>
      </c>
      <c r="E6958">
        <f t="shared" si="108"/>
        <v>-0.24068260192874646</v>
      </c>
      <c r="F6958">
        <v>1.6127449904206299</v>
      </c>
      <c r="G6958" t="s">
        <v>6961</v>
      </c>
    </row>
    <row r="6959" spans="1:7" x14ac:dyDescent="0.55000000000000004">
      <c r="A6959">
        <v>23.3910007476807</v>
      </c>
      <c r="B6959">
        <v>23.323886871337901</v>
      </c>
      <c r="C6959">
        <v>23.492282867431602</v>
      </c>
      <c r="D6959">
        <v>23.323886871337901</v>
      </c>
      <c r="E6959">
        <f t="shared" si="108"/>
        <v>5.0641059875452754E-2</v>
      </c>
      <c r="F6959">
        <v>0.19889464118827499</v>
      </c>
      <c r="G6959" t="s">
        <v>6962</v>
      </c>
    </row>
    <row r="6960" spans="1:7" x14ac:dyDescent="0.55000000000000004">
      <c r="A6960">
        <v>23.253496170043899</v>
      </c>
      <c r="B6960">
        <v>23.029178619384801</v>
      </c>
      <c r="C6960">
        <v>23.323886871337901</v>
      </c>
      <c r="D6960">
        <v>23.174932479858398</v>
      </c>
      <c r="E6960">
        <f t="shared" si="108"/>
        <v>0.10807228088380327</v>
      </c>
      <c r="F6960">
        <v>0.295529798164272</v>
      </c>
      <c r="G6960" t="s">
        <v>6963</v>
      </c>
    </row>
    <row r="6961" spans="1:7" x14ac:dyDescent="0.55000000000000004">
      <c r="A6961">
        <v>25.085374832153299</v>
      </c>
      <c r="B6961">
        <v>25.01051902771</v>
      </c>
      <c r="C6961">
        <v>25.209552764892599</v>
      </c>
      <c r="D6961">
        <v>25.093456268310501</v>
      </c>
      <c r="E6961">
        <f t="shared" si="108"/>
        <v>0.10355758666990056</v>
      </c>
      <c r="F6961">
        <v>0.564566477495966</v>
      </c>
      <c r="G6961" t="s">
        <v>6964</v>
      </c>
    </row>
    <row r="6962" spans="1:7" x14ac:dyDescent="0.55000000000000004">
      <c r="A6962">
        <v>22.224349975585898</v>
      </c>
      <c r="B6962">
        <v>22.4144172668457</v>
      </c>
      <c r="C6962">
        <v>22.264991760253899</v>
      </c>
      <c r="D6962">
        <v>22.538011550903299</v>
      </c>
      <c r="E6962">
        <f t="shared" si="108"/>
        <v>8.2118034362800074E-2</v>
      </c>
      <c r="F6962">
        <v>0.17366071534382199</v>
      </c>
      <c r="G6962" t="s">
        <v>6965</v>
      </c>
    </row>
    <row r="6963" spans="1:7" x14ac:dyDescent="0.55000000000000004">
      <c r="A6963">
        <v>25.470727920532202</v>
      </c>
      <c r="B6963">
        <v>25.519533157348601</v>
      </c>
      <c r="C6963">
        <v>25.407302856445298</v>
      </c>
      <c r="D6963">
        <v>25.347732543945298</v>
      </c>
      <c r="E6963">
        <f t="shared" si="108"/>
        <v>-0.11761283874510298</v>
      </c>
      <c r="F6963">
        <v>1.0336469099396799</v>
      </c>
      <c r="G6963" t="s">
        <v>6966</v>
      </c>
    </row>
    <row r="6964" spans="1:7" x14ac:dyDescent="0.55000000000000004">
      <c r="A6964">
        <v>22.3402805328369</v>
      </c>
      <c r="B6964">
        <v>22.383110046386701</v>
      </c>
      <c r="C6964">
        <v>22.573114395141602</v>
      </c>
      <c r="D6964">
        <v>22.561508178710898</v>
      </c>
      <c r="E6964">
        <f t="shared" si="108"/>
        <v>0.20561599731444602</v>
      </c>
      <c r="F6964">
        <v>1.94141766355193</v>
      </c>
      <c r="G6964" t="s">
        <v>6967</v>
      </c>
    </row>
    <row r="6965" spans="1:7" x14ac:dyDescent="0.55000000000000004">
      <c r="A6965">
        <v>23.575424194335898</v>
      </c>
      <c r="B6965">
        <v>23.799465179443398</v>
      </c>
      <c r="C6965">
        <v>24.6208686828613</v>
      </c>
      <c r="D6965">
        <v>24.809312820434599</v>
      </c>
      <c r="E6965">
        <f t="shared" si="108"/>
        <v>1.0276460647583008</v>
      </c>
      <c r="F6965">
        <v>1.70571562940143</v>
      </c>
      <c r="G6965" t="s">
        <v>6968</v>
      </c>
    </row>
    <row r="6966" spans="1:7" x14ac:dyDescent="0.55000000000000004">
      <c r="A6966">
        <v>23.4298191070557</v>
      </c>
      <c r="B6966">
        <v>23.4298191070557</v>
      </c>
      <c r="C6966">
        <v>23.404056549072301</v>
      </c>
      <c r="D6966">
        <v>25.2058296203613</v>
      </c>
      <c r="E6966">
        <f t="shared" si="108"/>
        <v>0.87512397766110084</v>
      </c>
      <c r="F6966">
        <v>0.362695384349911</v>
      </c>
      <c r="G6966" t="s">
        <v>6969</v>
      </c>
    </row>
    <row r="6967" spans="1:7" x14ac:dyDescent="0.55000000000000004">
      <c r="A6967">
        <v>24.9846801757813</v>
      </c>
      <c r="B6967">
        <v>24.958368301391602</v>
      </c>
      <c r="C6967">
        <v>24.9759635925293</v>
      </c>
      <c r="D6967">
        <v>24.9846801757813</v>
      </c>
      <c r="E6967">
        <f t="shared" si="108"/>
        <v>8.797645568851209E-3</v>
      </c>
      <c r="F6967">
        <v>0.228783820177548</v>
      </c>
      <c r="G6967" t="s">
        <v>6970</v>
      </c>
    </row>
    <row r="6968" spans="1:7" x14ac:dyDescent="0.55000000000000004">
      <c r="A6968">
        <v>26.569643020629901</v>
      </c>
      <c r="B6968">
        <v>26.412157058715799</v>
      </c>
      <c r="C6968">
        <v>26.645814895629901</v>
      </c>
      <c r="D6968">
        <v>26.645814895629901</v>
      </c>
      <c r="E6968">
        <f t="shared" si="108"/>
        <v>0.15491485595704901</v>
      </c>
      <c r="F6968">
        <v>0.72579538400383103</v>
      </c>
      <c r="G6968" t="s">
        <v>6971</v>
      </c>
    </row>
    <row r="6969" spans="1:7" x14ac:dyDescent="0.55000000000000004">
      <c r="A6969">
        <v>26.3066082000732</v>
      </c>
      <c r="B6969">
        <v>26.289119720458999</v>
      </c>
      <c r="C6969">
        <v>26.492282867431602</v>
      </c>
      <c r="D6969">
        <v>26.389360427856399</v>
      </c>
      <c r="E6969">
        <f t="shared" si="108"/>
        <v>0.14295768737790127</v>
      </c>
      <c r="F6969">
        <v>0.95284286340411795</v>
      </c>
      <c r="G6969" t="s">
        <v>6972</v>
      </c>
    </row>
    <row r="6970" spans="1:7" x14ac:dyDescent="0.55000000000000004">
      <c r="A6970">
        <v>23.967191696166999</v>
      </c>
      <c r="B6970">
        <v>23.895042419433601</v>
      </c>
      <c r="C6970">
        <v>23.789548873901399</v>
      </c>
      <c r="D6970">
        <v>23.967191696166999</v>
      </c>
      <c r="E6970">
        <f t="shared" si="108"/>
        <v>-5.274677276609907E-2</v>
      </c>
      <c r="F6970">
        <v>0.19557353938911401</v>
      </c>
      <c r="G6970" t="s">
        <v>6973</v>
      </c>
    </row>
    <row r="6971" spans="1:7" x14ac:dyDescent="0.55000000000000004">
      <c r="A6971">
        <v>26.323886871337901</v>
      </c>
      <c r="B6971">
        <v>26.469175338745099</v>
      </c>
      <c r="C6971">
        <v>26.285596847534201</v>
      </c>
      <c r="D6971">
        <v>26.332447052001999</v>
      </c>
      <c r="E6971">
        <f t="shared" si="108"/>
        <v>-8.750915527339842E-2</v>
      </c>
      <c r="F6971">
        <v>0.43150091347930503</v>
      </c>
      <c r="G6971" t="s">
        <v>6974</v>
      </c>
    </row>
    <row r="6972" spans="1:7" x14ac:dyDescent="0.55000000000000004">
      <c r="A6972">
        <v>25.274976730346701</v>
      </c>
      <c r="B6972">
        <v>25.540378570556602</v>
      </c>
      <c r="C6972">
        <v>25.129276275634801</v>
      </c>
      <c r="D6972">
        <v>25.410539627075199</v>
      </c>
      <c r="E6972">
        <f t="shared" si="108"/>
        <v>-0.13776969909665127</v>
      </c>
      <c r="F6972">
        <v>0.25959319383184898</v>
      </c>
      <c r="G6972" t="s">
        <v>6975</v>
      </c>
    </row>
    <row r="6973" spans="1:7" x14ac:dyDescent="0.55000000000000004">
      <c r="A6973">
        <v>21.7139778137207</v>
      </c>
      <c r="B6973">
        <v>21.120601654052699</v>
      </c>
      <c r="C6973">
        <v>21.416996002197301</v>
      </c>
      <c r="D6973">
        <v>20.8268718719482</v>
      </c>
      <c r="E6973">
        <f t="shared" si="108"/>
        <v>-0.29535579681394708</v>
      </c>
      <c r="F6973">
        <v>0.25694829625166998</v>
      </c>
      <c r="G6973" t="s">
        <v>6976</v>
      </c>
    </row>
    <row r="6974" spans="1:7" x14ac:dyDescent="0.55000000000000004">
      <c r="A6974">
        <v>21.008811950683601</v>
      </c>
      <c r="B6974">
        <v>20.995071411132798</v>
      </c>
      <c r="C6974">
        <v>21.0690727233887</v>
      </c>
      <c r="D6974">
        <v>20.981199264526399</v>
      </c>
      <c r="E6974">
        <f t="shared" si="108"/>
        <v>2.3194313049348381E-2</v>
      </c>
      <c r="F6974">
        <v>0.184435550455328</v>
      </c>
      <c r="G6974" t="s">
        <v>6977</v>
      </c>
    </row>
    <row r="6975" spans="1:7" x14ac:dyDescent="0.55000000000000004">
      <c r="A6975">
        <v>17.5325927734375</v>
      </c>
      <c r="B6975">
        <v>17.603569030761701</v>
      </c>
      <c r="C6975">
        <v>17.516193389892599</v>
      </c>
      <c r="D6975">
        <v>17.9928379058838</v>
      </c>
      <c r="E6975">
        <f t="shared" si="108"/>
        <v>0.18643474578859554</v>
      </c>
      <c r="F6975">
        <v>0.28397975338700598</v>
      </c>
      <c r="G6975" t="s">
        <v>6978</v>
      </c>
    </row>
    <row r="6976" spans="1:7" x14ac:dyDescent="0.55000000000000004">
      <c r="A6976">
        <v>26.042182922363299</v>
      </c>
      <c r="B6976">
        <v>26.1449165344238</v>
      </c>
      <c r="C6976">
        <v>26.081315994262699</v>
      </c>
      <c r="D6976">
        <v>26.231691360473601</v>
      </c>
      <c r="E6976">
        <f t="shared" si="108"/>
        <v>6.295394897460227E-2</v>
      </c>
      <c r="F6976">
        <v>0.25118408204216203</v>
      </c>
      <c r="G6976" t="s">
        <v>6979</v>
      </c>
    </row>
    <row r="6977" spans="1:7" x14ac:dyDescent="0.55000000000000004">
      <c r="A6977">
        <v>22.909763336181602</v>
      </c>
      <c r="B6977">
        <v>22.8499546051025</v>
      </c>
      <c r="C6977">
        <v>22.779565811157202</v>
      </c>
      <c r="D6977">
        <v>23.022422790527301</v>
      </c>
      <c r="E6977">
        <f t="shared" si="108"/>
        <v>2.1135330200198865E-2</v>
      </c>
      <c r="F6977">
        <v>5.4857040379950997E-2</v>
      </c>
      <c r="G6977" t="s">
        <v>6980</v>
      </c>
    </row>
    <row r="6978" spans="1:7" x14ac:dyDescent="0.55000000000000004">
      <c r="A6978">
        <v>23.142580032348601</v>
      </c>
      <c r="B6978">
        <v>23.323886871337901</v>
      </c>
      <c r="C6978">
        <v>23.2678527832031</v>
      </c>
      <c r="D6978">
        <v>23.404056549072301</v>
      </c>
      <c r="E6978">
        <f t="shared" si="108"/>
        <v>0.10272121429445136</v>
      </c>
      <c r="F6978">
        <v>0.336693104829624</v>
      </c>
      <c r="G6978" t="s">
        <v>6981</v>
      </c>
    </row>
    <row r="6979" spans="1:7" x14ac:dyDescent="0.55000000000000004">
      <c r="A6979">
        <v>27.3066082000732</v>
      </c>
      <c r="B6979">
        <v>27.160387039184599</v>
      </c>
      <c r="C6979">
        <v>27.315273284912099</v>
      </c>
      <c r="D6979">
        <v>27.2169704437256</v>
      </c>
      <c r="E6979">
        <f t="shared" ref="E6979:E7042" si="109">AVERAGE(C6979:D6979)-AVERAGE(A6979:B6979)</f>
        <v>3.2624244689948512E-2</v>
      </c>
      <c r="F6979">
        <v>0.12686384813856999</v>
      </c>
      <c r="G6979" t="s">
        <v>6982</v>
      </c>
    </row>
    <row r="6980" spans="1:7" x14ac:dyDescent="0.55000000000000004">
      <c r="A6980">
        <v>23.164228439331101</v>
      </c>
      <c r="B6980">
        <v>23.168827056884801</v>
      </c>
      <c r="C6980">
        <v>23.136335372924801</v>
      </c>
      <c r="D6980">
        <v>23.253496170043899</v>
      </c>
      <c r="E6980">
        <f t="shared" si="109"/>
        <v>2.8388023376397342E-2</v>
      </c>
      <c r="F6980">
        <v>0.17001293580236401</v>
      </c>
      <c r="G6980" t="s">
        <v>6983</v>
      </c>
    </row>
    <row r="6981" spans="1:7" x14ac:dyDescent="0.55000000000000004">
      <c r="A6981">
        <v>21.853765487670898</v>
      </c>
      <c r="B6981">
        <v>22.123762130737301</v>
      </c>
      <c r="C6981">
        <v>21.895042419433601</v>
      </c>
      <c r="D6981">
        <v>22.167295455932599</v>
      </c>
      <c r="E6981">
        <f t="shared" si="109"/>
        <v>4.2405128478996801E-2</v>
      </c>
      <c r="F6981">
        <v>7.2898983187170405E-2</v>
      </c>
      <c r="G6981" t="s">
        <v>6984</v>
      </c>
    </row>
    <row r="6982" spans="1:7" x14ac:dyDescent="0.55000000000000004">
      <c r="A6982">
        <v>22.889482498168899</v>
      </c>
      <c r="B6982">
        <v>22.902421951293899</v>
      </c>
      <c r="C6982">
        <v>22.9967956542969</v>
      </c>
      <c r="D6982">
        <v>22.965431213378899</v>
      </c>
      <c r="E6982">
        <f t="shared" si="109"/>
        <v>8.5161209106498603E-2</v>
      </c>
      <c r="F6982">
        <v>1.4263638118234401</v>
      </c>
      <c r="G6982" t="s">
        <v>6985</v>
      </c>
    </row>
    <row r="6983" spans="1:7" x14ac:dyDescent="0.55000000000000004">
      <c r="A6983">
        <v>24.799465179443398</v>
      </c>
      <c r="B6983">
        <v>24.7076721191406</v>
      </c>
      <c r="C6983">
        <v>24.702398300170898</v>
      </c>
      <c r="D6983">
        <v>24.632007598876999</v>
      </c>
      <c r="E6983">
        <f t="shared" si="109"/>
        <v>-8.6365699768052195E-2</v>
      </c>
      <c r="F6983">
        <v>0.56234222397228395</v>
      </c>
      <c r="G6983" t="s">
        <v>6986</v>
      </c>
    </row>
    <row r="6984" spans="1:7" x14ac:dyDescent="0.55000000000000004">
      <c r="A6984">
        <v>24.3910007476807</v>
      </c>
      <c r="B6984">
        <v>24.473827362060501</v>
      </c>
      <c r="C6984">
        <v>24.289119720458999</v>
      </c>
      <c r="D6984">
        <v>24.4298191070557</v>
      </c>
      <c r="E6984">
        <f t="shared" si="109"/>
        <v>-7.2944641113249276E-2</v>
      </c>
      <c r="F6984">
        <v>0.33175391909505902</v>
      </c>
      <c r="G6984" t="s">
        <v>6987</v>
      </c>
    </row>
    <row r="6985" spans="1:7" x14ac:dyDescent="0.55000000000000004">
      <c r="A6985">
        <v>22.4118328094482</v>
      </c>
      <c r="B6985">
        <v>22.484928131103501</v>
      </c>
      <c r="C6985">
        <v>22.561508178710898</v>
      </c>
      <c r="D6985">
        <v>22.545101165771499</v>
      </c>
      <c r="E6985">
        <f t="shared" si="109"/>
        <v>0.10492420196534624</v>
      </c>
      <c r="F6985">
        <v>0.96933702918715903</v>
      </c>
      <c r="G6985" t="s">
        <v>6988</v>
      </c>
    </row>
    <row r="6986" spans="1:7" x14ac:dyDescent="0.55000000000000004">
      <c r="A6986">
        <v>24.953935623168899</v>
      </c>
      <c r="B6986">
        <v>25.040092468261701</v>
      </c>
      <c r="C6986">
        <v>24.899660110473601</v>
      </c>
      <c r="D6986">
        <v>24.949489593505898</v>
      </c>
      <c r="E6986">
        <f t="shared" si="109"/>
        <v>-7.243919372555041E-2</v>
      </c>
      <c r="F6986">
        <v>0.54858188592044599</v>
      </c>
      <c r="G6986" t="s">
        <v>6989</v>
      </c>
    </row>
    <row r="6987" spans="1:7" x14ac:dyDescent="0.55000000000000004">
      <c r="A6987">
        <v>23.3511066436768</v>
      </c>
      <c r="B6987">
        <v>23.296140670776399</v>
      </c>
      <c r="C6987">
        <v>23.404056549072301</v>
      </c>
      <c r="D6987">
        <v>23.3511066436768</v>
      </c>
      <c r="E6987">
        <f t="shared" si="109"/>
        <v>5.3957939147952771E-2</v>
      </c>
      <c r="F6987">
        <v>0.53319923324868901</v>
      </c>
      <c r="G6987" t="s">
        <v>6990</v>
      </c>
    </row>
    <row r="6988" spans="1:7" x14ac:dyDescent="0.55000000000000004">
      <c r="A6988">
        <v>25.537418365478501</v>
      </c>
      <c r="B6988">
        <v>25.5165309906006</v>
      </c>
      <c r="C6988">
        <v>25.5840549468994</v>
      </c>
      <c r="D6988">
        <v>25.686456680297901</v>
      </c>
      <c r="E6988">
        <f t="shared" si="109"/>
        <v>0.10828113555909979</v>
      </c>
      <c r="F6988">
        <v>0.75938103709147597</v>
      </c>
      <c r="G6988" t="s">
        <v>6991</v>
      </c>
    </row>
    <row r="6989" spans="1:7" x14ac:dyDescent="0.55000000000000004">
      <c r="A6989">
        <v>20.342994689941399</v>
      </c>
      <c r="B6989">
        <v>20.645263671875</v>
      </c>
      <c r="C6989">
        <v>19.065029144287099</v>
      </c>
      <c r="D6989">
        <v>20.917068481445298</v>
      </c>
      <c r="E6989">
        <f t="shared" si="109"/>
        <v>-0.50308036804200285</v>
      </c>
      <c r="F6989">
        <v>0.19011099193043099</v>
      </c>
      <c r="G6989" t="s">
        <v>6992</v>
      </c>
    </row>
    <row r="6990" spans="1:7" x14ac:dyDescent="0.55000000000000004">
      <c r="A6990">
        <v>24.7076721191406</v>
      </c>
      <c r="B6990">
        <v>24.6039943695068</v>
      </c>
      <c r="C6990">
        <v>25.0147819519043</v>
      </c>
      <c r="D6990">
        <v>24.744066238403299</v>
      </c>
      <c r="E6990">
        <f t="shared" si="109"/>
        <v>0.22359085083009944</v>
      </c>
      <c r="F6990">
        <v>0.58023175136479599</v>
      </c>
      <c r="G6990" t="s">
        <v>6993</v>
      </c>
    </row>
    <row r="6991" spans="1:7" x14ac:dyDescent="0.55000000000000004">
      <c r="A6991">
        <v>20.988151550293001</v>
      </c>
      <c r="B6991">
        <v>20.945924758911101</v>
      </c>
      <c r="C6991">
        <v>21.049263000488299</v>
      </c>
      <c r="D6991">
        <v>21.3484077453613</v>
      </c>
      <c r="E6991">
        <f t="shared" si="109"/>
        <v>0.2317972183227468</v>
      </c>
      <c r="F6991">
        <v>0.57731912965017496</v>
      </c>
      <c r="G6991" t="s">
        <v>6994</v>
      </c>
    </row>
    <row r="6992" spans="1:7" x14ac:dyDescent="0.55000000000000004">
      <c r="A6992">
        <v>24.093456268310501</v>
      </c>
      <c r="B6992">
        <v>24.101493835449201</v>
      </c>
      <c r="C6992">
        <v>24.101493835449201</v>
      </c>
      <c r="D6992">
        <v>24.125339508056602</v>
      </c>
      <c r="E6992">
        <f t="shared" si="109"/>
        <v>1.5941619873050428E-2</v>
      </c>
      <c r="F6992">
        <v>0.47792803195390998</v>
      </c>
      <c r="G6992" t="s">
        <v>6995</v>
      </c>
    </row>
    <row r="6993" spans="1:7" x14ac:dyDescent="0.55000000000000004">
      <c r="A6993">
        <v>23.575424194335898</v>
      </c>
      <c r="B6993">
        <v>23.664922714233398</v>
      </c>
      <c r="C6993">
        <v>23.6757297515869</v>
      </c>
      <c r="D6993">
        <v>23.718164443969702</v>
      </c>
      <c r="E6993">
        <f t="shared" si="109"/>
        <v>7.6773643493652344E-2</v>
      </c>
      <c r="F6993">
        <v>0.58297792414973704</v>
      </c>
      <c r="G6993" t="s">
        <v>6996</v>
      </c>
    </row>
    <row r="6994" spans="1:7" x14ac:dyDescent="0.55000000000000004">
      <c r="A6994">
        <v>26.081315994262699</v>
      </c>
      <c r="B6994">
        <v>26.0752067565918</v>
      </c>
      <c r="C6994">
        <v>26.3695278167725</v>
      </c>
      <c r="D6994">
        <v>26.4409484863281</v>
      </c>
      <c r="E6994">
        <f t="shared" si="109"/>
        <v>0.32697677612305043</v>
      </c>
      <c r="F6994">
        <v>1.92802195653481</v>
      </c>
      <c r="G6994" t="s">
        <v>6997</v>
      </c>
    </row>
    <row r="6995" spans="1:7" x14ac:dyDescent="0.55000000000000004">
      <c r="A6995">
        <v>22.439996719360401</v>
      </c>
      <c r="B6995">
        <v>22.359174728393601</v>
      </c>
      <c r="C6995">
        <v>22.2678527832031</v>
      </c>
      <c r="D6995">
        <v>22.377824783325199</v>
      </c>
      <c r="E6995">
        <f t="shared" si="109"/>
        <v>-7.6746940612853365E-2</v>
      </c>
      <c r="F6995">
        <v>0.42300965926240203</v>
      </c>
      <c r="G6995" t="s">
        <v>6998</v>
      </c>
    </row>
    <row r="6996" spans="1:7" x14ac:dyDescent="0.55000000000000004">
      <c r="A6996">
        <v>24.3975429534912</v>
      </c>
      <c r="B6996">
        <v>26.5550842285156</v>
      </c>
      <c r="C6996">
        <v>26.5165309906006</v>
      </c>
      <c r="D6996">
        <v>23.9759635925293</v>
      </c>
      <c r="E6996">
        <f t="shared" si="109"/>
        <v>-0.23006629943845169</v>
      </c>
      <c r="F6996">
        <v>4.4386464634771798E-2</v>
      </c>
      <c r="G6996" t="s">
        <v>6999</v>
      </c>
    </row>
    <row r="6997" spans="1:7" x14ac:dyDescent="0.55000000000000004">
      <c r="A6997">
        <v>23.540378570556602</v>
      </c>
      <c r="B6997">
        <v>23.7695121765137</v>
      </c>
      <c r="C6997">
        <v>23.563837051391602</v>
      </c>
      <c r="D6997">
        <v>23.819093704223601</v>
      </c>
      <c r="E6997">
        <f t="shared" si="109"/>
        <v>3.6520004272453832E-2</v>
      </c>
      <c r="F6997">
        <v>7.0014532149917902E-2</v>
      </c>
      <c r="G6997" t="s">
        <v>7000</v>
      </c>
    </row>
    <row r="6998" spans="1:7" x14ac:dyDescent="0.55000000000000004">
      <c r="A6998">
        <v>18.539688110351602</v>
      </c>
      <c r="B6998">
        <v>18.210176467895501</v>
      </c>
      <c r="C6998">
        <v>17.9885959625244</v>
      </c>
      <c r="D6998">
        <v>18.255296707153299</v>
      </c>
      <c r="E6998">
        <f t="shared" si="109"/>
        <v>-0.25298595428469994</v>
      </c>
      <c r="F6998">
        <v>0.449735647831431</v>
      </c>
      <c r="G6998" t="s">
        <v>7001</v>
      </c>
    </row>
    <row r="6999" spans="1:7" x14ac:dyDescent="0.55000000000000004">
      <c r="A6999">
        <v>22.215490341186499</v>
      </c>
      <c r="B6999">
        <v>22.556838989257798</v>
      </c>
      <c r="C6999">
        <v>22.5165309906006</v>
      </c>
      <c r="D6999">
        <v>22.6005954742432</v>
      </c>
      <c r="E6999">
        <f t="shared" si="109"/>
        <v>0.17239856719975322</v>
      </c>
      <c r="F6999">
        <v>0.36641850900058998</v>
      </c>
      <c r="G6999" t="s">
        <v>7002</v>
      </c>
    </row>
    <row r="7000" spans="1:7" x14ac:dyDescent="0.55000000000000004">
      <c r="A7000">
        <v>21.949489593505898</v>
      </c>
      <c r="B7000">
        <v>21.9846801757813</v>
      </c>
      <c r="C7000">
        <v>22.035905838012699</v>
      </c>
      <c r="D7000">
        <v>21.8913383483887</v>
      </c>
      <c r="E7000">
        <f t="shared" si="109"/>
        <v>-3.4627914428995155E-3</v>
      </c>
      <c r="F7000">
        <v>1.4526569042148999E-2</v>
      </c>
      <c r="G7000" t="s">
        <v>7003</v>
      </c>
    </row>
    <row r="7001" spans="1:7" x14ac:dyDescent="0.55000000000000004">
      <c r="A7001">
        <v>24.246265411376999</v>
      </c>
      <c r="B7001">
        <v>24.238996505737301</v>
      </c>
      <c r="C7001">
        <v>24.2678527832031</v>
      </c>
      <c r="D7001">
        <v>24.310079574585</v>
      </c>
      <c r="E7001">
        <f t="shared" si="109"/>
        <v>4.6335220336899852E-2</v>
      </c>
      <c r="F7001">
        <v>0.78768945971106097</v>
      </c>
      <c r="G7001" t="s">
        <v>7004</v>
      </c>
    </row>
    <row r="7002" spans="1:7" x14ac:dyDescent="0.55000000000000004">
      <c r="A7002">
        <v>21.545101165771499</v>
      </c>
      <c r="B7002">
        <v>21.8346061706543</v>
      </c>
      <c r="C7002">
        <v>21.680028915405298</v>
      </c>
      <c r="D7002">
        <v>21.783567428588899</v>
      </c>
      <c r="E7002">
        <f t="shared" si="109"/>
        <v>4.1944503784201004E-2</v>
      </c>
      <c r="F7002">
        <v>9.1212500630165796E-2</v>
      </c>
      <c r="G7002" t="s">
        <v>7005</v>
      </c>
    </row>
    <row r="7003" spans="1:7" x14ac:dyDescent="0.55000000000000004">
      <c r="A7003">
        <v>21.0886116027832</v>
      </c>
      <c r="B7003">
        <v>21.224349975585898</v>
      </c>
      <c r="C7003">
        <v>21.380470275878899</v>
      </c>
      <c r="D7003">
        <v>21.0558967590332</v>
      </c>
      <c r="E7003">
        <f t="shared" si="109"/>
        <v>6.1702728271498586E-2</v>
      </c>
      <c r="F7003">
        <v>0.119607694408504</v>
      </c>
      <c r="G7003" t="s">
        <v>7006</v>
      </c>
    </row>
    <row r="7004" spans="1:7" x14ac:dyDescent="0.55000000000000004">
      <c r="A7004">
        <v>23.540378570556602</v>
      </c>
      <c r="B7004">
        <v>23.480005264282202</v>
      </c>
      <c r="C7004">
        <v>23.4551296234131</v>
      </c>
      <c r="D7004">
        <v>23.492282867431602</v>
      </c>
      <c r="E7004">
        <f t="shared" si="109"/>
        <v>-3.6485671997052549E-2</v>
      </c>
      <c r="F7004">
        <v>0.385619342640527</v>
      </c>
      <c r="G7004" t="s">
        <v>7007</v>
      </c>
    </row>
    <row r="7005" spans="1:7" x14ac:dyDescent="0.55000000000000004">
      <c r="A7005">
        <v>23.779565811157202</v>
      </c>
      <c r="B7005">
        <v>23.809312820434599</v>
      </c>
      <c r="C7005">
        <v>23.9134216308594</v>
      </c>
      <c r="D7005">
        <v>23.940557479858398</v>
      </c>
      <c r="E7005">
        <f t="shared" si="109"/>
        <v>0.13255023956300249</v>
      </c>
      <c r="F7005">
        <v>1.65169327143654</v>
      </c>
      <c r="G7005" t="s">
        <v>7008</v>
      </c>
    </row>
    <row r="7006" spans="1:7" x14ac:dyDescent="0.55000000000000004">
      <c r="A7006">
        <v>24.940557479858398</v>
      </c>
      <c r="B7006">
        <v>24.809312820434599</v>
      </c>
      <c r="C7006">
        <v>24.997657775878899</v>
      </c>
      <c r="D7006">
        <v>24.908847808837901</v>
      </c>
      <c r="E7006">
        <f t="shared" si="109"/>
        <v>7.8317642211899852E-2</v>
      </c>
      <c r="F7006">
        <v>0.36944093030930603</v>
      </c>
      <c r="G7006" t="s">
        <v>7009</v>
      </c>
    </row>
    <row r="7007" spans="1:7" x14ac:dyDescent="0.55000000000000004">
      <c r="A7007">
        <v>25.384428024291999</v>
      </c>
      <c r="B7007">
        <v>25.3204460144043</v>
      </c>
      <c r="C7007">
        <v>25.289119720458999</v>
      </c>
      <c r="D7007">
        <v>25.323886871337901</v>
      </c>
      <c r="E7007">
        <f t="shared" si="109"/>
        <v>-4.5933723449699926E-2</v>
      </c>
      <c r="F7007">
        <v>0.47585950664691601</v>
      </c>
      <c r="G7007" t="s">
        <v>7010</v>
      </c>
    </row>
    <row r="7008" spans="1:7" x14ac:dyDescent="0.55000000000000004">
      <c r="A7008">
        <v>24.117435455322301</v>
      </c>
      <c r="B7008">
        <v>22.3910007476807</v>
      </c>
      <c r="C7008">
        <v>22.388374328613299</v>
      </c>
      <c r="D7008">
        <v>22.380470275878899</v>
      </c>
      <c r="E7008">
        <f t="shared" si="109"/>
        <v>-0.86979579925539952</v>
      </c>
      <c r="F7008">
        <v>0.37702827324330201</v>
      </c>
      <c r="G7008" t="s">
        <v>7011</v>
      </c>
    </row>
    <row r="7009" spans="1:7" x14ac:dyDescent="0.55000000000000004">
      <c r="A7009">
        <v>23.575424194335898</v>
      </c>
      <c r="B7009">
        <v>23.093456268310501</v>
      </c>
      <c r="C7009">
        <v>23.0625</v>
      </c>
      <c r="D7009">
        <v>23.3910007476807</v>
      </c>
      <c r="E7009">
        <f t="shared" si="109"/>
        <v>-0.10768985748284976</v>
      </c>
      <c r="F7009">
        <v>0.126468529396907</v>
      </c>
      <c r="G7009" t="s">
        <v>7012</v>
      </c>
    </row>
    <row r="7010" spans="1:7" x14ac:dyDescent="0.55000000000000004">
      <c r="A7010">
        <v>19.090742111206101</v>
      </c>
      <c r="B7010">
        <v>19.216173171997099</v>
      </c>
      <c r="C7010">
        <v>18.933572769165</v>
      </c>
      <c r="D7010">
        <v>18.8884468078613</v>
      </c>
      <c r="E7010">
        <f t="shared" si="109"/>
        <v>-0.24244785308844996</v>
      </c>
      <c r="F7010">
        <v>1.16774362332526</v>
      </c>
      <c r="G7010" t="s">
        <v>7013</v>
      </c>
    </row>
    <row r="7011" spans="1:7" x14ac:dyDescent="0.55000000000000004">
      <c r="A7011">
        <v>24.9846801757813</v>
      </c>
      <c r="B7011">
        <v>25.097480773925799</v>
      </c>
      <c r="C7011">
        <v>25.0690727233887</v>
      </c>
      <c r="D7011">
        <v>25.1565341949463</v>
      </c>
      <c r="E7011">
        <f t="shared" si="109"/>
        <v>7.1722984313950633E-2</v>
      </c>
      <c r="F7011">
        <v>0.37598700061308699</v>
      </c>
      <c r="G7011" t="s">
        <v>7014</v>
      </c>
    </row>
    <row r="7012" spans="1:7" x14ac:dyDescent="0.55000000000000004">
      <c r="A7012">
        <v>23.5165309906006</v>
      </c>
      <c r="B7012">
        <v>23.337560653686499</v>
      </c>
      <c r="C7012">
        <v>23.4551296234131</v>
      </c>
      <c r="D7012">
        <v>23.4551296234131</v>
      </c>
      <c r="E7012">
        <f t="shared" si="109"/>
        <v>2.8083801269552566E-2</v>
      </c>
      <c r="F7012">
        <v>0.106042015640586</v>
      </c>
      <c r="G7012" t="s">
        <v>7015</v>
      </c>
    </row>
    <row r="7013" spans="1:7" x14ac:dyDescent="0.55000000000000004">
      <c r="A7013">
        <v>22.2563800811768</v>
      </c>
      <c r="B7013">
        <v>22.133201599121101</v>
      </c>
      <c r="C7013">
        <v>22.0690727233887</v>
      </c>
      <c r="D7013">
        <v>22.029178619384801</v>
      </c>
      <c r="E7013">
        <f t="shared" si="109"/>
        <v>-0.14566516876219993</v>
      </c>
      <c r="F7013">
        <v>0.81432555387436101</v>
      </c>
      <c r="G7013" t="s">
        <v>7016</v>
      </c>
    </row>
    <row r="7014" spans="1:7" x14ac:dyDescent="0.55000000000000004">
      <c r="A7014">
        <v>22.158077239990199</v>
      </c>
      <c r="B7014">
        <v>22.224349975585898</v>
      </c>
      <c r="C7014">
        <v>22.318380355835</v>
      </c>
      <c r="D7014">
        <v>22.279233932495099</v>
      </c>
      <c r="E7014">
        <f t="shared" si="109"/>
        <v>0.10759353637699931</v>
      </c>
      <c r="F7014">
        <v>0.96789679342019996</v>
      </c>
      <c r="G7014" t="s">
        <v>7017</v>
      </c>
    </row>
    <row r="7015" spans="1:7" x14ac:dyDescent="0.55000000000000004">
      <c r="A7015">
        <v>24.945030212402301</v>
      </c>
      <c r="B7015">
        <v>24.899660110473601</v>
      </c>
      <c r="C7015">
        <v>25.101493835449201</v>
      </c>
      <c r="D7015">
        <v>24.936069488525401</v>
      </c>
      <c r="E7015">
        <f t="shared" si="109"/>
        <v>9.6436500549348381E-2</v>
      </c>
      <c r="F7015">
        <v>0.42290083393552602</v>
      </c>
      <c r="G7015" t="s">
        <v>7018</v>
      </c>
    </row>
    <row r="7016" spans="1:7" x14ac:dyDescent="0.55000000000000004">
      <c r="A7016">
        <v>20.895042419433601</v>
      </c>
      <c r="B7016">
        <v>21.035905838012699</v>
      </c>
      <c r="C7016">
        <v>21.2065753936768</v>
      </c>
      <c r="D7016">
        <v>21.270706176757798</v>
      </c>
      <c r="E7016">
        <f t="shared" si="109"/>
        <v>0.27316665649414773</v>
      </c>
      <c r="F7016">
        <v>1.14430322057287</v>
      </c>
      <c r="G7016" t="s">
        <v>7019</v>
      </c>
    </row>
    <row r="7017" spans="1:7" x14ac:dyDescent="0.55000000000000004">
      <c r="A7017">
        <v>26.0608520507813</v>
      </c>
      <c r="B7017">
        <v>26.240818023681602</v>
      </c>
      <c r="C7017">
        <v>26.0546550750732</v>
      </c>
      <c r="D7017">
        <v>26.2151203155518</v>
      </c>
      <c r="E7017">
        <f t="shared" si="109"/>
        <v>-1.5947341918952418E-2</v>
      </c>
      <c r="F7017">
        <v>4.2454597779455601E-2</v>
      </c>
      <c r="G7017" t="s">
        <v>7020</v>
      </c>
    </row>
    <row r="7018" spans="1:7" x14ac:dyDescent="0.55000000000000004">
      <c r="A7018">
        <v>23.024114608764599</v>
      </c>
      <c r="B7018">
        <v>22.777561187744102</v>
      </c>
      <c r="C7018">
        <v>22.643062591552699</v>
      </c>
      <c r="D7018">
        <v>18.118869781494102</v>
      </c>
      <c r="E7018">
        <f t="shared" si="109"/>
        <v>-2.5198717117309499</v>
      </c>
      <c r="F7018">
        <v>0.41817751766528299</v>
      </c>
      <c r="G7018" t="s">
        <v>7021</v>
      </c>
    </row>
    <row r="7019" spans="1:7" x14ac:dyDescent="0.55000000000000004">
      <c r="A7019">
        <v>21.795507431030298</v>
      </c>
      <c r="B7019">
        <v>21.726503372192401</v>
      </c>
      <c r="C7019">
        <v>21.7875576019287</v>
      </c>
      <c r="D7019">
        <v>21.868913650512699</v>
      </c>
      <c r="E7019">
        <f t="shared" si="109"/>
        <v>6.7230224609350131E-2</v>
      </c>
      <c r="F7019">
        <v>0.47540855751397498</v>
      </c>
      <c r="G7019" t="s">
        <v>7022</v>
      </c>
    </row>
    <row r="7020" spans="1:7" x14ac:dyDescent="0.55000000000000004">
      <c r="A7020">
        <v>22.383110046386701</v>
      </c>
      <c r="B7020">
        <v>22.4676208496094</v>
      </c>
      <c r="C7020">
        <v>22.383110046386701</v>
      </c>
      <c r="D7020">
        <v>22.3484077453613</v>
      </c>
      <c r="E7020">
        <f t="shared" si="109"/>
        <v>-5.9606552124048306E-2</v>
      </c>
      <c r="F7020">
        <v>0.49232113050356502</v>
      </c>
      <c r="G7020" t="s">
        <v>7023</v>
      </c>
    </row>
    <row r="7021" spans="1:7" x14ac:dyDescent="0.55000000000000004">
      <c r="A7021">
        <v>20.447584152221701</v>
      </c>
      <c r="B7021">
        <v>20.364528656005898</v>
      </c>
      <c r="C7021">
        <v>20.364528656005898</v>
      </c>
      <c r="D7021">
        <v>20.497165679931602</v>
      </c>
      <c r="E7021">
        <f t="shared" si="109"/>
        <v>2.4790763854952047E-2</v>
      </c>
      <c r="F7021">
        <v>0.107132078805703</v>
      </c>
      <c r="G7021" t="s">
        <v>7024</v>
      </c>
    </row>
    <row r="7022" spans="1:7" x14ac:dyDescent="0.55000000000000004">
      <c r="A7022">
        <v>22.111080169677699</v>
      </c>
      <c r="B7022">
        <v>22.042600631713899</v>
      </c>
      <c r="C7022">
        <v>22.28489112854</v>
      </c>
      <c r="D7022">
        <v>22.0723476409912</v>
      </c>
      <c r="E7022">
        <f t="shared" si="109"/>
        <v>0.10177898406979935</v>
      </c>
      <c r="F7022">
        <v>0.33892931591384601</v>
      </c>
      <c r="G7022" t="s">
        <v>7025</v>
      </c>
    </row>
    <row r="7023" spans="1:7" x14ac:dyDescent="0.55000000000000004">
      <c r="A7023">
        <v>21.457637786865199</v>
      </c>
      <c r="B7023">
        <v>20.865140914916999</v>
      </c>
      <c r="C7023">
        <v>21.472587585449201</v>
      </c>
      <c r="D7023">
        <v>19.802341461181602</v>
      </c>
      <c r="E7023">
        <f t="shared" si="109"/>
        <v>-0.5239248275756978</v>
      </c>
      <c r="F7023">
        <v>0.211641300043135</v>
      </c>
      <c r="G7023" t="s">
        <v>7026</v>
      </c>
    </row>
    <row r="7024" spans="1:7" x14ac:dyDescent="0.55000000000000004">
      <c r="A7024">
        <v>23.6208686828613</v>
      </c>
      <c r="B7024">
        <v>23.4676208496094</v>
      </c>
      <c r="C7024">
        <v>23.598325729370099</v>
      </c>
      <c r="D7024">
        <v>23.5285034179688</v>
      </c>
      <c r="E7024">
        <f t="shared" si="109"/>
        <v>1.9169807434096242E-2</v>
      </c>
      <c r="F7024">
        <v>7.5171175794615602E-2</v>
      </c>
      <c r="G7024" t="s">
        <v>7027</v>
      </c>
    </row>
    <row r="7025" spans="1:7" x14ac:dyDescent="0.55000000000000004">
      <c r="A7025">
        <v>20.7139778137207</v>
      </c>
      <c r="B7025">
        <v>20.8499546051025</v>
      </c>
      <c r="C7025">
        <v>21.139461517333999</v>
      </c>
      <c r="D7025">
        <v>21.120601654052699</v>
      </c>
      <c r="E7025">
        <f t="shared" si="109"/>
        <v>0.34806537628174894</v>
      </c>
      <c r="F7025">
        <v>1.4346496220506799</v>
      </c>
      <c r="G7025" t="s">
        <v>7028</v>
      </c>
    </row>
    <row r="7026" spans="1:7" x14ac:dyDescent="0.55000000000000004">
      <c r="A7026">
        <v>25.035905838012699</v>
      </c>
      <c r="B7026">
        <v>25.0608520507813</v>
      </c>
      <c r="C7026">
        <v>25.089420318603501</v>
      </c>
      <c r="D7026">
        <v>25.105495452880898</v>
      </c>
      <c r="E7026">
        <f t="shared" si="109"/>
        <v>4.9078941345200633E-2</v>
      </c>
      <c r="F7026">
        <v>1.09408174610872</v>
      </c>
      <c r="G7026" t="s">
        <v>7029</v>
      </c>
    </row>
    <row r="7027" spans="1:7" x14ac:dyDescent="0.55000000000000004">
      <c r="A7027">
        <v>24.6757297515869</v>
      </c>
      <c r="B7027">
        <v>24.723382949829102</v>
      </c>
      <c r="C7027">
        <v>24.643062591552699</v>
      </c>
      <c r="D7027">
        <v>24.764457702636701</v>
      </c>
      <c r="E7027">
        <f t="shared" si="109"/>
        <v>4.2037963866974337E-3</v>
      </c>
      <c r="F7027">
        <v>2.0241854063088E-2</v>
      </c>
      <c r="G7027" t="s">
        <v>7030</v>
      </c>
    </row>
    <row r="7028" spans="1:7" x14ac:dyDescent="0.55000000000000004">
      <c r="A7028">
        <v>22.203592300415</v>
      </c>
      <c r="B7028">
        <v>22.022422790527301</v>
      </c>
      <c r="C7028">
        <v>22.126916885376001</v>
      </c>
      <c r="D7028">
        <v>21.876426696777301</v>
      </c>
      <c r="E7028">
        <f t="shared" si="109"/>
        <v>-0.11133575439449572</v>
      </c>
      <c r="F7028">
        <v>0.26268638455193699</v>
      </c>
      <c r="G7028" t="s">
        <v>7031</v>
      </c>
    </row>
    <row r="7029" spans="1:7" x14ac:dyDescent="0.55000000000000004">
      <c r="A7029">
        <v>24.238996505737301</v>
      </c>
      <c r="B7029">
        <v>19.9742126464844</v>
      </c>
      <c r="C7029">
        <v>21.049263000488299</v>
      </c>
      <c r="D7029">
        <v>20.981199264526399</v>
      </c>
      <c r="E7029">
        <f t="shared" si="109"/>
        <v>-1.0913734436035014</v>
      </c>
      <c r="F7029">
        <v>0.180629961585169</v>
      </c>
      <c r="G7029" t="s">
        <v>7032</v>
      </c>
    </row>
    <row r="7030" spans="1:7" x14ac:dyDescent="0.55000000000000004">
      <c r="A7030">
        <v>24.958368301391602</v>
      </c>
      <c r="B7030">
        <v>24.9759635925293</v>
      </c>
      <c r="C7030">
        <v>24.843259811401399</v>
      </c>
      <c r="D7030">
        <v>24.953935623168899</v>
      </c>
      <c r="E7030">
        <f t="shared" si="109"/>
        <v>-6.8568229675300074E-2</v>
      </c>
      <c r="F7030">
        <v>0.46134931397680301</v>
      </c>
      <c r="G7030" t="s">
        <v>7033</v>
      </c>
    </row>
    <row r="7031" spans="1:7" x14ac:dyDescent="0.55000000000000004">
      <c r="A7031">
        <v>20.133201599121101</v>
      </c>
      <c r="B7031">
        <v>19.729900360107401</v>
      </c>
      <c r="C7031">
        <v>20.145692825317401</v>
      </c>
      <c r="D7031">
        <v>20.082128524780298</v>
      </c>
      <c r="E7031">
        <f t="shared" si="109"/>
        <v>0.18235969543459873</v>
      </c>
      <c r="F7031">
        <v>0.33165541617433097</v>
      </c>
      <c r="G7031" t="s">
        <v>7034</v>
      </c>
    </row>
    <row r="7032" spans="1:7" x14ac:dyDescent="0.55000000000000004">
      <c r="A7032">
        <v>23.867029190063501</v>
      </c>
      <c r="B7032">
        <v>23.364528656005898</v>
      </c>
      <c r="C7032">
        <v>24.052583694458001</v>
      </c>
      <c r="D7032">
        <v>23.234619140625</v>
      </c>
      <c r="E7032">
        <f t="shared" si="109"/>
        <v>2.782249450680041E-2</v>
      </c>
      <c r="F7032">
        <v>1.8159939362517301E-2</v>
      </c>
      <c r="G7032" t="s">
        <v>7035</v>
      </c>
    </row>
    <row r="7033" spans="1:7" x14ac:dyDescent="0.55000000000000004">
      <c r="A7033">
        <v>24.3511066436768</v>
      </c>
      <c r="B7033">
        <v>24.3975429534912</v>
      </c>
      <c r="C7033">
        <v>24.194602966308601</v>
      </c>
      <c r="D7033">
        <v>24.323886871337901</v>
      </c>
      <c r="E7033">
        <f t="shared" si="109"/>
        <v>-0.11507987976074929</v>
      </c>
      <c r="F7033">
        <v>0.627401788395475</v>
      </c>
      <c r="G7033" t="s">
        <v>7036</v>
      </c>
    </row>
    <row r="7034" spans="1:7" x14ac:dyDescent="0.55000000000000004">
      <c r="A7034">
        <v>24.971584320068398</v>
      </c>
      <c r="B7034">
        <v>25.0062446594238</v>
      </c>
      <c r="C7034">
        <v>24.967191696166999</v>
      </c>
      <c r="D7034">
        <v>24.9846801757813</v>
      </c>
      <c r="E7034">
        <f t="shared" si="109"/>
        <v>-1.297855377195134E-2</v>
      </c>
      <c r="F7034">
        <v>0.242161997029889</v>
      </c>
      <c r="G7034" t="s">
        <v>7037</v>
      </c>
    </row>
    <row r="7035" spans="1:7" x14ac:dyDescent="0.55000000000000004">
      <c r="A7035">
        <v>25.664922714233398</v>
      </c>
      <c r="B7035">
        <v>25.519533157348601</v>
      </c>
      <c r="C7035">
        <v>25.7695121765137</v>
      </c>
      <c r="D7035">
        <v>25.728582382202099</v>
      </c>
      <c r="E7035">
        <f t="shared" si="109"/>
        <v>0.15681934356689808</v>
      </c>
      <c r="F7035">
        <v>0.76075579884544897</v>
      </c>
      <c r="G7035" t="s">
        <v>7038</v>
      </c>
    </row>
    <row r="7036" spans="1:7" x14ac:dyDescent="0.55000000000000004">
      <c r="A7036">
        <v>23.249162673950199</v>
      </c>
      <c r="B7036">
        <v>23.167295455932599</v>
      </c>
      <c r="C7036">
        <v>23.064146041870099</v>
      </c>
      <c r="D7036">
        <v>23.01051902771</v>
      </c>
      <c r="E7036">
        <f t="shared" si="109"/>
        <v>-0.17089653015134942</v>
      </c>
      <c r="F7036">
        <v>1.1360183248611899</v>
      </c>
      <c r="G7036" t="s">
        <v>7039</v>
      </c>
    </row>
    <row r="7037" spans="1:7" x14ac:dyDescent="0.55000000000000004">
      <c r="A7037">
        <v>25.2169704437256</v>
      </c>
      <c r="B7037">
        <v>25.274976730346701</v>
      </c>
      <c r="C7037">
        <v>25.296140670776399</v>
      </c>
      <c r="D7037">
        <v>25.228025436401399</v>
      </c>
      <c r="E7037">
        <f t="shared" si="109"/>
        <v>1.6109466552748586E-2</v>
      </c>
      <c r="F7037">
        <v>0.12307115701951001</v>
      </c>
      <c r="G7037" t="s">
        <v>7040</v>
      </c>
    </row>
    <row r="7038" spans="1:7" x14ac:dyDescent="0.55000000000000004">
      <c r="A7038">
        <v>21.614141464233398</v>
      </c>
      <c r="B7038">
        <v>21.559175491333001</v>
      </c>
      <c r="C7038">
        <v>21.577732086181602</v>
      </c>
      <c r="D7038">
        <v>21.511714935302699</v>
      </c>
      <c r="E7038">
        <f t="shared" si="109"/>
        <v>-4.1934967041047599E-2</v>
      </c>
      <c r="F7038">
        <v>0.36464429408014898</v>
      </c>
      <c r="G7038" t="s">
        <v>7041</v>
      </c>
    </row>
    <row r="7039" spans="1:7" x14ac:dyDescent="0.55000000000000004">
      <c r="A7039">
        <v>26.486158370971701</v>
      </c>
      <c r="B7039">
        <v>26.7259845733643</v>
      </c>
      <c r="C7039">
        <v>26.522529602050799</v>
      </c>
      <c r="D7039">
        <v>26.659488677978501</v>
      </c>
      <c r="E7039">
        <f t="shared" si="109"/>
        <v>-1.5062332153352287E-2</v>
      </c>
      <c r="F7039">
        <v>3.4751543373963301E-2</v>
      </c>
      <c r="G7039" t="s">
        <v>7042</v>
      </c>
    </row>
    <row r="7040" spans="1:7" x14ac:dyDescent="0.55000000000000004">
      <c r="A7040">
        <v>23.126916885376001</v>
      </c>
      <c r="B7040">
        <v>23.040929794311499</v>
      </c>
      <c r="C7040">
        <v>22.8499546051025</v>
      </c>
      <c r="D7040">
        <v>24.125339508056602</v>
      </c>
      <c r="E7040">
        <f t="shared" si="109"/>
        <v>0.40372371673580076</v>
      </c>
      <c r="F7040">
        <v>0.227549186808468</v>
      </c>
      <c r="G7040" t="s">
        <v>7043</v>
      </c>
    </row>
    <row r="7041" spans="1:7" x14ac:dyDescent="0.55000000000000004">
      <c r="A7041">
        <v>25.867029190063501</v>
      </c>
      <c r="B7041">
        <v>25.897352218627901</v>
      </c>
      <c r="C7041">
        <v>25.8263854980469</v>
      </c>
      <c r="D7041">
        <v>25.821529388427699</v>
      </c>
      <c r="E7041">
        <f t="shared" si="109"/>
        <v>-5.8233261108405543E-2</v>
      </c>
      <c r="F7041">
        <v>1.2004963448381301</v>
      </c>
      <c r="G7041" t="s">
        <v>7044</v>
      </c>
    </row>
    <row r="7042" spans="1:7" x14ac:dyDescent="0.55000000000000004">
      <c r="A7042">
        <v>25.7259845733643</v>
      </c>
      <c r="B7042">
        <v>25.809312820434599</v>
      </c>
      <c r="C7042">
        <v>25.723382949829102</v>
      </c>
      <c r="D7042">
        <v>25.733760833740199</v>
      </c>
      <c r="E7042">
        <f t="shared" si="109"/>
        <v>-3.9076805114799384E-2</v>
      </c>
      <c r="F7042">
        <v>0.34653944662367497</v>
      </c>
      <c r="G7042" t="s">
        <v>7045</v>
      </c>
    </row>
    <row r="7043" spans="1:7" x14ac:dyDescent="0.55000000000000004">
      <c r="A7043">
        <v>24.357833862304702</v>
      </c>
      <c r="B7043">
        <v>24.3443508148193</v>
      </c>
      <c r="C7043">
        <v>24.4551296234131</v>
      </c>
      <c r="D7043">
        <v>24.4676208496094</v>
      </c>
      <c r="E7043">
        <f t="shared" ref="E7043:E7106" si="110">AVERAGE(C7043:D7043)-AVERAGE(A7043:B7043)</f>
        <v>0.11028289794925072</v>
      </c>
      <c r="F7043">
        <v>2.16288183464308</v>
      </c>
      <c r="G7043" t="s">
        <v>7046</v>
      </c>
    </row>
    <row r="7044" spans="1:7" x14ac:dyDescent="0.55000000000000004">
      <c r="A7044">
        <v>27.340959548950199</v>
      </c>
      <c r="B7044">
        <v>27.37451171875</v>
      </c>
      <c r="C7044">
        <v>27.332447052001999</v>
      </c>
      <c r="D7044">
        <v>27.3910007476807</v>
      </c>
      <c r="E7044">
        <f t="shared" si="110"/>
        <v>3.9882659912535701E-3</v>
      </c>
      <c r="F7044">
        <v>3.7766639596914703E-2</v>
      </c>
      <c r="G7044" t="s">
        <v>7047</v>
      </c>
    </row>
    <row r="7045" spans="1:7" x14ac:dyDescent="0.55000000000000004">
      <c r="A7045">
        <v>26.251691818237301</v>
      </c>
      <c r="B7045">
        <v>26.2767524719238</v>
      </c>
      <c r="C7045">
        <v>26.342655181884801</v>
      </c>
      <c r="D7045">
        <v>26.308345794677699</v>
      </c>
      <c r="E7045">
        <f t="shared" si="110"/>
        <v>6.1278343200697805E-2</v>
      </c>
      <c r="F7045">
        <v>0.99094779540364497</v>
      </c>
      <c r="G7045" t="s">
        <v>7048</v>
      </c>
    </row>
    <row r="7046" spans="1:7" x14ac:dyDescent="0.55000000000000004">
      <c r="A7046">
        <v>19.527904510498001</v>
      </c>
      <c r="B7046">
        <v>19.449277877807599</v>
      </c>
      <c r="C7046">
        <v>19.2769680023193</v>
      </c>
      <c r="D7046">
        <v>19.328245162963899</v>
      </c>
      <c r="E7046">
        <f t="shared" si="110"/>
        <v>-0.18598461151119849</v>
      </c>
      <c r="F7046">
        <v>1.23520919367639</v>
      </c>
      <c r="G7046" t="s">
        <v>7049</v>
      </c>
    </row>
    <row r="7047" spans="1:7" x14ac:dyDescent="0.55000000000000004">
      <c r="A7047">
        <v>26.953935623168899</v>
      </c>
      <c r="B7047">
        <v>26.986850738525401</v>
      </c>
      <c r="C7047">
        <v>26.874082565307599</v>
      </c>
      <c r="D7047">
        <v>27.071119308471701</v>
      </c>
      <c r="E7047">
        <f t="shared" si="110"/>
        <v>2.2077560424982323E-3</v>
      </c>
      <c r="F7047">
        <v>6.8405216401707302E-3</v>
      </c>
      <c r="G7047" t="s">
        <v>7050</v>
      </c>
    </row>
    <row r="7048" spans="1:7" x14ac:dyDescent="0.55000000000000004">
      <c r="A7048">
        <v>23.5521545410156</v>
      </c>
      <c r="B7048">
        <v>23.337560653686499</v>
      </c>
      <c r="C7048">
        <v>23.6208686828613</v>
      </c>
      <c r="D7048">
        <v>23.337560653686499</v>
      </c>
      <c r="E7048">
        <f t="shared" si="110"/>
        <v>3.435707092284801E-2</v>
      </c>
      <c r="F7048">
        <v>6.3210728008178896E-2</v>
      </c>
      <c r="G7048" t="s">
        <v>7051</v>
      </c>
    </row>
    <row r="7049" spans="1:7" x14ac:dyDescent="0.55000000000000004">
      <c r="A7049">
        <v>21.359174728393601</v>
      </c>
      <c r="B7049">
        <v>21.332105636596701</v>
      </c>
      <c r="C7049">
        <v>21.375175476074201</v>
      </c>
      <c r="D7049">
        <v>21.310079574585</v>
      </c>
      <c r="E7049">
        <f t="shared" si="110"/>
        <v>-3.0126571655522127E-3</v>
      </c>
      <c r="F7049">
        <v>2.7021576103455701E-2</v>
      </c>
      <c r="G7049" t="s">
        <v>7052</v>
      </c>
    </row>
    <row r="7050" spans="1:7" x14ac:dyDescent="0.55000000000000004">
      <c r="A7050">
        <v>24.238996505737301</v>
      </c>
      <c r="B7050">
        <v>24.260692596435501</v>
      </c>
      <c r="C7050">
        <v>24.357833862304702</v>
      </c>
      <c r="D7050">
        <v>24.569643020629901</v>
      </c>
      <c r="E7050">
        <f t="shared" si="110"/>
        <v>0.21389389038089845</v>
      </c>
      <c r="F7050">
        <v>0.73930633097702503</v>
      </c>
      <c r="G7050" t="s">
        <v>7053</v>
      </c>
    </row>
    <row r="7051" spans="1:7" x14ac:dyDescent="0.55000000000000004">
      <c r="A7051">
        <v>20.158077239990199</v>
      </c>
      <c r="B7051">
        <v>20.2065753936768</v>
      </c>
      <c r="C7051">
        <v>20.332105636596701</v>
      </c>
      <c r="D7051">
        <v>20.182529449462901</v>
      </c>
      <c r="E7051">
        <f t="shared" si="110"/>
        <v>7.4991226196299721E-2</v>
      </c>
      <c r="F7051">
        <v>0.35572433197771802</v>
      </c>
      <c r="G7051" t="s">
        <v>7054</v>
      </c>
    </row>
    <row r="7052" spans="1:7" x14ac:dyDescent="0.55000000000000004">
      <c r="A7052">
        <v>21.462638854980501</v>
      </c>
      <c r="B7052">
        <v>21.432371139526399</v>
      </c>
      <c r="C7052">
        <v>22.049263000488299</v>
      </c>
      <c r="D7052">
        <v>21.6408596038818</v>
      </c>
      <c r="E7052">
        <f t="shared" si="110"/>
        <v>0.39755630493160155</v>
      </c>
      <c r="F7052">
        <v>0.717390421397745</v>
      </c>
      <c r="G7052" t="s">
        <v>7055</v>
      </c>
    </row>
    <row r="7053" spans="1:7" x14ac:dyDescent="0.55000000000000004">
      <c r="A7053">
        <v>24.9627876281738</v>
      </c>
      <c r="B7053">
        <v>24.867029190063501</v>
      </c>
      <c r="C7053">
        <v>24.9270534515381</v>
      </c>
      <c r="D7053">
        <v>24.9134216308594</v>
      </c>
      <c r="E7053">
        <f t="shared" si="110"/>
        <v>5.3291320800994413E-3</v>
      </c>
      <c r="F7053">
        <v>3.51195769887395E-2</v>
      </c>
      <c r="G7053" t="s">
        <v>7056</v>
      </c>
    </row>
    <row r="7054" spans="1:7" x14ac:dyDescent="0.55000000000000004">
      <c r="A7054">
        <v>20.7875576019287</v>
      </c>
      <c r="B7054">
        <v>20.618629455566399</v>
      </c>
      <c r="C7054">
        <v>20.779565811157202</v>
      </c>
      <c r="D7054">
        <v>20.803411483764599</v>
      </c>
      <c r="E7054">
        <f t="shared" si="110"/>
        <v>8.8395118713350485E-2</v>
      </c>
      <c r="F7054">
        <v>0.38833898513013798</v>
      </c>
      <c r="G7054" t="s">
        <v>7057</v>
      </c>
    </row>
    <row r="7055" spans="1:7" x14ac:dyDescent="0.55000000000000004">
      <c r="A7055">
        <v>23.949489593505898</v>
      </c>
      <c r="B7055">
        <v>23.904260635376001</v>
      </c>
      <c r="C7055">
        <v>23.993345260620099</v>
      </c>
      <c r="D7055">
        <v>23.885765075683601</v>
      </c>
      <c r="E7055">
        <f t="shared" si="110"/>
        <v>1.268005371089842E-2</v>
      </c>
      <c r="F7055">
        <v>7.1541417325737794E-2</v>
      </c>
      <c r="G7055" t="s">
        <v>7058</v>
      </c>
    </row>
    <row r="7056" spans="1:7" x14ac:dyDescent="0.55000000000000004">
      <c r="A7056">
        <v>21.568483352661101</v>
      </c>
      <c r="B7056">
        <v>21.7593879699707</v>
      </c>
      <c r="C7056">
        <v>21.895042419433601</v>
      </c>
      <c r="D7056">
        <v>21.865140914916999</v>
      </c>
      <c r="E7056">
        <f t="shared" si="110"/>
        <v>0.21615600585939987</v>
      </c>
      <c r="F7056">
        <v>0.81046389840226996</v>
      </c>
      <c r="G7056" t="s">
        <v>7059</v>
      </c>
    </row>
    <row r="7057" spans="1:7" x14ac:dyDescent="0.55000000000000004">
      <c r="A7057">
        <v>20.497165679931602</v>
      </c>
      <c r="B7057">
        <v>20.396236419677699</v>
      </c>
      <c r="C7057">
        <v>20.145692825317401</v>
      </c>
      <c r="D7057">
        <v>20.029178619384801</v>
      </c>
      <c r="E7057">
        <f t="shared" si="110"/>
        <v>-0.35926532745354933</v>
      </c>
      <c r="F7057">
        <v>1.3657899209730999</v>
      </c>
      <c r="G7057" t="s">
        <v>7060</v>
      </c>
    </row>
    <row r="7058" spans="1:7" x14ac:dyDescent="0.55000000000000004">
      <c r="A7058">
        <v>24.8904113769531</v>
      </c>
      <c r="B7058">
        <v>24.908847808837901</v>
      </c>
      <c r="C7058">
        <v>24.922523498535199</v>
      </c>
      <c r="D7058">
        <v>24.908847808837901</v>
      </c>
      <c r="E7058">
        <f t="shared" si="110"/>
        <v>1.6056060791051152E-2</v>
      </c>
      <c r="F7058">
        <v>0.52761383638079895</v>
      </c>
      <c r="G7058" t="s">
        <v>7061</v>
      </c>
    </row>
    <row r="7059" spans="1:7" x14ac:dyDescent="0.55000000000000004">
      <c r="A7059">
        <v>24.7695121765137</v>
      </c>
      <c r="B7059">
        <v>24.7593879699707</v>
      </c>
      <c r="C7059">
        <v>24.838459014892599</v>
      </c>
      <c r="D7059">
        <v>24.848045349121101</v>
      </c>
      <c r="E7059">
        <f t="shared" si="110"/>
        <v>7.8802108764648438E-2</v>
      </c>
      <c r="F7059">
        <v>2.1115074445405799</v>
      </c>
      <c r="G7059" t="s">
        <v>7062</v>
      </c>
    </row>
    <row r="7060" spans="1:7" x14ac:dyDescent="0.55000000000000004">
      <c r="A7060">
        <v>22.398847579956101</v>
      </c>
      <c r="B7060">
        <v>22.385744094848601</v>
      </c>
      <c r="C7060">
        <v>22.482469558715799</v>
      </c>
      <c r="D7060">
        <v>22.4750652313232</v>
      </c>
      <c r="E7060">
        <f t="shared" si="110"/>
        <v>8.647155761714842E-2</v>
      </c>
      <c r="F7060">
        <v>2.1255895984798601</v>
      </c>
      <c r="G7060" t="s">
        <v>7063</v>
      </c>
    </row>
    <row r="7061" spans="1:7" x14ac:dyDescent="0.55000000000000004">
      <c r="A7061">
        <v>23.749191284179702</v>
      </c>
      <c r="B7061">
        <v>23.7593879699707</v>
      </c>
      <c r="C7061">
        <v>23.632007598876999</v>
      </c>
      <c r="D7061">
        <v>23.60964012146</v>
      </c>
      <c r="E7061">
        <f t="shared" si="110"/>
        <v>-0.13346576690670275</v>
      </c>
      <c r="F7061">
        <v>2.07704634062903</v>
      </c>
      <c r="G7061" t="s">
        <v>7064</v>
      </c>
    </row>
    <row r="7062" spans="1:7" x14ac:dyDescent="0.55000000000000004">
      <c r="A7062">
        <v>22.287712097168001</v>
      </c>
      <c r="B7062">
        <v>22.304521560668899</v>
      </c>
      <c r="C7062">
        <v>22.158077239990199</v>
      </c>
      <c r="D7062">
        <v>22.075614929199201</v>
      </c>
      <c r="E7062">
        <f t="shared" si="110"/>
        <v>-0.17927074432375179</v>
      </c>
      <c r="F7062">
        <v>1.2930830319074</v>
      </c>
      <c r="G7062" t="s">
        <v>7065</v>
      </c>
    </row>
    <row r="7063" spans="1:7" x14ac:dyDescent="0.55000000000000004">
      <c r="A7063">
        <v>21.120601654052699</v>
      </c>
      <c r="B7063">
        <v>20.902421951293899</v>
      </c>
      <c r="C7063">
        <v>21.158077239990199</v>
      </c>
      <c r="D7063">
        <v>21.264991760253899</v>
      </c>
      <c r="E7063">
        <f t="shared" si="110"/>
        <v>0.20002269744875179</v>
      </c>
      <c r="F7063">
        <v>0.61724382023472302</v>
      </c>
      <c r="G7063" t="s">
        <v>7066</v>
      </c>
    </row>
    <row r="7064" spans="1:7" x14ac:dyDescent="0.55000000000000004">
      <c r="A7064">
        <v>26.025382995605501</v>
      </c>
      <c r="B7064">
        <v>26.0147819519043</v>
      </c>
      <c r="C7064">
        <v>26.099489212036101</v>
      </c>
      <c r="D7064">
        <v>25.9737758636475</v>
      </c>
      <c r="E7064">
        <f t="shared" si="110"/>
        <v>1.6550064086899852E-2</v>
      </c>
      <c r="F7064">
        <v>8.7463952333709696E-2</v>
      </c>
      <c r="G7064" t="s">
        <v>7067</v>
      </c>
    </row>
    <row r="7065" spans="1:7" x14ac:dyDescent="0.55000000000000004">
      <c r="A7065">
        <v>21.857568740844702</v>
      </c>
      <c r="B7065">
        <v>21.618629455566399</v>
      </c>
      <c r="C7065">
        <v>21.545101165771499</v>
      </c>
      <c r="D7065">
        <v>21.605125427246101</v>
      </c>
      <c r="E7065">
        <f t="shared" si="110"/>
        <v>-0.16298580169675247</v>
      </c>
      <c r="F7065">
        <v>0.49921630256626398</v>
      </c>
      <c r="G7065" t="s">
        <v>7068</v>
      </c>
    </row>
    <row r="7066" spans="1:7" x14ac:dyDescent="0.55000000000000004">
      <c r="A7066">
        <v>23.323886871337901</v>
      </c>
      <c r="B7066">
        <v>23.5165309906006</v>
      </c>
      <c r="C7066">
        <v>23.643062591552699</v>
      </c>
      <c r="D7066">
        <v>23.7389240264893</v>
      </c>
      <c r="E7066">
        <f t="shared" si="110"/>
        <v>0.27078437805174715</v>
      </c>
      <c r="F7066">
        <v>0.89211113232207795</v>
      </c>
      <c r="G7066" t="s">
        <v>7069</v>
      </c>
    </row>
    <row r="7067" spans="1:7" x14ac:dyDescent="0.55000000000000004">
      <c r="A7067">
        <v>25.971584320068398</v>
      </c>
      <c r="B7067">
        <v>25.956153869628899</v>
      </c>
      <c r="C7067">
        <v>25.9627876281738</v>
      </c>
      <c r="D7067">
        <v>25.940557479858398</v>
      </c>
      <c r="E7067">
        <f t="shared" si="110"/>
        <v>-1.2196540832547953E-2</v>
      </c>
      <c r="F7067">
        <v>0.33488706735345802</v>
      </c>
      <c r="G7067" t="s">
        <v>7070</v>
      </c>
    </row>
    <row r="7068" spans="1:7" x14ac:dyDescent="0.55000000000000004">
      <c r="A7068">
        <v>25.323886871337901</v>
      </c>
      <c r="B7068">
        <v>25.347732543945298</v>
      </c>
      <c r="C7068">
        <v>25.473827362060501</v>
      </c>
      <c r="D7068">
        <v>25.531480789184599</v>
      </c>
      <c r="E7068">
        <f t="shared" si="110"/>
        <v>0.16684436798094993</v>
      </c>
      <c r="F7068">
        <v>1.47852508115403</v>
      </c>
      <c r="G7068" t="s">
        <v>7071</v>
      </c>
    </row>
    <row r="7069" spans="1:7" x14ac:dyDescent="0.55000000000000004">
      <c r="A7069">
        <v>25.3204460144043</v>
      </c>
      <c r="B7069">
        <v>25.681102752685501</v>
      </c>
      <c r="C7069">
        <v>25.384428024291999</v>
      </c>
      <c r="D7069">
        <v>25.595481872558601</v>
      </c>
      <c r="E7069">
        <f t="shared" si="110"/>
        <v>-1.0819435119600485E-2</v>
      </c>
      <c r="F7069">
        <v>1.6189721900341701E-2</v>
      </c>
      <c r="G7069" t="s">
        <v>7072</v>
      </c>
    </row>
    <row r="7070" spans="1:7" x14ac:dyDescent="0.55000000000000004">
      <c r="A7070">
        <v>22.2763977050781</v>
      </c>
      <c r="B7070">
        <v>22.643062591552699</v>
      </c>
      <c r="C7070">
        <v>22.514123916626001</v>
      </c>
      <c r="D7070">
        <v>22.472587585449201</v>
      </c>
      <c r="E7070">
        <f t="shared" si="110"/>
        <v>3.3625602722199943E-2</v>
      </c>
      <c r="F7070">
        <v>5.9389702214500101E-2</v>
      </c>
      <c r="G7070" t="s">
        <v>7073</v>
      </c>
    </row>
    <row r="7071" spans="1:7" x14ac:dyDescent="0.55000000000000004">
      <c r="A7071">
        <v>19.1656818389893</v>
      </c>
      <c r="B7071">
        <v>19.034420013427699</v>
      </c>
      <c r="C7071">
        <v>19.0657348632813</v>
      </c>
      <c r="D7071">
        <v>18.7175693511963</v>
      </c>
      <c r="E7071">
        <f t="shared" si="110"/>
        <v>-0.20839881896970169</v>
      </c>
      <c r="F7071">
        <v>0.42124506285104901</v>
      </c>
      <c r="G7071" t="s">
        <v>7074</v>
      </c>
    </row>
    <row r="7072" spans="1:7" x14ac:dyDescent="0.55000000000000004">
      <c r="A7072">
        <v>24.754299163818398</v>
      </c>
      <c r="B7072">
        <v>24.733760833740199</v>
      </c>
      <c r="C7072">
        <v>24.876426696777301</v>
      </c>
      <c r="D7072">
        <v>24.744066238403299</v>
      </c>
      <c r="E7072">
        <f t="shared" si="110"/>
        <v>6.6216468811003182E-2</v>
      </c>
      <c r="F7072">
        <v>0.36955408930005901</v>
      </c>
      <c r="G7072" t="s">
        <v>7075</v>
      </c>
    </row>
    <row r="7073" spans="1:7" x14ac:dyDescent="0.55000000000000004">
      <c r="A7073">
        <v>26.712928771972699</v>
      </c>
      <c r="B7073">
        <v>26.801933288574201</v>
      </c>
      <c r="C7073">
        <v>26.8504314422607</v>
      </c>
      <c r="D7073">
        <v>26.764457702636701</v>
      </c>
      <c r="E7073">
        <f t="shared" si="110"/>
        <v>5.0013542175250336E-2</v>
      </c>
      <c r="F7073">
        <v>0.29776821991271601</v>
      </c>
      <c r="G7073" t="s">
        <v>7076</v>
      </c>
    </row>
    <row r="7074" spans="1:7" x14ac:dyDescent="0.55000000000000004">
      <c r="A7074">
        <v>24.492282867431602</v>
      </c>
      <c r="B7074">
        <v>24.586919784545898</v>
      </c>
      <c r="C7074">
        <v>24.60964012146</v>
      </c>
      <c r="D7074">
        <v>24.575424194335898</v>
      </c>
      <c r="E7074">
        <f t="shared" si="110"/>
        <v>5.2930831909201004E-2</v>
      </c>
      <c r="F7074">
        <v>0.39452015693195103</v>
      </c>
      <c r="G7074" t="s">
        <v>7077</v>
      </c>
    </row>
    <row r="7075" spans="1:7" x14ac:dyDescent="0.55000000000000004">
      <c r="A7075">
        <v>24.310079574585</v>
      </c>
      <c r="B7075">
        <v>24.337560653686499</v>
      </c>
      <c r="C7075">
        <v>24.117435455322301</v>
      </c>
      <c r="D7075">
        <v>24.2169704437256</v>
      </c>
      <c r="E7075">
        <f t="shared" si="110"/>
        <v>-0.15661716461179864</v>
      </c>
      <c r="F7075">
        <v>1.02846744073068</v>
      </c>
      <c r="G7075" t="s">
        <v>7078</v>
      </c>
    </row>
    <row r="7076" spans="1:7" x14ac:dyDescent="0.55000000000000004">
      <c r="A7076">
        <v>24.799465179443398</v>
      </c>
      <c r="B7076">
        <v>24.3307399749756</v>
      </c>
      <c r="C7076">
        <v>24.001958847045898</v>
      </c>
      <c r="D7076">
        <v>24.522529602050799</v>
      </c>
      <c r="E7076">
        <f t="shared" si="110"/>
        <v>-0.30285835266115413</v>
      </c>
      <c r="F7076">
        <v>0.320253280107544</v>
      </c>
      <c r="G7076" t="s">
        <v>7079</v>
      </c>
    </row>
    <row r="7077" spans="1:7" x14ac:dyDescent="0.55000000000000004">
      <c r="A7077">
        <v>23.799465179443398</v>
      </c>
      <c r="B7077">
        <v>23.7389240264893</v>
      </c>
      <c r="C7077">
        <v>23.922523498535199</v>
      </c>
      <c r="D7077">
        <v>23.749191284179702</v>
      </c>
      <c r="E7077">
        <f t="shared" si="110"/>
        <v>6.666278839109907E-2</v>
      </c>
      <c r="F7077">
        <v>0.265025224261773</v>
      </c>
      <c r="G7077" t="s">
        <v>7080</v>
      </c>
    </row>
    <row r="7078" spans="1:7" x14ac:dyDescent="0.55000000000000004">
      <c r="A7078">
        <v>25.105495452880898</v>
      </c>
      <c r="B7078">
        <v>25.0190315246582</v>
      </c>
      <c r="C7078">
        <v>25.274976730346701</v>
      </c>
      <c r="D7078">
        <v>25.081315994262699</v>
      </c>
      <c r="E7078">
        <f t="shared" si="110"/>
        <v>0.1158828735351527</v>
      </c>
      <c r="F7078">
        <v>0.41054626796469901</v>
      </c>
      <c r="G7078" t="s">
        <v>7081</v>
      </c>
    </row>
    <row r="7079" spans="1:7" x14ac:dyDescent="0.55000000000000004">
      <c r="A7079">
        <v>24.659488677978501</v>
      </c>
      <c r="B7079">
        <v>25.093456268310501</v>
      </c>
      <c r="C7079">
        <v>24.949489593505898</v>
      </c>
      <c r="D7079">
        <v>25.224349975585898</v>
      </c>
      <c r="E7079">
        <f t="shared" si="110"/>
        <v>0.21044731140139561</v>
      </c>
      <c r="F7079">
        <v>0.30217122387163697</v>
      </c>
      <c r="G7079" t="s">
        <v>7082</v>
      </c>
    </row>
    <row r="7080" spans="1:7" x14ac:dyDescent="0.55000000000000004">
      <c r="A7080">
        <v>20.375175476074201</v>
      </c>
      <c r="B7080">
        <v>19.705785751342798</v>
      </c>
      <c r="C7080">
        <v>18.366378784179702</v>
      </c>
      <c r="D7080">
        <v>19.565229415893601</v>
      </c>
      <c r="E7080">
        <f t="shared" si="110"/>
        <v>-1.0746765136718501</v>
      </c>
      <c r="F7080">
        <v>0.58841857623678095</v>
      </c>
      <c r="G7080" t="s">
        <v>7083</v>
      </c>
    </row>
    <row r="7081" spans="1:7" x14ac:dyDescent="0.55000000000000004">
      <c r="A7081">
        <v>24.744066238403299</v>
      </c>
      <c r="B7081">
        <v>24.789548873901399</v>
      </c>
      <c r="C7081">
        <v>24.833642959594702</v>
      </c>
      <c r="D7081">
        <v>24.809312820434599</v>
      </c>
      <c r="E7081">
        <f t="shared" si="110"/>
        <v>5.4670333862297582E-2</v>
      </c>
      <c r="F7081">
        <v>0.77433847452375304</v>
      </c>
      <c r="G7081" t="s">
        <v>7084</v>
      </c>
    </row>
    <row r="7082" spans="1:7" x14ac:dyDescent="0.55000000000000004">
      <c r="A7082">
        <v>25.754299163818398</v>
      </c>
      <c r="B7082">
        <v>25.7695121765137</v>
      </c>
      <c r="C7082">
        <v>25.7050380706787</v>
      </c>
      <c r="D7082">
        <v>25.749191284179702</v>
      </c>
      <c r="E7082">
        <f t="shared" si="110"/>
        <v>-3.4790992736851933E-2</v>
      </c>
      <c r="F7082">
        <v>0.56114600422646799</v>
      </c>
      <c r="G7082" t="s">
        <v>7085</v>
      </c>
    </row>
    <row r="7083" spans="1:7" x14ac:dyDescent="0.55000000000000004">
      <c r="A7083">
        <v>26.056724548339801</v>
      </c>
      <c r="B7083">
        <v>25.997657775878899</v>
      </c>
      <c r="C7083">
        <v>26.042182922363299</v>
      </c>
      <c r="D7083">
        <v>26.1449165344238</v>
      </c>
      <c r="E7083">
        <f t="shared" si="110"/>
        <v>6.6358566284197451E-2</v>
      </c>
      <c r="F7083">
        <v>0.42115984349747898</v>
      </c>
      <c r="G7083" t="s">
        <v>7086</v>
      </c>
    </row>
    <row r="7084" spans="1:7" x14ac:dyDescent="0.55000000000000004">
      <c r="A7084">
        <v>21.247714996337901</v>
      </c>
      <c r="B7084">
        <v>21.042600631713899</v>
      </c>
      <c r="C7084">
        <v>21.236080169677699</v>
      </c>
      <c r="D7084">
        <v>21.126916885376001</v>
      </c>
      <c r="E7084">
        <f t="shared" si="110"/>
        <v>3.6340713500948141E-2</v>
      </c>
      <c r="F7084">
        <v>0.105665233531146</v>
      </c>
      <c r="G7084" t="s">
        <v>7087</v>
      </c>
    </row>
    <row r="7085" spans="1:7" x14ac:dyDescent="0.55000000000000004">
      <c r="A7085">
        <v>24.171882629394499</v>
      </c>
      <c r="B7085">
        <v>24.0608520507813</v>
      </c>
      <c r="C7085">
        <v>24.231691360473601</v>
      </c>
      <c r="D7085">
        <v>24.0690727233887</v>
      </c>
      <c r="E7085">
        <f t="shared" si="110"/>
        <v>3.4014701843254613E-2</v>
      </c>
      <c r="F7085">
        <v>0.117656761418615</v>
      </c>
      <c r="G7085" t="s">
        <v>7088</v>
      </c>
    </row>
    <row r="7086" spans="1:7" x14ac:dyDescent="0.55000000000000004">
      <c r="A7086">
        <v>19.906688690185501</v>
      </c>
      <c r="B7086">
        <v>19.945924758911101</v>
      </c>
      <c r="C7086">
        <v>20.0558967590332</v>
      </c>
      <c r="D7086">
        <v>19.7636394500732</v>
      </c>
      <c r="E7086">
        <f t="shared" si="110"/>
        <v>-1.6538619995099424E-2</v>
      </c>
      <c r="F7086">
        <v>3.5773068322160803E-2</v>
      </c>
      <c r="G7086" t="s">
        <v>7089</v>
      </c>
    </row>
    <row r="7087" spans="1:7" x14ac:dyDescent="0.55000000000000004">
      <c r="A7087">
        <v>26.8504314422607</v>
      </c>
      <c r="B7087">
        <v>26.814210891723601</v>
      </c>
      <c r="C7087">
        <v>26.953935623168899</v>
      </c>
      <c r="D7087">
        <v>26.964992523193398</v>
      </c>
      <c r="E7087">
        <f t="shared" si="110"/>
        <v>0.12714290618899682</v>
      </c>
      <c r="F7087">
        <v>1.66820279616925</v>
      </c>
      <c r="G7087" t="s">
        <v>7090</v>
      </c>
    </row>
    <row r="7088" spans="1:7" x14ac:dyDescent="0.55000000000000004">
      <c r="A7088">
        <v>24.953935623168899</v>
      </c>
      <c r="B7088">
        <v>24.936069488525401</v>
      </c>
      <c r="C7088">
        <v>25.01051902771</v>
      </c>
      <c r="D7088">
        <v>25.01051902771</v>
      </c>
      <c r="E7088">
        <f t="shared" si="110"/>
        <v>6.5516471862849812E-2</v>
      </c>
      <c r="F7088">
        <v>1.7426090381483701</v>
      </c>
      <c r="G7088" t="s">
        <v>7091</v>
      </c>
    </row>
    <row r="7089" spans="1:7" x14ac:dyDescent="0.55000000000000004">
      <c r="A7089">
        <v>24.779565811157202</v>
      </c>
      <c r="B7089">
        <v>24.848045349121101</v>
      </c>
      <c r="C7089">
        <v>24.7593879699707</v>
      </c>
      <c r="D7089">
        <v>24.876426696777301</v>
      </c>
      <c r="E7089">
        <f t="shared" si="110"/>
        <v>4.1017532348490704E-3</v>
      </c>
      <c r="F7089">
        <v>1.8969709868003799E-2</v>
      </c>
      <c r="G7089" t="s">
        <v>7092</v>
      </c>
    </row>
    <row r="7090" spans="1:7" x14ac:dyDescent="0.55000000000000004">
      <c r="A7090">
        <v>22.819093704223601</v>
      </c>
      <c r="B7090">
        <v>22.6562194824219</v>
      </c>
      <c r="C7090">
        <v>22.6971035003662</v>
      </c>
      <c r="D7090">
        <v>22.494726181030298</v>
      </c>
      <c r="E7090">
        <f t="shared" si="110"/>
        <v>-0.14174175262450106</v>
      </c>
      <c r="F7090">
        <v>0.40994395112391002</v>
      </c>
      <c r="G7090" t="s">
        <v>7093</v>
      </c>
    </row>
    <row r="7091" spans="1:7" x14ac:dyDescent="0.55000000000000004">
      <c r="A7091">
        <v>21.9846801757813</v>
      </c>
      <c r="B7091">
        <v>22.098283767700199</v>
      </c>
      <c r="C7091">
        <v>22.1885795593262</v>
      </c>
      <c r="D7091">
        <v>21.9060974121094</v>
      </c>
      <c r="E7091">
        <f t="shared" si="110"/>
        <v>5.8565139770507813E-3</v>
      </c>
      <c r="F7091">
        <v>1.1973090060369E-2</v>
      </c>
      <c r="G7091" t="s">
        <v>7094</v>
      </c>
    </row>
    <row r="7092" spans="1:7" x14ac:dyDescent="0.55000000000000004">
      <c r="A7092">
        <v>23.789548873901399</v>
      </c>
      <c r="B7092">
        <v>23.789548873901399</v>
      </c>
      <c r="C7092">
        <v>23.6540336608887</v>
      </c>
      <c r="D7092">
        <v>23.686456680297901</v>
      </c>
      <c r="E7092">
        <f t="shared" si="110"/>
        <v>-0.11930370330809836</v>
      </c>
      <c r="F7092">
        <v>1.74549058168438</v>
      </c>
      <c r="G7092" t="s">
        <v>7095</v>
      </c>
    </row>
    <row r="7093" spans="1:7" x14ac:dyDescent="0.55000000000000004">
      <c r="A7093">
        <v>22.82493019104</v>
      </c>
      <c r="B7093">
        <v>22.8632507324219</v>
      </c>
      <c r="C7093">
        <v>22.968950271606399</v>
      </c>
      <c r="D7093">
        <v>23.032546997070298</v>
      </c>
      <c r="E7093">
        <f t="shared" si="110"/>
        <v>0.15665817260740056</v>
      </c>
      <c r="F7093">
        <v>1.2854032509247399</v>
      </c>
      <c r="G7093" t="s">
        <v>7096</v>
      </c>
    </row>
    <row r="7094" spans="1:7" x14ac:dyDescent="0.55000000000000004">
      <c r="A7094">
        <v>22.477537155151399</v>
      </c>
      <c r="B7094">
        <v>22.401454925537099</v>
      </c>
      <c r="C7094">
        <v>22.793523788452099</v>
      </c>
      <c r="D7094">
        <v>22.771528244018601</v>
      </c>
      <c r="E7094">
        <f t="shared" si="110"/>
        <v>0.34302997589110262</v>
      </c>
      <c r="F7094">
        <v>1.8838735491912699</v>
      </c>
      <c r="G7094" t="s">
        <v>7097</v>
      </c>
    </row>
    <row r="7095" spans="1:7" x14ac:dyDescent="0.55000000000000004">
      <c r="A7095">
        <v>23.5165309906006</v>
      </c>
      <c r="B7095">
        <v>23.749191284179702</v>
      </c>
      <c r="C7095">
        <v>23.6540336608887</v>
      </c>
      <c r="D7095">
        <v>23.848045349121101</v>
      </c>
      <c r="E7095">
        <f t="shared" si="110"/>
        <v>0.11817836761474965</v>
      </c>
      <c r="F7095">
        <v>0.286558273709626</v>
      </c>
      <c r="G7095" t="s">
        <v>7098</v>
      </c>
    </row>
    <row r="7096" spans="1:7" x14ac:dyDescent="0.55000000000000004">
      <c r="A7096">
        <v>23.0036735534668</v>
      </c>
      <c r="B7096">
        <v>23.013931274414102</v>
      </c>
      <c r="C7096">
        <v>23.020727157592798</v>
      </c>
      <c r="D7096">
        <v>23.008811950683601</v>
      </c>
      <c r="E7096">
        <f t="shared" si="110"/>
        <v>5.9671401977468008E-3</v>
      </c>
      <c r="F7096">
        <v>0.27812578051472298</v>
      </c>
      <c r="G7096" t="s">
        <v>7099</v>
      </c>
    </row>
    <row r="7097" spans="1:7" x14ac:dyDescent="0.55000000000000004">
      <c r="A7097">
        <v>24.194602966308601</v>
      </c>
      <c r="B7097">
        <v>24.194602966308601</v>
      </c>
      <c r="C7097">
        <v>24.125339508056602</v>
      </c>
      <c r="D7097">
        <v>23.958368301391602</v>
      </c>
      <c r="E7097">
        <f t="shared" si="110"/>
        <v>-0.15274906158450108</v>
      </c>
      <c r="F7097">
        <v>0.68027371751916998</v>
      </c>
      <c r="G7097" t="s">
        <v>7100</v>
      </c>
    </row>
    <row r="7098" spans="1:7" x14ac:dyDescent="0.55000000000000004">
      <c r="A7098">
        <v>26.908847808837901</v>
      </c>
      <c r="B7098">
        <v>26.885765075683601</v>
      </c>
      <c r="C7098">
        <v>27.050510406494102</v>
      </c>
      <c r="D7098">
        <v>26.997657775878899</v>
      </c>
      <c r="E7098">
        <f t="shared" si="110"/>
        <v>0.12677764892575283</v>
      </c>
      <c r="F7098">
        <v>1.3183986929756899</v>
      </c>
      <c r="G7098" t="s">
        <v>7101</v>
      </c>
    </row>
    <row r="7099" spans="1:7" x14ac:dyDescent="0.55000000000000004">
      <c r="A7099">
        <v>25.023267745971701</v>
      </c>
      <c r="B7099">
        <v>24.9759635925293</v>
      </c>
      <c r="C7099">
        <v>25.040092468261701</v>
      </c>
      <c r="D7099">
        <v>24.971584320068398</v>
      </c>
      <c r="E7099">
        <f t="shared" si="110"/>
        <v>6.2227249145472285E-3</v>
      </c>
      <c r="F7099">
        <v>4.8234951112278199E-2</v>
      </c>
      <c r="G7099" t="s">
        <v>7102</v>
      </c>
    </row>
    <row r="7100" spans="1:7" x14ac:dyDescent="0.55000000000000004">
      <c r="A7100">
        <v>24.563837051391602</v>
      </c>
      <c r="B7100">
        <v>24.4234218597412</v>
      </c>
      <c r="C7100">
        <v>24.448844909668001</v>
      </c>
      <c r="D7100">
        <v>24.296140670776399</v>
      </c>
      <c r="E7100">
        <f t="shared" si="110"/>
        <v>-0.1211366653441992</v>
      </c>
      <c r="F7100">
        <v>0.43979926231001198</v>
      </c>
      <c r="G7100" t="s">
        <v>7103</v>
      </c>
    </row>
    <row r="7101" spans="1:7" x14ac:dyDescent="0.55000000000000004">
      <c r="A7101">
        <v>23.253496170043899</v>
      </c>
      <c r="B7101">
        <v>23.247714996337901</v>
      </c>
      <c r="C7101">
        <v>23.3910007476807</v>
      </c>
      <c r="D7101">
        <v>23.3910007476807</v>
      </c>
      <c r="E7101">
        <f t="shared" si="110"/>
        <v>0.14039516448979938</v>
      </c>
      <c r="F7101">
        <v>3.3730082955134701</v>
      </c>
      <c r="G7101" t="s">
        <v>7104</v>
      </c>
    </row>
    <row r="7102" spans="1:7" x14ac:dyDescent="0.55000000000000004">
      <c r="A7102">
        <v>24.260692596435501</v>
      </c>
      <c r="B7102">
        <v>24.3910007476807</v>
      </c>
      <c r="C7102">
        <v>24.035905838012699</v>
      </c>
      <c r="D7102">
        <v>24.282066345214801</v>
      </c>
      <c r="E7102">
        <f t="shared" si="110"/>
        <v>-0.16686058044435015</v>
      </c>
      <c r="F7102">
        <v>0.45151938220250798</v>
      </c>
      <c r="G7102" t="s">
        <v>7105</v>
      </c>
    </row>
    <row r="7103" spans="1:7" x14ac:dyDescent="0.55000000000000004">
      <c r="A7103">
        <v>21.991615295410199</v>
      </c>
      <c r="B7103">
        <v>21.807348251342798</v>
      </c>
      <c r="C7103">
        <v>21.9846801757813</v>
      </c>
      <c r="D7103">
        <v>21.767492294311499</v>
      </c>
      <c r="E7103">
        <f t="shared" si="110"/>
        <v>-2.3395538330099441E-2</v>
      </c>
      <c r="F7103">
        <v>5.3247128902008403E-2</v>
      </c>
      <c r="G7103" t="s">
        <v>7106</v>
      </c>
    </row>
    <row r="7104" spans="1:7" x14ac:dyDescent="0.55000000000000004">
      <c r="A7104">
        <v>21.4676208496094</v>
      </c>
      <c r="B7104">
        <v>21.872674942016602</v>
      </c>
      <c r="C7104">
        <v>21.618629455566399</v>
      </c>
      <c r="D7104">
        <v>21.359174728393601</v>
      </c>
      <c r="E7104">
        <f t="shared" si="110"/>
        <v>-0.18124580383300071</v>
      </c>
      <c r="F7104">
        <v>0.27594085220791598</v>
      </c>
      <c r="G7104" t="s">
        <v>7107</v>
      </c>
    </row>
    <row r="7105" spans="1:7" x14ac:dyDescent="0.55000000000000004">
      <c r="A7105">
        <v>24.164228439331101</v>
      </c>
      <c r="B7105">
        <v>24.027492523193398</v>
      </c>
      <c r="C7105">
        <v>23.949489593505898</v>
      </c>
      <c r="D7105">
        <v>23.819093704223601</v>
      </c>
      <c r="E7105">
        <f t="shared" si="110"/>
        <v>-0.21156883239750002</v>
      </c>
      <c r="F7105">
        <v>0.81113620875742798</v>
      </c>
      <c r="G7105" t="s">
        <v>7108</v>
      </c>
    </row>
    <row r="7106" spans="1:7" x14ac:dyDescent="0.55000000000000004">
      <c r="A7106">
        <v>26.5477504730225</v>
      </c>
      <c r="B7106">
        <v>26.563837051391602</v>
      </c>
      <c r="C7106">
        <v>26.589780807495099</v>
      </c>
      <c r="D7106">
        <v>26.699752807617202</v>
      </c>
      <c r="E7106">
        <f t="shared" si="110"/>
        <v>8.8973045349099777E-2</v>
      </c>
      <c r="F7106">
        <v>0.60117015760082304</v>
      </c>
      <c r="G7106" t="s">
        <v>7109</v>
      </c>
    </row>
    <row r="7107" spans="1:7" x14ac:dyDescent="0.55000000000000004">
      <c r="A7107">
        <v>23.664922714233398</v>
      </c>
      <c r="B7107">
        <v>23.575424194335898</v>
      </c>
      <c r="C7107">
        <v>23.7695121765137</v>
      </c>
      <c r="D7107">
        <v>23.664922714233398</v>
      </c>
      <c r="E7107">
        <f t="shared" ref="E7107:E7170" si="111">AVERAGE(C7107:D7107)-AVERAGE(A7107:B7107)</f>
        <v>9.7043991088902715E-2</v>
      </c>
      <c r="F7107">
        <v>0.53171249186369196</v>
      </c>
      <c r="G7107" t="s">
        <v>7110</v>
      </c>
    </row>
    <row r="7108" spans="1:7" x14ac:dyDescent="0.55000000000000004">
      <c r="A7108">
        <v>24.931568145751999</v>
      </c>
      <c r="B7108">
        <v>24.904260635376001</v>
      </c>
      <c r="C7108">
        <v>24.922523498535199</v>
      </c>
      <c r="D7108">
        <v>24.9179801940918</v>
      </c>
      <c r="E7108">
        <f t="shared" si="111"/>
        <v>2.3374557494975079E-3</v>
      </c>
      <c r="F7108">
        <v>5.4811884791361898E-2</v>
      </c>
      <c r="G7108" t="s">
        <v>7111</v>
      </c>
    </row>
    <row r="7109" spans="1:7" x14ac:dyDescent="0.55000000000000004">
      <c r="A7109">
        <v>18.668378829956101</v>
      </c>
      <c r="B7109">
        <v>18.84547996521</v>
      </c>
      <c r="C7109">
        <v>18.723464965820298</v>
      </c>
      <c r="D7109">
        <v>18.9837951660156</v>
      </c>
      <c r="E7109">
        <f t="shared" si="111"/>
        <v>9.6700668334896989E-2</v>
      </c>
      <c r="F7109">
        <v>0.22067974881043001</v>
      </c>
      <c r="G7109" t="s">
        <v>7112</v>
      </c>
    </row>
    <row r="7110" spans="1:7" x14ac:dyDescent="0.55000000000000004">
      <c r="A7110">
        <v>23.728582382202099</v>
      </c>
      <c r="B7110">
        <v>23.749191284179702</v>
      </c>
      <c r="C7110">
        <v>23.809312820434599</v>
      </c>
      <c r="D7110">
        <v>23.5165309906006</v>
      </c>
      <c r="E7110">
        <f t="shared" si="111"/>
        <v>-7.5964927673300764E-2</v>
      </c>
      <c r="F7110">
        <v>0.18291310530708799</v>
      </c>
      <c r="G7110" t="s">
        <v>7113</v>
      </c>
    </row>
    <row r="7111" spans="1:7" x14ac:dyDescent="0.55000000000000004">
      <c r="A7111">
        <v>23.191595077514599</v>
      </c>
      <c r="B7111">
        <v>23.096675872802699</v>
      </c>
      <c r="C7111">
        <v>23.282066345214801</v>
      </c>
      <c r="D7111">
        <v>23.024114608764599</v>
      </c>
      <c r="E7111">
        <f t="shared" si="111"/>
        <v>8.9550018310511348E-3</v>
      </c>
      <c r="F7111">
        <v>2.0463620466596801E-2</v>
      </c>
      <c r="G7111" t="s">
        <v>7114</v>
      </c>
    </row>
    <row r="7112" spans="1:7" x14ac:dyDescent="0.55000000000000004">
      <c r="A7112">
        <v>22.6757297515869</v>
      </c>
      <c r="B7112">
        <v>22.518934249877901</v>
      </c>
      <c r="C7112">
        <v>22.611892700195298</v>
      </c>
      <c r="D7112">
        <v>22.582332611083999</v>
      </c>
      <c r="E7112">
        <f t="shared" si="111"/>
        <v>-2.1934509275212122E-4</v>
      </c>
      <c r="F7112">
        <v>8.4514536838322404E-4</v>
      </c>
      <c r="G7112" t="s">
        <v>7115</v>
      </c>
    </row>
    <row r="7113" spans="1:7" x14ac:dyDescent="0.55000000000000004">
      <c r="A7113">
        <v>22.753278732299801</v>
      </c>
      <c r="B7113">
        <v>22.728582382202099</v>
      </c>
      <c r="C7113">
        <v>22.878299713134801</v>
      </c>
      <c r="D7113">
        <v>22.815189361572301</v>
      </c>
      <c r="E7113">
        <f t="shared" si="111"/>
        <v>0.10581398010260301</v>
      </c>
      <c r="F7113">
        <v>1.0503053705652401</v>
      </c>
      <c r="G7113" t="s">
        <v>7116</v>
      </c>
    </row>
    <row r="7114" spans="1:7" x14ac:dyDescent="0.55000000000000004">
      <c r="A7114">
        <v>22.6907253265381</v>
      </c>
      <c r="B7114">
        <v>24.410539627075199</v>
      </c>
      <c r="C7114">
        <v>22.8913383483887</v>
      </c>
      <c r="D7114">
        <v>22.7654705047607</v>
      </c>
      <c r="E7114">
        <f t="shared" si="111"/>
        <v>-0.7222280502319478</v>
      </c>
      <c r="F7114">
        <v>0.30946841948816001</v>
      </c>
      <c r="G7114" t="s">
        <v>7117</v>
      </c>
    </row>
    <row r="7115" spans="1:7" x14ac:dyDescent="0.55000000000000004">
      <c r="A7115">
        <v>23.323886871337901</v>
      </c>
      <c r="B7115">
        <v>23.416996002197301</v>
      </c>
      <c r="C7115">
        <v>23.282066345214801</v>
      </c>
      <c r="D7115">
        <v>23.310079574585</v>
      </c>
      <c r="E7115">
        <f t="shared" si="111"/>
        <v>-7.4368476867697098E-2</v>
      </c>
      <c r="F7115">
        <v>0.57558204890524201</v>
      </c>
      <c r="G7115" t="s">
        <v>7118</v>
      </c>
    </row>
    <row r="7116" spans="1:7" x14ac:dyDescent="0.55000000000000004">
      <c r="A7116">
        <v>23.718164443969702</v>
      </c>
      <c r="B7116">
        <v>23.749191284179702</v>
      </c>
      <c r="C7116">
        <v>23.7695121765137</v>
      </c>
      <c r="D7116">
        <v>23.718164443969702</v>
      </c>
      <c r="E7116">
        <f t="shared" si="111"/>
        <v>1.0160446166999293E-2</v>
      </c>
      <c r="F7116">
        <v>0.115160058060155</v>
      </c>
      <c r="G7116" t="s">
        <v>7119</v>
      </c>
    </row>
    <row r="7117" spans="1:7" x14ac:dyDescent="0.55000000000000004">
      <c r="A7117">
        <v>23.5165309906006</v>
      </c>
      <c r="B7117">
        <v>23.575424194335898</v>
      </c>
      <c r="C7117">
        <v>23.540378570556602</v>
      </c>
      <c r="D7117">
        <v>23.7695121765137</v>
      </c>
      <c r="E7117">
        <f t="shared" si="111"/>
        <v>0.10896778106690164</v>
      </c>
      <c r="F7117">
        <v>0.342752647363747</v>
      </c>
      <c r="G7117" t="s">
        <v>7120</v>
      </c>
    </row>
    <row r="7118" spans="1:7" x14ac:dyDescent="0.55000000000000004">
      <c r="A7118">
        <v>25.519533157348601</v>
      </c>
      <c r="B7118">
        <v>25.364528656005898</v>
      </c>
      <c r="C7118">
        <v>25.5783081054688</v>
      </c>
      <c r="D7118">
        <v>25.461389541626001</v>
      </c>
      <c r="E7118">
        <f t="shared" si="111"/>
        <v>7.7817916870149162E-2</v>
      </c>
      <c r="F7118">
        <v>0.29508916644484601</v>
      </c>
      <c r="G7118" t="s">
        <v>7121</v>
      </c>
    </row>
    <row r="7119" spans="1:7" x14ac:dyDescent="0.55000000000000004">
      <c r="A7119">
        <v>22.6208686828613</v>
      </c>
      <c r="B7119">
        <v>22.761417388916001</v>
      </c>
      <c r="C7119">
        <v>22.6735744476318</v>
      </c>
      <c r="D7119">
        <v>22.900581359863299</v>
      </c>
      <c r="E7119">
        <f t="shared" si="111"/>
        <v>9.593486785890093E-2</v>
      </c>
      <c r="F7119">
        <v>0.26202412030373401</v>
      </c>
      <c r="G7119" t="s">
        <v>7122</v>
      </c>
    </row>
    <row r="7120" spans="1:7" x14ac:dyDescent="0.55000000000000004">
      <c r="A7120">
        <v>20.230226516723601</v>
      </c>
      <c r="B7120">
        <v>20.554498672485401</v>
      </c>
      <c r="C7120">
        <v>20.645263671875</v>
      </c>
      <c r="D7120">
        <v>20.310079574585</v>
      </c>
      <c r="E7120">
        <f t="shared" si="111"/>
        <v>8.5309028625502492E-2</v>
      </c>
      <c r="F7120">
        <v>0.12519688266985399</v>
      </c>
      <c r="G7120" t="s">
        <v>7123</v>
      </c>
    </row>
    <row r="7121" spans="1:7" x14ac:dyDescent="0.55000000000000004">
      <c r="A7121">
        <v>20.8499546051025</v>
      </c>
      <c r="B7121">
        <v>20.4374599456787</v>
      </c>
      <c r="C7121">
        <v>21.095067977905298</v>
      </c>
      <c r="D7121">
        <v>20.705564498901399</v>
      </c>
      <c r="E7121">
        <f t="shared" si="111"/>
        <v>0.2566089630127486</v>
      </c>
      <c r="F7121">
        <v>0.33615897986562099</v>
      </c>
      <c r="G7121" t="s">
        <v>7124</v>
      </c>
    </row>
    <row r="7122" spans="1:7" x14ac:dyDescent="0.55000000000000004">
      <c r="A7122">
        <v>24.997657775878899</v>
      </c>
      <c r="B7122">
        <v>25.105495452880898</v>
      </c>
      <c r="C7122">
        <v>25.01051902771</v>
      </c>
      <c r="D7122">
        <v>24.9270534515381</v>
      </c>
      <c r="E7122">
        <f t="shared" si="111"/>
        <v>-8.2790374755845164E-2</v>
      </c>
      <c r="F7122">
        <v>0.45770852481052898</v>
      </c>
      <c r="G7122" t="s">
        <v>7125</v>
      </c>
    </row>
    <row r="7123" spans="1:7" x14ac:dyDescent="0.55000000000000004">
      <c r="A7123">
        <v>24.9627876281738</v>
      </c>
      <c r="B7123">
        <v>25.0317058563232</v>
      </c>
      <c r="C7123">
        <v>25.085374832153299</v>
      </c>
      <c r="D7123">
        <v>24.876426696777301</v>
      </c>
      <c r="E7123">
        <f t="shared" si="111"/>
        <v>-1.6345977783199572E-2</v>
      </c>
      <c r="F7123">
        <v>4.7930024899647601E-2</v>
      </c>
      <c r="G7123" t="s">
        <v>7126</v>
      </c>
    </row>
    <row r="7124" spans="1:7" x14ac:dyDescent="0.55000000000000004">
      <c r="A7124">
        <v>22.008811950683601</v>
      </c>
      <c r="B7124">
        <v>21.075614929199201</v>
      </c>
      <c r="C7124">
        <v>21.270706176757798</v>
      </c>
      <c r="D7124">
        <v>21.819093704223601</v>
      </c>
      <c r="E7124">
        <f t="shared" si="111"/>
        <v>2.6865005493021954E-3</v>
      </c>
      <c r="F7124">
        <v>1.5270732690422801E-3</v>
      </c>
      <c r="G7124" t="s">
        <v>7127</v>
      </c>
    </row>
    <row r="7125" spans="1:7" x14ac:dyDescent="0.55000000000000004">
      <c r="A7125">
        <v>20.931568145751999</v>
      </c>
      <c r="B7125">
        <v>21.001958847045898</v>
      </c>
      <c r="C7125">
        <v>21.194602966308601</v>
      </c>
      <c r="D7125">
        <v>22.015632629394499</v>
      </c>
      <c r="E7125">
        <f t="shared" si="111"/>
        <v>0.63835430145260119</v>
      </c>
      <c r="F7125">
        <v>0.58265715025957898</v>
      </c>
      <c r="G7125" t="s">
        <v>7128</v>
      </c>
    </row>
    <row r="7126" spans="1:7" x14ac:dyDescent="0.55000000000000004">
      <c r="A7126">
        <v>22.960138320922901</v>
      </c>
      <c r="B7126">
        <v>22.868913650512699</v>
      </c>
      <c r="C7126">
        <v>23.027492523193398</v>
      </c>
      <c r="D7126">
        <v>22.9548244476318</v>
      </c>
      <c r="E7126">
        <f t="shared" si="111"/>
        <v>7.6632499694795797E-2</v>
      </c>
      <c r="F7126">
        <v>0.49580794637070702</v>
      </c>
      <c r="G7126" t="s">
        <v>7129</v>
      </c>
    </row>
    <row r="7127" spans="1:7" x14ac:dyDescent="0.55000000000000004">
      <c r="A7127">
        <v>22.751235961914102</v>
      </c>
      <c r="B7127">
        <v>22.793523788452099</v>
      </c>
      <c r="C7127">
        <v>22.745092391967798</v>
      </c>
      <c r="D7127">
        <v>22.753278732299801</v>
      </c>
      <c r="E7127">
        <f t="shared" si="111"/>
        <v>-2.3194313049298643E-2</v>
      </c>
      <c r="F7127">
        <v>0.40434852768291302</v>
      </c>
      <c r="G7127" t="s">
        <v>7130</v>
      </c>
    </row>
    <row r="7128" spans="1:7" x14ac:dyDescent="0.55000000000000004">
      <c r="A7128">
        <v>26.322168350219702</v>
      </c>
      <c r="B7128">
        <v>25.9759635925293</v>
      </c>
      <c r="C7128">
        <v>26.1565341949463</v>
      </c>
      <c r="D7128">
        <v>25.7695121765137</v>
      </c>
      <c r="E7128">
        <f t="shared" si="111"/>
        <v>-0.18604278564449928</v>
      </c>
      <c r="F7128">
        <v>0.26119829829890601</v>
      </c>
      <c r="G7128" t="s">
        <v>7131</v>
      </c>
    </row>
    <row r="7129" spans="1:7" x14ac:dyDescent="0.55000000000000004">
      <c r="A7129">
        <v>22.885765075683601</v>
      </c>
      <c r="B7129">
        <v>22.821043014526399</v>
      </c>
      <c r="C7129">
        <v>22.649656295776399</v>
      </c>
      <c r="D7129">
        <v>23.013931274414102</v>
      </c>
      <c r="E7129">
        <f t="shared" si="111"/>
        <v>-2.1610260009751414E-2</v>
      </c>
      <c r="F7129">
        <v>3.7310056159567499E-2</v>
      </c>
      <c r="G7129" t="s">
        <v>7132</v>
      </c>
    </row>
    <row r="7130" spans="1:7" x14ac:dyDescent="0.55000000000000004">
      <c r="A7130">
        <v>20.287712097168001</v>
      </c>
      <c r="B7130">
        <v>20.447584152221701</v>
      </c>
      <c r="C7130">
        <v>20.353801727294901</v>
      </c>
      <c r="D7130">
        <v>20.364528656005898</v>
      </c>
      <c r="E7130">
        <f t="shared" si="111"/>
        <v>-8.48293304445491E-3</v>
      </c>
      <c r="F7130">
        <v>3.3699570733760301E-2</v>
      </c>
      <c r="G7130" t="s">
        <v>7133</v>
      </c>
    </row>
    <row r="7131" spans="1:7" x14ac:dyDescent="0.55000000000000004">
      <c r="A7131">
        <v>22.176456451416001</v>
      </c>
      <c r="B7131">
        <v>22.039257049560501</v>
      </c>
      <c r="C7131">
        <v>22.334836959838899</v>
      </c>
      <c r="D7131">
        <v>21.956598281860401</v>
      </c>
      <c r="E7131">
        <f t="shared" si="111"/>
        <v>3.7860870361399179E-2</v>
      </c>
      <c r="F7131">
        <v>6.1436535873844303E-2</v>
      </c>
      <c r="G7131" t="s">
        <v>7134</v>
      </c>
    </row>
    <row r="7132" spans="1:7" x14ac:dyDescent="0.55000000000000004">
      <c r="A7132">
        <v>24.997657775878899</v>
      </c>
      <c r="B7132">
        <v>24.027492523193398</v>
      </c>
      <c r="C7132">
        <v>23.809312820434599</v>
      </c>
      <c r="D7132">
        <v>22.60964012146</v>
      </c>
      <c r="E7132">
        <f t="shared" si="111"/>
        <v>-1.3030986785888459</v>
      </c>
      <c r="F7132">
        <v>0.63219014985781996</v>
      </c>
      <c r="G7132" t="s">
        <v>7135</v>
      </c>
    </row>
    <row r="7133" spans="1:7" x14ac:dyDescent="0.55000000000000004">
      <c r="A7133">
        <v>21.8913383483887</v>
      </c>
      <c r="B7133">
        <v>21.938764572143601</v>
      </c>
      <c r="C7133">
        <v>22.28489112854</v>
      </c>
      <c r="D7133">
        <v>22.101493835449201</v>
      </c>
      <c r="E7133">
        <f t="shared" si="111"/>
        <v>0.27814102172845168</v>
      </c>
      <c r="F7133">
        <v>1.0042185549467599</v>
      </c>
      <c r="G7133" t="s">
        <v>7136</v>
      </c>
    </row>
    <row r="7134" spans="1:7" x14ac:dyDescent="0.55000000000000004">
      <c r="A7134">
        <v>22.589208602905298</v>
      </c>
      <c r="B7134">
        <v>22.176456451416001</v>
      </c>
      <c r="C7134">
        <v>21.803411483764599</v>
      </c>
      <c r="D7134">
        <v>21.92795753479</v>
      </c>
      <c r="E7134">
        <f t="shared" si="111"/>
        <v>-0.51714801788335052</v>
      </c>
      <c r="F7134">
        <v>0.858420752593968</v>
      </c>
      <c r="G7134" t="s">
        <v>7137</v>
      </c>
    </row>
    <row r="7135" spans="1:7" x14ac:dyDescent="0.55000000000000004">
      <c r="A7135">
        <v>19.892530441284201</v>
      </c>
      <c r="B7135">
        <v>19.874742507934599</v>
      </c>
      <c r="C7135">
        <v>20.477537155151399</v>
      </c>
      <c r="D7135">
        <v>20.880168914794901</v>
      </c>
      <c r="E7135">
        <f t="shared" si="111"/>
        <v>0.79521656036375177</v>
      </c>
      <c r="F7135">
        <v>1.2319216284552601</v>
      </c>
      <c r="G7135" t="s">
        <v>7138</v>
      </c>
    </row>
    <row r="7136" spans="1:7" x14ac:dyDescent="0.55000000000000004">
      <c r="A7136">
        <v>25.906557083129901</v>
      </c>
      <c r="B7136">
        <v>25.869382858276399</v>
      </c>
      <c r="C7136">
        <v>25.8504314422607</v>
      </c>
      <c r="D7136">
        <v>25.543331146240199</v>
      </c>
      <c r="E7136">
        <f t="shared" si="111"/>
        <v>-0.19108867645270067</v>
      </c>
      <c r="F7136">
        <v>0.46585432703192903</v>
      </c>
      <c r="G7136" t="s">
        <v>7139</v>
      </c>
    </row>
    <row r="7137" spans="1:7" x14ac:dyDescent="0.55000000000000004">
      <c r="A7137">
        <v>22.497165679931602</v>
      </c>
      <c r="B7137">
        <v>22.419569015502901</v>
      </c>
      <c r="C7137">
        <v>22.514123916626001</v>
      </c>
      <c r="D7137">
        <v>22.383110046386701</v>
      </c>
      <c r="E7137">
        <f t="shared" si="111"/>
        <v>-9.7503662108984201E-3</v>
      </c>
      <c r="F7137">
        <v>4.1048529954954401E-2</v>
      </c>
      <c r="G7137" t="s">
        <v>7140</v>
      </c>
    </row>
    <row r="7138" spans="1:7" x14ac:dyDescent="0.55000000000000004">
      <c r="A7138">
        <v>24.077245712280298</v>
      </c>
      <c r="B7138">
        <v>23.885765075683601</v>
      </c>
      <c r="C7138">
        <v>24.027492523193398</v>
      </c>
      <c r="D7138">
        <v>23.967191696166999</v>
      </c>
      <c r="E7138">
        <f t="shared" si="111"/>
        <v>1.5836715698249293E-2</v>
      </c>
      <c r="F7138">
        <v>5.1037480367888501E-2</v>
      </c>
      <c r="G7138" t="s">
        <v>7141</v>
      </c>
    </row>
    <row r="7139" spans="1:7" x14ac:dyDescent="0.55000000000000004">
      <c r="A7139">
        <v>24.744066238403299</v>
      </c>
      <c r="B7139">
        <v>24.6757297515869</v>
      </c>
      <c r="C7139">
        <v>24.7845668792725</v>
      </c>
      <c r="D7139">
        <v>24.718164443969702</v>
      </c>
      <c r="E7139">
        <f t="shared" si="111"/>
        <v>4.1467666626001431E-2</v>
      </c>
      <c r="F7139">
        <v>0.32252600463290698</v>
      </c>
      <c r="G7139" t="s">
        <v>7142</v>
      </c>
    </row>
    <row r="7140" spans="1:7" x14ac:dyDescent="0.55000000000000004">
      <c r="A7140">
        <v>23.4551296234131</v>
      </c>
      <c r="B7140">
        <v>23.404056549072301</v>
      </c>
      <c r="C7140">
        <v>23.5521545410156</v>
      </c>
      <c r="D7140">
        <v>23.4551296234131</v>
      </c>
      <c r="E7140">
        <f t="shared" si="111"/>
        <v>7.4048995971647713E-2</v>
      </c>
      <c r="F7140">
        <v>0.50959007700217895</v>
      </c>
      <c r="G7140" t="s">
        <v>7143</v>
      </c>
    </row>
    <row r="7141" spans="1:7" x14ac:dyDescent="0.55000000000000004">
      <c r="A7141">
        <v>23.779565811157202</v>
      </c>
      <c r="B7141">
        <v>23.809312820434599</v>
      </c>
      <c r="C7141">
        <v>23.664922714233398</v>
      </c>
      <c r="D7141">
        <v>23.749191284179702</v>
      </c>
      <c r="E7141">
        <f t="shared" si="111"/>
        <v>-8.7382316589348363E-2</v>
      </c>
      <c r="F7141">
        <v>0.72198390475917595</v>
      </c>
      <c r="G7141" t="s">
        <v>7144</v>
      </c>
    </row>
    <row r="7142" spans="1:7" x14ac:dyDescent="0.55000000000000004">
      <c r="A7142">
        <v>22.602861404418899</v>
      </c>
      <c r="B7142">
        <v>22.345705032348601</v>
      </c>
      <c r="C7142">
        <v>22.627561569213899</v>
      </c>
      <c r="D7142">
        <v>22.393621444702099</v>
      </c>
      <c r="E7142">
        <f t="shared" si="111"/>
        <v>3.6308288574250724E-2</v>
      </c>
      <c r="F7142">
        <v>6.8601147067575002E-2</v>
      </c>
      <c r="G7142" t="s">
        <v>7145</v>
      </c>
    </row>
    <row r="7143" spans="1:7" x14ac:dyDescent="0.55000000000000004">
      <c r="A7143">
        <v>22.4298191070557</v>
      </c>
      <c r="B7143">
        <v>22.259256362915</v>
      </c>
      <c r="C7143">
        <v>22.197605133056602</v>
      </c>
      <c r="D7143">
        <v>22.262126922607401</v>
      </c>
      <c r="E7143">
        <f t="shared" si="111"/>
        <v>-0.11467170715334873</v>
      </c>
      <c r="F7143">
        <v>0.474349358585266</v>
      </c>
      <c r="G7143" t="s">
        <v>7146</v>
      </c>
    </row>
    <row r="7144" spans="1:7" x14ac:dyDescent="0.55000000000000004">
      <c r="A7144">
        <v>20.705564498901399</v>
      </c>
      <c r="B7144">
        <v>21.332105636596701</v>
      </c>
      <c r="C7144">
        <v>20.811273574829102</v>
      </c>
      <c r="D7144">
        <v>20.953048706054702</v>
      </c>
      <c r="E7144">
        <f t="shared" si="111"/>
        <v>-0.13667392730715022</v>
      </c>
      <c r="F7144">
        <v>0.14759907282175599</v>
      </c>
      <c r="G7144" t="s">
        <v>7147</v>
      </c>
    </row>
    <row r="7145" spans="1:7" x14ac:dyDescent="0.55000000000000004">
      <c r="A7145">
        <v>27.1507377624512</v>
      </c>
      <c r="B7145">
        <v>27.111476898193398</v>
      </c>
      <c r="C7145">
        <v>27.160387039184599</v>
      </c>
      <c r="D7145">
        <v>27.121393203735401</v>
      </c>
      <c r="E7145">
        <f t="shared" si="111"/>
        <v>9.7827911376988652E-3</v>
      </c>
      <c r="F7145">
        <v>0.120649786036509</v>
      </c>
      <c r="G7145" t="s">
        <v>7148</v>
      </c>
    </row>
    <row r="7146" spans="1:7" x14ac:dyDescent="0.55000000000000004">
      <c r="A7146">
        <v>26.7389240264893</v>
      </c>
      <c r="B7146">
        <v>26.699752807617202</v>
      </c>
      <c r="C7146">
        <v>26.699752807617202</v>
      </c>
      <c r="D7146">
        <v>26.686456680297901</v>
      </c>
      <c r="E7146">
        <f t="shared" si="111"/>
        <v>-2.6233673095699572E-2</v>
      </c>
      <c r="F7146">
        <v>0.47843637158933899</v>
      </c>
      <c r="G7146" t="s">
        <v>7149</v>
      </c>
    </row>
    <row r="7147" spans="1:7" x14ac:dyDescent="0.55000000000000004">
      <c r="A7147">
        <v>23.337560653686499</v>
      </c>
      <c r="B7147">
        <v>23.282066345214801</v>
      </c>
      <c r="C7147">
        <v>23.416996002197301</v>
      </c>
      <c r="D7147">
        <v>23.310079574585</v>
      </c>
      <c r="E7147">
        <f t="shared" si="111"/>
        <v>5.3724288940500742E-2</v>
      </c>
      <c r="F7147">
        <v>0.33112722261385102</v>
      </c>
      <c r="G7147" t="s">
        <v>7150</v>
      </c>
    </row>
    <row r="7148" spans="1:7" x14ac:dyDescent="0.55000000000000004">
      <c r="A7148">
        <v>25.0608520507813</v>
      </c>
      <c r="B7148">
        <v>25.2058296203613</v>
      </c>
      <c r="C7148">
        <v>24.904260635376001</v>
      </c>
      <c r="D7148">
        <v>19.289512634277301</v>
      </c>
      <c r="E7148">
        <f t="shared" si="111"/>
        <v>-3.0364542007446467</v>
      </c>
      <c r="F7148">
        <v>0.40601951573053702</v>
      </c>
      <c r="G7148" t="s">
        <v>7151</v>
      </c>
    </row>
    <row r="7149" spans="1:7" x14ac:dyDescent="0.55000000000000004">
      <c r="A7149">
        <v>25.1832885742188</v>
      </c>
      <c r="B7149">
        <v>25.310079574585</v>
      </c>
      <c r="C7149">
        <v>25.384428024291999</v>
      </c>
      <c r="D7149">
        <v>25.504457473754901</v>
      </c>
      <c r="E7149">
        <f t="shared" si="111"/>
        <v>0.19775867462155361</v>
      </c>
      <c r="F7149">
        <v>0.81893767865907796</v>
      </c>
      <c r="G7149" t="s">
        <v>7152</v>
      </c>
    </row>
    <row r="7150" spans="1:7" x14ac:dyDescent="0.55000000000000004">
      <c r="A7150">
        <v>26.5536212921143</v>
      </c>
      <c r="B7150">
        <v>26.565290451049801</v>
      </c>
      <c r="C7150">
        <v>26.5609245300293</v>
      </c>
      <c r="D7150">
        <v>26.565290451049801</v>
      </c>
      <c r="E7150">
        <f t="shared" si="111"/>
        <v>3.651618957498215E-3</v>
      </c>
      <c r="F7150">
        <v>0.209644277081453</v>
      </c>
      <c r="G7150" t="s">
        <v>7153</v>
      </c>
    </row>
    <row r="7151" spans="1:7" x14ac:dyDescent="0.55000000000000004">
      <c r="A7151">
        <v>24.540378570556602</v>
      </c>
      <c r="B7151">
        <v>24.558008193969702</v>
      </c>
      <c r="C7151">
        <v>24.522529602050799</v>
      </c>
      <c r="D7151">
        <v>24.461389541626001</v>
      </c>
      <c r="E7151">
        <f t="shared" si="111"/>
        <v>-5.7233810424751397E-2</v>
      </c>
      <c r="F7151">
        <v>0.66990020516777804</v>
      </c>
      <c r="G7151" t="s">
        <v>7154</v>
      </c>
    </row>
    <row r="7152" spans="1:7" x14ac:dyDescent="0.55000000000000004">
      <c r="A7152">
        <v>25.285596847534201</v>
      </c>
      <c r="B7152">
        <v>25.702398300170898</v>
      </c>
      <c r="C7152">
        <v>20.120550155639599</v>
      </c>
      <c r="D7152">
        <v>26.154603958129901</v>
      </c>
      <c r="E7152">
        <f t="shared" si="111"/>
        <v>-2.3564205169677983</v>
      </c>
      <c r="F7152">
        <v>0.28614702358778499</v>
      </c>
      <c r="G7152" t="s">
        <v>7155</v>
      </c>
    </row>
    <row r="7153" spans="1:7" x14ac:dyDescent="0.55000000000000004">
      <c r="A7153">
        <v>24.377824783325199</v>
      </c>
      <c r="B7153">
        <v>24.404056549072301</v>
      </c>
      <c r="C7153">
        <v>24.416996002197301</v>
      </c>
      <c r="D7153">
        <v>24.3511066436768</v>
      </c>
      <c r="E7153">
        <f t="shared" si="111"/>
        <v>-6.8893432617009864E-3</v>
      </c>
      <c r="F7153">
        <v>6.3538341565777895E-2</v>
      </c>
      <c r="G7153" t="s">
        <v>7156</v>
      </c>
    </row>
    <row r="7154" spans="1:7" x14ac:dyDescent="0.55000000000000004">
      <c r="A7154">
        <v>21.596052169799801</v>
      </c>
      <c r="B7154">
        <v>21.3698616027832</v>
      </c>
      <c r="C7154">
        <v>21.6757297515869</v>
      </c>
      <c r="D7154">
        <v>21.4676208496094</v>
      </c>
      <c r="E7154">
        <f t="shared" si="111"/>
        <v>8.8718414306651283E-2</v>
      </c>
      <c r="F7154">
        <v>0.20616086256454799</v>
      </c>
      <c r="G7154" t="s">
        <v>7157</v>
      </c>
    </row>
    <row r="7155" spans="1:7" x14ac:dyDescent="0.55000000000000004">
      <c r="A7155">
        <v>23.364528656005898</v>
      </c>
      <c r="B7155">
        <v>23.5285034179688</v>
      </c>
      <c r="C7155">
        <v>23.6971035003662</v>
      </c>
      <c r="D7155">
        <v>23.718164443969702</v>
      </c>
      <c r="E7155">
        <f t="shared" si="111"/>
        <v>0.26111793518060367</v>
      </c>
      <c r="F7155">
        <v>1.0590279518436601</v>
      </c>
      <c r="G7155" t="s">
        <v>7158</v>
      </c>
    </row>
    <row r="7156" spans="1:7" x14ac:dyDescent="0.55000000000000004">
      <c r="A7156">
        <v>22.287712097168001</v>
      </c>
      <c r="B7156">
        <v>23.2678527832031</v>
      </c>
      <c r="C7156">
        <v>22.29052734375</v>
      </c>
      <c r="D7156">
        <v>22.279233932495099</v>
      </c>
      <c r="E7156">
        <f t="shared" si="111"/>
        <v>-0.49290180206299894</v>
      </c>
      <c r="F7156">
        <v>0.37627751122282899</v>
      </c>
      <c r="G7156" t="s">
        <v>7159</v>
      </c>
    </row>
    <row r="7157" spans="1:7" x14ac:dyDescent="0.55000000000000004">
      <c r="A7157">
        <v>25.296140670776399</v>
      </c>
      <c r="B7157">
        <v>25.235349655151399</v>
      </c>
      <c r="C7157">
        <v>25.347732543945298</v>
      </c>
      <c r="D7157">
        <v>25.337560653686499</v>
      </c>
      <c r="E7157">
        <f t="shared" si="111"/>
        <v>7.6901435851997491E-2</v>
      </c>
      <c r="F7157">
        <v>0.88603577994680405</v>
      </c>
      <c r="G7157" t="s">
        <v>7160</v>
      </c>
    </row>
    <row r="7158" spans="1:7" x14ac:dyDescent="0.55000000000000004">
      <c r="A7158">
        <v>24.282066345214801</v>
      </c>
      <c r="B7158">
        <v>24.133201599121101</v>
      </c>
      <c r="C7158">
        <v>24.289119720458999</v>
      </c>
      <c r="D7158">
        <v>24.133201599121101</v>
      </c>
      <c r="E7158">
        <f t="shared" si="111"/>
        <v>3.5266876220987342E-3</v>
      </c>
      <c r="F7158">
        <v>1.01631881428171E-2</v>
      </c>
      <c r="G7158" t="s">
        <v>7161</v>
      </c>
    </row>
    <row r="7159" spans="1:7" x14ac:dyDescent="0.55000000000000004">
      <c r="A7159">
        <v>24.303127288818398</v>
      </c>
      <c r="B7159">
        <v>24.274976730346701</v>
      </c>
      <c r="C7159">
        <v>24.377824783325199</v>
      </c>
      <c r="D7159">
        <v>24.310079574585</v>
      </c>
      <c r="E7159">
        <f t="shared" si="111"/>
        <v>5.4900169372551488E-2</v>
      </c>
      <c r="F7159">
        <v>0.56360546083080099</v>
      </c>
      <c r="G7159" t="s">
        <v>7162</v>
      </c>
    </row>
    <row r="7160" spans="1:7" x14ac:dyDescent="0.55000000000000004">
      <c r="A7160">
        <v>25.1371173858643</v>
      </c>
      <c r="B7160">
        <v>25.5840549468994</v>
      </c>
      <c r="C7160">
        <v>25.1832885742188</v>
      </c>
      <c r="D7160">
        <v>25.816654205322301</v>
      </c>
      <c r="E7160">
        <f t="shared" si="111"/>
        <v>0.1393852233887003</v>
      </c>
      <c r="F7160">
        <v>0.12288589702509101</v>
      </c>
      <c r="G7160" t="s">
        <v>7163</v>
      </c>
    </row>
    <row r="7161" spans="1:7" x14ac:dyDescent="0.55000000000000004">
      <c r="A7161">
        <v>25.299638748168899</v>
      </c>
      <c r="B7161">
        <v>25.113466262817401</v>
      </c>
      <c r="C7161">
        <v>25.296140670776399</v>
      </c>
      <c r="D7161">
        <v>25.073163986206101</v>
      </c>
      <c r="E7161">
        <f t="shared" si="111"/>
        <v>-2.1900177001899834E-2</v>
      </c>
      <c r="F7161">
        <v>4.86726135817293E-2</v>
      </c>
      <c r="G7161" t="s">
        <v>7164</v>
      </c>
    </row>
    <row r="7162" spans="1:7" x14ac:dyDescent="0.55000000000000004">
      <c r="A7162">
        <v>19.7027683258057</v>
      </c>
      <c r="B7162">
        <v>19.653861999511701</v>
      </c>
      <c r="C7162">
        <v>19.893516540527301</v>
      </c>
      <c r="D7162">
        <v>19.9742126464844</v>
      </c>
      <c r="E7162">
        <f t="shared" si="111"/>
        <v>0.25554943084715376</v>
      </c>
      <c r="F7162">
        <v>1.48897893819702</v>
      </c>
      <c r="G7162" t="s">
        <v>7165</v>
      </c>
    </row>
    <row r="7163" spans="1:7" x14ac:dyDescent="0.55000000000000004">
      <c r="A7163">
        <v>21.667091369628899</v>
      </c>
      <c r="B7163">
        <v>21.658399581909201</v>
      </c>
      <c r="C7163">
        <v>21.337560653686499</v>
      </c>
      <c r="D7163">
        <v>21.452619552612301</v>
      </c>
      <c r="E7163">
        <f t="shared" si="111"/>
        <v>-0.26765537261965022</v>
      </c>
      <c r="F7163">
        <v>1.36194993388811</v>
      </c>
      <c r="G7163" t="s">
        <v>7166</v>
      </c>
    </row>
    <row r="7164" spans="1:7" x14ac:dyDescent="0.55000000000000004">
      <c r="A7164">
        <v>26.085374832153299</v>
      </c>
      <c r="B7164">
        <v>26.081315994262699</v>
      </c>
      <c r="C7164">
        <v>25.9179801940918</v>
      </c>
      <c r="D7164">
        <v>25.899660110473601</v>
      </c>
      <c r="E7164">
        <f t="shared" si="111"/>
        <v>-0.17452526092530007</v>
      </c>
      <c r="F7164">
        <v>2.5409886752121</v>
      </c>
      <c r="G7164" t="s">
        <v>7167</v>
      </c>
    </row>
    <row r="7165" spans="1:7" x14ac:dyDescent="0.55000000000000004">
      <c r="A7165">
        <v>22.907932281494102</v>
      </c>
      <c r="B7165">
        <v>22.821043014526399</v>
      </c>
      <c r="C7165">
        <v>22.867029190063501</v>
      </c>
      <c r="D7165">
        <v>22.743040084838899</v>
      </c>
      <c r="E7165">
        <f t="shared" si="111"/>
        <v>-5.9453010559050057E-2</v>
      </c>
      <c r="F7165">
        <v>0.28860921078958701</v>
      </c>
      <c r="G7165" t="s">
        <v>7168</v>
      </c>
    </row>
    <row r="7166" spans="1:7" x14ac:dyDescent="0.55000000000000004">
      <c r="A7166">
        <v>23.2678527832031</v>
      </c>
      <c r="B7166">
        <v>23.219926834106399</v>
      </c>
      <c r="C7166">
        <v>23.310079574585</v>
      </c>
      <c r="D7166">
        <v>23.282066345214801</v>
      </c>
      <c r="E7166">
        <f t="shared" si="111"/>
        <v>5.2183151245152715E-2</v>
      </c>
      <c r="F7166">
        <v>0.69712216142385797</v>
      </c>
      <c r="G7166" t="s">
        <v>7169</v>
      </c>
    </row>
    <row r="7167" spans="1:7" x14ac:dyDescent="0.55000000000000004">
      <c r="A7167">
        <v>23.173408508300799</v>
      </c>
      <c r="B7167">
        <v>23.1855583190918</v>
      </c>
      <c r="C7167">
        <v>23.203592300415</v>
      </c>
      <c r="D7167">
        <v>23.170354843139599</v>
      </c>
      <c r="E7167">
        <f t="shared" si="111"/>
        <v>7.4901580810013968E-3</v>
      </c>
      <c r="F7167">
        <v>0.146761276975128</v>
      </c>
      <c r="G7167" t="s">
        <v>7170</v>
      </c>
    </row>
    <row r="7168" spans="1:7" x14ac:dyDescent="0.55000000000000004">
      <c r="A7168">
        <v>22.075614929199201</v>
      </c>
      <c r="B7168">
        <v>21.8876247406006</v>
      </c>
      <c r="C7168">
        <v>22.287712097168001</v>
      </c>
      <c r="D7168">
        <v>22.1046962738037</v>
      </c>
      <c r="E7168">
        <f t="shared" si="111"/>
        <v>0.21458435058594816</v>
      </c>
      <c r="F7168">
        <v>0.61346474630310799</v>
      </c>
      <c r="G7168" t="s">
        <v>7171</v>
      </c>
    </row>
    <row r="7169" spans="1:7" x14ac:dyDescent="0.55000000000000004">
      <c r="A7169">
        <v>22.085374832153299</v>
      </c>
      <c r="B7169">
        <v>22.136335372924801</v>
      </c>
      <c r="C7169">
        <v>22.161155700683601</v>
      </c>
      <c r="D7169">
        <v>22.1885795593262</v>
      </c>
      <c r="E7169">
        <f t="shared" si="111"/>
        <v>6.4012527465852287E-2</v>
      </c>
      <c r="F7169">
        <v>0.802864770893576</v>
      </c>
      <c r="G7169" t="s">
        <v>7172</v>
      </c>
    </row>
    <row r="7170" spans="1:7" x14ac:dyDescent="0.55000000000000004">
      <c r="A7170">
        <v>27.856380462646499</v>
      </c>
      <c r="B7170">
        <v>27.789548873901399</v>
      </c>
      <c r="C7170">
        <v>28.0030307769775</v>
      </c>
      <c r="D7170">
        <v>27.9145622253418</v>
      </c>
      <c r="E7170">
        <f t="shared" si="111"/>
        <v>0.13583183288570311</v>
      </c>
      <c r="F7170">
        <v>0.87317860987635199</v>
      </c>
      <c r="G7170" t="s">
        <v>7173</v>
      </c>
    </row>
    <row r="7171" spans="1:7" x14ac:dyDescent="0.55000000000000004">
      <c r="A7171">
        <v>23.6971035003662</v>
      </c>
      <c r="B7171">
        <v>23.7076721191406</v>
      </c>
      <c r="C7171">
        <v>23.6757297515869</v>
      </c>
      <c r="D7171">
        <v>23.6757297515869</v>
      </c>
      <c r="E7171">
        <f t="shared" ref="E7171:E7234" si="112">AVERAGE(C7171:D7171)-AVERAGE(A7171:B7171)</f>
        <v>-2.6658058166500354E-2</v>
      </c>
      <c r="F7171">
        <v>1.4303995343701701</v>
      </c>
      <c r="G7171" t="s">
        <v>7174</v>
      </c>
    </row>
    <row r="7172" spans="1:7" x14ac:dyDescent="0.55000000000000004">
      <c r="A7172">
        <v>23.045934677123999</v>
      </c>
      <c r="B7172">
        <v>23.052583694458001</v>
      </c>
      <c r="C7172">
        <v>22.9967956542969</v>
      </c>
      <c r="D7172">
        <v>22.730655670166001</v>
      </c>
      <c r="E7172">
        <f t="shared" si="112"/>
        <v>-0.185533523559549</v>
      </c>
      <c r="F7172">
        <v>0.52571513491486699</v>
      </c>
      <c r="G7172" t="s">
        <v>7175</v>
      </c>
    </row>
    <row r="7173" spans="1:7" x14ac:dyDescent="0.55000000000000004">
      <c r="A7173">
        <v>22.465131759643601</v>
      </c>
      <c r="B7173">
        <v>22.4298191070557</v>
      </c>
      <c r="C7173">
        <v>22.462638854980501</v>
      </c>
      <c r="D7173">
        <v>22.530885696411101</v>
      </c>
      <c r="E7173">
        <f t="shared" si="112"/>
        <v>4.9286842346148774E-2</v>
      </c>
      <c r="F7173">
        <v>0.48394190913667001</v>
      </c>
      <c r="G7173" t="s">
        <v>7176</v>
      </c>
    </row>
    <row r="7174" spans="1:7" x14ac:dyDescent="0.55000000000000004">
      <c r="A7174">
        <v>25.5840549468994</v>
      </c>
      <c r="B7174">
        <v>25.598325729370099</v>
      </c>
      <c r="C7174">
        <v>25.5014247894287</v>
      </c>
      <c r="D7174">
        <v>25.489223480224599</v>
      </c>
      <c r="E7174">
        <f t="shared" si="112"/>
        <v>-9.5866203308101916E-2</v>
      </c>
      <c r="F7174">
        <v>2.02439126910628</v>
      </c>
      <c r="G7174" t="s">
        <v>7177</v>
      </c>
    </row>
    <row r="7175" spans="1:7" x14ac:dyDescent="0.55000000000000004">
      <c r="A7175">
        <v>22.114261627197301</v>
      </c>
      <c r="B7175">
        <v>22.022422790527301</v>
      </c>
      <c r="C7175">
        <v>22.158077239990199</v>
      </c>
      <c r="D7175">
        <v>22.304521560668899</v>
      </c>
      <c r="E7175">
        <f t="shared" si="112"/>
        <v>0.16295719146724608</v>
      </c>
      <c r="F7175">
        <v>0.69890843662996904</v>
      </c>
      <c r="G7175" t="s">
        <v>7178</v>
      </c>
    </row>
    <row r="7176" spans="1:7" x14ac:dyDescent="0.55000000000000004">
      <c r="A7176">
        <v>26.920253753662099</v>
      </c>
      <c r="B7176">
        <v>27.131240844726602</v>
      </c>
      <c r="C7176">
        <v>26.908847808837901</v>
      </c>
      <c r="D7176">
        <v>26.885765075683601</v>
      </c>
      <c r="E7176">
        <f t="shared" si="112"/>
        <v>-0.12844085693360086</v>
      </c>
      <c r="F7176">
        <v>0.456190821210262</v>
      </c>
      <c r="G7176" t="s">
        <v>7179</v>
      </c>
    </row>
    <row r="7177" spans="1:7" x14ac:dyDescent="0.55000000000000004">
      <c r="A7177">
        <v>22.4247035980225</v>
      </c>
      <c r="B7177">
        <v>22.353801727294901</v>
      </c>
      <c r="C7177">
        <v>20.447584152221701</v>
      </c>
      <c r="D7177">
        <v>16.079652786254901</v>
      </c>
      <c r="E7177">
        <f t="shared" si="112"/>
        <v>-4.1256341934203959</v>
      </c>
      <c r="F7177">
        <v>0.70002738903869499</v>
      </c>
      <c r="G7177" t="s">
        <v>7180</v>
      </c>
    </row>
    <row r="7178" spans="1:7" x14ac:dyDescent="0.55000000000000004">
      <c r="A7178">
        <v>22.082128524780298</v>
      </c>
      <c r="B7178">
        <v>22.049263000488299</v>
      </c>
      <c r="C7178">
        <v>22.035905838012699</v>
      </c>
      <c r="D7178">
        <v>22.1078910827637</v>
      </c>
      <c r="E7178">
        <f t="shared" si="112"/>
        <v>6.2026977538991446E-3</v>
      </c>
      <c r="F7178">
        <v>5.0695815075491403E-2</v>
      </c>
      <c r="G7178" t="s">
        <v>7181</v>
      </c>
    </row>
    <row r="7179" spans="1:7" x14ac:dyDescent="0.55000000000000004">
      <c r="A7179">
        <v>19.139484405517599</v>
      </c>
      <c r="B7179">
        <v>18.877347946166999</v>
      </c>
      <c r="C7179">
        <v>19.551906585693398</v>
      </c>
      <c r="D7179">
        <v>17.311092376708999</v>
      </c>
      <c r="E7179">
        <f t="shared" si="112"/>
        <v>-0.57691669464109907</v>
      </c>
      <c r="F7179">
        <v>0.18050901564640801</v>
      </c>
      <c r="G7179" t="s">
        <v>7182</v>
      </c>
    </row>
    <row r="7180" spans="1:7" x14ac:dyDescent="0.55000000000000004">
      <c r="A7180">
        <v>20.872674942016602</v>
      </c>
      <c r="B7180">
        <v>20.795507431030298</v>
      </c>
      <c r="C7180">
        <v>20.938764572143601</v>
      </c>
      <c r="D7180">
        <v>20.811273574829102</v>
      </c>
      <c r="E7180">
        <f t="shared" si="112"/>
        <v>4.092788696289773E-2</v>
      </c>
      <c r="F7180">
        <v>0.19521004089298599</v>
      </c>
      <c r="G7180" t="s">
        <v>7183</v>
      </c>
    </row>
    <row r="7181" spans="1:7" x14ac:dyDescent="0.55000000000000004">
      <c r="A7181">
        <v>24.4676208496094</v>
      </c>
      <c r="B7181">
        <v>24.563837051391602</v>
      </c>
      <c r="C7181">
        <v>24.6757297515869</v>
      </c>
      <c r="D7181">
        <v>24.522529602050799</v>
      </c>
      <c r="E7181">
        <f t="shared" si="112"/>
        <v>8.3400726318345164E-2</v>
      </c>
      <c r="F7181">
        <v>0.34308443567166902</v>
      </c>
      <c r="G7181" t="s">
        <v>7184</v>
      </c>
    </row>
    <row r="7182" spans="1:7" x14ac:dyDescent="0.55000000000000004">
      <c r="A7182">
        <v>23.586919784545898</v>
      </c>
      <c r="B7182">
        <v>23.4298191070557</v>
      </c>
      <c r="C7182">
        <v>23.6208686828613</v>
      </c>
      <c r="D7182">
        <v>23.4676208496094</v>
      </c>
      <c r="E7182">
        <f t="shared" si="112"/>
        <v>3.5875320434552549E-2</v>
      </c>
      <c r="F7182">
        <v>0.11083041249271899</v>
      </c>
      <c r="G7182" t="s">
        <v>7185</v>
      </c>
    </row>
    <row r="7183" spans="1:7" x14ac:dyDescent="0.55000000000000004">
      <c r="A7183">
        <v>26.686456680297901</v>
      </c>
      <c r="B7183">
        <v>26.618068695068398</v>
      </c>
      <c r="C7183">
        <v>26.751747131347699</v>
      </c>
      <c r="D7183">
        <v>26.699752807617202</v>
      </c>
      <c r="E7183">
        <f t="shared" si="112"/>
        <v>7.3487281799302195E-2</v>
      </c>
      <c r="F7183">
        <v>0.63970316631257396</v>
      </c>
      <c r="G7183" t="s">
        <v>7186</v>
      </c>
    </row>
    <row r="7184" spans="1:7" x14ac:dyDescent="0.55000000000000004">
      <c r="A7184">
        <v>21.807348251342798</v>
      </c>
      <c r="B7184">
        <v>21.60964012146</v>
      </c>
      <c r="C7184">
        <v>21.667091369628899</v>
      </c>
      <c r="D7184">
        <v>21.963668823242202</v>
      </c>
      <c r="E7184">
        <f t="shared" si="112"/>
        <v>0.10688591003415127</v>
      </c>
      <c r="F7184">
        <v>0.214974762046278</v>
      </c>
      <c r="G7184" t="s">
        <v>7187</v>
      </c>
    </row>
    <row r="7185" spans="1:7" x14ac:dyDescent="0.55000000000000004">
      <c r="A7185">
        <v>21.846132278442401</v>
      </c>
      <c r="B7185">
        <v>21.7755527496338</v>
      </c>
      <c r="C7185">
        <v>21.6627521514893</v>
      </c>
      <c r="D7185">
        <v>21.586919784545898</v>
      </c>
      <c r="E7185">
        <f t="shared" si="112"/>
        <v>-0.18600654602050071</v>
      </c>
      <c r="F7185">
        <v>1.15768012791385</v>
      </c>
      <c r="G7185" t="s">
        <v>7188</v>
      </c>
    </row>
    <row r="7186" spans="1:7" x14ac:dyDescent="0.55000000000000004">
      <c r="A7186">
        <v>23.2140083312988</v>
      </c>
      <c r="B7186">
        <v>23.162693023681602</v>
      </c>
      <c r="C7186">
        <v>23.179496765136701</v>
      </c>
      <c r="D7186">
        <v>23.3511066436768</v>
      </c>
      <c r="E7186">
        <f t="shared" si="112"/>
        <v>7.6951026916553644E-2</v>
      </c>
      <c r="F7186">
        <v>0.31807145086100502</v>
      </c>
      <c r="G7186" t="s">
        <v>7189</v>
      </c>
    </row>
    <row r="7187" spans="1:7" x14ac:dyDescent="0.55000000000000004">
      <c r="A7187">
        <v>23.3910007476807</v>
      </c>
      <c r="B7187">
        <v>23.442529678344702</v>
      </c>
      <c r="C7187">
        <v>23.364528656005898</v>
      </c>
      <c r="D7187">
        <v>23.480005264282202</v>
      </c>
      <c r="E7187">
        <f t="shared" si="112"/>
        <v>5.5017471313476563E-3</v>
      </c>
      <c r="F7187">
        <v>2.7526084017121599E-2</v>
      </c>
      <c r="G7187" t="s">
        <v>7190</v>
      </c>
    </row>
    <row r="7188" spans="1:7" x14ac:dyDescent="0.55000000000000004">
      <c r="A7188">
        <v>22.8268718719482</v>
      </c>
      <c r="B7188">
        <v>22.771528244018601</v>
      </c>
      <c r="C7188">
        <v>22.743040084838899</v>
      </c>
      <c r="D7188">
        <v>22.902421951293899</v>
      </c>
      <c r="E7188">
        <f t="shared" si="112"/>
        <v>2.3530960083000707E-2</v>
      </c>
      <c r="F7188">
        <v>9.3402023628715705E-2</v>
      </c>
      <c r="G7188" t="s">
        <v>7191</v>
      </c>
    </row>
    <row r="7189" spans="1:7" x14ac:dyDescent="0.55000000000000004">
      <c r="A7189">
        <v>24.2169704437256</v>
      </c>
      <c r="B7189">
        <v>24.3511066436768</v>
      </c>
      <c r="C7189">
        <v>24.303127288818398</v>
      </c>
      <c r="D7189">
        <v>24.371191024780298</v>
      </c>
      <c r="E7189">
        <f t="shared" si="112"/>
        <v>5.3120613098148084E-2</v>
      </c>
      <c r="F7189">
        <v>0.25712694890079602</v>
      </c>
      <c r="G7189" t="s">
        <v>7192</v>
      </c>
    </row>
    <row r="7190" spans="1:7" x14ac:dyDescent="0.55000000000000004">
      <c r="A7190">
        <v>22.0690727233887</v>
      </c>
      <c r="B7190">
        <v>21.909763336181602</v>
      </c>
      <c r="C7190">
        <v>22.0690727233887</v>
      </c>
      <c r="D7190">
        <v>21.9742126464844</v>
      </c>
      <c r="E7190">
        <f t="shared" si="112"/>
        <v>3.2224655151402715E-2</v>
      </c>
      <c r="F7190">
        <v>0.118435913416297</v>
      </c>
      <c r="G7190" t="s">
        <v>7193</v>
      </c>
    </row>
    <row r="7191" spans="1:7" x14ac:dyDescent="0.55000000000000004">
      <c r="A7191">
        <v>28.188957214355501</v>
      </c>
      <c r="B7191">
        <v>28.1164436340332</v>
      </c>
      <c r="C7191">
        <v>27.8203125</v>
      </c>
      <c r="D7191">
        <v>27.9759635925293</v>
      </c>
      <c r="E7191">
        <f t="shared" si="112"/>
        <v>-0.25456237792970171</v>
      </c>
      <c r="F7191">
        <v>1.0113774993499001</v>
      </c>
      <c r="G7191" t="s">
        <v>7194</v>
      </c>
    </row>
    <row r="7192" spans="1:7" x14ac:dyDescent="0.55000000000000004">
      <c r="A7192">
        <v>18.282169342041001</v>
      </c>
      <c r="B7192">
        <v>18.457710266113299</v>
      </c>
      <c r="C7192">
        <v>18.7823581695557</v>
      </c>
      <c r="D7192">
        <v>18.299512863159201</v>
      </c>
      <c r="E7192">
        <f t="shared" si="112"/>
        <v>0.17099571228030186</v>
      </c>
      <c r="F7192">
        <v>0.240992166195616</v>
      </c>
      <c r="G7192" t="s">
        <v>7195</v>
      </c>
    </row>
    <row r="7193" spans="1:7" x14ac:dyDescent="0.55000000000000004">
      <c r="A7193">
        <v>23.504457473754901</v>
      </c>
      <c r="B7193">
        <v>23.364528656005898</v>
      </c>
      <c r="C7193">
        <v>23.5165309906006</v>
      </c>
      <c r="D7193">
        <v>23.404056549072301</v>
      </c>
      <c r="E7193">
        <f t="shared" si="112"/>
        <v>2.5800704956051135E-2</v>
      </c>
      <c r="F7193">
        <v>9.6459468102257806E-2</v>
      </c>
      <c r="G7193" t="s">
        <v>7196</v>
      </c>
    </row>
    <row r="7194" spans="1:7" x14ac:dyDescent="0.55000000000000004">
      <c r="A7194">
        <v>21.718164443969702</v>
      </c>
      <c r="B7194">
        <v>21.658399581909201</v>
      </c>
      <c r="C7194">
        <v>21.577732086181602</v>
      </c>
      <c r="D7194">
        <v>21.658399581909201</v>
      </c>
      <c r="E7194">
        <f t="shared" si="112"/>
        <v>-7.0216178894050074E-2</v>
      </c>
      <c r="F7194">
        <v>0.52756914517575104</v>
      </c>
      <c r="G7194" t="s">
        <v>7197</v>
      </c>
    </row>
    <row r="7195" spans="1:7" x14ac:dyDescent="0.55000000000000004">
      <c r="A7195">
        <v>25.260692596435501</v>
      </c>
      <c r="B7195">
        <v>25.3910007476807</v>
      </c>
      <c r="C7195">
        <v>26.004102706909201</v>
      </c>
      <c r="D7195">
        <v>25.632007598876999</v>
      </c>
      <c r="E7195">
        <f t="shared" si="112"/>
        <v>0.49220848083500357</v>
      </c>
      <c r="F7195">
        <v>0.88648445656591202</v>
      </c>
      <c r="G7195" t="s">
        <v>7198</v>
      </c>
    </row>
    <row r="7196" spans="1:7" x14ac:dyDescent="0.55000000000000004">
      <c r="A7196">
        <v>22.607383728027301</v>
      </c>
      <c r="B7196">
        <v>22.566162109375</v>
      </c>
      <c r="C7196">
        <v>22.773542404174801</v>
      </c>
      <c r="D7196">
        <v>22.7202548980713</v>
      </c>
      <c r="E7196">
        <f t="shared" si="112"/>
        <v>0.16012573242189987</v>
      </c>
      <c r="F7196">
        <v>1.3817646955926199</v>
      </c>
      <c r="G7196" t="s">
        <v>7199</v>
      </c>
    </row>
    <row r="7197" spans="1:7" x14ac:dyDescent="0.55000000000000004">
      <c r="A7197">
        <v>19.960138320922901</v>
      </c>
      <c r="B7197">
        <v>20.842300415039102</v>
      </c>
      <c r="C7197">
        <v>19.863204956054702</v>
      </c>
      <c r="D7197">
        <v>18.107221603393601</v>
      </c>
      <c r="E7197">
        <f t="shared" si="112"/>
        <v>-1.4160060882568501</v>
      </c>
      <c r="F7197">
        <v>0.54324462488529801</v>
      </c>
      <c r="G7197" t="s">
        <v>7200</v>
      </c>
    </row>
    <row r="7198" spans="1:7" x14ac:dyDescent="0.55000000000000004">
      <c r="A7198">
        <v>21.623102188110401</v>
      </c>
      <c r="B7198">
        <v>21.511714935302699</v>
      </c>
      <c r="C7198">
        <v>21.815189361572301</v>
      </c>
      <c r="D7198">
        <v>21.688591003418001</v>
      </c>
      <c r="E7198">
        <f t="shared" si="112"/>
        <v>0.18448162078860264</v>
      </c>
      <c r="F7198">
        <v>0.79547314868394903</v>
      </c>
      <c r="G7198" t="s">
        <v>7201</v>
      </c>
    </row>
    <row r="7199" spans="1:7" x14ac:dyDescent="0.55000000000000004">
      <c r="A7199">
        <v>20.015632629394499</v>
      </c>
      <c r="B7199">
        <v>19.775066375732401</v>
      </c>
      <c r="C7199">
        <v>20.120601654052699</v>
      </c>
      <c r="D7199">
        <v>20.145692825317401</v>
      </c>
      <c r="E7199">
        <f t="shared" si="112"/>
        <v>0.23779773712160335</v>
      </c>
      <c r="F7199">
        <v>0.72546040569485504</v>
      </c>
      <c r="G7199" t="s">
        <v>7202</v>
      </c>
    </row>
    <row r="7200" spans="1:7" x14ac:dyDescent="0.55000000000000004">
      <c r="A7200">
        <v>21.337560653686499</v>
      </c>
      <c r="B7200">
        <v>21.385744094848601</v>
      </c>
      <c r="C7200">
        <v>21.241909027099599</v>
      </c>
      <c r="D7200">
        <v>21.0625</v>
      </c>
      <c r="E7200">
        <f t="shared" si="112"/>
        <v>-0.20944786071775212</v>
      </c>
      <c r="F7200">
        <v>0.81580763452581695</v>
      </c>
      <c r="G7200" t="s">
        <v>7203</v>
      </c>
    </row>
    <row r="7201" spans="1:7" x14ac:dyDescent="0.55000000000000004">
      <c r="A7201">
        <v>22.993345260620099</v>
      </c>
      <c r="B7201">
        <v>22.907932281494102</v>
      </c>
      <c r="C7201">
        <v>22.740983963012699</v>
      </c>
      <c r="D7201">
        <v>22.882036209106399</v>
      </c>
      <c r="E7201">
        <f t="shared" si="112"/>
        <v>-0.13912868499755149</v>
      </c>
      <c r="F7201">
        <v>0.63158623709092698</v>
      </c>
      <c r="G7201" t="s">
        <v>7204</v>
      </c>
    </row>
    <row r="7202" spans="1:7" x14ac:dyDescent="0.55000000000000004">
      <c r="A7202">
        <v>26.064968109130898</v>
      </c>
      <c r="B7202">
        <v>20.730655670166001</v>
      </c>
      <c r="C7202">
        <v>18.774177551269499</v>
      </c>
      <c r="D7202">
        <v>19.739303588867202</v>
      </c>
      <c r="E7202">
        <f t="shared" si="112"/>
        <v>-4.1410713195800994</v>
      </c>
      <c r="F7202">
        <v>0.57489456277283701</v>
      </c>
      <c r="G7202" t="s">
        <v>7205</v>
      </c>
    </row>
    <row r="7203" spans="1:7" x14ac:dyDescent="0.55000000000000004">
      <c r="A7203">
        <v>22.460140228271499</v>
      </c>
      <c r="B7203">
        <v>22.645263671875</v>
      </c>
      <c r="C7203">
        <v>22.4676208496094</v>
      </c>
      <c r="D7203">
        <v>22.658399581909201</v>
      </c>
      <c r="E7203">
        <f t="shared" si="112"/>
        <v>1.0308265686049367E-2</v>
      </c>
      <c r="F7203">
        <v>2.4456525104176501E-2</v>
      </c>
      <c r="G7203" t="s">
        <v>7206</v>
      </c>
    </row>
    <row r="7204" spans="1:7" x14ac:dyDescent="0.55000000000000004">
      <c r="A7204">
        <v>23.0036735534668</v>
      </c>
      <c r="B7204">
        <v>22.949489593505898</v>
      </c>
      <c r="C7204">
        <v>23.2678527832031</v>
      </c>
      <c r="D7204">
        <v>23.064146041870099</v>
      </c>
      <c r="E7204">
        <f t="shared" si="112"/>
        <v>0.18941783905025034</v>
      </c>
      <c r="F7204">
        <v>0.66932144720265796</v>
      </c>
      <c r="G7204" t="s">
        <v>7207</v>
      </c>
    </row>
    <row r="7205" spans="1:7" x14ac:dyDescent="0.55000000000000004">
      <c r="A7205">
        <v>21.2125244140625</v>
      </c>
      <c r="B7205">
        <v>20.771528244018601</v>
      </c>
      <c r="C7205">
        <v>21.035905838012699</v>
      </c>
      <c r="D7205">
        <v>20.747144699096701</v>
      </c>
      <c r="E7205">
        <f t="shared" si="112"/>
        <v>-0.10050106048584695</v>
      </c>
      <c r="F7205">
        <v>0.13096496964319701</v>
      </c>
      <c r="G7205" t="s">
        <v>7208</v>
      </c>
    </row>
    <row r="7206" spans="1:7" x14ac:dyDescent="0.55000000000000004">
      <c r="A7206">
        <v>21.963668823242202</v>
      </c>
      <c r="B7206">
        <v>22.253496170043899</v>
      </c>
      <c r="C7206">
        <v>22.042600631713899</v>
      </c>
      <c r="D7206">
        <v>22.28489112854</v>
      </c>
      <c r="E7206">
        <f t="shared" si="112"/>
        <v>5.5163383483897377E-2</v>
      </c>
      <c r="F7206">
        <v>9.8130564367257506E-2</v>
      </c>
      <c r="G7206" t="s">
        <v>7209</v>
      </c>
    </row>
    <row r="7207" spans="1:7" x14ac:dyDescent="0.55000000000000004">
      <c r="A7207">
        <v>25.044269561767599</v>
      </c>
      <c r="B7207">
        <v>25.0608520507813</v>
      </c>
      <c r="C7207">
        <v>25.081315994262699</v>
      </c>
      <c r="D7207">
        <v>25.064968109130898</v>
      </c>
      <c r="E7207">
        <f t="shared" si="112"/>
        <v>2.058124542234907E-2</v>
      </c>
      <c r="F7207">
        <v>0.65927348010339804</v>
      </c>
      <c r="G7207" t="s">
        <v>7210</v>
      </c>
    </row>
    <row r="7208" spans="1:7" x14ac:dyDescent="0.55000000000000004">
      <c r="A7208">
        <v>23.504457473754901</v>
      </c>
      <c r="B7208">
        <v>23.416996002197301</v>
      </c>
      <c r="C7208">
        <v>23.416996002197301</v>
      </c>
      <c r="D7208">
        <v>23.4298191070557</v>
      </c>
      <c r="E7208">
        <f t="shared" si="112"/>
        <v>-3.731918334960227E-2</v>
      </c>
      <c r="F7208">
        <v>0.31214415209975899</v>
      </c>
      <c r="G7208" t="s">
        <v>7211</v>
      </c>
    </row>
    <row r="7209" spans="1:7" x14ac:dyDescent="0.55000000000000004">
      <c r="A7209">
        <v>20.988151550293001</v>
      </c>
      <c r="B7209">
        <v>20.6971035003662</v>
      </c>
      <c r="C7209">
        <v>21.139461517333999</v>
      </c>
      <c r="D7209">
        <v>21.008811950683601</v>
      </c>
      <c r="E7209">
        <f t="shared" si="112"/>
        <v>0.23150920867919922</v>
      </c>
      <c r="F7209">
        <v>0.54700181285801397</v>
      </c>
      <c r="G7209" t="s">
        <v>7212</v>
      </c>
    </row>
    <row r="7210" spans="1:7" x14ac:dyDescent="0.55000000000000004">
      <c r="A7210">
        <v>28.2669582366943</v>
      </c>
      <c r="B7210">
        <v>28.419408798217798</v>
      </c>
      <c r="C7210">
        <v>28.340959548950199</v>
      </c>
      <c r="D7210">
        <v>28.4393634796143</v>
      </c>
      <c r="E7210">
        <f t="shared" si="112"/>
        <v>4.6977996826200297E-2</v>
      </c>
      <c r="F7210">
        <v>0.18297736133077</v>
      </c>
      <c r="G7210" t="s">
        <v>7213</v>
      </c>
    </row>
    <row r="7211" spans="1:7" x14ac:dyDescent="0.55000000000000004">
      <c r="A7211">
        <v>22.075614929199201</v>
      </c>
      <c r="B7211">
        <v>21.688591003418001</v>
      </c>
      <c r="C7211">
        <v>22.095067977905298</v>
      </c>
      <c r="D7211">
        <v>21.920707702636701</v>
      </c>
      <c r="E7211">
        <f t="shared" si="112"/>
        <v>0.12578487396239879</v>
      </c>
      <c r="F7211">
        <v>0.212183810117717</v>
      </c>
      <c r="G7211" t="s">
        <v>7214</v>
      </c>
    </row>
    <row r="7212" spans="1:7" x14ac:dyDescent="0.55000000000000004">
      <c r="A7212">
        <v>23.4551296234131</v>
      </c>
      <c r="B7212">
        <v>23.4298191070557</v>
      </c>
      <c r="C7212">
        <v>23.563837051391602</v>
      </c>
      <c r="D7212">
        <v>23.3910007476807</v>
      </c>
      <c r="E7212">
        <f t="shared" si="112"/>
        <v>3.4944534301750707E-2</v>
      </c>
      <c r="F7212">
        <v>0.138004339372469</v>
      </c>
      <c r="G7212" t="s">
        <v>7215</v>
      </c>
    </row>
    <row r="7213" spans="1:7" x14ac:dyDescent="0.55000000000000004">
      <c r="A7213">
        <v>23.416996002197301</v>
      </c>
      <c r="B7213">
        <v>23.586919784545898</v>
      </c>
      <c r="C7213">
        <v>23.282066345214801</v>
      </c>
      <c r="D7213">
        <v>23.3910007476807</v>
      </c>
      <c r="E7213">
        <f t="shared" si="112"/>
        <v>-0.16542434692384944</v>
      </c>
      <c r="F7213">
        <v>0.61465020975562401</v>
      </c>
      <c r="G7213" t="s">
        <v>7216</v>
      </c>
    </row>
    <row r="7214" spans="1:7" x14ac:dyDescent="0.55000000000000004">
      <c r="A7214">
        <v>22.2065753936768</v>
      </c>
      <c r="B7214">
        <v>21.605125427246101</v>
      </c>
      <c r="C7214">
        <v>22.029178619384801</v>
      </c>
      <c r="D7214">
        <v>22.416996002197301</v>
      </c>
      <c r="E7214">
        <f t="shared" si="112"/>
        <v>0.3172369003296005</v>
      </c>
      <c r="F7214">
        <v>0.32897513288188401</v>
      </c>
      <c r="G7214" t="s">
        <v>7217</v>
      </c>
    </row>
    <row r="7215" spans="1:7" x14ac:dyDescent="0.55000000000000004">
      <c r="A7215">
        <v>24.9803276062012</v>
      </c>
      <c r="B7215">
        <v>24.993345260620099</v>
      </c>
      <c r="C7215">
        <v>25.027492523193398</v>
      </c>
      <c r="D7215">
        <v>24.9627876281738</v>
      </c>
      <c r="E7215">
        <f t="shared" si="112"/>
        <v>8.3036422729492188E-3</v>
      </c>
      <c r="F7215">
        <v>8.3636256716049504E-2</v>
      </c>
      <c r="G7215" t="s">
        <v>7218</v>
      </c>
    </row>
    <row r="7216" spans="1:7" x14ac:dyDescent="0.55000000000000004">
      <c r="A7216">
        <v>26.240818023681602</v>
      </c>
      <c r="B7216">
        <v>22.848045349121101</v>
      </c>
      <c r="C7216">
        <v>22.262126922607401</v>
      </c>
      <c r="D7216">
        <v>21.865140914916999</v>
      </c>
      <c r="E7216">
        <f t="shared" si="112"/>
        <v>-2.4807977676391531</v>
      </c>
      <c r="F7216">
        <v>0.54742358397761903</v>
      </c>
      <c r="G7216" t="s">
        <v>7219</v>
      </c>
    </row>
    <row r="7217" spans="1:7" x14ac:dyDescent="0.55000000000000004">
      <c r="A7217">
        <v>21.8913383483887</v>
      </c>
      <c r="B7217">
        <v>22.0886116027832</v>
      </c>
      <c r="C7217">
        <v>22.111080169677699</v>
      </c>
      <c r="D7217">
        <v>22.158077239990199</v>
      </c>
      <c r="E7217">
        <f t="shared" si="112"/>
        <v>0.14460372924799714</v>
      </c>
      <c r="F7217">
        <v>0.53769648010246696</v>
      </c>
      <c r="G7217" t="s">
        <v>7220</v>
      </c>
    </row>
    <row r="7218" spans="1:7" x14ac:dyDescent="0.55000000000000004">
      <c r="A7218">
        <v>25.249885559081999</v>
      </c>
      <c r="B7218">
        <v>25.2169704437256</v>
      </c>
      <c r="C7218">
        <v>25.3066082000732</v>
      </c>
      <c r="D7218">
        <v>25.313543319702099</v>
      </c>
      <c r="E7218">
        <f t="shared" si="112"/>
        <v>7.6647758483847639E-2</v>
      </c>
      <c r="F7218">
        <v>1.3474658296817901</v>
      </c>
      <c r="G7218" t="s">
        <v>7221</v>
      </c>
    </row>
    <row r="7219" spans="1:7" x14ac:dyDescent="0.55000000000000004">
      <c r="A7219">
        <v>22.577732086181602</v>
      </c>
      <c r="B7219">
        <v>22.872674942016602</v>
      </c>
      <c r="C7219">
        <v>22.385744094848601</v>
      </c>
      <c r="D7219">
        <v>22.851861953735401</v>
      </c>
      <c r="E7219">
        <f t="shared" si="112"/>
        <v>-0.10640048980710048</v>
      </c>
      <c r="F7219">
        <v>0.13263815272760099</v>
      </c>
      <c r="G7219" t="s">
        <v>7222</v>
      </c>
    </row>
    <row r="7220" spans="1:7" x14ac:dyDescent="0.55000000000000004">
      <c r="A7220">
        <v>23.1472473144531</v>
      </c>
      <c r="B7220">
        <v>23.101493835449201</v>
      </c>
      <c r="C7220">
        <v>23.044269561767599</v>
      </c>
      <c r="D7220">
        <v>23.236080169677699</v>
      </c>
      <c r="E7220">
        <f t="shared" si="112"/>
        <v>1.5804290771498586E-2</v>
      </c>
      <c r="F7220">
        <v>5.1892044617815401E-2</v>
      </c>
      <c r="G7220" t="s">
        <v>7223</v>
      </c>
    </row>
    <row r="7221" spans="1:7" x14ac:dyDescent="0.55000000000000004">
      <c r="A7221">
        <v>24.260692596435501</v>
      </c>
      <c r="B7221">
        <v>24.052583694458001</v>
      </c>
      <c r="C7221">
        <v>24.3443508148193</v>
      </c>
      <c r="D7221">
        <v>23.867029190063501</v>
      </c>
      <c r="E7221">
        <f t="shared" si="112"/>
        <v>-5.0948143005349777E-2</v>
      </c>
      <c r="F7221">
        <v>6.4021522504016506E-2</v>
      </c>
      <c r="G7221" t="s">
        <v>7224</v>
      </c>
    </row>
    <row r="7222" spans="1:7" x14ac:dyDescent="0.55000000000000004">
      <c r="A7222">
        <v>26.571090698242202</v>
      </c>
      <c r="B7222">
        <v>26.7770595550537</v>
      </c>
      <c r="C7222">
        <v>26.7259845733643</v>
      </c>
      <c r="D7222">
        <v>26.512016296386701</v>
      </c>
      <c r="E7222">
        <f t="shared" si="112"/>
        <v>-5.5074691772446727E-2</v>
      </c>
      <c r="F7222">
        <v>0.127071316540803</v>
      </c>
      <c r="G7222" t="s">
        <v>7225</v>
      </c>
    </row>
    <row r="7223" spans="1:7" x14ac:dyDescent="0.55000000000000004">
      <c r="A7223">
        <v>25.7669868469238</v>
      </c>
      <c r="B7223">
        <v>25.7568454742432</v>
      </c>
      <c r="C7223">
        <v>25.779565811157202</v>
      </c>
      <c r="D7223">
        <v>25.731174468994102</v>
      </c>
      <c r="E7223">
        <f t="shared" si="112"/>
        <v>-6.5460205078480271E-3</v>
      </c>
      <c r="F7223">
        <v>8.8330382797544099E-2</v>
      </c>
      <c r="G7223" t="s">
        <v>7226</v>
      </c>
    </row>
    <row r="7224" spans="1:7" x14ac:dyDescent="0.55000000000000004">
      <c r="A7224">
        <v>27.6039943695068</v>
      </c>
      <c r="B7224">
        <v>27.4153842926025</v>
      </c>
      <c r="C7224">
        <v>27.399173736572301</v>
      </c>
      <c r="D7224">
        <v>27.4234218597412</v>
      </c>
      <c r="E7224">
        <f t="shared" si="112"/>
        <v>-9.8391532897899481E-2</v>
      </c>
      <c r="F7224">
        <v>0.38776675397472499</v>
      </c>
      <c r="G7224" t="s">
        <v>7227</v>
      </c>
    </row>
    <row r="7225" spans="1:7" x14ac:dyDescent="0.55000000000000004">
      <c r="A7225">
        <v>22.1046962738037</v>
      </c>
      <c r="B7225">
        <v>22.111080169677699</v>
      </c>
      <c r="C7225">
        <v>22.279233932495099</v>
      </c>
      <c r="D7225">
        <v>21.949489593505898</v>
      </c>
      <c r="E7225">
        <f t="shared" si="112"/>
        <v>6.4735412597975994E-3</v>
      </c>
      <c r="F7225">
        <v>1.2221133469155101E-2</v>
      </c>
      <c r="G7225" t="s">
        <v>7228</v>
      </c>
    </row>
    <row r="7226" spans="1:7" x14ac:dyDescent="0.55000000000000004">
      <c r="A7226">
        <v>24.077245712280298</v>
      </c>
      <c r="B7226">
        <v>23.940557479858398</v>
      </c>
      <c r="C7226">
        <v>24.093456268310501</v>
      </c>
      <c r="D7226">
        <v>23.7389240264893</v>
      </c>
      <c r="E7226">
        <f t="shared" si="112"/>
        <v>-9.2711448669447805E-2</v>
      </c>
      <c r="F7226">
        <v>0.171462825617127</v>
      </c>
      <c r="G7226" t="s">
        <v>7229</v>
      </c>
    </row>
    <row r="7227" spans="1:7" x14ac:dyDescent="0.55000000000000004">
      <c r="A7227">
        <v>23.4676208496094</v>
      </c>
      <c r="B7227">
        <v>23.480005264282202</v>
      </c>
      <c r="C7227">
        <v>23.6757297515869</v>
      </c>
      <c r="D7227">
        <v>23.4676208496094</v>
      </c>
      <c r="E7227">
        <f t="shared" si="112"/>
        <v>9.7862243652350855E-2</v>
      </c>
      <c r="F7227">
        <v>0.349766538234145</v>
      </c>
      <c r="G7227" t="s">
        <v>7230</v>
      </c>
    </row>
    <row r="7228" spans="1:7" x14ac:dyDescent="0.55000000000000004">
      <c r="A7228">
        <v>26.814210891723601</v>
      </c>
      <c r="B7228">
        <v>26.7389240264893</v>
      </c>
      <c r="C7228">
        <v>26.942796707153299</v>
      </c>
      <c r="D7228">
        <v>26.997657775878899</v>
      </c>
      <c r="E7228">
        <f t="shared" si="112"/>
        <v>0.19365978240964665</v>
      </c>
      <c r="F7228">
        <v>1.2735476478793299</v>
      </c>
      <c r="G7228" t="s">
        <v>7231</v>
      </c>
    </row>
    <row r="7229" spans="1:7" x14ac:dyDescent="0.55000000000000004">
      <c r="A7229">
        <v>23.077245712280298</v>
      </c>
      <c r="B7229">
        <v>23.0308647155762</v>
      </c>
      <c r="C7229">
        <v>23.073982238769499</v>
      </c>
      <c r="D7229">
        <v>23.001958847045898</v>
      </c>
      <c r="E7229">
        <f t="shared" si="112"/>
        <v>-1.6084671020550445E-2</v>
      </c>
      <c r="F7229">
        <v>0.12880154434469801</v>
      </c>
      <c r="G7229" t="s">
        <v>7232</v>
      </c>
    </row>
    <row r="7230" spans="1:7" x14ac:dyDescent="0.55000000000000004">
      <c r="A7230">
        <v>15.003135681152299</v>
      </c>
      <c r="B7230">
        <v>23.586919784545898</v>
      </c>
      <c r="C7230">
        <v>19.254194259643601</v>
      </c>
      <c r="D7230">
        <v>20.6627521514893</v>
      </c>
      <c r="E7230">
        <f t="shared" si="112"/>
        <v>0.66344547271734911</v>
      </c>
      <c r="F7230">
        <v>4.9265638610247797E-2</v>
      </c>
      <c r="G7230" t="s">
        <v>7233</v>
      </c>
    </row>
    <row r="7231" spans="1:7" x14ac:dyDescent="0.55000000000000004">
      <c r="A7231">
        <v>24.6152648925781</v>
      </c>
      <c r="B7231">
        <v>24.558008193969702</v>
      </c>
      <c r="C7231">
        <v>24.6039943695068</v>
      </c>
      <c r="D7231">
        <v>24.534452438354499</v>
      </c>
      <c r="E7231">
        <f t="shared" si="112"/>
        <v>-1.7413139343251061E-2</v>
      </c>
      <c r="F7231">
        <v>0.132946155887638</v>
      </c>
      <c r="G7231" t="s">
        <v>7234</v>
      </c>
    </row>
    <row r="7232" spans="1:7" x14ac:dyDescent="0.55000000000000004">
      <c r="A7232">
        <v>24.357833862304702</v>
      </c>
      <c r="B7232">
        <v>24.4298191070557</v>
      </c>
      <c r="C7232">
        <v>24.384428024291999</v>
      </c>
      <c r="D7232">
        <v>24.364528656005898</v>
      </c>
      <c r="E7232">
        <f t="shared" si="112"/>
        <v>-1.9348144531253553E-2</v>
      </c>
      <c r="F7232">
        <v>0.18310245542216899</v>
      </c>
      <c r="G7232" t="s">
        <v>7235</v>
      </c>
    </row>
    <row r="7233" spans="1:7" x14ac:dyDescent="0.55000000000000004">
      <c r="A7233">
        <v>27.289119720458999</v>
      </c>
      <c r="B7233">
        <v>27.315273284912099</v>
      </c>
      <c r="C7233">
        <v>27.546277999877901</v>
      </c>
      <c r="D7233">
        <v>27.568193435668899</v>
      </c>
      <c r="E7233">
        <f t="shared" si="112"/>
        <v>0.2550392150878551</v>
      </c>
      <c r="F7233">
        <v>2.3521140738731301</v>
      </c>
      <c r="G7233" t="s">
        <v>7236</v>
      </c>
    </row>
    <row r="7234" spans="1:7" x14ac:dyDescent="0.55000000000000004">
      <c r="A7234">
        <v>19.437934875488299</v>
      </c>
      <c r="B7234">
        <v>19.8865146636963</v>
      </c>
      <c r="C7234">
        <v>19.212936401367202</v>
      </c>
      <c r="D7234">
        <v>19.829631805419901</v>
      </c>
      <c r="E7234">
        <f t="shared" si="112"/>
        <v>-0.14094066619874823</v>
      </c>
      <c r="F7234">
        <v>0.12660902320512399</v>
      </c>
      <c r="G7234" t="s">
        <v>7237</v>
      </c>
    </row>
    <row r="7235" spans="1:7" x14ac:dyDescent="0.55000000000000004">
      <c r="A7235">
        <v>24.442529678344702</v>
      </c>
      <c r="B7235">
        <v>24.4361896514893</v>
      </c>
      <c r="C7235">
        <v>24.563837051391602</v>
      </c>
      <c r="D7235">
        <v>24.364528656005898</v>
      </c>
      <c r="E7235">
        <f t="shared" ref="E7235:E7298" si="113">AVERAGE(C7235:D7235)-AVERAGE(A7235:B7235)</f>
        <v>2.4823188781752492E-2</v>
      </c>
      <c r="F7235">
        <v>8.2694224447635301E-2</v>
      </c>
      <c r="G7235" t="s">
        <v>7238</v>
      </c>
    </row>
    <row r="7236" spans="1:7" x14ac:dyDescent="0.55000000000000004">
      <c r="A7236">
        <v>25.746631622314499</v>
      </c>
      <c r="B7236">
        <v>25.741497039794901</v>
      </c>
      <c r="C7236">
        <v>25.799465179443398</v>
      </c>
      <c r="D7236">
        <v>25.799465179443398</v>
      </c>
      <c r="E7236">
        <f t="shared" si="113"/>
        <v>5.5400848388696744E-2</v>
      </c>
      <c r="F7236">
        <v>2.66947872050957</v>
      </c>
      <c r="G7236" t="s">
        <v>7239</v>
      </c>
    </row>
    <row r="7237" spans="1:7" x14ac:dyDescent="0.55000000000000004">
      <c r="A7237">
        <v>25.904260635376001</v>
      </c>
      <c r="B7237">
        <v>26.0608520507813</v>
      </c>
      <c r="C7237">
        <v>25.867029190063501</v>
      </c>
      <c r="D7237">
        <v>26.029600143432599</v>
      </c>
      <c r="E7237">
        <f t="shared" si="113"/>
        <v>-3.4241676330598381E-2</v>
      </c>
      <c r="F7237">
        <v>0.10224189661042</v>
      </c>
      <c r="G7237" t="s">
        <v>7240</v>
      </c>
    </row>
    <row r="7238" spans="1:7" x14ac:dyDescent="0.55000000000000004">
      <c r="A7238">
        <v>22.492282867431602</v>
      </c>
      <c r="B7238">
        <v>22.4349174499512</v>
      </c>
      <c r="C7238">
        <v>22.556838989257798</v>
      </c>
      <c r="D7238">
        <v>22.457637786865199</v>
      </c>
      <c r="E7238">
        <f t="shared" si="113"/>
        <v>4.3638229370099424E-2</v>
      </c>
      <c r="F7238">
        <v>0.27914382977288299</v>
      </c>
      <c r="G7238" t="s">
        <v>7241</v>
      </c>
    </row>
    <row r="7239" spans="1:7" x14ac:dyDescent="0.55000000000000004">
      <c r="A7239">
        <v>25.519533157348601</v>
      </c>
      <c r="B7239">
        <v>25.6039943695068</v>
      </c>
      <c r="C7239">
        <v>25.5609245300293</v>
      </c>
      <c r="D7239">
        <v>25.6039943695068</v>
      </c>
      <c r="E7239">
        <f t="shared" si="113"/>
        <v>2.0695686340353348E-2</v>
      </c>
      <c r="F7239">
        <v>0.15179317174873799</v>
      </c>
      <c r="G7239" t="s">
        <v>7242</v>
      </c>
    </row>
    <row r="7240" spans="1:7" x14ac:dyDescent="0.55000000000000004">
      <c r="A7240">
        <v>23.416996002197301</v>
      </c>
      <c r="B7240">
        <v>23.377824783325199</v>
      </c>
      <c r="C7240">
        <v>23.4551296234131</v>
      </c>
      <c r="D7240">
        <v>23.4551296234131</v>
      </c>
      <c r="E7240">
        <f t="shared" si="113"/>
        <v>5.7719230651848363E-2</v>
      </c>
      <c r="F7240">
        <v>1.0068534768472599</v>
      </c>
      <c r="G7240" t="s">
        <v>7243</v>
      </c>
    </row>
    <row r="7241" spans="1:7" x14ac:dyDescent="0.55000000000000004">
      <c r="A7241">
        <v>23.059202194213899</v>
      </c>
      <c r="B7241">
        <v>23.1078910827637</v>
      </c>
      <c r="C7241">
        <v>23.205083847045898</v>
      </c>
      <c r="D7241">
        <v>23.077245712280298</v>
      </c>
      <c r="E7241">
        <f t="shared" si="113"/>
        <v>5.7618141174302195E-2</v>
      </c>
      <c r="F7241">
        <v>0.31136046714047699</v>
      </c>
      <c r="G7241" t="s">
        <v>7244</v>
      </c>
    </row>
    <row r="7242" spans="1:7" x14ac:dyDescent="0.55000000000000004">
      <c r="A7242">
        <v>26.8263854980469</v>
      </c>
      <c r="B7242">
        <v>26.942796707153299</v>
      </c>
      <c r="C7242">
        <v>26.8504314422607</v>
      </c>
      <c r="D7242">
        <v>26.874082565307599</v>
      </c>
      <c r="E7242">
        <f t="shared" si="113"/>
        <v>-2.233409881594639E-2</v>
      </c>
      <c r="F7242">
        <v>0.128989963883061</v>
      </c>
      <c r="G7242" t="s">
        <v>7245</v>
      </c>
    </row>
    <row r="7243" spans="1:7" x14ac:dyDescent="0.55000000000000004">
      <c r="A7243">
        <v>20.680028915405298</v>
      </c>
      <c r="B7243">
        <v>20.819093704223601</v>
      </c>
      <c r="C7243">
        <v>20.535640716552699</v>
      </c>
      <c r="D7243">
        <v>20.842300415039102</v>
      </c>
      <c r="E7243">
        <f t="shared" si="113"/>
        <v>-6.0590744018551135E-2</v>
      </c>
      <c r="F7243">
        <v>0.1229860394586</v>
      </c>
      <c r="G7243" t="s">
        <v>7246</v>
      </c>
    </row>
    <row r="7244" spans="1:7" x14ac:dyDescent="0.55000000000000004">
      <c r="A7244">
        <v>26.5521545410156</v>
      </c>
      <c r="B7244">
        <v>26.573982238769499</v>
      </c>
      <c r="C7244">
        <v>26.751747131347699</v>
      </c>
      <c r="D7244">
        <v>26.699752807617202</v>
      </c>
      <c r="E7244">
        <f t="shared" si="113"/>
        <v>0.16268157958990059</v>
      </c>
      <c r="F7244">
        <v>1.54137795573943</v>
      </c>
      <c r="G7244" t="s">
        <v>7247</v>
      </c>
    </row>
    <row r="7245" spans="1:7" x14ac:dyDescent="0.55000000000000004">
      <c r="A7245">
        <v>22.568483352661101</v>
      </c>
      <c r="B7245">
        <v>22.755317687988299</v>
      </c>
      <c r="C7245">
        <v>22.480005264282202</v>
      </c>
      <c r="D7245">
        <v>22.598325729370099</v>
      </c>
      <c r="E7245">
        <f t="shared" si="113"/>
        <v>-0.12273502349854937</v>
      </c>
      <c r="F7245">
        <v>0.417268470779532</v>
      </c>
      <c r="G7245" t="s">
        <v>7248</v>
      </c>
    </row>
    <row r="7246" spans="1:7" x14ac:dyDescent="0.55000000000000004">
      <c r="A7246">
        <v>24.148799896240199</v>
      </c>
      <c r="B7246">
        <v>24.044269561767599</v>
      </c>
      <c r="C7246">
        <v>24.2020969390869</v>
      </c>
      <c r="D7246">
        <v>24.133201599121101</v>
      </c>
      <c r="E7246">
        <f t="shared" si="113"/>
        <v>7.1114540100101209E-2</v>
      </c>
      <c r="F7246">
        <v>0.42745103806741103</v>
      </c>
      <c r="G7246" t="s">
        <v>7249</v>
      </c>
    </row>
    <row r="7247" spans="1:7" x14ac:dyDescent="0.55000000000000004">
      <c r="A7247">
        <v>24.377824783325199</v>
      </c>
      <c r="B7247">
        <v>24.2169704437256</v>
      </c>
      <c r="C7247">
        <v>24.3307399749756</v>
      </c>
      <c r="D7247">
        <v>23.7593879699707</v>
      </c>
      <c r="E7247">
        <f t="shared" si="113"/>
        <v>-0.25233364105224609</v>
      </c>
      <c r="F7247">
        <v>0.31448707299235901</v>
      </c>
      <c r="G7247" t="s">
        <v>7250</v>
      </c>
    </row>
    <row r="7248" spans="1:7" x14ac:dyDescent="0.55000000000000004">
      <c r="A7248">
        <v>25.253496170043899</v>
      </c>
      <c r="B7248">
        <v>25.228025436401399</v>
      </c>
      <c r="C7248">
        <v>25.367864608764599</v>
      </c>
      <c r="D7248">
        <v>25.238996505737301</v>
      </c>
      <c r="E7248">
        <f t="shared" si="113"/>
        <v>6.2669754028298996E-2</v>
      </c>
      <c r="F7248">
        <v>0.355854909162514</v>
      </c>
      <c r="G7248" t="s">
        <v>7251</v>
      </c>
    </row>
    <row r="7249" spans="1:7" x14ac:dyDescent="0.55000000000000004">
      <c r="A7249">
        <v>20.6714172363281</v>
      </c>
      <c r="B7249">
        <v>19.810380935668899</v>
      </c>
      <c r="C7249">
        <v>20.477537155151399</v>
      </c>
      <c r="D7249">
        <v>19.7839164733887</v>
      </c>
      <c r="E7249">
        <f t="shared" si="113"/>
        <v>-0.11017227172845168</v>
      </c>
      <c r="F7249">
        <v>6.5268597450784602E-2</v>
      </c>
      <c r="G7249" t="s">
        <v>7252</v>
      </c>
    </row>
    <row r="7250" spans="1:7" x14ac:dyDescent="0.55000000000000004">
      <c r="A7250">
        <v>23.4676208496094</v>
      </c>
      <c r="B7250">
        <v>23.2125244140625</v>
      </c>
      <c r="C7250">
        <v>23.480005264282202</v>
      </c>
      <c r="D7250">
        <v>23.187068939208999</v>
      </c>
      <c r="E7250">
        <f t="shared" si="113"/>
        <v>-6.5355300903533475E-3</v>
      </c>
      <c r="F7250">
        <v>1.0455630949214E-2</v>
      </c>
      <c r="G7250" t="s">
        <v>7253</v>
      </c>
    </row>
    <row r="7251" spans="1:7" x14ac:dyDescent="0.55000000000000004">
      <c r="A7251">
        <v>25.4234218597412</v>
      </c>
      <c r="B7251">
        <v>25.519533157348601</v>
      </c>
      <c r="C7251">
        <v>25.442529678344702</v>
      </c>
      <c r="D7251">
        <v>25.4393634796143</v>
      </c>
      <c r="E7251">
        <f t="shared" si="113"/>
        <v>-3.0530929565401266E-2</v>
      </c>
      <c r="F7251">
        <v>0.22885724615980699</v>
      </c>
      <c r="G7251" t="s">
        <v>7254</v>
      </c>
    </row>
    <row r="7252" spans="1:7" x14ac:dyDescent="0.55000000000000004">
      <c r="A7252">
        <v>22.638650894165</v>
      </c>
      <c r="B7252">
        <v>22.494726181030298</v>
      </c>
      <c r="C7252">
        <v>22.629787445068398</v>
      </c>
      <c r="D7252">
        <v>22.573114395141602</v>
      </c>
      <c r="E7252">
        <f t="shared" si="113"/>
        <v>3.476238250735264E-2</v>
      </c>
      <c r="F7252">
        <v>0.156701705659472</v>
      </c>
      <c r="G7252" t="s">
        <v>7255</v>
      </c>
    </row>
    <row r="7253" spans="1:7" x14ac:dyDescent="0.55000000000000004">
      <c r="A7253">
        <v>24.993345260620099</v>
      </c>
      <c r="B7253">
        <v>25.101493835449201</v>
      </c>
      <c r="C7253">
        <v>25.01051902771</v>
      </c>
      <c r="D7253">
        <v>24.9846801757813</v>
      </c>
      <c r="E7253">
        <f t="shared" si="113"/>
        <v>-4.9819946289002104E-2</v>
      </c>
      <c r="F7253">
        <v>0.33276871699687099</v>
      </c>
      <c r="G7253" t="s">
        <v>7256</v>
      </c>
    </row>
    <row r="7254" spans="1:7" x14ac:dyDescent="0.55000000000000004">
      <c r="A7254">
        <v>25.7845668792725</v>
      </c>
      <c r="B7254">
        <v>25.659488677978501</v>
      </c>
      <c r="C7254">
        <v>25.8528137207031</v>
      </c>
      <c r="D7254">
        <v>25.728582382202099</v>
      </c>
      <c r="E7254">
        <f t="shared" si="113"/>
        <v>6.86702728270987E-2</v>
      </c>
      <c r="F7254">
        <v>0.286098641941406</v>
      </c>
      <c r="G7254" t="s">
        <v>7257</v>
      </c>
    </row>
    <row r="7255" spans="1:7" x14ac:dyDescent="0.55000000000000004">
      <c r="A7255">
        <v>21.342994689941399</v>
      </c>
      <c r="B7255">
        <v>20.779565811157202</v>
      </c>
      <c r="C7255">
        <v>21.342994689941399</v>
      </c>
      <c r="D7255">
        <v>21.015632629394499</v>
      </c>
      <c r="E7255">
        <f t="shared" si="113"/>
        <v>0.11803340911864524</v>
      </c>
      <c r="F7255">
        <v>0.12387048435466499</v>
      </c>
      <c r="G7255" t="s">
        <v>7258</v>
      </c>
    </row>
    <row r="7256" spans="1:7" x14ac:dyDescent="0.55000000000000004">
      <c r="A7256">
        <v>26.0752067565918</v>
      </c>
      <c r="B7256">
        <v>26.008384704589801</v>
      </c>
      <c r="C7256">
        <v>26.123367309570298</v>
      </c>
      <c r="D7256">
        <v>26.097480773925799</v>
      </c>
      <c r="E7256">
        <f t="shared" si="113"/>
        <v>6.8628311157247879E-2</v>
      </c>
      <c r="F7256">
        <v>0.70879692519019699</v>
      </c>
      <c r="G7256" t="s">
        <v>7259</v>
      </c>
    </row>
    <row r="7257" spans="1:7" x14ac:dyDescent="0.55000000000000004">
      <c r="A7257">
        <v>23.296140670776399</v>
      </c>
      <c r="B7257">
        <v>23.101493835449201</v>
      </c>
      <c r="C7257">
        <v>23.282066345214801</v>
      </c>
      <c r="D7257">
        <v>23.190088272094702</v>
      </c>
      <c r="E7257">
        <f t="shared" si="113"/>
        <v>3.7260055541949555E-2</v>
      </c>
      <c r="F7257">
        <v>0.117899821482121</v>
      </c>
      <c r="G7257" t="s">
        <v>7260</v>
      </c>
    </row>
    <row r="7258" spans="1:7" x14ac:dyDescent="0.55000000000000004">
      <c r="A7258">
        <v>21.375175476074201</v>
      </c>
      <c r="B7258">
        <v>21.247714996337901</v>
      </c>
      <c r="C7258">
        <v>21.4374599456787</v>
      </c>
      <c r="D7258">
        <v>21.375175476074201</v>
      </c>
      <c r="E7258">
        <f t="shared" si="113"/>
        <v>9.4872474670399498E-2</v>
      </c>
      <c r="F7258">
        <v>0.50463482601623899</v>
      </c>
      <c r="G7258" t="s">
        <v>7261</v>
      </c>
    </row>
    <row r="7259" spans="1:7" x14ac:dyDescent="0.55000000000000004">
      <c r="A7259">
        <v>24.480005264282202</v>
      </c>
      <c r="B7259">
        <v>24.60964012146</v>
      </c>
      <c r="C7259">
        <v>24.5285034179688</v>
      </c>
      <c r="D7259">
        <v>24.6540336608887</v>
      </c>
      <c r="E7259">
        <f t="shared" si="113"/>
        <v>4.6445846557649162E-2</v>
      </c>
      <c r="F7259">
        <v>0.18180280356401299</v>
      </c>
      <c r="G7259" t="s">
        <v>7262</v>
      </c>
    </row>
    <row r="7260" spans="1:7" x14ac:dyDescent="0.55000000000000004">
      <c r="A7260">
        <v>23.867029190063501</v>
      </c>
      <c r="B7260">
        <v>24.1094856262207</v>
      </c>
      <c r="C7260">
        <v>23.885765075683601</v>
      </c>
      <c r="D7260">
        <v>24.027492523193398</v>
      </c>
      <c r="E7260">
        <f t="shared" si="113"/>
        <v>-3.1628608703602623E-2</v>
      </c>
      <c r="F7260">
        <v>7.4320631335981699E-2</v>
      </c>
      <c r="G7260" t="s">
        <v>7263</v>
      </c>
    </row>
    <row r="7261" spans="1:7" x14ac:dyDescent="0.55000000000000004">
      <c r="A7261">
        <v>21.342994689941399</v>
      </c>
      <c r="B7261">
        <v>21.3910007476807</v>
      </c>
      <c r="C7261">
        <v>21.416996002197301</v>
      </c>
      <c r="D7261">
        <v>21.406654357910199</v>
      </c>
      <c r="E7261">
        <f t="shared" si="113"/>
        <v>4.482746124270065E-2</v>
      </c>
      <c r="F7261">
        <v>0.67894336845313996</v>
      </c>
      <c r="G7261" t="s">
        <v>7264</v>
      </c>
    </row>
    <row r="7262" spans="1:7" x14ac:dyDescent="0.55000000000000004">
      <c r="A7262">
        <v>21.3698616027832</v>
      </c>
      <c r="B7262">
        <v>21.6005954742432</v>
      </c>
      <c r="C7262">
        <v>21.416996002197301</v>
      </c>
      <c r="D7262">
        <v>18.712133407592798</v>
      </c>
      <c r="E7262">
        <f t="shared" si="113"/>
        <v>-1.4206638336181499</v>
      </c>
      <c r="F7262">
        <v>0.39242884746254703</v>
      </c>
      <c r="G7262" t="s">
        <v>7265</v>
      </c>
    </row>
    <row r="7263" spans="1:7" x14ac:dyDescent="0.55000000000000004">
      <c r="A7263">
        <v>26.278526306152301</v>
      </c>
      <c r="B7263">
        <v>26.371191024780298</v>
      </c>
      <c r="C7263">
        <v>26.315273284912099</v>
      </c>
      <c r="D7263">
        <v>26.395910263061499</v>
      </c>
      <c r="E7263">
        <f t="shared" si="113"/>
        <v>3.0733108520497154E-2</v>
      </c>
      <c r="F7263">
        <v>0.176240305502466</v>
      </c>
      <c r="G7263" t="s">
        <v>7266</v>
      </c>
    </row>
    <row r="7264" spans="1:7" x14ac:dyDescent="0.55000000000000004">
      <c r="A7264">
        <v>22.173408508300799</v>
      </c>
      <c r="B7264">
        <v>21.949489593505898</v>
      </c>
      <c r="C7264">
        <v>22.3511066436768</v>
      </c>
      <c r="D7264">
        <v>22.008811950683601</v>
      </c>
      <c r="E7264">
        <f t="shared" si="113"/>
        <v>0.11851024627685192</v>
      </c>
      <c r="F7264">
        <v>0.20701542441503701</v>
      </c>
      <c r="G7264" t="s">
        <v>7267</v>
      </c>
    </row>
    <row r="7265" spans="1:7" x14ac:dyDescent="0.55000000000000004">
      <c r="A7265">
        <v>24.027492523193398</v>
      </c>
      <c r="B7265">
        <v>24.0608520507813</v>
      </c>
      <c r="C7265">
        <v>24.148799896240199</v>
      </c>
      <c r="D7265">
        <v>24.052583694458001</v>
      </c>
      <c r="E7265">
        <f t="shared" si="113"/>
        <v>5.6519508361752457E-2</v>
      </c>
      <c r="F7265">
        <v>0.41728486327279002</v>
      </c>
      <c r="G7265" t="s">
        <v>7268</v>
      </c>
    </row>
    <row r="7266" spans="1:7" x14ac:dyDescent="0.55000000000000004">
      <c r="A7266">
        <v>26.5594673156738</v>
      </c>
      <c r="B7266">
        <v>26.515027999877901</v>
      </c>
      <c r="C7266">
        <v>26.632007598876999</v>
      </c>
      <c r="D7266">
        <v>26.558008193969702</v>
      </c>
      <c r="E7266">
        <f t="shared" si="113"/>
        <v>5.7760238647500017E-2</v>
      </c>
      <c r="F7266">
        <v>0.50493859879306002</v>
      </c>
      <c r="G7266" t="s">
        <v>7269</v>
      </c>
    </row>
    <row r="7267" spans="1:7" x14ac:dyDescent="0.55000000000000004">
      <c r="A7267">
        <v>23.181013107299801</v>
      </c>
      <c r="B7267">
        <v>23.162693023681602</v>
      </c>
      <c r="C7267">
        <v>23.199104309081999</v>
      </c>
      <c r="D7267">
        <v>23.165763854980501</v>
      </c>
      <c r="E7267">
        <f t="shared" si="113"/>
        <v>1.058101654054866E-2</v>
      </c>
      <c r="F7267">
        <v>0.197943394626586</v>
      </c>
      <c r="G7267" t="s">
        <v>7270</v>
      </c>
    </row>
    <row r="7268" spans="1:7" x14ac:dyDescent="0.55000000000000004">
      <c r="A7268">
        <v>24.253496170043899</v>
      </c>
      <c r="B7268">
        <v>24.5285034179688</v>
      </c>
      <c r="C7268">
        <v>24.2169704437256</v>
      </c>
      <c r="D7268">
        <v>24.534452438354499</v>
      </c>
      <c r="E7268">
        <f t="shared" si="113"/>
        <v>-1.5288352966297936E-2</v>
      </c>
      <c r="F7268">
        <v>2.2920097357770199E-2</v>
      </c>
      <c r="G7268" t="s">
        <v>7271</v>
      </c>
    </row>
    <row r="7269" spans="1:7" x14ac:dyDescent="0.55000000000000004">
      <c r="A7269">
        <v>22.042600631713899</v>
      </c>
      <c r="B7269">
        <v>18.9515571594238</v>
      </c>
      <c r="C7269">
        <v>18.551853179931602</v>
      </c>
      <c r="D7269">
        <v>21.139461517333999</v>
      </c>
      <c r="E7269">
        <f t="shared" si="113"/>
        <v>-0.65142154693604937</v>
      </c>
      <c r="F7269">
        <v>0.109460614127713</v>
      </c>
      <c r="G7269" t="s">
        <v>7272</v>
      </c>
    </row>
    <row r="7270" spans="1:7" x14ac:dyDescent="0.55000000000000004">
      <c r="A7270">
        <v>20.909763336181602</v>
      </c>
      <c r="B7270">
        <v>21.008811950683601</v>
      </c>
      <c r="C7270">
        <v>20.945924758911101</v>
      </c>
      <c r="D7270">
        <v>20.967191696166999</v>
      </c>
      <c r="E7270">
        <f t="shared" si="113"/>
        <v>-2.7294158935546875E-3</v>
      </c>
      <c r="F7270">
        <v>1.68585706122127E-2</v>
      </c>
      <c r="G7270" t="s">
        <v>7273</v>
      </c>
    </row>
    <row r="7271" spans="1:7" x14ac:dyDescent="0.55000000000000004">
      <c r="A7271">
        <v>23.148799896240199</v>
      </c>
      <c r="B7271">
        <v>23.0837516784668</v>
      </c>
      <c r="C7271">
        <v>23.042600631713899</v>
      </c>
      <c r="D7271">
        <v>23.025804519653299</v>
      </c>
      <c r="E7271">
        <f t="shared" si="113"/>
        <v>-8.2073211669900559E-2</v>
      </c>
      <c r="F7271">
        <v>0.87120856780064904</v>
      </c>
      <c r="G7271" t="s">
        <v>7274</v>
      </c>
    </row>
    <row r="7272" spans="1:7" x14ac:dyDescent="0.55000000000000004">
      <c r="A7272">
        <v>20.7389240264893</v>
      </c>
      <c r="B7272">
        <v>20.2989387512207</v>
      </c>
      <c r="C7272">
        <v>20.819093704223601</v>
      </c>
      <c r="D7272">
        <v>20.763444900512699</v>
      </c>
      <c r="E7272">
        <f t="shared" si="113"/>
        <v>0.27233791351314807</v>
      </c>
      <c r="F7272">
        <v>0.463055300314622</v>
      </c>
      <c r="G7272" t="s">
        <v>7275</v>
      </c>
    </row>
    <row r="7273" spans="1:7" x14ac:dyDescent="0.55000000000000004">
      <c r="A7273">
        <v>24.949489593505898</v>
      </c>
      <c r="B7273">
        <v>25.001958847045898</v>
      </c>
      <c r="C7273">
        <v>24.899660110473601</v>
      </c>
      <c r="D7273">
        <v>24.9759635925293</v>
      </c>
      <c r="E7273">
        <f t="shared" si="113"/>
        <v>-3.791236877444959E-2</v>
      </c>
      <c r="F7273">
        <v>0.30195628753967602</v>
      </c>
      <c r="G7273" t="s">
        <v>7276</v>
      </c>
    </row>
    <row r="7274" spans="1:7" x14ac:dyDescent="0.55000000000000004">
      <c r="A7274">
        <v>23.4676208496094</v>
      </c>
      <c r="B7274">
        <v>23.364528656005898</v>
      </c>
      <c r="C7274">
        <v>23.480005264282202</v>
      </c>
      <c r="D7274">
        <v>23.404056549072301</v>
      </c>
      <c r="E7274">
        <f t="shared" si="113"/>
        <v>2.5956153869604037E-2</v>
      </c>
      <c r="F7274">
        <v>0.140004296271176</v>
      </c>
      <c r="G7274" t="s">
        <v>7277</v>
      </c>
    </row>
    <row r="7275" spans="1:7" x14ac:dyDescent="0.55000000000000004">
      <c r="A7275">
        <v>22.7755527496338</v>
      </c>
      <c r="B7275">
        <v>22.197605133056602</v>
      </c>
      <c r="C7275">
        <v>22.740983963012699</v>
      </c>
      <c r="D7275">
        <v>22.3698616027832</v>
      </c>
      <c r="E7275">
        <f t="shared" si="113"/>
        <v>6.8843841552748586E-2</v>
      </c>
      <c r="F7275">
        <v>6.5676607467684195E-2</v>
      </c>
      <c r="G7275" t="s">
        <v>7278</v>
      </c>
    </row>
    <row r="7276" spans="1:7" x14ac:dyDescent="0.55000000000000004">
      <c r="A7276">
        <v>23.364528656005898</v>
      </c>
      <c r="B7276">
        <v>23.3910007476807</v>
      </c>
      <c r="C7276">
        <v>23.442529678344702</v>
      </c>
      <c r="D7276">
        <v>23.4298191070557</v>
      </c>
      <c r="E7276">
        <f t="shared" si="113"/>
        <v>5.8409690856905172E-2</v>
      </c>
      <c r="F7276">
        <v>1.2383116826017699</v>
      </c>
      <c r="G7276" t="s">
        <v>7279</v>
      </c>
    </row>
    <row r="7277" spans="1:7" x14ac:dyDescent="0.55000000000000004">
      <c r="A7277">
        <v>22.530885696411101</v>
      </c>
      <c r="B7277">
        <v>22.561508178710898</v>
      </c>
      <c r="C7277">
        <v>22.504457473754901</v>
      </c>
      <c r="D7277">
        <v>22.514123916626001</v>
      </c>
      <c r="E7277">
        <f t="shared" si="113"/>
        <v>-3.6906242370548625E-2</v>
      </c>
      <c r="F7277">
        <v>0.82888653889770003</v>
      </c>
      <c r="G7277" t="s">
        <v>7280</v>
      </c>
    </row>
    <row r="7278" spans="1:7" x14ac:dyDescent="0.55000000000000004">
      <c r="A7278">
        <v>22.215490341186499</v>
      </c>
      <c r="B7278">
        <v>22.244813919067401</v>
      </c>
      <c r="C7278">
        <v>22.28489112854</v>
      </c>
      <c r="D7278">
        <v>22.158077239990199</v>
      </c>
      <c r="E7278">
        <f t="shared" si="113"/>
        <v>-8.6679458618483807E-3</v>
      </c>
      <c r="F7278">
        <v>4.2758676737921997E-2</v>
      </c>
      <c r="G7278" t="s">
        <v>7281</v>
      </c>
    </row>
    <row r="7279" spans="1:7" x14ac:dyDescent="0.55000000000000004">
      <c r="A7279">
        <v>19.393703460693398</v>
      </c>
      <c r="B7279">
        <v>19.352485656738299</v>
      </c>
      <c r="C7279">
        <v>19.566158294677699</v>
      </c>
      <c r="D7279">
        <v>19.479631423950199</v>
      </c>
      <c r="E7279">
        <f t="shared" si="113"/>
        <v>0.1498003005981019</v>
      </c>
      <c r="F7279">
        <v>1.0510905321917901</v>
      </c>
      <c r="G7279" t="s">
        <v>7282</v>
      </c>
    </row>
    <row r="7280" spans="1:7" x14ac:dyDescent="0.55000000000000004">
      <c r="A7280">
        <v>22.3511066436768</v>
      </c>
      <c r="B7280">
        <v>22.388374328613299</v>
      </c>
      <c r="C7280">
        <v>22.401454925537099</v>
      </c>
      <c r="D7280">
        <v>22.545101165771499</v>
      </c>
      <c r="E7280">
        <f t="shared" si="113"/>
        <v>0.10353755950924892</v>
      </c>
      <c r="F7280">
        <v>0.526290847178845</v>
      </c>
      <c r="G7280" t="s">
        <v>7283</v>
      </c>
    </row>
    <row r="7281" spans="1:7" x14ac:dyDescent="0.55000000000000004">
      <c r="A7281">
        <v>20.477537155151399</v>
      </c>
      <c r="B7281">
        <v>20.133201599121101</v>
      </c>
      <c r="C7281">
        <v>20.771528244018601</v>
      </c>
      <c r="D7281">
        <v>20.133201599121101</v>
      </c>
      <c r="E7281">
        <f t="shared" si="113"/>
        <v>0.14699554443360086</v>
      </c>
      <c r="F7281">
        <v>0.139980098762544</v>
      </c>
      <c r="G7281" t="s">
        <v>7284</v>
      </c>
    </row>
    <row r="7282" spans="1:7" x14ac:dyDescent="0.55000000000000004">
      <c r="A7282">
        <v>23.838459014892599</v>
      </c>
      <c r="B7282">
        <v>24.101493835449201</v>
      </c>
      <c r="C7282">
        <v>23.848045349121101</v>
      </c>
      <c r="D7282">
        <v>24.077245712280298</v>
      </c>
      <c r="E7282">
        <f t="shared" si="113"/>
        <v>-7.3308944702006329E-3</v>
      </c>
      <c r="F7282">
        <v>1.3095274435334901E-2</v>
      </c>
      <c r="G7282" t="s">
        <v>7285</v>
      </c>
    </row>
    <row r="7283" spans="1:7" x14ac:dyDescent="0.55000000000000004">
      <c r="A7283">
        <v>23.0036735534668</v>
      </c>
      <c r="B7283">
        <v>23.049263000488299</v>
      </c>
      <c r="C7283">
        <v>22.972461700439499</v>
      </c>
      <c r="D7283">
        <v>23.0707111358643</v>
      </c>
      <c r="E7283">
        <f t="shared" si="113"/>
        <v>-4.8818588256516193E-3</v>
      </c>
      <c r="F7283">
        <v>2.8544614901818501E-2</v>
      </c>
      <c r="G7283" t="s">
        <v>7286</v>
      </c>
    </row>
    <row r="7284" spans="1:7" x14ac:dyDescent="0.55000000000000004">
      <c r="A7284">
        <v>23.728582382202099</v>
      </c>
      <c r="B7284">
        <v>23.6971035003662</v>
      </c>
      <c r="C7284">
        <v>23.819093704223601</v>
      </c>
      <c r="D7284">
        <v>23.632007598876999</v>
      </c>
      <c r="E7284">
        <f t="shared" si="113"/>
        <v>1.2707710266148808E-2</v>
      </c>
      <c r="F7284">
        <v>4.3018440599563397E-2</v>
      </c>
      <c r="G7284" t="s">
        <v>7287</v>
      </c>
    </row>
    <row r="7285" spans="1:7" x14ac:dyDescent="0.55000000000000004">
      <c r="A7285">
        <v>23.240453720092798</v>
      </c>
      <c r="B7285">
        <v>23.130062103271499</v>
      </c>
      <c r="C7285">
        <v>23.2020969390869</v>
      </c>
      <c r="D7285">
        <v>23.125339508056602</v>
      </c>
      <c r="E7285">
        <f t="shared" si="113"/>
        <v>-2.15396881104013E-2</v>
      </c>
      <c r="F7285">
        <v>0.10843916509034</v>
      </c>
      <c r="G7285" t="s">
        <v>7288</v>
      </c>
    </row>
    <row r="7286" spans="1:7" x14ac:dyDescent="0.55000000000000004">
      <c r="A7286">
        <v>20.535640716552699</v>
      </c>
      <c r="B7286">
        <v>20.688591003418001</v>
      </c>
      <c r="C7286">
        <v>20.8346061706543</v>
      </c>
      <c r="D7286">
        <v>21.230226516723601</v>
      </c>
      <c r="E7286">
        <f t="shared" si="113"/>
        <v>0.42030048370359907</v>
      </c>
      <c r="F7286">
        <v>0.73048536579769097</v>
      </c>
      <c r="G7286" t="s">
        <v>7289</v>
      </c>
    </row>
    <row r="7287" spans="1:7" x14ac:dyDescent="0.55000000000000004">
      <c r="A7287">
        <v>25.656764984130898</v>
      </c>
      <c r="B7287">
        <v>25.702398300170898</v>
      </c>
      <c r="C7287">
        <v>25.823959350585898</v>
      </c>
      <c r="D7287">
        <v>25.811763763427699</v>
      </c>
      <c r="E7287">
        <f t="shared" si="113"/>
        <v>0.13827991485590019</v>
      </c>
      <c r="F7287">
        <v>1.5535659381548499</v>
      </c>
      <c r="G7287" t="s">
        <v>7290</v>
      </c>
    </row>
    <row r="7288" spans="1:7" x14ac:dyDescent="0.55000000000000004">
      <c r="A7288">
        <v>22.494726181030298</v>
      </c>
      <c r="B7288">
        <v>22.447584152221701</v>
      </c>
      <c r="C7288">
        <v>22.6005954742432</v>
      </c>
      <c r="D7288">
        <v>22.718164443969702</v>
      </c>
      <c r="E7288">
        <f t="shared" si="113"/>
        <v>0.18822479248045454</v>
      </c>
      <c r="F7288">
        <v>1.01312813268317</v>
      </c>
      <c r="G7288" t="s">
        <v>7291</v>
      </c>
    </row>
    <row r="7289" spans="1:7" x14ac:dyDescent="0.55000000000000004">
      <c r="A7289">
        <v>27.5536212921143</v>
      </c>
      <c r="B7289">
        <v>27.6039943695068</v>
      </c>
      <c r="C7289">
        <v>27.575424194335898</v>
      </c>
      <c r="D7289">
        <v>27.5536212921143</v>
      </c>
      <c r="E7289">
        <f t="shared" si="113"/>
        <v>-1.4285087585452771E-2</v>
      </c>
      <c r="F7289">
        <v>0.184025468409415</v>
      </c>
      <c r="G7289" t="s">
        <v>7292</v>
      </c>
    </row>
    <row r="7290" spans="1:7" x14ac:dyDescent="0.55000000000000004">
      <c r="A7290">
        <v>21.315618515014599</v>
      </c>
      <c r="B7290">
        <v>21.151899337768601</v>
      </c>
      <c r="C7290">
        <v>21.452619552612301</v>
      </c>
      <c r="D7290">
        <v>21.457637786865199</v>
      </c>
      <c r="E7290">
        <f t="shared" si="113"/>
        <v>0.22136974334714665</v>
      </c>
      <c r="F7290">
        <v>0.94329456909669696</v>
      </c>
      <c r="G7290" t="s">
        <v>7293</v>
      </c>
    </row>
    <row r="7291" spans="1:7" x14ac:dyDescent="0.55000000000000004">
      <c r="A7291">
        <v>21.259256362915</v>
      </c>
      <c r="B7291">
        <v>21.264991760253899</v>
      </c>
      <c r="C7291">
        <v>21.2989387512207</v>
      </c>
      <c r="D7291">
        <v>21.253496170043899</v>
      </c>
      <c r="E7291">
        <f t="shared" si="113"/>
        <v>1.409339904784801E-2</v>
      </c>
      <c r="F7291">
        <v>0.22113064991921899</v>
      </c>
      <c r="G7291" t="s">
        <v>7294</v>
      </c>
    </row>
    <row r="7292" spans="1:7" x14ac:dyDescent="0.55000000000000004">
      <c r="A7292">
        <v>23.7695121765137</v>
      </c>
      <c r="B7292">
        <v>23.876426696777301</v>
      </c>
      <c r="C7292">
        <v>23.819093704223601</v>
      </c>
      <c r="D7292">
        <v>23.828809738159201</v>
      </c>
      <c r="E7292">
        <f t="shared" si="113"/>
        <v>9.822845458984375E-4</v>
      </c>
      <c r="F7292">
        <v>5.6559101104197498E-3</v>
      </c>
      <c r="G7292" t="s">
        <v>7295</v>
      </c>
    </row>
    <row r="7293" spans="1:7" x14ac:dyDescent="0.55000000000000004">
      <c r="A7293">
        <v>26.1074924468994</v>
      </c>
      <c r="B7293">
        <v>26.0546550750732</v>
      </c>
      <c r="C7293">
        <v>26.125339508056602</v>
      </c>
      <c r="D7293">
        <v>26.0608520507813</v>
      </c>
      <c r="E7293">
        <f t="shared" si="113"/>
        <v>1.2022018432652715E-2</v>
      </c>
      <c r="F7293">
        <v>9.68122604233186E-2</v>
      </c>
      <c r="G7293" t="s">
        <v>7296</v>
      </c>
    </row>
    <row r="7294" spans="1:7" x14ac:dyDescent="0.55000000000000004">
      <c r="A7294">
        <v>21.730655670166001</v>
      </c>
      <c r="B7294">
        <v>22.065790176391602</v>
      </c>
      <c r="C7294">
        <v>21.902421951293899</v>
      </c>
      <c r="D7294">
        <v>17.703208923339801</v>
      </c>
      <c r="E7294">
        <f t="shared" si="113"/>
        <v>-2.0954074859619496</v>
      </c>
      <c r="F7294">
        <v>0.37197687787920802</v>
      </c>
      <c r="G7294" t="s">
        <v>7297</v>
      </c>
    </row>
    <row r="7295" spans="1:7" x14ac:dyDescent="0.55000000000000004">
      <c r="A7295">
        <v>24.5521545410156</v>
      </c>
      <c r="B7295">
        <v>24.626449584960898</v>
      </c>
      <c r="C7295">
        <v>24.598325729370099</v>
      </c>
      <c r="D7295">
        <v>24.575424194335898</v>
      </c>
      <c r="E7295">
        <f t="shared" si="113"/>
        <v>-2.4271011352503535E-3</v>
      </c>
      <c r="F7295">
        <v>1.9590804658734001E-2</v>
      </c>
      <c r="G7295" t="s">
        <v>7298</v>
      </c>
    </row>
    <row r="7296" spans="1:7" x14ac:dyDescent="0.55000000000000004">
      <c r="A7296">
        <v>22.636440277099599</v>
      </c>
      <c r="B7296">
        <v>22.6208686828613</v>
      </c>
      <c r="C7296">
        <v>22.716072082519499</v>
      </c>
      <c r="D7296">
        <v>22.703454971313501</v>
      </c>
      <c r="E7296">
        <f t="shared" si="113"/>
        <v>8.110904693605292E-2</v>
      </c>
      <c r="F7296">
        <v>1.8261405498427801</v>
      </c>
      <c r="G7296" t="s">
        <v>7299</v>
      </c>
    </row>
    <row r="7297" spans="1:7" x14ac:dyDescent="0.55000000000000004">
      <c r="A7297">
        <v>23.049263000488299</v>
      </c>
      <c r="B7297">
        <v>22.968950271606399</v>
      </c>
      <c r="C7297">
        <v>23.2065753936768</v>
      </c>
      <c r="D7297">
        <v>23.00710105896</v>
      </c>
      <c r="E7297">
        <f t="shared" si="113"/>
        <v>9.7731590271052937E-2</v>
      </c>
      <c r="F7297">
        <v>0.33789627868080002</v>
      </c>
      <c r="G7297" t="s">
        <v>7300</v>
      </c>
    </row>
    <row r="7298" spans="1:7" x14ac:dyDescent="0.55000000000000004">
      <c r="A7298">
        <v>25.187068939208999</v>
      </c>
      <c r="B7298">
        <v>25.089420318603501</v>
      </c>
      <c r="C7298">
        <v>25.2058296203613</v>
      </c>
      <c r="D7298">
        <v>25.0690727233887</v>
      </c>
      <c r="E7298">
        <f t="shared" si="113"/>
        <v>-7.9345703125E-4</v>
      </c>
      <c r="F7298">
        <v>2.90972815364682E-3</v>
      </c>
      <c r="G7298" t="s">
        <v>7301</v>
      </c>
    </row>
    <row r="7299" spans="1:7" x14ac:dyDescent="0.55000000000000004">
      <c r="A7299">
        <v>24.371191024780298</v>
      </c>
      <c r="B7299">
        <v>24.3443508148193</v>
      </c>
      <c r="C7299">
        <v>24.448844909668001</v>
      </c>
      <c r="D7299">
        <v>24.3975429534912</v>
      </c>
      <c r="E7299">
        <f t="shared" ref="E7299:E7362" si="114">AVERAGE(C7299:D7299)-AVERAGE(A7299:B7299)</f>
        <v>6.542301177980292E-2</v>
      </c>
      <c r="F7299">
        <v>0.81729758383811002</v>
      </c>
      <c r="G7299" t="s">
        <v>7302</v>
      </c>
    </row>
    <row r="7300" spans="1:7" x14ac:dyDescent="0.55000000000000004">
      <c r="A7300">
        <v>25.085374832153299</v>
      </c>
      <c r="B7300">
        <v>24.9803276062012</v>
      </c>
      <c r="C7300">
        <v>25.1983547210693</v>
      </c>
      <c r="D7300">
        <v>25.175695419311499</v>
      </c>
      <c r="E7300">
        <f t="shared" si="114"/>
        <v>0.15417385101315162</v>
      </c>
      <c r="F7300">
        <v>0.98703571562877501</v>
      </c>
      <c r="G7300" t="s">
        <v>7303</v>
      </c>
    </row>
    <row r="7301" spans="1:7" x14ac:dyDescent="0.55000000000000004">
      <c r="A7301">
        <v>23.196104049682599</v>
      </c>
      <c r="B7301">
        <v>23.029178619384801</v>
      </c>
      <c r="C7301">
        <v>23.123762130737301</v>
      </c>
      <c r="D7301">
        <v>23.337560653686499</v>
      </c>
      <c r="E7301">
        <f t="shared" si="114"/>
        <v>0.11802005767820134</v>
      </c>
      <c r="F7301">
        <v>0.32245181270856399</v>
      </c>
      <c r="G7301" t="s">
        <v>7304</v>
      </c>
    </row>
    <row r="7302" spans="1:7" x14ac:dyDescent="0.55000000000000004">
      <c r="A7302">
        <v>26.6039943695068</v>
      </c>
      <c r="B7302">
        <v>26.632007598876999</v>
      </c>
      <c r="C7302">
        <v>26.6730346679688</v>
      </c>
      <c r="D7302">
        <v>26.6039943695068</v>
      </c>
      <c r="E7302">
        <f t="shared" si="114"/>
        <v>2.0513534545898438E-2</v>
      </c>
      <c r="F7302">
        <v>0.19574631695137601</v>
      </c>
      <c r="G7302" t="s">
        <v>7305</v>
      </c>
    </row>
    <row r="7303" spans="1:7" x14ac:dyDescent="0.55000000000000004">
      <c r="A7303">
        <v>20.960138320922901</v>
      </c>
      <c r="B7303">
        <v>20.895042419433601</v>
      </c>
      <c r="C7303">
        <v>21.1885795593262</v>
      </c>
      <c r="D7303">
        <v>20.7875576019287</v>
      </c>
      <c r="E7303">
        <f t="shared" si="114"/>
        <v>6.0478210449197434E-2</v>
      </c>
      <c r="F7303">
        <v>0.10018318501850999</v>
      </c>
      <c r="G7303" t="s">
        <v>7306</v>
      </c>
    </row>
    <row r="7304" spans="1:7" x14ac:dyDescent="0.55000000000000004">
      <c r="A7304">
        <v>25.7259845733643</v>
      </c>
      <c r="B7304">
        <v>25.643062591552699</v>
      </c>
      <c r="C7304">
        <v>25.840862274169901</v>
      </c>
      <c r="D7304">
        <v>25.779565811157202</v>
      </c>
      <c r="E7304">
        <f t="shared" si="114"/>
        <v>0.12569046020505326</v>
      </c>
      <c r="F7304">
        <v>0.86962306546088197</v>
      </c>
      <c r="G7304" t="s">
        <v>7307</v>
      </c>
    </row>
    <row r="7305" spans="1:7" x14ac:dyDescent="0.55000000000000004">
      <c r="A7305">
        <v>23.848045349121101</v>
      </c>
      <c r="B7305">
        <v>23.799465179443398</v>
      </c>
      <c r="C7305">
        <v>23.940557479858398</v>
      </c>
      <c r="D7305">
        <v>23.718164443969702</v>
      </c>
      <c r="E7305">
        <f t="shared" si="114"/>
        <v>5.6056976318004104E-3</v>
      </c>
      <c r="F7305">
        <v>1.5384813435345699E-2</v>
      </c>
      <c r="G7305" t="s">
        <v>7308</v>
      </c>
    </row>
    <row r="7306" spans="1:7" x14ac:dyDescent="0.55000000000000004">
      <c r="A7306">
        <v>23.949489593505898</v>
      </c>
      <c r="B7306">
        <v>24.0190315246582</v>
      </c>
      <c r="C7306">
        <v>24.044269561767599</v>
      </c>
      <c r="D7306">
        <v>24.085374832153299</v>
      </c>
      <c r="E7306">
        <f t="shared" si="114"/>
        <v>8.0561637878400205E-2</v>
      </c>
      <c r="F7306">
        <v>0.73459790772417199</v>
      </c>
      <c r="G7306" t="s">
        <v>7309</v>
      </c>
    </row>
    <row r="7307" spans="1:7" x14ac:dyDescent="0.55000000000000004">
      <c r="A7307">
        <v>22.401454925537099</v>
      </c>
      <c r="B7307">
        <v>22.224349975585898</v>
      </c>
      <c r="C7307">
        <v>22.361854553222699</v>
      </c>
      <c r="D7307">
        <v>23.134769439697301</v>
      </c>
      <c r="E7307">
        <f t="shared" si="114"/>
        <v>0.43540954589850145</v>
      </c>
      <c r="F7307">
        <v>0.41266633869157798</v>
      </c>
      <c r="G7307" t="s">
        <v>7310</v>
      </c>
    </row>
    <row r="7308" spans="1:7" x14ac:dyDescent="0.55000000000000004">
      <c r="A7308">
        <v>21.342994689941399</v>
      </c>
      <c r="B7308">
        <v>21.359174728393601</v>
      </c>
      <c r="C7308">
        <v>18.993873596191399</v>
      </c>
      <c r="D7308">
        <v>18.614748001098601</v>
      </c>
      <c r="E7308">
        <f t="shared" si="114"/>
        <v>-2.5467739105225036</v>
      </c>
      <c r="F7308">
        <v>2.2592817079321201</v>
      </c>
      <c r="G7308" t="s">
        <v>7311</v>
      </c>
    </row>
    <row r="7309" spans="1:7" x14ac:dyDescent="0.55000000000000004">
      <c r="A7309">
        <v>20.945924758911101</v>
      </c>
      <c r="B7309">
        <v>20.779565811157202</v>
      </c>
      <c r="C7309">
        <v>20.447584152221701</v>
      </c>
      <c r="D7309">
        <v>20.497165679931602</v>
      </c>
      <c r="E7309">
        <f t="shared" si="114"/>
        <v>-0.39037036895749821</v>
      </c>
      <c r="F7309">
        <v>1.33679285281525</v>
      </c>
      <c r="G7309" t="s">
        <v>7312</v>
      </c>
    </row>
    <row r="7310" spans="1:7" x14ac:dyDescent="0.55000000000000004">
      <c r="A7310">
        <v>21.767492294311499</v>
      </c>
      <c r="B7310">
        <v>21.853765487670898</v>
      </c>
      <c r="C7310">
        <v>21.846132278442401</v>
      </c>
      <c r="D7310">
        <v>21.9351711273193</v>
      </c>
      <c r="E7310">
        <f t="shared" si="114"/>
        <v>8.0022811889655543E-2</v>
      </c>
      <c r="F7310">
        <v>0.48701334494972198</v>
      </c>
      <c r="G7310" t="s">
        <v>7313</v>
      </c>
    </row>
    <row r="7311" spans="1:7" x14ac:dyDescent="0.55000000000000004">
      <c r="A7311">
        <v>28.905982971191399</v>
      </c>
      <c r="B7311">
        <v>28.716203689575199</v>
      </c>
      <c r="C7311">
        <v>28.9455890655518</v>
      </c>
      <c r="D7311">
        <v>29.005710601806602</v>
      </c>
      <c r="E7311">
        <f t="shared" si="114"/>
        <v>0.16455650329589844</v>
      </c>
      <c r="F7311">
        <v>0.61960436062831004</v>
      </c>
      <c r="G7311" t="s">
        <v>7314</v>
      </c>
    </row>
    <row r="7312" spans="1:7" x14ac:dyDescent="0.55000000000000004">
      <c r="A7312">
        <v>24.862306594848601</v>
      </c>
      <c r="B7312">
        <v>24.828809738159201</v>
      </c>
      <c r="C7312">
        <v>24.9270534515381</v>
      </c>
      <c r="D7312">
        <v>24.8717346191406</v>
      </c>
      <c r="E7312">
        <f t="shared" si="114"/>
        <v>5.3835868835449219E-2</v>
      </c>
      <c r="F7312">
        <v>0.62371864381400399</v>
      </c>
      <c r="G7312" t="s">
        <v>7315</v>
      </c>
    </row>
    <row r="7313" spans="1:7" x14ac:dyDescent="0.55000000000000004">
      <c r="A7313">
        <v>26.897352218627901</v>
      </c>
      <c r="B7313">
        <v>26.7389240264893</v>
      </c>
      <c r="C7313">
        <v>26.874082565307599</v>
      </c>
      <c r="D7313">
        <v>26.712928771972699</v>
      </c>
      <c r="E7313">
        <f t="shared" si="114"/>
        <v>-2.4632453918449926E-2</v>
      </c>
      <c r="F7313">
        <v>7.1783015383865098E-2</v>
      </c>
      <c r="G7313" t="s">
        <v>7316</v>
      </c>
    </row>
    <row r="7314" spans="1:7" x14ac:dyDescent="0.55000000000000004">
      <c r="A7314">
        <v>27.071119308471701</v>
      </c>
      <c r="B7314">
        <v>26.964992523193398</v>
      </c>
      <c r="C7314">
        <v>27.111476898193398</v>
      </c>
      <c r="D7314">
        <v>27.0190315246582</v>
      </c>
      <c r="E7314">
        <f t="shared" si="114"/>
        <v>4.7198295593251061E-2</v>
      </c>
      <c r="F7314">
        <v>0.24298804682639999</v>
      </c>
      <c r="G7314" t="s">
        <v>7317</v>
      </c>
    </row>
    <row r="7315" spans="1:7" x14ac:dyDescent="0.55000000000000004">
      <c r="A7315">
        <v>20.909763336181602</v>
      </c>
      <c r="B7315">
        <v>23.3910007476807</v>
      </c>
      <c r="C7315">
        <v>21.3698616027832</v>
      </c>
      <c r="D7315">
        <v>21.1885795593262</v>
      </c>
      <c r="E7315">
        <f t="shared" si="114"/>
        <v>-0.87116146087645063</v>
      </c>
      <c r="F7315">
        <v>0.25475044083470799</v>
      </c>
      <c r="G7315" t="s">
        <v>7318</v>
      </c>
    </row>
    <row r="7316" spans="1:7" x14ac:dyDescent="0.55000000000000004">
      <c r="A7316">
        <v>23.598325729370099</v>
      </c>
      <c r="B7316">
        <v>23.563837051391602</v>
      </c>
      <c r="C7316">
        <v>23.6971035003662</v>
      </c>
      <c r="D7316">
        <v>23.563837051391602</v>
      </c>
      <c r="E7316">
        <f t="shared" si="114"/>
        <v>4.9388885498046875E-2</v>
      </c>
      <c r="F7316">
        <v>0.26160132868904201</v>
      </c>
      <c r="G7316" t="s">
        <v>7319</v>
      </c>
    </row>
    <row r="7317" spans="1:7" x14ac:dyDescent="0.55000000000000004">
      <c r="A7317">
        <v>27.686456680297901</v>
      </c>
      <c r="B7317">
        <v>27.5826206207275</v>
      </c>
      <c r="C7317">
        <v>27.611047744751001</v>
      </c>
      <c r="D7317">
        <v>27.531480789184599</v>
      </c>
      <c r="E7317">
        <f t="shared" si="114"/>
        <v>-6.3274383544900559E-2</v>
      </c>
      <c r="F7317">
        <v>0.36110012108744599</v>
      </c>
      <c r="G7317" t="s">
        <v>7320</v>
      </c>
    </row>
    <row r="7318" spans="1:7" x14ac:dyDescent="0.55000000000000004">
      <c r="A7318">
        <v>26.4566974639893</v>
      </c>
      <c r="B7318">
        <v>26.6039943695068</v>
      </c>
      <c r="C7318">
        <v>26.340959548950199</v>
      </c>
      <c r="D7318">
        <v>26.549219131469702</v>
      </c>
      <c r="E7318">
        <f t="shared" si="114"/>
        <v>-8.5256576538100148E-2</v>
      </c>
      <c r="F7318">
        <v>0.24210090255602501</v>
      </c>
      <c r="G7318" t="s">
        <v>7321</v>
      </c>
    </row>
    <row r="7319" spans="1:7" x14ac:dyDescent="0.55000000000000004">
      <c r="A7319">
        <v>24.9803276062012</v>
      </c>
      <c r="B7319">
        <v>24.744066238403299</v>
      </c>
      <c r="C7319">
        <v>24.949489593505898</v>
      </c>
      <c r="D7319">
        <v>25.027492523193398</v>
      </c>
      <c r="E7319">
        <f t="shared" si="114"/>
        <v>0.12629413604739881</v>
      </c>
      <c r="F7319">
        <v>0.38002930275947699</v>
      </c>
      <c r="G7319" t="s">
        <v>7322</v>
      </c>
    </row>
    <row r="7320" spans="1:7" x14ac:dyDescent="0.55000000000000004">
      <c r="A7320">
        <v>25.885765075683601</v>
      </c>
      <c r="B7320">
        <v>25.9134216308594</v>
      </c>
      <c r="C7320">
        <v>25.991184234619102</v>
      </c>
      <c r="D7320">
        <v>25.940557479858398</v>
      </c>
      <c r="E7320">
        <f t="shared" si="114"/>
        <v>6.6277503967249629E-2</v>
      </c>
      <c r="F7320">
        <v>0.82864086112018698</v>
      </c>
      <c r="G7320" t="s">
        <v>7323</v>
      </c>
    </row>
    <row r="7321" spans="1:7" x14ac:dyDescent="0.55000000000000004">
      <c r="A7321">
        <v>24.504457473754901</v>
      </c>
      <c r="B7321">
        <v>24.486158370971701</v>
      </c>
      <c r="C7321">
        <v>24.569643020629901</v>
      </c>
      <c r="D7321">
        <v>24.7945156097412</v>
      </c>
      <c r="E7321">
        <f t="shared" si="114"/>
        <v>0.18677139282224786</v>
      </c>
      <c r="F7321">
        <v>0.62046314267672997</v>
      </c>
      <c r="G7321" t="s">
        <v>7324</v>
      </c>
    </row>
    <row r="7322" spans="1:7" x14ac:dyDescent="0.55000000000000004">
      <c r="A7322">
        <v>22.870794296264599</v>
      </c>
      <c r="B7322">
        <v>22.805381774902301</v>
      </c>
      <c r="C7322">
        <v>23.000240325927699</v>
      </c>
      <c r="D7322">
        <v>22.846132278442401</v>
      </c>
      <c r="E7322">
        <f t="shared" si="114"/>
        <v>8.509826660160158E-2</v>
      </c>
      <c r="F7322">
        <v>0.38058336905696399</v>
      </c>
      <c r="G7322" t="s">
        <v>7325</v>
      </c>
    </row>
    <row r="7323" spans="1:7" x14ac:dyDescent="0.55000000000000004">
      <c r="A7323">
        <v>24.384428024291999</v>
      </c>
      <c r="B7323">
        <v>24.364528656005898</v>
      </c>
      <c r="C7323">
        <v>24.486158370971701</v>
      </c>
      <c r="D7323">
        <v>24.3307399749756</v>
      </c>
      <c r="E7323">
        <f t="shared" si="114"/>
        <v>3.3970832824703479E-2</v>
      </c>
      <c r="F7323">
        <v>0.150667429841016</v>
      </c>
      <c r="G7323" t="s">
        <v>7326</v>
      </c>
    </row>
    <row r="7324" spans="1:7" x14ac:dyDescent="0.55000000000000004">
      <c r="A7324">
        <v>25.0317058563232</v>
      </c>
      <c r="B7324">
        <v>25.001958847045898</v>
      </c>
      <c r="C7324">
        <v>25.228025436401399</v>
      </c>
      <c r="D7324">
        <v>25.1983547210693</v>
      </c>
      <c r="E7324">
        <f t="shared" si="114"/>
        <v>0.19635772705080257</v>
      </c>
      <c r="F7324">
        <v>1.9487324022930499</v>
      </c>
      <c r="G7324" t="s">
        <v>7327</v>
      </c>
    </row>
    <row r="7325" spans="1:7" x14ac:dyDescent="0.55000000000000004">
      <c r="A7325">
        <v>25.097480773925799</v>
      </c>
      <c r="B7325">
        <v>25.0608520507813</v>
      </c>
      <c r="C7325">
        <v>25.085374832153299</v>
      </c>
      <c r="D7325">
        <v>25.125339508056602</v>
      </c>
      <c r="E7325">
        <f t="shared" si="114"/>
        <v>2.6190757751400895E-2</v>
      </c>
      <c r="F7325">
        <v>0.36065264326250102</v>
      </c>
      <c r="G7325" t="s">
        <v>7328</v>
      </c>
    </row>
    <row r="7326" spans="1:7" x14ac:dyDescent="0.55000000000000004">
      <c r="A7326">
        <v>25.253496170043899</v>
      </c>
      <c r="B7326">
        <v>25.2169704437256</v>
      </c>
      <c r="C7326">
        <v>25.264276504516602</v>
      </c>
      <c r="D7326">
        <v>25.238996505737301</v>
      </c>
      <c r="E7326">
        <f t="shared" si="114"/>
        <v>1.6403198242201711E-2</v>
      </c>
      <c r="F7326">
        <v>0.26994817985122599</v>
      </c>
      <c r="G7326" t="s">
        <v>7329</v>
      </c>
    </row>
    <row r="7327" spans="1:7" x14ac:dyDescent="0.55000000000000004">
      <c r="A7327">
        <v>26.7770595550537</v>
      </c>
      <c r="B7327">
        <v>26.862306594848601</v>
      </c>
      <c r="C7327">
        <v>26.953935623168899</v>
      </c>
      <c r="D7327">
        <v>27.0608520507813</v>
      </c>
      <c r="E7327">
        <f t="shared" si="114"/>
        <v>0.1877107620239471</v>
      </c>
      <c r="F7327">
        <v>0.95464378188041199</v>
      </c>
      <c r="G7327" t="s">
        <v>7330</v>
      </c>
    </row>
    <row r="7328" spans="1:7" x14ac:dyDescent="0.55000000000000004">
      <c r="A7328">
        <v>18.590894699096701</v>
      </c>
      <c r="B7328">
        <v>18.254798889160199</v>
      </c>
      <c r="C7328">
        <v>18.321756362915</v>
      </c>
      <c r="D7328">
        <v>18.178834915161101</v>
      </c>
      <c r="E7328">
        <f t="shared" si="114"/>
        <v>-0.17255115509039953</v>
      </c>
      <c r="F7328">
        <v>0.35218271978066401</v>
      </c>
      <c r="G7328" t="s">
        <v>7331</v>
      </c>
    </row>
    <row r="7329" spans="1:7" x14ac:dyDescent="0.55000000000000004">
      <c r="A7329">
        <v>23.3910007476807</v>
      </c>
      <c r="B7329">
        <v>23.310079574585</v>
      </c>
      <c r="C7329">
        <v>23.492282867431602</v>
      </c>
      <c r="D7329">
        <v>23.250608444213899</v>
      </c>
      <c r="E7329">
        <f t="shared" si="114"/>
        <v>2.0905494689902326E-2</v>
      </c>
      <c r="F7329">
        <v>5.3169842677653401E-2</v>
      </c>
      <c r="G7329" t="s">
        <v>7332</v>
      </c>
    </row>
    <row r="7330" spans="1:7" x14ac:dyDescent="0.55000000000000004">
      <c r="A7330">
        <v>20.194602966308601</v>
      </c>
      <c r="B7330">
        <v>20.627561569213899</v>
      </c>
      <c r="C7330">
        <v>21.353801727294901</v>
      </c>
      <c r="D7330">
        <v>20.645263671875</v>
      </c>
      <c r="E7330">
        <f t="shared" si="114"/>
        <v>0.58845043182369849</v>
      </c>
      <c r="F7330">
        <v>0.53445557113101805</v>
      </c>
      <c r="G7330" t="s">
        <v>7333</v>
      </c>
    </row>
    <row r="7331" spans="1:7" x14ac:dyDescent="0.55000000000000004">
      <c r="A7331">
        <v>23.253496170043899</v>
      </c>
      <c r="B7331">
        <v>23.749191284179702</v>
      </c>
      <c r="C7331">
        <v>24.148799896240199</v>
      </c>
      <c r="D7331">
        <v>23.197605133056602</v>
      </c>
      <c r="E7331">
        <f t="shared" si="114"/>
        <v>0.17185878753659978</v>
      </c>
      <c r="F7331">
        <v>0.108457287244725</v>
      </c>
      <c r="G7331" t="s">
        <v>7334</v>
      </c>
    </row>
    <row r="7332" spans="1:7" x14ac:dyDescent="0.55000000000000004">
      <c r="A7332">
        <v>24.093456268310501</v>
      </c>
      <c r="B7332">
        <v>24.274976730346701</v>
      </c>
      <c r="C7332">
        <v>24.253496170043899</v>
      </c>
      <c r="D7332">
        <v>24.357833862304702</v>
      </c>
      <c r="E7332">
        <f t="shared" si="114"/>
        <v>0.12144851684570313</v>
      </c>
      <c r="F7332">
        <v>0.43679756073984399</v>
      </c>
      <c r="G7332" t="s">
        <v>7335</v>
      </c>
    </row>
    <row r="7333" spans="1:7" x14ac:dyDescent="0.55000000000000004">
      <c r="A7333">
        <v>22.361854553222699</v>
      </c>
      <c r="B7333">
        <v>22.3484077453613</v>
      </c>
      <c r="C7333">
        <v>22.2214031219482</v>
      </c>
      <c r="D7333">
        <v>22.561508178710898</v>
      </c>
      <c r="E7333">
        <f t="shared" si="114"/>
        <v>3.6324501037547918E-2</v>
      </c>
      <c r="F7333">
        <v>7.0190544180451703E-2</v>
      </c>
      <c r="G7333" t="s">
        <v>7336</v>
      </c>
    </row>
    <row r="7334" spans="1:7" x14ac:dyDescent="0.55000000000000004">
      <c r="A7334">
        <v>23.4676208496094</v>
      </c>
      <c r="B7334">
        <v>23.5285034179688</v>
      </c>
      <c r="C7334">
        <v>23.5285034179688</v>
      </c>
      <c r="D7334">
        <v>23.586919784545898</v>
      </c>
      <c r="E7334">
        <f t="shared" si="114"/>
        <v>5.9649467468251061E-2</v>
      </c>
      <c r="F7334">
        <v>0.53317870980024995</v>
      </c>
      <c r="G7334" t="s">
        <v>7337</v>
      </c>
    </row>
    <row r="7335" spans="1:7" x14ac:dyDescent="0.55000000000000004">
      <c r="A7335">
        <v>21.3910007476807</v>
      </c>
      <c r="B7335">
        <v>21.492282867431602</v>
      </c>
      <c r="C7335">
        <v>21.4118328094482</v>
      </c>
      <c r="D7335">
        <v>21.596052169799801</v>
      </c>
      <c r="E7335">
        <f t="shared" si="114"/>
        <v>6.2300682067849777E-2</v>
      </c>
      <c r="F7335">
        <v>0.212206727775996</v>
      </c>
      <c r="G7335" t="s">
        <v>7338</v>
      </c>
    </row>
    <row r="7336" spans="1:7" x14ac:dyDescent="0.55000000000000004">
      <c r="A7336">
        <v>24.989019393920898</v>
      </c>
      <c r="B7336">
        <v>28.856380462646499</v>
      </c>
      <c r="C7336">
        <v>24.723382949829102</v>
      </c>
      <c r="D7336">
        <v>28.0964756011963</v>
      </c>
      <c r="E7336">
        <f t="shared" si="114"/>
        <v>-0.51277065277099609</v>
      </c>
      <c r="F7336">
        <v>6.5461887233082106E-2</v>
      </c>
      <c r="G7336" t="s">
        <v>7339</v>
      </c>
    </row>
    <row r="7337" spans="1:7" x14ac:dyDescent="0.55000000000000004">
      <c r="A7337">
        <v>23.876426696777301</v>
      </c>
      <c r="B7337">
        <v>23.7695121765137</v>
      </c>
      <c r="C7337">
        <v>23.6971035003662</v>
      </c>
      <c r="D7337">
        <v>23.789548873901399</v>
      </c>
      <c r="E7337">
        <f t="shared" si="114"/>
        <v>-7.9643249511700986E-2</v>
      </c>
      <c r="F7337">
        <v>0.423903629007223</v>
      </c>
      <c r="G7337" t="s">
        <v>7340</v>
      </c>
    </row>
    <row r="7338" spans="1:7" x14ac:dyDescent="0.55000000000000004">
      <c r="A7338">
        <v>23.492282867431602</v>
      </c>
      <c r="B7338">
        <v>23.6971035003662</v>
      </c>
      <c r="C7338">
        <v>23.492282867431602</v>
      </c>
      <c r="D7338">
        <v>23.632007598876999</v>
      </c>
      <c r="E7338">
        <f t="shared" si="114"/>
        <v>-3.2547950744600485E-2</v>
      </c>
      <c r="F7338">
        <v>8.7527942051081303E-2</v>
      </c>
      <c r="G7338" t="s">
        <v>7341</v>
      </c>
    </row>
    <row r="7339" spans="1:7" x14ac:dyDescent="0.55000000000000004">
      <c r="A7339">
        <v>23.643062591552699</v>
      </c>
      <c r="B7339">
        <v>23.6757297515869</v>
      </c>
      <c r="C7339">
        <v>23.6757297515869</v>
      </c>
      <c r="D7339">
        <v>23.828809738159201</v>
      </c>
      <c r="E7339">
        <f t="shared" si="114"/>
        <v>9.2873573303251078E-2</v>
      </c>
      <c r="F7339">
        <v>0.44707880312262099</v>
      </c>
      <c r="G7339" t="s">
        <v>7342</v>
      </c>
    </row>
    <row r="7340" spans="1:7" x14ac:dyDescent="0.55000000000000004">
      <c r="A7340">
        <v>23.4676208496094</v>
      </c>
      <c r="B7340">
        <v>23.5521545410156</v>
      </c>
      <c r="C7340">
        <v>23.5165309906006</v>
      </c>
      <c r="D7340">
        <v>23.540378570556602</v>
      </c>
      <c r="E7340">
        <f t="shared" si="114"/>
        <v>1.856708526609907E-2</v>
      </c>
      <c r="F7340">
        <v>0.14656099471483799</v>
      </c>
      <c r="G7340" t="s">
        <v>7343</v>
      </c>
    </row>
    <row r="7341" spans="1:7" x14ac:dyDescent="0.55000000000000004">
      <c r="A7341">
        <v>24.718164443969702</v>
      </c>
      <c r="B7341">
        <v>24.712928771972699</v>
      </c>
      <c r="C7341">
        <v>24.6540336608887</v>
      </c>
      <c r="D7341">
        <v>24.6971035003662</v>
      </c>
      <c r="E7341">
        <f t="shared" si="114"/>
        <v>-3.997802734375E-2</v>
      </c>
      <c r="F7341">
        <v>0.68471211638504903</v>
      </c>
      <c r="G7341" t="s">
        <v>7344</v>
      </c>
    </row>
    <row r="7342" spans="1:7" x14ac:dyDescent="0.55000000000000004">
      <c r="A7342">
        <v>18.424953460693398</v>
      </c>
      <c r="B7342">
        <v>19.3688449859619</v>
      </c>
      <c r="C7342">
        <v>19.508323669433601</v>
      </c>
      <c r="D7342">
        <v>19.278270721435501</v>
      </c>
      <c r="E7342">
        <f t="shared" si="114"/>
        <v>0.49639797210689807</v>
      </c>
      <c r="F7342">
        <v>0.38267111770685502</v>
      </c>
      <c r="G7342" t="s">
        <v>7345</v>
      </c>
    </row>
    <row r="7343" spans="1:7" x14ac:dyDescent="0.55000000000000004">
      <c r="A7343">
        <v>22.8346061706543</v>
      </c>
      <c r="B7343">
        <v>22.8229885101318</v>
      </c>
      <c r="C7343">
        <v>22.801439285278299</v>
      </c>
      <c r="D7343">
        <v>22.915246963501001</v>
      </c>
      <c r="E7343">
        <f t="shared" si="114"/>
        <v>2.9545783996596242E-2</v>
      </c>
      <c r="F7343">
        <v>0.18248734568800901</v>
      </c>
      <c r="G7343" t="s">
        <v>7346</v>
      </c>
    </row>
    <row r="7344" spans="1:7" x14ac:dyDescent="0.55000000000000004">
      <c r="A7344">
        <v>25.1094856262207</v>
      </c>
      <c r="B7344">
        <v>25.2058296203613</v>
      </c>
      <c r="C7344">
        <v>25.0147819519043</v>
      </c>
      <c r="D7344">
        <v>25.064968109130898</v>
      </c>
      <c r="E7344">
        <f t="shared" si="114"/>
        <v>-0.11778259277340197</v>
      </c>
      <c r="F7344">
        <v>0.78944773322462303</v>
      </c>
      <c r="G7344" t="s">
        <v>7347</v>
      </c>
    </row>
    <row r="7345" spans="1:7" x14ac:dyDescent="0.55000000000000004">
      <c r="A7345">
        <v>22.813232421875</v>
      </c>
      <c r="B7345">
        <v>22.472587585449201</v>
      </c>
      <c r="C7345">
        <v>23.282066345214801</v>
      </c>
      <c r="D7345">
        <v>22.596052169799801</v>
      </c>
      <c r="E7345">
        <f t="shared" si="114"/>
        <v>0.29614925384520063</v>
      </c>
      <c r="F7345">
        <v>0.28380191585922199</v>
      </c>
      <c r="G7345" t="s">
        <v>7348</v>
      </c>
    </row>
    <row r="7346" spans="1:7" x14ac:dyDescent="0.55000000000000004">
      <c r="A7346">
        <v>25.473827362060501</v>
      </c>
      <c r="B7346">
        <v>25.546277999877901</v>
      </c>
      <c r="C7346">
        <v>25.5609245300293</v>
      </c>
      <c r="D7346">
        <v>25.592634201049801</v>
      </c>
      <c r="E7346">
        <f t="shared" si="114"/>
        <v>6.6726684570348027E-2</v>
      </c>
      <c r="F7346">
        <v>0.63158170650477197</v>
      </c>
      <c r="G7346" t="s">
        <v>7349</v>
      </c>
    </row>
    <row r="7347" spans="1:7" x14ac:dyDescent="0.55000000000000004">
      <c r="A7347">
        <v>19.8056755065918</v>
      </c>
      <c r="B7347">
        <v>19.706193923950199</v>
      </c>
      <c r="C7347">
        <v>19.870956420898398</v>
      </c>
      <c r="D7347">
        <v>19.945924758911101</v>
      </c>
      <c r="E7347">
        <f t="shared" si="114"/>
        <v>0.15250587463374998</v>
      </c>
      <c r="F7347">
        <v>0.87271793846401902</v>
      </c>
      <c r="G7347" t="s">
        <v>7350</v>
      </c>
    </row>
    <row r="7348" spans="1:7" x14ac:dyDescent="0.55000000000000004">
      <c r="A7348">
        <v>19.3909816741943</v>
      </c>
      <c r="B7348">
        <v>19.314355850219702</v>
      </c>
      <c r="C7348">
        <v>19.413906097412099</v>
      </c>
      <c r="D7348">
        <v>19.157505035400401</v>
      </c>
      <c r="E7348">
        <f t="shared" si="114"/>
        <v>-6.6963195800752828E-2</v>
      </c>
      <c r="F7348">
        <v>0.17626920099299501</v>
      </c>
      <c r="G7348" t="s">
        <v>7351</v>
      </c>
    </row>
    <row r="7349" spans="1:7" x14ac:dyDescent="0.55000000000000004">
      <c r="A7349">
        <v>20.0690727233887</v>
      </c>
      <c r="B7349">
        <v>20.082128524780298</v>
      </c>
      <c r="C7349">
        <v>20.2763977050781</v>
      </c>
      <c r="D7349">
        <v>20.563837051391602</v>
      </c>
      <c r="E7349">
        <f t="shared" si="114"/>
        <v>0.34451675415034799</v>
      </c>
      <c r="F7349">
        <v>0.85715991634919597</v>
      </c>
      <c r="G7349" t="s">
        <v>7352</v>
      </c>
    </row>
    <row r="7350" spans="1:7" x14ac:dyDescent="0.55000000000000004">
      <c r="A7350">
        <v>21.895042419433601</v>
      </c>
      <c r="B7350">
        <v>21.938764572143601</v>
      </c>
      <c r="C7350">
        <v>21.9060974121094</v>
      </c>
      <c r="D7350">
        <v>21.838459014892599</v>
      </c>
      <c r="E7350">
        <f t="shared" si="114"/>
        <v>-4.4625282287604762E-2</v>
      </c>
      <c r="F7350">
        <v>0.41655918201337799</v>
      </c>
      <c r="G7350" t="s">
        <v>7353</v>
      </c>
    </row>
    <row r="7351" spans="1:7" x14ac:dyDescent="0.55000000000000004">
      <c r="A7351">
        <v>24.7593879699707</v>
      </c>
      <c r="B7351">
        <v>24.7745475769043</v>
      </c>
      <c r="C7351">
        <v>24.718164443969702</v>
      </c>
      <c r="D7351">
        <v>24.686456680297901</v>
      </c>
      <c r="E7351">
        <f t="shared" si="114"/>
        <v>-6.4657211303696727E-2</v>
      </c>
      <c r="F7351">
        <v>1.1766957919424399</v>
      </c>
      <c r="G7351" t="s">
        <v>7354</v>
      </c>
    </row>
    <row r="7352" spans="1:7" x14ac:dyDescent="0.55000000000000004">
      <c r="A7352">
        <v>22.680028915405298</v>
      </c>
      <c r="B7352">
        <v>22.664922714233398</v>
      </c>
      <c r="C7352">
        <v>22.680028915405298</v>
      </c>
      <c r="D7352">
        <v>22.694980621337901</v>
      </c>
      <c r="E7352">
        <f t="shared" si="114"/>
        <v>1.5028953552249646E-2</v>
      </c>
      <c r="F7352">
        <v>0.53328376965524804</v>
      </c>
      <c r="G7352" t="s">
        <v>7355</v>
      </c>
    </row>
    <row r="7353" spans="1:7" x14ac:dyDescent="0.55000000000000004">
      <c r="A7353">
        <v>22.035905838012699</v>
      </c>
      <c r="B7353">
        <v>21.92795753479</v>
      </c>
      <c r="C7353">
        <v>22.001958847045898</v>
      </c>
      <c r="D7353">
        <v>22.167295455932599</v>
      </c>
      <c r="E7353">
        <f t="shared" si="114"/>
        <v>0.10269546508790128</v>
      </c>
      <c r="F7353">
        <v>0.389882028950916</v>
      </c>
      <c r="G7353" t="s">
        <v>7356</v>
      </c>
    </row>
    <row r="7354" spans="1:7" x14ac:dyDescent="0.55000000000000004">
      <c r="A7354">
        <v>20.2763977050781</v>
      </c>
      <c r="B7354">
        <v>20.554498672485401</v>
      </c>
      <c r="C7354">
        <v>20.582332611083999</v>
      </c>
      <c r="D7354">
        <v>20.680028915405298</v>
      </c>
      <c r="E7354">
        <f t="shared" si="114"/>
        <v>0.21573257446289773</v>
      </c>
      <c r="F7354">
        <v>0.55156717756861395</v>
      </c>
      <c r="G7354" t="s">
        <v>7357</v>
      </c>
    </row>
    <row r="7355" spans="1:7" x14ac:dyDescent="0.55000000000000004">
      <c r="A7355">
        <v>23.480005264282202</v>
      </c>
      <c r="B7355">
        <v>23.5521545410156</v>
      </c>
      <c r="C7355">
        <v>23.6757297515869</v>
      </c>
      <c r="D7355">
        <v>23.563837051391602</v>
      </c>
      <c r="E7355">
        <f t="shared" si="114"/>
        <v>0.10370349884034979</v>
      </c>
      <c r="F7355">
        <v>0.58572069839670604</v>
      </c>
      <c r="G7355" t="s">
        <v>7358</v>
      </c>
    </row>
    <row r="7356" spans="1:7" x14ac:dyDescent="0.55000000000000004">
      <c r="A7356">
        <v>18.6301460266113</v>
      </c>
      <c r="B7356">
        <v>19.742122650146499</v>
      </c>
      <c r="C7356">
        <v>18.594423294067401</v>
      </c>
      <c r="D7356">
        <v>19.798904418945298</v>
      </c>
      <c r="E7356">
        <f t="shared" si="114"/>
        <v>1.0529518127448512E-2</v>
      </c>
      <c r="F7356">
        <v>3.9629121515267901E-3</v>
      </c>
      <c r="G7356" t="s">
        <v>7359</v>
      </c>
    </row>
    <row r="7357" spans="1:7" x14ac:dyDescent="0.55000000000000004">
      <c r="A7357">
        <v>25.6676330566406</v>
      </c>
      <c r="B7357">
        <v>25.6485595703125</v>
      </c>
      <c r="C7357">
        <v>25.720775604248001</v>
      </c>
      <c r="D7357">
        <v>25.761924743652301</v>
      </c>
      <c r="E7357">
        <f t="shared" si="114"/>
        <v>8.3253860473604391E-2</v>
      </c>
      <c r="F7357">
        <v>1.1749509463947201</v>
      </c>
      <c r="G7357" t="s">
        <v>7360</v>
      </c>
    </row>
    <row r="7358" spans="1:7" x14ac:dyDescent="0.55000000000000004">
      <c r="A7358">
        <v>24.410539627075199</v>
      </c>
      <c r="B7358">
        <v>24.303127288818398</v>
      </c>
      <c r="C7358">
        <v>24.371191024780298</v>
      </c>
      <c r="D7358">
        <v>24.558008193969702</v>
      </c>
      <c r="E7358">
        <f t="shared" si="114"/>
        <v>0.10776615142820134</v>
      </c>
      <c r="F7358">
        <v>0.37408799328462999</v>
      </c>
      <c r="G7358" t="s">
        <v>7361</v>
      </c>
    </row>
    <row r="7359" spans="1:7" x14ac:dyDescent="0.55000000000000004">
      <c r="A7359">
        <v>24.6039943695068</v>
      </c>
      <c r="B7359">
        <v>24.504457473754901</v>
      </c>
      <c r="C7359">
        <v>24.643062591552699</v>
      </c>
      <c r="D7359">
        <v>24.522529602050799</v>
      </c>
      <c r="E7359">
        <f t="shared" si="114"/>
        <v>2.8570175170898438E-2</v>
      </c>
      <c r="F7359">
        <v>0.12508266378841801</v>
      </c>
      <c r="G7359" t="s">
        <v>7362</v>
      </c>
    </row>
    <row r="7360" spans="1:7" x14ac:dyDescent="0.55000000000000004">
      <c r="A7360">
        <v>24.1094856262207</v>
      </c>
      <c r="B7360">
        <v>24.1094856262207</v>
      </c>
      <c r="C7360">
        <v>24.377824783325199</v>
      </c>
      <c r="D7360">
        <v>24.125339508056602</v>
      </c>
      <c r="E7360">
        <f t="shared" si="114"/>
        <v>0.14209651947020063</v>
      </c>
      <c r="F7360">
        <v>0.423359715912071</v>
      </c>
      <c r="G7360" t="s">
        <v>7363</v>
      </c>
    </row>
    <row r="7361" spans="1:7" x14ac:dyDescent="0.55000000000000004">
      <c r="A7361">
        <v>23.664922714233398</v>
      </c>
      <c r="B7361">
        <v>23.967191696166999</v>
      </c>
      <c r="C7361">
        <v>23.895042419433601</v>
      </c>
      <c r="D7361">
        <v>22.9351711273193</v>
      </c>
      <c r="E7361">
        <f t="shared" si="114"/>
        <v>-0.40095043182374823</v>
      </c>
      <c r="F7361">
        <v>0.29319242747145402</v>
      </c>
      <c r="G7361" t="s">
        <v>7364</v>
      </c>
    </row>
    <row r="7362" spans="1:7" x14ac:dyDescent="0.55000000000000004">
      <c r="A7362">
        <v>23.904260635376001</v>
      </c>
      <c r="B7362">
        <v>24.0690727233887</v>
      </c>
      <c r="C7362">
        <v>24.209552764892599</v>
      </c>
      <c r="D7362">
        <v>24.117435455322301</v>
      </c>
      <c r="E7362">
        <f t="shared" si="114"/>
        <v>0.17682743072509766</v>
      </c>
      <c r="F7362">
        <v>0.69480776123425303</v>
      </c>
      <c r="G7362" t="s">
        <v>7365</v>
      </c>
    </row>
    <row r="7363" spans="1:7" x14ac:dyDescent="0.55000000000000004">
      <c r="A7363">
        <v>25.097480773925799</v>
      </c>
      <c r="B7363">
        <v>25.0317058563232</v>
      </c>
      <c r="C7363">
        <v>25.271419525146499</v>
      </c>
      <c r="D7363">
        <v>25.040092468261701</v>
      </c>
      <c r="E7363">
        <f t="shared" ref="E7363:E7426" si="115">AVERAGE(C7363:D7363)-AVERAGE(A7363:B7363)</f>
        <v>9.1162681579604055E-2</v>
      </c>
      <c r="F7363">
        <v>0.27775003620778899</v>
      </c>
      <c r="G7363" t="s">
        <v>7366</v>
      </c>
    </row>
    <row r="7364" spans="1:7" x14ac:dyDescent="0.55000000000000004">
      <c r="A7364">
        <v>21.075614929199201</v>
      </c>
      <c r="B7364">
        <v>21.0558967590332</v>
      </c>
      <c r="C7364">
        <v>21.015632629394499</v>
      </c>
      <c r="D7364">
        <v>20.909763336181602</v>
      </c>
      <c r="E7364">
        <f t="shared" si="115"/>
        <v>-0.10305786132814987</v>
      </c>
      <c r="F7364">
        <v>0.70834081772893098</v>
      </c>
      <c r="G7364" t="s">
        <v>7367</v>
      </c>
    </row>
    <row r="7365" spans="1:7" x14ac:dyDescent="0.55000000000000004">
      <c r="A7365">
        <v>26.908847808837901</v>
      </c>
      <c r="B7365">
        <v>26.931568145751999</v>
      </c>
      <c r="C7365">
        <v>26.493810653686499</v>
      </c>
      <c r="D7365">
        <v>26.334154129028299</v>
      </c>
      <c r="E7365">
        <f t="shared" si="115"/>
        <v>-0.50622558593754974</v>
      </c>
      <c r="F7365">
        <v>1.61182273859514</v>
      </c>
      <c r="G7365" t="s">
        <v>7368</v>
      </c>
    </row>
    <row r="7366" spans="1:7" x14ac:dyDescent="0.55000000000000004">
      <c r="A7366">
        <v>24.632007598876999</v>
      </c>
      <c r="B7366">
        <v>24.592634201049801</v>
      </c>
      <c r="C7366">
        <v>24.540378570556602</v>
      </c>
      <c r="D7366">
        <v>24.498384475708001</v>
      </c>
      <c r="E7366">
        <f t="shared" si="115"/>
        <v>-9.293937683109732E-2</v>
      </c>
      <c r="F7366">
        <v>1.0757129875164599</v>
      </c>
      <c r="G7366" t="s">
        <v>7369</v>
      </c>
    </row>
    <row r="7367" spans="1:7" x14ac:dyDescent="0.55000000000000004">
      <c r="A7367">
        <v>25.097480773925799</v>
      </c>
      <c r="B7367">
        <v>25.101493835449201</v>
      </c>
      <c r="C7367">
        <v>25.179496765136701</v>
      </c>
      <c r="D7367">
        <v>25.1565341949463</v>
      </c>
      <c r="E7367">
        <f t="shared" si="115"/>
        <v>6.8528175354000354E-2</v>
      </c>
      <c r="F7367">
        <v>1.5570536965614701</v>
      </c>
      <c r="G7367" t="s">
        <v>7370</v>
      </c>
    </row>
    <row r="7368" spans="1:7" x14ac:dyDescent="0.55000000000000004">
      <c r="A7368">
        <v>21.803411483764599</v>
      </c>
      <c r="B7368">
        <v>21.554498672485401</v>
      </c>
      <c r="C7368">
        <v>21.868913650512699</v>
      </c>
      <c r="D7368">
        <v>21.811273574829102</v>
      </c>
      <c r="E7368">
        <f t="shared" si="115"/>
        <v>0.16113853454589844</v>
      </c>
      <c r="F7368">
        <v>0.47576657743746498</v>
      </c>
      <c r="G7368" t="s">
        <v>7371</v>
      </c>
    </row>
    <row r="7369" spans="1:7" x14ac:dyDescent="0.55000000000000004">
      <c r="A7369">
        <v>24.410539627075199</v>
      </c>
      <c r="B7369">
        <v>24.461389541626001</v>
      </c>
      <c r="C7369">
        <v>24.581184387206999</v>
      </c>
      <c r="D7369">
        <v>24.60964012146</v>
      </c>
      <c r="E7369">
        <f t="shared" si="115"/>
        <v>0.1594476699828995</v>
      </c>
      <c r="F7369">
        <v>1.49751203896142</v>
      </c>
      <c r="G7369" t="s">
        <v>7372</v>
      </c>
    </row>
    <row r="7370" spans="1:7" x14ac:dyDescent="0.55000000000000004">
      <c r="A7370">
        <v>23.1078910827637</v>
      </c>
      <c r="B7370">
        <v>22.882036209106399</v>
      </c>
      <c r="C7370">
        <v>23.182529449462901</v>
      </c>
      <c r="D7370">
        <v>22.945924758911101</v>
      </c>
      <c r="E7370">
        <f t="shared" si="115"/>
        <v>6.9263458251949572E-2</v>
      </c>
      <c r="F7370">
        <v>0.146834860026513</v>
      </c>
      <c r="G7370" t="s">
        <v>7373</v>
      </c>
    </row>
    <row r="7371" spans="1:7" x14ac:dyDescent="0.55000000000000004">
      <c r="A7371">
        <v>26.645814895629901</v>
      </c>
      <c r="B7371">
        <v>26.7259845733643</v>
      </c>
      <c r="C7371">
        <v>26.789548873901399</v>
      </c>
      <c r="D7371">
        <v>26.862306594848601</v>
      </c>
      <c r="E7371">
        <f t="shared" si="115"/>
        <v>0.14002799987790127</v>
      </c>
      <c r="F7371">
        <v>0.91163488274376703</v>
      </c>
      <c r="G7371" t="s">
        <v>7374</v>
      </c>
    </row>
    <row r="7372" spans="1:7" x14ac:dyDescent="0.55000000000000004">
      <c r="A7372">
        <v>25.413770675659201</v>
      </c>
      <c r="B7372">
        <v>25.420211791992202</v>
      </c>
      <c r="C7372">
        <v>25.400802612304702</v>
      </c>
      <c r="D7372">
        <v>25.3066082000732</v>
      </c>
      <c r="E7372">
        <f t="shared" si="115"/>
        <v>-6.3285827636750724E-2</v>
      </c>
      <c r="F7372">
        <v>0.50579711190724497</v>
      </c>
      <c r="G7372" t="s">
        <v>7375</v>
      </c>
    </row>
    <row r="7373" spans="1:7" x14ac:dyDescent="0.55000000000000004">
      <c r="A7373">
        <v>26.1983547210693</v>
      </c>
      <c r="B7373">
        <v>26.177597045898398</v>
      </c>
      <c r="C7373">
        <v>26.222509384155298</v>
      </c>
      <c r="D7373">
        <v>26.133201599121101</v>
      </c>
      <c r="E7373">
        <f t="shared" si="115"/>
        <v>-1.0120391845653387E-2</v>
      </c>
      <c r="F7373">
        <v>7.2747976394776301E-2</v>
      </c>
      <c r="G7373" t="s">
        <v>7376</v>
      </c>
    </row>
    <row r="7374" spans="1:7" x14ac:dyDescent="0.55000000000000004">
      <c r="A7374">
        <v>24.384428024291999</v>
      </c>
      <c r="B7374">
        <v>24.238996505737301</v>
      </c>
      <c r="C7374">
        <v>24.575424194335898</v>
      </c>
      <c r="D7374">
        <v>24.384428024291999</v>
      </c>
      <c r="E7374">
        <f t="shared" si="115"/>
        <v>0.1682138442993022</v>
      </c>
      <c r="F7374">
        <v>0.52854149005581097</v>
      </c>
      <c r="G7374" t="s">
        <v>7377</v>
      </c>
    </row>
    <row r="7375" spans="1:7" x14ac:dyDescent="0.55000000000000004">
      <c r="A7375">
        <v>22.4118328094482</v>
      </c>
      <c r="B7375">
        <v>22.342994689941399</v>
      </c>
      <c r="C7375">
        <v>22.549806594848601</v>
      </c>
      <c r="D7375">
        <v>22.3671970367432</v>
      </c>
      <c r="E7375">
        <f t="shared" si="115"/>
        <v>8.1088066101099088E-2</v>
      </c>
      <c r="F7375">
        <v>0.306822750202632</v>
      </c>
      <c r="G7375" t="s">
        <v>7378</v>
      </c>
    </row>
    <row r="7376" spans="1:7" x14ac:dyDescent="0.55000000000000004">
      <c r="A7376">
        <v>25.821529388427699</v>
      </c>
      <c r="B7376">
        <v>25.8504314422607</v>
      </c>
      <c r="C7376">
        <v>25.799465179443398</v>
      </c>
      <c r="D7376">
        <v>25.689125061035199</v>
      </c>
      <c r="E7376">
        <f t="shared" si="115"/>
        <v>-9.1685295104898756E-2</v>
      </c>
      <c r="F7376">
        <v>0.60350394951105901</v>
      </c>
      <c r="G7376" t="s">
        <v>7379</v>
      </c>
    </row>
    <row r="7377" spans="1:7" x14ac:dyDescent="0.55000000000000004">
      <c r="A7377">
        <v>25.828809738159201</v>
      </c>
      <c r="B7377">
        <v>25.843259811401399</v>
      </c>
      <c r="C7377">
        <v>25.843259811401399</v>
      </c>
      <c r="D7377">
        <v>25.823959350585898</v>
      </c>
      <c r="E7377">
        <f t="shared" si="115"/>
        <v>-2.4251937866530682E-3</v>
      </c>
      <c r="F7377">
        <v>6.5922741701196094E-2</v>
      </c>
      <c r="G7377" t="s">
        <v>7380</v>
      </c>
    </row>
    <row r="7378" spans="1:7" x14ac:dyDescent="0.55000000000000004">
      <c r="A7378">
        <v>21.614141464233398</v>
      </c>
      <c r="B7378">
        <v>21.530885696411101</v>
      </c>
      <c r="C7378">
        <v>21.623102188110401</v>
      </c>
      <c r="D7378">
        <v>21.511714935302699</v>
      </c>
      <c r="E7378">
        <f t="shared" si="115"/>
        <v>-5.10501861570134E-3</v>
      </c>
      <c r="F7378">
        <v>2.3121096377932499E-2</v>
      </c>
      <c r="G7378" t="s">
        <v>7381</v>
      </c>
    </row>
    <row r="7379" spans="1:7" x14ac:dyDescent="0.55000000000000004">
      <c r="A7379">
        <v>23.922523498535199</v>
      </c>
      <c r="B7379">
        <v>24.027492523193398</v>
      </c>
      <c r="C7379">
        <v>23.828809738159201</v>
      </c>
      <c r="D7379">
        <v>23.876426696777301</v>
      </c>
      <c r="E7379">
        <f t="shared" si="115"/>
        <v>-0.12238979339604938</v>
      </c>
      <c r="F7379">
        <v>0.77554336545025304</v>
      </c>
      <c r="G7379" t="s">
        <v>7382</v>
      </c>
    </row>
    <row r="7380" spans="1:7" x14ac:dyDescent="0.55000000000000004">
      <c r="A7380">
        <v>26.5105075836182</v>
      </c>
      <c r="B7380">
        <v>26.618068695068398</v>
      </c>
      <c r="C7380">
        <v>26.699752807617202</v>
      </c>
      <c r="D7380">
        <v>26.7259845733643</v>
      </c>
      <c r="E7380">
        <f t="shared" si="115"/>
        <v>0.14858055114745383</v>
      </c>
      <c r="F7380">
        <v>0.93819701254398302</v>
      </c>
      <c r="G7380" t="s">
        <v>7383</v>
      </c>
    </row>
    <row r="7381" spans="1:7" x14ac:dyDescent="0.55000000000000004">
      <c r="A7381">
        <v>24.384428024291999</v>
      </c>
      <c r="B7381">
        <v>24.384428024291999</v>
      </c>
      <c r="C7381">
        <v>24.498384475708001</v>
      </c>
      <c r="D7381">
        <v>24.3975429534912</v>
      </c>
      <c r="E7381">
        <f t="shared" si="115"/>
        <v>6.3535690307602977E-2</v>
      </c>
      <c r="F7381">
        <v>0.47528882046687698</v>
      </c>
      <c r="G7381" t="s">
        <v>7384</v>
      </c>
    </row>
    <row r="7382" spans="1:7" x14ac:dyDescent="0.55000000000000004">
      <c r="A7382">
        <v>21.7389240264893</v>
      </c>
      <c r="B7382">
        <v>20.842300415039102</v>
      </c>
      <c r="C7382">
        <v>18.629278182983398</v>
      </c>
      <c r="D7382">
        <v>21.462638854980501</v>
      </c>
      <c r="E7382">
        <f t="shared" si="115"/>
        <v>-1.244653701782255</v>
      </c>
      <c r="F7382">
        <v>0.30946033771529602</v>
      </c>
      <c r="G7382" t="s">
        <v>7385</v>
      </c>
    </row>
    <row r="7383" spans="1:7" x14ac:dyDescent="0.55000000000000004">
      <c r="A7383">
        <v>21.8268718719482</v>
      </c>
      <c r="B7383">
        <v>21.909763336181602</v>
      </c>
      <c r="C7383">
        <v>22.164228439331101</v>
      </c>
      <c r="D7383">
        <v>22.001958847045898</v>
      </c>
      <c r="E7383">
        <f t="shared" si="115"/>
        <v>0.21477603912359911</v>
      </c>
      <c r="F7383">
        <v>0.84627067492840802</v>
      </c>
      <c r="G7383" t="s">
        <v>7386</v>
      </c>
    </row>
    <row r="7384" spans="1:7" x14ac:dyDescent="0.55000000000000004">
      <c r="A7384">
        <v>25.2426357269287</v>
      </c>
      <c r="B7384">
        <v>25.228025436401399</v>
      </c>
      <c r="C7384">
        <v>25.433008193969702</v>
      </c>
      <c r="D7384">
        <v>25.364528656005898</v>
      </c>
      <c r="E7384">
        <f t="shared" si="115"/>
        <v>0.16343784332275035</v>
      </c>
      <c r="F7384">
        <v>1.3670156272542</v>
      </c>
      <c r="G7384" t="s">
        <v>7387</v>
      </c>
    </row>
    <row r="7385" spans="1:7" x14ac:dyDescent="0.55000000000000004">
      <c r="A7385">
        <v>22.686456680297901</v>
      </c>
      <c r="B7385">
        <v>22.6208686828613</v>
      </c>
      <c r="C7385">
        <v>22.801439285278299</v>
      </c>
      <c r="D7385">
        <v>22.718164443969702</v>
      </c>
      <c r="E7385">
        <f t="shared" si="115"/>
        <v>0.10613918304440162</v>
      </c>
      <c r="F7385">
        <v>0.73718743155363897</v>
      </c>
      <c r="G7385" t="s">
        <v>7388</v>
      </c>
    </row>
    <row r="7386" spans="1:7" x14ac:dyDescent="0.55000000000000004">
      <c r="A7386">
        <v>23.789548873901399</v>
      </c>
      <c r="B7386">
        <v>23.6540336608887</v>
      </c>
      <c r="C7386">
        <v>23.931568145751999</v>
      </c>
      <c r="D7386">
        <v>23.6757297515869</v>
      </c>
      <c r="E7386">
        <f t="shared" si="115"/>
        <v>8.1857681274399852E-2</v>
      </c>
      <c r="F7386">
        <v>0.20154111120711199</v>
      </c>
      <c r="G7386" t="s">
        <v>7389</v>
      </c>
    </row>
    <row r="7387" spans="1:7" x14ac:dyDescent="0.55000000000000004">
      <c r="A7387">
        <v>24.592634201049801</v>
      </c>
      <c r="B7387">
        <v>24.592634201049801</v>
      </c>
      <c r="C7387">
        <v>24.686456680297901</v>
      </c>
      <c r="D7387">
        <v>24.6540336608887</v>
      </c>
      <c r="E7387">
        <f t="shared" si="115"/>
        <v>7.7610969543499664E-2</v>
      </c>
      <c r="F7387">
        <v>1.38754527657528</v>
      </c>
      <c r="G7387" t="s">
        <v>7390</v>
      </c>
    </row>
    <row r="7388" spans="1:7" x14ac:dyDescent="0.55000000000000004">
      <c r="A7388">
        <v>24.664922714233398</v>
      </c>
      <c r="B7388">
        <v>24.540378570556602</v>
      </c>
      <c r="C7388">
        <v>24.3910007476807</v>
      </c>
      <c r="D7388">
        <v>24.384428024291999</v>
      </c>
      <c r="E7388">
        <f t="shared" si="115"/>
        <v>-0.21493625640864877</v>
      </c>
      <c r="F7388">
        <v>1.1258321745185</v>
      </c>
      <c r="G7388" t="s">
        <v>7391</v>
      </c>
    </row>
    <row r="7389" spans="1:7" x14ac:dyDescent="0.55000000000000004">
      <c r="A7389">
        <v>23.848045349121101</v>
      </c>
      <c r="B7389">
        <v>23.949489593505898</v>
      </c>
      <c r="C7389">
        <v>23.789548873901399</v>
      </c>
      <c r="D7389">
        <v>23.940557479858398</v>
      </c>
      <c r="E7389">
        <f t="shared" si="115"/>
        <v>-3.3714294433600855E-2</v>
      </c>
      <c r="F7389">
        <v>0.12698609324704199</v>
      </c>
      <c r="G7389" t="s">
        <v>7392</v>
      </c>
    </row>
    <row r="7390" spans="1:7" x14ac:dyDescent="0.55000000000000004">
      <c r="A7390">
        <v>23.103096008300799</v>
      </c>
      <c r="B7390">
        <v>22.851861953735401</v>
      </c>
      <c r="C7390">
        <v>23.1378993988037</v>
      </c>
      <c r="D7390">
        <v>22.801439285278299</v>
      </c>
      <c r="E7390">
        <f t="shared" si="115"/>
        <v>-7.8096389771005192E-3</v>
      </c>
      <c r="F7390">
        <v>1.15717073037156E-2</v>
      </c>
      <c r="G7390" t="s">
        <v>7393</v>
      </c>
    </row>
    <row r="7391" spans="1:7" x14ac:dyDescent="0.55000000000000004">
      <c r="A7391">
        <v>25.779565811157202</v>
      </c>
      <c r="B7391">
        <v>26.231691360473601</v>
      </c>
      <c r="C7391">
        <v>25.789548873901399</v>
      </c>
      <c r="D7391">
        <v>25.3942756652832</v>
      </c>
      <c r="E7391">
        <f t="shared" si="115"/>
        <v>-0.4137163162231019</v>
      </c>
      <c r="F7391">
        <v>0.51974007695464997</v>
      </c>
      <c r="G7391" t="s">
        <v>7394</v>
      </c>
    </row>
    <row r="7392" spans="1:7" x14ac:dyDescent="0.55000000000000004">
      <c r="A7392">
        <v>21.270706176757798</v>
      </c>
      <c r="B7392">
        <v>21.133201599121101</v>
      </c>
      <c r="C7392">
        <v>21.3211345672607</v>
      </c>
      <c r="D7392">
        <v>21.380470275878899</v>
      </c>
      <c r="E7392">
        <f t="shared" si="115"/>
        <v>0.14884853363034978</v>
      </c>
      <c r="F7392">
        <v>0.73242684373608202</v>
      </c>
      <c r="G7392" t="s">
        <v>7395</v>
      </c>
    </row>
    <row r="7393" spans="1:7" x14ac:dyDescent="0.55000000000000004">
      <c r="A7393">
        <v>21.747144699096701</v>
      </c>
      <c r="B7393">
        <v>21.540378570556602</v>
      </c>
      <c r="C7393">
        <v>21.8499546051025</v>
      </c>
      <c r="D7393">
        <v>21.960138320922901</v>
      </c>
      <c r="E7393">
        <f t="shared" si="115"/>
        <v>0.26128482818604937</v>
      </c>
      <c r="F7393">
        <v>0.80838929391106595</v>
      </c>
      <c r="G7393" t="s">
        <v>7396</v>
      </c>
    </row>
    <row r="7394" spans="1:7" x14ac:dyDescent="0.55000000000000004">
      <c r="A7394">
        <v>20.995071411132798</v>
      </c>
      <c r="B7394">
        <v>20.931568145751999</v>
      </c>
      <c r="C7394">
        <v>21.1885795593262</v>
      </c>
      <c r="D7394">
        <v>20.771528244018601</v>
      </c>
      <c r="E7394">
        <f t="shared" si="115"/>
        <v>1.6734123230001785E-2</v>
      </c>
      <c r="F7394">
        <v>2.5032810621268799E-2</v>
      </c>
      <c r="G7394" t="s">
        <v>7397</v>
      </c>
    </row>
    <row r="7395" spans="1:7" x14ac:dyDescent="0.55000000000000004">
      <c r="A7395">
        <v>25.5014247894287</v>
      </c>
      <c r="B7395">
        <v>25.651300430297901</v>
      </c>
      <c r="C7395">
        <v>25.5074863433838</v>
      </c>
      <c r="D7395">
        <v>25.581184387206999</v>
      </c>
      <c r="E7395">
        <f t="shared" si="115"/>
        <v>-3.2027244567903068E-2</v>
      </c>
      <c r="F7395">
        <v>0.13178994532673399</v>
      </c>
      <c r="G7395" t="s">
        <v>7398</v>
      </c>
    </row>
    <row r="7396" spans="1:7" x14ac:dyDescent="0.55000000000000004">
      <c r="A7396">
        <v>22.730655670166001</v>
      </c>
      <c r="B7396">
        <v>22.2763977050781</v>
      </c>
      <c r="C7396">
        <v>22.761417388916001</v>
      </c>
      <c r="D7396">
        <v>22.514123916626001</v>
      </c>
      <c r="E7396">
        <f t="shared" si="115"/>
        <v>0.1342439651489542</v>
      </c>
      <c r="F7396">
        <v>0.18348375662192401</v>
      </c>
      <c r="G7396" t="s">
        <v>7399</v>
      </c>
    </row>
    <row r="7397" spans="1:7" x14ac:dyDescent="0.55000000000000004">
      <c r="A7397">
        <v>24.833642959594702</v>
      </c>
      <c r="B7397">
        <v>24.804397583007798</v>
      </c>
      <c r="C7397">
        <v>24.931568145751999</v>
      </c>
      <c r="D7397">
        <v>24.8904113769531</v>
      </c>
      <c r="E7397">
        <f t="shared" si="115"/>
        <v>9.1969490051301506E-2</v>
      </c>
      <c r="F7397">
        <v>1.1689342585687399</v>
      </c>
      <c r="G7397" t="s">
        <v>7400</v>
      </c>
    </row>
    <row r="7398" spans="1:7" x14ac:dyDescent="0.55000000000000004">
      <c r="A7398">
        <v>25.327316284179702</v>
      </c>
      <c r="B7398">
        <v>25.4551296234131</v>
      </c>
      <c r="C7398">
        <v>25.522529602050799</v>
      </c>
      <c r="D7398">
        <v>25.569643020629901</v>
      </c>
      <c r="E7398">
        <f t="shared" si="115"/>
        <v>0.15486335754394887</v>
      </c>
      <c r="F7398">
        <v>0.82144949149506896</v>
      </c>
      <c r="G7398" t="s">
        <v>7401</v>
      </c>
    </row>
    <row r="7399" spans="1:7" x14ac:dyDescent="0.55000000000000004">
      <c r="A7399">
        <v>23.162693023681602</v>
      </c>
      <c r="B7399">
        <v>23.296140670776399</v>
      </c>
      <c r="C7399">
        <v>23.123762130737301</v>
      </c>
      <c r="D7399">
        <v>23.2110404968262</v>
      </c>
      <c r="E7399">
        <f t="shared" si="115"/>
        <v>-6.2015533447247861E-2</v>
      </c>
      <c r="F7399">
        <v>0.28561325455969899</v>
      </c>
      <c r="G7399" t="s">
        <v>7402</v>
      </c>
    </row>
    <row r="7400" spans="1:7" x14ac:dyDescent="0.55000000000000004">
      <c r="A7400">
        <v>22.554498672485401</v>
      </c>
      <c r="B7400">
        <v>22.57080078125</v>
      </c>
      <c r="C7400">
        <v>22.442529678344702</v>
      </c>
      <c r="D7400">
        <v>22.506881713867202</v>
      </c>
      <c r="E7400">
        <f t="shared" si="115"/>
        <v>-8.7944030761750724E-2</v>
      </c>
      <c r="F7400">
        <v>0.92883995342783598</v>
      </c>
      <c r="G7400" t="s">
        <v>7403</v>
      </c>
    </row>
    <row r="7401" spans="1:7" x14ac:dyDescent="0.55000000000000004">
      <c r="A7401">
        <v>24.7845668792725</v>
      </c>
      <c r="B7401">
        <v>24.728582382202099</v>
      </c>
      <c r="C7401">
        <v>24.7593879699707</v>
      </c>
      <c r="D7401">
        <v>24.838459014892599</v>
      </c>
      <c r="E7401">
        <f t="shared" si="115"/>
        <v>4.2348861694350148E-2</v>
      </c>
      <c r="F7401">
        <v>0.32404970849717901</v>
      </c>
      <c r="G7401" t="s">
        <v>7404</v>
      </c>
    </row>
    <row r="7402" spans="1:7" x14ac:dyDescent="0.55000000000000004">
      <c r="A7402">
        <v>21.008811950683601</v>
      </c>
      <c r="B7402">
        <v>21.101493835449201</v>
      </c>
      <c r="C7402">
        <v>22.025804519653299</v>
      </c>
      <c r="D7402">
        <v>21.8613586425781</v>
      </c>
      <c r="E7402">
        <f t="shared" si="115"/>
        <v>0.8884286880493022</v>
      </c>
      <c r="F7402">
        <v>1.9547375075529001</v>
      </c>
      <c r="G7402" t="s">
        <v>7405</v>
      </c>
    </row>
    <row r="7403" spans="1:7" x14ac:dyDescent="0.55000000000000004">
      <c r="A7403">
        <v>24.2020969390869</v>
      </c>
      <c r="B7403">
        <v>24.1410217285156</v>
      </c>
      <c r="C7403">
        <v>24.4234218597412</v>
      </c>
      <c r="D7403">
        <v>24.2020969390869</v>
      </c>
      <c r="E7403">
        <f t="shared" si="115"/>
        <v>0.14120006561280007</v>
      </c>
      <c r="F7403">
        <v>0.46375531603324299</v>
      </c>
      <c r="G7403" t="s">
        <v>7406</v>
      </c>
    </row>
    <row r="7404" spans="1:7" x14ac:dyDescent="0.55000000000000004">
      <c r="A7404">
        <v>23.575424194335898</v>
      </c>
      <c r="B7404">
        <v>23.377824783325199</v>
      </c>
      <c r="C7404">
        <v>23.5165309906006</v>
      </c>
      <c r="D7404">
        <v>23.296140670776399</v>
      </c>
      <c r="E7404">
        <f t="shared" si="115"/>
        <v>-7.0288658142050764E-2</v>
      </c>
      <c r="F7404">
        <v>0.16643698551691299</v>
      </c>
      <c r="G7404" t="s">
        <v>7407</v>
      </c>
    </row>
    <row r="7405" spans="1:7" x14ac:dyDescent="0.55000000000000004">
      <c r="A7405">
        <v>24.289119720458999</v>
      </c>
      <c r="B7405">
        <v>24.310079574585</v>
      </c>
      <c r="C7405">
        <v>24.364528656005898</v>
      </c>
      <c r="D7405">
        <v>24.3910007476807</v>
      </c>
      <c r="E7405">
        <f t="shared" si="115"/>
        <v>7.8165054321296168E-2</v>
      </c>
      <c r="F7405">
        <v>1.3603097810377001</v>
      </c>
      <c r="G7405" t="s">
        <v>7408</v>
      </c>
    </row>
    <row r="7406" spans="1:7" x14ac:dyDescent="0.55000000000000004">
      <c r="A7406">
        <v>24.164228439331101</v>
      </c>
      <c r="B7406">
        <v>24.0190315246582</v>
      </c>
      <c r="C7406">
        <v>24.3975429534912</v>
      </c>
      <c r="D7406">
        <v>24.179496765136701</v>
      </c>
      <c r="E7406">
        <f t="shared" si="115"/>
        <v>0.19688987731930041</v>
      </c>
      <c r="F7406">
        <v>0.56595721452955094</v>
      </c>
      <c r="G7406" t="s">
        <v>7409</v>
      </c>
    </row>
    <row r="7407" spans="1:7" x14ac:dyDescent="0.55000000000000004">
      <c r="A7407">
        <v>28.5609245300293</v>
      </c>
      <c r="B7407">
        <v>28.621566772460898</v>
      </c>
      <c r="C7407">
        <v>28.645814895629901</v>
      </c>
      <c r="D7407">
        <v>28.642375946044901</v>
      </c>
      <c r="E7407">
        <f t="shared" si="115"/>
        <v>5.284976959230292E-2</v>
      </c>
      <c r="F7407">
        <v>0.64984764763175096</v>
      </c>
      <c r="G7407" t="s">
        <v>7410</v>
      </c>
    </row>
    <row r="7408" spans="1:7" x14ac:dyDescent="0.55000000000000004">
      <c r="A7408">
        <v>25.6730346679688</v>
      </c>
      <c r="B7408">
        <v>25.645814895629901</v>
      </c>
      <c r="C7408">
        <v>25.664922714233398</v>
      </c>
      <c r="D7408">
        <v>25.595481872558601</v>
      </c>
      <c r="E7408">
        <f t="shared" si="115"/>
        <v>-2.9222488403352287E-2</v>
      </c>
      <c r="F7408">
        <v>0.28790830822704599</v>
      </c>
      <c r="G7408" t="s">
        <v>7411</v>
      </c>
    </row>
    <row r="7409" spans="1:7" x14ac:dyDescent="0.55000000000000004">
      <c r="A7409">
        <v>23.931568145751999</v>
      </c>
      <c r="B7409">
        <v>23.789548873901399</v>
      </c>
      <c r="C7409">
        <v>24.0608520507813</v>
      </c>
      <c r="D7409">
        <v>24.001958847045898</v>
      </c>
      <c r="E7409">
        <f t="shared" si="115"/>
        <v>0.17084693908689985</v>
      </c>
      <c r="F7409">
        <v>0.80597021452016104</v>
      </c>
      <c r="G7409" t="s">
        <v>7412</v>
      </c>
    </row>
    <row r="7410" spans="1:7" x14ac:dyDescent="0.55000000000000004">
      <c r="A7410">
        <v>27.5165309906006</v>
      </c>
      <c r="B7410">
        <v>27.5826206207275</v>
      </c>
      <c r="C7410">
        <v>27.575424194335898</v>
      </c>
      <c r="D7410">
        <v>27.686456680297901</v>
      </c>
      <c r="E7410">
        <f t="shared" si="115"/>
        <v>8.1364631652853348E-2</v>
      </c>
      <c r="F7410">
        <v>0.47501237652318401</v>
      </c>
      <c r="G7410" t="s">
        <v>7413</v>
      </c>
    </row>
    <row r="7411" spans="1:7" x14ac:dyDescent="0.55000000000000004">
      <c r="A7411">
        <v>25.8717346191406</v>
      </c>
      <c r="B7411">
        <v>25.883436203002901</v>
      </c>
      <c r="C7411">
        <v>25.8312282562256</v>
      </c>
      <c r="D7411">
        <v>25.715549468994102</v>
      </c>
      <c r="E7411">
        <f t="shared" si="115"/>
        <v>-0.10419654846189985</v>
      </c>
      <c r="F7411">
        <v>0.66766330068619595</v>
      </c>
      <c r="G7411" t="s">
        <v>7414</v>
      </c>
    </row>
    <row r="7412" spans="1:7" x14ac:dyDescent="0.55000000000000004">
      <c r="A7412">
        <v>25.220664978027301</v>
      </c>
      <c r="B7412">
        <v>25.164228439331101</v>
      </c>
      <c r="C7412">
        <v>25.224349975585898</v>
      </c>
      <c r="D7412">
        <v>25.194602966308601</v>
      </c>
      <c r="E7412">
        <f t="shared" si="115"/>
        <v>1.7029762268052195E-2</v>
      </c>
      <c r="F7412">
        <v>0.189217285229417</v>
      </c>
      <c r="G7412" t="s">
        <v>7415</v>
      </c>
    </row>
    <row r="7413" spans="1:7" x14ac:dyDescent="0.55000000000000004">
      <c r="A7413">
        <v>25.997657775878899</v>
      </c>
      <c r="B7413">
        <v>26.1680603027344</v>
      </c>
      <c r="C7413">
        <v>25.864669799804702</v>
      </c>
      <c r="D7413">
        <v>26.0484313964844</v>
      </c>
      <c r="E7413">
        <f t="shared" si="115"/>
        <v>-0.12630844116209516</v>
      </c>
      <c r="F7413">
        <v>0.37718553996790799</v>
      </c>
      <c r="G7413" t="s">
        <v>7416</v>
      </c>
    </row>
    <row r="7414" spans="1:7" x14ac:dyDescent="0.55000000000000004">
      <c r="A7414">
        <v>23.096675872802699</v>
      </c>
      <c r="B7414">
        <v>22.793523788452099</v>
      </c>
      <c r="C7414">
        <v>23.231691360473601</v>
      </c>
      <c r="D7414">
        <v>22.809312820434599</v>
      </c>
      <c r="E7414">
        <f t="shared" si="115"/>
        <v>7.5402259826702789E-2</v>
      </c>
      <c r="F7414">
        <v>9.7410092970196205E-2</v>
      </c>
      <c r="G7414" t="s">
        <v>7417</v>
      </c>
    </row>
    <row r="7415" spans="1:7" x14ac:dyDescent="0.55000000000000004">
      <c r="A7415">
        <v>23.9846801757813</v>
      </c>
      <c r="B7415">
        <v>23.586919784545898</v>
      </c>
      <c r="C7415">
        <v>23.7076721191406</v>
      </c>
      <c r="D7415">
        <v>23.904260635376001</v>
      </c>
      <c r="E7415">
        <f t="shared" si="115"/>
        <v>2.0166397094701694E-2</v>
      </c>
      <c r="F7415">
        <v>2.8791847113814599E-2</v>
      </c>
      <c r="G7415" t="s">
        <v>7418</v>
      </c>
    </row>
    <row r="7416" spans="1:7" x14ac:dyDescent="0.55000000000000004">
      <c r="A7416">
        <v>24.085374832153299</v>
      </c>
      <c r="B7416">
        <v>24.1094856262207</v>
      </c>
      <c r="C7416">
        <v>24.209552764892599</v>
      </c>
      <c r="D7416">
        <v>23.993345260620099</v>
      </c>
      <c r="E7416">
        <f t="shared" si="115"/>
        <v>4.0187835693501484E-3</v>
      </c>
      <c r="F7416">
        <v>1.1492775668313601E-2</v>
      </c>
      <c r="G7416" t="s">
        <v>7419</v>
      </c>
    </row>
    <row r="7417" spans="1:7" x14ac:dyDescent="0.55000000000000004">
      <c r="A7417">
        <v>23.247714996337901</v>
      </c>
      <c r="B7417">
        <v>23.001958847045898</v>
      </c>
      <c r="C7417">
        <v>23.078874588012699</v>
      </c>
      <c r="D7417">
        <v>23.020727157592798</v>
      </c>
      <c r="E7417">
        <f t="shared" si="115"/>
        <v>-7.5036048889153051E-2</v>
      </c>
      <c r="F7417">
        <v>0.21281329387522499</v>
      </c>
      <c r="G7417" t="s">
        <v>7420</v>
      </c>
    </row>
    <row r="7418" spans="1:7" x14ac:dyDescent="0.55000000000000004">
      <c r="A7418">
        <v>25.7259845733643</v>
      </c>
      <c r="B7418">
        <v>25.6152648925781</v>
      </c>
      <c r="C7418">
        <v>25.878767013549801</v>
      </c>
      <c r="D7418">
        <v>25.715549468994102</v>
      </c>
      <c r="E7418">
        <f t="shared" si="115"/>
        <v>0.12653350830075283</v>
      </c>
      <c r="F7418">
        <v>0.484056667575609</v>
      </c>
      <c r="G7418" t="s">
        <v>7421</v>
      </c>
    </row>
    <row r="7419" spans="1:7" x14ac:dyDescent="0.55000000000000004">
      <c r="A7419">
        <v>25.209552764892599</v>
      </c>
      <c r="B7419">
        <v>25.194602966308601</v>
      </c>
      <c r="C7419">
        <v>25.347732543945298</v>
      </c>
      <c r="D7419">
        <v>25.448844909668001</v>
      </c>
      <c r="E7419">
        <f t="shared" si="115"/>
        <v>0.19621086120604758</v>
      </c>
      <c r="F7419">
        <v>1.21016827382707</v>
      </c>
      <c r="G7419" t="s">
        <v>7422</v>
      </c>
    </row>
    <row r="7420" spans="1:7" x14ac:dyDescent="0.55000000000000004">
      <c r="A7420">
        <v>24.0608520507813</v>
      </c>
      <c r="B7420">
        <v>24.101493835449201</v>
      </c>
      <c r="C7420">
        <v>24.1565341949463</v>
      </c>
      <c r="D7420">
        <v>24.0690727233887</v>
      </c>
      <c r="E7420">
        <f t="shared" si="115"/>
        <v>3.1630516052253199E-2</v>
      </c>
      <c r="F7420">
        <v>0.23714473360812399</v>
      </c>
      <c r="G7420" t="s">
        <v>7423</v>
      </c>
    </row>
    <row r="7421" spans="1:7" x14ac:dyDescent="0.55000000000000004">
      <c r="A7421">
        <v>24.410539627075199</v>
      </c>
      <c r="B7421">
        <v>24.310079574585</v>
      </c>
      <c r="C7421">
        <v>24.337560653686499</v>
      </c>
      <c r="D7421">
        <v>24.194602966308601</v>
      </c>
      <c r="E7421">
        <f t="shared" si="115"/>
        <v>-9.4227790832547953E-2</v>
      </c>
      <c r="F7421">
        <v>0.40497612800340499</v>
      </c>
      <c r="G7421" t="s">
        <v>7424</v>
      </c>
    </row>
    <row r="7422" spans="1:7" x14ac:dyDescent="0.55000000000000004">
      <c r="A7422">
        <v>23.4298191070557</v>
      </c>
      <c r="B7422">
        <v>23.4676208496094</v>
      </c>
      <c r="C7422">
        <v>23.632007598876999</v>
      </c>
      <c r="D7422">
        <v>23.504457473754901</v>
      </c>
      <c r="E7422">
        <f t="shared" si="115"/>
        <v>0.11951255798340199</v>
      </c>
      <c r="F7422">
        <v>0.66915315173472401</v>
      </c>
      <c r="G7422" t="s">
        <v>7425</v>
      </c>
    </row>
    <row r="7423" spans="1:7" x14ac:dyDescent="0.55000000000000004">
      <c r="A7423">
        <v>25.572536468505898</v>
      </c>
      <c r="B7423">
        <v>25.5840549468994</v>
      </c>
      <c r="C7423">
        <v>25.5105075836182</v>
      </c>
      <c r="D7423">
        <v>25.598325729370099</v>
      </c>
      <c r="E7423">
        <f t="shared" si="115"/>
        <v>-2.3879051208503199E-2</v>
      </c>
      <c r="F7423">
        <v>0.191291194756433</v>
      </c>
      <c r="G7423" t="s">
        <v>7426</v>
      </c>
    </row>
    <row r="7424" spans="1:7" x14ac:dyDescent="0.55000000000000004">
      <c r="A7424">
        <v>23.196104049682599</v>
      </c>
      <c r="B7424">
        <v>23.181013107299801</v>
      </c>
      <c r="C7424">
        <v>23.296140670776399</v>
      </c>
      <c r="D7424">
        <v>23.139461517333999</v>
      </c>
      <c r="E7424">
        <f t="shared" si="115"/>
        <v>2.9242515563996818E-2</v>
      </c>
      <c r="F7424">
        <v>0.127324183431829</v>
      </c>
      <c r="G7424" t="s">
        <v>7427</v>
      </c>
    </row>
    <row r="7425" spans="1:7" x14ac:dyDescent="0.55000000000000004">
      <c r="A7425">
        <v>24.637546539306602</v>
      </c>
      <c r="B7425">
        <v>22.8745517730713</v>
      </c>
      <c r="C7425">
        <v>23.2140083312988</v>
      </c>
      <c r="D7425">
        <v>22.8442192077637</v>
      </c>
      <c r="E7425">
        <f t="shared" si="115"/>
        <v>-0.72693538665770063</v>
      </c>
      <c r="F7425">
        <v>0.29728013610938098</v>
      </c>
      <c r="G7425" t="s">
        <v>7428</v>
      </c>
    </row>
    <row r="7426" spans="1:7" x14ac:dyDescent="0.55000000000000004">
      <c r="A7426">
        <v>24.2169704437256</v>
      </c>
      <c r="B7426">
        <v>24.01051902771</v>
      </c>
      <c r="C7426">
        <v>24.534452438354499</v>
      </c>
      <c r="D7426">
        <v>24.480005264282202</v>
      </c>
      <c r="E7426">
        <f t="shared" si="115"/>
        <v>0.39348411560055041</v>
      </c>
      <c r="F7426">
        <v>1.1780661122204601</v>
      </c>
      <c r="G7426" t="s">
        <v>7429</v>
      </c>
    </row>
    <row r="7427" spans="1:7" x14ac:dyDescent="0.55000000000000004">
      <c r="A7427">
        <v>25.2678527832031</v>
      </c>
      <c r="B7427">
        <v>25.340959548950199</v>
      </c>
      <c r="C7427">
        <v>25.187068939208999</v>
      </c>
      <c r="D7427">
        <v>25.235349655151399</v>
      </c>
      <c r="E7427">
        <f t="shared" ref="E7427:E7490" si="116">AVERAGE(C7427:D7427)-AVERAGE(A7427:B7427)</f>
        <v>-9.3196868896452401E-2</v>
      </c>
      <c r="F7427">
        <v>0.77675511205018899</v>
      </c>
      <c r="G7427" t="s">
        <v>7430</v>
      </c>
    </row>
    <row r="7428" spans="1:7" x14ac:dyDescent="0.55000000000000004">
      <c r="A7428">
        <v>24.838459014892599</v>
      </c>
      <c r="B7428">
        <v>24.949489593505898</v>
      </c>
      <c r="C7428">
        <v>24.799465179443398</v>
      </c>
      <c r="D7428">
        <v>24.862306594848601</v>
      </c>
      <c r="E7428">
        <f t="shared" si="116"/>
        <v>-6.3088417053247525E-2</v>
      </c>
      <c r="F7428">
        <v>0.36966529036082302</v>
      </c>
      <c r="G7428" t="s">
        <v>7431</v>
      </c>
    </row>
    <row r="7429" spans="1:7" x14ac:dyDescent="0.55000000000000004">
      <c r="A7429">
        <v>21.9134216308594</v>
      </c>
      <c r="B7429">
        <v>21.92795753479</v>
      </c>
      <c r="C7429">
        <v>21.747144699096701</v>
      </c>
      <c r="D7429">
        <v>21.623102188110401</v>
      </c>
      <c r="E7429">
        <f t="shared" si="116"/>
        <v>-0.23556613922114877</v>
      </c>
      <c r="F7429">
        <v>1.1962896954128199</v>
      </c>
      <c r="G7429" t="s">
        <v>7432</v>
      </c>
    </row>
    <row r="7430" spans="1:7" x14ac:dyDescent="0.55000000000000004">
      <c r="A7430">
        <v>25.2169704437256</v>
      </c>
      <c r="B7430">
        <v>24.936069488525401</v>
      </c>
      <c r="C7430">
        <v>25.152671813964801</v>
      </c>
      <c r="D7430">
        <v>25.3975429534912</v>
      </c>
      <c r="E7430">
        <f t="shared" si="116"/>
        <v>0.19858741760249643</v>
      </c>
      <c r="F7430">
        <v>0.39996568862069298</v>
      </c>
      <c r="G7430" t="s">
        <v>7433</v>
      </c>
    </row>
    <row r="7431" spans="1:7" x14ac:dyDescent="0.55000000000000004">
      <c r="A7431">
        <v>24.718164443969702</v>
      </c>
      <c r="B7431">
        <v>24.632007598876999</v>
      </c>
      <c r="C7431">
        <v>24.744066238403299</v>
      </c>
      <c r="D7431">
        <v>24.6540336608887</v>
      </c>
      <c r="E7431">
        <f t="shared" si="116"/>
        <v>2.3963928222649145E-2</v>
      </c>
      <c r="F7431">
        <v>0.13219507244339801</v>
      </c>
      <c r="G7431" t="s">
        <v>7434</v>
      </c>
    </row>
    <row r="7432" spans="1:7" x14ac:dyDescent="0.55000000000000004">
      <c r="A7432">
        <v>27.575424194335898</v>
      </c>
      <c r="B7432">
        <v>27.531480789184599</v>
      </c>
      <c r="C7432">
        <v>27.7453498840332</v>
      </c>
      <c r="D7432">
        <v>27.659488677978501</v>
      </c>
      <c r="E7432">
        <f t="shared" si="116"/>
        <v>0.14896678924560547</v>
      </c>
      <c r="F7432">
        <v>1.04208461099664</v>
      </c>
      <c r="G7432" t="s">
        <v>7435</v>
      </c>
    </row>
    <row r="7433" spans="1:7" x14ac:dyDescent="0.55000000000000004">
      <c r="A7433">
        <v>26.645814895629901</v>
      </c>
      <c r="B7433">
        <v>26.659488677978501</v>
      </c>
      <c r="C7433">
        <v>26.764457702636701</v>
      </c>
      <c r="D7433">
        <v>26.8263854980469</v>
      </c>
      <c r="E7433">
        <f t="shared" si="116"/>
        <v>0.14276981353760121</v>
      </c>
      <c r="F7433">
        <v>1.3376557795633699</v>
      </c>
      <c r="G7433" t="s">
        <v>7436</v>
      </c>
    </row>
    <row r="7434" spans="1:7" x14ac:dyDescent="0.55000000000000004">
      <c r="A7434">
        <v>23.7076721191406</v>
      </c>
      <c r="B7434">
        <v>23.7076721191406</v>
      </c>
      <c r="C7434">
        <v>23.799465179443398</v>
      </c>
      <c r="D7434">
        <v>23.664922714233398</v>
      </c>
      <c r="E7434">
        <f t="shared" si="116"/>
        <v>2.4521827697800092E-2</v>
      </c>
      <c r="F7434">
        <v>0.124705862583267</v>
      </c>
      <c r="G7434" t="s">
        <v>7437</v>
      </c>
    </row>
    <row r="7435" spans="1:7" x14ac:dyDescent="0.55000000000000004">
      <c r="A7435">
        <v>23.045934677123999</v>
      </c>
      <c r="B7435">
        <v>23.177976608276399</v>
      </c>
      <c r="C7435">
        <v>23.078874588012699</v>
      </c>
      <c r="D7435">
        <v>23.177976608276399</v>
      </c>
      <c r="E7435">
        <f t="shared" si="116"/>
        <v>1.6469955444350148E-2</v>
      </c>
      <c r="F7435">
        <v>6.5349749850938194E-2</v>
      </c>
      <c r="G7435" t="s">
        <v>7438</v>
      </c>
    </row>
    <row r="7436" spans="1:7" x14ac:dyDescent="0.55000000000000004">
      <c r="A7436">
        <v>23.867029190063501</v>
      </c>
      <c r="B7436">
        <v>24.274976730346701</v>
      </c>
      <c r="C7436">
        <v>24.093456268310501</v>
      </c>
      <c r="D7436">
        <v>23.718164443969702</v>
      </c>
      <c r="E7436">
        <f t="shared" si="116"/>
        <v>-0.16519260406499825</v>
      </c>
      <c r="F7436">
        <v>0.21351136654660599</v>
      </c>
      <c r="G7436" t="s">
        <v>7439</v>
      </c>
    </row>
    <row r="7437" spans="1:7" x14ac:dyDescent="0.55000000000000004">
      <c r="A7437">
        <v>23.219926834106399</v>
      </c>
      <c r="B7437">
        <v>23.233156204223601</v>
      </c>
      <c r="C7437">
        <v>23.3511066436768</v>
      </c>
      <c r="D7437">
        <v>23.126916885376001</v>
      </c>
      <c r="E7437">
        <f t="shared" si="116"/>
        <v>1.2470245361402732E-2</v>
      </c>
      <c r="F7437">
        <v>3.5403847566901597E-2</v>
      </c>
      <c r="G7437" t="s">
        <v>7440</v>
      </c>
    </row>
    <row r="7438" spans="1:7" x14ac:dyDescent="0.55000000000000004">
      <c r="A7438">
        <v>20.811273574829102</v>
      </c>
      <c r="B7438">
        <v>20.60964012146</v>
      </c>
      <c r="C7438">
        <v>20.573114395141602</v>
      </c>
      <c r="D7438">
        <v>20.0690727233887</v>
      </c>
      <c r="E7438">
        <f t="shared" si="116"/>
        <v>-0.38936328887940164</v>
      </c>
      <c r="F7438">
        <v>0.54077539454121504</v>
      </c>
      <c r="G7438" t="s">
        <v>7441</v>
      </c>
    </row>
    <row r="7439" spans="1:7" x14ac:dyDescent="0.55000000000000004">
      <c r="A7439">
        <v>23.779565811157202</v>
      </c>
      <c r="B7439">
        <v>23.857568740844702</v>
      </c>
      <c r="C7439">
        <v>23.799465179443398</v>
      </c>
      <c r="D7439">
        <v>23.857568740844702</v>
      </c>
      <c r="E7439">
        <f t="shared" si="116"/>
        <v>9.9496841430983807E-3</v>
      </c>
      <c r="F7439">
        <v>6.7108347940146695E-2</v>
      </c>
      <c r="G7439" t="s">
        <v>7442</v>
      </c>
    </row>
    <row r="7440" spans="1:7" x14ac:dyDescent="0.55000000000000004">
      <c r="A7440">
        <v>24.718164443969702</v>
      </c>
      <c r="B7440">
        <v>24.823959350585898</v>
      </c>
      <c r="C7440">
        <v>24.8528137207031</v>
      </c>
      <c r="D7440">
        <v>24.9270534515381</v>
      </c>
      <c r="E7440">
        <f t="shared" si="116"/>
        <v>0.11887168884279831</v>
      </c>
      <c r="F7440">
        <v>0.68358046865352895</v>
      </c>
      <c r="G7440" t="s">
        <v>7443</v>
      </c>
    </row>
    <row r="7441" spans="1:7" x14ac:dyDescent="0.55000000000000004">
      <c r="A7441">
        <v>25.4645080566406</v>
      </c>
      <c r="B7441">
        <v>25.549219131469702</v>
      </c>
      <c r="C7441">
        <v>25.5667419433594</v>
      </c>
      <c r="D7441">
        <v>25.5783081054688</v>
      </c>
      <c r="E7441">
        <f t="shared" si="116"/>
        <v>6.5661430358947115E-2</v>
      </c>
      <c r="F7441">
        <v>0.57785107511442402</v>
      </c>
      <c r="G7441" t="s">
        <v>7444</v>
      </c>
    </row>
    <row r="7442" spans="1:7" x14ac:dyDescent="0.55000000000000004">
      <c r="A7442">
        <v>21.573114395141602</v>
      </c>
      <c r="B7442">
        <v>18.518730163574201</v>
      </c>
      <c r="C7442">
        <v>23.718164443969702</v>
      </c>
      <c r="D7442">
        <v>22.401454925537099</v>
      </c>
      <c r="E7442">
        <f t="shared" si="116"/>
        <v>3.0138874053954972</v>
      </c>
      <c r="F7442">
        <v>0.67441294837928301</v>
      </c>
      <c r="G7442" t="s">
        <v>7445</v>
      </c>
    </row>
    <row r="7443" spans="1:7" x14ac:dyDescent="0.55000000000000004">
      <c r="A7443">
        <v>25.040092468261701</v>
      </c>
      <c r="B7443">
        <v>25.133201599121101</v>
      </c>
      <c r="C7443">
        <v>25.0608520507813</v>
      </c>
      <c r="D7443">
        <v>25.1449165344238</v>
      </c>
      <c r="E7443">
        <f t="shared" si="116"/>
        <v>1.6237258911150576E-2</v>
      </c>
      <c r="F7443">
        <v>8.6218848235583803E-2</v>
      </c>
      <c r="G7443" t="s">
        <v>7446</v>
      </c>
    </row>
    <row r="7444" spans="1:7" x14ac:dyDescent="0.55000000000000004">
      <c r="A7444">
        <v>23.000240325927699</v>
      </c>
      <c r="B7444">
        <v>22.995071411132798</v>
      </c>
      <c r="C7444">
        <v>23.196104049682599</v>
      </c>
      <c r="D7444">
        <v>23.126916885376001</v>
      </c>
      <c r="E7444">
        <f t="shared" si="116"/>
        <v>0.16385459899905186</v>
      </c>
      <c r="F7444">
        <v>1.3765724275497</v>
      </c>
      <c r="G7444" t="s">
        <v>7447</v>
      </c>
    </row>
    <row r="7445" spans="1:7" x14ac:dyDescent="0.55000000000000004">
      <c r="A7445">
        <v>20.902421951293899</v>
      </c>
      <c r="B7445">
        <v>21.2125244140625</v>
      </c>
      <c r="C7445">
        <v>21.401454925537099</v>
      </c>
      <c r="D7445">
        <v>21.0886116027832</v>
      </c>
      <c r="E7445">
        <f t="shared" si="116"/>
        <v>0.1875600814819478</v>
      </c>
      <c r="F7445">
        <v>0.31502835262498602</v>
      </c>
      <c r="G7445" t="s">
        <v>7448</v>
      </c>
    </row>
    <row r="7446" spans="1:7" x14ac:dyDescent="0.55000000000000004">
      <c r="A7446">
        <v>24.659488677978501</v>
      </c>
      <c r="B7446">
        <v>24.6152648925781</v>
      </c>
      <c r="C7446">
        <v>24.664922714233398</v>
      </c>
      <c r="D7446">
        <v>24.592634201049801</v>
      </c>
      <c r="E7446">
        <f t="shared" si="116"/>
        <v>-8.5983276366974337E-3</v>
      </c>
      <c r="F7446">
        <v>6.6531139389502503E-2</v>
      </c>
      <c r="G7446" t="s">
        <v>7449</v>
      </c>
    </row>
    <row r="7447" spans="1:7" x14ac:dyDescent="0.55000000000000004">
      <c r="A7447">
        <v>28.679761886596701</v>
      </c>
      <c r="B7447">
        <v>28.6764030456543</v>
      </c>
      <c r="C7447">
        <v>28.628536224365199</v>
      </c>
      <c r="D7447">
        <v>28.635471343994102</v>
      </c>
      <c r="E7447">
        <f t="shared" si="116"/>
        <v>-4.6078681945850519E-2</v>
      </c>
      <c r="F7447">
        <v>2.1599622885746799</v>
      </c>
      <c r="G7447" t="s">
        <v>7450</v>
      </c>
    </row>
    <row r="7448" spans="1:7" x14ac:dyDescent="0.55000000000000004">
      <c r="A7448">
        <v>22.968950271606399</v>
      </c>
      <c r="B7448">
        <v>22.8632507324219</v>
      </c>
      <c r="C7448">
        <v>22.9967956542969</v>
      </c>
      <c r="D7448">
        <v>22.993345260620099</v>
      </c>
      <c r="E7448">
        <f t="shared" si="116"/>
        <v>7.8969955444350148E-2</v>
      </c>
      <c r="F7448">
        <v>0.56241434635088405</v>
      </c>
      <c r="G7448" t="s">
        <v>7451</v>
      </c>
    </row>
    <row r="7449" spans="1:7" x14ac:dyDescent="0.55000000000000004">
      <c r="A7449">
        <v>25.056724548339801</v>
      </c>
      <c r="B7449">
        <v>25.175695419311499</v>
      </c>
      <c r="C7449">
        <v>25.101493835449201</v>
      </c>
      <c r="D7449">
        <v>25.085374832153299</v>
      </c>
      <c r="E7449">
        <f t="shared" si="116"/>
        <v>-2.2775650024399852E-2</v>
      </c>
      <c r="F7449">
        <v>0.13025269405932399</v>
      </c>
      <c r="G7449" t="s">
        <v>7452</v>
      </c>
    </row>
    <row r="7450" spans="1:7" x14ac:dyDescent="0.55000000000000004">
      <c r="A7450">
        <v>24.323886871337901</v>
      </c>
      <c r="B7450">
        <v>25.629230499267599</v>
      </c>
      <c r="C7450">
        <v>25.461389541626001</v>
      </c>
      <c r="D7450">
        <v>23.993345260620099</v>
      </c>
      <c r="E7450">
        <f t="shared" si="116"/>
        <v>-0.24919128417969816</v>
      </c>
      <c r="F7450">
        <v>8.4375701757469501E-2</v>
      </c>
      <c r="G7450" t="s">
        <v>7453</v>
      </c>
    </row>
    <row r="7451" spans="1:7" x14ac:dyDescent="0.55000000000000004">
      <c r="A7451">
        <v>23.159618377685501</v>
      </c>
      <c r="B7451">
        <v>23.504457473754901</v>
      </c>
      <c r="C7451">
        <v>23.416996002197301</v>
      </c>
      <c r="D7451">
        <v>23.3910007476807</v>
      </c>
      <c r="E7451">
        <f t="shared" si="116"/>
        <v>7.1960449218799738E-2</v>
      </c>
      <c r="F7451">
        <v>0.14406331308409601</v>
      </c>
      <c r="G7451" t="s">
        <v>7454</v>
      </c>
    </row>
    <row r="7452" spans="1:7" x14ac:dyDescent="0.55000000000000004">
      <c r="A7452">
        <v>20.182529449462901</v>
      </c>
      <c r="B7452">
        <v>20.218450546264599</v>
      </c>
      <c r="C7452">
        <v>20.218450546264599</v>
      </c>
      <c r="D7452">
        <v>20.287712097168001</v>
      </c>
      <c r="E7452">
        <f t="shared" si="116"/>
        <v>5.2591323852553273E-2</v>
      </c>
      <c r="F7452">
        <v>0.50862102795334596</v>
      </c>
      <c r="G7452" t="s">
        <v>7455</v>
      </c>
    </row>
    <row r="7453" spans="1:7" x14ac:dyDescent="0.55000000000000004">
      <c r="A7453">
        <v>24.9759635925293</v>
      </c>
      <c r="B7453">
        <v>24.958368301391602</v>
      </c>
      <c r="C7453">
        <v>25.1094856262207</v>
      </c>
      <c r="D7453">
        <v>25.073163986206101</v>
      </c>
      <c r="E7453">
        <f t="shared" si="116"/>
        <v>0.124158859252951</v>
      </c>
      <c r="F7453">
        <v>1.59493806455799</v>
      </c>
      <c r="G7453" t="s">
        <v>7456</v>
      </c>
    </row>
    <row r="7454" spans="1:7" x14ac:dyDescent="0.55000000000000004">
      <c r="A7454">
        <v>18.946161270141602</v>
      </c>
      <c r="B7454">
        <v>18.7896728515625</v>
      </c>
      <c r="C7454">
        <v>19.168104171752901</v>
      </c>
      <c r="D7454">
        <v>19.410154342651399</v>
      </c>
      <c r="E7454">
        <f t="shared" si="116"/>
        <v>0.42121219635009766</v>
      </c>
      <c r="F7454">
        <v>1.0007012923893499</v>
      </c>
      <c r="G7454" t="s">
        <v>7457</v>
      </c>
    </row>
    <row r="7455" spans="1:7" x14ac:dyDescent="0.55000000000000004">
      <c r="A7455">
        <v>19.927116394043001</v>
      </c>
      <c r="B7455">
        <v>19.8535480499268</v>
      </c>
      <c r="C7455">
        <v>19.6503009796143</v>
      </c>
      <c r="D7455">
        <v>19.753942489623999</v>
      </c>
      <c r="E7455">
        <f t="shared" si="116"/>
        <v>-0.18821048736575108</v>
      </c>
      <c r="F7455">
        <v>1.01054563101455</v>
      </c>
      <c r="G7455" t="s">
        <v>7458</v>
      </c>
    </row>
    <row r="7456" spans="1:7" x14ac:dyDescent="0.55000000000000004">
      <c r="A7456">
        <v>24.2020969390869</v>
      </c>
      <c r="B7456">
        <v>24.148799896240199</v>
      </c>
      <c r="C7456">
        <v>24.179496765136701</v>
      </c>
      <c r="D7456">
        <v>24.171882629394499</v>
      </c>
      <c r="E7456">
        <f t="shared" si="116"/>
        <v>2.4127960205078125E-4</v>
      </c>
      <c r="F7456">
        <v>2.7612179373253001E-3</v>
      </c>
      <c r="G7456" t="s">
        <v>7459</v>
      </c>
    </row>
    <row r="7457" spans="1:7" x14ac:dyDescent="0.55000000000000004">
      <c r="A7457">
        <v>22.385744094848601</v>
      </c>
      <c r="B7457">
        <v>22.480005264282202</v>
      </c>
      <c r="C7457">
        <v>22.523727416992202</v>
      </c>
      <c r="D7457">
        <v>22.632007598876999</v>
      </c>
      <c r="E7457">
        <f t="shared" si="116"/>
        <v>0.14499282836919747</v>
      </c>
      <c r="F7457">
        <v>0.74276355237678904</v>
      </c>
      <c r="G7457" t="s">
        <v>7460</v>
      </c>
    </row>
    <row r="7458" spans="1:7" x14ac:dyDescent="0.55000000000000004">
      <c r="A7458">
        <v>23.6971035003662</v>
      </c>
      <c r="B7458">
        <v>23.728582382202099</v>
      </c>
      <c r="C7458">
        <v>23.7695121765137</v>
      </c>
      <c r="D7458">
        <v>23.809312820434599</v>
      </c>
      <c r="E7458">
        <f t="shared" si="116"/>
        <v>7.656955718999825E-2</v>
      </c>
      <c r="F7458">
        <v>1.02459147359928</v>
      </c>
      <c r="G7458" t="s">
        <v>7461</v>
      </c>
    </row>
    <row r="7459" spans="1:7" x14ac:dyDescent="0.55000000000000004">
      <c r="A7459">
        <v>22.398847579956101</v>
      </c>
      <c r="B7459">
        <v>22.452619552612301</v>
      </c>
      <c r="C7459">
        <v>22.540378570556602</v>
      </c>
      <c r="D7459">
        <v>22.494726181030298</v>
      </c>
      <c r="E7459">
        <f t="shared" si="116"/>
        <v>9.1818809509248922E-2</v>
      </c>
      <c r="F7459">
        <v>0.91621169418645598</v>
      </c>
      <c r="G7459" t="s">
        <v>7462</v>
      </c>
    </row>
    <row r="7460" spans="1:7" x14ac:dyDescent="0.55000000000000004">
      <c r="A7460">
        <v>28.349420547485401</v>
      </c>
      <c r="B7460">
        <v>28.5052165985107</v>
      </c>
      <c r="C7460">
        <v>28.482315063476602</v>
      </c>
      <c r="D7460">
        <v>28.579027175903299</v>
      </c>
      <c r="E7460">
        <f t="shared" si="116"/>
        <v>0.10335254669189808</v>
      </c>
      <c r="F7460">
        <v>0.424005355244087</v>
      </c>
      <c r="G7460" t="s">
        <v>7463</v>
      </c>
    </row>
    <row r="7461" spans="1:7" x14ac:dyDescent="0.55000000000000004">
      <c r="A7461">
        <v>22.767492294311499</v>
      </c>
      <c r="B7461">
        <v>22.82493019104</v>
      </c>
      <c r="C7461">
        <v>22.815189361572301</v>
      </c>
      <c r="D7461">
        <v>22.7755527496338</v>
      </c>
      <c r="E7461">
        <f t="shared" si="116"/>
        <v>-8.4018707270061554E-4</v>
      </c>
      <c r="F7461">
        <v>7.4569860093063496E-3</v>
      </c>
      <c r="G7461" t="s">
        <v>7464</v>
      </c>
    </row>
    <row r="7462" spans="1:7" x14ac:dyDescent="0.55000000000000004">
      <c r="A7462">
        <v>24.117435455322301</v>
      </c>
      <c r="B7462">
        <v>24.0608520507813</v>
      </c>
      <c r="C7462">
        <v>24.2020969390869</v>
      </c>
      <c r="D7462">
        <v>24.133201599121101</v>
      </c>
      <c r="E7462">
        <f t="shared" si="116"/>
        <v>7.8505516052199908E-2</v>
      </c>
      <c r="F7462">
        <v>0.65703065556170603</v>
      </c>
      <c r="G7462" t="s">
        <v>7465</v>
      </c>
    </row>
    <row r="7463" spans="1:7" x14ac:dyDescent="0.55000000000000004">
      <c r="A7463">
        <v>22.224349975585898</v>
      </c>
      <c r="B7463">
        <v>22.2989387512207</v>
      </c>
      <c r="C7463">
        <v>22.4221382141113</v>
      </c>
      <c r="D7463">
        <v>22.409246444702099</v>
      </c>
      <c r="E7463">
        <f t="shared" si="116"/>
        <v>0.15404796600340021</v>
      </c>
      <c r="F7463">
        <v>1.25654119827651</v>
      </c>
      <c r="G7463" t="s">
        <v>7466</v>
      </c>
    </row>
    <row r="7464" spans="1:7" x14ac:dyDescent="0.55000000000000004">
      <c r="A7464">
        <v>22.029178619384801</v>
      </c>
      <c r="B7464">
        <v>21.7875576019287</v>
      </c>
      <c r="C7464">
        <v>22.241909027099599</v>
      </c>
      <c r="D7464">
        <v>21.747144699096701</v>
      </c>
      <c r="E7464">
        <f t="shared" si="116"/>
        <v>8.6158752441399145E-2</v>
      </c>
      <c r="F7464">
        <v>0.105720872439537</v>
      </c>
      <c r="G7464" t="s">
        <v>7467</v>
      </c>
    </row>
    <row r="7465" spans="1:7" x14ac:dyDescent="0.55000000000000004">
      <c r="A7465">
        <v>21.396236419677699</v>
      </c>
      <c r="B7465">
        <v>21.126916885376001</v>
      </c>
      <c r="C7465">
        <v>21.241909027099599</v>
      </c>
      <c r="D7465">
        <v>20.857568740844702</v>
      </c>
      <c r="E7465">
        <f t="shared" si="116"/>
        <v>-0.21183776855469816</v>
      </c>
      <c r="F7465">
        <v>0.33542162020024302</v>
      </c>
      <c r="G7465" t="s">
        <v>7468</v>
      </c>
    </row>
    <row r="7466" spans="1:7" x14ac:dyDescent="0.55000000000000004">
      <c r="A7466">
        <v>23.310079574585</v>
      </c>
      <c r="B7466">
        <v>23.296140670776399</v>
      </c>
      <c r="C7466">
        <v>23.323886871337901</v>
      </c>
      <c r="D7466">
        <v>23.310079574585</v>
      </c>
      <c r="E7466">
        <f t="shared" si="116"/>
        <v>1.3873100280751061E-2</v>
      </c>
      <c r="F7466">
        <v>0.53328479723453004</v>
      </c>
      <c r="G7466" t="s">
        <v>7469</v>
      </c>
    </row>
    <row r="7467" spans="1:7" x14ac:dyDescent="0.55000000000000004">
      <c r="A7467">
        <v>22.233156204223601</v>
      </c>
      <c r="B7467">
        <v>22.154991149902301</v>
      </c>
      <c r="C7467">
        <v>22.332105636596701</v>
      </c>
      <c r="D7467">
        <v>22.224349975585898</v>
      </c>
      <c r="E7467">
        <f t="shared" si="116"/>
        <v>8.4154129028348734E-2</v>
      </c>
      <c r="F7467">
        <v>0.47689974970110799</v>
      </c>
      <c r="G7467" t="s">
        <v>7470</v>
      </c>
    </row>
    <row r="7468" spans="1:7" x14ac:dyDescent="0.55000000000000004">
      <c r="A7468">
        <v>19.1340026855469</v>
      </c>
      <c r="B7468">
        <v>19.093692779541001</v>
      </c>
      <c r="C7468">
        <v>19.305284500122099</v>
      </c>
      <c r="D7468">
        <v>19.0478610992432</v>
      </c>
      <c r="E7468">
        <f t="shared" si="116"/>
        <v>6.2725067138696744E-2</v>
      </c>
      <c r="F7468">
        <v>0.168950258166539</v>
      </c>
      <c r="G7468" t="s">
        <v>7471</v>
      </c>
    </row>
    <row r="7469" spans="1:7" x14ac:dyDescent="0.55000000000000004">
      <c r="A7469">
        <v>18.527957916259801</v>
      </c>
      <c r="B7469">
        <v>18.316139221191399</v>
      </c>
      <c r="C7469">
        <v>18.985393524169901</v>
      </c>
      <c r="D7469">
        <v>18.646345138549801</v>
      </c>
      <c r="E7469">
        <f t="shared" si="116"/>
        <v>0.39382076263424892</v>
      </c>
      <c r="F7469">
        <v>0.72672338137807202</v>
      </c>
      <c r="G7469" t="s">
        <v>7472</v>
      </c>
    </row>
    <row r="7470" spans="1:7" x14ac:dyDescent="0.55000000000000004">
      <c r="A7470">
        <v>23.296140670776399</v>
      </c>
      <c r="B7470">
        <v>23.416996002197301</v>
      </c>
      <c r="C7470">
        <v>23.3511066436768</v>
      </c>
      <c r="D7470">
        <v>23.540378570556602</v>
      </c>
      <c r="E7470">
        <f t="shared" si="116"/>
        <v>8.9174270629847285E-2</v>
      </c>
      <c r="F7470">
        <v>0.29213264368420599</v>
      </c>
      <c r="G7470" t="s">
        <v>7473</v>
      </c>
    </row>
    <row r="7471" spans="1:7" x14ac:dyDescent="0.55000000000000004">
      <c r="A7471">
        <v>21.623102188110401</v>
      </c>
      <c r="B7471">
        <v>21.253496170043899</v>
      </c>
      <c r="C7471">
        <v>21.755317687988299</v>
      </c>
      <c r="D7471">
        <v>21.692853927612301</v>
      </c>
      <c r="E7471">
        <f t="shared" si="116"/>
        <v>0.28578662872315164</v>
      </c>
      <c r="F7471">
        <v>0.57381109414654596</v>
      </c>
      <c r="G7471" t="s">
        <v>7474</v>
      </c>
    </row>
    <row r="7472" spans="1:7" x14ac:dyDescent="0.55000000000000004">
      <c r="A7472">
        <v>23.054241180419901</v>
      </c>
      <c r="B7472">
        <v>23.106294631958001</v>
      </c>
      <c r="C7472">
        <v>23.099889755248999</v>
      </c>
      <c r="D7472">
        <v>23.2169704437256</v>
      </c>
      <c r="E7472">
        <f t="shared" si="116"/>
        <v>7.8162193298346949E-2</v>
      </c>
      <c r="F7472">
        <v>0.45993706455569699</v>
      </c>
      <c r="G7472" t="s">
        <v>7475</v>
      </c>
    </row>
    <row r="7473" spans="1:7" x14ac:dyDescent="0.55000000000000004">
      <c r="A7473">
        <v>21.779565811157202</v>
      </c>
      <c r="B7473">
        <v>21.7875576019287</v>
      </c>
      <c r="C7473">
        <v>22.001958847045898</v>
      </c>
      <c r="D7473">
        <v>22.015632629394499</v>
      </c>
      <c r="E7473">
        <f t="shared" si="116"/>
        <v>0.22523403167724965</v>
      </c>
      <c r="F7473">
        <v>2.9087337816719798</v>
      </c>
      <c r="G7473" t="s">
        <v>7476</v>
      </c>
    </row>
    <row r="7474" spans="1:7" x14ac:dyDescent="0.55000000000000004">
      <c r="A7474">
        <v>23.876426696777301</v>
      </c>
      <c r="B7474">
        <v>23.931568145751999</v>
      </c>
      <c r="C7474">
        <v>23.819093704223601</v>
      </c>
      <c r="D7474">
        <v>23.7695121765137</v>
      </c>
      <c r="E7474">
        <f t="shared" si="116"/>
        <v>-0.10969448089599609</v>
      </c>
      <c r="F7474">
        <v>1.0097577151717601</v>
      </c>
      <c r="G7474" t="s">
        <v>7477</v>
      </c>
    </row>
    <row r="7475" spans="1:7" x14ac:dyDescent="0.55000000000000004">
      <c r="A7475">
        <v>21.658399581909201</v>
      </c>
      <c r="B7475">
        <v>21.6971035003662</v>
      </c>
      <c r="C7475">
        <v>21.632007598876999</v>
      </c>
      <c r="D7475">
        <v>21.853765487670898</v>
      </c>
      <c r="E7475">
        <f t="shared" si="116"/>
        <v>6.513500213624468E-2</v>
      </c>
      <c r="F7475">
        <v>0.206711553007526</v>
      </c>
      <c r="G7475" t="s">
        <v>7478</v>
      </c>
    </row>
    <row r="7476" spans="1:7" x14ac:dyDescent="0.55000000000000004">
      <c r="A7476">
        <v>19.492162704467798</v>
      </c>
      <c r="B7476">
        <v>21.8346061706543</v>
      </c>
      <c r="C7476">
        <v>19.9227695465088</v>
      </c>
      <c r="D7476">
        <v>19.802721023559599</v>
      </c>
      <c r="E7476">
        <f t="shared" si="116"/>
        <v>-0.80063915252684836</v>
      </c>
      <c r="F7476">
        <v>0.24774815683711099</v>
      </c>
      <c r="G7476" t="s">
        <v>7479</v>
      </c>
    </row>
    <row r="7477" spans="1:7" x14ac:dyDescent="0.55000000000000004">
      <c r="A7477">
        <v>22.250608444213899</v>
      </c>
      <c r="B7477">
        <v>22.176456451416001</v>
      </c>
      <c r="C7477">
        <v>22.3073024749756</v>
      </c>
      <c r="D7477">
        <v>22.406654357910199</v>
      </c>
      <c r="E7477">
        <f t="shared" si="116"/>
        <v>0.143445968627951</v>
      </c>
      <c r="F7477">
        <v>0.833510217919739</v>
      </c>
      <c r="G7477" t="s">
        <v>7480</v>
      </c>
    </row>
    <row r="7478" spans="1:7" x14ac:dyDescent="0.55000000000000004">
      <c r="A7478">
        <v>24.001958847045898</v>
      </c>
      <c r="B7478">
        <v>23.9759635925293</v>
      </c>
      <c r="C7478">
        <v>24.0690727233887</v>
      </c>
      <c r="D7478">
        <v>23.9846801757813</v>
      </c>
      <c r="E7478">
        <f t="shared" si="116"/>
        <v>3.7915229797402361E-2</v>
      </c>
      <c r="F7478">
        <v>0.31787476743419701</v>
      </c>
      <c r="G7478" t="s">
        <v>7481</v>
      </c>
    </row>
    <row r="7479" spans="1:7" x14ac:dyDescent="0.55000000000000004">
      <c r="A7479">
        <v>24.044269561767599</v>
      </c>
      <c r="B7479">
        <v>24.093456268310501</v>
      </c>
      <c r="C7479">
        <v>24.0608520507813</v>
      </c>
      <c r="D7479">
        <v>24.187068939208999</v>
      </c>
      <c r="E7479">
        <f t="shared" si="116"/>
        <v>5.5097579956100873E-2</v>
      </c>
      <c r="F7479">
        <v>0.29982450814177702</v>
      </c>
      <c r="G7479" t="s">
        <v>7482</v>
      </c>
    </row>
    <row r="7480" spans="1:7" x14ac:dyDescent="0.55000000000000004">
      <c r="A7480">
        <v>23.228759765625</v>
      </c>
      <c r="B7480">
        <v>23.364528656005898</v>
      </c>
      <c r="C7480">
        <v>23.586919784545898</v>
      </c>
      <c r="D7480">
        <v>23.7076721191406</v>
      </c>
      <c r="E7480">
        <f t="shared" si="116"/>
        <v>0.3506517410277965</v>
      </c>
      <c r="F7480">
        <v>1.2143571264722199</v>
      </c>
      <c r="G7480" t="s">
        <v>7483</v>
      </c>
    </row>
    <row r="7481" spans="1:7" x14ac:dyDescent="0.55000000000000004">
      <c r="A7481">
        <v>26.9759635925293</v>
      </c>
      <c r="B7481">
        <v>27.029600143432599</v>
      </c>
      <c r="C7481">
        <v>27.029600143432599</v>
      </c>
      <c r="D7481">
        <v>27.040092468261701</v>
      </c>
      <c r="E7481">
        <f t="shared" si="116"/>
        <v>3.2064437866200279E-2</v>
      </c>
      <c r="F7481">
        <v>0.44193331819742099</v>
      </c>
      <c r="G7481" t="s">
        <v>7484</v>
      </c>
    </row>
    <row r="7482" spans="1:7" x14ac:dyDescent="0.55000000000000004">
      <c r="A7482">
        <v>21.963668823242202</v>
      </c>
      <c r="B7482">
        <v>22.238996505737301</v>
      </c>
      <c r="C7482">
        <v>22.203592300415</v>
      </c>
      <c r="D7482">
        <v>22.1885795593262</v>
      </c>
      <c r="E7482">
        <f t="shared" si="116"/>
        <v>9.4753265380845164E-2</v>
      </c>
      <c r="F7482">
        <v>0.249564327998261</v>
      </c>
      <c r="G7482" t="s">
        <v>7485</v>
      </c>
    </row>
    <row r="7483" spans="1:7" x14ac:dyDescent="0.55000000000000004">
      <c r="A7483">
        <v>25.0062446594238</v>
      </c>
      <c r="B7483">
        <v>25.3511066436768</v>
      </c>
      <c r="C7483">
        <v>25.073163986206101</v>
      </c>
      <c r="D7483">
        <v>25.313543319702099</v>
      </c>
      <c r="E7483">
        <f t="shared" si="116"/>
        <v>1.4678001403801488E-2</v>
      </c>
      <c r="F7483">
        <v>2.1965485832329799E-2</v>
      </c>
      <c r="G7483" t="s">
        <v>7486</v>
      </c>
    </row>
    <row r="7484" spans="1:7" x14ac:dyDescent="0.55000000000000004">
      <c r="A7484">
        <v>23.3511066436768</v>
      </c>
      <c r="B7484">
        <v>22.375175476074201</v>
      </c>
      <c r="C7484">
        <v>22.359174728393601</v>
      </c>
      <c r="D7484">
        <v>22.724424362182599</v>
      </c>
      <c r="E7484">
        <f t="shared" si="116"/>
        <v>-0.32134151458740234</v>
      </c>
      <c r="F7484">
        <v>0.22166781926656801</v>
      </c>
      <c r="G7484" t="s">
        <v>7487</v>
      </c>
    </row>
    <row r="7485" spans="1:7" x14ac:dyDescent="0.55000000000000004">
      <c r="A7485">
        <v>24.337560653686499</v>
      </c>
      <c r="B7485">
        <v>24.224349975585898</v>
      </c>
      <c r="C7485">
        <v>24.323886871337901</v>
      </c>
      <c r="D7485">
        <v>24.2678527832031</v>
      </c>
      <c r="E7485">
        <f t="shared" si="116"/>
        <v>1.4914512634302213E-2</v>
      </c>
      <c r="F7485">
        <v>7.8155646911886298E-2</v>
      </c>
      <c r="G7485" t="s">
        <v>7488</v>
      </c>
    </row>
    <row r="7486" spans="1:7" x14ac:dyDescent="0.55000000000000004">
      <c r="A7486">
        <v>27.1983547210693</v>
      </c>
      <c r="B7486">
        <v>27.407302856445298</v>
      </c>
      <c r="C7486">
        <v>27.2169704437256</v>
      </c>
      <c r="D7486">
        <v>27.486158370971701</v>
      </c>
      <c r="E7486">
        <f t="shared" si="116"/>
        <v>4.8735618591351226E-2</v>
      </c>
      <c r="F7486">
        <v>9.5957524605296995E-2</v>
      </c>
      <c r="G7486" t="s">
        <v>7489</v>
      </c>
    </row>
    <row r="7487" spans="1:7" x14ac:dyDescent="0.55000000000000004">
      <c r="A7487">
        <v>18.189674377441399</v>
      </c>
      <c r="B7487">
        <v>18.1284370422363</v>
      </c>
      <c r="C7487">
        <v>18.4590148925781</v>
      </c>
      <c r="D7487">
        <v>18.516954421997099</v>
      </c>
      <c r="E7487">
        <f t="shared" si="116"/>
        <v>0.32892894744874823</v>
      </c>
      <c r="F7487">
        <v>1.7951179769501899</v>
      </c>
      <c r="G7487" t="s">
        <v>7490</v>
      </c>
    </row>
    <row r="7488" spans="1:7" x14ac:dyDescent="0.55000000000000004">
      <c r="A7488">
        <v>23.027492523193398</v>
      </c>
      <c r="B7488">
        <v>23.133201599121101</v>
      </c>
      <c r="C7488">
        <v>23.114261627197301</v>
      </c>
      <c r="D7488">
        <v>23.139461517333999</v>
      </c>
      <c r="E7488">
        <f t="shared" si="116"/>
        <v>4.651451110840199E-2</v>
      </c>
      <c r="F7488">
        <v>0.31681018901709301</v>
      </c>
      <c r="G7488" t="s">
        <v>7491</v>
      </c>
    </row>
    <row r="7489" spans="1:7" x14ac:dyDescent="0.55000000000000004">
      <c r="A7489">
        <v>24.8717346191406</v>
      </c>
      <c r="B7489">
        <v>24.989019393920898</v>
      </c>
      <c r="C7489">
        <v>24.843259811401399</v>
      </c>
      <c r="D7489">
        <v>25.052583694458001</v>
      </c>
      <c r="E7489">
        <f t="shared" si="116"/>
        <v>1.7544746398954203E-2</v>
      </c>
      <c r="F7489">
        <v>4.7139715748380898E-2</v>
      </c>
      <c r="G7489" t="s">
        <v>7492</v>
      </c>
    </row>
    <row r="7490" spans="1:7" x14ac:dyDescent="0.55000000000000004">
      <c r="A7490">
        <v>24.5285034179688</v>
      </c>
      <c r="B7490">
        <v>24.575424194335898</v>
      </c>
      <c r="C7490">
        <v>24.6540336608887</v>
      </c>
      <c r="D7490">
        <v>24.6485595703125</v>
      </c>
      <c r="E7490">
        <f t="shared" si="116"/>
        <v>9.9332809448249293E-2</v>
      </c>
      <c r="F7490">
        <v>1.2826942556157199</v>
      </c>
      <c r="G7490" t="s">
        <v>7493</v>
      </c>
    </row>
    <row r="7491" spans="1:7" x14ac:dyDescent="0.55000000000000004">
      <c r="A7491">
        <v>22.868913650512699</v>
      </c>
      <c r="B7491">
        <v>22.7695121765137</v>
      </c>
      <c r="C7491">
        <v>23.044269561767599</v>
      </c>
      <c r="D7491">
        <v>22.840381622314499</v>
      </c>
      <c r="E7491">
        <f t="shared" ref="E7491:E7554" si="117">AVERAGE(C7491:D7491)-AVERAGE(A7491:B7491)</f>
        <v>0.12311267852785335</v>
      </c>
      <c r="F7491">
        <v>0.40769607908059502</v>
      </c>
      <c r="G7491" t="s">
        <v>7494</v>
      </c>
    </row>
    <row r="7492" spans="1:7" x14ac:dyDescent="0.55000000000000004">
      <c r="A7492">
        <v>24.681102752685501</v>
      </c>
      <c r="B7492">
        <v>24.558008193969702</v>
      </c>
      <c r="C7492">
        <v>24.6757297515869</v>
      </c>
      <c r="D7492">
        <v>24.540378570556602</v>
      </c>
      <c r="E7492">
        <f t="shared" si="117"/>
        <v>-1.150131225585227E-2</v>
      </c>
      <c r="F7492">
        <v>4.0269293747869001E-2</v>
      </c>
      <c r="G7492" t="s">
        <v>7495</v>
      </c>
    </row>
    <row r="7493" spans="1:7" x14ac:dyDescent="0.55000000000000004">
      <c r="A7493">
        <v>24.448844909668001</v>
      </c>
      <c r="B7493">
        <v>24.377824783325199</v>
      </c>
      <c r="C7493">
        <v>24.4234218597412</v>
      </c>
      <c r="D7493">
        <v>24.3975429534912</v>
      </c>
      <c r="E7493">
        <f t="shared" si="117"/>
        <v>-2.8524398803995155E-3</v>
      </c>
      <c r="F7493">
        <v>2.3783834231375499E-2</v>
      </c>
      <c r="G7493" t="s">
        <v>7496</v>
      </c>
    </row>
    <row r="7494" spans="1:7" x14ac:dyDescent="0.55000000000000004">
      <c r="A7494">
        <v>23.789548873901399</v>
      </c>
      <c r="B7494">
        <v>23.7593879699707</v>
      </c>
      <c r="C7494">
        <v>23.867029190063501</v>
      </c>
      <c r="D7494">
        <v>23.819093704223601</v>
      </c>
      <c r="E7494">
        <f t="shared" si="117"/>
        <v>6.8593025207501768E-2</v>
      </c>
      <c r="F7494">
        <v>0.86515849425869995</v>
      </c>
      <c r="G7494" t="s">
        <v>7497</v>
      </c>
    </row>
    <row r="7495" spans="1:7" x14ac:dyDescent="0.55000000000000004">
      <c r="A7495">
        <v>25.924789428710898</v>
      </c>
      <c r="B7495">
        <v>25.971584320068398</v>
      </c>
      <c r="C7495">
        <v>25.828809738159201</v>
      </c>
      <c r="D7495">
        <v>25.823959350585898</v>
      </c>
      <c r="E7495">
        <f t="shared" si="117"/>
        <v>-0.12180233001709695</v>
      </c>
      <c r="F7495">
        <v>1.45183640687147</v>
      </c>
      <c r="G7495" t="s">
        <v>7498</v>
      </c>
    </row>
    <row r="7496" spans="1:7" x14ac:dyDescent="0.55000000000000004">
      <c r="A7496">
        <v>23.337560653686499</v>
      </c>
      <c r="B7496">
        <v>23.2678527832031</v>
      </c>
      <c r="C7496">
        <v>23.181013107299801</v>
      </c>
      <c r="D7496">
        <v>23.142580032348601</v>
      </c>
      <c r="E7496">
        <f t="shared" si="117"/>
        <v>-0.14091014862059836</v>
      </c>
      <c r="F7496">
        <v>1.1466265082054199</v>
      </c>
      <c r="G7496" t="s">
        <v>7499</v>
      </c>
    </row>
    <row r="7497" spans="1:7" x14ac:dyDescent="0.55000000000000004">
      <c r="A7497">
        <v>25.035905838012699</v>
      </c>
      <c r="B7497">
        <v>24.895042419433601</v>
      </c>
      <c r="C7497">
        <v>25.0608520507813</v>
      </c>
      <c r="D7497">
        <v>25.0317058563232</v>
      </c>
      <c r="E7497">
        <f t="shared" si="117"/>
        <v>8.080482482909801E-2</v>
      </c>
      <c r="F7497">
        <v>0.42254044626299903</v>
      </c>
      <c r="G7497" t="s">
        <v>7500</v>
      </c>
    </row>
    <row r="7498" spans="1:7" x14ac:dyDescent="0.55000000000000004">
      <c r="A7498">
        <v>20.526117324829102</v>
      </c>
      <c r="B7498">
        <v>20.6971035003662</v>
      </c>
      <c r="C7498">
        <v>20.917068481445298</v>
      </c>
      <c r="D7498">
        <v>19.746498107910199</v>
      </c>
      <c r="E7498">
        <f t="shared" si="117"/>
        <v>-0.27982711791990056</v>
      </c>
      <c r="F7498">
        <v>0.16573249535647999</v>
      </c>
      <c r="G7498" t="s">
        <v>7501</v>
      </c>
    </row>
    <row r="7499" spans="1:7" x14ac:dyDescent="0.55000000000000004">
      <c r="A7499">
        <v>24.838459014892599</v>
      </c>
      <c r="B7499">
        <v>24.779565811157202</v>
      </c>
      <c r="C7499">
        <v>24.940557479858398</v>
      </c>
      <c r="D7499">
        <v>24.876426696777301</v>
      </c>
      <c r="E7499">
        <f t="shared" si="117"/>
        <v>9.9479675292947434E-2</v>
      </c>
      <c r="F7499">
        <v>0.82484290695385698</v>
      </c>
      <c r="G7499" t="s">
        <v>7502</v>
      </c>
    </row>
    <row r="7500" spans="1:7" x14ac:dyDescent="0.55000000000000004">
      <c r="A7500">
        <v>23.598325729370099</v>
      </c>
      <c r="B7500">
        <v>23.4298191070557</v>
      </c>
      <c r="C7500">
        <v>23.492282867431602</v>
      </c>
      <c r="D7500">
        <v>23.282066345214801</v>
      </c>
      <c r="E7500">
        <f t="shared" si="117"/>
        <v>-0.12689781188969818</v>
      </c>
      <c r="F7500">
        <v>0.35103332104993001</v>
      </c>
      <c r="G7500" t="s">
        <v>7503</v>
      </c>
    </row>
    <row r="7501" spans="1:7" x14ac:dyDescent="0.55000000000000004">
      <c r="A7501">
        <v>23.3511066436768</v>
      </c>
      <c r="B7501">
        <v>23.196104049682599</v>
      </c>
      <c r="C7501">
        <v>23.1221828460693</v>
      </c>
      <c r="D7501">
        <v>23.027492523193398</v>
      </c>
      <c r="E7501">
        <f t="shared" si="117"/>
        <v>-0.19876766204835405</v>
      </c>
      <c r="F7501">
        <v>0.79564142459028697</v>
      </c>
      <c r="G7501" t="s">
        <v>7504</v>
      </c>
    </row>
    <row r="7502" spans="1:7" x14ac:dyDescent="0.55000000000000004">
      <c r="A7502">
        <v>21.830743789672901</v>
      </c>
      <c r="B7502">
        <v>21.645263671875</v>
      </c>
      <c r="C7502">
        <v>21.568483352661101</v>
      </c>
      <c r="D7502">
        <v>21.540378570556602</v>
      </c>
      <c r="E7502">
        <f t="shared" si="117"/>
        <v>-0.18357276916509946</v>
      </c>
      <c r="F7502">
        <v>0.72246048129789298</v>
      </c>
      <c r="G7502" t="s">
        <v>7505</v>
      </c>
    </row>
    <row r="7503" spans="1:7" x14ac:dyDescent="0.55000000000000004">
      <c r="A7503">
        <v>26.177597045898398</v>
      </c>
      <c r="B7503">
        <v>26.052583694458001</v>
      </c>
      <c r="C7503">
        <v>26.237174987793001</v>
      </c>
      <c r="D7503">
        <v>26.238996505737301</v>
      </c>
      <c r="E7503">
        <f t="shared" si="117"/>
        <v>0.12299537658694959</v>
      </c>
      <c r="F7503">
        <v>0.72584698666288505</v>
      </c>
      <c r="G7503" t="s">
        <v>7506</v>
      </c>
    </row>
    <row r="7504" spans="1:7" x14ac:dyDescent="0.55000000000000004">
      <c r="A7504">
        <v>20.182529449462901</v>
      </c>
      <c r="B7504">
        <v>20.375175476074201</v>
      </c>
      <c r="C7504">
        <v>20.2065753936768</v>
      </c>
      <c r="D7504">
        <v>20.042600631713899</v>
      </c>
      <c r="E7504">
        <f t="shared" si="117"/>
        <v>-0.15426445007320311</v>
      </c>
      <c r="F7504">
        <v>0.45975485745007899</v>
      </c>
      <c r="G7504" t="s">
        <v>7507</v>
      </c>
    </row>
    <row r="7505" spans="1:7" x14ac:dyDescent="0.55000000000000004">
      <c r="A7505">
        <v>24.404056549072301</v>
      </c>
      <c r="B7505">
        <v>21.406654357910199</v>
      </c>
      <c r="C7505">
        <v>23.9846801757813</v>
      </c>
      <c r="D7505">
        <v>22.4996013641357</v>
      </c>
      <c r="E7505">
        <f t="shared" si="117"/>
        <v>0.33678531646724963</v>
      </c>
      <c r="F7505">
        <v>6.5986848734518405E-2</v>
      </c>
      <c r="G7505" t="s">
        <v>7508</v>
      </c>
    </row>
    <row r="7506" spans="1:7" x14ac:dyDescent="0.55000000000000004">
      <c r="A7506">
        <v>25.246265411376999</v>
      </c>
      <c r="B7506">
        <v>25.334154129028299</v>
      </c>
      <c r="C7506">
        <v>25.228025436401399</v>
      </c>
      <c r="D7506">
        <v>25.327316284179702</v>
      </c>
      <c r="E7506">
        <f t="shared" si="117"/>
        <v>-1.253890991210227E-2</v>
      </c>
      <c r="F7506">
        <v>6.1755286432261802E-2</v>
      </c>
      <c r="G7506" t="s">
        <v>7509</v>
      </c>
    </row>
    <row r="7507" spans="1:7" x14ac:dyDescent="0.55000000000000004">
      <c r="A7507">
        <v>23.208065032958999</v>
      </c>
      <c r="B7507">
        <v>23.253496170043899</v>
      </c>
      <c r="C7507">
        <v>21.253496170043899</v>
      </c>
      <c r="D7507">
        <v>22.427263259887699</v>
      </c>
      <c r="E7507">
        <f t="shared" si="117"/>
        <v>-1.3904008865356516</v>
      </c>
      <c r="F7507">
        <v>0.84919129477078203</v>
      </c>
      <c r="G7507" t="s">
        <v>7510</v>
      </c>
    </row>
    <row r="7508" spans="1:7" x14ac:dyDescent="0.55000000000000004">
      <c r="A7508">
        <v>19.297256469726602</v>
      </c>
      <c r="B7508">
        <v>20.158077239990199</v>
      </c>
      <c r="C7508">
        <v>24.148799896240199</v>
      </c>
      <c r="D7508">
        <v>19.142255783081101</v>
      </c>
      <c r="E7508">
        <f t="shared" si="117"/>
        <v>1.9178609848022532</v>
      </c>
      <c r="F7508">
        <v>0.27653107032103402</v>
      </c>
      <c r="G7508" t="s">
        <v>7511</v>
      </c>
    </row>
    <row r="7509" spans="1:7" x14ac:dyDescent="0.55000000000000004">
      <c r="A7509">
        <v>23.037582397460898</v>
      </c>
      <c r="B7509">
        <v>22.777561187744102</v>
      </c>
      <c r="C7509">
        <v>22.945924758911101</v>
      </c>
      <c r="D7509">
        <v>22.591493606567401</v>
      </c>
      <c r="E7509">
        <f t="shared" si="117"/>
        <v>-0.13886260986324928</v>
      </c>
      <c r="F7509">
        <v>0.227599194351225</v>
      </c>
      <c r="G7509" t="s">
        <v>7512</v>
      </c>
    </row>
    <row r="7510" spans="1:7" x14ac:dyDescent="0.55000000000000004">
      <c r="A7510">
        <v>22.460140228271499</v>
      </c>
      <c r="B7510">
        <v>22.4450588226318</v>
      </c>
      <c r="C7510">
        <v>22.589208602905298</v>
      </c>
      <c r="D7510">
        <v>22.4247035980225</v>
      </c>
      <c r="E7510">
        <f t="shared" si="117"/>
        <v>5.4356575012249664E-2</v>
      </c>
      <c r="F7510">
        <v>0.23799523639810299</v>
      </c>
      <c r="G7510" t="s">
        <v>7513</v>
      </c>
    </row>
    <row r="7511" spans="1:7" x14ac:dyDescent="0.55000000000000004">
      <c r="A7511">
        <v>19.945924758911101</v>
      </c>
      <c r="B7511">
        <v>20.042600631713899</v>
      </c>
      <c r="C7511">
        <v>19.931568145751999</v>
      </c>
      <c r="D7511">
        <v>19.919572830200199</v>
      </c>
      <c r="E7511">
        <f t="shared" si="117"/>
        <v>-6.8692207336400912E-2</v>
      </c>
      <c r="F7511">
        <v>0.53182768139235503</v>
      </c>
      <c r="G7511" t="s">
        <v>7514</v>
      </c>
    </row>
    <row r="7512" spans="1:7" x14ac:dyDescent="0.55000000000000004">
      <c r="A7512">
        <v>21.771528244018601</v>
      </c>
      <c r="B7512">
        <v>21.487384796142599</v>
      </c>
      <c r="C7512">
        <v>22.7076721191406</v>
      </c>
      <c r="D7512">
        <v>21.667091369628899</v>
      </c>
      <c r="E7512">
        <f t="shared" si="117"/>
        <v>0.55792522430414948</v>
      </c>
      <c r="F7512">
        <v>0.38762696547819903</v>
      </c>
      <c r="G7512" t="s">
        <v>7515</v>
      </c>
    </row>
    <row r="7513" spans="1:7" x14ac:dyDescent="0.55000000000000004">
      <c r="A7513">
        <v>23.442529678344702</v>
      </c>
      <c r="B7513">
        <v>23.416996002197301</v>
      </c>
      <c r="C7513">
        <v>23.504457473754901</v>
      </c>
      <c r="D7513">
        <v>23.323886871337901</v>
      </c>
      <c r="E7513">
        <f t="shared" si="117"/>
        <v>-1.559066772460227E-2</v>
      </c>
      <c r="F7513">
        <v>5.5531124030311803E-2</v>
      </c>
      <c r="G7513" t="s">
        <v>7516</v>
      </c>
    </row>
    <row r="7514" spans="1:7" x14ac:dyDescent="0.55000000000000004">
      <c r="A7514">
        <v>23.504457473754901</v>
      </c>
      <c r="B7514">
        <v>23.4676208496094</v>
      </c>
      <c r="C7514">
        <v>23.442529678344702</v>
      </c>
      <c r="D7514">
        <v>23.5285034179688</v>
      </c>
      <c r="E7514">
        <f t="shared" si="117"/>
        <v>-5.2261352539773043E-4</v>
      </c>
      <c r="F7514">
        <v>3.44526839105158E-3</v>
      </c>
      <c r="G7514" t="s">
        <v>7517</v>
      </c>
    </row>
    <row r="7515" spans="1:7" x14ac:dyDescent="0.55000000000000004">
      <c r="A7515">
        <v>25.451990127563501</v>
      </c>
      <c r="B7515">
        <v>25.400802612304702</v>
      </c>
      <c r="C7515">
        <v>25.5165309906006</v>
      </c>
      <c r="D7515">
        <v>25.371191024780298</v>
      </c>
      <c r="E7515">
        <f t="shared" si="117"/>
        <v>1.7464637756347656E-2</v>
      </c>
      <c r="F7515">
        <v>7.4825645914478198E-2</v>
      </c>
      <c r="G7515" t="s">
        <v>7518</v>
      </c>
    </row>
    <row r="7516" spans="1:7" x14ac:dyDescent="0.55000000000000004">
      <c r="A7516">
        <v>22.6757297515869</v>
      </c>
      <c r="B7516">
        <v>22.718164443969702</v>
      </c>
      <c r="C7516">
        <v>22.7593879699707</v>
      </c>
      <c r="D7516">
        <v>22.724424362182599</v>
      </c>
      <c r="E7516">
        <f t="shared" si="117"/>
        <v>4.4959068298350502E-2</v>
      </c>
      <c r="F7516">
        <v>0.61332376227742802</v>
      </c>
      <c r="G7516" t="s">
        <v>7519</v>
      </c>
    </row>
    <row r="7517" spans="1:7" x14ac:dyDescent="0.55000000000000004">
      <c r="A7517">
        <v>21.667091369628899</v>
      </c>
      <c r="B7517">
        <v>21.6005954742432</v>
      </c>
      <c r="C7517">
        <v>21.755317687988299</v>
      </c>
      <c r="D7517">
        <v>21.582332611083999</v>
      </c>
      <c r="E7517">
        <f t="shared" si="117"/>
        <v>3.4981727600097656E-2</v>
      </c>
      <c r="F7517">
        <v>0.12954535561894301</v>
      </c>
      <c r="G7517" t="s">
        <v>7520</v>
      </c>
    </row>
    <row r="7518" spans="1:7" x14ac:dyDescent="0.55000000000000004">
      <c r="A7518">
        <v>23.504457473754901</v>
      </c>
      <c r="B7518">
        <v>23.480005264282202</v>
      </c>
      <c r="C7518">
        <v>23.540378570556602</v>
      </c>
      <c r="D7518">
        <v>23.4676208496094</v>
      </c>
      <c r="E7518">
        <f t="shared" si="117"/>
        <v>1.1768341064449572E-2</v>
      </c>
      <c r="F7518">
        <v>0.103420430592987</v>
      </c>
      <c r="G7518" t="s">
        <v>7521</v>
      </c>
    </row>
    <row r="7519" spans="1:7" x14ac:dyDescent="0.55000000000000004">
      <c r="A7519">
        <v>25.986850738525401</v>
      </c>
      <c r="B7519">
        <v>25.911136627197301</v>
      </c>
      <c r="C7519">
        <v>25.956153869628899</v>
      </c>
      <c r="D7519">
        <v>25.838459014892599</v>
      </c>
      <c r="E7519">
        <f t="shared" si="117"/>
        <v>-5.1687240600600148E-2</v>
      </c>
      <c r="F7519">
        <v>0.27000413248473698</v>
      </c>
      <c r="G7519" t="s">
        <v>7522</v>
      </c>
    </row>
    <row r="7520" spans="1:7" x14ac:dyDescent="0.55000000000000004">
      <c r="A7520">
        <v>21.92795753479</v>
      </c>
      <c r="B7520">
        <v>22.273553848266602</v>
      </c>
      <c r="C7520">
        <v>22.001958847045898</v>
      </c>
      <c r="D7520">
        <v>22.3073024749756</v>
      </c>
      <c r="E7520">
        <f t="shared" si="117"/>
        <v>5.3874969482450297E-2</v>
      </c>
      <c r="F7520">
        <v>7.7276878657886294E-2</v>
      </c>
      <c r="G7520" t="s">
        <v>7523</v>
      </c>
    </row>
    <row r="7521" spans="1:7" x14ac:dyDescent="0.55000000000000004">
      <c r="A7521">
        <v>21.6757297515869</v>
      </c>
      <c r="B7521">
        <v>21.457637786865199</v>
      </c>
      <c r="C7521">
        <v>21.917068481445298</v>
      </c>
      <c r="D7521">
        <v>21.876426696777301</v>
      </c>
      <c r="E7521">
        <f t="shared" si="117"/>
        <v>0.33006381988525035</v>
      </c>
      <c r="F7521">
        <v>1.01404960308213</v>
      </c>
      <c r="G7521" t="s">
        <v>7524</v>
      </c>
    </row>
    <row r="7522" spans="1:7" x14ac:dyDescent="0.55000000000000004">
      <c r="A7522">
        <v>17.6863498687744</v>
      </c>
      <c r="B7522">
        <v>17.709373474121101</v>
      </c>
      <c r="C7522">
        <v>19.6945190429688</v>
      </c>
      <c r="D7522">
        <v>17.63893699646</v>
      </c>
      <c r="E7522">
        <f t="shared" si="117"/>
        <v>0.96886634826664775</v>
      </c>
      <c r="F7522">
        <v>0.35126822693099402</v>
      </c>
      <c r="G7522" t="s">
        <v>7525</v>
      </c>
    </row>
    <row r="7523" spans="1:7" x14ac:dyDescent="0.55000000000000004">
      <c r="A7523">
        <v>24.569643020629901</v>
      </c>
      <c r="B7523">
        <v>24.637546539306602</v>
      </c>
      <c r="C7523">
        <v>24.586919784545898</v>
      </c>
      <c r="D7523">
        <v>24.6152648925781</v>
      </c>
      <c r="E7523">
        <f t="shared" si="117"/>
        <v>-2.5024414062535527E-3</v>
      </c>
      <c r="F7523">
        <v>2.1381385991411601E-2</v>
      </c>
      <c r="G7523" t="s">
        <v>7526</v>
      </c>
    </row>
    <row r="7524" spans="1:7" x14ac:dyDescent="0.55000000000000004">
      <c r="A7524">
        <v>20.133201599121101</v>
      </c>
      <c r="B7524">
        <v>19.9742126464844</v>
      </c>
      <c r="C7524">
        <v>19.677978515625</v>
      </c>
      <c r="D7524">
        <v>18.981681823730501</v>
      </c>
      <c r="E7524">
        <f t="shared" si="117"/>
        <v>-0.723876953125</v>
      </c>
      <c r="F7524">
        <v>0.74503703284448497</v>
      </c>
      <c r="G7524" t="s">
        <v>7527</v>
      </c>
    </row>
    <row r="7525" spans="1:7" x14ac:dyDescent="0.55000000000000004">
      <c r="A7525">
        <v>18.329551696777301</v>
      </c>
      <c r="B7525">
        <v>18.170150756835898</v>
      </c>
      <c r="C7525">
        <v>18.4246711730957</v>
      </c>
      <c r="D7525">
        <v>18.309698104858398</v>
      </c>
      <c r="E7525">
        <f t="shared" si="117"/>
        <v>0.11733341217045279</v>
      </c>
      <c r="F7525">
        <v>0.449905353504508</v>
      </c>
      <c r="G7525" t="s">
        <v>7528</v>
      </c>
    </row>
    <row r="7526" spans="1:7" x14ac:dyDescent="0.55000000000000004">
      <c r="A7526">
        <v>23.2678527832031</v>
      </c>
      <c r="B7526">
        <v>23.253496170043899</v>
      </c>
      <c r="C7526">
        <v>23.364528656005898</v>
      </c>
      <c r="D7526">
        <v>23.2065753936768</v>
      </c>
      <c r="E7526">
        <f t="shared" si="117"/>
        <v>2.4877548217851597E-2</v>
      </c>
      <c r="F7526">
        <v>0.10599394928957601</v>
      </c>
      <c r="G7526" t="s">
        <v>7529</v>
      </c>
    </row>
    <row r="7527" spans="1:7" x14ac:dyDescent="0.55000000000000004">
      <c r="A7527">
        <v>23.2678527832031</v>
      </c>
      <c r="B7527">
        <v>23.563837051391602</v>
      </c>
      <c r="C7527">
        <v>23.323886871337901</v>
      </c>
      <c r="D7527">
        <v>23.480005264282202</v>
      </c>
      <c r="E7527">
        <f t="shared" si="117"/>
        <v>-1.3898849487297582E-2</v>
      </c>
      <c r="F7527">
        <v>2.62431654608366E-2</v>
      </c>
      <c r="G7527" t="s">
        <v>7530</v>
      </c>
    </row>
    <row r="7528" spans="1:7" x14ac:dyDescent="0.55000000000000004">
      <c r="A7528">
        <v>21.991615295410199</v>
      </c>
      <c r="B7528">
        <v>22.176456451416001</v>
      </c>
      <c r="C7528">
        <v>21.981199264526399</v>
      </c>
      <c r="D7528">
        <v>21.667091369628899</v>
      </c>
      <c r="E7528">
        <f t="shared" si="117"/>
        <v>-0.25989055633544922</v>
      </c>
      <c r="F7528">
        <v>0.53771867039038701</v>
      </c>
      <c r="G7528" t="s">
        <v>7531</v>
      </c>
    </row>
    <row r="7529" spans="1:7" x14ac:dyDescent="0.55000000000000004">
      <c r="A7529">
        <v>21.559175491333001</v>
      </c>
      <c r="B7529">
        <v>21.667091369628899</v>
      </c>
      <c r="C7529">
        <v>21.614141464233398</v>
      </c>
      <c r="D7529">
        <v>21.293336868286101</v>
      </c>
      <c r="E7529">
        <f t="shared" si="117"/>
        <v>-0.15939426422119851</v>
      </c>
      <c r="F7529">
        <v>0.350968001431683</v>
      </c>
      <c r="G7529" t="s">
        <v>7532</v>
      </c>
    </row>
    <row r="7530" spans="1:7" x14ac:dyDescent="0.55000000000000004">
      <c r="A7530">
        <v>24.718164443969702</v>
      </c>
      <c r="B7530">
        <v>24.9134216308594</v>
      </c>
      <c r="C7530">
        <v>25.1410217285156</v>
      </c>
      <c r="D7530">
        <v>24.823959350585898</v>
      </c>
      <c r="E7530">
        <f t="shared" si="117"/>
        <v>0.16669750213619849</v>
      </c>
      <c r="F7530">
        <v>0.33246895468187898</v>
      </c>
      <c r="G7530" t="s">
        <v>7533</v>
      </c>
    </row>
    <row r="7531" spans="1:7" x14ac:dyDescent="0.55000000000000004">
      <c r="A7531">
        <v>25.282066345214801</v>
      </c>
      <c r="B7531">
        <v>25.296140670776399</v>
      </c>
      <c r="C7531">
        <v>25.371191024780298</v>
      </c>
      <c r="D7531">
        <v>25.253496170043899</v>
      </c>
      <c r="E7531">
        <f t="shared" si="117"/>
        <v>2.3240089416500354E-2</v>
      </c>
      <c r="F7531">
        <v>0.13501146886603199</v>
      </c>
      <c r="G7531" t="s">
        <v>7534</v>
      </c>
    </row>
    <row r="7532" spans="1:7" x14ac:dyDescent="0.55000000000000004">
      <c r="A7532">
        <v>24.953935623168899</v>
      </c>
      <c r="B7532">
        <v>24.862306594848601</v>
      </c>
      <c r="C7532">
        <v>24.958368301391602</v>
      </c>
      <c r="D7532">
        <v>24.9846801757813</v>
      </c>
      <c r="E7532">
        <f t="shared" si="117"/>
        <v>6.3403129577700668E-2</v>
      </c>
      <c r="F7532">
        <v>0.50186441221262301</v>
      </c>
      <c r="G7532" t="s">
        <v>7535</v>
      </c>
    </row>
    <row r="7533" spans="1:7" x14ac:dyDescent="0.55000000000000004">
      <c r="A7533">
        <v>24.260692596435501</v>
      </c>
      <c r="B7533">
        <v>24.253496170043899</v>
      </c>
      <c r="C7533">
        <v>24.3511066436768</v>
      </c>
      <c r="D7533">
        <v>24.310079574585</v>
      </c>
      <c r="E7533">
        <f t="shared" si="117"/>
        <v>7.3498725891202099E-2</v>
      </c>
      <c r="F7533">
        <v>1.14412728702741</v>
      </c>
      <c r="G7533" t="s">
        <v>7536</v>
      </c>
    </row>
    <row r="7534" spans="1:7" x14ac:dyDescent="0.55000000000000004">
      <c r="A7534">
        <v>24.670335769653299</v>
      </c>
      <c r="B7534">
        <v>24.867029190063501</v>
      </c>
      <c r="C7534">
        <v>24.598325729370099</v>
      </c>
      <c r="D7534">
        <v>24.3307399749756</v>
      </c>
      <c r="E7534">
        <f t="shared" si="117"/>
        <v>-0.30414962768554688</v>
      </c>
      <c r="F7534">
        <v>0.68095615443045399</v>
      </c>
      <c r="G7534" t="s">
        <v>7537</v>
      </c>
    </row>
    <row r="7535" spans="1:7" x14ac:dyDescent="0.55000000000000004">
      <c r="A7535">
        <v>25.7945156097412</v>
      </c>
      <c r="B7535">
        <v>25.823959350585898</v>
      </c>
      <c r="C7535">
        <v>25.869382858276399</v>
      </c>
      <c r="D7535">
        <v>25.908847808837901</v>
      </c>
      <c r="E7535">
        <f t="shared" si="117"/>
        <v>7.9877853393600873E-2</v>
      </c>
      <c r="F7535">
        <v>1.07937281007499</v>
      </c>
      <c r="G7535" t="s">
        <v>7538</v>
      </c>
    </row>
    <row r="7536" spans="1:7" x14ac:dyDescent="0.55000000000000004">
      <c r="A7536">
        <v>21.008811950683601</v>
      </c>
      <c r="B7536">
        <v>21.015632629394499</v>
      </c>
      <c r="C7536">
        <v>21.095067977905298</v>
      </c>
      <c r="D7536">
        <v>21.008811950683601</v>
      </c>
      <c r="E7536">
        <f t="shared" si="117"/>
        <v>3.9717674255399515E-2</v>
      </c>
      <c r="F7536">
        <v>0.34150830730187398</v>
      </c>
      <c r="G7536" t="s">
        <v>7539</v>
      </c>
    </row>
    <row r="7537" spans="1:7" x14ac:dyDescent="0.55000000000000004">
      <c r="A7537">
        <v>23.5285034179688</v>
      </c>
      <c r="B7537">
        <v>23.416996002197301</v>
      </c>
      <c r="C7537">
        <v>23.442529678344702</v>
      </c>
      <c r="D7537">
        <v>23.4676208496094</v>
      </c>
      <c r="E7537">
        <f t="shared" si="117"/>
        <v>-1.7674446105999664E-2</v>
      </c>
      <c r="F7537">
        <v>0.104379779220322</v>
      </c>
      <c r="G7537" t="s">
        <v>7540</v>
      </c>
    </row>
    <row r="7538" spans="1:7" x14ac:dyDescent="0.55000000000000004">
      <c r="A7538">
        <v>24.754299163818398</v>
      </c>
      <c r="B7538">
        <v>24.885765075683601</v>
      </c>
      <c r="C7538">
        <v>24.804397583007798</v>
      </c>
      <c r="D7538">
        <v>24.899660110473601</v>
      </c>
      <c r="E7538">
        <f t="shared" si="117"/>
        <v>3.1996726989703461E-2</v>
      </c>
      <c r="F7538">
        <v>0.13577562268735099</v>
      </c>
      <c r="G7538" t="s">
        <v>7541</v>
      </c>
    </row>
    <row r="7539" spans="1:7" x14ac:dyDescent="0.55000000000000004">
      <c r="A7539">
        <v>21.492282867431602</v>
      </c>
      <c r="B7539">
        <v>21.791538238525401</v>
      </c>
      <c r="C7539">
        <v>21.747144699096701</v>
      </c>
      <c r="D7539">
        <v>21.902421951293899</v>
      </c>
      <c r="E7539">
        <f t="shared" si="117"/>
        <v>0.18287277221679688</v>
      </c>
      <c r="F7539">
        <v>0.40743159776385002</v>
      </c>
      <c r="G7539" t="s">
        <v>7542</v>
      </c>
    </row>
    <row r="7540" spans="1:7" x14ac:dyDescent="0.55000000000000004">
      <c r="A7540">
        <v>23.364528656005898</v>
      </c>
      <c r="B7540">
        <v>23.231691360473601</v>
      </c>
      <c r="C7540">
        <v>23.310079574585</v>
      </c>
      <c r="D7540">
        <v>23.165763854980501</v>
      </c>
      <c r="E7540">
        <f t="shared" si="117"/>
        <v>-6.0188293456999276E-2</v>
      </c>
      <c r="F7540">
        <v>0.22046975074154301</v>
      </c>
      <c r="G7540" t="s">
        <v>7543</v>
      </c>
    </row>
    <row r="7541" spans="1:7" x14ac:dyDescent="0.55000000000000004">
      <c r="A7541">
        <v>23.9759635925293</v>
      </c>
      <c r="B7541">
        <v>23.940557479858398</v>
      </c>
      <c r="C7541">
        <v>23.967191696166999</v>
      </c>
      <c r="D7541">
        <v>23.958368301391602</v>
      </c>
      <c r="E7541">
        <f t="shared" si="117"/>
        <v>4.5194625854527715E-3</v>
      </c>
      <c r="F7541">
        <v>8.2250503600415498E-2</v>
      </c>
      <c r="G7541" t="s">
        <v>7544</v>
      </c>
    </row>
    <row r="7542" spans="1:7" x14ac:dyDescent="0.55000000000000004">
      <c r="A7542">
        <v>23.718164443969702</v>
      </c>
      <c r="B7542">
        <v>23.728582382202099</v>
      </c>
      <c r="C7542">
        <v>23.838459014892599</v>
      </c>
      <c r="D7542">
        <v>23.6208686828613</v>
      </c>
      <c r="E7542">
        <f t="shared" si="117"/>
        <v>6.2904357910475994E-3</v>
      </c>
      <c r="F7542">
        <v>1.8092400687193901E-2</v>
      </c>
      <c r="G7542" t="s">
        <v>7545</v>
      </c>
    </row>
    <row r="7543" spans="1:7" x14ac:dyDescent="0.55000000000000004">
      <c r="A7543">
        <v>24.7745475769043</v>
      </c>
      <c r="B7543">
        <v>24.8717346191406</v>
      </c>
      <c r="C7543">
        <v>24.789548873901399</v>
      </c>
      <c r="D7543">
        <v>24.9134216308594</v>
      </c>
      <c r="E7543">
        <f t="shared" si="117"/>
        <v>2.8344154357949236E-2</v>
      </c>
      <c r="F7543">
        <v>0.123043711335101</v>
      </c>
      <c r="G7543" t="s">
        <v>7546</v>
      </c>
    </row>
    <row r="7544" spans="1:7" x14ac:dyDescent="0.55000000000000004">
      <c r="A7544">
        <v>26.3827800750732</v>
      </c>
      <c r="B7544">
        <v>26.4056797027588</v>
      </c>
      <c r="C7544">
        <v>26.129276275634801</v>
      </c>
      <c r="D7544">
        <v>25.960578918456999</v>
      </c>
      <c r="E7544">
        <f t="shared" si="117"/>
        <v>-0.34930229187010298</v>
      </c>
      <c r="F7544">
        <v>1.26304371755751</v>
      </c>
      <c r="G7544" t="s">
        <v>7547</v>
      </c>
    </row>
    <row r="7545" spans="1:7" x14ac:dyDescent="0.55000000000000004">
      <c r="A7545">
        <v>22.480005264282202</v>
      </c>
      <c r="B7545">
        <v>22.5165309906006</v>
      </c>
      <c r="C7545">
        <v>22.602861404418899</v>
      </c>
      <c r="D7545">
        <v>22.591493606567401</v>
      </c>
      <c r="E7545">
        <f t="shared" si="117"/>
        <v>9.8909378051750707E-2</v>
      </c>
      <c r="F7545">
        <v>1.4507484678793301</v>
      </c>
      <c r="G7545" t="s">
        <v>7548</v>
      </c>
    </row>
    <row r="7546" spans="1:7" x14ac:dyDescent="0.55000000000000004">
      <c r="A7546">
        <v>23.184043884277301</v>
      </c>
      <c r="B7546">
        <v>23.059202194213899</v>
      </c>
      <c r="C7546">
        <v>23.364528656005898</v>
      </c>
      <c r="D7546">
        <v>23.282066345214801</v>
      </c>
      <c r="E7546">
        <f t="shared" si="117"/>
        <v>0.2016744613647532</v>
      </c>
      <c r="F7546">
        <v>0.94137841405454004</v>
      </c>
      <c r="G7546" t="s">
        <v>7549</v>
      </c>
    </row>
    <row r="7547" spans="1:7" x14ac:dyDescent="0.55000000000000004">
      <c r="A7547">
        <v>20.158077239990199</v>
      </c>
      <c r="B7547">
        <v>20.457637786865199</v>
      </c>
      <c r="C7547">
        <v>20.2065753936768</v>
      </c>
      <c r="D7547">
        <v>20.332105636596701</v>
      </c>
      <c r="E7547">
        <f t="shared" si="117"/>
        <v>-3.8516998290948123E-2</v>
      </c>
      <c r="F7547">
        <v>7.8520462447509098E-2</v>
      </c>
      <c r="G7547" t="s">
        <v>7550</v>
      </c>
    </row>
    <row r="7548" spans="1:7" x14ac:dyDescent="0.55000000000000004">
      <c r="A7548">
        <v>23.848045349121101</v>
      </c>
      <c r="B7548">
        <v>23.779565811157202</v>
      </c>
      <c r="C7548">
        <v>23.4676208496094</v>
      </c>
      <c r="D7548">
        <v>23.586919784545898</v>
      </c>
      <c r="E7548">
        <f t="shared" si="117"/>
        <v>-0.28653526306150212</v>
      </c>
      <c r="F7548">
        <v>1.27514175028187</v>
      </c>
      <c r="G7548" t="s">
        <v>7551</v>
      </c>
    </row>
    <row r="7549" spans="1:7" x14ac:dyDescent="0.55000000000000004">
      <c r="A7549">
        <v>20.865140914916999</v>
      </c>
      <c r="B7549">
        <v>20.618629455566399</v>
      </c>
      <c r="C7549">
        <v>18.973804473876999</v>
      </c>
      <c r="D7549">
        <v>18.611242294311499</v>
      </c>
      <c r="E7549">
        <f t="shared" si="117"/>
        <v>-1.9493618011474503</v>
      </c>
      <c r="F7549">
        <v>1.90619217372869</v>
      </c>
      <c r="G7549" t="s">
        <v>7552</v>
      </c>
    </row>
    <row r="7550" spans="1:7" x14ac:dyDescent="0.55000000000000004">
      <c r="A7550">
        <v>24.626449584960898</v>
      </c>
      <c r="B7550">
        <v>24.718164443969702</v>
      </c>
      <c r="C7550">
        <v>24.569643020629901</v>
      </c>
      <c r="D7550">
        <v>24.6039943695068</v>
      </c>
      <c r="E7550">
        <f t="shared" si="117"/>
        <v>-8.5488319396947787E-2</v>
      </c>
      <c r="F7550">
        <v>0.651765119433528</v>
      </c>
      <c r="G7550" t="s">
        <v>7553</v>
      </c>
    </row>
    <row r="7551" spans="1:7" x14ac:dyDescent="0.55000000000000004">
      <c r="A7551">
        <v>21.236080169677699</v>
      </c>
      <c r="B7551">
        <v>21.2006015777588</v>
      </c>
      <c r="C7551">
        <v>21.577732086181602</v>
      </c>
      <c r="D7551">
        <v>21.4676208496094</v>
      </c>
      <c r="E7551">
        <f t="shared" si="117"/>
        <v>0.3043355941772532</v>
      </c>
      <c r="F7551">
        <v>1.46499246490715</v>
      </c>
      <c r="G7551" t="s">
        <v>7554</v>
      </c>
    </row>
    <row r="7552" spans="1:7" x14ac:dyDescent="0.55000000000000004">
      <c r="A7552">
        <v>21.718164443969702</v>
      </c>
      <c r="B7552">
        <v>21.304521560668899</v>
      </c>
      <c r="C7552">
        <v>25.175695419311499</v>
      </c>
      <c r="D7552">
        <v>24.862306594848601</v>
      </c>
      <c r="E7552">
        <f t="shared" si="117"/>
        <v>3.5076580047607493</v>
      </c>
      <c r="F7552">
        <v>2.2653842440318299</v>
      </c>
      <c r="G7552" t="s">
        <v>7555</v>
      </c>
    </row>
    <row r="7553" spans="1:7" x14ac:dyDescent="0.55000000000000004">
      <c r="A7553">
        <v>25.310079574585</v>
      </c>
      <c r="B7553">
        <v>25.334154129028299</v>
      </c>
      <c r="C7553">
        <v>25.271419525146499</v>
      </c>
      <c r="D7553">
        <v>25.377824783325199</v>
      </c>
      <c r="E7553">
        <f t="shared" si="117"/>
        <v>2.5053024291992188E-3</v>
      </c>
      <c r="F7553">
        <v>1.43308668101717E-2</v>
      </c>
      <c r="G7553" t="s">
        <v>7556</v>
      </c>
    </row>
    <row r="7554" spans="1:7" x14ac:dyDescent="0.55000000000000004">
      <c r="A7554">
        <v>23.377824783325199</v>
      </c>
      <c r="B7554">
        <v>23.159618377685501</v>
      </c>
      <c r="C7554">
        <v>23.337560653686499</v>
      </c>
      <c r="D7554">
        <v>23.4551296234131</v>
      </c>
      <c r="E7554">
        <f t="shared" si="117"/>
        <v>0.1276235580444478</v>
      </c>
      <c r="F7554">
        <v>0.38578413648909199</v>
      </c>
      <c r="G7554" t="s">
        <v>7557</v>
      </c>
    </row>
    <row r="7555" spans="1:7" x14ac:dyDescent="0.55000000000000004">
      <c r="A7555">
        <v>25.5014247894287</v>
      </c>
      <c r="B7555">
        <v>25.513523101806602</v>
      </c>
      <c r="C7555">
        <v>25.404056549072301</v>
      </c>
      <c r="D7555">
        <v>25.461389541626001</v>
      </c>
      <c r="E7555">
        <f t="shared" ref="E7555:E7618" si="118">AVERAGE(C7555:D7555)-AVERAGE(A7555:B7555)</f>
        <v>-7.4750900268501397E-2</v>
      </c>
      <c r="F7555">
        <v>0.90180119818224802</v>
      </c>
      <c r="G7555" t="s">
        <v>7558</v>
      </c>
    </row>
    <row r="7556" spans="1:7" x14ac:dyDescent="0.55000000000000004">
      <c r="A7556">
        <v>18.9155883789063</v>
      </c>
      <c r="B7556">
        <v>19.049976348876999</v>
      </c>
      <c r="C7556">
        <v>19.377082824706999</v>
      </c>
      <c r="D7556">
        <v>18.926303863525401</v>
      </c>
      <c r="E7556">
        <f t="shared" si="118"/>
        <v>0.16891098022454898</v>
      </c>
      <c r="F7556">
        <v>0.26184680875689198</v>
      </c>
      <c r="G7556" t="s">
        <v>7559</v>
      </c>
    </row>
    <row r="7557" spans="1:7" x14ac:dyDescent="0.55000000000000004">
      <c r="A7557">
        <v>25.448844909668001</v>
      </c>
      <c r="B7557">
        <v>25.433008193969702</v>
      </c>
      <c r="C7557">
        <v>25.492282867431602</v>
      </c>
      <c r="D7557">
        <v>25.4676208496094</v>
      </c>
      <c r="E7557">
        <f t="shared" si="118"/>
        <v>3.9025306701649498E-2</v>
      </c>
      <c r="F7557">
        <v>0.93250910051152502</v>
      </c>
      <c r="G7557" t="s">
        <v>7560</v>
      </c>
    </row>
    <row r="7558" spans="1:7" x14ac:dyDescent="0.55000000000000004">
      <c r="A7558">
        <v>21.530885696411101</v>
      </c>
      <c r="B7558">
        <v>21.623102188110401</v>
      </c>
      <c r="C7558">
        <v>21.667091369628899</v>
      </c>
      <c r="D7558">
        <v>21.743040084838899</v>
      </c>
      <c r="E7558">
        <f t="shared" si="118"/>
        <v>0.12807178497315164</v>
      </c>
      <c r="F7558">
        <v>0.78190057113884903</v>
      </c>
      <c r="G7558" t="s">
        <v>7561</v>
      </c>
    </row>
    <row r="7559" spans="1:7" x14ac:dyDescent="0.55000000000000004">
      <c r="A7559">
        <v>20.385744094848601</v>
      </c>
      <c r="B7559">
        <v>20.145692825317401</v>
      </c>
      <c r="C7559">
        <v>20.857568740844702</v>
      </c>
      <c r="D7559">
        <v>20.591493606567401</v>
      </c>
      <c r="E7559">
        <f t="shared" si="118"/>
        <v>0.45881271362305043</v>
      </c>
      <c r="F7559">
        <v>0.90437122200008202</v>
      </c>
      <c r="G7559" t="s">
        <v>7562</v>
      </c>
    </row>
    <row r="7560" spans="1:7" x14ac:dyDescent="0.55000000000000004">
      <c r="A7560">
        <v>25.592634201049801</v>
      </c>
      <c r="B7560">
        <v>25.787059783935501</v>
      </c>
      <c r="C7560">
        <v>25.5783081054688</v>
      </c>
      <c r="D7560">
        <v>25.637546539306602</v>
      </c>
      <c r="E7560">
        <f t="shared" si="118"/>
        <v>-8.1919670104948494E-2</v>
      </c>
      <c r="F7560">
        <v>0.29688187668362698</v>
      </c>
      <c r="G7560" t="s">
        <v>7563</v>
      </c>
    </row>
    <row r="7561" spans="1:7" x14ac:dyDescent="0.55000000000000004">
      <c r="A7561">
        <v>22.484928131103501</v>
      </c>
      <c r="B7561">
        <v>22.244813919067401</v>
      </c>
      <c r="C7561">
        <v>22.230226516723601</v>
      </c>
      <c r="D7561">
        <v>22.238996505737301</v>
      </c>
      <c r="E7561">
        <f t="shared" si="118"/>
        <v>-0.13025951385499823</v>
      </c>
      <c r="F7561">
        <v>0.40720259392963998</v>
      </c>
      <c r="G7561" t="s">
        <v>7564</v>
      </c>
    </row>
    <row r="7562" spans="1:7" x14ac:dyDescent="0.55000000000000004">
      <c r="A7562">
        <v>22.763444900512699</v>
      </c>
      <c r="B7562">
        <v>22.785564422607401</v>
      </c>
      <c r="C7562">
        <v>23.296140670776399</v>
      </c>
      <c r="D7562">
        <v>22.9548244476318</v>
      </c>
      <c r="E7562">
        <f t="shared" si="118"/>
        <v>0.35097789764405007</v>
      </c>
      <c r="F7562">
        <v>0.75308919985940403</v>
      </c>
      <c r="G7562" t="s">
        <v>7565</v>
      </c>
    </row>
    <row r="7563" spans="1:7" x14ac:dyDescent="0.55000000000000004">
      <c r="A7563">
        <v>22.745092391967798</v>
      </c>
      <c r="B7563">
        <v>22.682174682617202</v>
      </c>
      <c r="C7563">
        <v>22.793523788452099</v>
      </c>
      <c r="D7563">
        <v>22.7327270507813</v>
      </c>
      <c r="E7563">
        <f t="shared" si="118"/>
        <v>4.9491882324197434E-2</v>
      </c>
      <c r="F7563">
        <v>0.42560529917698398</v>
      </c>
      <c r="G7563" t="s">
        <v>7566</v>
      </c>
    </row>
    <row r="7564" spans="1:7" x14ac:dyDescent="0.55000000000000004">
      <c r="A7564">
        <v>23.6208686828613</v>
      </c>
      <c r="B7564">
        <v>23.6540336608887</v>
      </c>
      <c r="C7564">
        <v>23.6540336608887</v>
      </c>
      <c r="D7564">
        <v>23.686456680297901</v>
      </c>
      <c r="E7564">
        <f t="shared" si="118"/>
        <v>3.2793998718300799E-2</v>
      </c>
      <c r="F7564">
        <v>0.53325715365799098</v>
      </c>
      <c r="G7564" t="s">
        <v>7567</v>
      </c>
    </row>
    <row r="7565" spans="1:7" x14ac:dyDescent="0.55000000000000004">
      <c r="A7565">
        <v>24.101493835449201</v>
      </c>
      <c r="B7565">
        <v>24.117435455322301</v>
      </c>
      <c r="C7565">
        <v>24.093456268310501</v>
      </c>
      <c r="D7565">
        <v>24.171882629394499</v>
      </c>
      <c r="E7565">
        <f t="shared" si="118"/>
        <v>2.320480346675069E-2</v>
      </c>
      <c r="F7565">
        <v>0.20718445052581799</v>
      </c>
      <c r="G7565" t="s">
        <v>7568</v>
      </c>
    </row>
    <row r="7566" spans="1:7" x14ac:dyDescent="0.55000000000000004">
      <c r="A7566">
        <v>20.618629455566399</v>
      </c>
      <c r="B7566">
        <v>18.300794601440401</v>
      </c>
      <c r="C7566">
        <v>20.342994689941399</v>
      </c>
      <c r="D7566">
        <v>18.507991790771499</v>
      </c>
      <c r="E7566">
        <f t="shared" si="118"/>
        <v>-3.421878814695134E-2</v>
      </c>
      <c r="F7566">
        <v>7.1670215096414202E-3</v>
      </c>
      <c r="G7566" t="s">
        <v>7569</v>
      </c>
    </row>
    <row r="7567" spans="1:7" x14ac:dyDescent="0.55000000000000004">
      <c r="A7567">
        <v>25.764457702636701</v>
      </c>
      <c r="B7567">
        <v>25.612455368041999</v>
      </c>
      <c r="C7567">
        <v>25.857568740844702</v>
      </c>
      <c r="D7567">
        <v>25.563837051391602</v>
      </c>
      <c r="E7567">
        <f t="shared" si="118"/>
        <v>2.2246360778801488E-2</v>
      </c>
      <c r="F7567">
        <v>4.3206740372314201E-2</v>
      </c>
      <c r="G7567" t="s">
        <v>7570</v>
      </c>
    </row>
    <row r="7568" spans="1:7" x14ac:dyDescent="0.55000000000000004">
      <c r="A7568">
        <v>24.749191284179702</v>
      </c>
      <c r="B7568">
        <v>24.664922714233398</v>
      </c>
      <c r="C7568">
        <v>24.779565811157202</v>
      </c>
      <c r="D7568">
        <v>24.718164443969702</v>
      </c>
      <c r="E7568">
        <f t="shared" si="118"/>
        <v>4.1808128356901619E-2</v>
      </c>
      <c r="F7568">
        <v>0.29522880737045198</v>
      </c>
      <c r="G7568" t="s">
        <v>7571</v>
      </c>
    </row>
    <row r="7569" spans="1:7" x14ac:dyDescent="0.55000000000000004">
      <c r="A7569">
        <v>20.755317687988299</v>
      </c>
      <c r="B7569">
        <v>20.730655670166001</v>
      </c>
      <c r="C7569">
        <v>20.803411483764599</v>
      </c>
      <c r="D7569">
        <v>20.680028915405298</v>
      </c>
      <c r="E7569">
        <f t="shared" si="118"/>
        <v>-1.2664794922017109E-3</v>
      </c>
      <c r="F7569">
        <v>6.2258985366229203E-3</v>
      </c>
      <c r="G7569" t="s">
        <v>7572</v>
      </c>
    </row>
    <row r="7570" spans="1:7" x14ac:dyDescent="0.55000000000000004">
      <c r="A7570">
        <v>21.2125244140625</v>
      </c>
      <c r="B7570">
        <v>21.236080169677699</v>
      </c>
      <c r="C7570">
        <v>21.4221382141113</v>
      </c>
      <c r="D7570">
        <v>21.406654357910199</v>
      </c>
      <c r="E7570">
        <f t="shared" si="118"/>
        <v>0.19009399414064987</v>
      </c>
      <c r="F7570">
        <v>2.26339879255173</v>
      </c>
      <c r="G7570" t="s">
        <v>7573</v>
      </c>
    </row>
    <row r="7571" spans="1:7" x14ac:dyDescent="0.55000000000000004">
      <c r="A7571">
        <v>24.522529602050799</v>
      </c>
      <c r="B7571">
        <v>24.371191024780298</v>
      </c>
      <c r="C7571">
        <v>24.4234218597412</v>
      </c>
      <c r="D7571">
        <v>24.364528656005898</v>
      </c>
      <c r="E7571">
        <f t="shared" si="118"/>
        <v>-5.2885055541999293E-2</v>
      </c>
      <c r="F7571">
        <v>0.235315178381375</v>
      </c>
      <c r="G7571" t="s">
        <v>7574</v>
      </c>
    </row>
    <row r="7572" spans="1:7" x14ac:dyDescent="0.55000000000000004">
      <c r="A7572">
        <v>25.6208686828613</v>
      </c>
      <c r="B7572">
        <v>25.712928771972699</v>
      </c>
      <c r="C7572">
        <v>25.681102752685501</v>
      </c>
      <c r="D7572">
        <v>25.792034149169901</v>
      </c>
      <c r="E7572">
        <f t="shared" si="118"/>
        <v>6.9669723510699555E-2</v>
      </c>
      <c r="F7572">
        <v>0.360787144267466</v>
      </c>
      <c r="G7572" t="s">
        <v>7575</v>
      </c>
    </row>
    <row r="7573" spans="1:7" x14ac:dyDescent="0.55000000000000004">
      <c r="A7573">
        <v>22.598325729370099</v>
      </c>
      <c r="B7573">
        <v>22.718164443969702</v>
      </c>
      <c r="C7573">
        <v>22.658399581909201</v>
      </c>
      <c r="D7573">
        <v>22.807348251342798</v>
      </c>
      <c r="E7573">
        <f t="shared" si="118"/>
        <v>7.462882995609732E-2</v>
      </c>
      <c r="F7573">
        <v>0.28677054077018599</v>
      </c>
      <c r="G7573" t="s">
        <v>7576</v>
      </c>
    </row>
    <row r="7574" spans="1:7" x14ac:dyDescent="0.55000000000000004">
      <c r="A7574">
        <v>21.1885795593262</v>
      </c>
      <c r="B7574">
        <v>21.8499546051025</v>
      </c>
      <c r="C7574">
        <v>17.5030612945557</v>
      </c>
      <c r="D7574">
        <v>21.680028915405298</v>
      </c>
      <c r="E7574">
        <f t="shared" si="118"/>
        <v>-1.9277219772338512</v>
      </c>
      <c r="F7574">
        <v>0.33896484316311998</v>
      </c>
      <c r="G7574" t="s">
        <v>7577</v>
      </c>
    </row>
    <row r="7575" spans="1:7" x14ac:dyDescent="0.55000000000000004">
      <c r="A7575">
        <v>23.236080169677699</v>
      </c>
      <c r="B7575">
        <v>23.078874588012699</v>
      </c>
      <c r="C7575">
        <v>23.296140670776399</v>
      </c>
      <c r="D7575">
        <v>23.1078910827637</v>
      </c>
      <c r="E7575">
        <f t="shared" si="118"/>
        <v>4.453849792484732E-2</v>
      </c>
      <c r="F7575">
        <v>0.12421372224214999</v>
      </c>
      <c r="G7575" t="s">
        <v>7578</v>
      </c>
    </row>
    <row r="7576" spans="1:7" x14ac:dyDescent="0.55000000000000004">
      <c r="A7576">
        <v>20.218450546264599</v>
      </c>
      <c r="B7576">
        <v>20.001958847045898</v>
      </c>
      <c r="C7576">
        <v>20.001958847045898</v>
      </c>
      <c r="D7576">
        <v>19.8986511230469</v>
      </c>
      <c r="E7576">
        <f t="shared" si="118"/>
        <v>-0.15989971160884764</v>
      </c>
      <c r="F7576">
        <v>0.50300435438690805</v>
      </c>
      <c r="G7576" t="s">
        <v>7579</v>
      </c>
    </row>
    <row r="7577" spans="1:7" x14ac:dyDescent="0.55000000000000004">
      <c r="A7577">
        <v>23.296140670776399</v>
      </c>
      <c r="B7577">
        <v>23.282066345214801</v>
      </c>
      <c r="C7577">
        <v>23.1885795593262</v>
      </c>
      <c r="D7577">
        <v>23.136335372924801</v>
      </c>
      <c r="E7577">
        <f t="shared" si="118"/>
        <v>-0.12664604187009587</v>
      </c>
      <c r="F7577">
        <v>1.369290424598</v>
      </c>
      <c r="G7577" t="s">
        <v>7580</v>
      </c>
    </row>
    <row r="7578" spans="1:7" x14ac:dyDescent="0.55000000000000004">
      <c r="A7578">
        <v>24.5105075836182</v>
      </c>
      <c r="B7578">
        <v>24.540378570556602</v>
      </c>
      <c r="C7578">
        <v>24.498384475708001</v>
      </c>
      <c r="D7578">
        <v>24.592634201049801</v>
      </c>
      <c r="E7578">
        <f t="shared" si="118"/>
        <v>2.0066261291496801E-2</v>
      </c>
      <c r="F7578">
        <v>0.14019180873603601</v>
      </c>
      <c r="G7578" t="s">
        <v>7581</v>
      </c>
    </row>
    <row r="7579" spans="1:7" x14ac:dyDescent="0.55000000000000004">
      <c r="A7579">
        <v>24.1565341949463</v>
      </c>
      <c r="B7579">
        <v>24.0608520507813</v>
      </c>
      <c r="C7579">
        <v>24.253496170043899</v>
      </c>
      <c r="D7579">
        <v>24.133201599121101</v>
      </c>
      <c r="E7579">
        <f t="shared" si="118"/>
        <v>8.4655761718700262E-2</v>
      </c>
      <c r="F7579">
        <v>0.41396278712201101</v>
      </c>
      <c r="G7579" t="s">
        <v>7582</v>
      </c>
    </row>
    <row r="7580" spans="1:7" x14ac:dyDescent="0.55000000000000004">
      <c r="A7580">
        <v>26.699752807617202</v>
      </c>
      <c r="B7580">
        <v>26.862306594848601</v>
      </c>
      <c r="C7580">
        <v>26.751747131347699</v>
      </c>
      <c r="D7580">
        <v>26.931568145751999</v>
      </c>
      <c r="E7580">
        <f t="shared" si="118"/>
        <v>6.0627937316944269E-2</v>
      </c>
      <c r="F7580">
        <v>0.176177664146762</v>
      </c>
      <c r="G7580" t="s">
        <v>7583</v>
      </c>
    </row>
    <row r="7581" spans="1:7" x14ac:dyDescent="0.55000000000000004">
      <c r="A7581">
        <v>24.592634201049801</v>
      </c>
      <c r="B7581">
        <v>24.586919784545898</v>
      </c>
      <c r="C7581">
        <v>24.754299163818398</v>
      </c>
      <c r="D7581">
        <v>24.6485595703125</v>
      </c>
      <c r="E7581">
        <f t="shared" si="118"/>
        <v>0.11165237426759944</v>
      </c>
      <c r="F7581">
        <v>0.77089435540853002</v>
      </c>
      <c r="G7581" t="s">
        <v>7584</v>
      </c>
    </row>
    <row r="7582" spans="1:7" x14ac:dyDescent="0.55000000000000004">
      <c r="A7582">
        <v>24.310079574585</v>
      </c>
      <c r="B7582">
        <v>24.3307399749756</v>
      </c>
      <c r="C7582">
        <v>24.2169704437256</v>
      </c>
      <c r="D7582">
        <v>24.377824783325199</v>
      </c>
      <c r="E7582">
        <f t="shared" si="118"/>
        <v>-2.3012161254904129E-2</v>
      </c>
      <c r="F7582">
        <v>9.5148997772763505E-2</v>
      </c>
      <c r="G7582" t="s">
        <v>7585</v>
      </c>
    </row>
    <row r="7583" spans="1:7" x14ac:dyDescent="0.55000000000000004">
      <c r="A7583">
        <v>21.7097778320313</v>
      </c>
      <c r="B7583">
        <v>21.530885696411101</v>
      </c>
      <c r="C7583">
        <v>21.6971035003662</v>
      </c>
      <c r="D7583">
        <v>21.730655670166001</v>
      </c>
      <c r="E7583">
        <f t="shared" si="118"/>
        <v>9.3547821044900559E-2</v>
      </c>
      <c r="F7583">
        <v>0.38505297193329602</v>
      </c>
      <c r="G7583" t="s">
        <v>7586</v>
      </c>
    </row>
    <row r="7584" spans="1:7" x14ac:dyDescent="0.55000000000000004">
      <c r="A7584">
        <v>28.478462219238299</v>
      </c>
      <c r="B7584">
        <v>28.649244308471701</v>
      </c>
      <c r="C7584">
        <v>28.557277679443398</v>
      </c>
      <c r="D7584">
        <v>28.621566772460898</v>
      </c>
      <c r="E7584">
        <f t="shared" si="118"/>
        <v>2.5568962097146652E-2</v>
      </c>
      <c r="F7584">
        <v>9.3868212204690396E-2</v>
      </c>
      <c r="G7584" t="s">
        <v>7587</v>
      </c>
    </row>
    <row r="7585" spans="1:7" x14ac:dyDescent="0.55000000000000004">
      <c r="A7585">
        <v>25.4298191070557</v>
      </c>
      <c r="B7585">
        <v>25.3443508148193</v>
      </c>
      <c r="C7585">
        <v>25.4266242980957</v>
      </c>
      <c r="D7585">
        <v>25.337560653686499</v>
      </c>
      <c r="E7585">
        <f t="shared" si="118"/>
        <v>-4.9924850464009296E-3</v>
      </c>
      <c r="F7585">
        <v>2.5536445451573599E-2</v>
      </c>
      <c r="G7585" t="s">
        <v>7588</v>
      </c>
    </row>
    <row r="7586" spans="1:7" x14ac:dyDescent="0.55000000000000004">
      <c r="A7586">
        <v>21.751235961914102</v>
      </c>
      <c r="B7586">
        <v>21.6757297515869</v>
      </c>
      <c r="C7586">
        <v>21.9846801757813</v>
      </c>
      <c r="D7586">
        <v>21.942348480224599</v>
      </c>
      <c r="E7586">
        <f t="shared" si="118"/>
        <v>0.25003147125244851</v>
      </c>
      <c r="F7586">
        <v>1.5423882450289701</v>
      </c>
      <c r="G7586" t="s">
        <v>7589</v>
      </c>
    </row>
    <row r="7587" spans="1:7" x14ac:dyDescent="0.55000000000000004">
      <c r="A7587">
        <v>24.558008193969702</v>
      </c>
      <c r="B7587">
        <v>24.563837051391602</v>
      </c>
      <c r="C7587">
        <v>24.6485595703125</v>
      </c>
      <c r="D7587">
        <v>24.522529602050799</v>
      </c>
      <c r="E7587">
        <f t="shared" si="118"/>
        <v>2.4621963500997879E-2</v>
      </c>
      <c r="F7587">
        <v>0.134331930687342</v>
      </c>
      <c r="G7587" t="s">
        <v>7590</v>
      </c>
    </row>
    <row r="7588" spans="1:7" x14ac:dyDescent="0.55000000000000004">
      <c r="A7588">
        <v>20.7139778137207</v>
      </c>
      <c r="B7588">
        <v>20.082128524780298</v>
      </c>
      <c r="C7588">
        <v>20.988151550293001</v>
      </c>
      <c r="D7588">
        <v>19.863035202026399</v>
      </c>
      <c r="E7588">
        <f t="shared" si="118"/>
        <v>2.7540206909201004E-2</v>
      </c>
      <c r="F7588">
        <v>1.3303961080399799E-2</v>
      </c>
      <c r="G7588" t="s">
        <v>7591</v>
      </c>
    </row>
    <row r="7589" spans="1:7" x14ac:dyDescent="0.55000000000000004">
      <c r="A7589">
        <v>26.278526306152301</v>
      </c>
      <c r="B7589">
        <v>26.1094856262207</v>
      </c>
      <c r="C7589">
        <v>26.148799896240199</v>
      </c>
      <c r="D7589">
        <v>26.346042633056602</v>
      </c>
      <c r="E7589">
        <f t="shared" si="118"/>
        <v>5.3415298461899852E-2</v>
      </c>
      <c r="F7589">
        <v>0.14220525786458399</v>
      </c>
      <c r="G7589" t="s">
        <v>7592</v>
      </c>
    </row>
    <row r="7590" spans="1:7" x14ac:dyDescent="0.55000000000000004">
      <c r="A7590">
        <v>25.537418365478501</v>
      </c>
      <c r="B7590">
        <v>25.531480789184599</v>
      </c>
      <c r="C7590">
        <v>25.486158370971701</v>
      </c>
      <c r="D7590">
        <v>25.5783081054688</v>
      </c>
      <c r="E7590">
        <f t="shared" si="118"/>
        <v>-2.2163391112997033E-3</v>
      </c>
      <c r="F7590">
        <v>1.4988719023757801E-2</v>
      </c>
      <c r="G7590" t="s">
        <v>7593</v>
      </c>
    </row>
    <row r="7591" spans="1:7" x14ac:dyDescent="0.55000000000000004">
      <c r="A7591">
        <v>21.92795753479</v>
      </c>
      <c r="B7591">
        <v>21.8346061706543</v>
      </c>
      <c r="C7591">
        <v>22.126916885376001</v>
      </c>
      <c r="D7591">
        <v>22.167295455932599</v>
      </c>
      <c r="E7591">
        <f t="shared" si="118"/>
        <v>0.26582431793215022</v>
      </c>
      <c r="F7591">
        <v>1.4596008769040401</v>
      </c>
      <c r="G7591" t="s">
        <v>7594</v>
      </c>
    </row>
    <row r="7592" spans="1:7" x14ac:dyDescent="0.55000000000000004">
      <c r="A7592">
        <v>25.881103515625</v>
      </c>
      <c r="B7592">
        <v>25.8551940917969</v>
      </c>
      <c r="C7592">
        <v>26.008384704589801</v>
      </c>
      <c r="D7592">
        <v>25.964992523193398</v>
      </c>
      <c r="E7592">
        <f t="shared" si="118"/>
        <v>0.11853981018064985</v>
      </c>
      <c r="F7592">
        <v>1.3709739733891999</v>
      </c>
      <c r="G7592" t="s">
        <v>7595</v>
      </c>
    </row>
    <row r="7593" spans="1:7" x14ac:dyDescent="0.55000000000000004">
      <c r="A7593">
        <v>22.740983963012699</v>
      </c>
      <c r="B7593">
        <v>22.161155700683601</v>
      </c>
      <c r="C7593">
        <v>22.728582382202099</v>
      </c>
      <c r="D7593">
        <v>22.377824783325199</v>
      </c>
      <c r="E7593">
        <f t="shared" si="118"/>
        <v>0.10213375091549892</v>
      </c>
      <c r="F7593">
        <v>0.101526676632977</v>
      </c>
      <c r="G7593" t="s">
        <v>7596</v>
      </c>
    </row>
    <row r="7594" spans="1:7" x14ac:dyDescent="0.55000000000000004">
      <c r="A7594">
        <v>24.814210891723601</v>
      </c>
      <c r="B7594">
        <v>24.881103515625</v>
      </c>
      <c r="C7594">
        <v>24.899660110473601</v>
      </c>
      <c r="D7594">
        <v>24.9179801940918</v>
      </c>
      <c r="E7594">
        <f t="shared" si="118"/>
        <v>6.1162948608398438E-2</v>
      </c>
      <c r="F7594">
        <v>0.65791946227022302</v>
      </c>
      <c r="G7594" t="s">
        <v>7597</v>
      </c>
    </row>
    <row r="7595" spans="1:7" x14ac:dyDescent="0.55000000000000004">
      <c r="A7595">
        <v>23.364528656005898</v>
      </c>
      <c r="B7595">
        <v>23.5165309906006</v>
      </c>
      <c r="C7595">
        <v>23.4551296234131</v>
      </c>
      <c r="D7595">
        <v>23.5165309906006</v>
      </c>
      <c r="E7595">
        <f t="shared" si="118"/>
        <v>4.530048370359907E-2</v>
      </c>
      <c r="F7595">
        <v>0.196532593280416</v>
      </c>
      <c r="G7595" t="s">
        <v>7598</v>
      </c>
    </row>
    <row r="7596" spans="1:7" x14ac:dyDescent="0.55000000000000004">
      <c r="A7596">
        <v>23.5285034179688</v>
      </c>
      <c r="B7596">
        <v>23.586919784545898</v>
      </c>
      <c r="C7596">
        <v>23.492282867431602</v>
      </c>
      <c r="D7596">
        <v>23.504457473754901</v>
      </c>
      <c r="E7596">
        <f t="shared" si="118"/>
        <v>-5.9341430664098027E-2</v>
      </c>
      <c r="F7596">
        <v>0.73278733256523998</v>
      </c>
      <c r="G7596" t="s">
        <v>7599</v>
      </c>
    </row>
    <row r="7597" spans="1:7" x14ac:dyDescent="0.55000000000000004">
      <c r="A7597">
        <v>25.2426357269287</v>
      </c>
      <c r="B7597">
        <v>25.4582633972168</v>
      </c>
      <c r="C7597">
        <v>25.37451171875</v>
      </c>
      <c r="D7597">
        <v>25.367864608764599</v>
      </c>
      <c r="E7597">
        <f t="shared" si="118"/>
        <v>2.0738601684548996E-2</v>
      </c>
      <c r="F7597">
        <v>6.2839411275810497E-2</v>
      </c>
      <c r="G7597" t="s">
        <v>7600</v>
      </c>
    </row>
    <row r="7598" spans="1:7" x14ac:dyDescent="0.55000000000000004">
      <c r="A7598">
        <v>26.105495452880898</v>
      </c>
      <c r="B7598">
        <v>26.067020416259801</v>
      </c>
      <c r="C7598">
        <v>26.142971038818398</v>
      </c>
      <c r="D7598">
        <v>26.050510406494102</v>
      </c>
      <c r="E7598">
        <f t="shared" si="118"/>
        <v>1.0482788085901973E-2</v>
      </c>
      <c r="F7598">
        <v>6.8764187703882707E-2</v>
      </c>
      <c r="G7598" t="s">
        <v>7601</v>
      </c>
    </row>
    <row r="7599" spans="1:7" x14ac:dyDescent="0.55000000000000004">
      <c r="A7599">
        <v>20.865140914916999</v>
      </c>
      <c r="B7599">
        <v>20.747144699096701</v>
      </c>
      <c r="C7599">
        <v>21.029178619384801</v>
      </c>
      <c r="D7599">
        <v>21.3484077453613</v>
      </c>
      <c r="E7599">
        <f t="shared" si="118"/>
        <v>0.38265037536620028</v>
      </c>
      <c r="F7599">
        <v>0.81390390071858798</v>
      </c>
      <c r="G7599" t="s">
        <v>7602</v>
      </c>
    </row>
    <row r="7600" spans="1:7" x14ac:dyDescent="0.55000000000000004">
      <c r="A7600">
        <v>24.316999435424801</v>
      </c>
      <c r="B7600">
        <v>24.253496170043899</v>
      </c>
      <c r="C7600">
        <v>24.5521545410156</v>
      </c>
      <c r="D7600">
        <v>24.581184387206999</v>
      </c>
      <c r="E7600">
        <f t="shared" si="118"/>
        <v>0.28142166137694957</v>
      </c>
      <c r="F7600">
        <v>1.8226519563327199</v>
      </c>
      <c r="G7600" t="s">
        <v>7603</v>
      </c>
    </row>
    <row r="7601" spans="1:7" x14ac:dyDescent="0.55000000000000004">
      <c r="A7601">
        <v>23.7389240264893</v>
      </c>
      <c r="B7601">
        <v>23.718164443969702</v>
      </c>
      <c r="C7601">
        <v>23.728582382202099</v>
      </c>
      <c r="D7601">
        <v>23.718164443969702</v>
      </c>
      <c r="E7601">
        <f t="shared" si="118"/>
        <v>-5.1708221435973201E-3</v>
      </c>
      <c r="F7601">
        <v>0.15508960745834399</v>
      </c>
      <c r="G7601" t="s">
        <v>7604</v>
      </c>
    </row>
    <row r="7602" spans="1:7" x14ac:dyDescent="0.55000000000000004">
      <c r="A7602">
        <v>25.883436203002901</v>
      </c>
      <c r="B7602">
        <v>25.806858062744102</v>
      </c>
      <c r="C7602">
        <v>25.764457702636701</v>
      </c>
      <c r="D7602">
        <v>25.645814895629901</v>
      </c>
      <c r="E7602">
        <f t="shared" si="118"/>
        <v>-0.14001083374019885</v>
      </c>
      <c r="F7602">
        <v>0.73087281663756598</v>
      </c>
      <c r="G7602" t="s">
        <v>7605</v>
      </c>
    </row>
    <row r="7603" spans="1:7" x14ac:dyDescent="0.55000000000000004">
      <c r="A7603">
        <v>25.001958847045898</v>
      </c>
      <c r="B7603">
        <v>24.819093704223601</v>
      </c>
      <c r="C7603">
        <v>25.299638748168899</v>
      </c>
      <c r="D7603">
        <v>25.260692596435501</v>
      </c>
      <c r="E7603">
        <f t="shared" si="118"/>
        <v>0.36963939666744849</v>
      </c>
      <c r="F7603">
        <v>1.2334945794594701</v>
      </c>
      <c r="G7603" t="s">
        <v>7606</v>
      </c>
    </row>
    <row r="7604" spans="1:7" x14ac:dyDescent="0.55000000000000004">
      <c r="A7604">
        <v>24.504457473754901</v>
      </c>
      <c r="B7604">
        <v>24.686456680297901</v>
      </c>
      <c r="C7604">
        <v>24.569643020629901</v>
      </c>
      <c r="D7604">
        <v>24.5165309906006</v>
      </c>
      <c r="E7604">
        <f t="shared" si="118"/>
        <v>-5.2370071411154129E-2</v>
      </c>
      <c r="F7604">
        <v>0.196451402612253</v>
      </c>
      <c r="G7604" t="s">
        <v>7607</v>
      </c>
    </row>
    <row r="7605" spans="1:7" x14ac:dyDescent="0.55000000000000004">
      <c r="A7605">
        <v>21.623102188110401</v>
      </c>
      <c r="B7605">
        <v>21.563837051391602</v>
      </c>
      <c r="C7605">
        <v>21.596052169799801</v>
      </c>
      <c r="D7605">
        <v>19.362871170043899</v>
      </c>
      <c r="E7605">
        <f t="shared" si="118"/>
        <v>-1.1140079498291513</v>
      </c>
      <c r="F7605">
        <v>0.372965640217928</v>
      </c>
      <c r="G7605" t="s">
        <v>7608</v>
      </c>
    </row>
    <row r="7606" spans="1:7" x14ac:dyDescent="0.55000000000000004">
      <c r="A7606">
        <v>23.4676208496094</v>
      </c>
      <c r="B7606">
        <v>23.540378570556602</v>
      </c>
      <c r="C7606">
        <v>23.480005264282202</v>
      </c>
      <c r="D7606">
        <v>23.480005264282202</v>
      </c>
      <c r="E7606">
        <f t="shared" si="118"/>
        <v>-2.3994445800799014E-2</v>
      </c>
      <c r="F7606">
        <v>0.23858150305231501</v>
      </c>
      <c r="G7606" t="s">
        <v>7609</v>
      </c>
    </row>
    <row r="7607" spans="1:7" x14ac:dyDescent="0.55000000000000004">
      <c r="A7607">
        <v>22.1078910827637</v>
      </c>
      <c r="B7607">
        <v>22.123762130737301</v>
      </c>
      <c r="C7607">
        <v>21.924337387085</v>
      </c>
      <c r="D7607">
        <v>22.0690727233887</v>
      </c>
      <c r="E7607">
        <f t="shared" si="118"/>
        <v>-0.11912155151365056</v>
      </c>
      <c r="F7607">
        <v>0.61363380250910804</v>
      </c>
      <c r="G7607" t="s">
        <v>7610</v>
      </c>
    </row>
    <row r="7608" spans="1:7" x14ac:dyDescent="0.55000000000000004">
      <c r="A7608">
        <v>22.7573547363281</v>
      </c>
      <c r="B7608">
        <v>22.372520446777301</v>
      </c>
      <c r="C7608">
        <v>22.638650894165</v>
      </c>
      <c r="D7608">
        <v>22.262126922607401</v>
      </c>
      <c r="E7608">
        <f t="shared" si="118"/>
        <v>-0.1145486831664968</v>
      </c>
      <c r="F7608">
        <v>0.14759814970757801</v>
      </c>
      <c r="G7608" t="s">
        <v>7611</v>
      </c>
    </row>
    <row r="7609" spans="1:7" x14ac:dyDescent="0.55000000000000004">
      <c r="A7609">
        <v>24.179496765136701</v>
      </c>
      <c r="B7609">
        <v>24.323886871337901</v>
      </c>
      <c r="C7609">
        <v>24.296140670776399</v>
      </c>
      <c r="D7609">
        <v>24.209552764892599</v>
      </c>
      <c r="E7609">
        <f t="shared" si="118"/>
        <v>1.1548995971999432E-3</v>
      </c>
      <c r="F7609">
        <v>4.2334306779397198E-3</v>
      </c>
      <c r="G7609" t="s">
        <v>7612</v>
      </c>
    </row>
    <row r="7610" spans="1:7" x14ac:dyDescent="0.55000000000000004">
      <c r="A7610">
        <v>19.1673583984375</v>
      </c>
      <c r="B7610">
        <v>19.420825958251999</v>
      </c>
      <c r="C7610">
        <v>19.2648735046387</v>
      </c>
      <c r="D7610">
        <v>19.5755920410156</v>
      </c>
      <c r="E7610">
        <f t="shared" si="118"/>
        <v>0.12614059448240056</v>
      </c>
      <c r="F7610">
        <v>0.22655502784773501</v>
      </c>
      <c r="G7610" t="s">
        <v>7613</v>
      </c>
    </row>
    <row r="7611" spans="1:7" x14ac:dyDescent="0.55000000000000004">
      <c r="A7611">
        <v>26.478462219238299</v>
      </c>
      <c r="B7611">
        <v>22.487384796142599</v>
      </c>
      <c r="C7611">
        <v>22.6627521514893</v>
      </c>
      <c r="D7611">
        <v>22.477537155151399</v>
      </c>
      <c r="E7611">
        <f t="shared" si="118"/>
        <v>-1.912778854370103</v>
      </c>
      <c r="F7611">
        <v>0.35717948336694499</v>
      </c>
      <c r="G7611" t="s">
        <v>7614</v>
      </c>
    </row>
    <row r="7612" spans="1:7" x14ac:dyDescent="0.55000000000000004">
      <c r="A7612">
        <v>25.4234218597412</v>
      </c>
      <c r="B7612">
        <v>25.461389541626001</v>
      </c>
      <c r="C7612">
        <v>25.4298191070557</v>
      </c>
      <c r="D7612">
        <v>25.461389541626001</v>
      </c>
      <c r="E7612">
        <f t="shared" si="118"/>
        <v>3.1986236572478788E-3</v>
      </c>
      <c r="F7612">
        <v>4.1544786756255399E-2</v>
      </c>
      <c r="G7612" t="s">
        <v>7615</v>
      </c>
    </row>
    <row r="7613" spans="1:7" x14ac:dyDescent="0.55000000000000004">
      <c r="A7613">
        <v>23.885765075683601</v>
      </c>
      <c r="B7613">
        <v>23.922523498535199</v>
      </c>
      <c r="C7613">
        <v>23.876426696777301</v>
      </c>
      <c r="D7613">
        <v>23.779565811157202</v>
      </c>
      <c r="E7613">
        <f t="shared" si="118"/>
        <v>-7.614803314215024E-2</v>
      </c>
      <c r="F7613">
        <v>0.55385757302123095</v>
      </c>
      <c r="G7613" t="s">
        <v>7616</v>
      </c>
    </row>
    <row r="7614" spans="1:7" x14ac:dyDescent="0.55000000000000004">
      <c r="A7614">
        <v>24.534452438354499</v>
      </c>
      <c r="B7614">
        <v>24.664922714233398</v>
      </c>
      <c r="C7614">
        <v>24.6152648925781</v>
      </c>
      <c r="D7614">
        <v>24.728582382202099</v>
      </c>
      <c r="E7614">
        <f t="shared" si="118"/>
        <v>7.2236061096152326E-2</v>
      </c>
      <c r="F7614">
        <v>0.30881667770682802</v>
      </c>
      <c r="G7614" t="s">
        <v>7617</v>
      </c>
    </row>
    <row r="7615" spans="1:7" x14ac:dyDescent="0.55000000000000004">
      <c r="A7615">
        <v>24.575424194335898</v>
      </c>
      <c r="B7615">
        <v>24.546277999877901</v>
      </c>
      <c r="C7615">
        <v>24.637546539306602</v>
      </c>
      <c r="D7615">
        <v>24.592634201049801</v>
      </c>
      <c r="E7615">
        <f t="shared" si="118"/>
        <v>5.4239273071303273E-2</v>
      </c>
      <c r="F7615">
        <v>0.74473045656469805</v>
      </c>
      <c r="G7615" t="s">
        <v>7618</v>
      </c>
    </row>
    <row r="7616" spans="1:7" x14ac:dyDescent="0.55000000000000004">
      <c r="A7616">
        <v>24.093456268310501</v>
      </c>
      <c r="B7616">
        <v>23.940557479858398</v>
      </c>
      <c r="C7616">
        <v>24.194602966308601</v>
      </c>
      <c r="D7616">
        <v>24.085374832153299</v>
      </c>
      <c r="E7616">
        <f t="shared" si="118"/>
        <v>0.12298202514649859</v>
      </c>
      <c r="F7616">
        <v>0.49386341592259297</v>
      </c>
      <c r="G7616" t="s">
        <v>7619</v>
      </c>
    </row>
    <row r="7617" spans="1:7" x14ac:dyDescent="0.55000000000000004">
      <c r="A7617">
        <v>24.5521545410156</v>
      </c>
      <c r="B7617">
        <v>24.659488677978501</v>
      </c>
      <c r="C7617">
        <v>24.6152648925781</v>
      </c>
      <c r="D7617">
        <v>24.632007598876999</v>
      </c>
      <c r="E7617">
        <f t="shared" si="118"/>
        <v>1.7814636230500724E-2</v>
      </c>
      <c r="F7617">
        <v>0.111214998956499</v>
      </c>
      <c r="G7617" t="s">
        <v>7620</v>
      </c>
    </row>
    <row r="7618" spans="1:7" x14ac:dyDescent="0.55000000000000004">
      <c r="A7618">
        <v>24.035905838012699</v>
      </c>
      <c r="B7618">
        <v>24.133201599121101</v>
      </c>
      <c r="C7618">
        <v>24.027492523193398</v>
      </c>
      <c r="D7618">
        <v>24.027492523193398</v>
      </c>
      <c r="E7618">
        <f t="shared" si="118"/>
        <v>-5.7061195373503182E-2</v>
      </c>
      <c r="F7618">
        <v>0.441764513591272</v>
      </c>
      <c r="G7618" t="s">
        <v>7621</v>
      </c>
    </row>
    <row r="7619" spans="1:7" x14ac:dyDescent="0.55000000000000004">
      <c r="A7619">
        <v>25.377824783325199</v>
      </c>
      <c r="B7619">
        <v>25.289119720458999</v>
      </c>
      <c r="C7619">
        <v>25.451990127563501</v>
      </c>
      <c r="D7619">
        <v>25.334154129028299</v>
      </c>
      <c r="E7619">
        <f t="shared" ref="E7619:E7682" si="119">AVERAGE(C7619:D7619)-AVERAGE(A7619:B7619)</f>
        <v>5.9599876403801488E-2</v>
      </c>
      <c r="F7619">
        <v>0.29771127516781298</v>
      </c>
      <c r="G7619" t="s">
        <v>7622</v>
      </c>
    </row>
    <row r="7620" spans="1:7" x14ac:dyDescent="0.55000000000000004">
      <c r="A7620">
        <v>26.486158370971701</v>
      </c>
      <c r="B7620">
        <v>26.451990127563501</v>
      </c>
      <c r="C7620">
        <v>26.387718200683601</v>
      </c>
      <c r="D7620">
        <v>26.447267532348601</v>
      </c>
      <c r="E7620">
        <f t="shared" si="119"/>
        <v>-5.1581382751500371E-2</v>
      </c>
      <c r="F7620">
        <v>0.56575438690465696</v>
      </c>
      <c r="G7620" t="s">
        <v>7623</v>
      </c>
    </row>
    <row r="7621" spans="1:7" x14ac:dyDescent="0.55000000000000004">
      <c r="A7621">
        <v>19.726455688476602</v>
      </c>
      <c r="B7621">
        <v>19.407777786254901</v>
      </c>
      <c r="C7621">
        <v>18.214614868164102</v>
      </c>
      <c r="D7621">
        <v>19.339359283447301</v>
      </c>
      <c r="E7621">
        <f t="shared" si="119"/>
        <v>-0.79012966156005149</v>
      </c>
      <c r="F7621">
        <v>0.51000036672369298</v>
      </c>
      <c r="G7621" t="s">
        <v>7624</v>
      </c>
    </row>
    <row r="7622" spans="1:7" x14ac:dyDescent="0.55000000000000004">
      <c r="A7622">
        <v>22.406654357910199</v>
      </c>
      <c r="B7622">
        <v>22.611892700195298</v>
      </c>
      <c r="C7622">
        <v>22.511714935302699</v>
      </c>
      <c r="D7622">
        <v>22.740983963012699</v>
      </c>
      <c r="E7622">
        <f t="shared" si="119"/>
        <v>0.11707592010495205</v>
      </c>
      <c r="F7622">
        <v>0.27887491948300203</v>
      </c>
      <c r="G7622" t="s">
        <v>7625</v>
      </c>
    </row>
    <row r="7623" spans="1:7" x14ac:dyDescent="0.55000000000000004">
      <c r="A7623">
        <v>20.865140914916999</v>
      </c>
      <c r="B7623">
        <v>20.938764572143601</v>
      </c>
      <c r="C7623">
        <v>21.0558967590332</v>
      </c>
      <c r="D7623">
        <v>20.945924758911101</v>
      </c>
      <c r="E7623">
        <f t="shared" si="119"/>
        <v>9.8958015441848346E-2</v>
      </c>
      <c r="F7623">
        <v>0.56316325021350699</v>
      </c>
      <c r="G7623" t="s">
        <v>7626</v>
      </c>
    </row>
    <row r="7624" spans="1:7" x14ac:dyDescent="0.55000000000000004">
      <c r="A7624">
        <v>26.4361896514893</v>
      </c>
      <c r="B7624">
        <v>26.308345794677699</v>
      </c>
      <c r="C7624">
        <v>26.372852325439499</v>
      </c>
      <c r="D7624">
        <v>26.4234218597412</v>
      </c>
      <c r="E7624">
        <f t="shared" si="119"/>
        <v>2.5869369506850148E-2</v>
      </c>
      <c r="F7624">
        <v>0.12910283256902499</v>
      </c>
      <c r="G7624" t="s">
        <v>7627</v>
      </c>
    </row>
    <row r="7625" spans="1:7" x14ac:dyDescent="0.55000000000000004">
      <c r="A7625">
        <v>19.697223663330099</v>
      </c>
      <c r="B7625">
        <v>19.686508178710898</v>
      </c>
      <c r="C7625">
        <v>20.133201599121101</v>
      </c>
      <c r="D7625">
        <v>20.095067977905298</v>
      </c>
      <c r="E7625">
        <f t="shared" si="119"/>
        <v>0.4222688674926971</v>
      </c>
      <c r="F7625">
        <v>2.6590468082998999</v>
      </c>
      <c r="G7625" t="s">
        <v>7628</v>
      </c>
    </row>
    <row r="7626" spans="1:7" x14ac:dyDescent="0.55000000000000004">
      <c r="A7626">
        <v>21.783567428588899</v>
      </c>
      <c r="B7626">
        <v>21.718164443969702</v>
      </c>
      <c r="C7626">
        <v>21.865140914916999</v>
      </c>
      <c r="D7626">
        <v>21.838459014892599</v>
      </c>
      <c r="E7626">
        <f t="shared" si="119"/>
        <v>0.10093402862549894</v>
      </c>
      <c r="F7626">
        <v>0.98407630111062105</v>
      </c>
      <c r="G7626" t="s">
        <v>7629</v>
      </c>
    </row>
    <row r="7627" spans="1:7" x14ac:dyDescent="0.55000000000000004">
      <c r="A7627">
        <v>24.085374832153299</v>
      </c>
      <c r="B7627">
        <v>23.922523498535199</v>
      </c>
      <c r="C7627">
        <v>24.209552764892599</v>
      </c>
      <c r="D7627">
        <v>24.117435455322301</v>
      </c>
      <c r="E7627">
        <f t="shared" si="119"/>
        <v>0.15954494476320136</v>
      </c>
      <c r="F7627">
        <v>0.63784384466213595</v>
      </c>
      <c r="G7627" t="s">
        <v>7630</v>
      </c>
    </row>
    <row r="7628" spans="1:7" x14ac:dyDescent="0.55000000000000004">
      <c r="A7628">
        <v>24.7695121765137</v>
      </c>
      <c r="B7628">
        <v>24.643062591552699</v>
      </c>
      <c r="C7628">
        <v>24.6757297515869</v>
      </c>
      <c r="D7628">
        <v>24.848045349121101</v>
      </c>
      <c r="E7628">
        <f t="shared" si="119"/>
        <v>5.5600166320800781E-2</v>
      </c>
      <c r="F7628">
        <v>0.18393532745674801</v>
      </c>
      <c r="G7628" t="s">
        <v>7631</v>
      </c>
    </row>
    <row r="7629" spans="1:7" x14ac:dyDescent="0.55000000000000004">
      <c r="A7629">
        <v>24.2020969390869</v>
      </c>
      <c r="B7629">
        <v>24.2020969390869</v>
      </c>
      <c r="C7629">
        <v>24.282066345214801</v>
      </c>
      <c r="D7629">
        <v>24.231691360473601</v>
      </c>
      <c r="E7629">
        <f t="shared" si="119"/>
        <v>5.4781913757302902E-2</v>
      </c>
      <c r="F7629">
        <v>0.79144564690866703</v>
      </c>
      <c r="G7629" t="s">
        <v>7632</v>
      </c>
    </row>
    <row r="7630" spans="1:7" x14ac:dyDescent="0.55000000000000004">
      <c r="A7630">
        <v>24.5521545410156</v>
      </c>
      <c r="B7630">
        <v>24.575424194335898</v>
      </c>
      <c r="C7630">
        <v>24.540378570556602</v>
      </c>
      <c r="D7630">
        <v>24.681102752685501</v>
      </c>
      <c r="E7630">
        <f t="shared" si="119"/>
        <v>4.6951293945301842E-2</v>
      </c>
      <c r="F7630">
        <v>0.23809461425515699</v>
      </c>
      <c r="G7630" t="s">
        <v>7633</v>
      </c>
    </row>
    <row r="7631" spans="1:7" x14ac:dyDescent="0.55000000000000004">
      <c r="A7631">
        <v>23.540378570556602</v>
      </c>
      <c r="B7631">
        <v>23.718164443969702</v>
      </c>
      <c r="C7631">
        <v>23.799465179443398</v>
      </c>
      <c r="D7631">
        <v>24.133201599121101</v>
      </c>
      <c r="E7631">
        <f t="shared" si="119"/>
        <v>0.33706188201909626</v>
      </c>
      <c r="F7631">
        <v>0.66440465063688403</v>
      </c>
      <c r="G7631" t="s">
        <v>7634</v>
      </c>
    </row>
    <row r="7632" spans="1:7" x14ac:dyDescent="0.55000000000000004">
      <c r="A7632">
        <v>21.3910007476807</v>
      </c>
      <c r="B7632">
        <v>21.3211345672607</v>
      </c>
      <c r="C7632">
        <v>21.304521560668899</v>
      </c>
      <c r="D7632">
        <v>21.247714996337901</v>
      </c>
      <c r="E7632">
        <f t="shared" si="119"/>
        <v>-7.9949378967299367E-2</v>
      </c>
      <c r="F7632">
        <v>0.66201931016016902</v>
      </c>
      <c r="G7632" t="s">
        <v>7635</v>
      </c>
    </row>
    <row r="7633" spans="1:7" x14ac:dyDescent="0.55000000000000004">
      <c r="A7633">
        <v>21.326631546020501</v>
      </c>
      <c r="B7633">
        <v>20.7223415374756</v>
      </c>
      <c r="C7633">
        <v>21.4221382141113</v>
      </c>
      <c r="D7633">
        <v>21.3698616027832</v>
      </c>
      <c r="E7633">
        <f t="shared" si="119"/>
        <v>0.37151336669920099</v>
      </c>
      <c r="F7633">
        <v>0.46184737455622499</v>
      </c>
      <c r="G7633" t="s">
        <v>7636</v>
      </c>
    </row>
    <row r="7634" spans="1:7" x14ac:dyDescent="0.55000000000000004">
      <c r="A7634">
        <v>21.838459014892599</v>
      </c>
      <c r="B7634">
        <v>21.692853927612301</v>
      </c>
      <c r="C7634">
        <v>21.807348251342798</v>
      </c>
      <c r="D7634">
        <v>21.895042419433601</v>
      </c>
      <c r="E7634">
        <f t="shared" si="119"/>
        <v>8.5538864135749293E-2</v>
      </c>
      <c r="F7634">
        <v>0.376587225780801</v>
      </c>
      <c r="G7634" t="s">
        <v>7637</v>
      </c>
    </row>
    <row r="7635" spans="1:7" x14ac:dyDescent="0.55000000000000004">
      <c r="A7635">
        <v>21.3211345672607</v>
      </c>
      <c r="B7635">
        <v>21.2989387512207</v>
      </c>
      <c r="C7635">
        <v>21.342994689941399</v>
      </c>
      <c r="D7635">
        <v>21.2989387512207</v>
      </c>
      <c r="E7635">
        <f t="shared" si="119"/>
        <v>1.0930061340346242E-2</v>
      </c>
      <c r="F7635">
        <v>0.154284771063394</v>
      </c>
      <c r="G7635" t="s">
        <v>7638</v>
      </c>
    </row>
    <row r="7636" spans="1:7" x14ac:dyDescent="0.55000000000000004">
      <c r="A7636">
        <v>22.334836959838899</v>
      </c>
      <c r="B7636">
        <v>22.164228439331101</v>
      </c>
      <c r="C7636">
        <v>22.326631546020501</v>
      </c>
      <c r="D7636">
        <v>22.2006015777588</v>
      </c>
      <c r="E7636">
        <f t="shared" si="119"/>
        <v>1.408386230464842E-2</v>
      </c>
      <c r="F7636">
        <v>4.2627744281776202E-2</v>
      </c>
      <c r="G7636" t="s">
        <v>7639</v>
      </c>
    </row>
    <row r="7637" spans="1:7" x14ac:dyDescent="0.55000000000000004">
      <c r="A7637">
        <v>25.451990127563501</v>
      </c>
      <c r="B7637">
        <v>25.442529678344702</v>
      </c>
      <c r="C7637">
        <v>25.569643020629901</v>
      </c>
      <c r="D7637">
        <v>25.589780807495099</v>
      </c>
      <c r="E7637">
        <f t="shared" si="119"/>
        <v>0.13245201110839844</v>
      </c>
      <c r="F7637">
        <v>2.1561111188436599</v>
      </c>
      <c r="G7637" t="s">
        <v>7640</v>
      </c>
    </row>
    <row r="7638" spans="1:7" x14ac:dyDescent="0.55000000000000004">
      <c r="A7638">
        <v>19.5489177703857</v>
      </c>
      <c r="B7638">
        <v>19.479150772094702</v>
      </c>
      <c r="C7638">
        <v>19.273157119751001</v>
      </c>
      <c r="D7638">
        <v>20.066282272338899</v>
      </c>
      <c r="E7638">
        <f t="shared" si="119"/>
        <v>0.15568542480475145</v>
      </c>
      <c r="F7638" t="s">
        <v>7641</v>
      </c>
      <c r="G7638" t="s">
        <v>7642</v>
      </c>
    </row>
    <row r="7639" spans="1:7" x14ac:dyDescent="0.55000000000000004">
      <c r="A7639">
        <v>18.553136825561499</v>
      </c>
      <c r="B7639">
        <v>17.447711944580099</v>
      </c>
      <c r="C7639">
        <v>19.224708557128899</v>
      </c>
      <c r="D7639">
        <v>17.7511196136475</v>
      </c>
      <c r="E7639">
        <f t="shared" si="119"/>
        <v>0.48748970031739702</v>
      </c>
      <c r="F7639">
        <v>0.18742554865627201</v>
      </c>
      <c r="G7639" t="s">
        <v>7643</v>
      </c>
    </row>
    <row r="7640" spans="1:7" x14ac:dyDescent="0.55000000000000004">
      <c r="A7640">
        <v>18.4587707519531</v>
      </c>
      <c r="B7640">
        <v>18.7599773406982</v>
      </c>
      <c r="C7640">
        <v>18.154129028320298</v>
      </c>
      <c r="D7640">
        <v>19.138477325439499</v>
      </c>
      <c r="E7640">
        <f t="shared" si="119"/>
        <v>3.6929130554248957E-2</v>
      </c>
      <c r="F7640" t="s">
        <v>7641</v>
      </c>
      <c r="G7640" t="s">
        <v>7644</v>
      </c>
    </row>
    <row r="7641" spans="1:7" x14ac:dyDescent="0.55000000000000004">
      <c r="A7641">
        <v>18.9109802246094</v>
      </c>
      <c r="B7641">
        <v>17.569217681884801</v>
      </c>
      <c r="C7641">
        <v>18.528514862060501</v>
      </c>
      <c r="D7641">
        <v>18.278030395507798</v>
      </c>
      <c r="E7641">
        <f t="shared" si="119"/>
        <v>0.16317367553705253</v>
      </c>
      <c r="F7641">
        <v>7.9197702582296095E-2</v>
      </c>
      <c r="G7641" t="s">
        <v>7645</v>
      </c>
    </row>
    <row r="7642" spans="1:7" x14ac:dyDescent="0.55000000000000004">
      <c r="A7642">
        <v>19.933464050293001</v>
      </c>
      <c r="B7642">
        <v>18.400720596313501</v>
      </c>
      <c r="C7642">
        <v>20.591493606567401</v>
      </c>
      <c r="D7642">
        <v>18.5931701660156</v>
      </c>
      <c r="E7642">
        <f t="shared" si="119"/>
        <v>0.42523956298824928</v>
      </c>
      <c r="F7642">
        <v>0.11478550804370199</v>
      </c>
      <c r="G7642" t="s">
        <v>7646</v>
      </c>
    </row>
    <row r="7643" spans="1:7" x14ac:dyDescent="0.55000000000000004">
      <c r="A7643">
        <v>17.925540924072301</v>
      </c>
      <c r="B7643">
        <v>20.388900756835898</v>
      </c>
      <c r="C7643">
        <v>17.390287399291999</v>
      </c>
      <c r="D7643">
        <v>19.542098999023398</v>
      </c>
      <c r="E7643">
        <f t="shared" si="119"/>
        <v>-0.69102764129640093</v>
      </c>
      <c r="F7643">
        <v>0.14646881104623499</v>
      </c>
      <c r="G7643" t="s">
        <v>7647</v>
      </c>
    </row>
    <row r="7644" spans="1:7" x14ac:dyDescent="0.55000000000000004">
      <c r="A7644">
        <v>17.692928314208999</v>
      </c>
      <c r="B7644">
        <v>19.3907165527344</v>
      </c>
      <c r="C7644">
        <v>18.080568313598601</v>
      </c>
      <c r="D7644">
        <v>20.680028915405298</v>
      </c>
      <c r="E7644">
        <f t="shared" si="119"/>
        <v>0.83847618103024857</v>
      </c>
      <c r="F7644">
        <v>0.19164452513195099</v>
      </c>
      <c r="G7644" t="s">
        <v>7648</v>
      </c>
    </row>
    <row r="7645" spans="1:7" x14ac:dyDescent="0.55000000000000004">
      <c r="A7645">
        <v>18.916664123535199</v>
      </c>
      <c r="B7645">
        <v>18.174833297729499</v>
      </c>
      <c r="C7645">
        <v>18.930967330932599</v>
      </c>
      <c r="D7645">
        <v>18.980077743530298</v>
      </c>
      <c r="E7645">
        <f t="shared" si="119"/>
        <v>0.40977382659909978</v>
      </c>
      <c r="F7645">
        <v>0.41428730011538201</v>
      </c>
      <c r="G7645" t="s">
        <v>7649</v>
      </c>
    </row>
    <row r="7646" spans="1:7" x14ac:dyDescent="0.55000000000000004">
      <c r="A7646">
        <v>23.103096008300799</v>
      </c>
      <c r="B7646">
        <v>18.399703979492202</v>
      </c>
      <c r="C7646">
        <v>22.457637786865199</v>
      </c>
      <c r="D7646">
        <v>23.1378993988037</v>
      </c>
      <c r="E7646">
        <f t="shared" si="119"/>
        <v>2.0463685989379528</v>
      </c>
      <c r="F7646">
        <v>0.31886249755205098</v>
      </c>
      <c r="G7646" t="s">
        <v>7650</v>
      </c>
    </row>
    <row r="7647" spans="1:7" x14ac:dyDescent="0.55000000000000004">
      <c r="A7647">
        <v>18.912643432617202</v>
      </c>
      <c r="B7647">
        <v>18.350318908691399</v>
      </c>
      <c r="C7647">
        <v>18.078832626342798</v>
      </c>
      <c r="D7647">
        <v>18.256799697876001</v>
      </c>
      <c r="E7647">
        <f t="shared" si="119"/>
        <v>-0.46366500854490056</v>
      </c>
      <c r="F7647" t="s">
        <v>7641</v>
      </c>
      <c r="G7647" t="s">
        <v>7651</v>
      </c>
    </row>
    <row r="7648" spans="1:7" x14ac:dyDescent="0.55000000000000004">
      <c r="A7648">
        <v>19.377864837646499</v>
      </c>
      <c r="B7648">
        <v>18.641908645629901</v>
      </c>
      <c r="C7648">
        <v>17.450315475463899</v>
      </c>
      <c r="D7648">
        <v>21.577732086181602</v>
      </c>
      <c r="E7648">
        <f t="shared" si="119"/>
        <v>0.50413703918455255</v>
      </c>
      <c r="F7648">
        <v>7.9692947419589003E-2</v>
      </c>
      <c r="G7648" t="s">
        <v>7652</v>
      </c>
    </row>
    <row r="7649" spans="1:7" x14ac:dyDescent="0.55000000000000004">
      <c r="A7649">
        <v>18.7222576141357</v>
      </c>
      <c r="B7649">
        <v>19.741033554077099</v>
      </c>
      <c r="C7649">
        <v>19.540037155151399</v>
      </c>
      <c r="D7649">
        <v>18.973108291626001</v>
      </c>
      <c r="E7649">
        <f t="shared" si="119"/>
        <v>2.4927139282301169E-2</v>
      </c>
      <c r="F7649">
        <v>1.3327862739016099E-2</v>
      </c>
      <c r="G7649" t="s">
        <v>7653</v>
      </c>
    </row>
    <row r="7650" spans="1:7" x14ac:dyDescent="0.55000000000000004">
      <c r="A7650">
        <v>18.019006729126001</v>
      </c>
      <c r="B7650">
        <v>18.9762573242188</v>
      </c>
      <c r="C7650">
        <v>19.214267730712901</v>
      </c>
      <c r="D7650">
        <v>19.643466949462901</v>
      </c>
      <c r="E7650">
        <f t="shared" si="119"/>
        <v>0.93123531341550247</v>
      </c>
      <c r="F7650">
        <v>0.661887384871925</v>
      </c>
      <c r="G7650" t="s">
        <v>7654</v>
      </c>
    </row>
    <row r="7651" spans="1:7" x14ac:dyDescent="0.55000000000000004">
      <c r="A7651">
        <v>21.022422790527301</v>
      </c>
      <c r="B7651">
        <v>19.044828414916999</v>
      </c>
      <c r="C7651">
        <v>20.133201599121101</v>
      </c>
      <c r="D7651">
        <v>20.7875576019287</v>
      </c>
      <c r="E7651">
        <f t="shared" si="119"/>
        <v>0.42675399780275214</v>
      </c>
      <c r="F7651">
        <v>0.14163484387970399</v>
      </c>
      <c r="G7651" t="s">
        <v>7655</v>
      </c>
    </row>
    <row r="7652" spans="1:7" x14ac:dyDescent="0.55000000000000004">
      <c r="A7652">
        <v>18.681755065918001</v>
      </c>
      <c r="B7652">
        <v>19.088817596435501</v>
      </c>
      <c r="C7652">
        <v>19.2222900390625</v>
      </c>
      <c r="D7652">
        <v>19.3347358703613</v>
      </c>
      <c r="E7652">
        <f t="shared" si="119"/>
        <v>0.39322662353514914</v>
      </c>
      <c r="F7652" t="s">
        <v>7641</v>
      </c>
      <c r="G7652" t="s">
        <v>7656</v>
      </c>
    </row>
    <row r="7653" spans="1:7" x14ac:dyDescent="0.55000000000000004">
      <c r="A7653">
        <v>19.2302341461182</v>
      </c>
      <c r="B7653">
        <v>20.3650798797607</v>
      </c>
      <c r="C7653">
        <v>20.26975440979</v>
      </c>
      <c r="D7653">
        <v>18.236911773681602</v>
      </c>
      <c r="E7653">
        <f t="shared" si="119"/>
        <v>-0.54432392120364881</v>
      </c>
      <c r="F7653">
        <v>0.16363045821438599</v>
      </c>
      <c r="G7653" t="s">
        <v>7657</v>
      </c>
    </row>
    <row r="7654" spans="1:7" x14ac:dyDescent="0.55000000000000004">
      <c r="A7654">
        <v>18.599315643310501</v>
      </c>
      <c r="B7654">
        <v>19.463401794433601</v>
      </c>
      <c r="C7654">
        <v>21.0886116027832</v>
      </c>
      <c r="D7654">
        <v>19.548337936401399</v>
      </c>
      <c r="E7654">
        <f t="shared" si="119"/>
        <v>1.2871160507202504</v>
      </c>
      <c r="F7654">
        <v>0.54929535668565999</v>
      </c>
      <c r="G7654" t="s">
        <v>7658</v>
      </c>
    </row>
    <row r="7655" spans="1:7" x14ac:dyDescent="0.55000000000000004">
      <c r="A7655">
        <v>19.27978515625</v>
      </c>
      <c r="B7655">
        <v>18.6221313476563</v>
      </c>
      <c r="C7655">
        <v>20.001958847045898</v>
      </c>
      <c r="D7655">
        <v>19.478055953979499</v>
      </c>
      <c r="E7655">
        <f t="shared" si="119"/>
        <v>0.789049148559549</v>
      </c>
      <c r="F7655">
        <v>0.69605884932878304</v>
      </c>
      <c r="G7655" t="s">
        <v>7659</v>
      </c>
    </row>
    <row r="7656" spans="1:7" x14ac:dyDescent="0.55000000000000004">
      <c r="A7656">
        <v>19.540216445922901</v>
      </c>
      <c r="B7656">
        <v>18.302415847778299</v>
      </c>
      <c r="C7656">
        <v>18.964015960693398</v>
      </c>
      <c r="D7656">
        <v>17.8892612457275</v>
      </c>
      <c r="E7656">
        <f t="shared" si="119"/>
        <v>-0.49467754364015093</v>
      </c>
      <c r="F7656">
        <v>0.216461588159924</v>
      </c>
      <c r="G7656" t="s">
        <v>7660</v>
      </c>
    </row>
    <row r="7657" spans="1:7" x14ac:dyDescent="0.55000000000000004">
      <c r="A7657">
        <v>18.334888458251999</v>
      </c>
      <c r="B7657">
        <v>16.7864475250244</v>
      </c>
      <c r="C7657">
        <v>19.358253479003899</v>
      </c>
      <c r="D7657">
        <v>18.1981010437012</v>
      </c>
      <c r="E7657">
        <f t="shared" si="119"/>
        <v>1.2175092697143519</v>
      </c>
      <c r="F7657">
        <v>0.474677453188943</v>
      </c>
      <c r="G7657" t="s">
        <v>7661</v>
      </c>
    </row>
    <row r="7658" spans="1:7" x14ac:dyDescent="0.55000000000000004">
      <c r="A7658">
        <v>22.0122261047363</v>
      </c>
      <c r="B7658">
        <v>18.440717697143601</v>
      </c>
      <c r="C7658">
        <v>20.310079574585</v>
      </c>
      <c r="D7658">
        <v>22.385744094848601</v>
      </c>
      <c r="E7658">
        <f t="shared" si="119"/>
        <v>1.1214399337768519</v>
      </c>
      <c r="F7658">
        <v>0.19274922851144499</v>
      </c>
      <c r="G7658" t="s">
        <v>7662</v>
      </c>
    </row>
    <row r="7659" spans="1:7" x14ac:dyDescent="0.55000000000000004">
      <c r="A7659">
        <v>19.636726379394499</v>
      </c>
      <c r="B7659">
        <v>19.022203445434599</v>
      </c>
      <c r="C7659">
        <v>18.998592376708999</v>
      </c>
      <c r="D7659">
        <v>18.174928665161101</v>
      </c>
      <c r="E7659">
        <f t="shared" si="119"/>
        <v>-0.74270439147949929</v>
      </c>
      <c r="F7659">
        <v>0.54483035577231798</v>
      </c>
      <c r="G7659" t="s">
        <v>7663</v>
      </c>
    </row>
    <row r="7660" spans="1:7" x14ac:dyDescent="0.55000000000000004">
      <c r="A7660">
        <v>19.124162673950199</v>
      </c>
      <c r="B7660">
        <v>18.830986022949201</v>
      </c>
      <c r="C7660">
        <v>19.152929306030298</v>
      </c>
      <c r="D7660">
        <v>19.903163909912099</v>
      </c>
      <c r="E7660">
        <f t="shared" si="119"/>
        <v>0.55047225952149859</v>
      </c>
      <c r="F7660">
        <v>0.51563359106543405</v>
      </c>
      <c r="G7660" t="s">
        <v>7664</v>
      </c>
    </row>
    <row r="7661" spans="1:7" x14ac:dyDescent="0.55000000000000004">
      <c r="A7661">
        <v>20.047969818115199</v>
      </c>
      <c r="B7661">
        <v>20.001958847045898</v>
      </c>
      <c r="C7661">
        <v>19.699123382568398</v>
      </c>
      <c r="D7661">
        <v>19.686775207519499</v>
      </c>
      <c r="E7661">
        <f t="shared" si="119"/>
        <v>-0.33201503753659978</v>
      </c>
      <c r="F7661">
        <v>2.2917850606189698</v>
      </c>
      <c r="G7661" t="s">
        <v>7665</v>
      </c>
    </row>
    <row r="7662" spans="1:7" x14ac:dyDescent="0.55000000000000004">
      <c r="A7662">
        <v>18.721450805664102</v>
      </c>
      <c r="B7662">
        <v>19.572071075439499</v>
      </c>
      <c r="C7662">
        <v>18.820793151855501</v>
      </c>
      <c r="D7662">
        <v>19.854206085205099</v>
      </c>
      <c r="E7662">
        <f t="shared" si="119"/>
        <v>0.19073867797850141</v>
      </c>
      <c r="F7662">
        <v>9.5587812862357402E-2</v>
      </c>
      <c r="G7662" t="s">
        <v>7666</v>
      </c>
    </row>
    <row r="7663" spans="1:7" x14ac:dyDescent="0.55000000000000004">
      <c r="A7663">
        <v>17.7554931640625</v>
      </c>
      <c r="B7663">
        <v>18.038408279418899</v>
      </c>
      <c r="C7663">
        <v>23.337560653686499</v>
      </c>
      <c r="D7663">
        <v>18.755081176757798</v>
      </c>
      <c r="E7663">
        <f t="shared" si="119"/>
        <v>3.1493701934814453</v>
      </c>
      <c r="F7663">
        <v>0.51754270722083895</v>
      </c>
      <c r="G7663" t="s">
        <v>7667</v>
      </c>
    </row>
    <row r="7664" spans="1:7" x14ac:dyDescent="0.55000000000000004">
      <c r="A7664">
        <v>17.397006988525401</v>
      </c>
      <c r="B7664">
        <v>20.347246170043899</v>
      </c>
      <c r="C7664">
        <v>18.370790481567401</v>
      </c>
      <c r="D7664">
        <v>17.3684902191162</v>
      </c>
      <c r="E7664">
        <f t="shared" si="119"/>
        <v>-1.0024862289428498</v>
      </c>
      <c r="F7664">
        <v>0.23221371506958799</v>
      </c>
      <c r="G7664" t="s">
        <v>7668</v>
      </c>
    </row>
    <row r="7665" spans="1:7" x14ac:dyDescent="0.55000000000000004">
      <c r="A7665">
        <v>18.522535324096701</v>
      </c>
      <c r="B7665">
        <v>19.190690994262699</v>
      </c>
      <c r="C7665">
        <v>16.8155212402344</v>
      </c>
      <c r="D7665">
        <v>17.477331161498999</v>
      </c>
      <c r="E7665">
        <f t="shared" si="119"/>
        <v>-1.7101869583130025</v>
      </c>
      <c r="F7665">
        <v>1.16761775016562</v>
      </c>
      <c r="G7665" t="s">
        <v>7669</v>
      </c>
    </row>
    <row r="7666" spans="1:7" x14ac:dyDescent="0.55000000000000004">
      <c r="A7666">
        <v>20.895042419433601</v>
      </c>
      <c r="B7666">
        <v>19.061872482299801</v>
      </c>
      <c r="C7666">
        <v>20.842300415039102</v>
      </c>
      <c r="D7666">
        <v>20.763444900512699</v>
      </c>
      <c r="E7666">
        <f t="shared" si="119"/>
        <v>0.824415206909201</v>
      </c>
      <c r="F7666">
        <v>0.33376751816572697</v>
      </c>
      <c r="G7666" t="s">
        <v>7670</v>
      </c>
    </row>
    <row r="7667" spans="1:7" x14ac:dyDescent="0.55000000000000004">
      <c r="A7667">
        <v>18.726383209228501</v>
      </c>
      <c r="B7667">
        <v>23.6540336608887</v>
      </c>
      <c r="C7667">
        <v>24.282066345214801</v>
      </c>
      <c r="D7667">
        <v>24.253496170043899</v>
      </c>
      <c r="E7667">
        <f t="shared" si="119"/>
        <v>3.077572822570751</v>
      </c>
      <c r="F7667">
        <v>0.47107451565077901</v>
      </c>
      <c r="G7667" t="s">
        <v>7671</v>
      </c>
    </row>
    <row r="7668" spans="1:7" x14ac:dyDescent="0.55000000000000004">
      <c r="A7668">
        <v>20.225021362304702</v>
      </c>
      <c r="B7668">
        <v>19.912467956543001</v>
      </c>
      <c r="C7668">
        <v>19.6072883605957</v>
      </c>
      <c r="D7668">
        <v>19.793046951293899</v>
      </c>
      <c r="E7668">
        <f t="shared" si="119"/>
        <v>-0.36857700347905009</v>
      </c>
      <c r="F7668">
        <v>0.745163883816647</v>
      </c>
      <c r="G7668" t="s">
        <v>7672</v>
      </c>
    </row>
    <row r="7669" spans="1:7" x14ac:dyDescent="0.55000000000000004">
      <c r="A7669">
        <v>18.662275314331101</v>
      </c>
      <c r="B7669">
        <v>18.9773349761963</v>
      </c>
      <c r="C7669">
        <v>18.5546360015869</v>
      </c>
      <c r="D7669">
        <v>19.443927764892599</v>
      </c>
      <c r="E7669">
        <f t="shared" si="119"/>
        <v>0.17947673797604935</v>
      </c>
      <c r="F7669">
        <v>0.130647439311603</v>
      </c>
      <c r="G7669" t="s">
        <v>7673</v>
      </c>
    </row>
    <row r="7670" spans="1:7" x14ac:dyDescent="0.55000000000000004">
      <c r="A7670">
        <v>18.1988639831543</v>
      </c>
      <c r="B7670">
        <v>20.931568145751999</v>
      </c>
      <c r="C7670">
        <v>20.960138320922901</v>
      </c>
      <c r="D7670">
        <v>19.2099933624268</v>
      </c>
      <c r="E7670">
        <f t="shared" si="119"/>
        <v>0.519849777221701</v>
      </c>
      <c r="F7670">
        <v>0.10843527879406201</v>
      </c>
      <c r="G7670" t="s">
        <v>7674</v>
      </c>
    </row>
    <row r="7671" spans="1:7" x14ac:dyDescent="0.55000000000000004">
      <c r="A7671">
        <v>23.480005264282202</v>
      </c>
      <c r="B7671">
        <v>17.842205047607401</v>
      </c>
      <c r="C7671">
        <v>23.9759635925293</v>
      </c>
      <c r="D7671">
        <v>22.4676208496094</v>
      </c>
      <c r="E7671">
        <f t="shared" si="119"/>
        <v>2.5606870651245472</v>
      </c>
      <c r="F7671">
        <v>0.32537179454144399</v>
      </c>
      <c r="G7671" t="s">
        <v>7675</v>
      </c>
    </row>
    <row r="7672" spans="1:7" x14ac:dyDescent="0.55000000000000004">
      <c r="A7672">
        <v>19.584211349487301</v>
      </c>
      <c r="B7672">
        <v>19.735027313232401</v>
      </c>
      <c r="C7672">
        <v>19.909622192382798</v>
      </c>
      <c r="D7672">
        <v>19.113214492797901</v>
      </c>
      <c r="E7672">
        <f t="shared" si="119"/>
        <v>-0.14820098876949928</v>
      </c>
      <c r="F7672">
        <v>0.125134368273397</v>
      </c>
      <c r="G7672" t="s">
        <v>7676</v>
      </c>
    </row>
    <row r="7673" spans="1:7" x14ac:dyDescent="0.55000000000000004">
      <c r="A7673">
        <v>18.553302764892599</v>
      </c>
      <c r="B7673">
        <v>17.5609455108643</v>
      </c>
      <c r="C7673">
        <v>18.5833625793457</v>
      </c>
      <c r="D7673">
        <v>18.033584594726602</v>
      </c>
      <c r="E7673">
        <f t="shared" si="119"/>
        <v>0.25134944915770063</v>
      </c>
      <c r="F7673">
        <v>0.154278566971461</v>
      </c>
      <c r="G7673" t="s">
        <v>7677</v>
      </c>
    </row>
    <row r="7674" spans="1:7" x14ac:dyDescent="0.55000000000000004">
      <c r="A7674">
        <v>20.015632629394499</v>
      </c>
      <c r="B7674">
        <v>20.442844390869102</v>
      </c>
      <c r="C7674">
        <v>20.042600631713899</v>
      </c>
      <c r="D7674">
        <v>19.914930343627901</v>
      </c>
      <c r="E7674">
        <f t="shared" si="119"/>
        <v>-0.25047302246090197</v>
      </c>
      <c r="F7674">
        <v>0.42254676906924898</v>
      </c>
      <c r="G7674" t="s">
        <v>7678</v>
      </c>
    </row>
    <row r="7675" spans="1:7" x14ac:dyDescent="0.55000000000000004">
      <c r="A7675">
        <v>20.497165679931602</v>
      </c>
      <c r="B7675">
        <v>17.118299484252901</v>
      </c>
      <c r="C7675">
        <v>18.7376613616943</v>
      </c>
      <c r="D7675">
        <v>20.645263671875</v>
      </c>
      <c r="E7675">
        <f t="shared" si="119"/>
        <v>0.88372993469240058</v>
      </c>
      <c r="F7675">
        <v>0.159006317398487</v>
      </c>
      <c r="G7675" t="s">
        <v>7679</v>
      </c>
    </row>
    <row r="7676" spans="1:7" x14ac:dyDescent="0.55000000000000004">
      <c r="A7676">
        <v>22.918889999389599</v>
      </c>
      <c r="B7676">
        <v>17.588214874267599</v>
      </c>
      <c r="C7676">
        <v>19.4154376983643</v>
      </c>
      <c r="D7676">
        <v>20.241909027099599</v>
      </c>
      <c r="E7676">
        <f t="shared" si="119"/>
        <v>-0.42487907409665127</v>
      </c>
      <c r="F7676">
        <v>5.0953562291529801E-2</v>
      </c>
      <c r="G7676" t="s">
        <v>7680</v>
      </c>
    </row>
    <row r="7677" spans="1:7" x14ac:dyDescent="0.55000000000000004">
      <c r="A7677">
        <v>19.658563613891602</v>
      </c>
      <c r="B7677">
        <v>19.961257934570298</v>
      </c>
      <c r="C7677">
        <v>19.562015533447301</v>
      </c>
      <c r="D7677">
        <v>18.576612472534201</v>
      </c>
      <c r="E7677">
        <f t="shared" si="119"/>
        <v>-0.74059677124019885</v>
      </c>
      <c r="F7677">
        <v>0.54167025832973603</v>
      </c>
      <c r="G7677" t="s">
        <v>7681</v>
      </c>
    </row>
    <row r="7678" spans="1:7" x14ac:dyDescent="0.55000000000000004">
      <c r="A7678">
        <v>19.016088485717798</v>
      </c>
      <c r="B7678">
        <v>18.0044250488281</v>
      </c>
      <c r="C7678">
        <v>20.945924758911101</v>
      </c>
      <c r="D7678">
        <v>18.080091476440401</v>
      </c>
      <c r="E7678">
        <f t="shared" si="119"/>
        <v>1.0027513504028036</v>
      </c>
      <c r="F7678">
        <v>0.23870707208427699</v>
      </c>
      <c r="G7678" t="s">
        <v>7682</v>
      </c>
    </row>
    <row r="7679" spans="1:7" x14ac:dyDescent="0.55000000000000004">
      <c r="A7679">
        <v>19.38503074646</v>
      </c>
      <c r="B7679">
        <v>18.708520889282202</v>
      </c>
      <c r="C7679">
        <v>18.687385559081999</v>
      </c>
      <c r="D7679">
        <v>19.7747802734375</v>
      </c>
      <c r="E7679">
        <f t="shared" si="119"/>
        <v>0.18430709838865056</v>
      </c>
      <c r="F7679" t="s">
        <v>7641</v>
      </c>
      <c r="G7679" t="s">
        <v>7683</v>
      </c>
    </row>
    <row r="7680" spans="1:7" x14ac:dyDescent="0.55000000000000004">
      <c r="A7680">
        <v>18.544431686401399</v>
      </c>
      <c r="B7680">
        <v>19.409040451049801</v>
      </c>
      <c r="C7680">
        <v>18.856786727905298</v>
      </c>
      <c r="D7680">
        <v>18.996252059936499</v>
      </c>
      <c r="E7680">
        <f t="shared" si="119"/>
        <v>-5.0216674804701711E-2</v>
      </c>
      <c r="F7680">
        <v>3.66015044432213E-2</v>
      </c>
      <c r="G7680" t="s">
        <v>7684</v>
      </c>
    </row>
    <row r="7681" spans="1:7" x14ac:dyDescent="0.55000000000000004">
      <c r="A7681">
        <v>18.848985671997099</v>
      </c>
      <c r="B7681">
        <v>19.391555786132798</v>
      </c>
      <c r="C7681">
        <v>19.959352493286101</v>
      </c>
      <c r="D7681">
        <v>18.393390655517599</v>
      </c>
      <c r="E7681">
        <f t="shared" si="119"/>
        <v>5.6100845336899852E-2</v>
      </c>
      <c r="F7681" t="s">
        <v>7641</v>
      </c>
      <c r="G7681" t="s">
        <v>7685</v>
      </c>
    </row>
    <row r="7682" spans="1:7" x14ac:dyDescent="0.55000000000000004">
      <c r="A7682">
        <v>19.0645046234131</v>
      </c>
      <c r="B7682">
        <v>15.701122283935501</v>
      </c>
      <c r="C7682">
        <v>18.931516647338899</v>
      </c>
      <c r="D7682">
        <v>18.4357395172119</v>
      </c>
      <c r="E7682">
        <f t="shared" si="119"/>
        <v>1.3008146286010955</v>
      </c>
      <c r="F7682">
        <v>0.28059030501763699</v>
      </c>
      <c r="G7682" t="s">
        <v>7686</v>
      </c>
    </row>
    <row r="7683" spans="1:7" x14ac:dyDescent="0.55000000000000004">
      <c r="A7683">
        <v>20.1078910827637</v>
      </c>
      <c r="B7683">
        <v>17.845090866088899</v>
      </c>
      <c r="C7683">
        <v>20.554498672485401</v>
      </c>
      <c r="D7683">
        <v>20.2989387512207</v>
      </c>
      <c r="E7683">
        <f t="shared" ref="E7683:E7746" si="120">AVERAGE(C7683:D7683)-AVERAGE(A7683:B7683)</f>
        <v>1.4502277374267507</v>
      </c>
      <c r="F7683">
        <v>0.480472170905759</v>
      </c>
      <c r="G7683" t="s">
        <v>7687</v>
      </c>
    </row>
    <row r="7684" spans="1:7" x14ac:dyDescent="0.55000000000000004">
      <c r="A7684">
        <v>19.43532371521</v>
      </c>
      <c r="B7684">
        <v>18.355922698974599</v>
      </c>
      <c r="C7684">
        <v>18.0772819519043</v>
      </c>
      <c r="D7684">
        <v>16.574146270751999</v>
      </c>
      <c r="E7684">
        <f t="shared" si="120"/>
        <v>-1.5699090957641495</v>
      </c>
      <c r="F7684">
        <v>0.63480172952543901</v>
      </c>
      <c r="G7684" t="s">
        <v>7688</v>
      </c>
    </row>
    <row r="7685" spans="1:7" x14ac:dyDescent="0.55000000000000004">
      <c r="A7685">
        <v>19.180486679077099</v>
      </c>
      <c r="B7685">
        <v>19.090841293335</v>
      </c>
      <c r="C7685">
        <v>22.203592300415</v>
      </c>
      <c r="D7685">
        <v>17.380687713623001</v>
      </c>
      <c r="E7685">
        <f t="shared" si="120"/>
        <v>0.65647602081295275</v>
      </c>
      <c r="F7685">
        <v>9.0976839120601796E-2</v>
      </c>
      <c r="G7685" t="s">
        <v>7689</v>
      </c>
    </row>
    <row r="7686" spans="1:7" x14ac:dyDescent="0.55000000000000004">
      <c r="A7686">
        <v>19.278715133666999</v>
      </c>
      <c r="B7686">
        <v>18.377668380737301</v>
      </c>
      <c r="C7686">
        <v>20.133201599121101</v>
      </c>
      <c r="D7686">
        <v>20.182529449462901</v>
      </c>
      <c r="E7686">
        <f t="shared" si="120"/>
        <v>1.3296737670898509</v>
      </c>
      <c r="F7686">
        <v>1.0068440564736001</v>
      </c>
      <c r="G7686" t="s">
        <v>7690</v>
      </c>
    </row>
    <row r="7687" spans="1:7" x14ac:dyDescent="0.55000000000000004">
      <c r="A7687">
        <v>19.523067474365199</v>
      </c>
      <c r="B7687">
        <v>17.713556289672901</v>
      </c>
      <c r="C7687">
        <v>19.833568572998001</v>
      </c>
      <c r="D7687">
        <v>19.658077239990199</v>
      </c>
      <c r="E7687">
        <f t="shared" si="120"/>
        <v>1.1275110244750479</v>
      </c>
      <c r="F7687">
        <v>0.46774505111925502</v>
      </c>
      <c r="G7687" t="s">
        <v>7691</v>
      </c>
    </row>
    <row r="7688" spans="1:7" x14ac:dyDescent="0.55000000000000004">
      <c r="A7688">
        <v>18.8742275238037</v>
      </c>
      <c r="B7688">
        <v>20.747144699096701</v>
      </c>
      <c r="C7688">
        <v>20.055906295776399</v>
      </c>
      <c r="D7688">
        <v>19.444883346557599</v>
      </c>
      <c r="E7688">
        <f t="shared" si="120"/>
        <v>-6.0291290283203125E-2</v>
      </c>
      <c r="F7688">
        <v>1.9196823036522599E-2</v>
      </c>
      <c r="G7688" t="s">
        <v>7692</v>
      </c>
    </row>
    <row r="7689" spans="1:7" x14ac:dyDescent="0.55000000000000004">
      <c r="A7689">
        <v>19.745059967041001</v>
      </c>
      <c r="B7689">
        <v>18.839908599853501</v>
      </c>
      <c r="C7689">
        <v>20.332105636596701</v>
      </c>
      <c r="D7689">
        <v>18.523525238037099</v>
      </c>
      <c r="E7689">
        <f t="shared" si="120"/>
        <v>0.13533115386965022</v>
      </c>
      <c r="F7689">
        <v>4.29729228557722E-2</v>
      </c>
      <c r="G7689" t="s">
        <v>7693</v>
      </c>
    </row>
    <row r="7690" spans="1:7" x14ac:dyDescent="0.55000000000000004">
      <c r="A7690">
        <v>19.201658248901399</v>
      </c>
      <c r="B7690">
        <v>21.545101165771499</v>
      </c>
      <c r="C7690">
        <v>19.0071620941162</v>
      </c>
      <c r="D7690">
        <v>22.4247035980225</v>
      </c>
      <c r="E7690">
        <f t="shared" si="120"/>
        <v>0.34255313873290305</v>
      </c>
      <c r="F7690">
        <v>5.3604910656534298E-2</v>
      </c>
      <c r="G7690" t="s">
        <v>7694</v>
      </c>
    </row>
    <row r="7691" spans="1:7" x14ac:dyDescent="0.55000000000000004">
      <c r="A7691">
        <v>20.1331901550293</v>
      </c>
      <c r="B7691">
        <v>19.240146636962901</v>
      </c>
      <c r="C7691">
        <v>20.526117324829102</v>
      </c>
      <c r="D7691">
        <v>18.8639221191406</v>
      </c>
      <c r="E7691">
        <f t="shared" si="120"/>
        <v>8.351325988748215E-3</v>
      </c>
      <c r="F7691">
        <v>2.72683178510346E-3</v>
      </c>
      <c r="G7691" t="s">
        <v>7695</v>
      </c>
    </row>
    <row r="7692" spans="1:7" x14ac:dyDescent="0.55000000000000004">
      <c r="A7692">
        <v>18.582857131958001</v>
      </c>
      <c r="B7692">
        <v>18.018730163574201</v>
      </c>
      <c r="C7692">
        <v>19.654603958129901</v>
      </c>
      <c r="D7692">
        <v>19.6241264343262</v>
      </c>
      <c r="E7692">
        <f t="shared" si="120"/>
        <v>1.3385715484619496</v>
      </c>
      <c r="F7692">
        <v>1.37921276226483</v>
      </c>
      <c r="G7692" t="s">
        <v>7696</v>
      </c>
    </row>
    <row r="7693" spans="1:7" x14ac:dyDescent="0.55000000000000004">
      <c r="A7693">
        <v>18.558906555175799</v>
      </c>
      <c r="B7693">
        <v>18.347099304199201</v>
      </c>
      <c r="C7693">
        <v>17.876405715942401</v>
      </c>
      <c r="D7693">
        <v>18.656242370605501</v>
      </c>
      <c r="E7693">
        <f t="shared" si="120"/>
        <v>-0.18667888641354935</v>
      </c>
      <c r="F7693">
        <v>0.16149631240697099</v>
      </c>
      <c r="G7693" t="s">
        <v>7697</v>
      </c>
    </row>
    <row r="7694" spans="1:7" x14ac:dyDescent="0.55000000000000004">
      <c r="A7694">
        <v>18.986507415771499</v>
      </c>
      <c r="B7694">
        <v>17.8074741363525</v>
      </c>
      <c r="C7694">
        <v>19.206567764282202</v>
      </c>
      <c r="D7694">
        <v>19.287355422973601</v>
      </c>
      <c r="E7694">
        <f t="shared" si="120"/>
        <v>0.84997081756590376</v>
      </c>
      <c r="F7694">
        <v>0.54224749462078403</v>
      </c>
      <c r="G7694" t="s">
        <v>7698</v>
      </c>
    </row>
    <row r="7695" spans="1:7" x14ac:dyDescent="0.55000000000000004">
      <c r="A7695">
        <v>17.4827766418457</v>
      </c>
      <c r="B7695">
        <v>17.312108993530298</v>
      </c>
      <c r="C7695">
        <v>18.090063095092798</v>
      </c>
      <c r="D7695">
        <v>18.061164855956999</v>
      </c>
      <c r="E7695">
        <f t="shared" si="120"/>
        <v>0.67817115783689985</v>
      </c>
      <c r="F7695">
        <v>1.7986145997882601</v>
      </c>
      <c r="G7695" t="s">
        <v>7699</v>
      </c>
    </row>
    <row r="7696" spans="1:7" x14ac:dyDescent="0.55000000000000004">
      <c r="A7696">
        <v>20.917068481445298</v>
      </c>
      <c r="B7696">
        <v>18.8114414215088</v>
      </c>
      <c r="C7696">
        <v>19.764619827270501</v>
      </c>
      <c r="D7696">
        <v>21.145692825317401</v>
      </c>
      <c r="E7696">
        <f t="shared" si="120"/>
        <v>0.59090137481690164</v>
      </c>
      <c r="F7696">
        <v>0.16428779630750301</v>
      </c>
      <c r="G7696" t="s">
        <v>7700</v>
      </c>
    </row>
    <row r="7697" spans="1:7" x14ac:dyDescent="0.55000000000000004">
      <c r="A7697">
        <v>22.082128524780298</v>
      </c>
      <c r="B7697">
        <v>18.471940994262699</v>
      </c>
      <c r="C7697">
        <v>18.223180770873999</v>
      </c>
      <c r="D7697">
        <v>18.459476470947301</v>
      </c>
      <c r="E7697">
        <f t="shared" si="120"/>
        <v>-1.9357061386108469</v>
      </c>
      <c r="F7697">
        <v>0.40163604273270698</v>
      </c>
      <c r="G7697" t="s">
        <v>7701</v>
      </c>
    </row>
    <row r="7698" spans="1:7" x14ac:dyDescent="0.55000000000000004">
      <c r="A7698">
        <v>19.135307312011701</v>
      </c>
      <c r="B7698">
        <v>22.484928131103501</v>
      </c>
      <c r="C7698">
        <v>19.119215011596701</v>
      </c>
      <c r="D7698">
        <v>19.519096374511701</v>
      </c>
      <c r="E7698">
        <f t="shared" si="120"/>
        <v>-1.4909620285034038</v>
      </c>
      <c r="F7698">
        <v>0.32792793422525202</v>
      </c>
      <c r="G7698" t="s">
        <v>7702</v>
      </c>
    </row>
    <row r="7699" spans="1:7" x14ac:dyDescent="0.55000000000000004">
      <c r="A7699">
        <v>18.536760330200199</v>
      </c>
      <c r="B7699">
        <v>18.4961452484131</v>
      </c>
      <c r="C7699">
        <v>20.770452499389599</v>
      </c>
      <c r="D7699">
        <v>19.3904724121094</v>
      </c>
      <c r="E7699">
        <f t="shared" si="120"/>
        <v>1.5640096664428498</v>
      </c>
      <c r="F7699" t="s">
        <v>7641</v>
      </c>
      <c r="G7699" t="s">
        <v>7703</v>
      </c>
    </row>
    <row r="7700" spans="1:7" x14ac:dyDescent="0.55000000000000004">
      <c r="A7700">
        <v>19.184953689575199</v>
      </c>
      <c r="B7700">
        <v>19.072992324829102</v>
      </c>
      <c r="C7700">
        <v>18.358728408813501</v>
      </c>
      <c r="D7700">
        <v>17.428155899047901</v>
      </c>
      <c r="E7700">
        <f t="shared" si="120"/>
        <v>-1.2355308532714488</v>
      </c>
      <c r="F7700" t="s">
        <v>7641</v>
      </c>
      <c r="G7700" t="s">
        <v>7704</v>
      </c>
    </row>
    <row r="7701" spans="1:7" x14ac:dyDescent="0.55000000000000004">
      <c r="A7701">
        <v>18.988283157348601</v>
      </c>
      <c r="B7701">
        <v>20.096240997314499</v>
      </c>
      <c r="C7701">
        <v>19.0149326324463</v>
      </c>
      <c r="D7701">
        <v>19.177732467651399</v>
      </c>
      <c r="E7701">
        <f t="shared" si="120"/>
        <v>-0.44592952728270063</v>
      </c>
      <c r="F7701" t="s">
        <v>7641</v>
      </c>
      <c r="G7701" t="s">
        <v>7705</v>
      </c>
    </row>
    <row r="7702" spans="1:7" x14ac:dyDescent="0.55000000000000004">
      <c r="A7702">
        <v>21.718164443969702</v>
      </c>
      <c r="B7702">
        <v>18.5278415679932</v>
      </c>
      <c r="C7702">
        <v>21.649656295776399</v>
      </c>
      <c r="D7702">
        <v>18.4306945800781</v>
      </c>
      <c r="E7702">
        <f t="shared" si="120"/>
        <v>-8.2827568054202771E-2</v>
      </c>
      <c r="F7702">
        <v>1.13684735277127E-2</v>
      </c>
      <c r="G7702" t="s">
        <v>7706</v>
      </c>
    </row>
    <row r="7703" spans="1:7" x14ac:dyDescent="0.55000000000000004">
      <c r="A7703">
        <v>19.7622680664063</v>
      </c>
      <c r="B7703">
        <v>20.516941070556602</v>
      </c>
      <c r="C7703">
        <v>18.367038726806602</v>
      </c>
      <c r="D7703">
        <v>18.433063507080099</v>
      </c>
      <c r="E7703">
        <f t="shared" si="120"/>
        <v>-1.7395534515381001</v>
      </c>
      <c r="F7703">
        <v>1.3537263796557399</v>
      </c>
      <c r="G7703" t="s">
        <v>7707</v>
      </c>
    </row>
    <row r="7704" spans="1:7" x14ac:dyDescent="0.55000000000000004">
      <c r="A7704">
        <v>19.086267471313501</v>
      </c>
      <c r="B7704">
        <v>17.8284606933594</v>
      </c>
      <c r="C7704">
        <v>18.611730575561499</v>
      </c>
      <c r="D7704">
        <v>19.3043403625488</v>
      </c>
      <c r="E7704">
        <f t="shared" si="120"/>
        <v>0.50067138671869671</v>
      </c>
      <c r="F7704" t="s">
        <v>7641</v>
      </c>
      <c r="G7704" t="s">
        <v>7708</v>
      </c>
    </row>
    <row r="7705" spans="1:7" x14ac:dyDescent="0.55000000000000004">
      <c r="A7705">
        <v>18.0610866546631</v>
      </c>
      <c r="B7705">
        <v>19.736322402954102</v>
      </c>
      <c r="C7705">
        <v>20.218450546264599</v>
      </c>
      <c r="D7705">
        <v>19.714326858520501</v>
      </c>
      <c r="E7705">
        <f t="shared" si="120"/>
        <v>1.0676841735839488</v>
      </c>
      <c r="F7705">
        <v>0.46015176766267901</v>
      </c>
      <c r="G7705" t="s">
        <v>7709</v>
      </c>
    </row>
    <row r="7706" spans="1:7" x14ac:dyDescent="0.55000000000000004">
      <c r="A7706">
        <v>17.119377136230501</v>
      </c>
      <c r="B7706">
        <v>19.3963947296143</v>
      </c>
      <c r="C7706">
        <v>18.9708862304688</v>
      </c>
      <c r="D7706">
        <v>17.117876052856399</v>
      </c>
      <c r="E7706">
        <f t="shared" si="120"/>
        <v>-0.21350479125980115</v>
      </c>
      <c r="F7706">
        <v>4.68741625629958E-2</v>
      </c>
      <c r="G7706" t="s">
        <v>7710</v>
      </c>
    </row>
    <row r="7707" spans="1:7" x14ac:dyDescent="0.55000000000000004">
      <c r="A7707">
        <v>22.645263671875</v>
      </c>
      <c r="B7707">
        <v>18.447349548339801</v>
      </c>
      <c r="C7707">
        <v>19.319042205810501</v>
      </c>
      <c r="D7707">
        <v>19.178562164306602</v>
      </c>
      <c r="E7707">
        <f t="shared" si="120"/>
        <v>-1.2975044250488494</v>
      </c>
      <c r="F7707">
        <v>0.22208794594276601</v>
      </c>
      <c r="G7707" t="s">
        <v>7711</v>
      </c>
    </row>
    <row r="7708" spans="1:7" x14ac:dyDescent="0.55000000000000004">
      <c r="A7708">
        <v>19.2435512542725</v>
      </c>
      <c r="B7708">
        <v>21.563837051391602</v>
      </c>
      <c r="C7708">
        <v>23.6540336608887</v>
      </c>
      <c r="D7708">
        <v>23.7076721191406</v>
      </c>
      <c r="E7708">
        <f t="shared" si="120"/>
        <v>3.2771587371825959</v>
      </c>
      <c r="F7708">
        <v>0.97530442140055695</v>
      </c>
      <c r="G7708" t="s">
        <v>7712</v>
      </c>
    </row>
    <row r="7709" spans="1:7" x14ac:dyDescent="0.55000000000000004">
      <c r="A7709">
        <v>17.8215427398682</v>
      </c>
      <c r="B7709">
        <v>20.7196750640869</v>
      </c>
      <c r="C7709">
        <v>18.316236495971701</v>
      </c>
      <c r="D7709">
        <v>24.498384475708001</v>
      </c>
      <c r="E7709">
        <f t="shared" si="120"/>
        <v>2.1367015838623011</v>
      </c>
      <c r="F7709">
        <v>0.225268664585797</v>
      </c>
      <c r="G7709" t="s">
        <v>7713</v>
      </c>
    </row>
    <row r="7710" spans="1:7" x14ac:dyDescent="0.55000000000000004">
      <c r="A7710">
        <v>19.786096572876001</v>
      </c>
      <c r="B7710">
        <v>18.470603942871101</v>
      </c>
      <c r="C7710">
        <v>18.397352218627901</v>
      </c>
      <c r="D7710">
        <v>18.037755966186499</v>
      </c>
      <c r="E7710">
        <f t="shared" si="120"/>
        <v>-0.91079616546635123</v>
      </c>
      <c r="F7710">
        <v>0.50396038769721396</v>
      </c>
      <c r="G7710" t="s">
        <v>7714</v>
      </c>
    </row>
    <row r="7711" spans="1:7" x14ac:dyDescent="0.55000000000000004">
      <c r="A7711">
        <v>21.385744094848601</v>
      </c>
      <c r="B7711">
        <v>20.196325302123999</v>
      </c>
      <c r="C7711">
        <v>21.164228439331101</v>
      </c>
      <c r="D7711">
        <v>21.151899337768601</v>
      </c>
      <c r="E7711">
        <f t="shared" si="120"/>
        <v>0.36702919006355117</v>
      </c>
      <c r="F7711">
        <v>0.221813544232045</v>
      </c>
      <c r="G7711" t="s">
        <v>7715</v>
      </c>
    </row>
    <row r="7712" spans="1:7" x14ac:dyDescent="0.55000000000000004">
      <c r="A7712">
        <v>17.946456909179702</v>
      </c>
      <c r="B7712">
        <v>23.885765075683601</v>
      </c>
      <c r="C7712">
        <v>21.6971035003662</v>
      </c>
      <c r="D7712">
        <v>19.386558532714801</v>
      </c>
      <c r="E7712">
        <f t="shared" si="120"/>
        <v>-0.37427997589115236</v>
      </c>
      <c r="F7712">
        <v>3.7522465088202603E-2</v>
      </c>
      <c r="G7712" t="s">
        <v>7716</v>
      </c>
    </row>
    <row r="7713" spans="1:7" x14ac:dyDescent="0.55000000000000004">
      <c r="A7713">
        <v>18.732078552246101</v>
      </c>
      <c r="B7713">
        <v>21.278297424316399</v>
      </c>
      <c r="C7713">
        <v>20.563837051391602</v>
      </c>
      <c r="D7713">
        <v>18.648149490356399</v>
      </c>
      <c r="E7713">
        <f t="shared" si="120"/>
        <v>-0.39919471740724788</v>
      </c>
      <c r="F7713">
        <v>8.3260441877566899E-2</v>
      </c>
      <c r="G7713" t="s">
        <v>7717</v>
      </c>
    </row>
    <row r="7714" spans="1:7" x14ac:dyDescent="0.55000000000000004">
      <c r="A7714">
        <v>21.1078910827637</v>
      </c>
      <c r="B7714">
        <v>19.362430572509801</v>
      </c>
      <c r="C7714">
        <v>16.336797714233398</v>
      </c>
      <c r="D7714">
        <v>21.015632629394499</v>
      </c>
      <c r="E7714">
        <f t="shared" si="120"/>
        <v>-1.5589456558228001</v>
      </c>
      <c r="F7714">
        <v>0.22466264249527099</v>
      </c>
      <c r="G7714" t="s">
        <v>7718</v>
      </c>
    </row>
    <row r="7715" spans="1:7" x14ac:dyDescent="0.55000000000000004">
      <c r="A7715">
        <v>16.688291549682599</v>
      </c>
      <c r="B7715">
        <v>17.321870803833001</v>
      </c>
      <c r="C7715">
        <v>16.216524124145501</v>
      </c>
      <c r="D7715">
        <v>17.008165359497099</v>
      </c>
      <c r="E7715">
        <f t="shared" si="120"/>
        <v>-0.39273643493649857</v>
      </c>
      <c r="F7715">
        <v>0.28434203157374999</v>
      </c>
      <c r="G7715" t="s">
        <v>7719</v>
      </c>
    </row>
    <row r="7716" spans="1:7" x14ac:dyDescent="0.55000000000000004">
      <c r="A7716">
        <v>20.6627521514893</v>
      </c>
      <c r="B7716">
        <v>19.271949768066399</v>
      </c>
      <c r="C7716">
        <v>17.499547958373999</v>
      </c>
      <c r="D7716">
        <v>20.0064907073975</v>
      </c>
      <c r="E7716">
        <f t="shared" si="120"/>
        <v>-1.2143316268921005</v>
      </c>
      <c r="F7716">
        <v>0.31325348141759601</v>
      </c>
      <c r="G7716" t="s">
        <v>7720</v>
      </c>
    </row>
    <row r="7717" spans="1:7" x14ac:dyDescent="0.55000000000000004">
      <c r="A7717">
        <v>22.385744094848601</v>
      </c>
      <c r="B7717">
        <v>19.843202590942401</v>
      </c>
      <c r="C7717">
        <v>18.797901153564499</v>
      </c>
      <c r="D7717">
        <v>22.614141464233398</v>
      </c>
      <c r="E7717">
        <f t="shared" si="120"/>
        <v>-0.40845203399655361</v>
      </c>
      <c r="F7717">
        <v>5.7981430577986298E-2</v>
      </c>
      <c r="G7717" t="s">
        <v>7721</v>
      </c>
    </row>
    <row r="7718" spans="1:7" x14ac:dyDescent="0.55000000000000004">
      <c r="A7718">
        <v>18.810653686523398</v>
      </c>
      <c r="B7718">
        <v>18.3498020172119</v>
      </c>
      <c r="C7718">
        <v>19.017093658447301</v>
      </c>
      <c r="D7718">
        <v>19.273799896240199</v>
      </c>
      <c r="E7718">
        <f t="shared" si="120"/>
        <v>0.56521892547610264</v>
      </c>
      <c r="F7718">
        <v>0.78153941184166498</v>
      </c>
      <c r="G7718" t="s">
        <v>7722</v>
      </c>
    </row>
    <row r="7719" spans="1:7" x14ac:dyDescent="0.55000000000000004">
      <c r="A7719">
        <v>21.902421951293899</v>
      </c>
      <c r="B7719">
        <v>18.8360900878906</v>
      </c>
      <c r="C7719">
        <v>23.282066345214801</v>
      </c>
      <c r="D7719">
        <v>23.643062591552699</v>
      </c>
      <c r="E7719">
        <f t="shared" si="120"/>
        <v>3.0933084487915004</v>
      </c>
      <c r="F7719">
        <v>0.73756524616826202</v>
      </c>
      <c r="G7719" t="s">
        <v>7723</v>
      </c>
    </row>
    <row r="7720" spans="1:7" x14ac:dyDescent="0.55000000000000004">
      <c r="A7720">
        <v>19.677949905395501</v>
      </c>
      <c r="B7720">
        <v>18.846269607543899</v>
      </c>
      <c r="C7720">
        <v>18.073196411132798</v>
      </c>
      <c r="D7720">
        <v>20.0445365905762</v>
      </c>
      <c r="E7720">
        <f t="shared" si="120"/>
        <v>-0.20324325561519885</v>
      </c>
      <c r="F7720">
        <v>6.2052081557253697E-2</v>
      </c>
      <c r="G7720" t="s">
        <v>7724</v>
      </c>
    </row>
    <row r="7721" spans="1:7" x14ac:dyDescent="0.55000000000000004">
      <c r="A7721">
        <v>18.340417861938501</v>
      </c>
      <c r="B7721">
        <v>22.0122261047363</v>
      </c>
      <c r="C7721">
        <v>23.228759765625</v>
      </c>
      <c r="D7721">
        <v>19.748151779174801</v>
      </c>
      <c r="E7721">
        <f t="shared" si="120"/>
        <v>1.3121337890625</v>
      </c>
      <c r="F7721">
        <v>0.18332438624148101</v>
      </c>
      <c r="G7721" t="s">
        <v>7725</v>
      </c>
    </row>
    <row r="7722" spans="1:7" x14ac:dyDescent="0.55000000000000004">
      <c r="A7722">
        <v>19.450302124023398</v>
      </c>
      <c r="B7722">
        <v>19.037654876708999</v>
      </c>
      <c r="C7722">
        <v>19.263156890869102</v>
      </c>
      <c r="D7722">
        <v>18.948553085327099</v>
      </c>
      <c r="E7722">
        <f t="shared" si="120"/>
        <v>-0.13812351226809483</v>
      </c>
      <c r="F7722">
        <v>0.18863225780534701</v>
      </c>
      <c r="G7722" t="s">
        <v>7726</v>
      </c>
    </row>
    <row r="7723" spans="1:7" x14ac:dyDescent="0.55000000000000004">
      <c r="A7723">
        <v>15.7289142608643</v>
      </c>
      <c r="B7723">
        <v>19.4435138702393</v>
      </c>
      <c r="C7723">
        <v>16.098707199096701</v>
      </c>
      <c r="D7723">
        <v>20.030063629150401</v>
      </c>
      <c r="E7723">
        <f t="shared" si="120"/>
        <v>0.47817134857174892</v>
      </c>
      <c r="F7723">
        <v>5.7526680282268802E-2</v>
      </c>
      <c r="G7723" t="s">
        <v>7727</v>
      </c>
    </row>
    <row r="7724" spans="1:7" x14ac:dyDescent="0.55000000000000004">
      <c r="A7724">
        <v>20.278863906860401</v>
      </c>
      <c r="B7724">
        <v>20.029178619384801</v>
      </c>
      <c r="C7724">
        <v>20.375175476074201</v>
      </c>
      <c r="D7724">
        <v>18.594789505004901</v>
      </c>
      <c r="E7724">
        <f t="shared" si="120"/>
        <v>-0.66903877258305045</v>
      </c>
      <c r="F7724">
        <v>0.27223642651228602</v>
      </c>
      <c r="G7724" t="s">
        <v>7728</v>
      </c>
    </row>
    <row r="7725" spans="1:7" x14ac:dyDescent="0.55000000000000004">
      <c r="A7725">
        <v>15.686032295227101</v>
      </c>
      <c r="B7725">
        <v>17.6286315917969</v>
      </c>
      <c r="C7725">
        <v>18.837692260742202</v>
      </c>
      <c r="D7725">
        <v>19.416662216186499</v>
      </c>
      <c r="E7725">
        <f t="shared" si="120"/>
        <v>2.4698452949523499</v>
      </c>
      <c r="F7725">
        <v>0.86936337456347201</v>
      </c>
      <c r="G7725" t="s">
        <v>7729</v>
      </c>
    </row>
    <row r="7726" spans="1:7" x14ac:dyDescent="0.55000000000000004">
      <c r="A7726">
        <v>19.501005172729499</v>
      </c>
      <c r="B7726">
        <v>22.5474548339844</v>
      </c>
      <c r="C7726">
        <v>21.857568740844702</v>
      </c>
      <c r="D7726">
        <v>21.938764572143601</v>
      </c>
      <c r="E7726">
        <f t="shared" si="120"/>
        <v>0.87393665313720348</v>
      </c>
      <c r="F7726">
        <v>0.20469149175287299</v>
      </c>
      <c r="G7726" t="s">
        <v>7730</v>
      </c>
    </row>
    <row r="7727" spans="1:7" x14ac:dyDescent="0.55000000000000004">
      <c r="A7727">
        <v>18.5464878082275</v>
      </c>
      <c r="B7727">
        <v>19.8389282226563</v>
      </c>
      <c r="C7727">
        <v>19.563360214233398</v>
      </c>
      <c r="D7727">
        <v>18.586841583251999</v>
      </c>
      <c r="E7727">
        <f t="shared" si="120"/>
        <v>-0.11760711669920454</v>
      </c>
      <c r="F7727">
        <v>4.6790732335246103E-2</v>
      </c>
      <c r="G7727" t="s">
        <v>7731</v>
      </c>
    </row>
    <row r="7728" spans="1:7" x14ac:dyDescent="0.55000000000000004">
      <c r="A7728">
        <v>23.779565811157202</v>
      </c>
      <c r="B7728">
        <v>18.0917568206787</v>
      </c>
      <c r="C7728">
        <v>23.838459014892599</v>
      </c>
      <c r="D7728">
        <v>23.575424194335898</v>
      </c>
      <c r="E7728">
        <f t="shared" si="120"/>
        <v>2.7712802886962997</v>
      </c>
      <c r="F7728">
        <v>0.36349605085950198</v>
      </c>
      <c r="G7728" t="s">
        <v>7732</v>
      </c>
    </row>
    <row r="7729" spans="1:7" x14ac:dyDescent="0.55000000000000004">
      <c r="A7729">
        <v>18.0297946929932</v>
      </c>
      <c r="B7729">
        <v>19.289422988891602</v>
      </c>
      <c r="C7729">
        <v>19.562980651855501</v>
      </c>
      <c r="D7729">
        <v>19.316942214965799</v>
      </c>
      <c r="E7729">
        <f t="shared" si="120"/>
        <v>0.78035259246825106</v>
      </c>
      <c r="F7729">
        <v>0.45839918525567702</v>
      </c>
      <c r="G7729" t="s">
        <v>7733</v>
      </c>
    </row>
    <row r="7730" spans="1:7" x14ac:dyDescent="0.55000000000000004">
      <c r="A7730">
        <v>16.4203205108643</v>
      </c>
      <c r="B7730">
        <v>19.205448150634801</v>
      </c>
      <c r="C7730">
        <v>16.831394195556602</v>
      </c>
      <c r="D7730">
        <v>15.5505180358887</v>
      </c>
      <c r="E7730">
        <f t="shared" si="120"/>
        <v>-1.6219282150269017</v>
      </c>
      <c r="F7730">
        <v>0.39695928578189199</v>
      </c>
      <c r="G7730" t="s">
        <v>7734</v>
      </c>
    </row>
    <row r="7731" spans="1:7" x14ac:dyDescent="0.55000000000000004">
      <c r="A7731">
        <v>18.6772155761719</v>
      </c>
      <c r="B7731">
        <v>18.967479705810501</v>
      </c>
      <c r="C7731">
        <v>19.147275924682599</v>
      </c>
      <c r="D7731">
        <v>18.7549533843994</v>
      </c>
      <c r="E7731">
        <f t="shared" si="120"/>
        <v>0.12876701354980113</v>
      </c>
      <c r="F7731">
        <v>0.18681817022043401</v>
      </c>
      <c r="G7731" t="s">
        <v>7735</v>
      </c>
    </row>
    <row r="7732" spans="1:7" x14ac:dyDescent="0.55000000000000004">
      <c r="A7732">
        <v>21.9060974121094</v>
      </c>
      <c r="B7732">
        <v>17.684686660766602</v>
      </c>
      <c r="C7732">
        <v>19.945924758911101</v>
      </c>
      <c r="D7732">
        <v>19.892715454101602</v>
      </c>
      <c r="E7732">
        <f t="shared" si="120"/>
        <v>0.12392807006834872</v>
      </c>
      <c r="F7732">
        <v>1.8397951942066299E-2</v>
      </c>
      <c r="G7732" t="s">
        <v>7736</v>
      </c>
    </row>
    <row r="7733" spans="1:7" x14ac:dyDescent="0.55000000000000004">
      <c r="A7733">
        <v>21.623102188110401</v>
      </c>
      <c r="B7733">
        <v>17.61865234375</v>
      </c>
      <c r="C7733">
        <v>21.618629455566399</v>
      </c>
      <c r="D7733">
        <v>19.252521514892599</v>
      </c>
      <c r="E7733">
        <f t="shared" si="120"/>
        <v>0.81469821929929864</v>
      </c>
      <c r="F7733">
        <v>0.11943931608023101</v>
      </c>
      <c r="G7733" t="s">
        <v>7737</v>
      </c>
    </row>
    <row r="7734" spans="1:7" x14ac:dyDescent="0.55000000000000004">
      <c r="A7734">
        <v>18.639734268188501</v>
      </c>
      <c r="B7734">
        <v>18.498340606689499</v>
      </c>
      <c r="C7734">
        <v>20.370777130126999</v>
      </c>
      <c r="D7734">
        <v>16.310462951660199</v>
      </c>
      <c r="E7734">
        <f t="shared" si="120"/>
        <v>-0.22841739654540305</v>
      </c>
      <c r="F7734">
        <v>3.5862890553625203E-2</v>
      </c>
      <c r="G7734" t="s">
        <v>7738</v>
      </c>
    </row>
    <row r="7735" spans="1:7" x14ac:dyDescent="0.55000000000000004">
      <c r="A7735">
        <v>23.035905838012699</v>
      </c>
      <c r="B7735">
        <v>18.463863372802699</v>
      </c>
      <c r="C7735">
        <v>23.416996002197301</v>
      </c>
      <c r="D7735">
        <v>23.001958847045898</v>
      </c>
      <c r="E7735">
        <f t="shared" si="120"/>
        <v>2.4595928192138992</v>
      </c>
      <c r="F7735">
        <v>0.40220670849528301</v>
      </c>
      <c r="G7735" t="s">
        <v>7739</v>
      </c>
    </row>
    <row r="7736" spans="1:7" x14ac:dyDescent="0.55000000000000004">
      <c r="A7736">
        <v>19.578750610351602</v>
      </c>
      <c r="B7736">
        <v>19.2334384918213</v>
      </c>
      <c r="C7736">
        <v>20.3292045593262</v>
      </c>
      <c r="D7736">
        <v>18.6251411437988</v>
      </c>
      <c r="E7736">
        <f t="shared" si="120"/>
        <v>7.107830047604935E-2</v>
      </c>
      <c r="F7736" t="s">
        <v>7641</v>
      </c>
      <c r="G7736" t="s">
        <v>7740</v>
      </c>
    </row>
    <row r="7737" spans="1:7" x14ac:dyDescent="0.55000000000000004">
      <c r="A7737">
        <v>18.053895950317401</v>
      </c>
      <c r="B7737">
        <v>20.819093704223601</v>
      </c>
      <c r="C7737">
        <v>21.164228439331101</v>
      </c>
      <c r="D7737">
        <v>21.2065753936768</v>
      </c>
      <c r="E7737">
        <f t="shared" si="120"/>
        <v>1.7489070892334482</v>
      </c>
      <c r="F7737">
        <v>0.47707639875896402</v>
      </c>
      <c r="G7737" t="s">
        <v>7741</v>
      </c>
    </row>
    <row r="7738" spans="1:7" x14ac:dyDescent="0.55000000000000004">
      <c r="A7738">
        <v>17.967929840087901</v>
      </c>
      <c r="B7738">
        <v>18.662189483642599</v>
      </c>
      <c r="C7738">
        <v>18.386417388916001</v>
      </c>
      <c r="D7738">
        <v>18.252397537231399</v>
      </c>
      <c r="E7738">
        <f t="shared" si="120"/>
        <v>4.3478012084534612E-3</v>
      </c>
      <c r="F7738">
        <v>3.79298405663439E-3</v>
      </c>
      <c r="G7738" t="s">
        <v>7742</v>
      </c>
    </row>
    <row r="7739" spans="1:7" x14ac:dyDescent="0.55000000000000004">
      <c r="A7739">
        <v>18.5776767730713</v>
      </c>
      <c r="B7739">
        <v>19.487575531005898</v>
      </c>
      <c r="C7739">
        <v>19.254150390625</v>
      </c>
      <c r="D7739">
        <v>19.8246250152588</v>
      </c>
      <c r="E7739">
        <f t="shared" si="120"/>
        <v>0.50676155090330255</v>
      </c>
      <c r="F7739">
        <v>0.35171679417104001</v>
      </c>
      <c r="G7739" t="s">
        <v>7743</v>
      </c>
    </row>
    <row r="7740" spans="1:7" x14ac:dyDescent="0.55000000000000004">
      <c r="A7740">
        <v>17.5666198730469</v>
      </c>
      <c r="B7740">
        <v>18.491163253784201</v>
      </c>
      <c r="C7740">
        <v>18.883588790893601</v>
      </c>
      <c r="D7740">
        <v>17.6241340637207</v>
      </c>
      <c r="E7740">
        <f t="shared" si="120"/>
        <v>0.22496986389160156</v>
      </c>
      <c r="F7740">
        <v>9.6660862541046097E-2</v>
      </c>
      <c r="G7740" t="s">
        <v>7744</v>
      </c>
    </row>
    <row r="7741" spans="1:7" x14ac:dyDescent="0.55000000000000004">
      <c r="A7741">
        <v>18.335454940795898</v>
      </c>
      <c r="B7741">
        <v>17.564409255981399</v>
      </c>
      <c r="C7741">
        <v>21.8613586425781</v>
      </c>
      <c r="D7741">
        <v>21.747144699096701</v>
      </c>
      <c r="E7741">
        <f t="shared" si="120"/>
        <v>3.8543195724487518</v>
      </c>
      <c r="F7741">
        <v>1.9969677970280399</v>
      </c>
      <c r="G7741" t="s">
        <v>7745</v>
      </c>
    </row>
    <row r="7742" spans="1:7" x14ac:dyDescent="0.55000000000000004">
      <c r="A7742">
        <v>17.952428817748999</v>
      </c>
      <c r="B7742">
        <v>19.6111354827881</v>
      </c>
      <c r="C7742">
        <v>19.282896041870099</v>
      </c>
      <c r="D7742">
        <v>19.531385421752901</v>
      </c>
      <c r="E7742">
        <f t="shared" si="120"/>
        <v>0.62535858154295454</v>
      </c>
      <c r="F7742">
        <v>0.27280511643513899</v>
      </c>
      <c r="G7742" t="s">
        <v>7746</v>
      </c>
    </row>
    <row r="7743" spans="1:7" x14ac:dyDescent="0.55000000000000004">
      <c r="A7743">
        <v>19.550123214721701</v>
      </c>
      <c r="B7743">
        <v>19.960138320922901</v>
      </c>
      <c r="C7743">
        <v>20.170354843139599</v>
      </c>
      <c r="D7743">
        <v>18.9690055847168</v>
      </c>
      <c r="E7743">
        <f t="shared" si="120"/>
        <v>-0.18545055389409981</v>
      </c>
      <c r="F7743">
        <v>9.8179430213436794E-2</v>
      </c>
      <c r="G7743" t="s">
        <v>7747</v>
      </c>
    </row>
    <row r="7744" spans="1:7" x14ac:dyDescent="0.55000000000000004">
      <c r="A7744">
        <v>18.782444000244102</v>
      </c>
      <c r="B7744">
        <v>21.511714935302699</v>
      </c>
      <c r="C7744">
        <v>21.920707702636701</v>
      </c>
      <c r="D7744">
        <v>21.259256362915</v>
      </c>
      <c r="E7744">
        <f t="shared" si="120"/>
        <v>1.4429025650024485</v>
      </c>
      <c r="F7744">
        <v>0.38492362977267802</v>
      </c>
      <c r="G7744" t="s">
        <v>7748</v>
      </c>
    </row>
    <row r="7745" spans="1:7" x14ac:dyDescent="0.55000000000000004">
      <c r="A7745">
        <v>18.469057083129901</v>
      </c>
      <c r="B7745">
        <v>17.585098266601602</v>
      </c>
      <c r="C7745">
        <v>20.241909027099599</v>
      </c>
      <c r="D7745">
        <v>18.124828338623001</v>
      </c>
      <c r="E7745">
        <f t="shared" si="120"/>
        <v>1.1562910079955486</v>
      </c>
      <c r="F7745">
        <v>0.37718491538857402</v>
      </c>
      <c r="G7745" t="s">
        <v>7749</v>
      </c>
    </row>
    <row r="7746" spans="1:7" x14ac:dyDescent="0.55000000000000004">
      <c r="A7746">
        <v>17.758531570434599</v>
      </c>
      <c r="B7746">
        <v>19.332719802856399</v>
      </c>
      <c r="C7746">
        <v>23.168827056884801</v>
      </c>
      <c r="D7746">
        <v>19.829065322876001</v>
      </c>
      <c r="E7746">
        <f t="shared" si="120"/>
        <v>2.9533205032348988</v>
      </c>
      <c r="F7746">
        <v>0.60071217117651199</v>
      </c>
      <c r="G7746" t="s">
        <v>7750</v>
      </c>
    </row>
    <row r="7747" spans="1:7" x14ac:dyDescent="0.55000000000000004">
      <c r="A7747">
        <v>19.099351882934599</v>
      </c>
      <c r="B7747">
        <v>19.833543777465799</v>
      </c>
      <c r="C7747">
        <v>19.781194686889599</v>
      </c>
      <c r="D7747">
        <v>18.531105041503899</v>
      </c>
      <c r="E7747">
        <f t="shared" ref="E7747:E7810" si="121">AVERAGE(C7747:D7747)-AVERAGE(A7747:B7747)</f>
        <v>-0.31029796600344994</v>
      </c>
      <c r="F7747">
        <v>0.14856526024253899</v>
      </c>
      <c r="G7747" t="s">
        <v>7751</v>
      </c>
    </row>
    <row r="7748" spans="1:7" x14ac:dyDescent="0.55000000000000004">
      <c r="A7748">
        <v>17.4888706207275</v>
      </c>
      <c r="B7748">
        <v>18.126756668090799</v>
      </c>
      <c r="C7748">
        <v>20.931568145751999</v>
      </c>
      <c r="D7748">
        <v>22.4501037597656</v>
      </c>
      <c r="E7748">
        <f t="shared" si="121"/>
        <v>3.8830223083496485</v>
      </c>
      <c r="F7748">
        <v>1.37513315598245</v>
      </c>
      <c r="G7748" t="s">
        <v>7752</v>
      </c>
    </row>
    <row r="7749" spans="1:7" x14ac:dyDescent="0.55000000000000004">
      <c r="A7749">
        <v>22.039257049560501</v>
      </c>
      <c r="B7749">
        <v>19.3174648284912</v>
      </c>
      <c r="C7749">
        <v>22.730655670166001</v>
      </c>
      <c r="D7749">
        <v>21.977710723876999</v>
      </c>
      <c r="E7749">
        <f t="shared" si="121"/>
        <v>1.6758222579956481</v>
      </c>
      <c r="F7749">
        <v>0.44713888033937998</v>
      </c>
      <c r="G7749" t="s">
        <v>7753</v>
      </c>
    </row>
    <row r="7750" spans="1:7" x14ac:dyDescent="0.55000000000000004">
      <c r="A7750">
        <v>20.182529449462901</v>
      </c>
      <c r="B7750">
        <v>19.905410766601602</v>
      </c>
      <c r="C7750">
        <v>20.427263259887699</v>
      </c>
      <c r="D7750">
        <v>20.001958847045898</v>
      </c>
      <c r="E7750">
        <f t="shared" si="121"/>
        <v>0.17064094543454544</v>
      </c>
      <c r="F7750">
        <v>0.24363128317525001</v>
      </c>
      <c r="G7750" t="s">
        <v>7754</v>
      </c>
    </row>
    <row r="7751" spans="1:7" x14ac:dyDescent="0.55000000000000004">
      <c r="A7751">
        <v>19.172346115112301</v>
      </c>
      <c r="B7751">
        <v>18.776371002197301</v>
      </c>
      <c r="C7751">
        <v>20.3022975921631</v>
      </c>
      <c r="D7751">
        <v>18.882358551025401</v>
      </c>
      <c r="E7751">
        <f t="shared" si="121"/>
        <v>0.61796951293945313</v>
      </c>
      <c r="F7751">
        <v>0.30977789686296198</v>
      </c>
      <c r="G7751" t="s">
        <v>7755</v>
      </c>
    </row>
    <row r="7752" spans="1:7" x14ac:dyDescent="0.55000000000000004">
      <c r="A7752">
        <v>19.9396266937256</v>
      </c>
      <c r="B7752">
        <v>18.338840484619102</v>
      </c>
      <c r="C7752">
        <v>19.0145664215088</v>
      </c>
      <c r="D7752">
        <v>22.6971035003662</v>
      </c>
      <c r="E7752">
        <f t="shared" si="121"/>
        <v>1.7166013717651509</v>
      </c>
      <c r="F7752">
        <v>0.31638973921410302</v>
      </c>
      <c r="G7752" t="s">
        <v>7756</v>
      </c>
    </row>
    <row r="7753" spans="1:7" x14ac:dyDescent="0.55000000000000004">
      <c r="A7753">
        <v>22.632007598876999</v>
      </c>
      <c r="B7753">
        <v>18.610746383666999</v>
      </c>
      <c r="C7753">
        <v>21.396236419677699</v>
      </c>
      <c r="D7753">
        <v>19.2524528503418</v>
      </c>
      <c r="E7753">
        <f t="shared" si="121"/>
        <v>-0.29703235626224966</v>
      </c>
      <c r="F7753">
        <v>4.1814322035645397E-2</v>
      </c>
      <c r="G7753" t="s">
        <v>7757</v>
      </c>
    </row>
    <row r="7754" spans="1:7" x14ac:dyDescent="0.55000000000000004">
      <c r="A7754">
        <v>22.472587585449201</v>
      </c>
      <c r="B7754">
        <v>19.6550407409668</v>
      </c>
      <c r="C7754">
        <v>21.945924758911101</v>
      </c>
      <c r="D7754">
        <v>18.7693195343018</v>
      </c>
      <c r="E7754">
        <f t="shared" si="121"/>
        <v>-0.70619201660154829</v>
      </c>
      <c r="F7754">
        <v>0.112921679936157</v>
      </c>
      <c r="G7754" t="s">
        <v>7758</v>
      </c>
    </row>
    <row r="7755" spans="1:7" x14ac:dyDescent="0.55000000000000004">
      <c r="A7755">
        <v>19.4245796203613</v>
      </c>
      <c r="B7755">
        <v>19.2068271636963</v>
      </c>
      <c r="C7755">
        <v>19.207355499267599</v>
      </c>
      <c r="D7755">
        <v>19.418684005737301</v>
      </c>
      <c r="E7755">
        <f t="shared" si="121"/>
        <v>-2.6836395263529766E-3</v>
      </c>
      <c r="F7755">
        <v>5.4657101316959097E-3</v>
      </c>
      <c r="G7755" t="s">
        <v>7759</v>
      </c>
    </row>
    <row r="7756" spans="1:7" x14ac:dyDescent="0.55000000000000004">
      <c r="A7756">
        <v>21.126916885376001</v>
      </c>
      <c r="B7756">
        <v>17.6626987457275</v>
      </c>
      <c r="C7756">
        <v>17.085058212280298</v>
      </c>
      <c r="D7756">
        <v>18.9548854827881</v>
      </c>
      <c r="E7756">
        <f t="shared" si="121"/>
        <v>-1.3748359680175497</v>
      </c>
      <c r="F7756">
        <v>0.25401586409598698</v>
      </c>
      <c r="G7756" t="s">
        <v>7760</v>
      </c>
    </row>
    <row r="7757" spans="1:7" x14ac:dyDescent="0.55000000000000004">
      <c r="A7757">
        <v>23.1378993988037</v>
      </c>
      <c r="B7757">
        <v>17.180717468261701</v>
      </c>
      <c r="C7757">
        <v>23.718164443969702</v>
      </c>
      <c r="D7757">
        <v>23.323886871337901</v>
      </c>
      <c r="E7757">
        <f t="shared" si="121"/>
        <v>3.3617172241211009</v>
      </c>
      <c r="F7757">
        <v>0.42358592294036501</v>
      </c>
      <c r="G7757" t="s">
        <v>7761</v>
      </c>
    </row>
    <row r="7758" spans="1:7" x14ac:dyDescent="0.55000000000000004">
      <c r="A7758">
        <v>23.310079574585</v>
      </c>
      <c r="B7758">
        <v>19.250818252563501</v>
      </c>
      <c r="C7758">
        <v>23.139461517333999</v>
      </c>
      <c r="D7758">
        <v>22.931568145751999</v>
      </c>
      <c r="E7758">
        <f t="shared" si="121"/>
        <v>1.7550659179687464</v>
      </c>
      <c r="F7758">
        <v>0.31981289700768101</v>
      </c>
      <c r="G7758" t="s">
        <v>7762</v>
      </c>
    </row>
    <row r="7759" spans="1:7" x14ac:dyDescent="0.55000000000000004">
      <c r="A7759">
        <v>20.645263671875</v>
      </c>
      <c r="B7759">
        <v>15.6624097824097</v>
      </c>
      <c r="C7759">
        <v>21.432371139526399</v>
      </c>
      <c r="D7759">
        <v>17.940567016601602</v>
      </c>
      <c r="E7759">
        <f t="shared" si="121"/>
        <v>1.5326323509216522</v>
      </c>
      <c r="F7759">
        <v>0.177551047949913</v>
      </c>
      <c r="G7759" t="s">
        <v>7763</v>
      </c>
    </row>
    <row r="7760" spans="1:7" x14ac:dyDescent="0.55000000000000004">
      <c r="A7760">
        <v>19.505252838134801</v>
      </c>
      <c r="B7760">
        <v>18.324647903442401</v>
      </c>
      <c r="C7760">
        <v>18.850217819213899</v>
      </c>
      <c r="D7760">
        <v>19.228069305419901</v>
      </c>
      <c r="E7760">
        <f t="shared" si="121"/>
        <v>0.124193191528299</v>
      </c>
      <c r="F7760">
        <v>6.5646315887855702E-2</v>
      </c>
      <c r="G7760" t="s">
        <v>7764</v>
      </c>
    </row>
    <row r="7761" spans="1:7" x14ac:dyDescent="0.55000000000000004">
      <c r="A7761">
        <v>14.9360399246216</v>
      </c>
      <c r="B7761">
        <v>17.476547241210898</v>
      </c>
      <c r="C7761">
        <v>16.332481384277301</v>
      </c>
      <c r="D7761">
        <v>16.505964279174801</v>
      </c>
      <c r="E7761">
        <f t="shared" si="121"/>
        <v>0.21292924880980379</v>
      </c>
      <c r="F7761">
        <v>5.4254163240541803E-2</v>
      </c>
      <c r="G7761" t="s">
        <v>7765</v>
      </c>
    </row>
    <row r="7762" spans="1:7" x14ac:dyDescent="0.55000000000000004">
      <c r="A7762">
        <v>23.416996002197301</v>
      </c>
      <c r="B7762">
        <v>18.8996391296387</v>
      </c>
      <c r="C7762">
        <v>23.6757297515869</v>
      </c>
      <c r="D7762">
        <v>23.598325729370099</v>
      </c>
      <c r="E7762">
        <f t="shared" si="121"/>
        <v>2.4787101745605007</v>
      </c>
      <c r="F7762">
        <v>0.41229377345042501</v>
      </c>
      <c r="G7762" t="s">
        <v>7766</v>
      </c>
    </row>
    <row r="7763" spans="1:7" x14ac:dyDescent="0.55000000000000004">
      <c r="A7763">
        <v>19.0323791503906</v>
      </c>
      <c r="B7763">
        <v>18.3577060699463</v>
      </c>
      <c r="C7763">
        <v>19.2432670593262</v>
      </c>
      <c r="D7763">
        <v>18.8039226531982</v>
      </c>
      <c r="E7763">
        <f t="shared" si="121"/>
        <v>0.32855224609375</v>
      </c>
      <c r="F7763">
        <v>0.30089735969994902</v>
      </c>
      <c r="G7763" t="s">
        <v>7767</v>
      </c>
    </row>
    <row r="7764" spans="1:7" x14ac:dyDescent="0.55000000000000004">
      <c r="A7764">
        <v>16.3056545257568</v>
      </c>
      <c r="B7764">
        <v>17.252914428710898</v>
      </c>
      <c r="C7764">
        <v>18.945844650268601</v>
      </c>
      <c r="D7764">
        <v>16.205623626708999</v>
      </c>
      <c r="E7764">
        <f t="shared" si="121"/>
        <v>0.79644966125494676</v>
      </c>
      <c r="F7764">
        <v>0.195261209075763</v>
      </c>
      <c r="G7764" t="s">
        <v>7768</v>
      </c>
    </row>
    <row r="7765" spans="1:7" x14ac:dyDescent="0.55000000000000004">
      <c r="A7765">
        <v>17.768751144409201</v>
      </c>
      <c r="B7765">
        <v>20.795507431030298</v>
      </c>
      <c r="C7765">
        <v>20.6540336608887</v>
      </c>
      <c r="D7765">
        <v>20.730655670166001</v>
      </c>
      <c r="E7765">
        <f t="shared" si="121"/>
        <v>1.410215377807603</v>
      </c>
      <c r="F7765">
        <v>0.34686702783229001</v>
      </c>
      <c r="G7765" t="s">
        <v>7769</v>
      </c>
    </row>
    <row r="7766" spans="1:7" x14ac:dyDescent="0.55000000000000004">
      <c r="A7766">
        <v>17.645383834838899</v>
      </c>
      <c r="B7766">
        <v>18.797380447387699</v>
      </c>
      <c r="C7766">
        <v>19.033649444580099</v>
      </c>
      <c r="D7766">
        <v>19.921167373657202</v>
      </c>
      <c r="E7766">
        <f t="shared" si="121"/>
        <v>1.2560262680053533</v>
      </c>
      <c r="F7766" t="s">
        <v>7641</v>
      </c>
      <c r="G7766" t="s">
        <v>7770</v>
      </c>
    </row>
    <row r="7767" spans="1:7" x14ac:dyDescent="0.55000000000000004">
      <c r="A7767">
        <v>18.734169006347699</v>
      </c>
      <c r="B7767">
        <v>19.5405158996582</v>
      </c>
      <c r="C7767">
        <v>21.526117324829102</v>
      </c>
      <c r="D7767">
        <v>21.442529678344702</v>
      </c>
      <c r="E7767">
        <f t="shared" si="121"/>
        <v>2.3469810485839488</v>
      </c>
      <c r="F7767">
        <v>1.5443118602640999</v>
      </c>
      <c r="G7767" t="s">
        <v>7771</v>
      </c>
    </row>
    <row r="7768" spans="1:7" x14ac:dyDescent="0.55000000000000004">
      <c r="A7768">
        <v>19.614906311035199</v>
      </c>
      <c r="B7768">
        <v>17.726102828979499</v>
      </c>
      <c r="C7768">
        <v>19.2247829437256</v>
      </c>
      <c r="D7768">
        <v>19.809156417846701</v>
      </c>
      <c r="E7768">
        <f t="shared" si="121"/>
        <v>0.84646511077880149</v>
      </c>
      <c r="F7768">
        <v>0.31688764692617599</v>
      </c>
      <c r="G7768" t="s">
        <v>7772</v>
      </c>
    </row>
    <row r="7769" spans="1:7" x14ac:dyDescent="0.55000000000000004">
      <c r="A7769">
        <v>19.126508712768601</v>
      </c>
      <c r="B7769">
        <v>18.351259231567401</v>
      </c>
      <c r="C7769">
        <v>19.900691986083999</v>
      </c>
      <c r="D7769">
        <v>18.885288238525401</v>
      </c>
      <c r="E7769">
        <f t="shared" si="121"/>
        <v>0.65410614013670099</v>
      </c>
      <c r="F7769">
        <v>0.38351090489877099</v>
      </c>
      <c r="G7769" t="s">
        <v>7773</v>
      </c>
    </row>
    <row r="7770" spans="1:7" x14ac:dyDescent="0.55000000000000004">
      <c r="A7770">
        <v>19.7806587219238</v>
      </c>
      <c r="B7770">
        <v>17.865795135498001</v>
      </c>
      <c r="C7770">
        <v>20.2989387512207</v>
      </c>
      <c r="D7770">
        <v>20.406654357910199</v>
      </c>
      <c r="E7770">
        <f t="shared" si="121"/>
        <v>1.529569625854549</v>
      </c>
      <c r="F7770">
        <v>0.59903071923644602</v>
      </c>
      <c r="G7770" t="s">
        <v>7774</v>
      </c>
    </row>
    <row r="7771" spans="1:7" x14ac:dyDescent="0.55000000000000004">
      <c r="A7771">
        <v>18.5209655761719</v>
      </c>
      <c r="B7771">
        <v>19.348270416259801</v>
      </c>
      <c r="C7771">
        <v>19.471357345581101</v>
      </c>
      <c r="D7771">
        <v>17.256233215331999</v>
      </c>
      <c r="E7771">
        <f t="shared" si="121"/>
        <v>-0.57082271575929866</v>
      </c>
      <c r="F7771">
        <v>0.16946909345618499</v>
      </c>
      <c r="G7771" t="s">
        <v>7775</v>
      </c>
    </row>
    <row r="7772" spans="1:7" x14ac:dyDescent="0.55000000000000004">
      <c r="A7772">
        <v>19.3507480621338</v>
      </c>
      <c r="B7772">
        <v>17.851711273193398</v>
      </c>
      <c r="C7772">
        <v>19.813844680786101</v>
      </c>
      <c r="D7772">
        <v>20.0419921875</v>
      </c>
      <c r="E7772">
        <f t="shared" si="121"/>
        <v>1.3266887664794531</v>
      </c>
      <c r="F7772">
        <v>0.65317954750803997</v>
      </c>
      <c r="G7772" t="s">
        <v>7776</v>
      </c>
    </row>
    <row r="7773" spans="1:7" x14ac:dyDescent="0.55000000000000004">
      <c r="A7773">
        <v>18.760566711425799</v>
      </c>
      <c r="B7773">
        <v>19.298191070556602</v>
      </c>
      <c r="C7773">
        <v>19.1190395355225</v>
      </c>
      <c r="D7773">
        <v>19.184322357177699</v>
      </c>
      <c r="E7773">
        <f t="shared" si="121"/>
        <v>0.12230205535889738</v>
      </c>
      <c r="F7773">
        <v>0.157534021435972</v>
      </c>
      <c r="G7773" t="s">
        <v>7777</v>
      </c>
    </row>
    <row r="7774" spans="1:7" x14ac:dyDescent="0.55000000000000004">
      <c r="A7774">
        <v>19.066267013549801</v>
      </c>
      <c r="B7774">
        <v>19.9742126464844</v>
      </c>
      <c r="C7774">
        <v>16.669853210449201</v>
      </c>
      <c r="D7774">
        <v>17.483005523681602</v>
      </c>
      <c r="E7774">
        <f t="shared" si="121"/>
        <v>-2.4438104629516992</v>
      </c>
      <c r="F7774">
        <v>1.2446681530396999</v>
      </c>
      <c r="G7774" t="s">
        <v>7778</v>
      </c>
    </row>
    <row r="7775" spans="1:7" x14ac:dyDescent="0.55000000000000004">
      <c r="A7775">
        <v>20.406654357910199</v>
      </c>
      <c r="B7775">
        <v>18.529962539672901</v>
      </c>
      <c r="C7775">
        <v>20.170354843139599</v>
      </c>
      <c r="D7775">
        <v>21.176456451416001</v>
      </c>
      <c r="E7775">
        <f t="shared" si="121"/>
        <v>1.20509719848625</v>
      </c>
      <c r="F7775">
        <v>0.42581481953756101</v>
      </c>
      <c r="G7775" t="s">
        <v>7779</v>
      </c>
    </row>
    <row r="7776" spans="1:7" x14ac:dyDescent="0.55000000000000004">
      <c r="A7776">
        <v>17.5544548034668</v>
      </c>
      <c r="B7776">
        <v>17.962095260620099</v>
      </c>
      <c r="C7776">
        <v>17.7773323059082</v>
      </c>
      <c r="D7776">
        <v>17.8302116394043</v>
      </c>
      <c r="E7776">
        <f t="shared" si="121"/>
        <v>4.5496940612800074E-2</v>
      </c>
      <c r="F7776">
        <v>7.2961625711349301E-2</v>
      </c>
      <c r="G7776" t="s">
        <v>7780</v>
      </c>
    </row>
    <row r="7777" spans="1:7" x14ac:dyDescent="0.55000000000000004">
      <c r="A7777">
        <v>21.133201599121101</v>
      </c>
      <c r="B7777">
        <v>18.228466033935501</v>
      </c>
      <c r="C7777">
        <v>21.293336868286101</v>
      </c>
      <c r="D7777">
        <v>21.133201599121101</v>
      </c>
      <c r="E7777">
        <f t="shared" si="121"/>
        <v>1.5324354171753001</v>
      </c>
      <c r="F7777">
        <v>0.39513589462549997</v>
      </c>
      <c r="G7777" t="s">
        <v>7781</v>
      </c>
    </row>
    <row r="7778" spans="1:7" x14ac:dyDescent="0.55000000000000004">
      <c r="A7778">
        <v>18.9336967468262</v>
      </c>
      <c r="B7778">
        <v>18.402660369873001</v>
      </c>
      <c r="C7778">
        <v>18.813749313354499</v>
      </c>
      <c r="D7778">
        <v>18.8003120422363</v>
      </c>
      <c r="E7778">
        <f t="shared" si="121"/>
        <v>0.13885211944579723</v>
      </c>
      <c r="F7778">
        <v>0.18490702964148001</v>
      </c>
      <c r="G7778" t="s">
        <v>7782</v>
      </c>
    </row>
    <row r="7779" spans="1:7" x14ac:dyDescent="0.55000000000000004">
      <c r="A7779">
        <v>18.946092605590799</v>
      </c>
      <c r="B7779">
        <v>19.203325271606399</v>
      </c>
      <c r="C7779">
        <v>18.440515518188501</v>
      </c>
      <c r="D7779">
        <v>18.640933990478501</v>
      </c>
      <c r="E7779">
        <f t="shared" si="121"/>
        <v>-0.53398418426509409</v>
      </c>
      <c r="F7779">
        <v>1.08652308708329</v>
      </c>
      <c r="G7779" t="s">
        <v>7783</v>
      </c>
    </row>
    <row r="7780" spans="1:7" x14ac:dyDescent="0.55000000000000004">
      <c r="A7780">
        <v>18.926134109497099</v>
      </c>
      <c r="B7780">
        <v>18.608406066894499</v>
      </c>
      <c r="C7780">
        <v>19.14528465271</v>
      </c>
      <c r="D7780">
        <v>18.884786605835</v>
      </c>
      <c r="E7780">
        <f t="shared" si="121"/>
        <v>0.24776554107669924</v>
      </c>
      <c r="F7780">
        <v>0.45455973166216401</v>
      </c>
      <c r="G7780" t="s">
        <v>7784</v>
      </c>
    </row>
    <row r="7781" spans="1:7" x14ac:dyDescent="0.55000000000000004">
      <c r="A7781">
        <v>20.477537155151399</v>
      </c>
      <c r="B7781">
        <v>18.0264987945557</v>
      </c>
      <c r="C7781">
        <v>22.151899337768601</v>
      </c>
      <c r="D7781">
        <v>21.526117324829102</v>
      </c>
      <c r="E7781">
        <f t="shared" si="121"/>
        <v>2.5869903564452983</v>
      </c>
      <c r="F7781">
        <v>0.75086801191766295</v>
      </c>
      <c r="G7781" t="s">
        <v>7785</v>
      </c>
    </row>
    <row r="7782" spans="1:7" x14ac:dyDescent="0.55000000000000004">
      <c r="A7782">
        <v>18.6414890289307</v>
      </c>
      <c r="B7782">
        <v>17.993280410766602</v>
      </c>
      <c r="C7782">
        <v>19.5770072937012</v>
      </c>
      <c r="D7782">
        <v>18.797492980956999</v>
      </c>
      <c r="E7782">
        <f t="shared" si="121"/>
        <v>0.86986541748045099</v>
      </c>
      <c r="F7782" t="s">
        <v>7641</v>
      </c>
      <c r="G7782" t="s">
        <v>7786</v>
      </c>
    </row>
    <row r="7783" spans="1:7" x14ac:dyDescent="0.55000000000000004">
      <c r="A7783">
        <v>21.977710723876999</v>
      </c>
      <c r="B7783">
        <v>19.257926940918001</v>
      </c>
      <c r="C7783">
        <v>21.842300415039102</v>
      </c>
      <c r="D7783">
        <v>21.559175491333001</v>
      </c>
      <c r="E7783">
        <f t="shared" si="121"/>
        <v>1.0829191207885493</v>
      </c>
      <c r="F7783">
        <v>0.29127717053318303</v>
      </c>
      <c r="G7783" t="s">
        <v>7787</v>
      </c>
    </row>
    <row r="7784" spans="1:7" x14ac:dyDescent="0.55000000000000004">
      <c r="A7784">
        <v>21.049263000488299</v>
      </c>
      <c r="B7784">
        <v>19.266048431396499</v>
      </c>
      <c r="C7784">
        <v>20.9742126464844</v>
      </c>
      <c r="D7784">
        <v>21.0690727233887</v>
      </c>
      <c r="E7784">
        <f t="shared" si="121"/>
        <v>0.86398696899415484</v>
      </c>
      <c r="F7784">
        <v>0.36120872843178498</v>
      </c>
      <c r="G7784" t="s">
        <v>7788</v>
      </c>
    </row>
    <row r="7785" spans="1:7" x14ac:dyDescent="0.55000000000000004">
      <c r="A7785">
        <v>26.964992523193398</v>
      </c>
      <c r="B7785">
        <v>19.886152267456101</v>
      </c>
      <c r="C7785">
        <v>27.081315994262699</v>
      </c>
      <c r="D7785">
        <v>19.1159152984619</v>
      </c>
      <c r="E7785">
        <f t="shared" si="121"/>
        <v>-0.32695674896245208</v>
      </c>
      <c r="F7785">
        <v>1.9246909302983301E-2</v>
      </c>
      <c r="G7785" t="s">
        <v>7789</v>
      </c>
    </row>
    <row r="7786" spans="1:7" x14ac:dyDescent="0.55000000000000004">
      <c r="A7786">
        <v>17.919359207153299</v>
      </c>
      <c r="B7786">
        <v>20.038831710815401</v>
      </c>
      <c r="C7786">
        <v>20.253496170043899</v>
      </c>
      <c r="D7786">
        <v>19.367813110351602</v>
      </c>
      <c r="E7786">
        <f t="shared" si="121"/>
        <v>0.83155918121340022</v>
      </c>
      <c r="F7786">
        <v>0.26416646107675901</v>
      </c>
      <c r="G7786" t="s">
        <v>7790</v>
      </c>
    </row>
    <row r="7787" spans="1:7" x14ac:dyDescent="0.55000000000000004">
      <c r="A7787">
        <v>18.5329475402832</v>
      </c>
      <c r="B7787">
        <v>19.871486663818398</v>
      </c>
      <c r="C7787">
        <v>18.741329193115199</v>
      </c>
      <c r="D7787">
        <v>19.6849365234375</v>
      </c>
      <c r="E7787">
        <f t="shared" si="121"/>
        <v>1.091575622555041E-2</v>
      </c>
      <c r="F7787" t="s">
        <v>7641</v>
      </c>
      <c r="G7787" t="s">
        <v>7791</v>
      </c>
    </row>
    <row r="7788" spans="1:7" x14ac:dyDescent="0.55000000000000004">
      <c r="A7788">
        <v>23.7593879699707</v>
      </c>
      <c r="B7788">
        <v>18.8156833648682</v>
      </c>
      <c r="C7788">
        <v>24.231691360473601</v>
      </c>
      <c r="D7788">
        <v>24.148799896240199</v>
      </c>
      <c r="E7788">
        <f t="shared" si="121"/>
        <v>2.9027099609374503</v>
      </c>
      <c r="F7788">
        <v>0.44222821238732302</v>
      </c>
      <c r="G7788" t="s">
        <v>7792</v>
      </c>
    </row>
    <row r="7789" spans="1:7" x14ac:dyDescent="0.55000000000000004">
      <c r="A7789">
        <v>18.8140754699707</v>
      </c>
      <c r="B7789">
        <v>17.3959255218506</v>
      </c>
      <c r="C7789">
        <v>22.176456451416001</v>
      </c>
      <c r="D7789">
        <v>21.545101165771499</v>
      </c>
      <c r="E7789">
        <f t="shared" si="121"/>
        <v>3.7557783126830984</v>
      </c>
      <c r="F7789">
        <v>1.3962749177921201</v>
      </c>
      <c r="G7789" t="s">
        <v>7793</v>
      </c>
    </row>
    <row r="7790" spans="1:7" x14ac:dyDescent="0.55000000000000004">
      <c r="A7790">
        <v>20.803411483764599</v>
      </c>
      <c r="B7790">
        <v>18.785068511962901</v>
      </c>
      <c r="C7790">
        <v>21.170354843139599</v>
      </c>
      <c r="D7790">
        <v>19.7669277191162</v>
      </c>
      <c r="E7790">
        <f t="shared" si="121"/>
        <v>0.67440128326415305</v>
      </c>
      <c r="F7790">
        <v>0.194975335124248</v>
      </c>
      <c r="G7790" t="s">
        <v>7794</v>
      </c>
    </row>
    <row r="7791" spans="1:7" x14ac:dyDescent="0.55000000000000004">
      <c r="A7791">
        <v>15.567579269409199</v>
      </c>
      <c r="B7791">
        <v>19.115972518920898</v>
      </c>
      <c r="C7791">
        <v>15.846815109252899</v>
      </c>
      <c r="D7791">
        <v>15.9717864990234</v>
      </c>
      <c r="E7791">
        <f t="shared" si="121"/>
        <v>-1.4324750900268999</v>
      </c>
      <c r="F7791">
        <v>0.29719907051386002</v>
      </c>
      <c r="G7791" t="s">
        <v>7795</v>
      </c>
    </row>
    <row r="7792" spans="1:7" x14ac:dyDescent="0.55000000000000004">
      <c r="A7792">
        <v>20.120601654052699</v>
      </c>
      <c r="B7792">
        <v>19.136940002441399</v>
      </c>
      <c r="C7792">
        <v>20.2065753936768</v>
      </c>
      <c r="D7792">
        <v>19.192672729492202</v>
      </c>
      <c r="E7792">
        <f t="shared" si="121"/>
        <v>7.0853233337452082E-2</v>
      </c>
      <c r="F7792">
        <v>3.1869174072325E-2</v>
      </c>
      <c r="G7792" t="s">
        <v>7796</v>
      </c>
    </row>
    <row r="7793" spans="1:7" x14ac:dyDescent="0.55000000000000004">
      <c r="A7793">
        <v>18.721385955810501</v>
      </c>
      <c r="B7793">
        <v>19.400325775146499</v>
      </c>
      <c r="C7793">
        <v>18.404081344604499</v>
      </c>
      <c r="D7793">
        <v>18.789871215820298</v>
      </c>
      <c r="E7793">
        <f t="shared" si="121"/>
        <v>-0.46387958526610262</v>
      </c>
      <c r="F7793">
        <v>0.447618070833597</v>
      </c>
      <c r="G7793" t="s">
        <v>7797</v>
      </c>
    </row>
    <row r="7794" spans="1:7" x14ac:dyDescent="0.55000000000000004">
      <c r="A7794">
        <v>20.174833297729499</v>
      </c>
      <c r="B7794">
        <v>20.095067977905298</v>
      </c>
      <c r="C7794">
        <v>20.2763977050781</v>
      </c>
      <c r="D7794">
        <v>20.416996002197301</v>
      </c>
      <c r="E7794">
        <f t="shared" si="121"/>
        <v>0.21174621582030539</v>
      </c>
      <c r="F7794">
        <v>0.92072711345813996</v>
      </c>
      <c r="G7794" t="s">
        <v>7798</v>
      </c>
    </row>
    <row r="7795" spans="1:7" x14ac:dyDescent="0.55000000000000004">
      <c r="A7795">
        <v>20.6627521514893</v>
      </c>
      <c r="B7795">
        <v>19.1141052246094</v>
      </c>
      <c r="C7795">
        <v>21.287712097168001</v>
      </c>
      <c r="D7795">
        <v>21.2006015777588</v>
      </c>
      <c r="E7795">
        <f t="shared" si="121"/>
        <v>1.3557281494140483</v>
      </c>
      <c r="F7795">
        <v>0.652557553718358</v>
      </c>
      <c r="G7795" t="s">
        <v>7799</v>
      </c>
    </row>
    <row r="7796" spans="1:7" x14ac:dyDescent="0.55000000000000004">
      <c r="A7796">
        <v>20.688591003418001</v>
      </c>
      <c r="B7796">
        <v>18.328840255737301</v>
      </c>
      <c r="C7796">
        <v>20.7875576019287</v>
      </c>
      <c r="D7796">
        <v>20.995071411132798</v>
      </c>
      <c r="E7796">
        <f t="shared" si="121"/>
        <v>1.3825988769530966</v>
      </c>
      <c r="F7796">
        <v>0.43958316883968201</v>
      </c>
      <c r="G7796" t="s">
        <v>7800</v>
      </c>
    </row>
    <row r="7797" spans="1:7" x14ac:dyDescent="0.55000000000000004">
      <c r="A7797">
        <v>18.8452472686768</v>
      </c>
      <c r="B7797">
        <v>18.716630935668899</v>
      </c>
      <c r="C7797">
        <v>18.896232604980501</v>
      </c>
      <c r="D7797">
        <v>18.965152740478501</v>
      </c>
      <c r="E7797">
        <f t="shared" si="121"/>
        <v>0.14975357055664773</v>
      </c>
      <c r="F7797">
        <v>0.75317135310218297</v>
      </c>
      <c r="G7797" t="s">
        <v>7801</v>
      </c>
    </row>
    <row r="7798" spans="1:7" x14ac:dyDescent="0.55000000000000004">
      <c r="A7798">
        <v>20.2417888641357</v>
      </c>
      <c r="B7798">
        <v>19.335630416870099</v>
      </c>
      <c r="C7798">
        <v>17.845256805419901</v>
      </c>
      <c r="D7798">
        <v>16.8514919281006</v>
      </c>
      <c r="E7798">
        <f t="shared" si="121"/>
        <v>-2.4403352737426509</v>
      </c>
      <c r="F7798">
        <v>1.1659146275681</v>
      </c>
      <c r="G7798" t="s">
        <v>7802</v>
      </c>
    </row>
    <row r="7799" spans="1:7" x14ac:dyDescent="0.55000000000000004">
      <c r="A7799">
        <v>18.839296340942401</v>
      </c>
      <c r="B7799">
        <v>18.7085990905762</v>
      </c>
      <c r="C7799">
        <v>16.693323135376001</v>
      </c>
      <c r="D7799">
        <v>16.645545959472699</v>
      </c>
      <c r="E7799">
        <f t="shared" si="121"/>
        <v>-2.1045131683349467</v>
      </c>
      <c r="F7799">
        <v>2.9620699214598201</v>
      </c>
      <c r="G7799" t="s">
        <v>7803</v>
      </c>
    </row>
    <row r="7800" spans="1:7" x14ac:dyDescent="0.55000000000000004">
      <c r="A7800">
        <v>20.042476654052699</v>
      </c>
      <c r="B7800">
        <v>18.486404418945298</v>
      </c>
      <c r="C7800">
        <v>18.995582580566399</v>
      </c>
      <c r="D7800">
        <v>19.626907348632798</v>
      </c>
      <c r="E7800">
        <f t="shared" si="121"/>
        <v>4.6804428100600148E-2</v>
      </c>
      <c r="F7800">
        <v>1.74512377344338E-2</v>
      </c>
      <c r="G7800" t="s">
        <v>7804</v>
      </c>
    </row>
    <row r="7801" spans="1:7" x14ac:dyDescent="0.55000000000000004">
      <c r="A7801">
        <v>19.789993286132798</v>
      </c>
      <c r="B7801">
        <v>20.445724487304702</v>
      </c>
      <c r="C7801">
        <v>19.944789886474599</v>
      </c>
      <c r="D7801">
        <v>18.89133644104</v>
      </c>
      <c r="E7801">
        <f t="shared" si="121"/>
        <v>-0.69979572296145065</v>
      </c>
      <c r="F7801" t="s">
        <v>7641</v>
      </c>
      <c r="G7801" t="s">
        <v>7805</v>
      </c>
    </row>
    <row r="7802" spans="1:7" x14ac:dyDescent="0.55000000000000004">
      <c r="A7802">
        <v>20.506881713867202</v>
      </c>
      <c r="B7802">
        <v>18.8067626953125</v>
      </c>
      <c r="C7802">
        <v>18.308210372924801</v>
      </c>
      <c r="D7802">
        <v>19.842483520507798</v>
      </c>
      <c r="E7802">
        <f t="shared" si="121"/>
        <v>-0.58147525787354937</v>
      </c>
      <c r="F7802">
        <v>0.179114306261657</v>
      </c>
      <c r="G7802" t="s">
        <v>7806</v>
      </c>
    </row>
    <row r="7803" spans="1:7" x14ac:dyDescent="0.55000000000000004">
      <c r="A7803">
        <v>17.3722839355469</v>
      </c>
      <c r="B7803">
        <v>18.095308303833001</v>
      </c>
      <c r="C7803">
        <v>21.2125244140625</v>
      </c>
      <c r="D7803">
        <v>19.8495769500732</v>
      </c>
      <c r="E7803">
        <f t="shared" si="121"/>
        <v>2.7972545623779013</v>
      </c>
      <c r="F7803">
        <v>1.16526799310819</v>
      </c>
      <c r="G7803" t="s">
        <v>7807</v>
      </c>
    </row>
    <row r="7804" spans="1:7" x14ac:dyDescent="0.55000000000000004">
      <c r="A7804">
        <v>21.270706176757798</v>
      </c>
      <c r="B7804">
        <v>19.4060459136963</v>
      </c>
      <c r="C7804">
        <v>18.585680007934599</v>
      </c>
      <c r="D7804">
        <v>18.580646514892599</v>
      </c>
      <c r="E7804">
        <f t="shared" si="121"/>
        <v>-1.7552127838134517</v>
      </c>
      <c r="F7804">
        <v>0.69796925307999103</v>
      </c>
      <c r="G7804" t="s">
        <v>7808</v>
      </c>
    </row>
    <row r="7805" spans="1:7" x14ac:dyDescent="0.55000000000000004">
      <c r="A7805">
        <v>18.698694229126001</v>
      </c>
      <c r="B7805">
        <v>19.263401031494102</v>
      </c>
      <c r="C7805">
        <v>19.119979858398398</v>
      </c>
      <c r="D7805">
        <v>18.699632644653299</v>
      </c>
      <c r="E7805">
        <f t="shared" si="121"/>
        <v>-7.1241378784201004E-2</v>
      </c>
      <c r="F7805">
        <v>6.6346927769390399E-2</v>
      </c>
      <c r="G7805" t="s">
        <v>7809</v>
      </c>
    </row>
    <row r="7806" spans="1:7" x14ac:dyDescent="0.55000000000000004">
      <c r="A7806">
        <v>21.2989387512207</v>
      </c>
      <c r="B7806">
        <v>19.519536972045898</v>
      </c>
      <c r="C7806">
        <v>21.945924758911101</v>
      </c>
      <c r="D7806">
        <v>18.737018585205099</v>
      </c>
      <c r="E7806">
        <f t="shared" si="121"/>
        <v>-6.7766189575202418E-2</v>
      </c>
      <c r="F7806">
        <v>1.1490000966004299E-2</v>
      </c>
      <c r="G7806" t="s">
        <v>7810</v>
      </c>
    </row>
    <row r="7807" spans="1:7" x14ac:dyDescent="0.55000000000000004">
      <c r="A7807">
        <v>17.966936111450199</v>
      </c>
      <c r="B7807">
        <v>21.2125244140625</v>
      </c>
      <c r="C7807">
        <v>21.133201599121101</v>
      </c>
      <c r="D7807">
        <v>20.865140914916999</v>
      </c>
      <c r="E7807">
        <f t="shared" si="121"/>
        <v>1.4094409942627024</v>
      </c>
      <c r="F7807">
        <v>0.32060626790376001</v>
      </c>
      <c r="G7807" t="s">
        <v>7811</v>
      </c>
    </row>
    <row r="7808" spans="1:7" x14ac:dyDescent="0.55000000000000004">
      <c r="A7808">
        <v>18.181768417358398</v>
      </c>
      <c r="B7808">
        <v>18.520168304443398</v>
      </c>
      <c r="C7808">
        <v>18.724113464355501</v>
      </c>
      <c r="D7808">
        <v>20.181411743164102</v>
      </c>
      <c r="E7808">
        <f t="shared" si="121"/>
        <v>1.1017942428589009</v>
      </c>
      <c r="F7808">
        <v>0.55491730783197901</v>
      </c>
      <c r="G7808" t="s">
        <v>7812</v>
      </c>
    </row>
    <row r="7809" spans="1:7" x14ac:dyDescent="0.55000000000000004">
      <c r="A7809">
        <v>18.166530609130898</v>
      </c>
      <c r="B7809">
        <v>23.4676208496094</v>
      </c>
      <c r="C7809">
        <v>23.5165309906006</v>
      </c>
      <c r="D7809">
        <v>18.729822158813501</v>
      </c>
      <c r="E7809">
        <f t="shared" si="121"/>
        <v>0.3061008453369034</v>
      </c>
      <c r="F7809">
        <v>2.7102099162774802E-2</v>
      </c>
      <c r="G7809" t="s">
        <v>7813</v>
      </c>
    </row>
    <row r="7810" spans="1:7" x14ac:dyDescent="0.55000000000000004">
      <c r="A7810">
        <v>21.176456451416001</v>
      </c>
      <c r="B7810">
        <v>20.470699310302699</v>
      </c>
      <c r="C7810">
        <v>20.6005954742432</v>
      </c>
      <c r="D7810">
        <v>18.5617351531982</v>
      </c>
      <c r="E7810">
        <f t="shared" si="121"/>
        <v>-1.2424125671386506</v>
      </c>
      <c r="F7810">
        <v>0.43351907543886398</v>
      </c>
      <c r="G7810" t="s">
        <v>7814</v>
      </c>
    </row>
    <row r="7811" spans="1:7" x14ac:dyDescent="0.55000000000000004">
      <c r="A7811">
        <v>22.075614929199201</v>
      </c>
      <c r="B7811">
        <v>19.5052089691162</v>
      </c>
      <c r="C7811">
        <v>21.559175491333001</v>
      </c>
      <c r="D7811">
        <v>21.988151550293001</v>
      </c>
      <c r="E7811">
        <f t="shared" ref="E7811:E7874" si="122">AVERAGE(C7811:D7811)-AVERAGE(A7811:B7811)</f>
        <v>0.98325157165530186</v>
      </c>
      <c r="F7811">
        <v>0.27635442296150498</v>
      </c>
      <c r="G7811" t="s">
        <v>7815</v>
      </c>
    </row>
    <row r="7812" spans="1:7" x14ac:dyDescent="0.55000000000000004">
      <c r="A7812">
        <v>18.767505645751999</v>
      </c>
      <c r="B7812">
        <v>22.404056549072301</v>
      </c>
      <c r="C7812">
        <v>17.622194290161101</v>
      </c>
      <c r="D7812">
        <v>19.2621746063232</v>
      </c>
      <c r="E7812">
        <f t="shared" si="122"/>
        <v>-2.14359664917</v>
      </c>
      <c r="F7812">
        <v>0.40345006422367402</v>
      </c>
      <c r="G7812" t="s">
        <v>7816</v>
      </c>
    </row>
    <row r="7813" spans="1:7" x14ac:dyDescent="0.55000000000000004">
      <c r="A7813">
        <v>21.7223415374756</v>
      </c>
      <c r="B7813">
        <v>17.646080017089801</v>
      </c>
      <c r="C7813">
        <v>22.215490341186499</v>
      </c>
      <c r="D7813">
        <v>21.9134216308594</v>
      </c>
      <c r="E7813">
        <f t="shared" si="122"/>
        <v>2.3802452087402486</v>
      </c>
      <c r="F7813">
        <v>0.43855608018759901</v>
      </c>
      <c r="G7813" t="s">
        <v>7817</v>
      </c>
    </row>
    <row r="7814" spans="1:7" x14ac:dyDescent="0.55000000000000004">
      <c r="A7814">
        <v>20.170354843139599</v>
      </c>
      <c r="B7814">
        <v>19.687290191650401</v>
      </c>
      <c r="C7814">
        <v>18.958938598632798</v>
      </c>
      <c r="D7814">
        <v>20.241909027099599</v>
      </c>
      <c r="E7814">
        <f t="shared" si="122"/>
        <v>-0.32839870452880149</v>
      </c>
      <c r="F7814">
        <v>0.16804212421595399</v>
      </c>
      <c r="G7814" t="s">
        <v>7818</v>
      </c>
    </row>
    <row r="7815" spans="1:7" x14ac:dyDescent="0.55000000000000004">
      <c r="A7815">
        <v>20.895042419433601</v>
      </c>
      <c r="B7815">
        <v>19.555126190185501</v>
      </c>
      <c r="C7815">
        <v>22.809312820434599</v>
      </c>
      <c r="D7815">
        <v>23.664922714233398</v>
      </c>
      <c r="E7815">
        <f t="shared" si="122"/>
        <v>3.0120334625244496</v>
      </c>
      <c r="F7815">
        <v>1.19980564897885</v>
      </c>
      <c r="G7815" t="s">
        <v>7819</v>
      </c>
    </row>
    <row r="7816" spans="1:7" x14ac:dyDescent="0.55000000000000004">
      <c r="A7816">
        <v>18.721630096435501</v>
      </c>
      <c r="B7816">
        <v>20.779565811157202</v>
      </c>
      <c r="C7816">
        <v>19.5356960296631</v>
      </c>
      <c r="D7816">
        <v>20.771528244018601</v>
      </c>
      <c r="E7816">
        <f t="shared" si="122"/>
        <v>0.40301418304449754</v>
      </c>
      <c r="F7816">
        <v>0.114077804043568</v>
      </c>
      <c r="G7816" t="s">
        <v>7820</v>
      </c>
    </row>
    <row r="7817" spans="1:7" x14ac:dyDescent="0.55000000000000004">
      <c r="A7817">
        <v>18.578556060791001</v>
      </c>
      <c r="B7817">
        <v>16.562524795532202</v>
      </c>
      <c r="C7817">
        <v>16.919376373291001</v>
      </c>
      <c r="D7817">
        <v>17.876258850097699</v>
      </c>
      <c r="E7817">
        <f t="shared" si="122"/>
        <v>-0.17272281646724963</v>
      </c>
      <c r="F7817">
        <v>5.0029053371140698E-2</v>
      </c>
      <c r="G7817" t="s">
        <v>7821</v>
      </c>
    </row>
    <row r="7818" spans="1:7" x14ac:dyDescent="0.55000000000000004">
      <c r="A7818">
        <v>20.3211345672607</v>
      </c>
      <c r="B7818">
        <v>19.9580383300781</v>
      </c>
      <c r="C7818">
        <v>20.264991760253899</v>
      </c>
      <c r="D7818">
        <v>20.416996002197301</v>
      </c>
      <c r="E7818">
        <f t="shared" si="122"/>
        <v>0.20140743255620208</v>
      </c>
      <c r="F7818">
        <v>0.38323859709973801</v>
      </c>
      <c r="G7818" t="s">
        <v>7822</v>
      </c>
    </row>
    <row r="7819" spans="1:7" x14ac:dyDescent="0.55000000000000004">
      <c r="A7819">
        <v>17.077003479003899</v>
      </c>
      <c r="B7819">
        <v>19.463594436645501</v>
      </c>
      <c r="C7819">
        <v>17.790946960449201</v>
      </c>
      <c r="D7819">
        <v>18.358226776123001</v>
      </c>
      <c r="E7819">
        <f t="shared" si="122"/>
        <v>-0.19571208953859909</v>
      </c>
      <c r="F7819">
        <v>5.1644485264667299E-2</v>
      </c>
      <c r="G7819" t="s">
        <v>7823</v>
      </c>
    </row>
    <row r="7820" spans="1:7" x14ac:dyDescent="0.55000000000000004">
      <c r="A7820">
        <v>20.375175476074201</v>
      </c>
      <c r="B7820">
        <v>18.700426101684599</v>
      </c>
      <c r="C7820">
        <v>20.5165309906006</v>
      </c>
      <c r="D7820">
        <v>20.7223415374756</v>
      </c>
      <c r="E7820">
        <f t="shared" si="122"/>
        <v>1.0816354751586985</v>
      </c>
      <c r="F7820">
        <v>0.48365109524014099</v>
      </c>
      <c r="G7820" t="s">
        <v>7824</v>
      </c>
    </row>
    <row r="7821" spans="1:7" x14ac:dyDescent="0.55000000000000004">
      <c r="A7821">
        <v>18.982526779174801</v>
      </c>
      <c r="B7821">
        <v>19.0235996246338</v>
      </c>
      <c r="C7821">
        <v>18.3756809234619</v>
      </c>
      <c r="D7821">
        <v>18.818536758422901</v>
      </c>
      <c r="E7821">
        <f t="shared" si="122"/>
        <v>-0.40595436096189985</v>
      </c>
      <c r="F7821">
        <v>0.67888290813909202</v>
      </c>
      <c r="G7821" t="s">
        <v>7825</v>
      </c>
    </row>
    <row r="7822" spans="1:7" x14ac:dyDescent="0.55000000000000004">
      <c r="A7822">
        <v>17.88014793396</v>
      </c>
      <c r="B7822">
        <v>20.192918777465799</v>
      </c>
      <c r="C7822">
        <v>18.655559539794901</v>
      </c>
      <c r="D7822">
        <v>20.636440277099599</v>
      </c>
      <c r="E7822">
        <f t="shared" si="122"/>
        <v>0.60946655273435368</v>
      </c>
      <c r="F7822">
        <v>0.13807631297964101</v>
      </c>
      <c r="G7822" t="s">
        <v>7826</v>
      </c>
    </row>
    <row r="7823" spans="1:7" x14ac:dyDescent="0.55000000000000004">
      <c r="A7823">
        <v>18.012138366699201</v>
      </c>
      <c r="B7823">
        <v>19.766637802123999</v>
      </c>
      <c r="C7823">
        <v>18.259889602661101</v>
      </c>
      <c r="D7823">
        <v>18.228096008300799</v>
      </c>
      <c r="E7823">
        <f t="shared" si="122"/>
        <v>-0.64539527893064985</v>
      </c>
      <c r="F7823">
        <v>0.26877167712148198</v>
      </c>
      <c r="G7823" t="s">
        <v>7827</v>
      </c>
    </row>
    <row r="7824" spans="1:7" x14ac:dyDescent="0.55000000000000004">
      <c r="A7824">
        <v>19.167472839355501</v>
      </c>
      <c r="B7824">
        <v>18.1323547363281</v>
      </c>
      <c r="C7824">
        <v>18.216426849365199</v>
      </c>
      <c r="D7824">
        <v>21.218450546264599</v>
      </c>
      <c r="E7824">
        <f t="shared" si="122"/>
        <v>1.0675249099730983</v>
      </c>
      <c r="F7824">
        <v>0.24364712171080699</v>
      </c>
      <c r="G7824" t="s">
        <v>7828</v>
      </c>
    </row>
    <row r="7825" spans="1:7" x14ac:dyDescent="0.55000000000000004">
      <c r="A7825">
        <v>20.402379989623999</v>
      </c>
      <c r="B7825">
        <v>19.8108825683594</v>
      </c>
      <c r="C7825">
        <v>20.241909027099599</v>
      </c>
      <c r="D7825">
        <v>18.511613845825199</v>
      </c>
      <c r="E7825">
        <f t="shared" si="122"/>
        <v>-0.72986984252930043</v>
      </c>
      <c r="F7825">
        <v>0.29376363597281102</v>
      </c>
      <c r="G7825" t="s">
        <v>7829</v>
      </c>
    </row>
    <row r="7826" spans="1:7" x14ac:dyDescent="0.55000000000000004">
      <c r="A7826">
        <v>22.310079574585</v>
      </c>
      <c r="B7826">
        <v>20.376827239990199</v>
      </c>
      <c r="C7826">
        <v>19.605726242065401</v>
      </c>
      <c r="D7826">
        <v>22.8499546051025</v>
      </c>
      <c r="E7826">
        <f t="shared" si="122"/>
        <v>-0.11561298370364881</v>
      </c>
      <c r="F7826">
        <v>1.9202944543799401E-2</v>
      </c>
      <c r="G7826" t="s">
        <v>7830</v>
      </c>
    </row>
    <row r="7827" spans="1:7" x14ac:dyDescent="0.55000000000000004">
      <c r="A7827">
        <v>19.605546951293899</v>
      </c>
      <c r="B7827">
        <v>19.7709770202637</v>
      </c>
      <c r="C7827">
        <v>19.783283233642599</v>
      </c>
      <c r="D7827">
        <v>18.4325466156006</v>
      </c>
      <c r="E7827">
        <f t="shared" si="122"/>
        <v>-0.58034706115720169</v>
      </c>
      <c r="F7827">
        <v>0.31556298232483798</v>
      </c>
      <c r="G7827" t="s">
        <v>7831</v>
      </c>
    </row>
    <row r="7828" spans="1:7" x14ac:dyDescent="0.55000000000000004">
      <c r="A7828">
        <v>19.568738937377901</v>
      </c>
      <c r="B7828">
        <v>18.966484069824201</v>
      </c>
      <c r="C7828">
        <v>18.76930809021</v>
      </c>
      <c r="D7828">
        <v>20.170354843139599</v>
      </c>
      <c r="E7828">
        <f t="shared" si="122"/>
        <v>0.20221996307374468</v>
      </c>
      <c r="F7828">
        <v>8.8477890591189795E-2</v>
      </c>
    </row>
    <row r="7829" spans="1:7" x14ac:dyDescent="0.55000000000000004">
      <c r="A7829">
        <v>20.230226516723601</v>
      </c>
      <c r="B7829">
        <v>16.82399559021</v>
      </c>
      <c r="C7829">
        <v>20.1078910827637</v>
      </c>
      <c r="D7829">
        <v>20.230226516723601</v>
      </c>
      <c r="E7829">
        <f t="shared" si="122"/>
        <v>1.6419477462768519</v>
      </c>
      <c r="F7829">
        <v>0.35954684329984099</v>
      </c>
      <c r="G7829" t="s">
        <v>7832</v>
      </c>
    </row>
    <row r="7830" spans="1:7" x14ac:dyDescent="0.55000000000000004">
      <c r="A7830">
        <v>19.4409580230713</v>
      </c>
      <c r="B7830">
        <v>20.082128524780298</v>
      </c>
      <c r="C7830">
        <v>19.1551322937012</v>
      </c>
      <c r="D7830">
        <v>20.981199264526399</v>
      </c>
      <c r="E7830">
        <f t="shared" si="122"/>
        <v>0.30662250518799894</v>
      </c>
      <c r="F7830">
        <v>0.10714638463043</v>
      </c>
      <c r="G7830" t="s">
        <v>7833</v>
      </c>
    </row>
    <row r="7831" spans="1:7" x14ac:dyDescent="0.55000000000000004">
      <c r="A7831">
        <v>19.399417877197301</v>
      </c>
      <c r="B7831">
        <v>17.6878566741943</v>
      </c>
      <c r="C7831">
        <v>18.524101257324201</v>
      </c>
      <c r="D7831">
        <v>18.713251113891602</v>
      </c>
      <c r="E7831">
        <f t="shared" si="122"/>
        <v>7.503890991210227E-2</v>
      </c>
      <c r="F7831">
        <v>2.7570627384346499E-2</v>
      </c>
      <c r="G7831" t="s">
        <v>7834</v>
      </c>
    </row>
    <row r="7832" spans="1:7" x14ac:dyDescent="0.55000000000000004">
      <c r="A7832">
        <v>18.714012145996101</v>
      </c>
      <c r="B7832">
        <v>20.145692825317401</v>
      </c>
      <c r="C7832">
        <v>20.497165679931602</v>
      </c>
      <c r="D7832">
        <v>17.994766235351602</v>
      </c>
      <c r="E7832">
        <f t="shared" si="122"/>
        <v>-0.18388652801515093</v>
      </c>
      <c r="F7832">
        <v>4.0881290923700499E-2</v>
      </c>
      <c r="G7832" t="s">
        <v>7835</v>
      </c>
    </row>
    <row r="7833" spans="1:7" x14ac:dyDescent="0.55000000000000004">
      <c r="A7833">
        <v>17.101493835449201</v>
      </c>
      <c r="B7833">
        <v>19.4706726074219</v>
      </c>
      <c r="C7833">
        <v>17.209711074829102</v>
      </c>
      <c r="D7833">
        <v>16.864089965820298</v>
      </c>
      <c r="E7833">
        <f t="shared" si="122"/>
        <v>-1.2491827011108505</v>
      </c>
      <c r="F7833">
        <v>0.39118157848747598</v>
      </c>
      <c r="G7833" t="s">
        <v>7836</v>
      </c>
    </row>
    <row r="7834" spans="1:7" x14ac:dyDescent="0.55000000000000004">
      <c r="A7834">
        <v>19.044126510620099</v>
      </c>
      <c r="B7834">
        <v>21.332105636596701</v>
      </c>
      <c r="C7834">
        <v>20.506881713867202</v>
      </c>
      <c r="D7834">
        <v>20.406654357910199</v>
      </c>
      <c r="E7834">
        <f t="shared" si="122"/>
        <v>0.26865196228030186</v>
      </c>
      <c r="F7834">
        <v>7.7616864412306294E-2</v>
      </c>
      <c r="G7834" t="s">
        <v>7837</v>
      </c>
    </row>
    <row r="7835" spans="1:7" x14ac:dyDescent="0.55000000000000004">
      <c r="A7835">
        <v>21.6757297515869</v>
      </c>
      <c r="B7835">
        <v>18.653806686401399</v>
      </c>
      <c r="C7835">
        <v>21.8913383483887</v>
      </c>
      <c r="D7835">
        <v>18.097507476806602</v>
      </c>
      <c r="E7835">
        <f t="shared" si="122"/>
        <v>-0.17034530639649859</v>
      </c>
      <c r="F7835">
        <v>2.2096811635520599E-2</v>
      </c>
      <c r="G7835" t="s">
        <v>7838</v>
      </c>
    </row>
    <row r="7836" spans="1:7" x14ac:dyDescent="0.55000000000000004">
      <c r="A7836">
        <v>17.853408813476602</v>
      </c>
      <c r="B7836">
        <v>23.1094856262207</v>
      </c>
      <c r="C7836">
        <v>23.199104309081999</v>
      </c>
      <c r="D7836">
        <v>22.9846801757813</v>
      </c>
      <c r="E7836">
        <f t="shared" si="122"/>
        <v>2.6104450225829972</v>
      </c>
      <c r="F7836">
        <v>0.37104420870132798</v>
      </c>
      <c r="G7836" t="s">
        <v>7839</v>
      </c>
    </row>
    <row r="7837" spans="1:7" x14ac:dyDescent="0.55000000000000004">
      <c r="A7837">
        <v>18.041408538818398</v>
      </c>
      <c r="B7837">
        <v>24.581184387206999</v>
      </c>
      <c r="C7837">
        <v>24.0690727233887</v>
      </c>
      <c r="D7837">
        <v>18.927686691284201</v>
      </c>
      <c r="E7837">
        <f t="shared" si="122"/>
        <v>0.18708324432375179</v>
      </c>
      <c r="F7837">
        <v>1.4029742473628501E-2</v>
      </c>
      <c r="G7837" t="s">
        <v>7840</v>
      </c>
    </row>
    <row r="7838" spans="1:7" x14ac:dyDescent="0.55000000000000004">
      <c r="A7838">
        <v>23.60964012146</v>
      </c>
      <c r="B7838">
        <v>19.6028861999512</v>
      </c>
      <c r="C7838">
        <v>23.282066345214801</v>
      </c>
      <c r="D7838">
        <v>23.416996002197301</v>
      </c>
      <c r="E7838">
        <f t="shared" si="122"/>
        <v>1.7432680130004492</v>
      </c>
      <c r="F7838">
        <v>0.322237396321155</v>
      </c>
      <c r="G7838" t="s">
        <v>7841</v>
      </c>
    </row>
    <row r="7839" spans="1:7" x14ac:dyDescent="0.55000000000000004">
      <c r="A7839">
        <v>19.57932472229</v>
      </c>
      <c r="B7839">
        <v>16.283262252807599</v>
      </c>
      <c r="C7839">
        <v>18.0939235687256</v>
      </c>
      <c r="D7839">
        <v>19.8862495422363</v>
      </c>
      <c r="E7839">
        <f t="shared" si="122"/>
        <v>1.0587930679321502</v>
      </c>
      <c r="F7839">
        <v>0.20112034158237599</v>
      </c>
      <c r="G7839" t="s">
        <v>7842</v>
      </c>
    </row>
    <row r="7840" spans="1:7" x14ac:dyDescent="0.55000000000000004">
      <c r="A7840">
        <v>18.6863498687744</v>
      </c>
      <c r="B7840">
        <v>18.097795486450199</v>
      </c>
      <c r="C7840">
        <v>20.133201599121101</v>
      </c>
      <c r="D7840">
        <v>19.042198181152301</v>
      </c>
      <c r="E7840">
        <f t="shared" si="122"/>
        <v>1.1956272125244034</v>
      </c>
      <c r="F7840">
        <v>0.71328042838712902</v>
      </c>
      <c r="G7840" t="s">
        <v>7843</v>
      </c>
    </row>
    <row r="7841" spans="1:7" x14ac:dyDescent="0.55000000000000004">
      <c r="A7841">
        <v>18.172447204589801</v>
      </c>
      <c r="B7841">
        <v>20.2358074188232</v>
      </c>
      <c r="C7841">
        <v>20.055301666259801</v>
      </c>
      <c r="D7841">
        <v>18.678905487060501</v>
      </c>
      <c r="E7841">
        <f t="shared" si="122"/>
        <v>0.16297626495364881</v>
      </c>
      <c r="F7841">
        <v>4.2166127810045702E-2</v>
      </c>
    </row>
    <row r="7842" spans="1:7" x14ac:dyDescent="0.55000000000000004">
      <c r="A7842">
        <v>19.5192680358887</v>
      </c>
      <c r="B7842">
        <v>22.920707702636701</v>
      </c>
      <c r="C7842">
        <v>18.463525772094702</v>
      </c>
      <c r="D7842">
        <v>17.407606124877901</v>
      </c>
      <c r="E7842">
        <f t="shared" si="122"/>
        <v>-3.2844219207764027</v>
      </c>
      <c r="F7842">
        <v>0.68521747393922805</v>
      </c>
      <c r="G7842" t="s">
        <v>7844</v>
      </c>
    </row>
    <row r="7843" spans="1:7" x14ac:dyDescent="0.55000000000000004">
      <c r="A7843">
        <v>18.6462097167969</v>
      </c>
      <c r="B7843">
        <v>19.0598258972168</v>
      </c>
      <c r="C7843">
        <v>18.8672904968262</v>
      </c>
      <c r="D7843">
        <v>19.268854141235401</v>
      </c>
      <c r="E7843">
        <f t="shared" si="122"/>
        <v>0.21505451202395065</v>
      </c>
      <c r="F7843">
        <v>0.27295744534887501</v>
      </c>
      <c r="G7843" t="s">
        <v>7845</v>
      </c>
    </row>
    <row r="7844" spans="1:7" x14ac:dyDescent="0.55000000000000004">
      <c r="A7844">
        <v>17.966629028320298</v>
      </c>
      <c r="B7844">
        <v>20.3211345672607</v>
      </c>
      <c r="C7844">
        <v>20.406654357910199</v>
      </c>
      <c r="D7844">
        <v>20.353801727294901</v>
      </c>
      <c r="E7844">
        <f t="shared" si="122"/>
        <v>1.2363462448120508</v>
      </c>
      <c r="F7844">
        <v>0.39372030385748302</v>
      </c>
      <c r="G7844" t="s">
        <v>7846</v>
      </c>
    </row>
    <row r="7845" spans="1:7" x14ac:dyDescent="0.55000000000000004">
      <c r="A7845">
        <v>19.333860397338899</v>
      </c>
      <c r="B7845">
        <v>20.2763977050781</v>
      </c>
      <c r="C7845">
        <v>20.5165309906006</v>
      </c>
      <c r="D7845">
        <v>18.540035247802699</v>
      </c>
      <c r="E7845">
        <f t="shared" si="122"/>
        <v>-0.27684593200685015</v>
      </c>
      <c r="F7845">
        <v>8.4076394453069095E-2</v>
      </c>
      <c r="G7845" t="s">
        <v>7847</v>
      </c>
    </row>
    <row r="7846" spans="1:7" x14ac:dyDescent="0.55000000000000004">
      <c r="A7846">
        <v>22.233156204223601</v>
      </c>
      <c r="B7846">
        <v>17.695928573608398</v>
      </c>
      <c r="C7846">
        <v>22.4247035980225</v>
      </c>
      <c r="D7846">
        <v>22.477537155151399</v>
      </c>
      <c r="E7846">
        <f t="shared" si="122"/>
        <v>2.4865779876709482</v>
      </c>
      <c r="F7846">
        <v>0.41180404694639899</v>
      </c>
      <c r="G7846" t="s">
        <v>7848</v>
      </c>
    </row>
    <row r="7847" spans="1:7" x14ac:dyDescent="0.55000000000000004">
      <c r="A7847">
        <v>18.481874465942401</v>
      </c>
      <c r="B7847">
        <v>20.415081024169901</v>
      </c>
      <c r="C7847">
        <v>21.586919784545898</v>
      </c>
      <c r="D7847">
        <v>19.1678867340088</v>
      </c>
      <c r="E7847">
        <f t="shared" si="122"/>
        <v>0.92892551422119851</v>
      </c>
      <c r="F7847">
        <v>0.215059062531648</v>
      </c>
      <c r="G7847" t="s">
        <v>7849</v>
      </c>
    </row>
    <row r="7848" spans="1:7" x14ac:dyDescent="0.55000000000000004">
      <c r="A7848">
        <v>20.895042419433601</v>
      </c>
      <c r="B7848">
        <v>20.105247497558601</v>
      </c>
      <c r="C7848">
        <v>19.157728195190401</v>
      </c>
      <c r="D7848">
        <v>22.0625</v>
      </c>
      <c r="E7848">
        <f t="shared" si="122"/>
        <v>0.10996913909909978</v>
      </c>
      <c r="F7848">
        <v>2.3006161039438599E-2</v>
      </c>
      <c r="G7848" t="s">
        <v>7850</v>
      </c>
    </row>
    <row r="7849" spans="1:7" x14ac:dyDescent="0.55000000000000004">
      <c r="A7849">
        <v>18.520290374755898</v>
      </c>
      <c r="B7849">
        <v>21.9134216308594</v>
      </c>
      <c r="C7849">
        <v>23.563837051391602</v>
      </c>
      <c r="D7849">
        <v>19.153907775878899</v>
      </c>
      <c r="E7849">
        <f t="shared" si="122"/>
        <v>1.1420164108276012</v>
      </c>
      <c r="F7849">
        <v>0.14191488825998899</v>
      </c>
      <c r="G7849" t="s">
        <v>7851</v>
      </c>
    </row>
    <row r="7850" spans="1:7" x14ac:dyDescent="0.55000000000000004">
      <c r="A7850">
        <v>21.755317687988299</v>
      </c>
      <c r="B7850">
        <v>18.082094192504901</v>
      </c>
      <c r="C7850">
        <v>20.106050491333001</v>
      </c>
      <c r="D7850">
        <v>20.233030319213899</v>
      </c>
      <c r="E7850">
        <f t="shared" si="122"/>
        <v>0.25083446502685192</v>
      </c>
      <c r="F7850">
        <v>4.3864596252077802E-2</v>
      </c>
      <c r="G7850" t="s">
        <v>7852</v>
      </c>
    </row>
    <row r="7851" spans="1:7" x14ac:dyDescent="0.55000000000000004">
      <c r="A7851">
        <v>19.0812282562256</v>
      </c>
      <c r="B7851">
        <v>19.788429260253899</v>
      </c>
      <c r="C7851">
        <v>20.194602966308601</v>
      </c>
      <c r="D7851">
        <v>19.5505256652832</v>
      </c>
      <c r="E7851">
        <f t="shared" si="122"/>
        <v>0.43773555755614879</v>
      </c>
      <c r="F7851">
        <v>0.34038966001034499</v>
      </c>
      <c r="G7851" t="s">
        <v>7853</v>
      </c>
    </row>
    <row r="7852" spans="1:7" x14ac:dyDescent="0.55000000000000004">
      <c r="A7852">
        <v>18.8583793640137</v>
      </c>
      <c r="B7852">
        <v>17.634191513061499</v>
      </c>
      <c r="C7852">
        <v>19.339900970458999</v>
      </c>
      <c r="D7852">
        <v>18.280561447143601</v>
      </c>
      <c r="E7852">
        <f t="shared" si="122"/>
        <v>0.5639457702637003</v>
      </c>
      <c r="F7852" t="s">
        <v>7641</v>
      </c>
      <c r="G7852" t="s">
        <v>7854</v>
      </c>
    </row>
    <row r="7853" spans="1:7" x14ac:dyDescent="0.55000000000000004">
      <c r="A7853">
        <v>18.832422256469702</v>
      </c>
      <c r="B7853">
        <v>18.737775802612301</v>
      </c>
      <c r="C7853">
        <v>19.2946681976318</v>
      </c>
      <c r="D7853">
        <v>17.837827682495099</v>
      </c>
      <c r="E7853">
        <f t="shared" si="122"/>
        <v>-0.21885108947755327</v>
      </c>
      <c r="F7853" t="s">
        <v>7641</v>
      </c>
      <c r="G7853" t="s">
        <v>7855</v>
      </c>
    </row>
    <row r="7854" spans="1:7" x14ac:dyDescent="0.55000000000000004">
      <c r="A7854">
        <v>18.747158050537099</v>
      </c>
      <c r="B7854">
        <v>18.714302062988299</v>
      </c>
      <c r="C7854">
        <v>18.919212341308601</v>
      </c>
      <c r="D7854">
        <v>18.7637023925781</v>
      </c>
      <c r="E7854">
        <f t="shared" si="122"/>
        <v>0.1107273101806534</v>
      </c>
      <c r="F7854">
        <v>0.52552008950999596</v>
      </c>
      <c r="G7854" t="s">
        <v>7856</v>
      </c>
    </row>
    <row r="7855" spans="1:7" x14ac:dyDescent="0.55000000000000004">
      <c r="A7855">
        <v>19.159154891967798</v>
      </c>
      <c r="B7855">
        <v>19.094165802001999</v>
      </c>
      <c r="C7855">
        <v>17.9836521148682</v>
      </c>
      <c r="D7855">
        <v>18.838211059570298</v>
      </c>
      <c r="E7855">
        <f t="shared" si="122"/>
        <v>-0.71572875976564987</v>
      </c>
      <c r="F7855">
        <v>0.62558122634532398</v>
      </c>
      <c r="G7855" t="s">
        <v>7857</v>
      </c>
    </row>
    <row r="7856" spans="1:7" x14ac:dyDescent="0.55000000000000004">
      <c r="A7856">
        <v>19.159202575683601</v>
      </c>
      <c r="B7856">
        <v>20.1126403808594</v>
      </c>
      <c r="C7856">
        <v>20.447584152221701</v>
      </c>
      <c r="D7856">
        <v>19.587654113769499</v>
      </c>
      <c r="E7856">
        <f t="shared" si="122"/>
        <v>0.38169765472409978</v>
      </c>
      <c r="F7856">
        <v>0.21293949293851699</v>
      </c>
      <c r="G7856" t="s">
        <v>7858</v>
      </c>
    </row>
    <row r="7857" spans="1:7" x14ac:dyDescent="0.55000000000000004">
      <c r="A7857">
        <v>18.273454666137699</v>
      </c>
      <c r="B7857">
        <v>19.2461547851563</v>
      </c>
      <c r="C7857">
        <v>19.005475997924801</v>
      </c>
      <c r="D7857">
        <v>18.914363861083999</v>
      </c>
      <c r="E7857">
        <f t="shared" si="122"/>
        <v>0.20011520385740056</v>
      </c>
      <c r="F7857">
        <v>0.141607983346347</v>
      </c>
      <c r="G7857" t="s">
        <v>7859</v>
      </c>
    </row>
    <row r="7858" spans="1:7" x14ac:dyDescent="0.55000000000000004">
      <c r="A7858">
        <v>18.709465026855501</v>
      </c>
      <c r="B7858">
        <v>18.078132629394499</v>
      </c>
      <c r="C7858">
        <v>20.7139778137207</v>
      </c>
      <c r="D7858">
        <v>19.5001316070557</v>
      </c>
      <c r="E7858">
        <f t="shared" si="122"/>
        <v>1.7132558822631978</v>
      </c>
      <c r="F7858">
        <v>0.88859160993025799</v>
      </c>
      <c r="G7858" t="s">
        <v>7860</v>
      </c>
    </row>
    <row r="7859" spans="1:7" x14ac:dyDescent="0.55000000000000004">
      <c r="A7859">
        <v>18.958127975463899</v>
      </c>
      <c r="B7859">
        <v>20.1844272613525</v>
      </c>
      <c r="C7859">
        <v>19.4310703277588</v>
      </c>
      <c r="D7859">
        <v>18.1642742156982</v>
      </c>
      <c r="E7859">
        <f t="shared" si="122"/>
        <v>-0.77360534667969816</v>
      </c>
      <c r="F7859">
        <v>0.325374518647007</v>
      </c>
      <c r="G7859" t="s">
        <v>7861</v>
      </c>
    </row>
    <row r="7860" spans="1:7" x14ac:dyDescent="0.55000000000000004">
      <c r="A7860">
        <v>17.661827087402301</v>
      </c>
      <c r="B7860">
        <v>17.3306560516357</v>
      </c>
      <c r="C7860">
        <v>17.848262786865199</v>
      </c>
      <c r="D7860">
        <v>17.6599826812744</v>
      </c>
      <c r="E7860">
        <f t="shared" si="122"/>
        <v>0.25788116455079901</v>
      </c>
      <c r="F7860">
        <v>0.51078803859406297</v>
      </c>
      <c r="G7860" t="s">
        <v>7862</v>
      </c>
    </row>
    <row r="7861" spans="1:7" x14ac:dyDescent="0.55000000000000004">
      <c r="A7861">
        <v>19.022754669189499</v>
      </c>
      <c r="B7861">
        <v>23.253496170043899</v>
      </c>
      <c r="C7861">
        <v>18.088951110839801</v>
      </c>
      <c r="D7861">
        <v>21.838459014892599</v>
      </c>
      <c r="E7861">
        <f t="shared" si="122"/>
        <v>-1.1744203567504989</v>
      </c>
      <c r="F7861">
        <v>0.143805442326881</v>
      </c>
      <c r="G7861" t="s">
        <v>7863</v>
      </c>
    </row>
    <row r="7862" spans="1:7" x14ac:dyDescent="0.55000000000000004">
      <c r="A7862">
        <v>16.7605381011963</v>
      </c>
      <c r="B7862">
        <v>17.925838470458999</v>
      </c>
      <c r="C7862">
        <v>16.419031143188501</v>
      </c>
      <c r="D7862">
        <v>19.220121383666999</v>
      </c>
      <c r="E7862">
        <f t="shared" si="122"/>
        <v>0.47638797760009766</v>
      </c>
      <c r="F7862">
        <v>0.10612030559799999</v>
      </c>
      <c r="G7862" t="s">
        <v>7864</v>
      </c>
    </row>
    <row r="7863" spans="1:7" x14ac:dyDescent="0.55000000000000004">
      <c r="A7863">
        <v>17.8218669891357</v>
      </c>
      <c r="B7863">
        <v>24.814210891723601</v>
      </c>
      <c r="C7863">
        <v>24.904260635376001</v>
      </c>
      <c r="D7863">
        <v>25.040092468261701</v>
      </c>
      <c r="E7863">
        <f t="shared" si="122"/>
        <v>3.6541376113891992</v>
      </c>
      <c r="F7863">
        <v>0.39177318667986999</v>
      </c>
      <c r="G7863" t="s">
        <v>7865</v>
      </c>
    </row>
    <row r="7864" spans="1:7" x14ac:dyDescent="0.55000000000000004">
      <c r="A7864">
        <v>18.1942348480225</v>
      </c>
      <c r="B7864">
        <v>20.872674942016602</v>
      </c>
      <c r="C7864">
        <v>26.3066082000732</v>
      </c>
      <c r="D7864">
        <v>20.988151550293001</v>
      </c>
      <c r="E7864">
        <f t="shared" si="122"/>
        <v>4.1139249801635458</v>
      </c>
      <c r="F7864">
        <v>0.52120152888106097</v>
      </c>
      <c r="G7864" t="s">
        <v>7866</v>
      </c>
    </row>
    <row r="7865" spans="1:7" x14ac:dyDescent="0.55000000000000004">
      <c r="A7865">
        <v>16.708827972412099</v>
      </c>
      <c r="B7865">
        <v>19.282922744751001</v>
      </c>
      <c r="C7865">
        <v>18.174169540405298</v>
      </c>
      <c r="D7865">
        <v>17.989055633544901</v>
      </c>
      <c r="E7865">
        <f t="shared" si="122"/>
        <v>8.5737228393547582E-2</v>
      </c>
      <c r="F7865">
        <v>2.0875714448276499E-2</v>
      </c>
      <c r="G7865" t="s">
        <v>7867</v>
      </c>
    </row>
    <row r="7866" spans="1:7" x14ac:dyDescent="0.55000000000000004">
      <c r="A7866">
        <v>18.9450492858887</v>
      </c>
      <c r="B7866">
        <v>25.531480789184599</v>
      </c>
      <c r="C7866">
        <v>18.5480556488037</v>
      </c>
      <c r="D7866">
        <v>25.367864608764599</v>
      </c>
      <c r="E7866">
        <f t="shared" si="122"/>
        <v>-0.28030490875249825</v>
      </c>
      <c r="F7866">
        <v>1.8532161208683399E-2</v>
      </c>
      <c r="G7866" t="s">
        <v>7868</v>
      </c>
    </row>
    <row r="7867" spans="1:7" x14ac:dyDescent="0.55000000000000004">
      <c r="A7867">
        <v>19.575859069824201</v>
      </c>
      <c r="B7867">
        <v>18.048812866210898</v>
      </c>
      <c r="C7867">
        <v>17.789613723754901</v>
      </c>
      <c r="D7867">
        <v>18.6661701202393</v>
      </c>
      <c r="E7867">
        <f t="shared" si="122"/>
        <v>-0.58444404602045097</v>
      </c>
      <c r="F7867">
        <v>0.240280088176899</v>
      </c>
      <c r="G7867" t="s">
        <v>7869</v>
      </c>
    </row>
    <row r="7868" spans="1:7" x14ac:dyDescent="0.55000000000000004">
      <c r="A7868">
        <v>18.656883239746101</v>
      </c>
      <c r="B7868">
        <v>17.601444244384801</v>
      </c>
      <c r="C7868">
        <v>17.927204132080099</v>
      </c>
      <c r="D7868">
        <v>24.504457473754901</v>
      </c>
      <c r="E7868">
        <f t="shared" si="122"/>
        <v>3.0866670608520508</v>
      </c>
      <c r="F7868">
        <v>0.34495793643496803</v>
      </c>
      <c r="G7868" t="s">
        <v>7870</v>
      </c>
    </row>
    <row r="7869" spans="1:7" x14ac:dyDescent="0.55000000000000004">
      <c r="A7869">
        <v>22.337560653686499</v>
      </c>
      <c r="B7869">
        <v>17.008358001708999</v>
      </c>
      <c r="C7869">
        <v>22.2214031219482</v>
      </c>
      <c r="D7869">
        <v>18.875749588012699</v>
      </c>
      <c r="E7869">
        <f t="shared" si="122"/>
        <v>0.87561702728270063</v>
      </c>
      <c r="F7869">
        <v>9.3176049829991794E-2</v>
      </c>
      <c r="G7869" t="s">
        <v>7871</v>
      </c>
    </row>
    <row r="7870" spans="1:7" x14ac:dyDescent="0.55000000000000004">
      <c r="A7870">
        <v>19.748685836791999</v>
      </c>
      <c r="B7870">
        <v>19.315874099731399</v>
      </c>
      <c r="C7870">
        <v>22.085374832153299</v>
      </c>
      <c r="D7870">
        <v>21.502031326293899</v>
      </c>
      <c r="E7870">
        <f t="shared" si="122"/>
        <v>2.2614231109618999</v>
      </c>
      <c r="F7870">
        <v>1.6049236216021801</v>
      </c>
      <c r="G7870" t="s">
        <v>7872</v>
      </c>
    </row>
    <row r="7871" spans="1:7" x14ac:dyDescent="0.55000000000000004">
      <c r="A7871">
        <v>18.369276046752901</v>
      </c>
      <c r="B7871">
        <v>22.846132278442401</v>
      </c>
      <c r="C7871">
        <v>22.504457473754901</v>
      </c>
      <c r="D7871">
        <v>21.9134216308594</v>
      </c>
      <c r="E7871">
        <f t="shared" si="122"/>
        <v>1.6012353897095011</v>
      </c>
      <c r="F7871">
        <v>0.25826904450765098</v>
      </c>
      <c r="G7871" t="s">
        <v>7873</v>
      </c>
    </row>
    <row r="7872" spans="1:7" x14ac:dyDescent="0.55000000000000004">
      <c r="A7872">
        <v>21.688591003418001</v>
      </c>
      <c r="B7872">
        <v>19.359495162963899</v>
      </c>
      <c r="C7872">
        <v>21.791538238525401</v>
      </c>
      <c r="D7872">
        <v>21.462638854980501</v>
      </c>
      <c r="E7872">
        <f t="shared" si="122"/>
        <v>1.1030454635620011</v>
      </c>
      <c r="F7872">
        <v>0.34939015440683802</v>
      </c>
      <c r="G7872" t="s">
        <v>7874</v>
      </c>
    </row>
    <row r="7873" spans="1:7" x14ac:dyDescent="0.55000000000000004">
      <c r="A7873">
        <v>19.7413215637207</v>
      </c>
      <c r="B7873">
        <v>18.808559417724599</v>
      </c>
      <c r="C7873">
        <v>21.0558967590332</v>
      </c>
      <c r="D7873">
        <v>21.133201599121101</v>
      </c>
      <c r="E7873">
        <f t="shared" si="122"/>
        <v>1.8196086883544993</v>
      </c>
      <c r="F7873">
        <v>1.22017920839312</v>
      </c>
      <c r="G7873" t="s">
        <v>7875</v>
      </c>
    </row>
    <row r="7874" spans="1:7" x14ac:dyDescent="0.55000000000000004">
      <c r="A7874">
        <v>20.457637786865199</v>
      </c>
      <c r="B7874">
        <v>19.090990066528299</v>
      </c>
      <c r="C7874">
        <v>20.60964012146</v>
      </c>
      <c r="D7874">
        <v>20.627561569213899</v>
      </c>
      <c r="E7874">
        <f t="shared" si="122"/>
        <v>0.84428691864020067</v>
      </c>
      <c r="F7874">
        <v>0.46585451558262603</v>
      </c>
      <c r="G7874" t="s">
        <v>7876</v>
      </c>
    </row>
    <row r="7875" spans="1:7" x14ac:dyDescent="0.55000000000000004">
      <c r="A7875">
        <v>18.826686859130898</v>
      </c>
      <c r="B7875">
        <v>18.507743835449201</v>
      </c>
      <c r="C7875">
        <v>18.286643981933601</v>
      </c>
      <c r="D7875">
        <v>18.4621982574463</v>
      </c>
      <c r="E7875">
        <f t="shared" ref="E7875:E7938" si="123">AVERAGE(C7875:D7875)-AVERAGE(A7875:B7875)</f>
        <v>-0.29279422760010121</v>
      </c>
      <c r="F7875">
        <v>0.60380111939020698</v>
      </c>
      <c r="G7875" t="s">
        <v>7877</v>
      </c>
    </row>
    <row r="7876" spans="1:7" x14ac:dyDescent="0.55000000000000004">
      <c r="A7876">
        <v>19.603874206543001</v>
      </c>
      <c r="B7876">
        <v>18.668394088745099</v>
      </c>
      <c r="C7876">
        <v>19.4656467437744</v>
      </c>
      <c r="D7876">
        <v>18.9288444519043</v>
      </c>
      <c r="E7876">
        <f t="shared" si="123"/>
        <v>6.1111450195298289E-2</v>
      </c>
      <c r="F7876">
        <v>3.6152719963888198E-2</v>
      </c>
      <c r="G7876" t="s">
        <v>7878</v>
      </c>
    </row>
    <row r="7877" spans="1:7" x14ac:dyDescent="0.55000000000000004">
      <c r="A7877">
        <v>19.493354797363299</v>
      </c>
      <c r="B7877">
        <v>18.556015014648398</v>
      </c>
      <c r="C7877">
        <v>19.3288879394531</v>
      </c>
      <c r="D7877">
        <v>17.114442825317401</v>
      </c>
      <c r="E7877">
        <f t="shared" si="123"/>
        <v>-0.80301952362059836</v>
      </c>
      <c r="F7877" t="s">
        <v>7641</v>
      </c>
      <c r="G7877" t="s">
        <v>7879</v>
      </c>
    </row>
    <row r="7878" spans="1:7" x14ac:dyDescent="0.55000000000000004">
      <c r="A7878">
        <v>19.340326309204102</v>
      </c>
      <c r="B7878">
        <v>21.632007598876999</v>
      </c>
      <c r="C7878">
        <v>18.334363937377901</v>
      </c>
      <c r="D7878">
        <v>21.264991760253899</v>
      </c>
      <c r="E7878">
        <f t="shared" si="123"/>
        <v>-0.68648910522464845</v>
      </c>
      <c r="F7878">
        <v>0.12639123281400799</v>
      </c>
      <c r="G7878" t="s">
        <v>7880</v>
      </c>
    </row>
    <row r="7879" spans="1:7" x14ac:dyDescent="0.55000000000000004">
      <c r="A7879">
        <v>20.313526153564499</v>
      </c>
      <c r="B7879">
        <v>18.619369506835898</v>
      </c>
      <c r="C7879">
        <v>18.622482299804702</v>
      </c>
      <c r="D7879">
        <v>19.405796051025401</v>
      </c>
      <c r="E7879">
        <f t="shared" si="123"/>
        <v>-0.45230865478514559</v>
      </c>
      <c r="F7879">
        <v>0.170181578958259</v>
      </c>
      <c r="G7879" t="s">
        <v>7881</v>
      </c>
    </row>
    <row r="7880" spans="1:7" x14ac:dyDescent="0.55000000000000004">
      <c r="A7880">
        <v>19.514892578125</v>
      </c>
      <c r="B7880">
        <v>20.573114395141602</v>
      </c>
      <c r="C7880">
        <v>19.2000427246094</v>
      </c>
      <c r="D7880">
        <v>20.938764572143601</v>
      </c>
      <c r="E7880">
        <f t="shared" si="123"/>
        <v>2.540016174319959E-2</v>
      </c>
      <c r="F7880">
        <v>7.7316371688912902E-3</v>
      </c>
      <c r="G7880" t="s">
        <v>7882</v>
      </c>
    </row>
    <row r="7881" spans="1:7" x14ac:dyDescent="0.55000000000000004">
      <c r="A7881">
        <v>18.602800369262699</v>
      </c>
      <c r="B7881">
        <v>17.654254913330099</v>
      </c>
      <c r="C7881">
        <v>20.427263259887699</v>
      </c>
      <c r="D7881">
        <v>20.194602966308601</v>
      </c>
      <c r="E7881">
        <f t="shared" si="123"/>
        <v>2.1824054718017507</v>
      </c>
      <c r="F7881">
        <v>1.3316502279831399</v>
      </c>
      <c r="G7881" t="s">
        <v>7883</v>
      </c>
    </row>
    <row r="7882" spans="1:7" x14ac:dyDescent="0.55000000000000004">
      <c r="A7882">
        <v>16.779157638549801</v>
      </c>
      <c r="B7882">
        <v>25.1449165344238</v>
      </c>
      <c r="C7882">
        <v>19.3167209625244</v>
      </c>
      <c r="D7882">
        <v>19.699905395507798</v>
      </c>
      <c r="E7882">
        <f t="shared" si="123"/>
        <v>-1.4537239074707031</v>
      </c>
      <c r="F7882">
        <v>0.11828020296239899</v>
      </c>
      <c r="G7882" t="s">
        <v>7884</v>
      </c>
    </row>
    <row r="7883" spans="1:7" x14ac:dyDescent="0.55000000000000004">
      <c r="A7883">
        <v>18.773475646972699</v>
      </c>
      <c r="B7883">
        <v>18.8692741394043</v>
      </c>
      <c r="C7883">
        <v>18.816890716552699</v>
      </c>
      <c r="D7883">
        <v>20.373304367065401</v>
      </c>
      <c r="E7883">
        <f t="shared" si="123"/>
        <v>0.77372264862055218</v>
      </c>
      <c r="F7883">
        <v>0.370996651247603</v>
      </c>
      <c r="G7883" t="s">
        <v>7885</v>
      </c>
    </row>
    <row r="7884" spans="1:7" x14ac:dyDescent="0.55000000000000004">
      <c r="A7884">
        <v>22.059202194213899</v>
      </c>
      <c r="B7884">
        <v>18.144914627075199</v>
      </c>
      <c r="C7884">
        <v>19.5650749206543</v>
      </c>
      <c r="D7884">
        <v>21.176456451416001</v>
      </c>
      <c r="E7884">
        <f t="shared" si="123"/>
        <v>0.26870727539060013</v>
      </c>
      <c r="F7884">
        <v>4.0678904409643599E-2</v>
      </c>
      <c r="G7884" t="s">
        <v>7886</v>
      </c>
    </row>
    <row r="7885" spans="1:7" x14ac:dyDescent="0.55000000000000004">
      <c r="A7885">
        <v>18.299345016479499</v>
      </c>
      <c r="B7885">
        <v>20.545101165771499</v>
      </c>
      <c r="C7885">
        <v>21.015632629394499</v>
      </c>
      <c r="D7885">
        <v>18.171348571777301</v>
      </c>
      <c r="E7885">
        <f t="shared" si="123"/>
        <v>0.17126750946040303</v>
      </c>
      <c r="F7885">
        <v>2.99721746869397E-2</v>
      </c>
      <c r="G7885" t="s">
        <v>7887</v>
      </c>
    </row>
    <row r="7886" spans="1:7" x14ac:dyDescent="0.55000000000000004">
      <c r="A7886">
        <v>19.28639793396</v>
      </c>
      <c r="B7886">
        <v>19.062362670898398</v>
      </c>
      <c r="C7886">
        <v>19.606904983520501</v>
      </c>
      <c r="D7886">
        <v>19.946475982666001</v>
      </c>
      <c r="E7886">
        <f t="shared" si="123"/>
        <v>0.60231018066405184</v>
      </c>
      <c r="F7886">
        <v>1.0104001431049401</v>
      </c>
      <c r="G7886" t="s">
        <v>7888</v>
      </c>
    </row>
    <row r="7887" spans="1:7" x14ac:dyDescent="0.55000000000000004">
      <c r="A7887">
        <v>18.873144149780298</v>
      </c>
      <c r="B7887">
        <v>19.491847991943398</v>
      </c>
      <c r="C7887">
        <v>19.171157836914102</v>
      </c>
      <c r="D7887">
        <v>18.258768081665</v>
      </c>
      <c r="E7887">
        <f t="shared" si="123"/>
        <v>-0.4675331115722976</v>
      </c>
      <c r="F7887">
        <v>0.31368496290636699</v>
      </c>
      <c r="G7887" t="s">
        <v>7889</v>
      </c>
    </row>
    <row r="7888" spans="1:7" x14ac:dyDescent="0.55000000000000004">
      <c r="A7888">
        <v>19.300746917724599</v>
      </c>
      <c r="B7888">
        <v>19.647453308105501</v>
      </c>
      <c r="C7888">
        <v>20.082128524780298</v>
      </c>
      <c r="D7888">
        <v>18.1805934906006</v>
      </c>
      <c r="E7888">
        <f t="shared" si="123"/>
        <v>-0.34273910522459872</v>
      </c>
      <c r="F7888">
        <v>0.121040146379376</v>
      </c>
      <c r="G7888" t="s">
        <v>7890</v>
      </c>
    </row>
    <row r="7889" spans="1:7" x14ac:dyDescent="0.55000000000000004">
      <c r="A7889">
        <v>18.9217643737793</v>
      </c>
      <c r="B7889">
        <v>24.0190315246582</v>
      </c>
      <c r="C7889">
        <v>23.993345260620099</v>
      </c>
      <c r="D7889">
        <v>24.052583694458001</v>
      </c>
      <c r="E7889">
        <f t="shared" si="123"/>
        <v>2.5525665283202983</v>
      </c>
      <c r="F7889">
        <v>0.37460294528614502</v>
      </c>
      <c r="G7889" t="s">
        <v>7891</v>
      </c>
    </row>
    <row r="7890" spans="1:7" x14ac:dyDescent="0.55000000000000004">
      <c r="A7890">
        <v>19.6551914215088</v>
      </c>
      <c r="B7890">
        <v>21.008811950683601</v>
      </c>
      <c r="C7890">
        <v>18.869216918945298</v>
      </c>
      <c r="D7890">
        <v>20.5165309906006</v>
      </c>
      <c r="E7890">
        <f t="shared" si="123"/>
        <v>-0.63912773132324929</v>
      </c>
      <c r="F7890">
        <v>0.214886513088693</v>
      </c>
      <c r="G7890" t="s">
        <v>7892</v>
      </c>
    </row>
    <row r="7891" spans="1:7" x14ac:dyDescent="0.55000000000000004">
      <c r="A7891">
        <v>19.247148513793899</v>
      </c>
      <c r="B7891">
        <v>18.965917587280298</v>
      </c>
      <c r="C7891">
        <v>21.337560653686499</v>
      </c>
      <c r="D7891">
        <v>18.829919815063501</v>
      </c>
      <c r="E7891">
        <f t="shared" si="123"/>
        <v>0.97720718383790128</v>
      </c>
      <c r="F7891">
        <v>0.28429052321686199</v>
      </c>
      <c r="G7891" t="s">
        <v>7893</v>
      </c>
    </row>
    <row r="7892" spans="1:7" x14ac:dyDescent="0.55000000000000004">
      <c r="A7892">
        <v>17.230640411376999</v>
      </c>
      <c r="B7892">
        <v>17.919612884521499</v>
      </c>
      <c r="C7892">
        <v>17.585138320922901</v>
      </c>
      <c r="D7892">
        <v>17.641241073608398</v>
      </c>
      <c r="E7892">
        <f t="shared" si="123"/>
        <v>3.8063049316402697E-2</v>
      </c>
      <c r="F7892">
        <v>3.5098130185701903E-2</v>
      </c>
      <c r="G7892" t="s">
        <v>7894</v>
      </c>
    </row>
    <row r="7893" spans="1:7" x14ac:dyDescent="0.55000000000000004">
      <c r="A7893">
        <v>18.696752548217798</v>
      </c>
      <c r="B7893">
        <v>20.269239425659201</v>
      </c>
      <c r="C7893">
        <v>22.3484077453613</v>
      </c>
      <c r="D7893">
        <v>22.799465179443398</v>
      </c>
      <c r="E7893">
        <f t="shared" si="123"/>
        <v>3.090940475463853</v>
      </c>
      <c r="F7893">
        <v>1.1976557437981901</v>
      </c>
      <c r="G7893" t="s">
        <v>7895</v>
      </c>
    </row>
    <row r="7894" spans="1:7" x14ac:dyDescent="0.55000000000000004">
      <c r="A7894">
        <v>20.447584152221701</v>
      </c>
      <c r="B7894">
        <v>18.918287277221701</v>
      </c>
      <c r="C7894">
        <v>20.042600631713899</v>
      </c>
      <c r="D7894">
        <v>17.787275314331101</v>
      </c>
      <c r="E7894">
        <f t="shared" si="123"/>
        <v>-0.76799774169920099</v>
      </c>
      <c r="F7894">
        <v>0.20083617866374601</v>
      </c>
      <c r="G7894" t="s">
        <v>7896</v>
      </c>
    </row>
    <row r="7895" spans="1:7" x14ac:dyDescent="0.55000000000000004">
      <c r="A7895">
        <v>20.559078216552699</v>
      </c>
      <c r="B7895">
        <v>20.4676208496094</v>
      </c>
      <c r="C7895">
        <v>20.1078910827637</v>
      </c>
      <c r="D7895">
        <v>20.416996002197301</v>
      </c>
      <c r="E7895">
        <f t="shared" si="123"/>
        <v>-0.25090599060054686</v>
      </c>
      <c r="F7895">
        <v>0.58531809405831503</v>
      </c>
      <c r="G7895" t="s">
        <v>7897</v>
      </c>
    </row>
    <row r="7896" spans="1:7" x14ac:dyDescent="0.55000000000000004">
      <c r="A7896">
        <v>18.733907699585</v>
      </c>
      <c r="B7896">
        <v>20.287712097168001</v>
      </c>
      <c r="C7896">
        <v>20.924337387085</v>
      </c>
      <c r="D7896">
        <v>20.6005954742432</v>
      </c>
      <c r="E7896">
        <f t="shared" si="123"/>
        <v>1.2516565322875977</v>
      </c>
      <c r="F7896">
        <v>0.59266396207027705</v>
      </c>
      <c r="G7896" t="s">
        <v>7898</v>
      </c>
    </row>
    <row r="7897" spans="1:7" x14ac:dyDescent="0.55000000000000004">
      <c r="A7897">
        <v>19.970970153808601</v>
      </c>
      <c r="B7897">
        <v>22.154991149902301</v>
      </c>
      <c r="C7897">
        <v>22.145692825317401</v>
      </c>
      <c r="D7897">
        <v>18.922283172607401</v>
      </c>
      <c r="E7897">
        <f t="shared" si="123"/>
        <v>-0.52899265289304864</v>
      </c>
      <c r="F7897">
        <v>9.0810776520212605E-2</v>
      </c>
      <c r="G7897" t="s">
        <v>7899</v>
      </c>
    </row>
    <row r="7898" spans="1:7" x14ac:dyDescent="0.55000000000000004">
      <c r="A7898">
        <v>20.945924758911101</v>
      </c>
      <c r="B7898">
        <v>18.646528244018601</v>
      </c>
      <c r="C7898">
        <v>18.1822185516357</v>
      </c>
      <c r="D7898">
        <v>20.811273574829102</v>
      </c>
      <c r="E7898">
        <f t="shared" si="123"/>
        <v>-0.2994804382324503</v>
      </c>
      <c r="F7898">
        <v>5.5704159024837802E-2</v>
      </c>
      <c r="G7898" t="s">
        <v>7900</v>
      </c>
    </row>
    <row r="7899" spans="1:7" x14ac:dyDescent="0.55000000000000004">
      <c r="A7899">
        <v>17.050315856933601</v>
      </c>
      <c r="B7899">
        <v>18.616849899291999</v>
      </c>
      <c r="C7899">
        <v>17.3428554534912</v>
      </c>
      <c r="D7899">
        <v>17.4105014801025</v>
      </c>
      <c r="E7899">
        <f t="shared" si="123"/>
        <v>-0.45690441131594994</v>
      </c>
      <c r="F7899">
        <v>0.20831627876679301</v>
      </c>
      <c r="G7899" t="s">
        <v>7901</v>
      </c>
    </row>
    <row r="7900" spans="1:7" x14ac:dyDescent="0.55000000000000004">
      <c r="A7900">
        <v>18.094923019409201</v>
      </c>
      <c r="B7900">
        <v>18.321638107299801</v>
      </c>
      <c r="C7900">
        <v>19.601987838745099</v>
      </c>
      <c r="D7900">
        <v>20.120601654052699</v>
      </c>
      <c r="E7900">
        <f t="shared" si="123"/>
        <v>1.6530141830443981</v>
      </c>
      <c r="F7900">
        <v>1.5515743398230299</v>
      </c>
      <c r="G7900" t="s">
        <v>7902</v>
      </c>
    </row>
    <row r="7901" spans="1:7" x14ac:dyDescent="0.55000000000000004">
      <c r="A7901">
        <v>19.8628749847412</v>
      </c>
      <c r="B7901">
        <v>23.144138336181602</v>
      </c>
      <c r="C7901">
        <v>20.039506912231399</v>
      </c>
      <c r="D7901">
        <v>23.4298191070557</v>
      </c>
      <c r="E7901">
        <f t="shared" si="123"/>
        <v>0.23115634918214667</v>
      </c>
      <c r="F7901">
        <v>3.1106725668656E-2</v>
      </c>
      <c r="G7901" t="s">
        <v>7903</v>
      </c>
    </row>
    <row r="7902" spans="1:7" x14ac:dyDescent="0.55000000000000004">
      <c r="A7902">
        <v>19.7455749511719</v>
      </c>
      <c r="B7902">
        <v>19.1505012512207</v>
      </c>
      <c r="C7902">
        <v>20.042600631713899</v>
      </c>
      <c r="D7902">
        <v>19.772861480712901</v>
      </c>
      <c r="E7902">
        <f t="shared" si="123"/>
        <v>0.4596929550171005</v>
      </c>
      <c r="F7902">
        <v>0.53068077785828205</v>
      </c>
      <c r="G7902" t="s">
        <v>7904</v>
      </c>
    </row>
    <row r="7903" spans="1:7" x14ac:dyDescent="0.55000000000000004">
      <c r="A7903">
        <v>18.213829040527301</v>
      </c>
      <c r="B7903">
        <v>19.0226936340332</v>
      </c>
      <c r="C7903">
        <v>18.880765914916999</v>
      </c>
      <c r="D7903">
        <v>17.415927886962901</v>
      </c>
      <c r="E7903">
        <f t="shared" si="123"/>
        <v>-0.46991443634030361</v>
      </c>
      <c r="F7903">
        <v>0.20004331983291099</v>
      </c>
      <c r="G7903" t="s">
        <v>7905</v>
      </c>
    </row>
    <row r="7904" spans="1:7" x14ac:dyDescent="0.55000000000000004">
      <c r="A7904">
        <v>19.228549957275401</v>
      </c>
      <c r="B7904">
        <v>21.2989387512207</v>
      </c>
      <c r="C7904">
        <v>21.7875576019287</v>
      </c>
      <c r="D7904">
        <v>21.60964012146</v>
      </c>
      <c r="E7904">
        <f t="shared" si="123"/>
        <v>1.4348545074462997</v>
      </c>
      <c r="F7904">
        <v>0.52093020221304898</v>
      </c>
      <c r="G7904" t="s">
        <v>7906</v>
      </c>
    </row>
    <row r="7905" spans="1:7" x14ac:dyDescent="0.55000000000000004">
      <c r="A7905">
        <v>17.9293212890625</v>
      </c>
      <c r="B7905">
        <v>18.575687408447301</v>
      </c>
      <c r="C7905">
        <v>18.151544570922901</v>
      </c>
      <c r="D7905">
        <v>23.337560653686499</v>
      </c>
      <c r="E7905">
        <f t="shared" si="123"/>
        <v>2.4920482635498011</v>
      </c>
      <c r="F7905">
        <v>0.355666743554378</v>
      </c>
      <c r="G7905" t="s">
        <v>7907</v>
      </c>
    </row>
    <row r="7906" spans="1:7" x14ac:dyDescent="0.55000000000000004">
      <c r="A7906">
        <v>19.102809906005898</v>
      </c>
      <c r="B7906">
        <v>17.897178649902301</v>
      </c>
      <c r="C7906">
        <v>18.4662075042725</v>
      </c>
      <c r="D7906">
        <v>18.196971893310501</v>
      </c>
      <c r="E7906">
        <f t="shared" si="123"/>
        <v>-0.16840457916260121</v>
      </c>
      <c r="F7906">
        <v>9.1142504888092196E-2</v>
      </c>
      <c r="G7906" t="s">
        <v>7908</v>
      </c>
    </row>
    <row r="7907" spans="1:7" x14ac:dyDescent="0.55000000000000004">
      <c r="A7907">
        <v>21.1885795593262</v>
      </c>
      <c r="B7907">
        <v>18.411638259887699</v>
      </c>
      <c r="C7907">
        <v>18.499015808105501</v>
      </c>
      <c r="D7907">
        <v>18.0463047027588</v>
      </c>
      <c r="E7907">
        <f t="shared" si="123"/>
        <v>-1.5274486541747976</v>
      </c>
      <c r="F7907">
        <v>0.407792106532745</v>
      </c>
      <c r="G7907" t="s">
        <v>7909</v>
      </c>
    </row>
    <row r="7908" spans="1:7" x14ac:dyDescent="0.55000000000000004">
      <c r="A7908">
        <v>19.485649108886701</v>
      </c>
      <c r="B7908">
        <v>18.262428283691399</v>
      </c>
      <c r="C7908">
        <v>18.984153747558601</v>
      </c>
      <c r="D7908">
        <v>17.471147537231399</v>
      </c>
      <c r="E7908">
        <f t="shared" si="123"/>
        <v>-0.64638805389405007</v>
      </c>
      <c r="F7908" t="s">
        <v>7641</v>
      </c>
      <c r="G7908" t="s">
        <v>7910</v>
      </c>
    </row>
    <row r="7909" spans="1:7" x14ac:dyDescent="0.55000000000000004">
      <c r="A7909">
        <v>20.705564498901399</v>
      </c>
      <c r="B7909">
        <v>19.6097316741943</v>
      </c>
      <c r="C7909">
        <v>20.6540336608887</v>
      </c>
      <c r="D7909">
        <v>18.303020477294901</v>
      </c>
      <c r="E7909">
        <f t="shared" si="123"/>
        <v>-0.67912101745605113</v>
      </c>
      <c r="F7909">
        <v>0.18523947169193999</v>
      </c>
      <c r="G7909" t="s">
        <v>7911</v>
      </c>
    </row>
    <row r="7910" spans="1:7" x14ac:dyDescent="0.55000000000000004">
      <c r="A7910">
        <v>19.392274856567401</v>
      </c>
      <c r="B7910">
        <v>17.600254058837901</v>
      </c>
      <c r="C7910">
        <v>20.015632629394499</v>
      </c>
      <c r="D7910">
        <v>19.167963027954102</v>
      </c>
      <c r="E7910">
        <f t="shared" si="123"/>
        <v>1.0955333709716513</v>
      </c>
      <c r="F7910">
        <v>0.41542635662268801</v>
      </c>
      <c r="G7910" t="s">
        <v>7912</v>
      </c>
    </row>
    <row r="7911" spans="1:7" x14ac:dyDescent="0.55000000000000004">
      <c r="A7911">
        <v>22.703454971313501</v>
      </c>
      <c r="B7911">
        <v>18.828098297119102</v>
      </c>
      <c r="C7911">
        <v>22.799465179443398</v>
      </c>
      <c r="D7911">
        <v>22.506881713867202</v>
      </c>
      <c r="E7911">
        <f t="shared" si="123"/>
        <v>1.8873968124390004</v>
      </c>
      <c r="F7911">
        <v>0.362649113854567</v>
      </c>
      <c r="G7911" t="s">
        <v>7913</v>
      </c>
    </row>
    <row r="7912" spans="1:7" x14ac:dyDescent="0.55000000000000004">
      <c r="A7912">
        <v>18.910697937011701</v>
      </c>
      <c r="B7912">
        <v>20.9742126464844</v>
      </c>
      <c r="C7912">
        <v>21.015632629394499</v>
      </c>
      <c r="D7912">
        <v>20.5028381347656</v>
      </c>
      <c r="E7912">
        <f t="shared" si="123"/>
        <v>0.81678009033199928</v>
      </c>
      <c r="F7912">
        <v>0.28179657647823703</v>
      </c>
      <c r="G7912" t="s">
        <v>7914</v>
      </c>
    </row>
    <row r="7913" spans="1:7" x14ac:dyDescent="0.55000000000000004">
      <c r="A7913">
        <v>20.385744094848601</v>
      </c>
      <c r="B7913">
        <v>16.803878784179702</v>
      </c>
      <c r="C7913">
        <v>20.8346061706543</v>
      </c>
      <c r="D7913">
        <v>20.241909027099599</v>
      </c>
      <c r="E7913">
        <f t="shared" si="123"/>
        <v>1.9434461593627965</v>
      </c>
      <c r="F7913">
        <v>0.40184519526690099</v>
      </c>
      <c r="G7913" t="s">
        <v>7915</v>
      </c>
    </row>
    <row r="7914" spans="1:7" x14ac:dyDescent="0.55000000000000004">
      <c r="A7914">
        <v>23.234619140625</v>
      </c>
      <c r="B7914">
        <v>20.132726669311499</v>
      </c>
      <c r="C7914">
        <v>22.809312820434599</v>
      </c>
      <c r="D7914">
        <v>22.703454971313501</v>
      </c>
      <c r="E7914">
        <f t="shared" si="123"/>
        <v>1.0727109909058044</v>
      </c>
      <c r="F7914">
        <v>0.25114173807051299</v>
      </c>
      <c r="G7914" t="s">
        <v>7916</v>
      </c>
    </row>
    <row r="7915" spans="1:7" x14ac:dyDescent="0.55000000000000004">
      <c r="A7915">
        <v>17.855445861816399</v>
      </c>
      <c r="B7915">
        <v>18.909051895141602</v>
      </c>
      <c r="C7915">
        <v>25.640308380126999</v>
      </c>
      <c r="D7915">
        <v>17.046495437622099</v>
      </c>
      <c r="E7915">
        <f t="shared" si="123"/>
        <v>2.9611530303955469</v>
      </c>
      <c r="F7915">
        <v>0.24827088032356801</v>
      </c>
      <c r="G7915" t="s">
        <v>7917</v>
      </c>
    </row>
    <row r="7916" spans="1:7" x14ac:dyDescent="0.55000000000000004">
      <c r="A7916">
        <v>19.6497898101807</v>
      </c>
      <c r="B7916">
        <v>18.960853576660199</v>
      </c>
      <c r="C7916">
        <v>17.545770645141602</v>
      </c>
      <c r="D7916">
        <v>18.985990524291999</v>
      </c>
      <c r="E7916">
        <f t="shared" si="123"/>
        <v>-1.0394411087036488</v>
      </c>
      <c r="F7916">
        <v>0.49127502787029598</v>
      </c>
      <c r="G7916" t="s">
        <v>7918</v>
      </c>
    </row>
    <row r="7917" spans="1:7" x14ac:dyDescent="0.55000000000000004">
      <c r="A7917">
        <v>17.027172088623001</v>
      </c>
      <c r="B7917">
        <v>17.571241378784201</v>
      </c>
      <c r="C7917">
        <v>20.988151550293001</v>
      </c>
      <c r="D7917">
        <v>19.512163162231399</v>
      </c>
      <c r="E7917">
        <f t="shared" si="123"/>
        <v>2.9509506225586009</v>
      </c>
      <c r="F7917">
        <v>1.19199991940552</v>
      </c>
    </row>
    <row r="7918" spans="1:7" x14ac:dyDescent="0.55000000000000004">
      <c r="A7918">
        <v>21.718164443969702</v>
      </c>
      <c r="B7918">
        <v>19.733221054077099</v>
      </c>
      <c r="C7918">
        <v>21.530885696411101</v>
      </c>
      <c r="D7918">
        <v>21.447584152221701</v>
      </c>
      <c r="E7918">
        <f t="shared" si="123"/>
        <v>0.76354217529299717</v>
      </c>
      <c r="F7918">
        <v>0.28194991067202502</v>
      </c>
      <c r="G7918" t="s">
        <v>7919</v>
      </c>
    </row>
    <row r="7919" spans="1:7" x14ac:dyDescent="0.55000000000000004">
      <c r="A7919">
        <v>18.582738876342798</v>
      </c>
      <c r="B7919">
        <v>21.126916885376001</v>
      </c>
      <c r="C7919">
        <v>20.857568740844702</v>
      </c>
      <c r="D7919">
        <v>21.008811950683601</v>
      </c>
      <c r="E7919">
        <f t="shared" si="123"/>
        <v>1.0783624649047532</v>
      </c>
      <c r="F7919">
        <v>0.31288484543891498</v>
      </c>
      <c r="G7919" t="s">
        <v>7920</v>
      </c>
    </row>
    <row r="7920" spans="1:7" x14ac:dyDescent="0.55000000000000004">
      <c r="A7920">
        <v>19.2766628265381</v>
      </c>
      <c r="B7920">
        <v>23.5521545410156</v>
      </c>
      <c r="C7920">
        <v>23.838459014892599</v>
      </c>
      <c r="D7920">
        <v>18.2579231262207</v>
      </c>
      <c r="E7920">
        <f t="shared" si="123"/>
        <v>-0.36621761322020063</v>
      </c>
      <c r="F7920">
        <v>3.3141129553755699E-2</v>
      </c>
      <c r="G7920" t="s">
        <v>7921</v>
      </c>
    </row>
    <row r="7921" spans="1:7" x14ac:dyDescent="0.55000000000000004">
      <c r="A7921">
        <v>18.441877365112301</v>
      </c>
      <c r="B7921">
        <v>18.048183441162099</v>
      </c>
      <c r="C7921">
        <v>17.666612625122099</v>
      </c>
      <c r="D7921">
        <v>18.252342224121101</v>
      </c>
      <c r="E7921">
        <f t="shared" si="123"/>
        <v>-0.28555297851560013</v>
      </c>
      <c r="F7921">
        <v>0.29812951685112499</v>
      </c>
      <c r="G7921" t="s">
        <v>7922</v>
      </c>
    </row>
    <row r="7922" spans="1:7" x14ac:dyDescent="0.55000000000000004">
      <c r="A7922">
        <v>16.651094436645501</v>
      </c>
      <c r="B7922">
        <v>19.2755031585693</v>
      </c>
      <c r="C7922">
        <v>16.766269683837901</v>
      </c>
      <c r="D7922">
        <v>18.03049659729</v>
      </c>
      <c r="E7922">
        <f t="shared" si="123"/>
        <v>-0.56491565704344993</v>
      </c>
      <c r="F7922">
        <v>0.13340980694271701</v>
      </c>
      <c r="G7922" t="s">
        <v>7923</v>
      </c>
    </row>
    <row r="7923" spans="1:7" x14ac:dyDescent="0.55000000000000004">
      <c r="A7923">
        <v>22.029178619384801</v>
      </c>
      <c r="B7923">
        <v>19.3120937347412</v>
      </c>
      <c r="C7923">
        <v>17.889320373535199</v>
      </c>
      <c r="D7923">
        <v>18.599889755248999</v>
      </c>
      <c r="E7923">
        <f t="shared" si="123"/>
        <v>-2.4260311126709055</v>
      </c>
      <c r="F7923">
        <v>0.64552483668246396</v>
      </c>
      <c r="G7923" t="s">
        <v>7924</v>
      </c>
    </row>
    <row r="7924" spans="1:7" x14ac:dyDescent="0.55000000000000004">
      <c r="A7924">
        <v>19.183723449706999</v>
      </c>
      <c r="B7924">
        <v>17.766372680664102</v>
      </c>
      <c r="C7924">
        <v>19.915115356445298</v>
      </c>
      <c r="D7924">
        <v>20.095067977905298</v>
      </c>
      <c r="E7924">
        <f t="shared" si="123"/>
        <v>1.5300436019897496</v>
      </c>
      <c r="F7924">
        <v>0.78120277609329203</v>
      </c>
      <c r="G7924" t="s">
        <v>7925</v>
      </c>
    </row>
    <row r="7925" spans="1:7" x14ac:dyDescent="0.55000000000000004">
      <c r="A7925">
        <v>19.707380294799801</v>
      </c>
      <c r="B7925">
        <v>18.855175018310501</v>
      </c>
      <c r="C7925">
        <v>19.3470458984375</v>
      </c>
      <c r="D7925">
        <v>19.359302520751999</v>
      </c>
      <c r="E7925">
        <f t="shared" si="123"/>
        <v>7.1896553039596967E-2</v>
      </c>
      <c r="F7925">
        <v>5.4757108669329001E-2</v>
      </c>
      <c r="G7925" t="s">
        <v>7926</v>
      </c>
    </row>
    <row r="7926" spans="1:7" x14ac:dyDescent="0.55000000000000004">
      <c r="A7926">
        <v>21.236080169677699</v>
      </c>
      <c r="B7926">
        <v>19.722173690795898</v>
      </c>
      <c r="C7926">
        <v>21.396236419677699</v>
      </c>
      <c r="D7926">
        <v>21.846132278442401</v>
      </c>
      <c r="E7926">
        <f t="shared" si="123"/>
        <v>1.1420574188232528</v>
      </c>
      <c r="F7926">
        <v>0.54512495966815999</v>
      </c>
      <c r="G7926" t="s">
        <v>7927</v>
      </c>
    </row>
    <row r="7927" spans="1:7" x14ac:dyDescent="0.55000000000000004">
      <c r="A7927">
        <v>18.6212062835693</v>
      </c>
      <c r="B7927">
        <v>20.003330230712901</v>
      </c>
      <c r="C7927">
        <v>21.705564498901399</v>
      </c>
      <c r="D7927">
        <v>18.582494735717798</v>
      </c>
      <c r="E7927">
        <f t="shared" si="123"/>
        <v>0.83176136016849966</v>
      </c>
      <c r="F7927">
        <v>0.17111427541893801</v>
      </c>
    </row>
    <row r="7928" spans="1:7" x14ac:dyDescent="0.55000000000000004">
      <c r="A7928">
        <v>19.288354873657202</v>
      </c>
      <c r="B7928">
        <v>17.399368286132798</v>
      </c>
      <c r="C7928">
        <v>19.194198608398398</v>
      </c>
      <c r="D7928">
        <v>19.394477844238299</v>
      </c>
      <c r="E7928">
        <f t="shared" si="123"/>
        <v>0.9504766464233505</v>
      </c>
      <c r="F7928">
        <v>0.37430653317387502</v>
      </c>
      <c r="G7928" t="s">
        <v>7928</v>
      </c>
    </row>
    <row r="7929" spans="1:7" x14ac:dyDescent="0.55000000000000004">
      <c r="A7929">
        <v>18.3608798980713</v>
      </c>
      <c r="B7929">
        <v>19.222242355346701</v>
      </c>
      <c r="C7929">
        <v>18.193304061889599</v>
      </c>
      <c r="D7929">
        <v>17.993831634521499</v>
      </c>
      <c r="E7929">
        <f t="shared" si="123"/>
        <v>-0.69799327850344994</v>
      </c>
      <c r="F7929">
        <v>0.59326239989877305</v>
      </c>
      <c r="G7929" t="s">
        <v>7929</v>
      </c>
    </row>
    <row r="7930" spans="1:7" x14ac:dyDescent="0.55000000000000004">
      <c r="A7930">
        <v>20.995071411132798</v>
      </c>
      <c r="B7930">
        <v>19.393833160400401</v>
      </c>
      <c r="C7930">
        <v>20.763444900512699</v>
      </c>
      <c r="D7930">
        <v>20.902421951293899</v>
      </c>
      <c r="E7930">
        <f t="shared" si="123"/>
        <v>0.63848114013669743</v>
      </c>
      <c r="F7930">
        <v>0.29225435248237103</v>
      </c>
      <c r="G7930" t="s">
        <v>7930</v>
      </c>
    </row>
    <row r="7931" spans="1:7" x14ac:dyDescent="0.55000000000000004">
      <c r="A7931">
        <v>21.224349975585898</v>
      </c>
      <c r="B7931">
        <v>18.815708160400401</v>
      </c>
      <c r="C7931">
        <v>22.677881240844702</v>
      </c>
      <c r="D7931">
        <v>23.032546997070298</v>
      </c>
      <c r="E7931">
        <f t="shared" si="123"/>
        <v>2.8351850509643484</v>
      </c>
      <c r="F7931">
        <v>0.83792828525206398</v>
      </c>
      <c r="G7931" t="s">
        <v>7931</v>
      </c>
    </row>
    <row r="7932" spans="1:7" x14ac:dyDescent="0.55000000000000004">
      <c r="A7932">
        <v>19.510929107666001</v>
      </c>
      <c r="B7932">
        <v>18.246452331543001</v>
      </c>
      <c r="C7932">
        <v>17.819177627563501</v>
      </c>
      <c r="D7932">
        <v>20.015632629394499</v>
      </c>
      <c r="E7932">
        <f t="shared" si="123"/>
        <v>3.8714408874501061E-2</v>
      </c>
      <c r="F7932">
        <v>9.4825166096753708E-3</v>
      </c>
      <c r="G7932" t="s">
        <v>7932</v>
      </c>
    </row>
    <row r="7933" spans="1:7" x14ac:dyDescent="0.55000000000000004">
      <c r="A7933">
        <v>19.994865417480501</v>
      </c>
      <c r="B7933">
        <v>19.255689620971701</v>
      </c>
      <c r="C7933">
        <v>17.603853225708001</v>
      </c>
      <c r="D7933">
        <v>17.163009643554702</v>
      </c>
      <c r="E7933">
        <f t="shared" si="123"/>
        <v>-2.2418460845947514</v>
      </c>
      <c r="F7933" t="s">
        <v>7641</v>
      </c>
      <c r="G7933" t="s">
        <v>7933</v>
      </c>
    </row>
    <row r="7934" spans="1:7" x14ac:dyDescent="0.55000000000000004">
      <c r="A7934">
        <v>23.064146041870099</v>
      </c>
      <c r="B7934">
        <v>18.8835849761963</v>
      </c>
      <c r="C7934">
        <v>23.230226516723601</v>
      </c>
      <c r="D7934">
        <v>18.502487182617202</v>
      </c>
      <c r="E7934">
        <f t="shared" si="123"/>
        <v>-0.10750865936279652</v>
      </c>
      <c r="F7934">
        <v>1.0587716141360301E-2</v>
      </c>
      <c r="G7934" t="s">
        <v>7934</v>
      </c>
    </row>
    <row r="7935" spans="1:7" x14ac:dyDescent="0.55000000000000004">
      <c r="A7935">
        <v>19.014665603637699</v>
      </c>
      <c r="B7935">
        <v>23.540378570556602</v>
      </c>
      <c r="C7935">
        <v>23.5165309906006</v>
      </c>
      <c r="D7935">
        <v>18.929164886474599</v>
      </c>
      <c r="E7935">
        <f t="shared" si="123"/>
        <v>-5.4674148559552549E-2</v>
      </c>
      <c r="F7935">
        <v>5.2421377657373997E-3</v>
      </c>
      <c r="G7935" t="s">
        <v>7935</v>
      </c>
    </row>
    <row r="7936" spans="1:7" x14ac:dyDescent="0.55000000000000004">
      <c r="A7936">
        <v>18.0743083953857</v>
      </c>
      <c r="B7936">
        <v>17.666664123535199</v>
      </c>
      <c r="C7936">
        <v>21.726503372192401</v>
      </c>
      <c r="D7936">
        <v>21.771528244018601</v>
      </c>
      <c r="E7936">
        <f t="shared" si="123"/>
        <v>3.8785295486450515</v>
      </c>
      <c r="F7936">
        <v>2.5553817420615799</v>
      </c>
      <c r="G7936" t="s">
        <v>7936</v>
      </c>
    </row>
    <row r="7937" spans="1:7" x14ac:dyDescent="0.55000000000000004">
      <c r="A7937">
        <v>19.002864837646499</v>
      </c>
      <c r="B7937">
        <v>20.018344879150401</v>
      </c>
      <c r="C7937">
        <v>19.2037162780762</v>
      </c>
      <c r="D7937">
        <v>19.270105361938501</v>
      </c>
      <c r="E7937">
        <f t="shared" si="123"/>
        <v>-0.27369403839109907</v>
      </c>
      <c r="F7937">
        <v>0.19077920650215699</v>
      </c>
      <c r="G7937" t="s">
        <v>7937</v>
      </c>
    </row>
    <row r="7938" spans="1:7" x14ac:dyDescent="0.55000000000000004">
      <c r="A7938">
        <v>18.995405197143601</v>
      </c>
      <c r="B7938">
        <v>18.055763244628899</v>
      </c>
      <c r="C7938">
        <v>18.7970581054688</v>
      </c>
      <c r="D7938">
        <v>19.801219940185501</v>
      </c>
      <c r="E7938">
        <f t="shared" si="123"/>
        <v>0.77355480194089665</v>
      </c>
      <c r="F7938">
        <v>0.42312447940345599</v>
      </c>
      <c r="G7938" t="s">
        <v>7938</v>
      </c>
    </row>
    <row r="7939" spans="1:7" x14ac:dyDescent="0.55000000000000004">
      <c r="A7939">
        <v>17.180078506469702</v>
      </c>
      <c r="B7939">
        <v>20.145692825317401</v>
      </c>
      <c r="C7939">
        <v>20.1078910827637</v>
      </c>
      <c r="D7939">
        <v>20.563837051391602</v>
      </c>
      <c r="E7939">
        <f t="shared" ref="E7939:E8002" si="124">AVERAGE(C7939:D7939)-AVERAGE(A7939:B7939)</f>
        <v>1.6729784011840998</v>
      </c>
      <c r="F7939">
        <v>0.419288407971453</v>
      </c>
      <c r="G7939" t="s">
        <v>7939</v>
      </c>
    </row>
    <row r="7940" spans="1:7" x14ac:dyDescent="0.55000000000000004">
      <c r="A7940">
        <v>22.312852859497099</v>
      </c>
      <c r="B7940">
        <v>18.1709308624268</v>
      </c>
      <c r="C7940">
        <v>23.1221828460693</v>
      </c>
      <c r="D7940">
        <v>18.460670471191399</v>
      </c>
      <c r="E7940">
        <f t="shared" si="124"/>
        <v>0.54953479766840019</v>
      </c>
      <c r="F7940">
        <v>5.7333267337193898E-2</v>
      </c>
      <c r="G7940" t="s">
        <v>7940</v>
      </c>
    </row>
    <row r="7941" spans="1:7" x14ac:dyDescent="0.55000000000000004">
      <c r="A7941">
        <v>19.010784149169901</v>
      </c>
      <c r="B7941">
        <v>18.976852416992202</v>
      </c>
      <c r="C7941">
        <v>18.983570098876999</v>
      </c>
      <c r="D7941">
        <v>18.144172668456999</v>
      </c>
      <c r="E7941">
        <f t="shared" si="124"/>
        <v>-0.42994689941405184</v>
      </c>
      <c r="F7941">
        <v>0.38333602228125402</v>
      </c>
      <c r="G7941" t="s">
        <v>7941</v>
      </c>
    </row>
    <row r="7942" spans="1:7" x14ac:dyDescent="0.55000000000000004">
      <c r="A7942">
        <v>18.403972625732401</v>
      </c>
      <c r="B7942">
        <v>18.289186477661101</v>
      </c>
      <c r="C7942">
        <v>18.960514068603501</v>
      </c>
      <c r="D7942">
        <v>19.3766574859619</v>
      </c>
      <c r="E7942">
        <f t="shared" si="124"/>
        <v>0.82200622558595171</v>
      </c>
      <c r="F7942">
        <v>1.20378140245166</v>
      </c>
      <c r="G7942" t="s">
        <v>7942</v>
      </c>
    </row>
    <row r="7943" spans="1:7" x14ac:dyDescent="0.55000000000000004">
      <c r="A7943">
        <v>19.235101699829102</v>
      </c>
      <c r="B7943">
        <v>20.526117324829102</v>
      </c>
      <c r="C7943">
        <v>21.582332611083999</v>
      </c>
      <c r="D7943">
        <v>20.771528244018601</v>
      </c>
      <c r="E7943">
        <f t="shared" si="124"/>
        <v>1.2963209152221964</v>
      </c>
      <c r="F7943">
        <v>0.63617221622493902</v>
      </c>
      <c r="G7943" t="s">
        <v>7943</v>
      </c>
    </row>
    <row r="7944" spans="1:7" x14ac:dyDescent="0.55000000000000004">
      <c r="A7944">
        <v>18.112550735473601</v>
      </c>
      <c r="B7944">
        <v>18.388879776001001</v>
      </c>
      <c r="C7944">
        <v>18.847620010376001</v>
      </c>
      <c r="D7944">
        <v>18.0911159515381</v>
      </c>
      <c r="E7944">
        <f t="shared" si="124"/>
        <v>0.21865272521975143</v>
      </c>
      <c r="F7944">
        <v>0.19275543248702601</v>
      </c>
      <c r="G7944" t="s">
        <v>7944</v>
      </c>
    </row>
    <row r="7945" spans="1:7" x14ac:dyDescent="0.55000000000000004">
      <c r="A7945">
        <v>17.795660018920898</v>
      </c>
      <c r="B7945">
        <v>19.712518692016602</v>
      </c>
      <c r="C7945">
        <v>17.969074249267599</v>
      </c>
      <c r="D7945">
        <v>16.943830490112301</v>
      </c>
      <c r="E7945">
        <f t="shared" si="124"/>
        <v>-1.2976369857788015</v>
      </c>
      <c r="F7945">
        <v>0.449859752924544</v>
      </c>
      <c r="G7945" t="s">
        <v>7945</v>
      </c>
    </row>
    <row r="7946" spans="1:7" x14ac:dyDescent="0.55000000000000004">
      <c r="A7946">
        <v>18.739362716674801</v>
      </c>
      <c r="B7946">
        <v>27.618068695068398</v>
      </c>
      <c r="C7946">
        <v>18.499265670776399</v>
      </c>
      <c r="D7946">
        <v>22.9759635925293</v>
      </c>
      <c r="E7946">
        <f t="shared" si="124"/>
        <v>-2.44110107421875</v>
      </c>
      <c r="F7946">
        <v>0.172619138280863</v>
      </c>
      <c r="G7946" t="s">
        <v>7946</v>
      </c>
    </row>
    <row r="7947" spans="1:7" x14ac:dyDescent="0.55000000000000004">
      <c r="A7947">
        <v>18.566974639892599</v>
      </c>
      <c r="B7947">
        <v>22.538011550903299</v>
      </c>
      <c r="C7947">
        <v>17.837116241455099</v>
      </c>
      <c r="D7947">
        <v>19.0596008300781</v>
      </c>
      <c r="E7947">
        <f t="shared" si="124"/>
        <v>-2.1041345596313477</v>
      </c>
      <c r="F7947">
        <v>0.37909190203589499</v>
      </c>
      <c r="G7947" t="s">
        <v>7947</v>
      </c>
    </row>
    <row r="7948" spans="1:7" x14ac:dyDescent="0.55000000000000004">
      <c r="A7948">
        <v>17.527370452880898</v>
      </c>
      <c r="B7948">
        <v>18.685327529907202</v>
      </c>
      <c r="C7948">
        <v>17.55788230896</v>
      </c>
      <c r="D7948">
        <v>19.566003799438501</v>
      </c>
      <c r="E7948">
        <f t="shared" si="124"/>
        <v>0.45559406280520065</v>
      </c>
      <c r="F7948">
        <v>0.13536941450030601</v>
      </c>
      <c r="G7948" t="s">
        <v>7948</v>
      </c>
    </row>
    <row r="7949" spans="1:7" x14ac:dyDescent="0.55000000000000004">
      <c r="A7949">
        <v>20.755317687988299</v>
      </c>
      <c r="B7949">
        <v>18.469337463378899</v>
      </c>
      <c r="C7949">
        <v>21.194602966308601</v>
      </c>
      <c r="D7949">
        <v>18.238876342773398</v>
      </c>
      <c r="E7949">
        <f t="shared" si="124"/>
        <v>0.10441207885740056</v>
      </c>
      <c r="F7949">
        <v>1.74966930174579E-2</v>
      </c>
      <c r="G7949" t="s">
        <v>7949</v>
      </c>
    </row>
    <row r="7950" spans="1:7" x14ac:dyDescent="0.55000000000000004">
      <c r="A7950">
        <v>17.196395874023398</v>
      </c>
      <c r="B7950">
        <v>18.12424659729</v>
      </c>
      <c r="C7950">
        <v>18.2154865264893</v>
      </c>
      <c r="D7950">
        <v>18.163389205932599</v>
      </c>
      <c r="E7950">
        <f t="shared" si="124"/>
        <v>0.52911663055425251</v>
      </c>
      <c r="F7950">
        <v>0.42848037511187598</v>
      </c>
      <c r="G7950" t="s">
        <v>7950</v>
      </c>
    </row>
    <row r="7951" spans="1:7" x14ac:dyDescent="0.55000000000000004">
      <c r="A7951">
        <v>17.709632873535199</v>
      </c>
      <c r="B7951">
        <v>19.623771667480501</v>
      </c>
      <c r="C7951">
        <v>19.877332687377901</v>
      </c>
      <c r="D7951">
        <v>19.7108554840088</v>
      </c>
      <c r="E7951">
        <f t="shared" si="124"/>
        <v>1.1273918151855042</v>
      </c>
      <c r="F7951">
        <v>0.44199272629349901</v>
      </c>
      <c r="G7951" t="s">
        <v>7951</v>
      </c>
    </row>
    <row r="7952" spans="1:7" x14ac:dyDescent="0.55000000000000004">
      <c r="A7952">
        <v>17.513837814331101</v>
      </c>
      <c r="B7952">
        <v>18.803251266479499</v>
      </c>
      <c r="C7952">
        <v>18.770889282226602</v>
      </c>
      <c r="D7952">
        <v>17.374649047851602</v>
      </c>
      <c r="E7952">
        <f t="shared" si="124"/>
        <v>-8.5775375366200279E-2</v>
      </c>
      <c r="F7952">
        <v>2.8583416470875499E-2</v>
      </c>
      <c r="G7952" t="s">
        <v>7952</v>
      </c>
    </row>
    <row r="7953" spans="1:7" x14ac:dyDescent="0.55000000000000004">
      <c r="A7953">
        <v>19.756940841674801</v>
      </c>
      <c r="B7953">
        <v>19.704086303710898</v>
      </c>
      <c r="C7953">
        <v>19.647609710693398</v>
      </c>
      <c r="D7953">
        <v>20.2065753936768</v>
      </c>
      <c r="E7953">
        <f t="shared" si="124"/>
        <v>0.19657897949225145</v>
      </c>
      <c r="F7953">
        <v>0.25471501773785599</v>
      </c>
      <c r="G7953" t="s">
        <v>7953</v>
      </c>
    </row>
    <row r="7954" spans="1:7" x14ac:dyDescent="0.55000000000000004">
      <c r="A7954">
        <v>19.772876739501999</v>
      </c>
      <c r="B7954">
        <v>22.736860275268601</v>
      </c>
      <c r="C7954">
        <v>19.604568481445298</v>
      </c>
      <c r="D7954">
        <v>19.8950386047363</v>
      </c>
      <c r="E7954">
        <f t="shared" si="124"/>
        <v>-1.5050649642945011</v>
      </c>
      <c r="F7954">
        <v>0.37825997381875298</v>
      </c>
      <c r="G7954" t="s">
        <v>7954</v>
      </c>
    </row>
    <row r="7955" spans="1:7" x14ac:dyDescent="0.55000000000000004">
      <c r="A7955">
        <v>17.9277038574219</v>
      </c>
      <c r="B7955">
        <v>21.2989387512207</v>
      </c>
      <c r="C7955">
        <v>18.5708618164063</v>
      </c>
      <c r="D7955">
        <v>18.650840759277301</v>
      </c>
      <c r="E7955">
        <f t="shared" si="124"/>
        <v>-1.0024700164794993</v>
      </c>
      <c r="F7955">
        <v>0.21293317579152399</v>
      </c>
      <c r="G7955" t="s">
        <v>7955</v>
      </c>
    </row>
    <row r="7956" spans="1:7" x14ac:dyDescent="0.55000000000000004">
      <c r="A7956">
        <v>18.61838722229</v>
      </c>
      <c r="B7956">
        <v>18.277582168579102</v>
      </c>
      <c r="C7956">
        <v>23.686456680297901</v>
      </c>
      <c r="D7956">
        <v>23.799465179443398</v>
      </c>
      <c r="E7956">
        <f t="shared" si="124"/>
        <v>5.2949762344360991</v>
      </c>
      <c r="F7956">
        <v>2.9402191537145801</v>
      </c>
      <c r="G7956" t="s">
        <v>7956</v>
      </c>
    </row>
    <row r="7957" spans="1:7" x14ac:dyDescent="0.55000000000000004">
      <c r="A7957">
        <v>20.375175476074201</v>
      </c>
      <c r="B7957">
        <v>18.661735534668001</v>
      </c>
      <c r="C7957">
        <v>17.169834136962901</v>
      </c>
      <c r="D7957">
        <v>20.342994689941399</v>
      </c>
      <c r="E7957">
        <f t="shared" si="124"/>
        <v>-0.76204109191895242</v>
      </c>
      <c r="F7957">
        <v>0.146502267974359</v>
      </c>
      <c r="G7957" t="s">
        <v>7957</v>
      </c>
    </row>
    <row r="7958" spans="1:7" x14ac:dyDescent="0.55000000000000004">
      <c r="A7958">
        <v>18.3999137878418</v>
      </c>
      <c r="B7958">
        <v>19.8645114898682</v>
      </c>
      <c r="C7958">
        <v>19.280555725097699</v>
      </c>
      <c r="D7958">
        <v>21.755317687988299</v>
      </c>
      <c r="E7958">
        <f t="shared" si="124"/>
        <v>1.3857240676879954</v>
      </c>
      <c r="F7958">
        <v>0.35966301172641202</v>
      </c>
      <c r="G7958" t="s">
        <v>7958</v>
      </c>
    </row>
    <row r="7959" spans="1:7" x14ac:dyDescent="0.55000000000000004">
      <c r="A7959">
        <v>20.573114395141602</v>
      </c>
      <c r="B7959">
        <v>17.729541778564499</v>
      </c>
      <c r="C7959">
        <v>20.924337387085</v>
      </c>
      <c r="D7959">
        <v>20.8268718719482</v>
      </c>
      <c r="E7959">
        <f t="shared" si="124"/>
        <v>1.7242765426635529</v>
      </c>
      <c r="F7959">
        <v>0.456860703873674</v>
      </c>
      <c r="G7959" t="s">
        <v>7959</v>
      </c>
    </row>
    <row r="7960" spans="1:7" x14ac:dyDescent="0.55000000000000004">
      <c r="A7960">
        <v>18.631971359252901</v>
      </c>
      <c r="B7960">
        <v>18.662651062011701</v>
      </c>
      <c r="C7960">
        <v>21.145692825317401</v>
      </c>
      <c r="D7960">
        <v>21.1078910827637</v>
      </c>
      <c r="E7960">
        <f t="shared" si="124"/>
        <v>2.4794807434082458</v>
      </c>
      <c r="F7960">
        <v>4.0160563466222898</v>
      </c>
      <c r="G7960" t="s">
        <v>7960</v>
      </c>
    </row>
    <row r="7961" spans="1:7" x14ac:dyDescent="0.55000000000000004">
      <c r="A7961">
        <v>20.375175476074201</v>
      </c>
      <c r="B7961">
        <v>18.745851516723601</v>
      </c>
      <c r="C7961">
        <v>20.487384796142599</v>
      </c>
      <c r="D7961">
        <v>23.2110404968262</v>
      </c>
      <c r="E7961">
        <f t="shared" si="124"/>
        <v>2.288699150085499</v>
      </c>
      <c r="F7961">
        <v>0.54365180471269803</v>
      </c>
      <c r="G7961" t="s">
        <v>7961</v>
      </c>
    </row>
    <row r="7962" spans="1:7" x14ac:dyDescent="0.55000000000000004">
      <c r="A7962">
        <v>21.554498672485401</v>
      </c>
      <c r="B7962">
        <v>18.5157775878906</v>
      </c>
      <c r="C7962">
        <v>22.57080078125</v>
      </c>
      <c r="D7962">
        <v>19.3925685882568</v>
      </c>
      <c r="E7962">
        <f t="shared" si="124"/>
        <v>0.94654655456539771</v>
      </c>
      <c r="F7962">
        <v>0.14949595398542201</v>
      </c>
      <c r="G7962" t="s">
        <v>7962</v>
      </c>
    </row>
    <row r="7963" spans="1:7" x14ac:dyDescent="0.55000000000000004">
      <c r="A7963">
        <v>18.4735431671143</v>
      </c>
      <c r="B7963">
        <v>18.680007934570298</v>
      </c>
      <c r="C7963">
        <v>18.266859054565401</v>
      </c>
      <c r="D7963">
        <v>18.232271194458001</v>
      </c>
      <c r="E7963">
        <f t="shared" si="124"/>
        <v>-0.32721042633059838</v>
      </c>
      <c r="F7963">
        <v>1.0511201197620299</v>
      </c>
      <c r="G7963" t="s">
        <v>7963</v>
      </c>
    </row>
    <row r="7964" spans="1:7" x14ac:dyDescent="0.55000000000000004">
      <c r="A7964">
        <v>18.764175415039102</v>
      </c>
      <c r="B7964">
        <v>19.888698577880898</v>
      </c>
      <c r="C7964">
        <v>17.7675476074219</v>
      </c>
      <c r="D7964">
        <v>19.486209869384801</v>
      </c>
      <c r="E7964">
        <f t="shared" si="124"/>
        <v>-0.69955825805665128</v>
      </c>
      <c r="F7964">
        <v>0.24715900109738001</v>
      </c>
      <c r="G7964" t="s">
        <v>7964</v>
      </c>
    </row>
    <row r="7965" spans="1:7" x14ac:dyDescent="0.55000000000000004">
      <c r="A7965">
        <v>18.216136932373001</v>
      </c>
      <c r="B7965">
        <v>21.920707702636701</v>
      </c>
      <c r="C7965">
        <v>21.876426696777301</v>
      </c>
      <c r="D7965">
        <v>22.356491088867202</v>
      </c>
      <c r="E7965">
        <f t="shared" si="124"/>
        <v>2.0480365753174006</v>
      </c>
      <c r="F7965">
        <v>0.41200313563506602</v>
      </c>
      <c r="G7965" t="s">
        <v>7965</v>
      </c>
    </row>
    <row r="7966" spans="1:7" x14ac:dyDescent="0.55000000000000004">
      <c r="A7966">
        <v>19.404535293579102</v>
      </c>
      <c r="B7966">
        <v>19.548219680786101</v>
      </c>
      <c r="C7966">
        <v>20.291627883911101</v>
      </c>
      <c r="D7966">
        <v>18.232030868530298</v>
      </c>
      <c r="E7966">
        <f t="shared" si="124"/>
        <v>-0.2145481109619034</v>
      </c>
      <c r="F7966">
        <v>6.8236910054737004E-2</v>
      </c>
      <c r="G7966" t="s">
        <v>7966</v>
      </c>
    </row>
    <row r="7967" spans="1:7" x14ac:dyDescent="0.55000000000000004">
      <c r="A7967">
        <v>18.169052124023398</v>
      </c>
      <c r="B7967">
        <v>18.152748107910199</v>
      </c>
      <c r="C7967">
        <v>19.725486755371101</v>
      </c>
      <c r="D7967">
        <v>20.8346061706543</v>
      </c>
      <c r="E7967">
        <f t="shared" si="124"/>
        <v>2.1191463470459055</v>
      </c>
      <c r="F7967">
        <v>1.20637346678377</v>
      </c>
      <c r="G7967" t="s">
        <v>7967</v>
      </c>
    </row>
    <row r="7968" spans="1:7" x14ac:dyDescent="0.55000000000000004">
      <c r="A7968">
        <v>18.027000427246101</v>
      </c>
      <c r="B7968">
        <v>19.284904479980501</v>
      </c>
      <c r="C7968">
        <v>18.486324310302699</v>
      </c>
      <c r="D7968">
        <v>18.609214782714801</v>
      </c>
      <c r="E7968">
        <f t="shared" si="124"/>
        <v>-0.10818290710455258</v>
      </c>
      <c r="F7968">
        <v>5.5602410529956403E-2</v>
      </c>
      <c r="G7968" t="s">
        <v>7968</v>
      </c>
    </row>
    <row r="7969" spans="1:7" x14ac:dyDescent="0.55000000000000004">
      <c r="A7969">
        <v>18.355516433715799</v>
      </c>
      <c r="B7969">
        <v>18.1950588226318</v>
      </c>
      <c r="C7969">
        <v>18.663301467895501</v>
      </c>
      <c r="D7969">
        <v>18.957498550415</v>
      </c>
      <c r="E7969">
        <f t="shared" si="124"/>
        <v>0.53511238098145242</v>
      </c>
      <c r="F7969">
        <v>1.0673335035093501</v>
      </c>
      <c r="G7969" t="s">
        <v>7969</v>
      </c>
    </row>
    <row r="7970" spans="1:7" x14ac:dyDescent="0.55000000000000004">
      <c r="A7970">
        <v>19.106327056884801</v>
      </c>
      <c r="B7970">
        <v>18.769426345825199</v>
      </c>
      <c r="C7970">
        <v>18.9149570465088</v>
      </c>
      <c r="D7970">
        <v>18.082170486450199</v>
      </c>
      <c r="E7970">
        <f t="shared" si="124"/>
        <v>-0.43931293487550249</v>
      </c>
      <c r="F7970">
        <v>0.36532681232075698</v>
      </c>
      <c r="G7970" t="s">
        <v>7970</v>
      </c>
    </row>
    <row r="7971" spans="1:7" x14ac:dyDescent="0.55000000000000004">
      <c r="A7971">
        <v>18.771743774414102</v>
      </c>
      <c r="B7971">
        <v>20.3354816436768</v>
      </c>
      <c r="C7971">
        <v>21.264991760253899</v>
      </c>
      <c r="D7971">
        <v>20.6971035003662</v>
      </c>
      <c r="E7971">
        <f t="shared" si="124"/>
        <v>1.4274349212645987</v>
      </c>
      <c r="F7971">
        <v>0.64150176383215296</v>
      </c>
    </row>
    <row r="7972" spans="1:7" x14ac:dyDescent="0.55000000000000004">
      <c r="A7972">
        <v>18.631381988525401</v>
      </c>
      <c r="B7972">
        <v>18.3149814605713</v>
      </c>
      <c r="C7972">
        <v>19.479549407958999</v>
      </c>
      <c r="D7972">
        <v>20.4374599456787</v>
      </c>
      <c r="E7972">
        <f t="shared" si="124"/>
        <v>1.4853229522704972</v>
      </c>
      <c r="F7972">
        <v>1.0062657684988501</v>
      </c>
      <c r="G7972" t="s">
        <v>7971</v>
      </c>
    </row>
    <row r="7973" spans="1:7" x14ac:dyDescent="0.55000000000000004">
      <c r="A7973">
        <v>18.888069152831999</v>
      </c>
      <c r="B7973">
        <v>20.083997726440401</v>
      </c>
      <c r="C7973">
        <v>17.4940509796143</v>
      </c>
      <c r="D7973">
        <v>17.472469329833999</v>
      </c>
      <c r="E7973">
        <f t="shared" si="124"/>
        <v>-2.0027732849120525</v>
      </c>
      <c r="F7973">
        <v>1.10359114249276</v>
      </c>
      <c r="G7973" t="s">
        <v>7972</v>
      </c>
    </row>
    <row r="7974" spans="1:7" x14ac:dyDescent="0.55000000000000004">
      <c r="A7974">
        <v>18.721940994262699</v>
      </c>
      <c r="B7974">
        <v>17.360120773315401</v>
      </c>
      <c r="C7974">
        <v>16.768325805664102</v>
      </c>
      <c r="D7974">
        <v>16.925786972045898</v>
      </c>
      <c r="E7974">
        <f t="shared" si="124"/>
        <v>-1.1939744949340465</v>
      </c>
      <c r="F7974">
        <v>0.65042774695731198</v>
      </c>
      <c r="G7974" t="s">
        <v>7973</v>
      </c>
    </row>
    <row r="7975" spans="1:7" x14ac:dyDescent="0.55000000000000004">
      <c r="A7975">
        <v>18.1914386749268</v>
      </c>
      <c r="B7975">
        <v>18.8147068023682</v>
      </c>
      <c r="C7975">
        <v>22.3484077453613</v>
      </c>
      <c r="D7975">
        <v>19.834241867065401</v>
      </c>
      <c r="E7975">
        <f t="shared" si="124"/>
        <v>2.5882520675658505</v>
      </c>
      <c r="F7975">
        <v>0.73585420037600702</v>
      </c>
      <c r="G7975" t="s">
        <v>7974</v>
      </c>
    </row>
    <row r="7976" spans="1:7" x14ac:dyDescent="0.55000000000000004">
      <c r="A7976">
        <v>18.544845581054702</v>
      </c>
      <c r="B7976">
        <v>19.947267532348601</v>
      </c>
      <c r="C7976">
        <v>19.288106918335</v>
      </c>
      <c r="D7976">
        <v>19.887119293212901</v>
      </c>
      <c r="E7976">
        <f t="shared" si="124"/>
        <v>0.3415565490722976</v>
      </c>
      <c r="F7976">
        <v>0.156119442449032</v>
      </c>
      <c r="G7976" t="s">
        <v>7975</v>
      </c>
    </row>
    <row r="7977" spans="1:7" x14ac:dyDescent="0.55000000000000004">
      <c r="A7977">
        <v>17.7314357757568</v>
      </c>
      <c r="B7977">
        <v>15.715771675109901</v>
      </c>
      <c r="C7977">
        <v>15.826556205749499</v>
      </c>
      <c r="D7977">
        <v>15.6118984222412</v>
      </c>
      <c r="E7977">
        <f t="shared" si="124"/>
        <v>-1.0043764114379989</v>
      </c>
      <c r="F7977">
        <v>0.37044566494384601</v>
      </c>
      <c r="G7977" t="s">
        <v>7976</v>
      </c>
    </row>
    <row r="7978" spans="1:7" x14ac:dyDescent="0.55000000000000004">
      <c r="A7978">
        <v>20.0706081390381</v>
      </c>
      <c r="B7978">
        <v>17.715576171875</v>
      </c>
      <c r="C7978">
        <v>17.536664962768601</v>
      </c>
      <c r="D7978">
        <v>17.1433925628662</v>
      </c>
      <c r="E7978">
        <f t="shared" si="124"/>
        <v>-1.5530633926391495</v>
      </c>
      <c r="F7978">
        <v>0.49081329009827201</v>
      </c>
      <c r="G7978" t="s">
        <v>7977</v>
      </c>
    </row>
    <row r="7979" spans="1:7" x14ac:dyDescent="0.55000000000000004">
      <c r="A7979">
        <v>19.725976943969702</v>
      </c>
      <c r="B7979">
        <v>16.977592468261701</v>
      </c>
      <c r="C7979">
        <v>17.611774444580099</v>
      </c>
      <c r="D7979">
        <v>17.6317234039307</v>
      </c>
      <c r="E7979">
        <f t="shared" si="124"/>
        <v>-0.73003578186030182</v>
      </c>
      <c r="F7979">
        <v>0.18818881094041301</v>
      </c>
      <c r="G7979" t="s">
        <v>7978</v>
      </c>
    </row>
    <row r="7980" spans="1:7" x14ac:dyDescent="0.55000000000000004">
      <c r="A7980">
        <v>20.872674942016602</v>
      </c>
      <c r="B7980">
        <v>19.243715286254901</v>
      </c>
      <c r="C7980">
        <v>20.988151550293001</v>
      </c>
      <c r="D7980">
        <v>20.618629455566399</v>
      </c>
      <c r="E7980">
        <f t="shared" si="124"/>
        <v>0.74519538879395242</v>
      </c>
      <c r="F7980">
        <v>0.33123997355665302</v>
      </c>
      <c r="G7980" t="s">
        <v>7979</v>
      </c>
    </row>
    <row r="7981" spans="1:7" x14ac:dyDescent="0.55000000000000004">
      <c r="A7981">
        <v>18.742771148681602</v>
      </c>
      <c r="B7981">
        <v>18.955244064331101</v>
      </c>
      <c r="C7981">
        <v>18.327140808105501</v>
      </c>
      <c r="D7981">
        <v>18.570245742797901</v>
      </c>
      <c r="E7981">
        <f t="shared" si="124"/>
        <v>-0.40031433105464842</v>
      </c>
      <c r="F7981">
        <v>0.88160764448052598</v>
      </c>
      <c r="G7981" t="s">
        <v>7980</v>
      </c>
    </row>
    <row r="7982" spans="1:7" x14ac:dyDescent="0.55000000000000004">
      <c r="A7982">
        <v>18.5040397644043</v>
      </c>
      <c r="B7982">
        <v>18.3715419769287</v>
      </c>
      <c r="C7982">
        <v>18.545209884643601</v>
      </c>
      <c r="D7982">
        <v>18.4692478179932</v>
      </c>
      <c r="E7982">
        <f t="shared" si="124"/>
        <v>6.9437980651901654E-2</v>
      </c>
      <c r="F7982">
        <v>0.33802334786104099</v>
      </c>
      <c r="G7982" t="s">
        <v>7981</v>
      </c>
    </row>
    <row r="7983" spans="1:7" x14ac:dyDescent="0.55000000000000004">
      <c r="A7983">
        <v>16.643714904785199</v>
      </c>
      <c r="B7983">
        <v>20.3387641906738</v>
      </c>
      <c r="C7983">
        <v>16.024482727050799</v>
      </c>
      <c r="D7983">
        <v>17.373655319213899</v>
      </c>
      <c r="E7983">
        <f t="shared" si="124"/>
        <v>-1.7921705245971502</v>
      </c>
      <c r="F7983">
        <v>0.33877823560123299</v>
      </c>
      <c r="G7983" t="s">
        <v>7982</v>
      </c>
    </row>
    <row r="7984" spans="1:7" x14ac:dyDescent="0.55000000000000004">
      <c r="A7984">
        <v>17.8062629699707</v>
      </c>
      <c r="B7984">
        <v>18.869478225708001</v>
      </c>
      <c r="C7984">
        <v>21.577732086181602</v>
      </c>
      <c r="D7984">
        <v>21.783567428588899</v>
      </c>
      <c r="E7984">
        <f t="shared" si="124"/>
        <v>3.342779159545902</v>
      </c>
      <c r="F7984">
        <v>1.59774855742841</v>
      </c>
      <c r="G7984" t="s">
        <v>7983</v>
      </c>
    </row>
    <row r="7985" spans="1:7" x14ac:dyDescent="0.55000000000000004">
      <c r="A7985">
        <v>22.568483352661101</v>
      </c>
      <c r="B7985">
        <v>17.5408935546875</v>
      </c>
      <c r="C7985">
        <v>22.591493606567401</v>
      </c>
      <c r="D7985">
        <v>21.977710723876999</v>
      </c>
      <c r="E7985">
        <f t="shared" si="124"/>
        <v>2.2299137115478977</v>
      </c>
      <c r="F7985">
        <v>0.326566180462116</v>
      </c>
      <c r="G7985" t="s">
        <v>7984</v>
      </c>
    </row>
    <row r="7986" spans="1:7" x14ac:dyDescent="0.55000000000000004">
      <c r="A7986">
        <v>22.949489593505898</v>
      </c>
      <c r="B7986">
        <v>18.619384765625</v>
      </c>
      <c r="C7986">
        <v>23.000240325927699</v>
      </c>
      <c r="D7986">
        <v>23.024114608764599</v>
      </c>
      <c r="E7986">
        <f t="shared" si="124"/>
        <v>2.2277402877806978</v>
      </c>
      <c r="F7986">
        <v>0.38544940704774699</v>
      </c>
      <c r="G7986" t="s">
        <v>7985</v>
      </c>
    </row>
    <row r="7987" spans="1:7" x14ac:dyDescent="0.55000000000000004">
      <c r="A7987">
        <v>18.641271591186499</v>
      </c>
      <c r="B7987">
        <v>21.779565811157202</v>
      </c>
      <c r="C7987">
        <v>18.438097000122099</v>
      </c>
      <c r="D7987">
        <v>19.306114196777301</v>
      </c>
      <c r="E7987">
        <f t="shared" si="124"/>
        <v>-1.3383131027221502</v>
      </c>
      <c r="F7987">
        <v>0.30323673107909799</v>
      </c>
      <c r="G7987" t="s">
        <v>7986</v>
      </c>
    </row>
    <row r="7988" spans="1:7" x14ac:dyDescent="0.55000000000000004">
      <c r="A7988">
        <v>19.467924118041999</v>
      </c>
      <c r="B7988">
        <v>18.935253143310501</v>
      </c>
      <c r="C7988">
        <v>22.4450588226318</v>
      </c>
      <c r="D7988">
        <v>22.511714935302699</v>
      </c>
      <c r="E7988">
        <f t="shared" si="124"/>
        <v>3.2767982482910014</v>
      </c>
      <c r="F7988">
        <v>2.1776377993428602</v>
      </c>
      <c r="G7988" t="s">
        <v>7987</v>
      </c>
    </row>
    <row r="7989" spans="1:7" x14ac:dyDescent="0.55000000000000004">
      <c r="A7989">
        <v>18.155805587768601</v>
      </c>
      <c r="B7989">
        <v>19.504594802856399</v>
      </c>
      <c r="C7989">
        <v>22.9619045257568</v>
      </c>
      <c r="D7989">
        <v>23.779565811157202</v>
      </c>
      <c r="E7989">
        <f t="shared" si="124"/>
        <v>4.5405349731445028</v>
      </c>
      <c r="F7989">
        <v>1.5395871816220299</v>
      </c>
      <c r="G7989" t="s">
        <v>7988</v>
      </c>
    </row>
    <row r="7990" spans="1:7" x14ac:dyDescent="0.55000000000000004">
      <c r="A7990">
        <v>17.931989669799801</v>
      </c>
      <c r="B7990">
        <v>18.582353591918899</v>
      </c>
      <c r="C7990">
        <v>18.876731872558601</v>
      </c>
      <c r="D7990">
        <v>17.391302108764599</v>
      </c>
      <c r="E7990">
        <f t="shared" si="124"/>
        <v>-0.12315464019775035</v>
      </c>
      <c r="F7990">
        <v>4.9047615394103398E-2</v>
      </c>
      <c r="G7990" t="s">
        <v>7989</v>
      </c>
    </row>
    <row r="7991" spans="1:7" x14ac:dyDescent="0.55000000000000004">
      <c r="A7991">
        <v>18.711107254028299</v>
      </c>
      <c r="B7991">
        <v>18.5766296386719</v>
      </c>
      <c r="C7991">
        <v>20.120601654052699</v>
      </c>
      <c r="D7991">
        <v>20.029178619384801</v>
      </c>
      <c r="E7991">
        <f t="shared" si="124"/>
        <v>1.4310216903686523</v>
      </c>
      <c r="F7991">
        <v>2.4931482776676499</v>
      </c>
      <c r="G7991" t="s">
        <v>7990</v>
      </c>
    </row>
    <row r="7992" spans="1:7" x14ac:dyDescent="0.55000000000000004">
      <c r="A7992">
        <v>18.1209106445313</v>
      </c>
      <c r="B7992">
        <v>17.8933429718018</v>
      </c>
      <c r="C7992">
        <v>18.380308151245099</v>
      </c>
      <c r="D7992">
        <v>18.457721710205099</v>
      </c>
      <c r="E7992">
        <f t="shared" si="124"/>
        <v>0.41188812255854756</v>
      </c>
      <c r="F7992">
        <v>1.1213972496215401</v>
      </c>
      <c r="G7992" t="s">
        <v>7991</v>
      </c>
    </row>
    <row r="7993" spans="1:7" x14ac:dyDescent="0.55000000000000004">
      <c r="A7993">
        <v>19.1077671051025</v>
      </c>
      <c r="B7993">
        <v>18.136419296264599</v>
      </c>
      <c r="C7993">
        <v>15.752890586853001</v>
      </c>
      <c r="D7993">
        <v>15.827680587768601</v>
      </c>
      <c r="E7993">
        <f t="shared" si="124"/>
        <v>-2.8318076133727494</v>
      </c>
      <c r="F7993">
        <v>1.5476424054321201</v>
      </c>
      <c r="G7993" t="s">
        <v>7992</v>
      </c>
    </row>
    <row r="7994" spans="1:7" x14ac:dyDescent="0.55000000000000004">
      <c r="A7994">
        <v>18.215654373168899</v>
      </c>
      <c r="B7994">
        <v>18.435653686523398</v>
      </c>
      <c r="C7994">
        <v>18.924026489257798</v>
      </c>
      <c r="D7994">
        <v>18.6330871582031</v>
      </c>
      <c r="E7994">
        <f t="shared" si="124"/>
        <v>0.45290279388429866</v>
      </c>
      <c r="F7994">
        <v>0.88263223276686398</v>
      </c>
      <c r="G7994" t="s">
        <v>7993</v>
      </c>
    </row>
    <row r="7995" spans="1:7" x14ac:dyDescent="0.55000000000000004">
      <c r="A7995">
        <v>18.501461029052699</v>
      </c>
      <c r="B7995">
        <v>19.2511692047119</v>
      </c>
      <c r="C7995">
        <v>18.241071701049801</v>
      </c>
      <c r="D7995">
        <v>18.5828151702881</v>
      </c>
      <c r="E7995">
        <f t="shared" si="124"/>
        <v>-0.46437168121334693</v>
      </c>
      <c r="F7995">
        <v>0.423997892591717</v>
      </c>
      <c r="G7995" t="s">
        <v>7994</v>
      </c>
    </row>
    <row r="7996" spans="1:7" x14ac:dyDescent="0.55000000000000004">
      <c r="A7996">
        <v>21.853765487670898</v>
      </c>
      <c r="B7996">
        <v>17.539741516113299</v>
      </c>
      <c r="C7996">
        <v>21.9742126464844</v>
      </c>
      <c r="D7996">
        <v>22.0190315246582</v>
      </c>
      <c r="E7996">
        <f t="shared" si="124"/>
        <v>2.2998685836792028</v>
      </c>
      <c r="F7996">
        <v>0.40010567254905499</v>
      </c>
      <c r="G7996" t="s">
        <v>7995</v>
      </c>
    </row>
    <row r="7997" spans="1:7" x14ac:dyDescent="0.55000000000000004">
      <c r="A7997">
        <v>19.183507919311499</v>
      </c>
      <c r="B7997">
        <v>18.654769897460898</v>
      </c>
      <c r="C7997">
        <v>20.2989387512207</v>
      </c>
      <c r="D7997">
        <v>17.893396377563501</v>
      </c>
      <c r="E7997">
        <f t="shared" si="124"/>
        <v>0.17702865600590201</v>
      </c>
      <c r="F7997">
        <v>4.6301779115390698E-2</v>
      </c>
      <c r="G7997" t="s">
        <v>7996</v>
      </c>
    </row>
    <row r="7998" spans="1:7" x14ac:dyDescent="0.55000000000000004">
      <c r="A7998">
        <v>18.303459167480501</v>
      </c>
      <c r="B7998">
        <v>19.363239288330099</v>
      </c>
      <c r="C7998">
        <v>18.193010330200199</v>
      </c>
      <c r="D7998">
        <v>18.337255477905298</v>
      </c>
      <c r="E7998">
        <f t="shared" si="124"/>
        <v>-0.56821632385255327</v>
      </c>
      <c r="F7998">
        <v>0.39867566039180902</v>
      </c>
      <c r="G7998" t="s">
        <v>7997</v>
      </c>
    </row>
    <row r="7999" spans="1:7" x14ac:dyDescent="0.55000000000000004">
      <c r="A7999">
        <v>17.583930969238299</v>
      </c>
      <c r="B7999">
        <v>19.111137390136701</v>
      </c>
      <c r="C7999">
        <v>21.658399581909201</v>
      </c>
      <c r="D7999">
        <v>20.477537155151399</v>
      </c>
      <c r="E7999">
        <f t="shared" si="124"/>
        <v>2.7204341888428019</v>
      </c>
      <c r="F7999">
        <v>0.97383215722198602</v>
      </c>
      <c r="G7999" t="s">
        <v>7998</v>
      </c>
    </row>
    <row r="8000" spans="1:7" x14ac:dyDescent="0.55000000000000004">
      <c r="A8000">
        <v>24.101493835449201</v>
      </c>
      <c r="B8000">
        <v>19.213916778564499</v>
      </c>
      <c r="C8000">
        <v>16.859813690185501</v>
      </c>
      <c r="D8000">
        <v>18.7482814788818</v>
      </c>
      <c r="E8000">
        <f t="shared" si="124"/>
        <v>-3.8536577224732014</v>
      </c>
      <c r="F8000">
        <v>0.55419344578732499</v>
      </c>
      <c r="G8000" t="s">
        <v>7999</v>
      </c>
    </row>
    <row r="8001" spans="1:7" x14ac:dyDescent="0.55000000000000004">
      <c r="A8001">
        <v>19.593856811523398</v>
      </c>
      <c r="B8001">
        <v>17.8538608551025</v>
      </c>
      <c r="C8001">
        <v>23.819093704223601</v>
      </c>
      <c r="D8001">
        <v>23.2140083312988</v>
      </c>
      <c r="E8001">
        <f t="shared" si="124"/>
        <v>4.7926921844482528</v>
      </c>
      <c r="F8001">
        <v>1.4558274472845301</v>
      </c>
      <c r="G8001" t="s">
        <v>8000</v>
      </c>
    </row>
    <row r="8002" spans="1:7" x14ac:dyDescent="0.55000000000000004">
      <c r="A8002">
        <v>19.690071105956999</v>
      </c>
      <c r="B8002">
        <v>18.057365417480501</v>
      </c>
      <c r="C8002">
        <v>21.734796524047901</v>
      </c>
      <c r="D8002">
        <v>21.902421951293899</v>
      </c>
      <c r="E8002">
        <f t="shared" si="124"/>
        <v>2.9448909759521484</v>
      </c>
      <c r="F8002">
        <v>1.1571357483579501</v>
      </c>
      <c r="G8002" t="s">
        <v>8001</v>
      </c>
    </row>
    <row r="8003" spans="1:7" x14ac:dyDescent="0.55000000000000004">
      <c r="A8003">
        <v>17.857194900512699</v>
      </c>
      <c r="B8003">
        <v>17.3492126464844</v>
      </c>
      <c r="C8003">
        <v>16.763822555541999</v>
      </c>
      <c r="D8003">
        <v>16.921190261840799</v>
      </c>
      <c r="E8003">
        <f t="shared" ref="E8003:E8066" si="125">AVERAGE(C8003:D8003)-AVERAGE(A8003:B8003)</f>
        <v>-0.76069736480715022</v>
      </c>
      <c r="F8003">
        <v>0.98484781107362196</v>
      </c>
      <c r="G8003" t="s">
        <v>8002</v>
      </c>
    </row>
    <row r="8004" spans="1:7" x14ac:dyDescent="0.55000000000000004">
      <c r="A8004">
        <v>17.4390869140625</v>
      </c>
      <c r="B8004">
        <v>18.2699871063232</v>
      </c>
      <c r="C8004">
        <v>20.7389240264893</v>
      </c>
      <c r="D8004">
        <v>20.967191696166999</v>
      </c>
      <c r="E8004">
        <f t="shared" si="125"/>
        <v>2.9985208511353001</v>
      </c>
      <c r="F8004">
        <v>1.69837817763384</v>
      </c>
      <c r="G8004" t="s">
        <v>8003</v>
      </c>
    </row>
    <row r="8005" spans="1:7" x14ac:dyDescent="0.55000000000000004">
      <c r="A8005">
        <v>16.884658813476602</v>
      </c>
      <c r="B8005">
        <v>18.3603000640869</v>
      </c>
      <c r="C8005">
        <v>20.842300415039102</v>
      </c>
      <c r="D8005">
        <v>20.755317687988299</v>
      </c>
      <c r="E8005">
        <f t="shared" si="125"/>
        <v>3.1763296127319478</v>
      </c>
      <c r="F8005">
        <v>1.3000765688449101</v>
      </c>
      <c r="G8005" t="s">
        <v>8004</v>
      </c>
    </row>
    <row r="8006" spans="1:7" x14ac:dyDescent="0.55000000000000004">
      <c r="A8006">
        <v>18.5301818847656</v>
      </c>
      <c r="B8006">
        <v>19.0073547363281</v>
      </c>
      <c r="C8006">
        <v>17.966381072998001</v>
      </c>
      <c r="D8006">
        <v>17.940624237060501</v>
      </c>
      <c r="E8006">
        <f t="shared" si="125"/>
        <v>-0.81526565551759944</v>
      </c>
      <c r="F8006">
        <v>1.1180203996551801</v>
      </c>
      <c r="G8006" t="s">
        <v>8005</v>
      </c>
    </row>
    <row r="8007" spans="1:7" x14ac:dyDescent="0.55000000000000004">
      <c r="A8007">
        <v>19.253200531005898</v>
      </c>
      <c r="B8007">
        <v>18.331668853759801</v>
      </c>
      <c r="C8007">
        <v>20.120601654052699</v>
      </c>
      <c r="D8007">
        <v>20.170354843139599</v>
      </c>
      <c r="E8007">
        <f t="shared" si="125"/>
        <v>1.3530435562133007</v>
      </c>
      <c r="F8007">
        <v>1.00311189860751</v>
      </c>
      <c r="G8007" t="s">
        <v>8006</v>
      </c>
    </row>
    <row r="8008" spans="1:7" x14ac:dyDescent="0.55000000000000004">
      <c r="A8008">
        <v>17.690414428710898</v>
      </c>
      <c r="B8008">
        <v>18.3443412780762</v>
      </c>
      <c r="C8008">
        <v>18.2300109863281</v>
      </c>
      <c r="D8008">
        <v>19.660009384155298</v>
      </c>
      <c r="E8008">
        <f t="shared" si="125"/>
        <v>0.92763233184815164</v>
      </c>
      <c r="F8008">
        <v>0.44444798976925998</v>
      </c>
      <c r="G8008" t="s">
        <v>8007</v>
      </c>
    </row>
    <row r="8009" spans="1:7" x14ac:dyDescent="0.55000000000000004">
      <c r="A8009">
        <v>18.860309600830099</v>
      </c>
      <c r="B8009">
        <v>18.0062046051025</v>
      </c>
      <c r="C8009">
        <v>17.3014430999756</v>
      </c>
      <c r="D8009">
        <v>17.326614379882798</v>
      </c>
      <c r="E8009">
        <f t="shared" si="125"/>
        <v>-1.1192283630371023</v>
      </c>
      <c r="F8009">
        <v>0.92068772977579605</v>
      </c>
      <c r="G8009" t="s">
        <v>8008</v>
      </c>
    </row>
    <row r="8010" spans="1:7" x14ac:dyDescent="0.55000000000000004">
      <c r="A8010">
        <v>19.147325515747099</v>
      </c>
      <c r="B8010">
        <v>20.909763336181602</v>
      </c>
      <c r="C8010">
        <v>20.880168914794901</v>
      </c>
      <c r="D8010">
        <v>21.095067977905298</v>
      </c>
      <c r="E8010">
        <f t="shared" si="125"/>
        <v>0.95907402038574929</v>
      </c>
      <c r="F8010">
        <v>0.405670024158788</v>
      </c>
      <c r="G8010" t="s">
        <v>8009</v>
      </c>
    </row>
    <row r="8011" spans="1:7" x14ac:dyDescent="0.55000000000000004">
      <c r="A8011">
        <v>18.911283493041999</v>
      </c>
      <c r="B8011">
        <v>19.835374832153299</v>
      </c>
      <c r="C8011">
        <v>18.993278503418001</v>
      </c>
      <c r="D8011">
        <v>17.885326385498001</v>
      </c>
      <c r="E8011">
        <f t="shared" si="125"/>
        <v>-0.93402671813964844</v>
      </c>
      <c r="F8011">
        <v>0.48849112381728199</v>
      </c>
      <c r="G8011" t="s">
        <v>8010</v>
      </c>
    </row>
    <row r="8012" spans="1:7" x14ac:dyDescent="0.55000000000000004">
      <c r="A8012">
        <v>19.469804763793899</v>
      </c>
      <c r="B8012">
        <v>21.385744094848601</v>
      </c>
      <c r="C8012">
        <v>19.348533630371101</v>
      </c>
      <c r="D8012">
        <v>22.279233932495099</v>
      </c>
      <c r="E8012">
        <f t="shared" si="125"/>
        <v>0.38610935211184838</v>
      </c>
      <c r="F8012">
        <v>7.2674168877004702E-2</v>
      </c>
      <c r="G8012" t="s">
        <v>8011</v>
      </c>
    </row>
    <row r="8013" spans="1:7" x14ac:dyDescent="0.55000000000000004">
      <c r="A8013">
        <v>18.128318786621101</v>
      </c>
      <c r="B8013">
        <v>19.757745742797901</v>
      </c>
      <c r="C8013">
        <v>20.095067977905298</v>
      </c>
      <c r="D8013">
        <v>20.170354843139599</v>
      </c>
      <c r="E8013">
        <f t="shared" si="125"/>
        <v>1.1896791458129456</v>
      </c>
      <c r="F8013">
        <v>0.549699777837522</v>
      </c>
      <c r="G8013" t="s">
        <v>8012</v>
      </c>
    </row>
    <row r="8014" spans="1:7" x14ac:dyDescent="0.55000000000000004">
      <c r="A8014">
        <v>24.6485595703125</v>
      </c>
      <c r="B8014">
        <v>18.4715576171875</v>
      </c>
      <c r="C8014">
        <v>24.3511066436768</v>
      </c>
      <c r="D8014">
        <v>24.5165309906006</v>
      </c>
      <c r="E8014">
        <f t="shared" si="125"/>
        <v>2.8737602233887003</v>
      </c>
      <c r="F8014">
        <v>0.34631167265152901</v>
      </c>
      <c r="G8014" t="s">
        <v>8013</v>
      </c>
    </row>
    <row r="8015" spans="1:7" x14ac:dyDescent="0.55000000000000004">
      <c r="A8015">
        <v>19.985912322998001</v>
      </c>
      <c r="B8015">
        <v>18.4958820343018</v>
      </c>
      <c r="C8015">
        <v>17.662174224853501</v>
      </c>
      <c r="D8015">
        <v>17.594923019409201</v>
      </c>
      <c r="E8015">
        <f t="shared" si="125"/>
        <v>-1.6123485565185511</v>
      </c>
      <c r="F8015">
        <v>0.787443207660801</v>
      </c>
      <c r="G8015" t="s">
        <v>8014</v>
      </c>
    </row>
    <row r="8016" spans="1:7" x14ac:dyDescent="0.55000000000000004">
      <c r="A8016">
        <v>20.6971035003662</v>
      </c>
      <c r="B8016">
        <v>20.3537712097168</v>
      </c>
      <c r="C8016">
        <v>20.645263671875</v>
      </c>
      <c r="D8016">
        <v>20.6005954742432</v>
      </c>
      <c r="E8016">
        <f t="shared" si="125"/>
        <v>9.7492218017599441E-2</v>
      </c>
      <c r="F8016">
        <v>0.20063631007818</v>
      </c>
      <c r="G8016" t="s">
        <v>8015</v>
      </c>
    </row>
    <row r="8017" spans="1:7" x14ac:dyDescent="0.55000000000000004">
      <c r="A8017">
        <v>21.1885795593262</v>
      </c>
      <c r="B8017">
        <v>20.443042755126999</v>
      </c>
      <c r="C8017">
        <v>21.457637786865199</v>
      </c>
      <c r="D8017">
        <v>21.4676208496094</v>
      </c>
      <c r="E8017">
        <f t="shared" si="125"/>
        <v>0.64681816101069955</v>
      </c>
      <c r="F8017">
        <v>0.64806226075141804</v>
      </c>
      <c r="G8017" t="s">
        <v>8016</v>
      </c>
    </row>
    <row r="8018" spans="1:7" x14ac:dyDescent="0.55000000000000004">
      <c r="A8018">
        <v>17.685398101806602</v>
      </c>
      <c r="B8018">
        <v>20.133201599121101</v>
      </c>
      <c r="C8018">
        <v>20.0690727233887</v>
      </c>
      <c r="D8018">
        <v>20.158077239990199</v>
      </c>
      <c r="E8018">
        <f t="shared" si="125"/>
        <v>1.2042751312255966</v>
      </c>
      <c r="F8018">
        <v>0.36741524863521402</v>
      </c>
      <c r="G8018" t="s">
        <v>8017</v>
      </c>
    </row>
    <row r="8019" spans="1:7" x14ac:dyDescent="0.55000000000000004">
      <c r="A8019">
        <v>20.562759399414102</v>
      </c>
      <c r="B8019">
        <v>19.447484970092798</v>
      </c>
      <c r="C8019">
        <v>22.0558967590332</v>
      </c>
      <c r="D8019">
        <v>20.095067977905298</v>
      </c>
      <c r="E8019">
        <f t="shared" si="125"/>
        <v>1.070360183715799</v>
      </c>
      <c r="F8019">
        <v>0.35379845156027401</v>
      </c>
      <c r="G8019" t="s">
        <v>8018</v>
      </c>
    </row>
    <row r="8020" spans="1:7" x14ac:dyDescent="0.55000000000000004">
      <c r="A8020">
        <v>18.963850021362301</v>
      </c>
      <c r="B8020">
        <v>20.269159317016602</v>
      </c>
      <c r="C8020">
        <v>19.835849761962901</v>
      </c>
      <c r="D8020">
        <v>19.356998443603501</v>
      </c>
      <c r="E8020">
        <f t="shared" si="125"/>
        <v>-2.008056640625E-2</v>
      </c>
      <c r="F8020">
        <v>8.9603825154057695E-3</v>
      </c>
      <c r="G8020" t="s">
        <v>8019</v>
      </c>
    </row>
    <row r="8021" spans="1:7" x14ac:dyDescent="0.55000000000000004">
      <c r="A8021">
        <v>18.6750793457031</v>
      </c>
      <c r="B8021">
        <v>17.761388778686499</v>
      </c>
      <c r="C8021">
        <v>17.761466979980501</v>
      </c>
      <c r="D8021">
        <v>17.8446254730225</v>
      </c>
      <c r="E8021">
        <f t="shared" si="125"/>
        <v>-0.41518783569329898</v>
      </c>
      <c r="F8021">
        <v>0.33634067774763399</v>
      </c>
      <c r="G8021" t="s">
        <v>8020</v>
      </c>
    </row>
    <row r="8022" spans="1:7" x14ac:dyDescent="0.55000000000000004">
      <c r="A8022">
        <v>18.9922180175781</v>
      </c>
      <c r="B8022">
        <v>14.244044303894</v>
      </c>
      <c r="C8022">
        <v>14.0115509033203</v>
      </c>
      <c r="D8022">
        <v>14.2527980804443</v>
      </c>
      <c r="E8022">
        <f t="shared" si="125"/>
        <v>-2.4859566688537491</v>
      </c>
      <c r="F8022">
        <v>0.39208303167328401</v>
      </c>
      <c r="G8022" t="s">
        <v>8021</v>
      </c>
    </row>
    <row r="8023" spans="1:7" x14ac:dyDescent="0.55000000000000004">
      <c r="A8023">
        <v>18.900590896606399</v>
      </c>
      <c r="B8023">
        <v>20.32253074646</v>
      </c>
      <c r="C8023">
        <v>18.340970993041999</v>
      </c>
      <c r="D8023">
        <v>17.987380981445298</v>
      </c>
      <c r="E8023">
        <f t="shared" si="125"/>
        <v>-1.4473848342895508</v>
      </c>
      <c r="F8023">
        <v>0.72848026512303199</v>
      </c>
      <c r="G8023" t="s">
        <v>8022</v>
      </c>
    </row>
    <row r="8024" spans="1:7" x14ac:dyDescent="0.55000000000000004">
      <c r="A8024">
        <v>17.930606842041001</v>
      </c>
      <c r="B8024">
        <v>17.7852687835693</v>
      </c>
      <c r="C8024">
        <v>18.9300327301025</v>
      </c>
      <c r="D8024">
        <v>19.1582736968994</v>
      </c>
      <c r="E8024">
        <f t="shared" si="125"/>
        <v>1.1862154006957972</v>
      </c>
      <c r="F8024">
        <v>1.89414947774013</v>
      </c>
      <c r="G8024" t="s">
        <v>8023</v>
      </c>
    </row>
    <row r="8025" spans="1:7" x14ac:dyDescent="0.55000000000000004">
      <c r="A8025">
        <v>17.813503265380898</v>
      </c>
      <c r="B8025">
        <v>18.1501350402832</v>
      </c>
      <c r="C8025">
        <v>21.008811950683601</v>
      </c>
      <c r="D8025">
        <v>20.375175476074201</v>
      </c>
      <c r="E8025">
        <f t="shared" si="125"/>
        <v>2.7101745605468501</v>
      </c>
      <c r="F8025">
        <v>1.76763793682135</v>
      </c>
      <c r="G8025" t="s">
        <v>8024</v>
      </c>
    </row>
    <row r="8026" spans="1:7" x14ac:dyDescent="0.55000000000000004">
      <c r="A8026">
        <v>18.447803497314499</v>
      </c>
      <c r="B8026">
        <v>19.318376541137699</v>
      </c>
      <c r="C8026">
        <v>19.2013244628906</v>
      </c>
      <c r="D8026">
        <v>19.8182888031006</v>
      </c>
      <c r="E8026">
        <f t="shared" si="125"/>
        <v>0.62671661376949928</v>
      </c>
      <c r="F8026">
        <v>0.44244443137564499</v>
      </c>
      <c r="G8026" t="s">
        <v>8025</v>
      </c>
    </row>
    <row r="8027" spans="1:7" x14ac:dyDescent="0.55000000000000004">
      <c r="A8027">
        <v>18.520053863525401</v>
      </c>
      <c r="B8027">
        <v>16.151067733764599</v>
      </c>
      <c r="C8027">
        <v>17.3531818389893</v>
      </c>
      <c r="D8027">
        <v>16.234544754028299</v>
      </c>
      <c r="E8027">
        <f t="shared" si="125"/>
        <v>-0.54169750213619849</v>
      </c>
      <c r="F8027">
        <v>0.14306732915368101</v>
      </c>
      <c r="G8027" t="s">
        <v>8026</v>
      </c>
    </row>
    <row r="8028" spans="1:7" x14ac:dyDescent="0.55000000000000004">
      <c r="A8028">
        <v>18.412117004394499</v>
      </c>
      <c r="B8028">
        <v>18.620582580566399</v>
      </c>
      <c r="C8028">
        <v>20.967191696166999</v>
      </c>
      <c r="D8028">
        <v>20.981199264526399</v>
      </c>
      <c r="E8028">
        <f t="shared" si="125"/>
        <v>2.4578456878662536</v>
      </c>
      <c r="F8028">
        <v>2.7443190279758598</v>
      </c>
      <c r="G8028" t="s">
        <v>8027</v>
      </c>
    </row>
    <row r="8029" spans="1:7" x14ac:dyDescent="0.55000000000000004">
      <c r="A8029">
        <v>19.814037322998001</v>
      </c>
      <c r="B8029">
        <v>18.137409210205099</v>
      </c>
      <c r="C8029">
        <v>19.665807723998999</v>
      </c>
      <c r="D8029">
        <v>19.486406326293899</v>
      </c>
      <c r="E8029">
        <f t="shared" si="125"/>
        <v>0.60038375854490056</v>
      </c>
      <c r="F8029">
        <v>0.25943378515225501</v>
      </c>
      <c r="G8029" t="s">
        <v>8028</v>
      </c>
    </row>
    <row r="8030" spans="1:7" x14ac:dyDescent="0.55000000000000004">
      <c r="A8030">
        <v>22.439996719360401</v>
      </c>
      <c r="B8030">
        <v>18.9966735839844</v>
      </c>
      <c r="C8030">
        <v>20.477537155151399</v>
      </c>
      <c r="D8030">
        <v>20.342994689941399</v>
      </c>
      <c r="E8030">
        <f t="shared" si="125"/>
        <v>-0.30806922912599788</v>
      </c>
      <c r="F8030">
        <v>5.8206747641724801E-2</v>
      </c>
      <c r="G8030" t="s">
        <v>8029</v>
      </c>
    </row>
    <row r="8031" spans="1:7" x14ac:dyDescent="0.55000000000000004">
      <c r="A8031">
        <v>14.900800704956101</v>
      </c>
      <c r="B8031">
        <v>18.680995941162099</v>
      </c>
      <c r="C8031">
        <v>15.720238685607899</v>
      </c>
      <c r="D8031">
        <v>16.4329509735107</v>
      </c>
      <c r="E8031">
        <f t="shared" si="125"/>
        <v>-0.71430349349980204</v>
      </c>
      <c r="F8031">
        <v>0.12725580552767199</v>
      </c>
      <c r="G8031" t="s">
        <v>8030</v>
      </c>
    </row>
    <row r="8032" spans="1:7" x14ac:dyDescent="0.55000000000000004">
      <c r="A8032">
        <v>20.1104431152344</v>
      </c>
      <c r="B8032">
        <v>17.7775764465332</v>
      </c>
      <c r="C8032">
        <v>20.253496170043899</v>
      </c>
      <c r="D8032">
        <v>20.396236419677699</v>
      </c>
      <c r="E8032">
        <f t="shared" si="125"/>
        <v>1.3808565139769975</v>
      </c>
      <c r="F8032">
        <v>0.44512194362896701</v>
      </c>
      <c r="G8032" t="s">
        <v>8031</v>
      </c>
    </row>
    <row r="8033" spans="1:7" x14ac:dyDescent="0.55000000000000004">
      <c r="A8033">
        <v>20.899173736572301</v>
      </c>
      <c r="B8033">
        <v>19.481096267700199</v>
      </c>
      <c r="C8033">
        <v>18.0727024078369</v>
      </c>
      <c r="D8033">
        <v>17.7220344543457</v>
      </c>
      <c r="E8033">
        <f t="shared" si="125"/>
        <v>-2.2927665710449503</v>
      </c>
      <c r="F8033">
        <v>1.0542569640741</v>
      </c>
      <c r="G8033" t="s">
        <v>8032</v>
      </c>
    </row>
    <row r="8034" spans="1:7" x14ac:dyDescent="0.55000000000000004">
      <c r="A8034">
        <v>20.396236419677699</v>
      </c>
      <c r="B8034">
        <v>17.475887298583999</v>
      </c>
      <c r="C8034">
        <v>20.8268718719482</v>
      </c>
      <c r="D8034">
        <v>20.7223415374756</v>
      </c>
      <c r="E8034">
        <f t="shared" si="125"/>
        <v>1.8385448455810511</v>
      </c>
      <c r="F8034">
        <v>0.47460574271298001</v>
      </c>
      <c r="G8034" t="s">
        <v>8033</v>
      </c>
    </row>
    <row r="8035" spans="1:7" x14ac:dyDescent="0.55000000000000004">
      <c r="A8035">
        <v>18.4883327484131</v>
      </c>
      <c r="B8035">
        <v>19.960138320922901</v>
      </c>
      <c r="C8035">
        <v>20.1078910827637</v>
      </c>
      <c r="D8035">
        <v>19.7980842590332</v>
      </c>
      <c r="E8035">
        <f t="shared" si="125"/>
        <v>0.72875213623045099</v>
      </c>
      <c r="F8035">
        <v>0.361761468050464</v>
      </c>
      <c r="G8035" t="s">
        <v>8034</v>
      </c>
    </row>
    <row r="8036" spans="1:7" x14ac:dyDescent="0.55000000000000004">
      <c r="A8036">
        <v>19.0521564483643</v>
      </c>
      <c r="B8036">
        <v>18.561946868896499</v>
      </c>
      <c r="C8036">
        <v>16.4531154632568</v>
      </c>
      <c r="D8036">
        <v>16.92236328125</v>
      </c>
      <c r="E8036">
        <f t="shared" si="125"/>
        <v>-2.1193122863769993</v>
      </c>
      <c r="F8036">
        <v>1.6075388877391601</v>
      </c>
      <c r="G8036" t="s">
        <v>8035</v>
      </c>
    </row>
    <row r="8037" spans="1:7" x14ac:dyDescent="0.55000000000000004">
      <c r="A8037">
        <v>18.808620452880898</v>
      </c>
      <c r="B8037">
        <v>18.923202514648398</v>
      </c>
      <c r="C8037">
        <v>22.477537155151399</v>
      </c>
      <c r="D8037">
        <v>22.484928131103501</v>
      </c>
      <c r="E8037">
        <f t="shared" si="125"/>
        <v>3.6153211593628001</v>
      </c>
      <c r="F8037">
        <v>3.5984814876212901</v>
      </c>
      <c r="G8037" t="s">
        <v>8036</v>
      </c>
    </row>
    <row r="8038" spans="1:7" x14ac:dyDescent="0.55000000000000004">
      <c r="A8038">
        <v>19.296470642089801</v>
      </c>
      <c r="B8038">
        <v>19.199586868286101</v>
      </c>
      <c r="C8038">
        <v>20.2065753936768</v>
      </c>
      <c r="D8038">
        <v>20.133201599121101</v>
      </c>
      <c r="E8038">
        <f t="shared" si="125"/>
        <v>0.9218597412109979</v>
      </c>
      <c r="F8038">
        <v>2.3648232640212101</v>
      </c>
      <c r="G8038" t="s">
        <v>8037</v>
      </c>
    </row>
    <row r="8039" spans="1:7" x14ac:dyDescent="0.55000000000000004">
      <c r="A8039">
        <v>23.6971035003662</v>
      </c>
      <c r="B8039">
        <v>19.498121261596701</v>
      </c>
      <c r="C8039">
        <v>22.582332611083999</v>
      </c>
      <c r="D8039">
        <v>22.745092391967798</v>
      </c>
      <c r="E8039">
        <f t="shared" si="125"/>
        <v>1.0661001205444478</v>
      </c>
      <c r="F8039">
        <v>0.17895365679766001</v>
      </c>
      <c r="G8039" t="s">
        <v>8038</v>
      </c>
    </row>
    <row r="8040" spans="1:7" x14ac:dyDescent="0.55000000000000004">
      <c r="A8040">
        <v>17.8129177093506</v>
      </c>
      <c r="B8040">
        <v>18.974458694458001</v>
      </c>
      <c r="C8040">
        <v>17.424928665161101</v>
      </c>
      <c r="D8040">
        <v>17.3265705108643</v>
      </c>
      <c r="E8040">
        <f t="shared" si="125"/>
        <v>-1.017938613891598</v>
      </c>
      <c r="F8040">
        <v>0.65200677063486501</v>
      </c>
      <c r="G8040" t="s">
        <v>8039</v>
      </c>
    </row>
    <row r="8041" spans="1:7" x14ac:dyDescent="0.55000000000000004">
      <c r="A8041">
        <v>19.4761257171631</v>
      </c>
      <c r="B8041">
        <v>18.791700363159201</v>
      </c>
      <c r="C8041">
        <v>17.059270858764599</v>
      </c>
      <c r="D8041">
        <v>20.287712097168001</v>
      </c>
      <c r="E8041">
        <f t="shared" si="125"/>
        <v>-0.46042156219484909</v>
      </c>
      <c r="F8041">
        <v>9.3433464585225404E-2</v>
      </c>
      <c r="G8041" t="s">
        <v>8040</v>
      </c>
    </row>
    <row r="8042" spans="1:7" x14ac:dyDescent="0.55000000000000004">
      <c r="A8042">
        <v>16.8541374206543</v>
      </c>
      <c r="B8042">
        <v>19.387630462646499</v>
      </c>
      <c r="C8042">
        <v>17.3298664093018</v>
      </c>
      <c r="D8042">
        <v>17.1496181488037</v>
      </c>
      <c r="E8042">
        <f t="shared" si="125"/>
        <v>-0.88114166259764914</v>
      </c>
      <c r="F8042">
        <v>0.25217161300690499</v>
      </c>
      <c r="G8042" t="s">
        <v>8041</v>
      </c>
    </row>
    <row r="8043" spans="1:7" x14ac:dyDescent="0.55000000000000004">
      <c r="A8043">
        <v>17.1319065093994</v>
      </c>
      <c r="B8043">
        <v>19.766841888427699</v>
      </c>
      <c r="C8043">
        <v>17.475021362304702</v>
      </c>
      <c r="D8043">
        <v>17.697525024414102</v>
      </c>
      <c r="E8043">
        <f t="shared" si="125"/>
        <v>-0.86310100555414593</v>
      </c>
      <c r="F8043">
        <v>0.23590055878740601</v>
      </c>
      <c r="G8043" t="s">
        <v>8042</v>
      </c>
    </row>
    <row r="8044" spans="1:7" x14ac:dyDescent="0.55000000000000004">
      <c r="A8044">
        <v>17.062471389770501</v>
      </c>
      <c r="B8044">
        <v>20.7223415374756</v>
      </c>
      <c r="C8044">
        <v>21.029178619384801</v>
      </c>
      <c r="D8044">
        <v>20.8268718719482</v>
      </c>
      <c r="E8044">
        <f t="shared" si="125"/>
        <v>2.0356187820434499</v>
      </c>
      <c r="F8044">
        <v>0.41755255413876602</v>
      </c>
      <c r="G8044" t="s">
        <v>8043</v>
      </c>
    </row>
    <row r="8045" spans="1:7" x14ac:dyDescent="0.55000000000000004">
      <c r="A8045">
        <v>19.9940586090088</v>
      </c>
      <c r="B8045">
        <v>18.1963500976563</v>
      </c>
      <c r="C8045">
        <v>23.5285034179688</v>
      </c>
      <c r="D8045">
        <v>19.571968078613299</v>
      </c>
      <c r="E8045">
        <f t="shared" si="125"/>
        <v>2.4550313949585032</v>
      </c>
      <c r="F8045">
        <v>0.42502017275869702</v>
      </c>
      <c r="G8045" t="s">
        <v>8044</v>
      </c>
    </row>
    <row r="8046" spans="1:7" x14ac:dyDescent="0.55000000000000004">
      <c r="A8046">
        <v>21.6714172363281</v>
      </c>
      <c r="B8046">
        <v>18.6521892547607</v>
      </c>
      <c r="C8046">
        <v>19.618312835693398</v>
      </c>
      <c r="D8046">
        <v>17.580619812011701</v>
      </c>
      <c r="E8046">
        <f t="shared" si="125"/>
        <v>-1.5623369216918483</v>
      </c>
      <c r="F8046">
        <v>0.31751780040349098</v>
      </c>
      <c r="G8046" t="s">
        <v>8045</v>
      </c>
    </row>
    <row r="8047" spans="1:7" x14ac:dyDescent="0.55000000000000004">
      <c r="A8047">
        <v>18.762424468994102</v>
      </c>
      <c r="B8047">
        <v>20.042600631713899</v>
      </c>
      <c r="C8047">
        <v>22.688591003418001</v>
      </c>
      <c r="D8047">
        <v>21.6843166351318</v>
      </c>
      <c r="E8047">
        <f t="shared" si="125"/>
        <v>2.783941268920902</v>
      </c>
      <c r="F8047">
        <v>1.12025530744599</v>
      </c>
      <c r="G8047" t="s">
        <v>8046</v>
      </c>
    </row>
    <row r="8048" spans="1:7" x14ac:dyDescent="0.55000000000000004">
      <c r="A8048">
        <v>18.8173713684082</v>
      </c>
      <c r="B8048">
        <v>22.807348251342798</v>
      </c>
      <c r="C8048">
        <v>22.419569015502901</v>
      </c>
      <c r="D8048">
        <v>22.907932281494102</v>
      </c>
      <c r="E8048">
        <f t="shared" si="125"/>
        <v>1.8513908386230007</v>
      </c>
      <c r="F8048">
        <v>0.342736355030197</v>
      </c>
      <c r="G8048" t="s">
        <v>8047</v>
      </c>
    </row>
    <row r="8049" spans="1:7" x14ac:dyDescent="0.55000000000000004">
      <c r="A8049">
        <v>20.645263671875</v>
      </c>
      <c r="B8049">
        <v>18.251056671142599</v>
      </c>
      <c r="C8049">
        <v>22.452619552612301</v>
      </c>
      <c r="D8049">
        <v>22.530885696411101</v>
      </c>
      <c r="E8049">
        <f t="shared" si="125"/>
        <v>3.0435924530029013</v>
      </c>
      <c r="F8049">
        <v>0.89891957264647904</v>
      </c>
      <c r="G8049" t="s">
        <v>8048</v>
      </c>
    </row>
    <row r="8050" spans="1:7" x14ac:dyDescent="0.55000000000000004">
      <c r="A8050">
        <v>19.4360961914063</v>
      </c>
      <c r="B8050">
        <v>23.225822448730501</v>
      </c>
      <c r="C8050">
        <v>18.656120300293001</v>
      </c>
      <c r="D8050">
        <v>17.790355682373001</v>
      </c>
      <c r="E8050">
        <f t="shared" si="125"/>
        <v>-3.1077213287354013</v>
      </c>
      <c r="F8050">
        <v>0.60039462624131001</v>
      </c>
      <c r="G8050" t="s">
        <v>8049</v>
      </c>
    </row>
    <row r="8051" spans="1:7" x14ac:dyDescent="0.55000000000000004">
      <c r="A8051">
        <v>18.253093719482401</v>
      </c>
      <c r="B8051">
        <v>18.901939392089801</v>
      </c>
      <c r="C8051">
        <v>18.114585876464801</v>
      </c>
      <c r="D8051">
        <v>18.117490768432599</v>
      </c>
      <c r="E8051">
        <f t="shared" si="125"/>
        <v>-0.46147823333739879</v>
      </c>
      <c r="F8051">
        <v>0.53633939119269902</v>
      </c>
      <c r="G8051" t="s">
        <v>8050</v>
      </c>
    </row>
    <row r="8052" spans="1:7" x14ac:dyDescent="0.55000000000000004">
      <c r="A8052">
        <v>17.743991851806602</v>
      </c>
      <c r="B8052">
        <v>18.359006881713899</v>
      </c>
      <c r="C8052">
        <v>17.742027282714801</v>
      </c>
      <c r="D8052">
        <v>18.121446609497099</v>
      </c>
      <c r="E8052">
        <f t="shared" si="125"/>
        <v>-0.11976242065430043</v>
      </c>
      <c r="F8052">
        <v>0.112491688271195</v>
      </c>
      <c r="G8052" t="s">
        <v>8051</v>
      </c>
    </row>
    <row r="8053" spans="1:7" x14ac:dyDescent="0.55000000000000004">
      <c r="A8053">
        <v>18.534225463867202</v>
      </c>
      <c r="B8053">
        <v>17.990282058715799</v>
      </c>
      <c r="C8053">
        <v>20.747144699096701</v>
      </c>
      <c r="D8053">
        <v>21.623102188110401</v>
      </c>
      <c r="E8053">
        <f t="shared" si="125"/>
        <v>2.9228696823120508</v>
      </c>
      <c r="F8053">
        <v>1.5267852124611001</v>
      </c>
      <c r="G8053" t="s">
        <v>8052</v>
      </c>
    </row>
    <row r="8054" spans="1:7" x14ac:dyDescent="0.55000000000000004">
      <c r="A8054">
        <v>18.6067199707031</v>
      </c>
      <c r="B8054">
        <v>19.891586303710898</v>
      </c>
      <c r="C8054">
        <v>19.430315017700199</v>
      </c>
      <c r="D8054">
        <v>19.264900207519499</v>
      </c>
      <c r="E8054">
        <f t="shared" si="125"/>
        <v>9.8454475402849795E-2</v>
      </c>
      <c r="F8054">
        <v>4.9082105639561502E-2</v>
      </c>
      <c r="G8054" t="s">
        <v>8053</v>
      </c>
    </row>
    <row r="8055" spans="1:7" x14ac:dyDescent="0.55000000000000004">
      <c r="A8055">
        <v>19.017755508422901</v>
      </c>
      <c r="B8055">
        <v>20.618629455566399</v>
      </c>
      <c r="C8055">
        <v>20.427263259887699</v>
      </c>
      <c r="D8055">
        <v>20.396236419677699</v>
      </c>
      <c r="E8055">
        <f t="shared" si="125"/>
        <v>0.59355735778805041</v>
      </c>
      <c r="F8055">
        <v>0.27108934926795097</v>
      </c>
      <c r="G8055" t="s">
        <v>8054</v>
      </c>
    </row>
    <row r="8056" spans="1:7" x14ac:dyDescent="0.55000000000000004">
      <c r="A8056">
        <v>17.7304496765137</v>
      </c>
      <c r="B8056">
        <v>16.598995208740199</v>
      </c>
      <c r="C8056">
        <v>17.445846557617202</v>
      </c>
      <c r="D8056">
        <v>17.797838211059599</v>
      </c>
      <c r="E8056">
        <f t="shared" si="125"/>
        <v>0.45711994171145065</v>
      </c>
      <c r="F8056">
        <v>0.28310244732858197</v>
      </c>
      <c r="G8056" t="s">
        <v>8055</v>
      </c>
    </row>
    <row r="8057" spans="1:7" x14ac:dyDescent="0.55000000000000004">
      <c r="A8057">
        <v>21.241909027099599</v>
      </c>
      <c r="B8057">
        <v>16.985141754150401</v>
      </c>
      <c r="C8057">
        <v>21.815189361572301</v>
      </c>
      <c r="D8057">
        <v>16.495714187622099</v>
      </c>
      <c r="E8057">
        <f t="shared" si="125"/>
        <v>4.1926383972199943E-2</v>
      </c>
      <c r="F8057">
        <v>3.7960236501893502E-3</v>
      </c>
      <c r="G8057" t="s">
        <v>8056</v>
      </c>
    </row>
    <row r="8058" spans="1:7" x14ac:dyDescent="0.55000000000000004">
      <c r="A8058">
        <v>22.970706939697301</v>
      </c>
      <c r="B8058">
        <v>18.5525608062744</v>
      </c>
      <c r="C8058">
        <v>22.718164443969702</v>
      </c>
      <c r="D8058">
        <v>22.851861953735401</v>
      </c>
      <c r="E8058">
        <f t="shared" si="125"/>
        <v>2.0233793258667028</v>
      </c>
      <c r="F8058">
        <v>0.34049851422907401</v>
      </c>
      <c r="G8058" t="s">
        <v>8057</v>
      </c>
    </row>
    <row r="8059" spans="1:7" x14ac:dyDescent="0.55000000000000004">
      <c r="A8059">
        <v>18.495376586914102</v>
      </c>
      <c r="B8059">
        <v>18.626293182373001</v>
      </c>
      <c r="C8059">
        <v>18.569311141967798</v>
      </c>
      <c r="D8059">
        <v>18.7346000671387</v>
      </c>
      <c r="E8059">
        <f t="shared" si="125"/>
        <v>9.1120719909699943E-2</v>
      </c>
      <c r="F8059">
        <v>0.32009590558006801</v>
      </c>
      <c r="G8059" t="s">
        <v>8058</v>
      </c>
    </row>
    <row r="8060" spans="1:7" x14ac:dyDescent="0.55000000000000004">
      <c r="A8060">
        <v>23.6757297515869</v>
      </c>
      <c r="B8060">
        <v>19.894098281860401</v>
      </c>
      <c r="C8060">
        <v>23.718164443969702</v>
      </c>
      <c r="D8060">
        <v>23.779565811157202</v>
      </c>
      <c r="E8060">
        <f t="shared" si="125"/>
        <v>1.9639511108398011</v>
      </c>
      <c r="F8060">
        <v>0.38923536175093298</v>
      </c>
      <c r="G8060" t="s">
        <v>8059</v>
      </c>
    </row>
    <row r="8061" spans="1:7" x14ac:dyDescent="0.55000000000000004">
      <c r="A8061">
        <v>20.158077239990199</v>
      </c>
      <c r="B8061">
        <v>17.951337814331101</v>
      </c>
      <c r="C8061">
        <v>20.095067977905298</v>
      </c>
      <c r="D8061">
        <v>20.2989387512207</v>
      </c>
      <c r="E8061">
        <f t="shared" si="125"/>
        <v>1.1422958374023473</v>
      </c>
      <c r="F8061">
        <v>0.38621863995851902</v>
      </c>
      <c r="G8061" t="s">
        <v>8060</v>
      </c>
    </row>
    <row r="8062" spans="1:7" x14ac:dyDescent="0.55000000000000004">
      <c r="A8062">
        <v>19.020065307617202</v>
      </c>
      <c r="B8062">
        <v>18.461997985839801</v>
      </c>
      <c r="C8062">
        <v>18.842979431152301</v>
      </c>
      <c r="D8062">
        <v>19.260503768920898</v>
      </c>
      <c r="E8062">
        <f t="shared" si="125"/>
        <v>0.31070995330809836</v>
      </c>
      <c r="F8062">
        <v>0.33097660862598899</v>
      </c>
      <c r="G8062" t="s">
        <v>8061</v>
      </c>
    </row>
    <row r="8063" spans="1:7" x14ac:dyDescent="0.55000000000000004">
      <c r="A8063">
        <v>18.5333557128906</v>
      </c>
      <c r="B8063">
        <v>18.511497497558601</v>
      </c>
      <c r="C8063">
        <v>18.823478698730501</v>
      </c>
      <c r="D8063">
        <v>18.5629692077637</v>
      </c>
      <c r="E8063">
        <f t="shared" si="125"/>
        <v>0.17079734802249646</v>
      </c>
      <c r="F8063">
        <v>0.49299042904516399</v>
      </c>
      <c r="G8063" t="s">
        <v>8062</v>
      </c>
    </row>
    <row r="8064" spans="1:7" x14ac:dyDescent="0.55000000000000004">
      <c r="A8064">
        <v>19.417823791503899</v>
      </c>
      <c r="B8064">
        <v>18.767570495605501</v>
      </c>
      <c r="C8064">
        <v>19.582466125488299</v>
      </c>
      <c r="D8064">
        <v>19.323360443115199</v>
      </c>
      <c r="E8064">
        <f t="shared" si="125"/>
        <v>0.360216140747049</v>
      </c>
      <c r="F8064">
        <v>0.38556253432688697</v>
      </c>
      <c r="G8064" t="s">
        <v>8063</v>
      </c>
    </row>
    <row r="8065" spans="1:7" x14ac:dyDescent="0.55000000000000004">
      <c r="A8065">
        <v>19.4230346679688</v>
      </c>
      <c r="B8065">
        <v>25.640308380126999</v>
      </c>
      <c r="C8065">
        <v>25.3910007476807</v>
      </c>
      <c r="D8065">
        <v>25.6208686828613</v>
      </c>
      <c r="E8065">
        <f t="shared" si="125"/>
        <v>2.9742631912230983</v>
      </c>
      <c r="F8065">
        <v>0.35663328408934197</v>
      </c>
      <c r="G8065" t="s">
        <v>8064</v>
      </c>
    </row>
    <row r="8066" spans="1:7" x14ac:dyDescent="0.55000000000000004">
      <c r="A8066">
        <v>19.828784942626999</v>
      </c>
      <c r="B8066">
        <v>18.685430526733398</v>
      </c>
      <c r="C8066">
        <v>19.83669090271</v>
      </c>
      <c r="D8066">
        <v>20.170354843139599</v>
      </c>
      <c r="E8066">
        <f t="shared" si="125"/>
        <v>0.74641513824460048</v>
      </c>
      <c r="F8066">
        <v>0.47271683836285899</v>
      </c>
      <c r="G8066" t="s">
        <v>8065</v>
      </c>
    </row>
    <row r="8067" spans="1:7" x14ac:dyDescent="0.55000000000000004">
      <c r="A8067">
        <v>19.0321044921875</v>
      </c>
      <c r="B8067">
        <v>18.885307312011701</v>
      </c>
      <c r="C8067">
        <v>20.6714172363281</v>
      </c>
      <c r="D8067">
        <v>19.240747451782202</v>
      </c>
      <c r="E8067">
        <f t="shared" ref="E8067:E8130" si="126">AVERAGE(C8067:D8067)-AVERAGE(A8067:B8067)</f>
        <v>0.99737644195554864</v>
      </c>
      <c r="F8067">
        <v>0.52317336346939403</v>
      </c>
      <c r="G8067" t="s">
        <v>8066</v>
      </c>
    </row>
    <row r="8068" spans="1:7" x14ac:dyDescent="0.55000000000000004">
      <c r="A8068">
        <v>18.1453971862793</v>
      </c>
      <c r="B8068">
        <v>18.396663665771499</v>
      </c>
      <c r="C8068">
        <v>17.728691101074201</v>
      </c>
      <c r="D8068">
        <v>19.1236972808838</v>
      </c>
      <c r="E8068">
        <f t="shared" si="126"/>
        <v>0.15516376495360262</v>
      </c>
      <c r="F8068">
        <v>7.2109732385716593E-2</v>
      </c>
      <c r="G8068" t="s">
        <v>8067</v>
      </c>
    </row>
    <row r="8069" spans="1:7" x14ac:dyDescent="0.55000000000000004">
      <c r="A8069">
        <v>18.228063583373999</v>
      </c>
      <c r="B8069">
        <v>17.414085388183601</v>
      </c>
      <c r="C8069">
        <v>19.517278671264599</v>
      </c>
      <c r="D8069">
        <v>19.453516006469702</v>
      </c>
      <c r="E8069">
        <f t="shared" si="126"/>
        <v>1.6643228530883505</v>
      </c>
      <c r="F8069">
        <v>1.25783771255966</v>
      </c>
      <c r="G8069" t="s">
        <v>8068</v>
      </c>
    </row>
    <row r="8070" spans="1:7" x14ac:dyDescent="0.55000000000000004">
      <c r="A8070">
        <v>21.931568145751999</v>
      </c>
      <c r="B8070">
        <v>17.550441741943398</v>
      </c>
      <c r="C8070">
        <v>21.779565811157202</v>
      </c>
      <c r="D8070">
        <v>22.0558967590332</v>
      </c>
      <c r="E8070">
        <f t="shared" si="126"/>
        <v>2.1767263412475018</v>
      </c>
      <c r="F8070">
        <v>0.37074056240757702</v>
      </c>
      <c r="G8070" t="s">
        <v>8069</v>
      </c>
    </row>
    <row r="8071" spans="1:7" x14ac:dyDescent="0.55000000000000004">
      <c r="A8071">
        <v>18.629173278808601</v>
      </c>
      <c r="B8071">
        <v>18.116022109985401</v>
      </c>
      <c r="C8071">
        <v>21.114261627197301</v>
      </c>
      <c r="D8071">
        <v>20.8268718719482</v>
      </c>
      <c r="E8071">
        <f t="shared" si="126"/>
        <v>2.5979690551757493</v>
      </c>
      <c r="F8071">
        <v>1.9006063679529399</v>
      </c>
      <c r="G8071" t="s">
        <v>8070</v>
      </c>
    </row>
    <row r="8072" spans="1:7" x14ac:dyDescent="0.55000000000000004">
      <c r="A8072">
        <v>18.5618000030518</v>
      </c>
      <c r="B8072">
        <v>19.098169326782202</v>
      </c>
      <c r="C8072">
        <v>21.2989387512207</v>
      </c>
      <c r="D8072">
        <v>21.718164443969702</v>
      </c>
      <c r="E8072">
        <f t="shared" si="126"/>
        <v>2.6785669326782013</v>
      </c>
      <c r="F8072">
        <v>1.80223656375443</v>
      </c>
      <c r="G8072" t="s">
        <v>8071</v>
      </c>
    </row>
    <row r="8073" spans="1:7" x14ac:dyDescent="0.55000000000000004">
      <c r="A8073">
        <v>18.852796554565401</v>
      </c>
      <c r="B8073">
        <v>19.7727241516113</v>
      </c>
      <c r="C8073">
        <v>18.461595535278299</v>
      </c>
      <c r="D8073">
        <v>18.296159744262699</v>
      </c>
      <c r="E8073">
        <f t="shared" si="126"/>
        <v>-0.93388271331784978</v>
      </c>
      <c r="F8073">
        <v>0.73580293100205196</v>
      </c>
      <c r="G8073" t="s">
        <v>8072</v>
      </c>
    </row>
    <row r="8074" spans="1:7" x14ac:dyDescent="0.55000000000000004">
      <c r="A8074">
        <v>18.366428375244102</v>
      </c>
      <c r="B8074">
        <v>17.420873641967798</v>
      </c>
      <c r="C8074">
        <v>22.0886116027832</v>
      </c>
      <c r="D8074">
        <v>22.059202194213899</v>
      </c>
      <c r="E8074">
        <f t="shared" si="126"/>
        <v>4.1802558898925994</v>
      </c>
      <c r="F8074">
        <v>1.90091684053675</v>
      </c>
      <c r="G8074" t="s">
        <v>8073</v>
      </c>
    </row>
    <row r="8075" spans="1:7" x14ac:dyDescent="0.55000000000000004">
      <c r="A8075">
        <v>20.447584152221701</v>
      </c>
      <c r="B8075">
        <v>17.4603576660156</v>
      </c>
      <c r="C8075">
        <v>18.6483364105225</v>
      </c>
      <c r="D8075">
        <v>18.707666397094702</v>
      </c>
      <c r="E8075">
        <f t="shared" si="126"/>
        <v>-0.27596950531005149</v>
      </c>
      <c r="F8075">
        <v>6.0242932868239903E-2</v>
      </c>
      <c r="G8075" t="s">
        <v>8074</v>
      </c>
    </row>
    <row r="8076" spans="1:7" x14ac:dyDescent="0.55000000000000004">
      <c r="A8076">
        <v>17.9244785308838</v>
      </c>
      <c r="B8076">
        <v>19.6051139831543</v>
      </c>
      <c r="C8076">
        <v>19.018308639526399</v>
      </c>
      <c r="D8076">
        <v>18.855291366577099</v>
      </c>
      <c r="E8076">
        <f t="shared" si="126"/>
        <v>0.17200374603270063</v>
      </c>
      <c r="F8076">
        <v>6.6810855625906704E-2</v>
      </c>
      <c r="G8076" t="s">
        <v>8075</v>
      </c>
    </row>
    <row r="8077" spans="1:7" x14ac:dyDescent="0.55000000000000004">
      <c r="A8077">
        <v>19.896518707275401</v>
      </c>
      <c r="B8077">
        <v>19.0477180480957</v>
      </c>
      <c r="C8077">
        <v>19.713554382324201</v>
      </c>
      <c r="D8077">
        <v>19.920976638793899</v>
      </c>
      <c r="E8077">
        <f t="shared" si="126"/>
        <v>0.34514713287349963</v>
      </c>
      <c r="F8077">
        <v>0.29046525148643298</v>
      </c>
      <c r="G8077" t="s">
        <v>8076</v>
      </c>
    </row>
    <row r="8078" spans="1:7" x14ac:dyDescent="0.55000000000000004">
      <c r="A8078">
        <v>19.169181823730501</v>
      </c>
      <c r="B8078">
        <v>19.920982360839801</v>
      </c>
      <c r="C8078">
        <v>21.902421951293899</v>
      </c>
      <c r="D8078">
        <v>21.452619552612301</v>
      </c>
      <c r="E8078">
        <f t="shared" si="126"/>
        <v>2.132438659667951</v>
      </c>
      <c r="F8078">
        <v>1.4011991813978899</v>
      </c>
      <c r="G8078" t="s">
        <v>8077</v>
      </c>
    </row>
    <row r="8079" spans="1:7" x14ac:dyDescent="0.55000000000000004">
      <c r="A8079">
        <v>17.192155838012699</v>
      </c>
      <c r="B8079">
        <v>19.573015213012699</v>
      </c>
      <c r="C8079">
        <v>20.396236419677699</v>
      </c>
      <c r="D8079">
        <v>20.8268718719482</v>
      </c>
      <c r="E8079">
        <f t="shared" si="126"/>
        <v>2.2289686203002503</v>
      </c>
      <c r="F8079">
        <v>0.68459428646418696</v>
      </c>
      <c r="G8079" t="s">
        <v>8078</v>
      </c>
    </row>
    <row r="8080" spans="1:7" x14ac:dyDescent="0.55000000000000004">
      <c r="A8080">
        <v>20.535640716552699</v>
      </c>
      <c r="B8080">
        <v>19.0746974945068</v>
      </c>
      <c r="C8080">
        <v>20.554498672485401</v>
      </c>
      <c r="D8080">
        <v>20.554498672485401</v>
      </c>
      <c r="E8080">
        <f t="shared" si="126"/>
        <v>0.74932956695565167</v>
      </c>
      <c r="F8080">
        <v>0.38421758478496099</v>
      </c>
      <c r="G8080" t="s">
        <v>8079</v>
      </c>
    </row>
    <row r="8081" spans="1:7" x14ac:dyDescent="0.55000000000000004">
      <c r="A8081">
        <v>24.581184387206999</v>
      </c>
      <c r="B8081">
        <v>18.3966255187988</v>
      </c>
      <c r="C8081">
        <v>24.6152648925781</v>
      </c>
      <c r="D8081">
        <v>24.310079574585</v>
      </c>
      <c r="E8081">
        <f t="shared" si="126"/>
        <v>2.9737672805786488</v>
      </c>
      <c r="F8081">
        <v>0.35837350592168699</v>
      </c>
      <c r="G8081" t="s">
        <v>8080</v>
      </c>
    </row>
    <row r="8082" spans="1:7" x14ac:dyDescent="0.55000000000000004">
      <c r="A8082">
        <v>19.202653884887699</v>
      </c>
      <c r="B8082">
        <v>20.1325778961182</v>
      </c>
      <c r="C8082">
        <v>23.799465179443398</v>
      </c>
      <c r="D8082">
        <v>23.586919784545898</v>
      </c>
      <c r="E8082">
        <f t="shared" si="126"/>
        <v>4.0255765914916992</v>
      </c>
      <c r="F8082">
        <v>1.8617352718053499</v>
      </c>
      <c r="G8082" t="s">
        <v>8081</v>
      </c>
    </row>
    <row r="8083" spans="1:7" x14ac:dyDescent="0.55000000000000004">
      <c r="A8083">
        <v>18.492137908935501</v>
      </c>
      <c r="B8083">
        <v>19.309644699096701</v>
      </c>
      <c r="C8083">
        <v>16.932619094848601</v>
      </c>
      <c r="D8083">
        <v>17.249475479126001</v>
      </c>
      <c r="E8083">
        <f t="shared" si="126"/>
        <v>-1.8098440170287979</v>
      </c>
      <c r="F8083">
        <v>1.26788337477392</v>
      </c>
      <c r="G8083" t="s">
        <v>8082</v>
      </c>
    </row>
    <row r="8084" spans="1:7" x14ac:dyDescent="0.55000000000000004">
      <c r="A8084">
        <v>20.857568740844702</v>
      </c>
      <c r="B8084">
        <v>19.261295318603501</v>
      </c>
      <c r="C8084">
        <v>19.8993244171143</v>
      </c>
      <c r="D8084">
        <v>20.730655670166001</v>
      </c>
      <c r="E8084">
        <f t="shared" si="126"/>
        <v>0.25555801391605115</v>
      </c>
      <c r="F8084">
        <v>9.5219443843345297E-2</v>
      </c>
      <c r="G8084" t="s">
        <v>8083</v>
      </c>
    </row>
    <row r="8085" spans="1:7" x14ac:dyDescent="0.55000000000000004">
      <c r="A8085">
        <v>17.6787014007568</v>
      </c>
      <c r="B8085">
        <v>19.241783142089801</v>
      </c>
      <c r="C8085">
        <v>17.679975509643601</v>
      </c>
      <c r="D8085">
        <v>18.316011428833001</v>
      </c>
      <c r="E8085">
        <f t="shared" si="126"/>
        <v>-0.4622488021849982</v>
      </c>
      <c r="F8085">
        <v>0.19465196106532301</v>
      </c>
      <c r="G8085" t="s">
        <v>8084</v>
      </c>
    </row>
    <row r="8086" spans="1:7" x14ac:dyDescent="0.55000000000000004">
      <c r="A8086">
        <v>18.117023468017599</v>
      </c>
      <c r="B8086">
        <v>18.784832000732401</v>
      </c>
      <c r="C8086">
        <v>19.878168106079102</v>
      </c>
      <c r="D8086">
        <v>20.7875576019287</v>
      </c>
      <c r="E8086">
        <f t="shared" si="126"/>
        <v>1.8819351196288991</v>
      </c>
      <c r="F8086">
        <v>1.10065769422792</v>
      </c>
      <c r="G8086" t="s">
        <v>8085</v>
      </c>
    </row>
    <row r="8087" spans="1:7" x14ac:dyDescent="0.55000000000000004">
      <c r="A8087">
        <v>18.396055221557599</v>
      </c>
      <c r="B8087">
        <v>19.3425807952881</v>
      </c>
      <c r="C8087">
        <v>18.725175857543899</v>
      </c>
      <c r="D8087">
        <v>18.7557277679443</v>
      </c>
      <c r="E8087">
        <f t="shared" si="126"/>
        <v>-0.12886619567875357</v>
      </c>
      <c r="F8087">
        <v>9.0964558718236194E-2</v>
      </c>
      <c r="G8087" t="s">
        <v>8086</v>
      </c>
    </row>
    <row r="8088" spans="1:7" x14ac:dyDescent="0.55000000000000004">
      <c r="A8088">
        <v>18.932350158691399</v>
      </c>
      <c r="B8088">
        <v>20.2065753936768</v>
      </c>
      <c r="C8088">
        <v>22.117435455322301</v>
      </c>
      <c r="D8088">
        <v>20.680028915405298</v>
      </c>
      <c r="E8088">
        <f t="shared" si="126"/>
        <v>1.8292694091796982</v>
      </c>
      <c r="F8088">
        <v>0.70525499997569896</v>
      </c>
      <c r="G8088" t="s">
        <v>8087</v>
      </c>
    </row>
    <row r="8089" spans="1:7" x14ac:dyDescent="0.55000000000000004">
      <c r="A8089">
        <v>20.427263259887699</v>
      </c>
      <c r="B8089">
        <v>18.177801132202099</v>
      </c>
      <c r="C8089">
        <v>19.988151550293001</v>
      </c>
      <c r="D8089">
        <v>20.5165309906006</v>
      </c>
      <c r="E8089">
        <f t="shared" si="126"/>
        <v>0.9498090744018981</v>
      </c>
      <c r="F8089">
        <v>0.30326603965187399</v>
      </c>
      <c r="G8089" t="s">
        <v>8088</v>
      </c>
    </row>
    <row r="8090" spans="1:7" x14ac:dyDescent="0.55000000000000004">
      <c r="A8090">
        <v>18.9791164398193</v>
      </c>
      <c r="B8090">
        <v>18.209840774536101</v>
      </c>
      <c r="C8090">
        <v>18.6670036315918</v>
      </c>
      <c r="D8090">
        <v>18.9493503570557</v>
      </c>
      <c r="E8090">
        <f t="shared" si="126"/>
        <v>0.21369838714605294</v>
      </c>
      <c r="F8090">
        <v>0.18443483197685301</v>
      </c>
      <c r="G8090" t="s">
        <v>8089</v>
      </c>
    </row>
    <row r="8091" spans="1:7" x14ac:dyDescent="0.55000000000000004">
      <c r="A8091">
        <v>23.364528656005898</v>
      </c>
      <c r="B8091">
        <v>18.122682571411101</v>
      </c>
      <c r="C8091">
        <v>22.447584152221701</v>
      </c>
      <c r="D8091">
        <v>18.616111755371101</v>
      </c>
      <c r="E8091">
        <f t="shared" si="126"/>
        <v>-0.21175765991209872</v>
      </c>
      <c r="F8091">
        <v>2.0485373376245501E-2</v>
      </c>
      <c r="G8091" t="s">
        <v>8090</v>
      </c>
    </row>
    <row r="8092" spans="1:7" x14ac:dyDescent="0.55000000000000004">
      <c r="A8092">
        <v>20.253395080566399</v>
      </c>
      <c r="B8092">
        <v>21.596052169799801</v>
      </c>
      <c r="C8092">
        <v>21.830743789672901</v>
      </c>
      <c r="D8092">
        <v>21.726503372192401</v>
      </c>
      <c r="E8092">
        <f t="shared" si="126"/>
        <v>0.85389995574955435</v>
      </c>
      <c r="F8092">
        <v>0.47835241520485999</v>
      </c>
      <c r="G8092" t="s">
        <v>8091</v>
      </c>
    </row>
    <row r="8093" spans="1:7" x14ac:dyDescent="0.55000000000000004">
      <c r="A8093">
        <v>21.956598281860401</v>
      </c>
      <c r="B8093">
        <v>19.759843826293899</v>
      </c>
      <c r="C8093">
        <v>22.6843166351318</v>
      </c>
      <c r="D8093">
        <v>21.627561569213899</v>
      </c>
      <c r="E8093">
        <f t="shared" si="126"/>
        <v>1.2977180480957031</v>
      </c>
      <c r="F8093">
        <v>0.39952751873942799</v>
      </c>
      <c r="G8093" t="s">
        <v>8092</v>
      </c>
    </row>
    <row r="8094" spans="1:7" x14ac:dyDescent="0.55000000000000004">
      <c r="A8094">
        <v>19.000381469726602</v>
      </c>
      <c r="B8094">
        <v>19.181320190429702</v>
      </c>
      <c r="C8094">
        <v>20.618629455566399</v>
      </c>
      <c r="D8094">
        <v>20.406654357910199</v>
      </c>
      <c r="E8094">
        <f t="shared" si="126"/>
        <v>1.4217910766601456</v>
      </c>
      <c r="F8094">
        <v>2.0236687982523902</v>
      </c>
      <c r="G8094" t="s">
        <v>8093</v>
      </c>
    </row>
    <row r="8095" spans="1:7" x14ac:dyDescent="0.55000000000000004">
      <c r="A8095">
        <v>17.858757019043001</v>
      </c>
      <c r="B8095">
        <v>21.623102188110401</v>
      </c>
      <c r="C8095">
        <v>18.5244464874268</v>
      </c>
      <c r="D8095">
        <v>18.414119720458999</v>
      </c>
      <c r="E8095">
        <f t="shared" si="126"/>
        <v>-1.2716464996338033</v>
      </c>
      <c r="F8095">
        <v>0.24482865108944701</v>
      </c>
      <c r="G8095" t="s">
        <v>8094</v>
      </c>
    </row>
    <row r="8096" spans="1:7" x14ac:dyDescent="0.55000000000000004">
      <c r="A8096">
        <v>19.928123474121101</v>
      </c>
      <c r="B8096">
        <v>19.014368057251001</v>
      </c>
      <c r="C8096">
        <v>19.872077941894499</v>
      </c>
      <c r="D8096">
        <v>19.924556732177699</v>
      </c>
      <c r="E8096">
        <f t="shared" si="126"/>
        <v>0.42707157135004792</v>
      </c>
      <c r="F8096">
        <v>0.34753844371958897</v>
      </c>
      <c r="G8096" t="s">
        <v>8095</v>
      </c>
    </row>
    <row r="8097" spans="1:7" x14ac:dyDescent="0.55000000000000004">
      <c r="A8097">
        <v>18.069322586059599</v>
      </c>
      <c r="B8097">
        <v>19.7560939788818</v>
      </c>
      <c r="C8097">
        <v>17.520219802856399</v>
      </c>
      <c r="D8097">
        <v>19.105024337768601</v>
      </c>
      <c r="E8097">
        <f t="shared" si="126"/>
        <v>-0.60008621215819957</v>
      </c>
      <c r="F8097">
        <v>0.183266803157911</v>
      </c>
      <c r="G8097" t="s">
        <v>8096</v>
      </c>
    </row>
    <row r="8098" spans="1:7" x14ac:dyDescent="0.55000000000000004">
      <c r="A8098">
        <v>19.2965087890625</v>
      </c>
      <c r="B8098">
        <v>18.148868560791001</v>
      </c>
      <c r="C8098">
        <v>18.9541110992432</v>
      </c>
      <c r="D8098">
        <v>18.763280868530298</v>
      </c>
      <c r="E8098">
        <f t="shared" si="126"/>
        <v>0.13600730895999646</v>
      </c>
      <c r="F8098">
        <v>7.7334093729111805E-2</v>
      </c>
      <c r="G8098" t="s">
        <v>8097</v>
      </c>
    </row>
    <row r="8099" spans="1:7" x14ac:dyDescent="0.55000000000000004">
      <c r="A8099">
        <v>18.622220993041999</v>
      </c>
      <c r="B8099">
        <v>19.879318237304702</v>
      </c>
      <c r="C8099">
        <v>18.169103622436499</v>
      </c>
      <c r="D8099">
        <v>17.825859069824201</v>
      </c>
      <c r="E8099">
        <f t="shared" si="126"/>
        <v>-1.2532882690430007</v>
      </c>
      <c r="F8099">
        <v>0.71148190398398803</v>
      </c>
      <c r="G8099" t="s">
        <v>8098</v>
      </c>
    </row>
    <row r="8100" spans="1:7" x14ac:dyDescent="0.55000000000000004">
      <c r="A8100">
        <v>20.406654357910199</v>
      </c>
      <c r="B8100">
        <v>17.293817520141602</v>
      </c>
      <c r="C8100">
        <v>20.563837051391602</v>
      </c>
      <c r="D8100">
        <v>20.042600631713899</v>
      </c>
      <c r="E8100">
        <f t="shared" si="126"/>
        <v>1.4529829025268484</v>
      </c>
      <c r="F8100">
        <v>0.342568239364203</v>
      </c>
      <c r="G8100" t="s">
        <v>8099</v>
      </c>
    </row>
    <row r="8101" spans="1:7" x14ac:dyDescent="0.55000000000000004">
      <c r="A8101">
        <v>18.658323287963899</v>
      </c>
      <c r="B8101">
        <v>22.236080169677699</v>
      </c>
      <c r="C8101">
        <v>17.559556961059599</v>
      </c>
      <c r="D8101">
        <v>22.740983963012699</v>
      </c>
      <c r="E8101">
        <f t="shared" si="126"/>
        <v>-0.29693126678465376</v>
      </c>
      <c r="F8101">
        <v>2.9905457979616901E-2</v>
      </c>
      <c r="G8101" t="s">
        <v>8100</v>
      </c>
    </row>
    <row r="8102" spans="1:7" x14ac:dyDescent="0.55000000000000004">
      <c r="A8102">
        <v>19.507246017456101</v>
      </c>
      <c r="B8102">
        <v>18.907596588134801</v>
      </c>
      <c r="C8102">
        <v>19.807550430297901</v>
      </c>
      <c r="D8102">
        <v>20.0558967590332</v>
      </c>
      <c r="E8102">
        <f t="shared" si="126"/>
        <v>0.72430229187009587</v>
      </c>
      <c r="F8102">
        <v>0.80884141127372</v>
      </c>
      <c r="G8102" t="s">
        <v>8101</v>
      </c>
    </row>
    <row r="8103" spans="1:7" x14ac:dyDescent="0.55000000000000004">
      <c r="A8103">
        <v>17.620500564575199</v>
      </c>
      <c r="B8103">
        <v>21.304521560668899</v>
      </c>
      <c r="C8103">
        <v>21.526117324829102</v>
      </c>
      <c r="D8103">
        <v>21.194602966308601</v>
      </c>
      <c r="E8103">
        <f t="shared" si="126"/>
        <v>1.8978490829468022</v>
      </c>
      <c r="F8103">
        <v>0.38435621838046802</v>
      </c>
      <c r="G8103" t="s">
        <v>8102</v>
      </c>
    </row>
    <row r="8104" spans="1:7" x14ac:dyDescent="0.55000000000000004">
      <c r="A8104">
        <v>18.866270065307599</v>
      </c>
      <c r="B8104">
        <v>20.2989387512207</v>
      </c>
      <c r="C8104">
        <v>18.612800598144499</v>
      </c>
      <c r="D8104">
        <v>18.5312900543213</v>
      </c>
      <c r="E8104">
        <f t="shared" si="126"/>
        <v>-1.01055908203125</v>
      </c>
      <c r="F8104">
        <v>0.53115620756037296</v>
      </c>
      <c r="G8104" t="s">
        <v>8103</v>
      </c>
    </row>
    <row r="8105" spans="1:7" x14ac:dyDescent="0.55000000000000004">
      <c r="A8105">
        <v>17.8756713867188</v>
      </c>
      <c r="B8105">
        <v>18.462919235229499</v>
      </c>
      <c r="C8105">
        <v>18.059650421142599</v>
      </c>
      <c r="D8105">
        <v>17.970458984375</v>
      </c>
      <c r="E8105">
        <f t="shared" si="126"/>
        <v>-0.15424060821534979</v>
      </c>
      <c r="F8105">
        <v>0.18357448833185699</v>
      </c>
      <c r="G8105" t="s">
        <v>8104</v>
      </c>
    </row>
    <row r="8106" spans="1:7" x14ac:dyDescent="0.55000000000000004">
      <c r="A8106">
        <v>19.487592697143601</v>
      </c>
      <c r="B8106">
        <v>18.7488498687744</v>
      </c>
      <c r="C8106">
        <v>20.029178619384801</v>
      </c>
      <c r="D8106">
        <v>20.082128524780298</v>
      </c>
      <c r="E8106">
        <f t="shared" si="126"/>
        <v>0.93743228912354937</v>
      </c>
      <c r="F8106">
        <v>0.89620513557608805</v>
      </c>
      <c r="G8106" t="s">
        <v>8105</v>
      </c>
    </row>
    <row r="8107" spans="1:7" x14ac:dyDescent="0.55000000000000004">
      <c r="A8107">
        <v>24.749191284179702</v>
      </c>
      <c r="B8107">
        <v>18.716636657714801</v>
      </c>
      <c r="C8107">
        <v>23.7593879699707</v>
      </c>
      <c r="D8107">
        <v>24.035905838012699</v>
      </c>
      <c r="E8107">
        <f t="shared" si="126"/>
        <v>2.1647329330444478</v>
      </c>
      <c r="F8107">
        <v>0.26134905623662003</v>
      </c>
      <c r="G8107" t="s">
        <v>8106</v>
      </c>
    </row>
    <row r="8108" spans="1:7" x14ac:dyDescent="0.55000000000000004">
      <c r="A8108">
        <v>17.563613891601602</v>
      </c>
      <c r="B8108">
        <v>18.844322204589801</v>
      </c>
      <c r="C8108">
        <v>20.2763977050781</v>
      </c>
      <c r="D8108">
        <v>17.9232692718506</v>
      </c>
      <c r="E8108">
        <f t="shared" si="126"/>
        <v>0.89586544036864524</v>
      </c>
      <c r="F8108">
        <v>0.24223248374401399</v>
      </c>
      <c r="G8108" t="s">
        <v>8107</v>
      </c>
    </row>
    <row r="8109" spans="1:7" x14ac:dyDescent="0.55000000000000004">
      <c r="A8109">
        <v>21.751235961914102</v>
      </c>
      <c r="B8109">
        <v>17.3727016448975</v>
      </c>
      <c r="C8109">
        <v>21.385744094848601</v>
      </c>
      <c r="D8109">
        <v>21.506881713867202</v>
      </c>
      <c r="E8109">
        <f t="shared" si="126"/>
        <v>1.8843441009521023</v>
      </c>
      <c r="F8109">
        <v>0.318537027465705</v>
      </c>
      <c r="G8109" t="s">
        <v>8108</v>
      </c>
    </row>
    <row r="8110" spans="1:7" x14ac:dyDescent="0.55000000000000004">
      <c r="A8110">
        <v>17.828199386596701</v>
      </c>
      <c r="B8110">
        <v>18.533718109130898</v>
      </c>
      <c r="C8110">
        <v>18.0665092468262</v>
      </c>
      <c r="D8110">
        <v>17.796503067016602</v>
      </c>
      <c r="E8110">
        <f t="shared" si="126"/>
        <v>-0.24945259094239702</v>
      </c>
      <c r="F8110">
        <v>0.238923096634761</v>
      </c>
      <c r="G8110" t="s">
        <v>8109</v>
      </c>
    </row>
    <row r="8111" spans="1:7" x14ac:dyDescent="0.55000000000000004">
      <c r="A8111">
        <v>18.549718856811499</v>
      </c>
      <c r="B8111">
        <v>20.092206954956101</v>
      </c>
      <c r="C8111">
        <v>18.31374168396</v>
      </c>
      <c r="D8111">
        <v>16.271436691284201</v>
      </c>
      <c r="E8111">
        <f t="shared" si="126"/>
        <v>-2.028373718261701</v>
      </c>
      <c r="F8111">
        <v>0.59547010551940205</v>
      </c>
      <c r="G8111" t="s">
        <v>8110</v>
      </c>
    </row>
    <row r="8112" spans="1:7" x14ac:dyDescent="0.55000000000000004">
      <c r="A8112">
        <v>19.2230319976807</v>
      </c>
      <c r="B8112">
        <v>18.7745876312256</v>
      </c>
      <c r="C8112">
        <v>21.636440277099599</v>
      </c>
      <c r="D8112">
        <v>21.8913383483887</v>
      </c>
      <c r="E8112">
        <f t="shared" si="126"/>
        <v>2.7650794982909979</v>
      </c>
      <c r="F8112">
        <v>2.0660935198611501</v>
      </c>
      <c r="G8112" t="s">
        <v>8111</v>
      </c>
    </row>
    <row r="8113" spans="1:7" x14ac:dyDescent="0.55000000000000004">
      <c r="A8113">
        <v>17.378261566162099</v>
      </c>
      <c r="B8113">
        <v>18.512619018554702</v>
      </c>
      <c r="C8113">
        <v>19.695631027221701</v>
      </c>
      <c r="D8113">
        <v>17.768720626831101</v>
      </c>
      <c r="E8113">
        <f t="shared" si="126"/>
        <v>0.78673553466800428</v>
      </c>
      <c r="F8113">
        <v>0.25608667287147002</v>
      </c>
      <c r="G8113" t="s">
        <v>8112</v>
      </c>
    </row>
    <row r="8114" spans="1:7" x14ac:dyDescent="0.55000000000000004">
      <c r="A8114">
        <v>19.437553405761701</v>
      </c>
      <c r="B8114">
        <v>19.4412727355957</v>
      </c>
      <c r="C8114">
        <v>18.034446716308601</v>
      </c>
      <c r="D8114">
        <v>17.510799407958999</v>
      </c>
      <c r="E8114">
        <f t="shared" si="126"/>
        <v>-1.6667900085449006</v>
      </c>
      <c r="F8114">
        <v>1.6234446088972501</v>
      </c>
    </row>
    <row r="8115" spans="1:7" x14ac:dyDescent="0.55000000000000004">
      <c r="A8115">
        <v>18.0948486328125</v>
      </c>
      <c r="B8115">
        <v>18.902046203613299</v>
      </c>
      <c r="C8115">
        <v>20.545101165771499</v>
      </c>
      <c r="D8115">
        <v>18.171920776367202</v>
      </c>
      <c r="E8115">
        <f t="shared" si="126"/>
        <v>0.86006355285645242</v>
      </c>
      <c r="F8115">
        <v>0.24914271655741299</v>
      </c>
      <c r="G8115" t="s">
        <v>8113</v>
      </c>
    </row>
    <row r="8116" spans="1:7" x14ac:dyDescent="0.55000000000000004">
      <c r="A8116">
        <v>18.462467193603501</v>
      </c>
      <c r="B8116">
        <v>18.773229598998999</v>
      </c>
      <c r="C8116">
        <v>19.754543304443398</v>
      </c>
      <c r="D8116">
        <v>17.918012619018601</v>
      </c>
      <c r="E8116">
        <f t="shared" si="126"/>
        <v>0.21842956542975145</v>
      </c>
      <c r="F8116" t="s">
        <v>7641</v>
      </c>
      <c r="G8116" t="s">
        <v>8114</v>
      </c>
    </row>
    <row r="8117" spans="1:7" x14ac:dyDescent="0.55000000000000004">
      <c r="A8117">
        <v>18.188413619995099</v>
      </c>
      <c r="B8117">
        <v>20.161439895629901</v>
      </c>
      <c r="C8117">
        <v>19.710630416870099</v>
      </c>
      <c r="D8117">
        <v>19.323249816894499</v>
      </c>
      <c r="E8117">
        <f t="shared" si="126"/>
        <v>0.34201335906979935</v>
      </c>
      <c r="F8117" t="s">
        <v>7641</v>
      </c>
      <c r="G8117" t="s">
        <v>8115</v>
      </c>
    </row>
    <row r="8118" spans="1:7" x14ac:dyDescent="0.55000000000000004">
      <c r="A8118">
        <v>18.737928390502901</v>
      </c>
      <c r="B8118">
        <v>17.813060760498001</v>
      </c>
      <c r="C8118">
        <v>19.438154220581101</v>
      </c>
      <c r="D8118">
        <v>18.9438381195068</v>
      </c>
      <c r="E8118">
        <f t="shared" si="126"/>
        <v>0.91550159454349966</v>
      </c>
      <c r="F8118" t="s">
        <v>7641</v>
      </c>
    </row>
    <row r="8119" spans="1:7" x14ac:dyDescent="0.55000000000000004">
      <c r="A8119">
        <v>21.447584152221701</v>
      </c>
      <c r="B8119">
        <v>18.3509426116943</v>
      </c>
      <c r="C8119">
        <v>17.7334384918213</v>
      </c>
      <c r="D8119">
        <v>18.004203796386701</v>
      </c>
      <c r="E8119">
        <f t="shared" si="126"/>
        <v>-2.0304422378540004</v>
      </c>
      <c r="F8119">
        <v>0.49288978844064701</v>
      </c>
      <c r="G8119" t="s">
        <v>8116</v>
      </c>
    </row>
    <row r="8120" spans="1:7" x14ac:dyDescent="0.55000000000000004">
      <c r="A8120">
        <v>19.443750381469702</v>
      </c>
      <c r="B8120">
        <v>20.042720794677699</v>
      </c>
      <c r="C8120">
        <v>18.053615570068398</v>
      </c>
      <c r="D8120">
        <v>19.8210258483887</v>
      </c>
      <c r="E8120">
        <f t="shared" si="126"/>
        <v>-0.80591487884515089</v>
      </c>
      <c r="F8120" t="s">
        <v>7641</v>
      </c>
      <c r="G8120" t="s">
        <v>8117</v>
      </c>
    </row>
    <row r="8121" spans="1:7" x14ac:dyDescent="0.55000000000000004">
      <c r="A8121">
        <v>20.004215240478501</v>
      </c>
      <c r="B8121">
        <v>17.927772521972699</v>
      </c>
      <c r="C8121">
        <v>18.467781066894499</v>
      </c>
      <c r="D8121">
        <v>18.167293548583999</v>
      </c>
      <c r="E8121">
        <f t="shared" si="126"/>
        <v>-0.64845657348634944</v>
      </c>
      <c r="F8121" t="s">
        <v>7641</v>
      </c>
      <c r="G8121" t="s">
        <v>8118</v>
      </c>
    </row>
    <row r="8122" spans="1:7" x14ac:dyDescent="0.55000000000000004">
      <c r="A8122">
        <v>22.561508178710898</v>
      </c>
      <c r="B8122">
        <v>18.4973030090332</v>
      </c>
      <c r="C8122">
        <v>21.807348251342798</v>
      </c>
      <c r="D8122">
        <v>17.909587860107401</v>
      </c>
      <c r="E8122">
        <f t="shared" si="126"/>
        <v>-0.67093753814695134</v>
      </c>
      <c r="F8122">
        <v>7.8915505057311902E-2</v>
      </c>
      <c r="G8122" t="s">
        <v>8119</v>
      </c>
    </row>
    <row r="8123" spans="1:7" x14ac:dyDescent="0.55000000000000004">
      <c r="A8123">
        <v>20.259452819824201</v>
      </c>
      <c r="B8123">
        <v>22.514123916626001</v>
      </c>
      <c r="C8123">
        <v>22.855669021606399</v>
      </c>
      <c r="D8123">
        <v>18.3775539398193</v>
      </c>
      <c r="E8123">
        <f t="shared" si="126"/>
        <v>-0.77017688751225322</v>
      </c>
      <c r="F8123">
        <v>0.103634972449969</v>
      </c>
      <c r="G8123" t="s">
        <v>8120</v>
      </c>
    </row>
    <row r="8124" spans="1:7" x14ac:dyDescent="0.55000000000000004">
      <c r="A8124">
        <v>18.7436408996582</v>
      </c>
      <c r="B8124">
        <v>17.841445922851602</v>
      </c>
      <c r="C8124">
        <v>20.151105880737301</v>
      </c>
      <c r="D8124">
        <v>19.205276489257798</v>
      </c>
      <c r="E8124">
        <f t="shared" si="126"/>
        <v>1.3856477737426509</v>
      </c>
      <c r="F8124" t="s">
        <v>7641</v>
      </c>
      <c r="G8124" t="s">
        <v>8121</v>
      </c>
    </row>
    <row r="8125" spans="1:7" x14ac:dyDescent="0.55000000000000004">
      <c r="A8125">
        <v>19.4331150054932</v>
      </c>
      <c r="B8125">
        <v>17.654373168945298</v>
      </c>
      <c r="C8125">
        <v>18.354736328125</v>
      </c>
      <c r="D8125">
        <v>18.4779052734375</v>
      </c>
      <c r="E8125">
        <f t="shared" si="126"/>
        <v>-0.12742328643799894</v>
      </c>
      <c r="F8125">
        <v>4.60255748090568E-2</v>
      </c>
      <c r="G8125" t="s">
        <v>8122</v>
      </c>
    </row>
    <row r="8126" spans="1:7" x14ac:dyDescent="0.55000000000000004">
      <c r="A8126">
        <v>22.870794296264599</v>
      </c>
      <c r="B8126">
        <v>18.8428955078125</v>
      </c>
      <c r="C8126">
        <v>23.091842651367202</v>
      </c>
      <c r="D8126">
        <v>19.596488952636701</v>
      </c>
      <c r="E8126">
        <f t="shared" si="126"/>
        <v>0.48732089996340378</v>
      </c>
      <c r="F8126">
        <v>5.95639743823249E-2</v>
      </c>
      <c r="G8126" t="s">
        <v>8123</v>
      </c>
    </row>
    <row r="8127" spans="1:7" x14ac:dyDescent="0.55000000000000004">
      <c r="A8127">
        <v>19.040311813354499</v>
      </c>
      <c r="B8127">
        <v>18.645458221435501</v>
      </c>
      <c r="C8127">
        <v>19.8552570343018</v>
      </c>
      <c r="D8127">
        <v>19.9580173492432</v>
      </c>
      <c r="E8127">
        <f t="shared" si="126"/>
        <v>1.0637521743775018</v>
      </c>
      <c r="F8127">
        <v>1.45759455846705</v>
      </c>
      <c r="G8127" t="s">
        <v>8124</v>
      </c>
    </row>
    <row r="8128" spans="1:7" x14ac:dyDescent="0.55000000000000004">
      <c r="A8128">
        <v>19.255168914794901</v>
      </c>
      <c r="B8128">
        <v>18.9280605316162</v>
      </c>
      <c r="C8128">
        <v>19.179914474487301</v>
      </c>
      <c r="D8128">
        <v>18.597038269043001</v>
      </c>
      <c r="E8128">
        <f t="shared" si="126"/>
        <v>-0.20313835144040127</v>
      </c>
      <c r="F8128">
        <v>0.21815922087318401</v>
      </c>
      <c r="G8128" t="s">
        <v>8125</v>
      </c>
    </row>
    <row r="8129" spans="1:7" x14ac:dyDescent="0.55000000000000004">
      <c r="A8129">
        <v>22.789548873901399</v>
      </c>
      <c r="B8129">
        <v>20.163343429565401</v>
      </c>
      <c r="C8129">
        <v>18.485767364501999</v>
      </c>
      <c r="D8129">
        <v>18.861177444458001</v>
      </c>
      <c r="E8129">
        <f t="shared" si="126"/>
        <v>-2.8029737472533967</v>
      </c>
      <c r="F8129">
        <v>0.77226448845221796</v>
      </c>
      <c r="G8129" t="s">
        <v>8126</v>
      </c>
    </row>
    <row r="8130" spans="1:7" x14ac:dyDescent="0.55000000000000004">
      <c r="A8130">
        <v>19.505414962768601</v>
      </c>
      <c r="B8130">
        <v>18.916366577148398</v>
      </c>
      <c r="C8130">
        <v>19.045213699340799</v>
      </c>
      <c r="D8130">
        <v>19.074598312377901</v>
      </c>
      <c r="E8130">
        <f t="shared" si="126"/>
        <v>-0.15098476409914952</v>
      </c>
      <c r="F8130" t="s">
        <v>7641</v>
      </c>
      <c r="G8130" t="s">
        <v>8127</v>
      </c>
    </row>
    <row r="8131" spans="1:7" x14ac:dyDescent="0.55000000000000004">
      <c r="A8131">
        <v>17.9937858581543</v>
      </c>
      <c r="B8131">
        <v>18.1978549957275</v>
      </c>
      <c r="C8131">
        <v>21.452619552612301</v>
      </c>
      <c r="D8131">
        <v>18.541913986206101</v>
      </c>
      <c r="E8131">
        <f t="shared" ref="E8131:E8194" si="127">AVERAGE(C8131:D8131)-AVERAGE(A8131:B8131)</f>
        <v>1.9014463424683008</v>
      </c>
      <c r="F8131">
        <v>0.4917236262072</v>
      </c>
      <c r="G8131" t="s">
        <v>8128</v>
      </c>
    </row>
    <row r="8132" spans="1:7" x14ac:dyDescent="0.55000000000000004">
      <c r="A8132">
        <v>22.273553848266602</v>
      </c>
      <c r="B8132">
        <v>18.443748474121101</v>
      </c>
      <c r="C8132">
        <v>18.528955459594702</v>
      </c>
      <c r="D8132">
        <v>17.846214294433601</v>
      </c>
      <c r="E8132">
        <f t="shared" si="127"/>
        <v>-2.1710662841796982</v>
      </c>
      <c r="F8132">
        <v>0.41968973080341798</v>
      </c>
      <c r="G8132" t="s">
        <v>8129</v>
      </c>
    </row>
    <row r="8133" spans="1:7" x14ac:dyDescent="0.55000000000000004">
      <c r="A8133">
        <v>17.337898254394499</v>
      </c>
      <c r="B8133">
        <v>22.082128524780298</v>
      </c>
      <c r="C8133">
        <v>18.750410079956101</v>
      </c>
      <c r="D8133">
        <v>19.1576118469238</v>
      </c>
      <c r="E8133">
        <f t="shared" si="127"/>
        <v>-0.75600242614745028</v>
      </c>
      <c r="F8133">
        <v>0.10739217810318399</v>
      </c>
      <c r="G8133" t="s">
        <v>8130</v>
      </c>
    </row>
    <row r="8134" spans="1:7" x14ac:dyDescent="0.55000000000000004">
      <c r="A8134">
        <v>22.209552764892599</v>
      </c>
      <c r="B8134">
        <v>16.8630676269531</v>
      </c>
      <c r="C8134">
        <v>16.774187088012699</v>
      </c>
      <c r="D8134">
        <v>22.230226516723601</v>
      </c>
      <c r="E8134">
        <f t="shared" si="127"/>
        <v>-3.4103393554701711E-2</v>
      </c>
      <c r="F8134">
        <v>2.7506177153095602E-3</v>
      </c>
      <c r="G8134" t="s">
        <v>8131</v>
      </c>
    </row>
    <row r="8135" spans="1:7" x14ac:dyDescent="0.55000000000000004">
      <c r="A8135">
        <v>18.262649536132798</v>
      </c>
      <c r="B8135">
        <v>18.6006755828857</v>
      </c>
      <c r="C8135">
        <v>19.7415885925293</v>
      </c>
      <c r="D8135">
        <v>19.082033157348601</v>
      </c>
      <c r="E8135">
        <f t="shared" si="127"/>
        <v>0.98014831542970171</v>
      </c>
      <c r="F8135" t="s">
        <v>7641</v>
      </c>
      <c r="G8135" t="s">
        <v>8132</v>
      </c>
    </row>
    <row r="8136" spans="1:7" x14ac:dyDescent="0.55000000000000004">
      <c r="A8136">
        <v>18.529075622558601</v>
      </c>
      <c r="B8136">
        <v>20.582332611083999</v>
      </c>
      <c r="C8136">
        <v>19.413293838501001</v>
      </c>
      <c r="D8136">
        <v>20.988151550293001</v>
      </c>
      <c r="E8136">
        <f t="shared" si="127"/>
        <v>0.64501857757570136</v>
      </c>
      <c r="F8136">
        <v>0.17552470060839001</v>
      </c>
      <c r="G8136" t="s">
        <v>8133</v>
      </c>
    </row>
    <row r="8137" spans="1:7" x14ac:dyDescent="0.55000000000000004">
      <c r="A8137">
        <v>18.3673419952393</v>
      </c>
      <c r="B8137">
        <v>17.698532104492202</v>
      </c>
      <c r="C8137">
        <v>18.726713180541999</v>
      </c>
      <c r="D8137">
        <v>18.4832954406738</v>
      </c>
      <c r="E8137">
        <f t="shared" si="127"/>
        <v>0.57206726074214842</v>
      </c>
      <c r="F8137" t="s">
        <v>7641</v>
      </c>
      <c r="G8137" t="s">
        <v>8134</v>
      </c>
    </row>
    <row r="8138" spans="1:7" x14ac:dyDescent="0.55000000000000004">
      <c r="A8138">
        <v>20.8876247406006</v>
      </c>
      <c r="B8138">
        <v>19.126365661621101</v>
      </c>
      <c r="C8138">
        <v>21.236080169677699</v>
      </c>
      <c r="D8138">
        <v>17.799077987670898</v>
      </c>
      <c r="E8138">
        <f t="shared" si="127"/>
        <v>-0.48941612243655186</v>
      </c>
      <c r="F8138">
        <v>8.4287497377681694E-2</v>
      </c>
      <c r="G8138" t="s">
        <v>8135</v>
      </c>
    </row>
    <row r="8139" spans="1:7" x14ac:dyDescent="0.55000000000000004">
      <c r="A8139">
        <v>18.6186618804932</v>
      </c>
      <c r="B8139">
        <v>21.3698616027832</v>
      </c>
      <c r="C8139">
        <v>17.7335319519043</v>
      </c>
      <c r="D8139">
        <v>19.207290649414102</v>
      </c>
      <c r="E8139">
        <f t="shared" si="127"/>
        <v>-1.5238504409789968</v>
      </c>
      <c r="F8139">
        <v>0.364712858023232</v>
      </c>
      <c r="G8139" t="s">
        <v>8136</v>
      </c>
    </row>
    <row r="8140" spans="1:7" x14ac:dyDescent="0.55000000000000004">
      <c r="A8140">
        <v>18.821983337402301</v>
      </c>
      <c r="B8140">
        <v>20.8114833831787</v>
      </c>
      <c r="C8140">
        <v>18.971300125122099</v>
      </c>
      <c r="D8140">
        <v>18.4482822418213</v>
      </c>
      <c r="E8140">
        <f t="shared" si="127"/>
        <v>-1.1069421768187979</v>
      </c>
      <c r="F8140" t="s">
        <v>7641</v>
      </c>
      <c r="G8140" t="s">
        <v>8137</v>
      </c>
    </row>
    <row r="8141" spans="1:7" x14ac:dyDescent="0.55000000000000004">
      <c r="A8141">
        <v>21.2989387512207</v>
      </c>
      <c r="B8141">
        <v>17.935081481933601</v>
      </c>
      <c r="C8141">
        <v>21.145692825317401</v>
      </c>
      <c r="D8141">
        <v>18.760316848754901</v>
      </c>
      <c r="E8141">
        <f t="shared" si="127"/>
        <v>0.33599472045900214</v>
      </c>
      <c r="F8141">
        <v>5.2796236791633998E-2</v>
      </c>
      <c r="G8141" t="s">
        <v>8138</v>
      </c>
    </row>
    <row r="8142" spans="1:7" x14ac:dyDescent="0.55000000000000004">
      <c r="A8142">
        <v>22.740983963012699</v>
      </c>
      <c r="B8142">
        <v>19.259357452392599</v>
      </c>
      <c r="C8142">
        <v>19.545814514160199</v>
      </c>
      <c r="D8142">
        <v>19.227972030639599</v>
      </c>
      <c r="E8142">
        <f t="shared" si="127"/>
        <v>-1.6132774353027521</v>
      </c>
      <c r="F8142">
        <v>0.34343376991031899</v>
      </c>
      <c r="G8142" t="s">
        <v>8139</v>
      </c>
    </row>
    <row r="8143" spans="1:7" x14ac:dyDescent="0.55000000000000004">
      <c r="A8143">
        <v>17.9361381530762</v>
      </c>
      <c r="B8143">
        <v>21.2125244140625</v>
      </c>
      <c r="C8143">
        <v>18.929862976074201</v>
      </c>
      <c r="D8143">
        <v>19.0257472991943</v>
      </c>
      <c r="E8143">
        <f t="shared" si="127"/>
        <v>-0.59652614593510123</v>
      </c>
      <c r="F8143">
        <v>0.12450486789632</v>
      </c>
      <c r="G8143" t="s">
        <v>8140</v>
      </c>
    </row>
    <row r="8144" spans="1:7" x14ac:dyDescent="0.55000000000000004">
      <c r="A8144">
        <v>17.267972946166999</v>
      </c>
      <c r="B8144">
        <v>19.1050128936768</v>
      </c>
      <c r="C8144">
        <v>18.880729675293001</v>
      </c>
      <c r="D8144">
        <v>19.510547637939499</v>
      </c>
      <c r="E8144">
        <f t="shared" si="127"/>
        <v>1.0091457366943501</v>
      </c>
      <c r="F8144">
        <v>0.389526743700149</v>
      </c>
      <c r="G8144" t="s">
        <v>8141</v>
      </c>
    </row>
    <row r="8145" spans="1:7" x14ac:dyDescent="0.55000000000000004">
      <c r="A8145">
        <v>21.253496170043899</v>
      </c>
      <c r="B8145">
        <v>19.6702995300293</v>
      </c>
      <c r="C8145">
        <v>18.995693206787099</v>
      </c>
      <c r="D8145">
        <v>21.176456451416001</v>
      </c>
      <c r="E8145">
        <f t="shared" si="127"/>
        <v>-0.37582302093505149</v>
      </c>
      <c r="F8145">
        <v>9.3394591039721406E-2</v>
      </c>
      <c r="G8145" t="s">
        <v>8142</v>
      </c>
    </row>
    <row r="8146" spans="1:7" x14ac:dyDescent="0.55000000000000004">
      <c r="A8146">
        <v>17.424375534057599</v>
      </c>
      <c r="B8146">
        <v>19.634782791137699</v>
      </c>
      <c r="C8146">
        <v>19.677787780761701</v>
      </c>
      <c r="D8146">
        <v>18.4739093780518</v>
      </c>
      <c r="E8146">
        <f t="shared" si="127"/>
        <v>0.54626941680910335</v>
      </c>
      <c r="F8146" t="s">
        <v>7641</v>
      </c>
      <c r="G8146" t="s">
        <v>8143</v>
      </c>
    </row>
    <row r="8147" spans="1:7" x14ac:dyDescent="0.55000000000000004">
      <c r="A8147">
        <v>17.8164176940918</v>
      </c>
      <c r="B8147">
        <v>18.928035736083999</v>
      </c>
      <c r="C8147">
        <v>18.243852615356399</v>
      </c>
      <c r="D8147">
        <v>18.552667617797901</v>
      </c>
      <c r="E8147">
        <f t="shared" si="127"/>
        <v>2.6033401489250707E-2</v>
      </c>
      <c r="F8147" t="s">
        <v>7641</v>
      </c>
      <c r="G8147" t="s">
        <v>8144</v>
      </c>
    </row>
    <row r="8148" spans="1:7" x14ac:dyDescent="0.55000000000000004">
      <c r="A8148">
        <v>18.136400222778299</v>
      </c>
      <c r="B8148">
        <v>21.701339721679702</v>
      </c>
      <c r="C8148">
        <v>21.545101165771499</v>
      </c>
      <c r="D8148">
        <v>16.813331604003899</v>
      </c>
      <c r="E8148">
        <f t="shared" si="127"/>
        <v>-0.73965358734130149</v>
      </c>
      <c r="F8148">
        <v>8.29534482189144E-2</v>
      </c>
      <c r="G8148" t="s">
        <v>8145</v>
      </c>
    </row>
    <row r="8149" spans="1:7" x14ac:dyDescent="0.55000000000000004">
      <c r="A8149">
        <v>17.8490104675293</v>
      </c>
      <c r="B8149">
        <v>18.2308559417725</v>
      </c>
      <c r="C8149">
        <v>19.903814315795898</v>
      </c>
      <c r="D8149">
        <v>18.336257934570298</v>
      </c>
      <c r="E8149">
        <f t="shared" si="127"/>
        <v>1.0801029205321981</v>
      </c>
      <c r="F8149">
        <v>0.50516624736278104</v>
      </c>
      <c r="G8149" t="s">
        <v>8146</v>
      </c>
    </row>
    <row r="8150" spans="1:7" x14ac:dyDescent="0.55000000000000004">
      <c r="A8150">
        <v>18.133766174316399</v>
      </c>
      <c r="B8150">
        <v>18.295087814331101</v>
      </c>
      <c r="C8150">
        <v>18.506834030151399</v>
      </c>
      <c r="D8150">
        <v>19.252017974853501</v>
      </c>
      <c r="E8150">
        <f t="shared" si="127"/>
        <v>0.66499900817869673</v>
      </c>
      <c r="F8150">
        <v>0.65128386617127698</v>
      </c>
      <c r="G8150" t="s">
        <v>8147</v>
      </c>
    </row>
    <row r="8151" spans="1:7" x14ac:dyDescent="0.55000000000000004">
      <c r="A8151">
        <v>17.964313507080099</v>
      </c>
      <c r="B8151">
        <v>19.8318691253662</v>
      </c>
      <c r="C8151">
        <v>20.184837341308601</v>
      </c>
      <c r="D8151">
        <v>19.687486648559599</v>
      </c>
      <c r="E8151">
        <f t="shared" si="127"/>
        <v>1.0380706787109482</v>
      </c>
      <c r="F8151">
        <v>0.40327691590838599</v>
      </c>
      <c r="G8151" t="s">
        <v>8148</v>
      </c>
    </row>
    <row r="8152" spans="1:7" x14ac:dyDescent="0.55000000000000004">
      <c r="A8152">
        <v>21.7389240264893</v>
      </c>
      <c r="B8152">
        <v>19.7007865905762</v>
      </c>
      <c r="C8152">
        <v>19.255821228027301</v>
      </c>
      <c r="D8152">
        <v>18.615858078002901</v>
      </c>
      <c r="E8152">
        <f t="shared" si="127"/>
        <v>-1.7840156555176492</v>
      </c>
      <c r="F8152">
        <v>0.625571465533316</v>
      </c>
      <c r="G8152" t="s">
        <v>8149</v>
      </c>
    </row>
    <row r="8153" spans="1:7" x14ac:dyDescent="0.55000000000000004">
      <c r="A8153">
        <v>18.446519851684599</v>
      </c>
      <c r="B8153">
        <v>19.972896575927699</v>
      </c>
      <c r="C8153">
        <v>19.312719345092798</v>
      </c>
      <c r="D8153">
        <v>19.595573425293001</v>
      </c>
      <c r="E8153">
        <f t="shared" si="127"/>
        <v>0.24443817138675072</v>
      </c>
      <c r="F8153" t="s">
        <v>7641</v>
      </c>
      <c r="G8153" t="s">
        <v>8150</v>
      </c>
    </row>
    <row r="8154" spans="1:7" x14ac:dyDescent="0.55000000000000004">
      <c r="A8154">
        <v>17.5915222167969</v>
      </c>
      <c r="B8154">
        <v>21.960138320922901</v>
      </c>
      <c r="C8154">
        <v>20.937120437622099</v>
      </c>
      <c r="D8154">
        <v>20.747144699096701</v>
      </c>
      <c r="E8154">
        <f t="shared" si="127"/>
        <v>1.0663022994995011</v>
      </c>
      <c r="F8154">
        <v>0.17135104807207699</v>
      </c>
      <c r="G8154" t="s">
        <v>8151</v>
      </c>
    </row>
    <row r="8155" spans="1:7" x14ac:dyDescent="0.55000000000000004">
      <c r="A8155">
        <v>18.298887252807599</v>
      </c>
      <c r="B8155">
        <v>19.208168029785199</v>
      </c>
      <c r="C8155">
        <v>19.8639240264893</v>
      </c>
      <c r="D8155">
        <v>19.496662139892599</v>
      </c>
      <c r="E8155">
        <f t="shared" si="127"/>
        <v>0.92676544189454901</v>
      </c>
      <c r="F8155" t="s">
        <v>7641</v>
      </c>
      <c r="G8155" t="s">
        <v>8152</v>
      </c>
    </row>
    <row r="8156" spans="1:7" x14ac:dyDescent="0.55000000000000004">
      <c r="A8156">
        <v>19.252141952514599</v>
      </c>
      <c r="B8156">
        <v>21.586919784545898</v>
      </c>
      <c r="C8156">
        <v>19.791572570800799</v>
      </c>
      <c r="D8156">
        <v>20.526117324829102</v>
      </c>
      <c r="E8156">
        <f t="shared" si="127"/>
        <v>-0.26068592071530006</v>
      </c>
      <c r="F8156">
        <v>7.0041468090930203E-2</v>
      </c>
      <c r="G8156" t="s">
        <v>8153</v>
      </c>
    </row>
    <row r="8157" spans="1:7" x14ac:dyDescent="0.55000000000000004">
      <c r="A8157">
        <v>19.809410095214801</v>
      </c>
      <c r="B8157">
        <v>18.438108444213899</v>
      </c>
      <c r="C8157">
        <v>19.003700256347699</v>
      </c>
      <c r="D8157">
        <v>19.773439407348601</v>
      </c>
      <c r="E8157">
        <f t="shared" si="127"/>
        <v>0.26481056213380327</v>
      </c>
      <c r="F8157" t="s">
        <v>7641</v>
      </c>
      <c r="G8157" t="s">
        <v>8154</v>
      </c>
    </row>
    <row r="8158" spans="1:7" x14ac:dyDescent="0.55000000000000004">
      <c r="A8158">
        <v>18.914522171020501</v>
      </c>
      <c r="B8158">
        <v>16.003318786621101</v>
      </c>
      <c r="C8158">
        <v>19.018417358398398</v>
      </c>
      <c r="D8158">
        <v>16.461124420166001</v>
      </c>
      <c r="E8158">
        <f t="shared" si="127"/>
        <v>0.28085041046139736</v>
      </c>
      <c r="F8158">
        <v>4.67077409812146E-2</v>
      </c>
      <c r="G8158" t="s">
        <v>8155</v>
      </c>
    </row>
    <row r="8159" spans="1:7" x14ac:dyDescent="0.55000000000000004">
      <c r="A8159">
        <v>18.624128341674801</v>
      </c>
      <c r="B8159">
        <v>19.0607509613037</v>
      </c>
      <c r="C8159">
        <v>18.8559875488281</v>
      </c>
      <c r="D8159">
        <v>18.589542388916001</v>
      </c>
      <c r="E8159">
        <f t="shared" si="127"/>
        <v>-0.11967468261720171</v>
      </c>
      <c r="F8159">
        <v>0.16375911239024199</v>
      </c>
      <c r="G8159" t="s">
        <v>8156</v>
      </c>
    </row>
    <row r="8160" spans="1:7" x14ac:dyDescent="0.55000000000000004">
      <c r="A8160">
        <v>16.2866516113281</v>
      </c>
      <c r="B8160">
        <v>19.623792648315401</v>
      </c>
      <c r="C8160">
        <v>20.1018390655518</v>
      </c>
      <c r="D8160">
        <v>16.828620910644499</v>
      </c>
      <c r="E8160">
        <f t="shared" si="127"/>
        <v>0.51000785827640271</v>
      </c>
      <c r="F8160">
        <v>7.1857125519849796E-2</v>
      </c>
      <c r="G8160" t="s">
        <v>8157</v>
      </c>
    </row>
    <row r="8161" spans="1:7" x14ac:dyDescent="0.55000000000000004">
      <c r="A8161">
        <v>19.960138320922901</v>
      </c>
      <c r="B8161">
        <v>19.345066070556602</v>
      </c>
      <c r="C8161">
        <v>19.6894416809082</v>
      </c>
      <c r="D8161">
        <v>18.386150360107401</v>
      </c>
      <c r="E8161">
        <f t="shared" si="127"/>
        <v>-0.61480617523195491</v>
      </c>
      <c r="F8161">
        <v>0.31567904796565999</v>
      </c>
      <c r="G8161" t="s">
        <v>8158</v>
      </c>
    </row>
    <row r="8162" spans="1:7" x14ac:dyDescent="0.55000000000000004">
      <c r="A8162">
        <v>18.671756744384801</v>
      </c>
      <c r="B8162">
        <v>20.747144699096701</v>
      </c>
      <c r="C8162">
        <v>19.6801853179932</v>
      </c>
      <c r="D8162">
        <v>20.7389240264893</v>
      </c>
      <c r="E8162">
        <f t="shared" si="127"/>
        <v>0.50010395050049894</v>
      </c>
      <c r="F8162">
        <v>0.149031824865207</v>
      </c>
      <c r="G8162" t="s">
        <v>8159</v>
      </c>
    </row>
    <row r="8163" spans="1:7" x14ac:dyDescent="0.55000000000000004">
      <c r="A8163">
        <v>17.261589050293001</v>
      </c>
      <c r="B8163">
        <v>17.3086643218994</v>
      </c>
      <c r="C8163">
        <v>18.066469192504901</v>
      </c>
      <c r="D8163">
        <v>19.016008377075199</v>
      </c>
      <c r="E8163">
        <f t="shared" si="127"/>
        <v>1.2561120986938512</v>
      </c>
      <c r="F8163" t="s">
        <v>7641</v>
      </c>
      <c r="G8163" t="s">
        <v>8160</v>
      </c>
    </row>
    <row r="8164" spans="1:7" x14ac:dyDescent="0.55000000000000004">
      <c r="A8164">
        <v>18.636589050293001</v>
      </c>
      <c r="B8164">
        <v>20.902421951293899</v>
      </c>
      <c r="C8164">
        <v>19.043703079223601</v>
      </c>
      <c r="D8164">
        <v>18.468370437622099</v>
      </c>
      <c r="E8164">
        <f t="shared" si="127"/>
        <v>-1.0134687423705984</v>
      </c>
      <c r="F8164">
        <v>0.32119297448830503</v>
      </c>
      <c r="G8164" t="s">
        <v>8161</v>
      </c>
    </row>
    <row r="8165" spans="1:7" x14ac:dyDescent="0.55000000000000004">
      <c r="A8165">
        <v>21.751235961914102</v>
      </c>
      <c r="B8165">
        <v>19.122106552123999</v>
      </c>
      <c r="C8165">
        <v>19.830236434936499</v>
      </c>
      <c r="D8165">
        <v>21.605125427246101</v>
      </c>
      <c r="E8165">
        <f t="shared" si="127"/>
        <v>0.28100967407225141</v>
      </c>
      <c r="F8165">
        <v>5.7648821077663302E-2</v>
      </c>
      <c r="G8165" t="s">
        <v>8162</v>
      </c>
    </row>
    <row r="8166" spans="1:7" x14ac:dyDescent="0.55000000000000004">
      <c r="A8166">
        <v>18.8967189788818</v>
      </c>
      <c r="B8166">
        <v>22.3211345672607</v>
      </c>
      <c r="C8166">
        <v>19.6790962219238</v>
      </c>
      <c r="D8166">
        <v>20.795507431030298</v>
      </c>
      <c r="E8166">
        <f t="shared" si="127"/>
        <v>-0.3716249465941992</v>
      </c>
      <c r="F8166">
        <v>6.7722091084046504E-2</v>
      </c>
      <c r="G8166" t="s">
        <v>8163</v>
      </c>
    </row>
    <row r="8167" spans="1:7" x14ac:dyDescent="0.55000000000000004">
      <c r="A8167">
        <v>18.781675338745099</v>
      </c>
      <c r="B8167">
        <v>20.275794982910199</v>
      </c>
      <c r="C8167">
        <v>18.941959381103501</v>
      </c>
      <c r="D8167">
        <v>19.850791931152301</v>
      </c>
      <c r="E8167">
        <f t="shared" si="127"/>
        <v>-0.13235950469974966</v>
      </c>
      <c r="F8167" t="s">
        <v>7641</v>
      </c>
      <c r="G8167" t="s">
        <v>8164</v>
      </c>
    </row>
    <row r="8168" spans="1:7" x14ac:dyDescent="0.55000000000000004">
      <c r="A8168">
        <v>19.401777267456101</v>
      </c>
      <c r="B8168">
        <v>17.2956428527832</v>
      </c>
      <c r="C8168">
        <v>18.324975967407202</v>
      </c>
      <c r="D8168">
        <v>18.038770675659201</v>
      </c>
      <c r="E8168">
        <f t="shared" si="127"/>
        <v>-0.1668367385864471</v>
      </c>
      <c r="F8168">
        <v>5.0770335338251503E-2</v>
      </c>
      <c r="G8168" t="s">
        <v>8165</v>
      </c>
    </row>
    <row r="8169" spans="1:7" x14ac:dyDescent="0.55000000000000004">
      <c r="A8169">
        <v>18.998590469360401</v>
      </c>
      <c r="B8169">
        <v>18.661048889160199</v>
      </c>
      <c r="C8169">
        <v>17.515243530273398</v>
      </c>
      <c r="D8169">
        <v>20.196041107177699</v>
      </c>
      <c r="E8169">
        <f t="shared" si="127"/>
        <v>2.5822639465250319E-2</v>
      </c>
      <c r="F8169" t="s">
        <v>7641</v>
      </c>
      <c r="G8169" t="s">
        <v>8166</v>
      </c>
    </row>
    <row r="8170" spans="1:7" x14ac:dyDescent="0.55000000000000004">
      <c r="A8170">
        <v>22.6562194824219</v>
      </c>
      <c r="B8170">
        <v>19.071670532226602</v>
      </c>
      <c r="C8170">
        <v>17.7522373199463</v>
      </c>
      <c r="D8170">
        <v>18.358648300170898</v>
      </c>
      <c r="E8170">
        <f t="shared" si="127"/>
        <v>-2.8085021972656499</v>
      </c>
      <c r="F8170">
        <v>0.58111787241866197</v>
      </c>
      <c r="G8170" t="s">
        <v>8167</v>
      </c>
    </row>
    <row r="8171" spans="1:7" x14ac:dyDescent="0.55000000000000004">
      <c r="A8171">
        <v>20.593620300293001</v>
      </c>
      <c r="B8171">
        <v>18.698844909668001</v>
      </c>
      <c r="C8171">
        <v>19.6581420898438</v>
      </c>
      <c r="D8171">
        <v>17.4389133453369</v>
      </c>
      <c r="E8171">
        <f t="shared" si="127"/>
        <v>-1.0977048873901509</v>
      </c>
      <c r="F8171" t="s">
        <v>7641</v>
      </c>
      <c r="G8171" t="s">
        <v>8168</v>
      </c>
    </row>
    <row r="8172" spans="1:7" x14ac:dyDescent="0.55000000000000004">
      <c r="A8172">
        <v>18.959053039550799</v>
      </c>
      <c r="B8172">
        <v>18.244064331054702</v>
      </c>
      <c r="C8172">
        <v>19.607179641723601</v>
      </c>
      <c r="D8172">
        <v>17.0287685394287</v>
      </c>
      <c r="E8172">
        <f t="shared" si="127"/>
        <v>-0.28358459472659803</v>
      </c>
      <c r="F8172">
        <v>6.9677394815032795E-2</v>
      </c>
      <c r="G8172" t="s">
        <v>8169</v>
      </c>
    </row>
    <row r="8173" spans="1:7" x14ac:dyDescent="0.55000000000000004">
      <c r="A8173">
        <v>17.799909591674801</v>
      </c>
      <c r="B8173">
        <v>17.285457611083999</v>
      </c>
      <c r="C8173">
        <v>17.738279342651399</v>
      </c>
      <c r="D8173">
        <v>17.899652481079102</v>
      </c>
      <c r="E8173">
        <f t="shared" si="127"/>
        <v>0.27628231048584695</v>
      </c>
      <c r="F8173" t="s">
        <v>7641</v>
      </c>
      <c r="G8173" t="s">
        <v>8170</v>
      </c>
    </row>
    <row r="8174" spans="1:7" x14ac:dyDescent="0.55000000000000004">
      <c r="A8174">
        <v>18.771877288818398</v>
      </c>
      <c r="B8174">
        <v>18.081344604492202</v>
      </c>
      <c r="C8174">
        <v>22.015632629394499</v>
      </c>
      <c r="D8174">
        <v>18.633693695068398</v>
      </c>
      <c r="E8174">
        <f t="shared" si="127"/>
        <v>1.898052215576147</v>
      </c>
      <c r="F8174">
        <v>0.41327901754609198</v>
      </c>
      <c r="G8174" t="s">
        <v>8171</v>
      </c>
    </row>
    <row r="8175" spans="1:7" x14ac:dyDescent="0.55000000000000004">
      <c r="A8175">
        <v>17.614173889160199</v>
      </c>
      <c r="B8175">
        <v>18.9672966003418</v>
      </c>
      <c r="C8175">
        <v>18.625083923339801</v>
      </c>
      <c r="D8175">
        <v>17.401933670043899</v>
      </c>
      <c r="E8175">
        <f t="shared" si="127"/>
        <v>-0.27722644805914598</v>
      </c>
      <c r="F8175" t="s">
        <v>7641</v>
      </c>
      <c r="G8175" t="s">
        <v>8172</v>
      </c>
    </row>
    <row r="8176" spans="1:7" x14ac:dyDescent="0.55000000000000004">
      <c r="A8176">
        <v>19.9214973449707</v>
      </c>
      <c r="B8176">
        <v>19.0780334472656</v>
      </c>
      <c r="C8176">
        <v>18.095024108886701</v>
      </c>
      <c r="D8176">
        <v>20.8268718719482</v>
      </c>
      <c r="E8176">
        <f t="shared" si="127"/>
        <v>-3.8817405700697805E-2</v>
      </c>
      <c r="F8176">
        <v>8.4182052924563003E-3</v>
      </c>
      <c r="G8176" t="s">
        <v>8173</v>
      </c>
    </row>
    <row r="8177" spans="1:7" x14ac:dyDescent="0.55000000000000004">
      <c r="A8177">
        <v>20.819093704223601</v>
      </c>
      <c r="B8177">
        <v>19.545711517333999</v>
      </c>
      <c r="C8177">
        <v>18.8346347808838</v>
      </c>
      <c r="D8177">
        <v>18.221870422363299</v>
      </c>
      <c r="E8177">
        <f t="shared" si="127"/>
        <v>-1.6541500091552521</v>
      </c>
      <c r="F8177">
        <v>0.84147743992671098</v>
      </c>
      <c r="G8177" t="s">
        <v>8174</v>
      </c>
    </row>
    <row r="8178" spans="1:7" x14ac:dyDescent="0.55000000000000004">
      <c r="A8178">
        <v>18.650093078613299</v>
      </c>
      <c r="B8178">
        <v>18.296485900878899</v>
      </c>
      <c r="C8178">
        <v>18.624893188476602</v>
      </c>
      <c r="D8178">
        <v>19.2430629730225</v>
      </c>
      <c r="E8178">
        <f t="shared" si="127"/>
        <v>0.46068859100344994</v>
      </c>
      <c r="F8178">
        <v>0.48810552491996401</v>
      </c>
      <c r="G8178" t="s">
        <v>8175</v>
      </c>
    </row>
    <row r="8179" spans="1:7" x14ac:dyDescent="0.55000000000000004">
      <c r="A8179">
        <v>18.777637481689499</v>
      </c>
      <c r="B8179">
        <v>18.9596862792969</v>
      </c>
      <c r="C8179">
        <v>19.536054611206101</v>
      </c>
      <c r="D8179">
        <v>18.6569423675537</v>
      </c>
      <c r="E8179">
        <f t="shared" si="127"/>
        <v>0.22783660888670099</v>
      </c>
      <c r="F8179">
        <v>0.17901393484049299</v>
      </c>
      <c r="G8179" t="s">
        <v>8176</v>
      </c>
    </row>
    <row r="8180" spans="1:7" x14ac:dyDescent="0.55000000000000004">
      <c r="A8180">
        <v>17.804714202880898</v>
      </c>
      <c r="B8180">
        <v>18.6396369934082</v>
      </c>
      <c r="C8180">
        <v>19.6757621765137</v>
      </c>
      <c r="D8180">
        <v>20.0659294128418</v>
      </c>
      <c r="E8180">
        <f t="shared" si="127"/>
        <v>1.6486701965331996</v>
      </c>
      <c r="F8180" t="s">
        <v>7641</v>
      </c>
      <c r="G8180" t="s">
        <v>8177</v>
      </c>
    </row>
    <row r="8181" spans="1:7" x14ac:dyDescent="0.55000000000000004">
      <c r="A8181">
        <v>19.455572128295898</v>
      </c>
      <c r="B8181">
        <v>19.038322448730501</v>
      </c>
      <c r="C8181">
        <v>17.863582611083999</v>
      </c>
      <c r="D8181">
        <v>18.309881210327099</v>
      </c>
      <c r="E8181">
        <f t="shared" si="127"/>
        <v>-1.1602153778076492</v>
      </c>
      <c r="F8181">
        <v>1.20162494552599</v>
      </c>
      <c r="G8181" t="s">
        <v>8178</v>
      </c>
    </row>
    <row r="8182" spans="1:7" x14ac:dyDescent="0.55000000000000004">
      <c r="A8182">
        <v>18.5982990264893</v>
      </c>
      <c r="B8182">
        <v>19.070117950439499</v>
      </c>
      <c r="C8182">
        <v>18.705966949462901</v>
      </c>
      <c r="D8182">
        <v>20.484178543090799</v>
      </c>
      <c r="E8182">
        <f t="shared" si="127"/>
        <v>0.76086425781245026</v>
      </c>
      <c r="F8182" t="s">
        <v>7641</v>
      </c>
      <c r="G8182" t="s">
        <v>8179</v>
      </c>
    </row>
    <row r="8183" spans="1:7" x14ac:dyDescent="0.55000000000000004">
      <c r="A8183">
        <v>18.019069671630898</v>
      </c>
      <c r="B8183">
        <v>18.040969848632798</v>
      </c>
      <c r="C8183">
        <v>19.728107452392599</v>
      </c>
      <c r="D8183">
        <v>17.945226669311499</v>
      </c>
      <c r="E8183">
        <f t="shared" si="127"/>
        <v>0.80664730072020063</v>
      </c>
      <c r="F8183">
        <v>0.33623655388385798</v>
      </c>
      <c r="G8183" t="s">
        <v>8180</v>
      </c>
    </row>
    <row r="8184" spans="1:7" x14ac:dyDescent="0.55000000000000004">
      <c r="A8184">
        <v>18.779708862304702</v>
      </c>
      <c r="B8184">
        <v>18.611112594604499</v>
      </c>
      <c r="C8184">
        <v>19.426298141479499</v>
      </c>
      <c r="D8184">
        <v>18.991214752197301</v>
      </c>
      <c r="E8184">
        <f t="shared" si="127"/>
        <v>0.51334571838379972</v>
      </c>
      <c r="F8184" t="s">
        <v>7641</v>
      </c>
    </row>
    <row r="8185" spans="1:7" x14ac:dyDescent="0.55000000000000004">
      <c r="A8185">
        <v>16.8919582366943</v>
      </c>
      <c r="B8185">
        <v>19.218952178955099</v>
      </c>
      <c r="C8185">
        <v>19.228187561035199</v>
      </c>
      <c r="D8185">
        <v>20.457637786865199</v>
      </c>
      <c r="E8185">
        <f t="shared" si="127"/>
        <v>1.7874574661254989</v>
      </c>
      <c r="F8185">
        <v>0.51246266227991899</v>
      </c>
      <c r="G8185" t="s">
        <v>8181</v>
      </c>
    </row>
    <row r="8186" spans="1:7" x14ac:dyDescent="0.55000000000000004">
      <c r="A8186">
        <v>16.892021179199201</v>
      </c>
      <c r="B8186">
        <v>19.528882980346701</v>
      </c>
      <c r="C8186">
        <v>21.033489227294901</v>
      </c>
      <c r="D8186">
        <v>17.657962799072301</v>
      </c>
      <c r="E8186">
        <f t="shared" si="127"/>
        <v>1.1352739334106516</v>
      </c>
      <c r="F8186">
        <v>0.18774271367412601</v>
      </c>
      <c r="G8186" t="s">
        <v>8182</v>
      </c>
    </row>
    <row r="8187" spans="1:7" x14ac:dyDescent="0.55000000000000004">
      <c r="A8187">
        <v>19.446302413940401</v>
      </c>
      <c r="B8187">
        <v>19.2832641601563</v>
      </c>
      <c r="C8187">
        <v>18.465173721313501</v>
      </c>
      <c r="D8187">
        <v>19.295434951782202</v>
      </c>
      <c r="E8187">
        <f t="shared" si="127"/>
        <v>-0.48447895050049894</v>
      </c>
      <c r="F8187">
        <v>0.430990962773733</v>
      </c>
      <c r="G8187" t="s">
        <v>8183</v>
      </c>
    </row>
    <row r="8188" spans="1:7" x14ac:dyDescent="0.55000000000000004">
      <c r="A8188">
        <v>19.642551422119102</v>
      </c>
      <c r="B8188">
        <v>18.8952541351318</v>
      </c>
      <c r="C8188">
        <v>19.7794589996338</v>
      </c>
      <c r="D8188">
        <v>19.772544860839801</v>
      </c>
      <c r="E8188">
        <f t="shared" si="127"/>
        <v>0.50709915161134944</v>
      </c>
      <c r="F8188">
        <v>0.51199435813098204</v>
      </c>
      <c r="G8188" t="s">
        <v>8184</v>
      </c>
    </row>
    <row r="8189" spans="1:7" x14ac:dyDescent="0.55000000000000004">
      <c r="A8189">
        <v>18.384252548217798</v>
      </c>
      <c r="B8189">
        <v>18.214239120483398</v>
      </c>
      <c r="C8189">
        <v>20.919956207275401</v>
      </c>
      <c r="D8189">
        <v>22.098283767700199</v>
      </c>
      <c r="E8189">
        <f t="shared" si="127"/>
        <v>3.2098741531371999</v>
      </c>
      <c r="F8189">
        <v>1.48528258010843</v>
      </c>
      <c r="G8189" t="s">
        <v>8185</v>
      </c>
    </row>
    <row r="8190" spans="1:7" x14ac:dyDescent="0.55000000000000004">
      <c r="A8190">
        <v>20.854234695434599</v>
      </c>
      <c r="B8190">
        <v>21.853765487670898</v>
      </c>
      <c r="C8190">
        <v>19.723678588867202</v>
      </c>
      <c r="D8190">
        <v>16.9505500793457</v>
      </c>
      <c r="E8190">
        <f t="shared" si="127"/>
        <v>-3.0168857574462962</v>
      </c>
      <c r="F8190">
        <v>0.75136901488780405</v>
      </c>
      <c r="G8190" t="s">
        <v>8186</v>
      </c>
    </row>
    <row r="8191" spans="1:7" x14ac:dyDescent="0.55000000000000004">
      <c r="A8191">
        <v>17.562507629394499</v>
      </c>
      <c r="B8191">
        <v>18.660253524780298</v>
      </c>
      <c r="C8191">
        <v>18.499580383300799</v>
      </c>
      <c r="D8191">
        <v>18.944858551025401</v>
      </c>
      <c r="E8191">
        <f t="shared" si="127"/>
        <v>0.61083889007570136</v>
      </c>
      <c r="F8191">
        <v>0.386374507958819</v>
      </c>
      <c r="G8191" t="s">
        <v>8187</v>
      </c>
    </row>
    <row r="8192" spans="1:7" x14ac:dyDescent="0.55000000000000004">
      <c r="A8192">
        <v>18.520500183105501</v>
      </c>
      <c r="B8192">
        <v>19.850076675415</v>
      </c>
      <c r="C8192">
        <v>19.182447433471701</v>
      </c>
      <c r="D8192">
        <v>18.000595092773398</v>
      </c>
      <c r="E8192">
        <f t="shared" si="127"/>
        <v>-0.59376716613769887</v>
      </c>
      <c r="F8192" t="s">
        <v>7641</v>
      </c>
      <c r="G8192" t="s">
        <v>8188</v>
      </c>
    </row>
    <row r="8193" spans="1:7" x14ac:dyDescent="0.55000000000000004">
      <c r="A8193">
        <v>18.1258029937744</v>
      </c>
      <c r="B8193">
        <v>21.949489593505898</v>
      </c>
      <c r="C8193">
        <v>18.508445739746101</v>
      </c>
      <c r="D8193">
        <v>17.9829711914063</v>
      </c>
      <c r="E8193">
        <f t="shared" si="127"/>
        <v>-1.7919378280639506</v>
      </c>
      <c r="F8193">
        <v>0.345682738180842</v>
      </c>
      <c r="G8193" t="s">
        <v>8189</v>
      </c>
    </row>
    <row r="8194" spans="1:7" x14ac:dyDescent="0.55000000000000004">
      <c r="A8194">
        <v>19.455753326416001</v>
      </c>
      <c r="B8194">
        <v>18.6894435882568</v>
      </c>
      <c r="C8194">
        <v>18.429731369018601</v>
      </c>
      <c r="D8194">
        <v>18.73512840271</v>
      </c>
      <c r="E8194">
        <f t="shared" si="127"/>
        <v>-0.49016857147210047</v>
      </c>
      <c r="F8194">
        <v>0.447742852293047</v>
      </c>
      <c r="G8194" t="s">
        <v>8190</v>
      </c>
    </row>
    <row r="8195" spans="1:7" x14ac:dyDescent="0.55000000000000004">
      <c r="A8195">
        <v>18.6610107421875</v>
      </c>
      <c r="B8195">
        <v>16.897876739501999</v>
      </c>
      <c r="C8195">
        <v>18.5749626159668</v>
      </c>
      <c r="D8195">
        <v>19.861921310424801</v>
      </c>
      <c r="E8195">
        <f t="shared" ref="E8195:E8258" si="128">AVERAGE(C8195:D8195)-AVERAGE(A8195:B8195)</f>
        <v>1.4389982223510529</v>
      </c>
      <c r="F8195" t="s">
        <v>7641</v>
      </c>
      <c r="G8195" t="s">
        <v>8191</v>
      </c>
    </row>
    <row r="8196" spans="1:7" x14ac:dyDescent="0.55000000000000004">
      <c r="A8196">
        <v>18.469823837280298</v>
      </c>
      <c r="B8196">
        <v>19.172458648681602</v>
      </c>
      <c r="C8196">
        <v>19.561712265014599</v>
      </c>
      <c r="D8196">
        <v>18.660415649414102</v>
      </c>
      <c r="E8196">
        <f t="shared" si="128"/>
        <v>0.28992271423339844</v>
      </c>
      <c r="F8196" t="s">
        <v>7641</v>
      </c>
      <c r="G8196" t="s">
        <v>8192</v>
      </c>
    </row>
    <row r="8197" spans="1:7" x14ac:dyDescent="0.55000000000000004">
      <c r="A8197">
        <v>17.8812351226807</v>
      </c>
      <c r="B8197">
        <v>19.283411026001001</v>
      </c>
      <c r="C8197">
        <v>17.574691772460898</v>
      </c>
      <c r="D8197">
        <v>19.431455612182599</v>
      </c>
      <c r="E8197">
        <f t="shared" si="128"/>
        <v>-7.9249382019099812E-2</v>
      </c>
      <c r="F8197">
        <v>2.1414570960154099E-2</v>
      </c>
      <c r="G8197" t="s">
        <v>8193</v>
      </c>
    </row>
    <row r="8198" spans="1:7" x14ac:dyDescent="0.55000000000000004">
      <c r="A8198">
        <v>17.053064346313501</v>
      </c>
      <c r="B8198">
        <v>18.826917648315401</v>
      </c>
      <c r="C8198">
        <v>19.9382839202881</v>
      </c>
      <c r="D8198">
        <v>18.129604339599599</v>
      </c>
      <c r="E8198">
        <f t="shared" si="128"/>
        <v>1.0939531326293945</v>
      </c>
      <c r="F8198" t="s">
        <v>7641</v>
      </c>
      <c r="G8198" t="s">
        <v>8194</v>
      </c>
    </row>
    <row r="8199" spans="1:7" x14ac:dyDescent="0.55000000000000004">
      <c r="A8199">
        <v>20.618629455566399</v>
      </c>
      <c r="B8199">
        <v>18.8426208496094</v>
      </c>
      <c r="C8199">
        <v>20.7389240264893</v>
      </c>
      <c r="D8199">
        <v>19.530683517456101</v>
      </c>
      <c r="E8199">
        <f t="shared" si="128"/>
        <v>0.40417861938480115</v>
      </c>
      <c r="F8199">
        <v>0.12910038877800201</v>
      </c>
      <c r="G8199" t="s">
        <v>8195</v>
      </c>
    </row>
    <row r="8200" spans="1:7" x14ac:dyDescent="0.55000000000000004">
      <c r="A8200">
        <v>19.7735900878906</v>
      </c>
      <c r="B8200">
        <v>19.666877746581999</v>
      </c>
      <c r="C8200">
        <v>20.9742126464844</v>
      </c>
      <c r="D8200">
        <v>18.715507507324201</v>
      </c>
      <c r="E8200">
        <f t="shared" si="128"/>
        <v>0.12462615966800072</v>
      </c>
      <c r="F8200">
        <v>3.5131521803383699E-2</v>
      </c>
      <c r="G8200" t="s">
        <v>8196</v>
      </c>
    </row>
    <row r="8201" spans="1:7" x14ac:dyDescent="0.55000000000000004">
      <c r="A8201">
        <v>21.2763977050781</v>
      </c>
      <c r="B8201">
        <v>19.0428466796875</v>
      </c>
      <c r="C8201">
        <v>21.416996002197301</v>
      </c>
      <c r="D8201">
        <v>19.401346206665</v>
      </c>
      <c r="E8201">
        <f t="shared" si="128"/>
        <v>0.24954891204835405</v>
      </c>
      <c r="F8201">
        <v>5.3795378316328399E-2</v>
      </c>
      <c r="G8201" t="s">
        <v>8197</v>
      </c>
    </row>
    <row r="8202" spans="1:7" x14ac:dyDescent="0.55000000000000004">
      <c r="A8202">
        <v>18.949424743652301</v>
      </c>
      <c r="B8202">
        <v>18.216783523559599</v>
      </c>
      <c r="C8202">
        <v>18.6358642578125</v>
      </c>
      <c r="D8202">
        <v>19.5723552703857</v>
      </c>
      <c r="E8202">
        <f t="shared" si="128"/>
        <v>0.52100563049314985</v>
      </c>
      <c r="F8202" t="s">
        <v>7641</v>
      </c>
      <c r="G8202" t="s">
        <v>8198</v>
      </c>
    </row>
    <row r="8203" spans="1:7" x14ac:dyDescent="0.55000000000000004">
      <c r="A8203">
        <v>18.849298477172901</v>
      </c>
      <c r="B8203">
        <v>20.075927734375</v>
      </c>
      <c r="C8203">
        <v>18.288301467895501</v>
      </c>
      <c r="D8203">
        <v>18.854047775268601</v>
      </c>
      <c r="E8203">
        <f t="shared" si="128"/>
        <v>-0.89143848419189808</v>
      </c>
      <c r="F8203" t="s">
        <v>7641</v>
      </c>
      <c r="G8203" t="s">
        <v>8199</v>
      </c>
    </row>
    <row r="8204" spans="1:7" x14ac:dyDescent="0.55000000000000004">
      <c r="A8204">
        <v>18.690896987915</v>
      </c>
      <c r="B8204">
        <v>22.7327270507813</v>
      </c>
      <c r="C8204">
        <v>19.822883605956999</v>
      </c>
      <c r="D8204">
        <v>18.025243759155298</v>
      </c>
      <c r="E8204">
        <f t="shared" si="128"/>
        <v>-1.7877483367920028</v>
      </c>
      <c r="F8204">
        <v>0.29775403141325302</v>
      </c>
      <c r="G8204" t="s">
        <v>8200</v>
      </c>
    </row>
    <row r="8205" spans="1:7" x14ac:dyDescent="0.55000000000000004">
      <c r="A8205">
        <v>19.311174392700199</v>
      </c>
      <c r="B8205">
        <v>18.778913497924801</v>
      </c>
      <c r="C8205">
        <v>19.245658874511701</v>
      </c>
      <c r="D8205">
        <v>19.7519130706787</v>
      </c>
      <c r="E8205">
        <f t="shared" si="128"/>
        <v>0.45374202728270063</v>
      </c>
      <c r="F8205" t="s">
        <v>7641</v>
      </c>
      <c r="G8205" t="s">
        <v>8201</v>
      </c>
    </row>
    <row r="8206" spans="1:7" x14ac:dyDescent="0.55000000000000004">
      <c r="A8206">
        <v>17.9761772155762</v>
      </c>
      <c r="B8206">
        <v>18.297019958496101</v>
      </c>
      <c r="C8206">
        <v>18.3647975921631</v>
      </c>
      <c r="D8206">
        <v>18.838222503662099</v>
      </c>
      <c r="E8206">
        <f t="shared" si="128"/>
        <v>0.46491146087644708</v>
      </c>
      <c r="F8206">
        <v>0.60995814229433198</v>
      </c>
      <c r="G8206" t="s">
        <v>8202</v>
      </c>
    </row>
    <row r="8207" spans="1:7" x14ac:dyDescent="0.55000000000000004">
      <c r="A8207">
        <v>19.601011276245099</v>
      </c>
      <c r="B8207">
        <v>19.473628997802699</v>
      </c>
      <c r="C8207">
        <v>19.167524337768601</v>
      </c>
      <c r="D8207">
        <v>19.013036727905298</v>
      </c>
      <c r="E8207">
        <f t="shared" si="128"/>
        <v>-0.44703960418694777</v>
      </c>
      <c r="F8207">
        <v>1.3309472606317501</v>
      </c>
      <c r="G8207" t="s">
        <v>8203</v>
      </c>
    </row>
    <row r="8208" spans="1:7" x14ac:dyDescent="0.55000000000000004">
      <c r="A8208">
        <v>20.230226516723601</v>
      </c>
      <c r="B8208">
        <v>19.551652908325199</v>
      </c>
      <c r="C8208">
        <v>19.273399353027301</v>
      </c>
      <c r="D8208">
        <v>17.737861633300799</v>
      </c>
      <c r="E8208">
        <f t="shared" si="128"/>
        <v>-1.3853092193603516</v>
      </c>
      <c r="F8208">
        <v>0.61860374778101002</v>
      </c>
      <c r="G8208" t="s">
        <v>8204</v>
      </c>
    </row>
    <row r="8209" spans="1:7" x14ac:dyDescent="0.55000000000000004">
      <c r="A8209">
        <v>22.506881713867202</v>
      </c>
      <c r="B8209">
        <v>18.002626419067401</v>
      </c>
      <c r="C8209">
        <v>19.323417663574201</v>
      </c>
      <c r="D8209">
        <v>22.851861953735401</v>
      </c>
      <c r="E8209">
        <f t="shared" si="128"/>
        <v>0.8328857421875</v>
      </c>
      <c r="F8209">
        <v>9.7797033922770296E-2</v>
      </c>
      <c r="G8209" t="s">
        <v>8205</v>
      </c>
    </row>
    <row r="8210" spans="1:7" x14ac:dyDescent="0.55000000000000004">
      <c r="A8210">
        <v>18.2531127929688</v>
      </c>
      <c r="B8210">
        <v>19.5004768371582</v>
      </c>
      <c r="C8210">
        <v>19.060407638549801</v>
      </c>
      <c r="D8210">
        <v>19.547168731689499</v>
      </c>
      <c r="E8210">
        <f t="shared" si="128"/>
        <v>0.42699337005615234</v>
      </c>
      <c r="F8210">
        <v>0.22996768914027599</v>
      </c>
      <c r="G8210" t="s">
        <v>8206</v>
      </c>
    </row>
    <row r="8211" spans="1:7" x14ac:dyDescent="0.55000000000000004">
      <c r="A8211">
        <v>24.7593879699707</v>
      </c>
      <c r="B8211">
        <v>19.1886882781982</v>
      </c>
      <c r="C8211">
        <v>18.315973281860401</v>
      </c>
      <c r="D8211">
        <v>18.204927444458001</v>
      </c>
      <c r="E8211">
        <f t="shared" si="128"/>
        <v>-3.7135877609252503</v>
      </c>
      <c r="F8211">
        <v>0.50293408200673295</v>
      </c>
      <c r="G8211" t="s">
        <v>8207</v>
      </c>
    </row>
    <row r="8212" spans="1:7" x14ac:dyDescent="0.55000000000000004">
      <c r="A8212">
        <v>19.35666847229</v>
      </c>
      <c r="B8212">
        <v>18.9846000671387</v>
      </c>
      <c r="C8212">
        <v>21.530885696411101</v>
      </c>
      <c r="D8212">
        <v>18.544191360473601</v>
      </c>
      <c r="E8212">
        <f t="shared" si="128"/>
        <v>0.86690425872800247</v>
      </c>
      <c r="F8212">
        <v>0.205678645623177</v>
      </c>
      <c r="G8212" t="s">
        <v>8208</v>
      </c>
    </row>
    <row r="8213" spans="1:7" x14ac:dyDescent="0.55000000000000004">
      <c r="A8213">
        <v>23.022422790527301</v>
      </c>
      <c r="B8213">
        <v>18.0347194671631</v>
      </c>
      <c r="C8213">
        <v>19.225847244262699</v>
      </c>
      <c r="D8213">
        <v>23.190088272094702</v>
      </c>
      <c r="E8213">
        <f t="shared" si="128"/>
        <v>0.67939662933349965</v>
      </c>
      <c r="F8213">
        <v>7.0131173998872698E-2</v>
      </c>
      <c r="G8213" t="s">
        <v>8209</v>
      </c>
    </row>
    <row r="8214" spans="1:7" x14ac:dyDescent="0.55000000000000004">
      <c r="A8214">
        <v>19.199878692626999</v>
      </c>
      <c r="B8214">
        <v>17.454299926757798</v>
      </c>
      <c r="C8214">
        <v>18.865951538085898</v>
      </c>
      <c r="D8214">
        <v>18.363765716552699</v>
      </c>
      <c r="E8214">
        <f t="shared" si="128"/>
        <v>0.28776931762690339</v>
      </c>
      <c r="F8214">
        <v>0.107145225207425</v>
      </c>
      <c r="G8214" t="s">
        <v>8210</v>
      </c>
    </row>
    <row r="8215" spans="1:7" x14ac:dyDescent="0.55000000000000004">
      <c r="A8215">
        <v>21.385744094848601</v>
      </c>
      <c r="B8215">
        <v>19.2452297210693</v>
      </c>
      <c r="C8215">
        <v>22.0122261047363</v>
      </c>
      <c r="D8215">
        <v>18.245332717895501</v>
      </c>
      <c r="E8215">
        <f t="shared" si="128"/>
        <v>-0.18670749664304864</v>
      </c>
      <c r="F8215">
        <v>2.7256234368187499E-2</v>
      </c>
      <c r="G8215" t="s">
        <v>8211</v>
      </c>
    </row>
    <row r="8216" spans="1:7" x14ac:dyDescent="0.55000000000000004">
      <c r="A8216">
        <v>23.3511066436768</v>
      </c>
      <c r="B8216">
        <v>18.9913654327393</v>
      </c>
      <c r="C8216">
        <v>20.786767959594702</v>
      </c>
      <c r="D8216">
        <v>23.504457473754901</v>
      </c>
      <c r="E8216">
        <f t="shared" si="128"/>
        <v>0.97437667846675069</v>
      </c>
      <c r="F8216">
        <v>0.13022034914927499</v>
      </c>
      <c r="G8216" t="s">
        <v>8212</v>
      </c>
    </row>
    <row r="8217" spans="1:7" x14ac:dyDescent="0.55000000000000004">
      <c r="A8217">
        <v>23.364528656005898</v>
      </c>
      <c r="B8217">
        <v>18.496242523193398</v>
      </c>
      <c r="C8217">
        <v>19.9790229797363</v>
      </c>
      <c r="D8217">
        <v>19.708683013916001</v>
      </c>
      <c r="E8217">
        <f t="shared" si="128"/>
        <v>-1.0865325927734979</v>
      </c>
      <c r="F8217">
        <v>0.15525826224153599</v>
      </c>
      <c r="G8217" t="s">
        <v>8213</v>
      </c>
    </row>
    <row r="8218" spans="1:7" x14ac:dyDescent="0.55000000000000004">
      <c r="A8218">
        <v>16.210300445556602</v>
      </c>
      <c r="B8218">
        <v>19.1980800628662</v>
      </c>
      <c r="C8218">
        <v>17.537458419799801</v>
      </c>
      <c r="D8218">
        <v>20.161390304565401</v>
      </c>
      <c r="E8218">
        <f t="shared" si="128"/>
        <v>1.1452341079712021</v>
      </c>
      <c r="F8218">
        <v>0.20566132595654499</v>
      </c>
      <c r="G8218" t="s">
        <v>8214</v>
      </c>
    </row>
    <row r="8219" spans="1:7" x14ac:dyDescent="0.55000000000000004">
      <c r="A8219">
        <v>19.5700874328613</v>
      </c>
      <c r="B8219">
        <v>18.581018447876001</v>
      </c>
      <c r="C8219">
        <v>19.2555828094482</v>
      </c>
      <c r="D8219">
        <v>18.847557067871101</v>
      </c>
      <c r="E8219">
        <f t="shared" si="128"/>
        <v>-2.3983001709002139E-2</v>
      </c>
      <c r="F8219">
        <v>1.3983105687065799E-2</v>
      </c>
      <c r="G8219" t="s">
        <v>8215</v>
      </c>
    </row>
    <row r="8220" spans="1:7" x14ac:dyDescent="0.55000000000000004">
      <c r="A8220">
        <v>18.7055358886719</v>
      </c>
      <c r="B8220">
        <v>18.7568264007568</v>
      </c>
      <c r="C8220">
        <v>18.875635147094702</v>
      </c>
      <c r="D8220">
        <v>17.871919631958001</v>
      </c>
      <c r="E8220">
        <f t="shared" si="128"/>
        <v>-0.35740375518799539</v>
      </c>
      <c r="F8220" t="s">
        <v>7641</v>
      </c>
      <c r="G8220" t="s">
        <v>8216</v>
      </c>
    </row>
    <row r="8221" spans="1:7" x14ac:dyDescent="0.55000000000000004">
      <c r="A8221">
        <v>19.6557102203369</v>
      </c>
      <c r="B8221">
        <v>19.326377868652301</v>
      </c>
      <c r="C8221">
        <v>20.030776977539102</v>
      </c>
      <c r="D8221">
        <v>19.179618835449201</v>
      </c>
      <c r="E8221">
        <f t="shared" si="128"/>
        <v>0.1141538619995508</v>
      </c>
      <c r="F8221" t="s">
        <v>7641</v>
      </c>
      <c r="G8221" t="s">
        <v>8217</v>
      </c>
    </row>
    <row r="8222" spans="1:7" x14ac:dyDescent="0.55000000000000004">
      <c r="A8222">
        <v>20.163358688354499</v>
      </c>
      <c r="B8222">
        <v>17.993841171264599</v>
      </c>
      <c r="C8222">
        <v>19.102455139160199</v>
      </c>
      <c r="D8222">
        <v>23.575424194335898</v>
      </c>
      <c r="E8222">
        <f t="shared" si="128"/>
        <v>2.2603397369384979</v>
      </c>
      <c r="F8222">
        <v>0.338041717627239</v>
      </c>
      <c r="G8222" t="s">
        <v>8218</v>
      </c>
    </row>
    <row r="8223" spans="1:7" x14ac:dyDescent="0.55000000000000004">
      <c r="A8223">
        <v>18.277572631835898</v>
      </c>
      <c r="B8223">
        <v>18.075885772705099</v>
      </c>
      <c r="C8223">
        <v>18.123235702514599</v>
      </c>
      <c r="D8223">
        <v>20.252508163452099</v>
      </c>
      <c r="E8223">
        <f t="shared" si="128"/>
        <v>1.011142730712848</v>
      </c>
      <c r="F8223">
        <v>0.35242513842710199</v>
      </c>
      <c r="G8223" t="s">
        <v>8219</v>
      </c>
    </row>
    <row r="8224" spans="1:7" x14ac:dyDescent="0.55000000000000004">
      <c r="A8224">
        <v>19.714338302612301</v>
      </c>
      <c r="B8224">
        <v>17.585197448730501</v>
      </c>
      <c r="C8224">
        <v>17.181480407714801</v>
      </c>
      <c r="D8224">
        <v>17.837751388549801</v>
      </c>
      <c r="E8224">
        <f t="shared" si="128"/>
        <v>-1.140151977539098</v>
      </c>
      <c r="F8224">
        <v>0.38329619738336401</v>
      </c>
      <c r="G8224" t="s">
        <v>8220</v>
      </c>
    </row>
    <row r="8225" spans="1:7" x14ac:dyDescent="0.55000000000000004">
      <c r="A8225">
        <v>18.2313747406006</v>
      </c>
      <c r="B8225">
        <v>19.0899868011475</v>
      </c>
      <c r="C8225">
        <v>19.076055526733398</v>
      </c>
      <c r="D8225">
        <v>18.798995971679702</v>
      </c>
      <c r="E8225">
        <f t="shared" si="128"/>
        <v>0.27684497833249821</v>
      </c>
      <c r="F8225">
        <v>0.220467186742105</v>
      </c>
      <c r="G8225" t="s">
        <v>8221</v>
      </c>
    </row>
    <row r="8226" spans="1:7" x14ac:dyDescent="0.55000000000000004">
      <c r="A8226">
        <v>20.122587203979499</v>
      </c>
      <c r="B8226">
        <v>17.906145095825199</v>
      </c>
      <c r="C8226">
        <v>18.962558746337901</v>
      </c>
      <c r="D8226">
        <v>17.314571380615199</v>
      </c>
      <c r="E8226">
        <f t="shared" si="128"/>
        <v>-0.87580108642580257</v>
      </c>
      <c r="F8226" t="s">
        <v>7641</v>
      </c>
      <c r="G8226" t="s">
        <v>8222</v>
      </c>
    </row>
    <row r="8227" spans="1:7" x14ac:dyDescent="0.55000000000000004">
      <c r="A8227">
        <v>18.413616180419901</v>
      </c>
      <c r="B8227">
        <v>19.50754737854</v>
      </c>
      <c r="C8227">
        <v>20.811273574829102</v>
      </c>
      <c r="D8227">
        <v>18.190568923950199</v>
      </c>
      <c r="E8227">
        <f t="shared" si="128"/>
        <v>0.54033946990969639</v>
      </c>
      <c r="F8227">
        <v>0.13067437819758801</v>
      </c>
      <c r="G8227" t="s">
        <v>8223</v>
      </c>
    </row>
    <row r="8228" spans="1:7" x14ac:dyDescent="0.55000000000000004">
      <c r="A8228">
        <v>17.839302062988299</v>
      </c>
      <c r="B8228">
        <v>18.5494194030762</v>
      </c>
      <c r="C8228">
        <v>19.083864212036101</v>
      </c>
      <c r="D8228">
        <v>18.7395935058594</v>
      </c>
      <c r="E8228">
        <f t="shared" si="128"/>
        <v>0.71736812591550247</v>
      </c>
      <c r="F8228" t="s">
        <v>7641</v>
      </c>
      <c r="G8228" t="s">
        <v>8224</v>
      </c>
    </row>
    <row r="8229" spans="1:7" x14ac:dyDescent="0.55000000000000004">
      <c r="A8229">
        <v>20.048864364623999</v>
      </c>
      <c r="B8229">
        <v>19.615547180175799</v>
      </c>
      <c r="C8229">
        <v>18.892400741577099</v>
      </c>
      <c r="D8229">
        <v>19.1464328765869</v>
      </c>
      <c r="E8229">
        <f t="shared" si="128"/>
        <v>-0.81278896331789952</v>
      </c>
      <c r="F8229" t="s">
        <v>7641</v>
      </c>
      <c r="G8229" t="s">
        <v>8225</v>
      </c>
    </row>
    <row r="8230" spans="1:7" x14ac:dyDescent="0.55000000000000004">
      <c r="A8230">
        <v>21.991615295410199</v>
      </c>
      <c r="B8230">
        <v>18.9531440734863</v>
      </c>
      <c r="C8230">
        <v>19.462482452392599</v>
      </c>
      <c r="D8230">
        <v>22.296140670776399</v>
      </c>
      <c r="E8230">
        <f t="shared" si="128"/>
        <v>0.40693187713625179</v>
      </c>
      <c r="F8230">
        <v>6.4091652155880793E-2</v>
      </c>
      <c r="G8230" t="s">
        <v>8226</v>
      </c>
    </row>
    <row r="8231" spans="1:7" x14ac:dyDescent="0.55000000000000004">
      <c r="A8231">
        <v>17.6599826812744</v>
      </c>
      <c r="B8231">
        <v>24.5105075836182</v>
      </c>
      <c r="C8231">
        <v>19.709398269653299</v>
      </c>
      <c r="D8231">
        <v>18.113786697387699</v>
      </c>
      <c r="E8231">
        <f t="shared" si="128"/>
        <v>-2.173652648925799</v>
      </c>
      <c r="F8231">
        <v>0.22217881007760501</v>
      </c>
      <c r="G8231" t="s">
        <v>8227</v>
      </c>
    </row>
    <row r="8232" spans="1:7" x14ac:dyDescent="0.55000000000000004">
      <c r="A8232">
        <v>18.099704742431602</v>
      </c>
      <c r="B8232">
        <v>21.614141464233398</v>
      </c>
      <c r="C8232">
        <v>18.574804306030298</v>
      </c>
      <c r="D8232">
        <v>19.796533584594702</v>
      </c>
      <c r="E8232">
        <f t="shared" si="128"/>
        <v>-0.67125415801999821</v>
      </c>
      <c r="F8232">
        <v>0.123330360556477</v>
      </c>
      <c r="G8232" t="s">
        <v>8228</v>
      </c>
    </row>
    <row r="8233" spans="1:7" x14ac:dyDescent="0.55000000000000004">
      <c r="A8233">
        <v>19.724903106689499</v>
      </c>
      <c r="B8233">
        <v>20.158077239990199</v>
      </c>
      <c r="C8233">
        <v>17.484645843505898</v>
      </c>
      <c r="D8233">
        <v>19.207218170166001</v>
      </c>
      <c r="E8233">
        <f t="shared" si="128"/>
        <v>-1.5955581665038991</v>
      </c>
      <c r="F8233">
        <v>0.66910936856602499</v>
      </c>
      <c r="G8233" t="s">
        <v>8229</v>
      </c>
    </row>
    <row r="8234" spans="1:7" x14ac:dyDescent="0.55000000000000004">
      <c r="A8234">
        <v>17.456811904907202</v>
      </c>
      <c r="B8234">
        <v>19.289741516113299</v>
      </c>
      <c r="C8234">
        <v>18.760768890380898</v>
      </c>
      <c r="D8234">
        <v>18.034584045410199</v>
      </c>
      <c r="E8234">
        <f t="shared" si="128"/>
        <v>2.4399757385300092E-2</v>
      </c>
      <c r="F8234">
        <v>7.6672637867816898E-3</v>
      </c>
      <c r="G8234" t="s">
        <v>8230</v>
      </c>
    </row>
    <row r="8235" spans="1:7" x14ac:dyDescent="0.55000000000000004">
      <c r="A8235">
        <v>18.6768798828125</v>
      </c>
      <c r="B8235">
        <v>18.639743804931602</v>
      </c>
      <c r="C8235">
        <v>18.462652206420898</v>
      </c>
      <c r="D8235">
        <v>18.9343357086182</v>
      </c>
      <c r="E8235">
        <f t="shared" si="128"/>
        <v>4.0182113647500017E-2</v>
      </c>
      <c r="F8235" t="s">
        <v>7641</v>
      </c>
      <c r="G8235" t="s">
        <v>8231</v>
      </c>
    </row>
    <row r="8236" spans="1:7" x14ac:dyDescent="0.55000000000000004">
      <c r="A8236">
        <v>19.607469558715799</v>
      </c>
      <c r="B8236">
        <v>20.147397994995099</v>
      </c>
      <c r="C8236">
        <v>19.341241836547901</v>
      </c>
      <c r="D8236">
        <v>18.421903610229499</v>
      </c>
      <c r="E8236">
        <f t="shared" si="128"/>
        <v>-0.99586105346674714</v>
      </c>
      <c r="F8236">
        <v>0.69315366461988404</v>
      </c>
      <c r="G8236" t="s">
        <v>8232</v>
      </c>
    </row>
    <row r="8237" spans="1:7" x14ac:dyDescent="0.55000000000000004">
      <c r="A8237">
        <v>19.144855499267599</v>
      </c>
      <c r="B8237">
        <v>16.583982467651399</v>
      </c>
      <c r="C8237">
        <v>18.376518249511701</v>
      </c>
      <c r="D8237">
        <v>19.364770889282202</v>
      </c>
      <c r="E8237">
        <f t="shared" si="128"/>
        <v>1.0062255859374503</v>
      </c>
      <c r="F8237" t="s">
        <v>7641</v>
      </c>
      <c r="G8237" t="s">
        <v>8233</v>
      </c>
    </row>
    <row r="8238" spans="1:7" x14ac:dyDescent="0.55000000000000004">
      <c r="A8238">
        <v>18.321611404418899</v>
      </c>
      <c r="B8238">
        <v>19.0521335601807</v>
      </c>
      <c r="C8238">
        <v>19.7388610839844</v>
      </c>
      <c r="D8238">
        <v>18.807838439941399</v>
      </c>
      <c r="E8238">
        <f t="shared" si="128"/>
        <v>0.58647727966310015</v>
      </c>
      <c r="F8238">
        <v>0.37052283503045602</v>
      </c>
      <c r="G8238" t="s">
        <v>8234</v>
      </c>
    </row>
    <row r="8239" spans="1:7" x14ac:dyDescent="0.55000000000000004">
      <c r="A8239">
        <v>19.858129501342798</v>
      </c>
      <c r="B8239">
        <v>16.859424591064499</v>
      </c>
      <c r="C8239">
        <v>18.569503784179702</v>
      </c>
      <c r="D8239">
        <v>18.876319885253899</v>
      </c>
      <c r="E8239">
        <f t="shared" si="128"/>
        <v>0.36413478851315162</v>
      </c>
      <c r="F8239">
        <v>8.0084133039368899E-2</v>
      </c>
      <c r="G8239" t="s">
        <v>8235</v>
      </c>
    </row>
    <row r="8240" spans="1:7" x14ac:dyDescent="0.55000000000000004">
      <c r="A8240">
        <v>20.2365016937256</v>
      </c>
      <c r="B8240">
        <v>19.688047409057599</v>
      </c>
      <c r="C8240">
        <v>19.410499572753899</v>
      </c>
      <c r="D8240">
        <v>18.06467628479</v>
      </c>
      <c r="E8240">
        <f t="shared" si="128"/>
        <v>-1.2246866226196502</v>
      </c>
      <c r="F8240" t="s">
        <v>7641</v>
      </c>
    </row>
    <row r="8241" spans="1:7" x14ac:dyDescent="0.55000000000000004">
      <c r="A8241">
        <v>18.5390720367432</v>
      </c>
      <c r="B8241">
        <v>18.417493820190401</v>
      </c>
      <c r="C8241">
        <v>17.7719421386719</v>
      </c>
      <c r="D8241">
        <v>19.178176879882798</v>
      </c>
      <c r="E8241">
        <f t="shared" si="128"/>
        <v>-3.2234191894495723E-3</v>
      </c>
      <c r="F8241">
        <v>1.4048863071004199E-3</v>
      </c>
      <c r="G8241" t="s">
        <v>8236</v>
      </c>
    </row>
    <row r="8242" spans="1:7" x14ac:dyDescent="0.55000000000000004">
      <c r="A8242">
        <v>19.285608291626001</v>
      </c>
      <c r="B8242">
        <v>19.133508682251001</v>
      </c>
      <c r="C8242">
        <v>19.5609531402588</v>
      </c>
      <c r="D8242">
        <v>17.922950744628899</v>
      </c>
      <c r="E8242">
        <f t="shared" si="128"/>
        <v>-0.46760654449465378</v>
      </c>
      <c r="F8242">
        <v>0.20272065657824201</v>
      </c>
      <c r="G8242" t="s">
        <v>8237</v>
      </c>
    </row>
    <row r="8243" spans="1:7" x14ac:dyDescent="0.55000000000000004">
      <c r="A8243">
        <v>18.503242492675799</v>
      </c>
      <c r="B8243">
        <v>18.483007431030298</v>
      </c>
      <c r="C8243">
        <v>17.524257659912099</v>
      </c>
      <c r="D8243">
        <v>18.824642181396499</v>
      </c>
      <c r="E8243">
        <f t="shared" si="128"/>
        <v>-0.31867504119875179</v>
      </c>
      <c r="F8243">
        <v>0.17226023753102601</v>
      </c>
      <c r="G8243" t="s">
        <v>8238</v>
      </c>
    </row>
    <row r="8244" spans="1:7" x14ac:dyDescent="0.55000000000000004">
      <c r="A8244">
        <v>18.111455917358398</v>
      </c>
      <c r="B8244">
        <v>16.979089736938501</v>
      </c>
      <c r="C8244">
        <v>17.435907363891602</v>
      </c>
      <c r="D8244">
        <v>18.604955673217798</v>
      </c>
      <c r="E8244">
        <f t="shared" si="128"/>
        <v>0.47515869140625</v>
      </c>
      <c r="F8244">
        <v>0.20874960928136599</v>
      </c>
      <c r="G8244" t="s">
        <v>8239</v>
      </c>
    </row>
    <row r="8245" spans="1:7" x14ac:dyDescent="0.55000000000000004">
      <c r="A8245">
        <v>18.507787704467798</v>
      </c>
      <c r="B8245">
        <v>19.343992233276399</v>
      </c>
      <c r="C8245">
        <v>19.716588973998999</v>
      </c>
      <c r="D8245">
        <v>18.1070365905762</v>
      </c>
      <c r="E8245">
        <f t="shared" si="128"/>
        <v>-1.4077186584501078E-2</v>
      </c>
      <c r="F8245">
        <v>4.7928306737803298E-3</v>
      </c>
      <c r="G8245" t="s">
        <v>8240</v>
      </c>
    </row>
    <row r="8246" spans="1:7" x14ac:dyDescent="0.55000000000000004">
      <c r="A8246">
        <v>17.6622104644775</v>
      </c>
      <c r="B8246">
        <v>18.416397094726602</v>
      </c>
      <c r="C8246">
        <v>19.524492263793899</v>
      </c>
      <c r="D8246">
        <v>18.7562065124512</v>
      </c>
      <c r="E8246">
        <f t="shared" si="128"/>
        <v>1.1010456085205007</v>
      </c>
      <c r="F8246">
        <v>0.75089803665240096</v>
      </c>
      <c r="G8246" t="s">
        <v>8241</v>
      </c>
    </row>
    <row r="8247" spans="1:7" x14ac:dyDescent="0.55000000000000004">
      <c r="A8247">
        <v>17.711244583129901</v>
      </c>
      <c r="B8247">
        <v>18.538688659668001</v>
      </c>
      <c r="C8247">
        <v>18.3141059875488</v>
      </c>
      <c r="D8247">
        <v>19.0420112609863</v>
      </c>
      <c r="E8247">
        <f t="shared" si="128"/>
        <v>0.55309200286859905</v>
      </c>
      <c r="F8247">
        <v>0.37550349109490699</v>
      </c>
      <c r="G8247" t="s">
        <v>8242</v>
      </c>
    </row>
    <row r="8248" spans="1:7" x14ac:dyDescent="0.55000000000000004">
      <c r="A8248">
        <v>18.2623195648193</v>
      </c>
      <c r="B8248">
        <v>17.633825302123999</v>
      </c>
      <c r="C8248">
        <v>21.623102188110401</v>
      </c>
      <c r="D8248">
        <v>18.2865200042725</v>
      </c>
      <c r="E8248">
        <f t="shared" si="128"/>
        <v>2.0067386627197976</v>
      </c>
      <c r="F8248">
        <v>0.44530157140924997</v>
      </c>
      <c r="G8248" t="s">
        <v>8243</v>
      </c>
    </row>
    <row r="8249" spans="1:7" x14ac:dyDescent="0.55000000000000004">
      <c r="A8249">
        <v>17.633478164672901</v>
      </c>
      <c r="B8249">
        <v>18.6381740570068</v>
      </c>
      <c r="C8249">
        <v>17.2721061706543</v>
      </c>
      <c r="D8249">
        <v>19.4458332061768</v>
      </c>
      <c r="E8249">
        <f t="shared" si="128"/>
        <v>0.2231435775756978</v>
      </c>
      <c r="F8249" t="s">
        <v>7641</v>
      </c>
      <c r="G8249" t="s">
        <v>8244</v>
      </c>
    </row>
    <row r="8250" spans="1:7" x14ac:dyDescent="0.55000000000000004">
      <c r="A8250">
        <v>17.264305114746101</v>
      </c>
      <c r="B8250">
        <v>18.971254348754901</v>
      </c>
      <c r="C8250">
        <v>18.759668350219702</v>
      </c>
      <c r="D8250">
        <v>19.647335052490199</v>
      </c>
      <c r="E8250">
        <f t="shared" si="128"/>
        <v>1.0857219696044496</v>
      </c>
      <c r="F8250">
        <v>0.42454832995652397</v>
      </c>
      <c r="G8250" t="s">
        <v>8245</v>
      </c>
    </row>
    <row r="8251" spans="1:7" x14ac:dyDescent="0.55000000000000004">
      <c r="A8251">
        <v>19.716342926025401</v>
      </c>
      <c r="B8251">
        <v>20.042600631713899</v>
      </c>
      <c r="C8251">
        <v>19.973661422729499</v>
      </c>
      <c r="D8251">
        <v>19.582843780517599</v>
      </c>
      <c r="E8251">
        <f t="shared" si="128"/>
        <v>-0.10121917724610086</v>
      </c>
      <c r="F8251">
        <v>0.137080479468632</v>
      </c>
      <c r="G8251" t="s">
        <v>8246</v>
      </c>
    </row>
    <row r="8252" spans="1:7" x14ac:dyDescent="0.55000000000000004">
      <c r="A8252">
        <v>20.857568740844702</v>
      </c>
      <c r="B8252">
        <v>19.999317169189499</v>
      </c>
      <c r="C8252">
        <v>16.947370529174801</v>
      </c>
      <c r="D8252">
        <v>20.627561569213899</v>
      </c>
      <c r="E8252">
        <f t="shared" si="128"/>
        <v>-1.6409769058227504</v>
      </c>
      <c r="F8252">
        <v>0.32176426631112398</v>
      </c>
      <c r="G8252" t="s">
        <v>8247</v>
      </c>
    </row>
    <row r="8253" spans="1:7" x14ac:dyDescent="0.55000000000000004">
      <c r="A8253">
        <v>18.946697235107401</v>
      </c>
      <c r="B8253">
        <v>17.659620285034201</v>
      </c>
      <c r="C8253">
        <v>18.166786193847699</v>
      </c>
      <c r="D8253">
        <v>18.943639755248999</v>
      </c>
      <c r="E8253">
        <f t="shared" si="128"/>
        <v>0.25205421447754617</v>
      </c>
      <c r="F8253">
        <v>0.113911232157628</v>
      </c>
      <c r="G8253" t="s">
        <v>8248</v>
      </c>
    </row>
    <row r="8254" spans="1:7" x14ac:dyDescent="0.55000000000000004">
      <c r="A8254">
        <v>19.528669357299801</v>
      </c>
      <c r="B8254">
        <v>19.594282150268601</v>
      </c>
      <c r="C8254">
        <v>19.056827545166001</v>
      </c>
      <c r="D8254">
        <v>18.7200813293457</v>
      </c>
      <c r="E8254">
        <f t="shared" si="128"/>
        <v>-0.67302131652834873</v>
      </c>
      <c r="F8254">
        <v>1.22732023129857</v>
      </c>
      <c r="G8254" t="s">
        <v>8249</v>
      </c>
    </row>
    <row r="8255" spans="1:7" x14ac:dyDescent="0.55000000000000004">
      <c r="A8255">
        <v>19.805351257324201</v>
      </c>
      <c r="B8255">
        <v>19.213037490844702</v>
      </c>
      <c r="C8255">
        <v>19.244766235351602</v>
      </c>
      <c r="D8255">
        <v>17.301393508911101</v>
      </c>
      <c r="E8255">
        <f t="shared" si="128"/>
        <v>-1.2361145019531001</v>
      </c>
      <c r="F8255">
        <v>0.458717532763669</v>
      </c>
      <c r="G8255" t="s">
        <v>8250</v>
      </c>
    </row>
    <row r="8256" spans="1:7" x14ac:dyDescent="0.55000000000000004">
      <c r="A8256">
        <v>19.528953552246101</v>
      </c>
      <c r="B8256">
        <v>19.316541671752901</v>
      </c>
      <c r="C8256">
        <v>19.171466827392599</v>
      </c>
      <c r="D8256">
        <v>18.062681198120099</v>
      </c>
      <c r="E8256">
        <f t="shared" si="128"/>
        <v>-0.8056735992431534</v>
      </c>
      <c r="F8256" t="s">
        <v>7641</v>
      </c>
      <c r="G8256" t="s">
        <v>8251</v>
      </c>
    </row>
    <row r="8257" spans="1:7" x14ac:dyDescent="0.55000000000000004">
      <c r="A8257">
        <v>18.407909393310501</v>
      </c>
      <c r="B8257">
        <v>18.493982315063501</v>
      </c>
      <c r="C8257">
        <v>18.383668899536101</v>
      </c>
      <c r="D8257">
        <v>19.035425186157202</v>
      </c>
      <c r="E8257">
        <f t="shared" si="128"/>
        <v>0.25860118865965021</v>
      </c>
      <c r="F8257">
        <v>0.28915277066134099</v>
      </c>
      <c r="G8257" t="s">
        <v>8252</v>
      </c>
    </row>
    <row r="8258" spans="1:7" x14ac:dyDescent="0.55000000000000004">
      <c r="A8258">
        <v>19.039211273193398</v>
      </c>
      <c r="B8258">
        <v>19.889232635498001</v>
      </c>
      <c r="C8258">
        <v>19.188545227050799</v>
      </c>
      <c r="D8258">
        <v>18.648607254028299</v>
      </c>
      <c r="E8258">
        <f t="shared" si="128"/>
        <v>-0.54564571380614879</v>
      </c>
      <c r="F8258" t="s">
        <v>7641</v>
      </c>
      <c r="G8258" t="s">
        <v>8253</v>
      </c>
    </row>
    <row r="8259" spans="1:7" x14ac:dyDescent="0.55000000000000004">
      <c r="A8259">
        <v>18.591270446777301</v>
      </c>
      <c r="B8259">
        <v>18.637538909912099</v>
      </c>
      <c r="C8259">
        <v>19.288551330566399</v>
      </c>
      <c r="D8259">
        <v>20.215513229370099</v>
      </c>
      <c r="E8259">
        <f t="shared" ref="E8259:E8322" si="129">AVERAGE(C8259:D8259)-AVERAGE(A8259:B8259)</f>
        <v>1.1376276016235494</v>
      </c>
      <c r="F8259">
        <v>0.87354691497051895</v>
      </c>
      <c r="G8259" t="s">
        <v>8254</v>
      </c>
    </row>
    <row r="8260" spans="1:7" x14ac:dyDescent="0.55000000000000004">
      <c r="A8260">
        <v>19.90380859375</v>
      </c>
      <c r="B8260">
        <v>17.7925205230713</v>
      </c>
      <c r="C8260">
        <v>19.638671875</v>
      </c>
      <c r="D8260">
        <v>17.700107574462901</v>
      </c>
      <c r="E8260">
        <f t="shared" si="129"/>
        <v>-0.17877483367919922</v>
      </c>
      <c r="F8260">
        <v>3.9941233986496703E-2</v>
      </c>
      <c r="G8260" t="s">
        <v>8255</v>
      </c>
    </row>
    <row r="8261" spans="1:7" x14ac:dyDescent="0.55000000000000004">
      <c r="A8261">
        <v>19.270870208740199</v>
      </c>
      <c r="B8261">
        <v>18.7891445159912</v>
      </c>
      <c r="C8261">
        <v>20.082128524780298</v>
      </c>
      <c r="D8261">
        <v>18.189878463745099</v>
      </c>
      <c r="E8261">
        <f t="shared" si="129"/>
        <v>0.10599613189699753</v>
      </c>
      <c r="F8261">
        <v>3.45840605968014E-2</v>
      </c>
      <c r="G8261" t="s">
        <v>8256</v>
      </c>
    </row>
    <row r="8262" spans="1:7" x14ac:dyDescent="0.55000000000000004">
      <c r="A8262">
        <v>18.9795932769775</v>
      </c>
      <c r="B8262">
        <v>19.1232299804688</v>
      </c>
      <c r="C8262">
        <v>19.109228134155298</v>
      </c>
      <c r="D8262">
        <v>19.465517044067401</v>
      </c>
      <c r="E8262">
        <f t="shared" si="129"/>
        <v>0.2359609603881978</v>
      </c>
      <c r="F8262" t="s">
        <v>7641</v>
      </c>
      <c r="G8262" t="s">
        <v>8257</v>
      </c>
    </row>
    <row r="8263" spans="1:7" x14ac:dyDescent="0.55000000000000004">
      <c r="A8263">
        <v>18.535509109497099</v>
      </c>
      <c r="B8263">
        <v>18.230308532714801</v>
      </c>
      <c r="C8263">
        <v>19.5233039855957</v>
      </c>
      <c r="D8263">
        <v>18.365850448608398</v>
      </c>
      <c r="E8263">
        <f t="shared" si="129"/>
        <v>0.56166839599610086</v>
      </c>
      <c r="F8263" t="s">
        <v>7641</v>
      </c>
      <c r="G8263" t="s">
        <v>8258</v>
      </c>
    </row>
    <row r="8264" spans="1:7" x14ac:dyDescent="0.55000000000000004">
      <c r="A8264">
        <v>18.7174396514893</v>
      </c>
      <c r="B8264">
        <v>18.297735214233398</v>
      </c>
      <c r="C8264">
        <v>18.687925338745099</v>
      </c>
      <c r="D8264">
        <v>18.479251861572301</v>
      </c>
      <c r="E8264">
        <f t="shared" si="129"/>
        <v>7.600116729734907E-2</v>
      </c>
      <c r="F8264">
        <v>0.109863720694512</v>
      </c>
      <c r="G8264" t="s">
        <v>8259</v>
      </c>
    </row>
    <row r="8265" spans="1:7" x14ac:dyDescent="0.55000000000000004">
      <c r="A8265">
        <v>19.5293273925781</v>
      </c>
      <c r="B8265">
        <v>17.867986679077099</v>
      </c>
      <c r="C8265">
        <v>19.701845169067401</v>
      </c>
      <c r="D8265">
        <v>18.38210105896</v>
      </c>
      <c r="E8265">
        <f t="shared" si="129"/>
        <v>0.34331607818609911</v>
      </c>
      <c r="F8265" t="s">
        <v>7641</v>
      </c>
      <c r="G8265" t="s">
        <v>8260</v>
      </c>
    </row>
    <row r="8266" spans="1:7" x14ac:dyDescent="0.55000000000000004">
      <c r="A8266">
        <v>20.223329544067401</v>
      </c>
      <c r="B8266">
        <v>17.9199924468994</v>
      </c>
      <c r="C8266">
        <v>19.4670104980469</v>
      </c>
      <c r="D8266">
        <v>18.112113952636701</v>
      </c>
      <c r="E8266">
        <f t="shared" si="129"/>
        <v>-0.28209877014159801</v>
      </c>
      <c r="F8266">
        <v>6.9384355957145802E-2</v>
      </c>
      <c r="G8266" t="s">
        <v>8261</v>
      </c>
    </row>
    <row r="8267" spans="1:7" x14ac:dyDescent="0.55000000000000004">
      <c r="A8267">
        <v>18.0226440429688</v>
      </c>
      <c r="B8267">
        <v>19.002159118652301</v>
      </c>
      <c r="C8267">
        <v>18.574541091918899</v>
      </c>
      <c r="D8267">
        <v>19.905546188354499</v>
      </c>
      <c r="E8267">
        <f t="shared" si="129"/>
        <v>0.72764205932614701</v>
      </c>
      <c r="F8267">
        <v>0.32659794934877001</v>
      </c>
      <c r="G8267" t="s">
        <v>8262</v>
      </c>
    </row>
    <row r="8268" spans="1:7" x14ac:dyDescent="0.55000000000000004">
      <c r="A8268">
        <v>18.2259216308594</v>
      </c>
      <c r="B8268">
        <v>19.1075325012207</v>
      </c>
      <c r="C8268">
        <v>19.945924758911101</v>
      </c>
      <c r="D8268">
        <v>18.635534286498999</v>
      </c>
      <c r="E8268">
        <f t="shared" si="129"/>
        <v>0.62400245666499998</v>
      </c>
      <c r="F8268">
        <v>0.29054004679933998</v>
      </c>
      <c r="G8268" t="s">
        <v>8263</v>
      </c>
    </row>
    <row r="8269" spans="1:7" x14ac:dyDescent="0.55000000000000004">
      <c r="A8269">
        <v>18.826728820800799</v>
      </c>
      <c r="B8269">
        <v>18.313949584960898</v>
      </c>
      <c r="C8269">
        <v>17.401758193969702</v>
      </c>
      <c r="D8269">
        <v>19.445806503295898</v>
      </c>
      <c r="E8269">
        <f t="shared" si="129"/>
        <v>-0.14655685424805043</v>
      </c>
      <c r="F8269">
        <v>4.4734899986138298E-2</v>
      </c>
      <c r="G8269" t="s">
        <v>8264</v>
      </c>
    </row>
    <row r="8270" spans="1:7" x14ac:dyDescent="0.55000000000000004">
      <c r="A8270">
        <v>18.843734741210898</v>
      </c>
      <c r="B8270">
        <v>23.7593879699707</v>
      </c>
      <c r="C8270">
        <v>20.7108058929443</v>
      </c>
      <c r="D8270">
        <v>23.227291107177699</v>
      </c>
      <c r="E8270">
        <f t="shared" si="129"/>
        <v>0.66748714447020063</v>
      </c>
      <c r="F8270">
        <v>8.0133728190163706E-2</v>
      </c>
      <c r="G8270" t="s">
        <v>8265</v>
      </c>
    </row>
    <row r="8271" spans="1:7" x14ac:dyDescent="0.55000000000000004">
      <c r="A8271">
        <v>16.908906936645501</v>
      </c>
      <c r="B8271">
        <v>17.990236282348601</v>
      </c>
      <c r="C8271">
        <v>18.989280700683601</v>
      </c>
      <c r="D8271">
        <v>19.3998508453369</v>
      </c>
      <c r="E8271">
        <f t="shared" si="129"/>
        <v>1.7449941635132014</v>
      </c>
      <c r="F8271">
        <v>1.0244623425036801</v>
      </c>
      <c r="G8271" t="s">
        <v>8266</v>
      </c>
    </row>
    <row r="8272" spans="1:7" x14ac:dyDescent="0.55000000000000004">
      <c r="A8272">
        <v>19.011259078979499</v>
      </c>
      <c r="B8272">
        <v>18.792701721191399</v>
      </c>
      <c r="C8272">
        <v>19.094047546386701</v>
      </c>
      <c r="D8272">
        <v>18.232585906982401</v>
      </c>
      <c r="E8272">
        <f t="shared" si="129"/>
        <v>-0.23866367340090022</v>
      </c>
      <c r="F8272">
        <v>0.19045998748343401</v>
      </c>
      <c r="G8272" t="s">
        <v>8267</v>
      </c>
    </row>
    <row r="8273" spans="1:7" x14ac:dyDescent="0.55000000000000004">
      <c r="A8273">
        <v>21.170354843139599</v>
      </c>
      <c r="B8273">
        <v>18.7723789215088</v>
      </c>
      <c r="C8273">
        <v>20.9742126464844</v>
      </c>
      <c r="D8273">
        <v>18.201606750488299</v>
      </c>
      <c r="E8273">
        <f t="shared" si="129"/>
        <v>-0.38345718383784799</v>
      </c>
      <c r="F8273">
        <v>6.8716182393583305E-2</v>
      </c>
      <c r="G8273" t="s">
        <v>8268</v>
      </c>
    </row>
    <row r="8274" spans="1:7" x14ac:dyDescent="0.55000000000000004">
      <c r="A8274">
        <v>18.432960510253899</v>
      </c>
      <c r="B8274">
        <v>19.484655380248999</v>
      </c>
      <c r="C8274">
        <v>19.846271514892599</v>
      </c>
      <c r="D8274">
        <v>20.3657836914063</v>
      </c>
      <c r="E8274">
        <f t="shared" si="129"/>
        <v>1.147219657897999</v>
      </c>
      <c r="F8274">
        <v>0.722112477084352</v>
      </c>
      <c r="G8274" t="s">
        <v>8269</v>
      </c>
    </row>
    <row r="8275" spans="1:7" x14ac:dyDescent="0.55000000000000004">
      <c r="A8275">
        <v>19.440259933471701</v>
      </c>
      <c r="B8275">
        <v>18.510683059692401</v>
      </c>
      <c r="C8275">
        <v>19.1170349121094</v>
      </c>
      <c r="D8275">
        <v>18.3402404785156</v>
      </c>
      <c r="E8275">
        <f t="shared" si="129"/>
        <v>-0.24683380126955257</v>
      </c>
      <c r="F8275">
        <v>0.140795230300997</v>
      </c>
      <c r="G8275" t="s">
        <v>8270</v>
      </c>
    </row>
    <row r="8276" spans="1:7" x14ac:dyDescent="0.55000000000000004">
      <c r="A8276">
        <v>19.003730773925799</v>
      </c>
      <c r="B8276">
        <v>18.475950241088899</v>
      </c>
      <c r="C8276">
        <v>18.801876068115199</v>
      </c>
      <c r="D8276">
        <v>17.603610992431602</v>
      </c>
      <c r="E8276">
        <f t="shared" si="129"/>
        <v>-0.53709697723394711</v>
      </c>
      <c r="F8276" t="s">
        <v>7641</v>
      </c>
      <c r="G8276" t="s">
        <v>8271</v>
      </c>
    </row>
    <row r="8277" spans="1:7" x14ac:dyDescent="0.55000000000000004">
      <c r="A8277">
        <v>19.6578884124756</v>
      </c>
      <c r="B8277">
        <v>17.949907302856399</v>
      </c>
      <c r="C8277">
        <v>17.7289714813232</v>
      </c>
      <c r="D8277">
        <v>19.020191192626999</v>
      </c>
      <c r="E8277">
        <f t="shared" si="129"/>
        <v>-0.42931652069090376</v>
      </c>
      <c r="F8277">
        <v>0.138350204347199</v>
      </c>
      <c r="G8277" t="s">
        <v>8272</v>
      </c>
    </row>
    <row r="8278" spans="1:7" x14ac:dyDescent="0.55000000000000004">
      <c r="A8278">
        <v>21.139461517333999</v>
      </c>
      <c r="B8278">
        <v>17.866857528686499</v>
      </c>
      <c r="C8278">
        <v>21.0625</v>
      </c>
      <c r="D8278">
        <v>19.646600723266602</v>
      </c>
      <c r="E8278">
        <f t="shared" si="129"/>
        <v>0.85139083862305398</v>
      </c>
      <c r="F8278">
        <v>0.16744134667718699</v>
      </c>
      <c r="G8278" t="s">
        <v>8273</v>
      </c>
    </row>
    <row r="8279" spans="1:7" x14ac:dyDescent="0.55000000000000004">
      <c r="A8279">
        <v>19.0682697296143</v>
      </c>
      <c r="B8279">
        <v>18.862791061401399</v>
      </c>
      <c r="C8279">
        <v>18.835271835327099</v>
      </c>
      <c r="D8279">
        <v>19.875068664550799</v>
      </c>
      <c r="E8279">
        <f t="shared" si="129"/>
        <v>0.38963985443110261</v>
      </c>
      <c r="F8279" t="s">
        <v>7641</v>
      </c>
      <c r="G8279" t="s">
        <v>8274</v>
      </c>
    </row>
    <row r="8280" spans="1:7" x14ac:dyDescent="0.55000000000000004">
      <c r="A8280">
        <v>24.931568145751999</v>
      </c>
      <c r="B8280">
        <v>18.096044540405298</v>
      </c>
      <c r="C8280">
        <v>24.814210891723601</v>
      </c>
      <c r="D8280">
        <v>18.2174167633057</v>
      </c>
      <c r="E8280">
        <f t="shared" si="129"/>
        <v>2.0074844359996291E-3</v>
      </c>
      <c r="F8280">
        <v>1.2981110374421699E-4</v>
      </c>
      <c r="G8280" t="s">
        <v>8275</v>
      </c>
    </row>
    <row r="8281" spans="1:7" x14ac:dyDescent="0.55000000000000004">
      <c r="A8281">
        <v>20.713670730590799</v>
      </c>
      <c r="B8281">
        <v>16.472091674804702</v>
      </c>
      <c r="C8281">
        <v>18.709602355956999</v>
      </c>
      <c r="D8281">
        <v>18.8252563476563</v>
      </c>
      <c r="E8281">
        <f t="shared" si="129"/>
        <v>0.17454814910889738</v>
      </c>
      <c r="F8281">
        <v>2.5984810912211099E-2</v>
      </c>
      <c r="G8281" t="s">
        <v>8276</v>
      </c>
    </row>
    <row r="8282" spans="1:7" x14ac:dyDescent="0.55000000000000004">
      <c r="A8282">
        <v>18.875890731811499</v>
      </c>
      <c r="B8282">
        <v>24.384428024291999</v>
      </c>
      <c r="C8282">
        <v>16.734096527099599</v>
      </c>
      <c r="D8282">
        <v>22.692853927612301</v>
      </c>
      <c r="E8282">
        <f t="shared" si="129"/>
        <v>-1.9166841506958008</v>
      </c>
      <c r="F8282">
        <v>0.16546623304267399</v>
      </c>
      <c r="G8282" t="s">
        <v>8277</v>
      </c>
    </row>
    <row r="8283" spans="1:7" x14ac:dyDescent="0.55000000000000004">
      <c r="A8283">
        <v>20.288148880004901</v>
      </c>
      <c r="B8283">
        <v>16.5977687835693</v>
      </c>
      <c r="C8283">
        <v>19.7812614440918</v>
      </c>
      <c r="D8283">
        <v>19.041395187377901</v>
      </c>
      <c r="E8283">
        <f t="shared" si="129"/>
        <v>0.9683694839477468</v>
      </c>
      <c r="F8283" t="s">
        <v>7641</v>
      </c>
      <c r="G8283" t="s">
        <v>8278</v>
      </c>
    </row>
    <row r="8284" spans="1:7" x14ac:dyDescent="0.55000000000000004">
      <c r="A8284">
        <v>20.4326076507568</v>
      </c>
      <c r="B8284">
        <v>19.043891906738299</v>
      </c>
      <c r="C8284">
        <v>18.104150772094702</v>
      </c>
      <c r="D8284">
        <v>18.953334808349599</v>
      </c>
      <c r="E8284">
        <f t="shared" si="129"/>
        <v>-1.2095069885254013</v>
      </c>
      <c r="F8284">
        <v>0.55973292284130405</v>
      </c>
      <c r="G8284" t="s">
        <v>8279</v>
      </c>
    </row>
    <row r="8285" spans="1:7" x14ac:dyDescent="0.55000000000000004">
      <c r="A8285">
        <v>18.102472305297901</v>
      </c>
      <c r="B8285">
        <v>20.079759597778299</v>
      </c>
      <c r="C8285">
        <v>18.291315078735401</v>
      </c>
      <c r="D8285">
        <v>19.0391540527344</v>
      </c>
      <c r="E8285">
        <f t="shared" si="129"/>
        <v>-0.42588138580320134</v>
      </c>
      <c r="F8285">
        <v>0.13906492603915599</v>
      </c>
    </row>
    <row r="8286" spans="1:7" x14ac:dyDescent="0.55000000000000004">
      <c r="A8286">
        <v>17.6996669769287</v>
      </c>
      <c r="B8286">
        <v>18.532058715820298</v>
      </c>
      <c r="C8286">
        <v>17.799552917480501</v>
      </c>
      <c r="D8286">
        <v>18.568357467651399</v>
      </c>
      <c r="E8286">
        <f t="shared" si="129"/>
        <v>6.8092346191452435E-2</v>
      </c>
      <c r="F8286">
        <v>3.8426862183484303E-2</v>
      </c>
      <c r="G8286" t="s">
        <v>8280</v>
      </c>
    </row>
    <row r="8287" spans="1:7" x14ac:dyDescent="0.55000000000000004">
      <c r="A8287">
        <v>18.826688766479499</v>
      </c>
      <c r="B8287">
        <v>18.5509033203125</v>
      </c>
      <c r="C8287">
        <v>17.276981353759801</v>
      </c>
      <c r="D8287">
        <v>21.917068481445298</v>
      </c>
      <c r="E8287">
        <f t="shared" si="129"/>
        <v>0.90822887420655007</v>
      </c>
      <c r="F8287">
        <v>0.134506716616378</v>
      </c>
      <c r="G8287" t="s">
        <v>8281</v>
      </c>
    </row>
    <row r="8288" spans="1:7" x14ac:dyDescent="0.55000000000000004">
      <c r="A8288">
        <v>17.9507865905762</v>
      </c>
      <c r="B8288">
        <v>18.551967620849599</v>
      </c>
      <c r="C8288">
        <v>18.837499618530298</v>
      </c>
      <c r="D8288">
        <v>18.437150955200199</v>
      </c>
      <c r="E8288">
        <f t="shared" si="129"/>
        <v>0.38594818115235086</v>
      </c>
      <c r="F8288">
        <v>0.40109278430460199</v>
      </c>
      <c r="G8288" t="s">
        <v>8282</v>
      </c>
    </row>
    <row r="8289" spans="1:7" x14ac:dyDescent="0.55000000000000004">
      <c r="A8289">
        <v>18.5750331878662</v>
      </c>
      <c r="B8289">
        <v>19.024915695190401</v>
      </c>
      <c r="C8289">
        <v>19.330207824706999</v>
      </c>
      <c r="D8289">
        <v>21.271909713745099</v>
      </c>
      <c r="E8289">
        <f t="shared" si="129"/>
        <v>1.5010843276977504</v>
      </c>
      <c r="F8289">
        <v>0.56707767393284003</v>
      </c>
      <c r="G8289" t="s">
        <v>8283</v>
      </c>
    </row>
    <row r="8290" spans="1:7" x14ac:dyDescent="0.55000000000000004">
      <c r="A8290">
        <v>17.555614471435501</v>
      </c>
      <c r="B8290">
        <v>19.761938095092798</v>
      </c>
      <c r="C8290">
        <v>18.140134811401399</v>
      </c>
      <c r="D8290">
        <v>19.696571350097699</v>
      </c>
      <c r="E8290">
        <f t="shared" si="129"/>
        <v>0.25957679748539775</v>
      </c>
      <c r="F8290">
        <v>6.2842881133000406E-2</v>
      </c>
      <c r="G8290" t="s">
        <v>8284</v>
      </c>
    </row>
    <row r="8291" spans="1:7" x14ac:dyDescent="0.55000000000000004">
      <c r="A8291">
        <v>18.245912551879901</v>
      </c>
      <c r="B8291">
        <v>18.866209030151399</v>
      </c>
      <c r="C8291">
        <v>25.947261810302699</v>
      </c>
      <c r="D8291">
        <v>19.812747955322301</v>
      </c>
      <c r="E8291">
        <f t="shared" si="129"/>
        <v>4.3239440917968501</v>
      </c>
      <c r="F8291">
        <v>0.52896503843055498</v>
      </c>
      <c r="G8291" t="s">
        <v>8285</v>
      </c>
    </row>
    <row r="8292" spans="1:7" x14ac:dyDescent="0.55000000000000004">
      <c r="A8292">
        <v>21.4374599456787</v>
      </c>
      <c r="B8292">
        <v>17.266534805297901</v>
      </c>
      <c r="C8292">
        <v>17.473682403564499</v>
      </c>
      <c r="D8292">
        <v>18.467739105224599</v>
      </c>
      <c r="E8292">
        <f t="shared" si="129"/>
        <v>-1.3812866210937536</v>
      </c>
      <c r="F8292">
        <v>0.232537691094718</v>
      </c>
      <c r="G8292" t="s">
        <v>8286</v>
      </c>
    </row>
    <row r="8293" spans="1:7" x14ac:dyDescent="0.55000000000000004">
      <c r="A8293">
        <v>19.590267181396499</v>
      </c>
      <c r="B8293">
        <v>19.341611862182599</v>
      </c>
      <c r="C8293">
        <v>19.755142211914102</v>
      </c>
      <c r="D8293">
        <v>19.257444381713899</v>
      </c>
      <c r="E8293">
        <f t="shared" si="129"/>
        <v>4.035377502444959E-2</v>
      </c>
      <c r="F8293">
        <v>4.6743311744015699E-2</v>
      </c>
      <c r="G8293" t="s">
        <v>8287</v>
      </c>
    </row>
    <row r="8294" spans="1:7" x14ac:dyDescent="0.55000000000000004">
      <c r="A8294">
        <v>19.597852706909201</v>
      </c>
      <c r="B8294">
        <v>19.1296710968018</v>
      </c>
      <c r="C8294">
        <v>17.006830215454102</v>
      </c>
      <c r="D8294">
        <v>20.102775573730501</v>
      </c>
      <c r="E8294">
        <f t="shared" si="129"/>
        <v>-0.80895900726320136</v>
      </c>
      <c r="F8294">
        <v>0.18255667220764099</v>
      </c>
      <c r="G8294" t="s">
        <v>8288</v>
      </c>
    </row>
    <row r="8295" spans="1:7" x14ac:dyDescent="0.55000000000000004">
      <c r="A8295">
        <v>18.874904632568398</v>
      </c>
      <c r="B8295">
        <v>18.684200286865199</v>
      </c>
      <c r="C8295">
        <v>22.264991760253899</v>
      </c>
      <c r="D8295">
        <v>17.169021606445298</v>
      </c>
      <c r="E8295">
        <f t="shared" si="129"/>
        <v>0.93745422363280184</v>
      </c>
      <c r="F8295">
        <v>0.12587356840840999</v>
      </c>
      <c r="G8295" t="s">
        <v>8289</v>
      </c>
    </row>
    <row r="8296" spans="1:7" x14ac:dyDescent="0.55000000000000004">
      <c r="A8296">
        <v>19.113538742065401</v>
      </c>
      <c r="B8296">
        <v>20.50705909729</v>
      </c>
      <c r="C8296">
        <v>18.398883819580099</v>
      </c>
      <c r="D8296">
        <v>17.603540420532202</v>
      </c>
      <c r="E8296">
        <f t="shared" si="129"/>
        <v>-1.8090867996215465</v>
      </c>
      <c r="F8296" t="s">
        <v>7641</v>
      </c>
      <c r="G8296" t="s">
        <v>8290</v>
      </c>
    </row>
    <row r="8297" spans="1:7" x14ac:dyDescent="0.55000000000000004">
      <c r="A8297">
        <v>18.736200332641602</v>
      </c>
      <c r="B8297">
        <v>19.037420272827099</v>
      </c>
      <c r="C8297">
        <v>19.9628086090088</v>
      </c>
      <c r="D8297">
        <v>23.5165309906006</v>
      </c>
      <c r="E8297">
        <f t="shared" si="129"/>
        <v>2.8528594970703516</v>
      </c>
      <c r="F8297">
        <v>0.60072893380107795</v>
      </c>
      <c r="G8297" t="s">
        <v>8291</v>
      </c>
    </row>
    <row r="8298" spans="1:7" x14ac:dyDescent="0.55000000000000004">
      <c r="A8298">
        <v>23.416996002197301</v>
      </c>
      <c r="B8298">
        <v>17.328685760498001</v>
      </c>
      <c r="C8298">
        <v>19.0065097808838</v>
      </c>
      <c r="D8298">
        <v>18.8000812530518</v>
      </c>
      <c r="E8298">
        <f t="shared" si="129"/>
        <v>-1.4695453643798473</v>
      </c>
      <c r="F8298">
        <v>0.169335910233955</v>
      </c>
      <c r="G8298" t="s">
        <v>8292</v>
      </c>
    </row>
    <row r="8299" spans="1:7" x14ac:dyDescent="0.55000000000000004">
      <c r="A8299">
        <v>19.266040802001999</v>
      </c>
      <c r="B8299">
        <v>19.8666667938232</v>
      </c>
      <c r="C8299">
        <v>19.6937656402588</v>
      </c>
      <c r="D8299">
        <v>18.508338928222699</v>
      </c>
      <c r="E8299">
        <f t="shared" si="129"/>
        <v>-0.46530151367184658</v>
      </c>
      <c r="F8299">
        <v>0.25472883871427299</v>
      </c>
      <c r="G8299" t="s">
        <v>8293</v>
      </c>
    </row>
    <row r="8300" spans="1:7" x14ac:dyDescent="0.55000000000000004">
      <c r="A8300">
        <v>18.007093429565401</v>
      </c>
      <c r="B8300">
        <v>18.8782253265381</v>
      </c>
      <c r="C8300">
        <v>18.550794601440401</v>
      </c>
      <c r="D8300">
        <v>18.470027923583999</v>
      </c>
      <c r="E8300">
        <f t="shared" si="129"/>
        <v>6.7751884460449219E-2</v>
      </c>
      <c r="F8300">
        <v>5.0058508858991199E-2</v>
      </c>
      <c r="G8300" t="s">
        <v>8294</v>
      </c>
    </row>
    <row r="8301" spans="1:7" x14ac:dyDescent="0.55000000000000004">
      <c r="A8301">
        <v>19.132188796997099</v>
      </c>
      <c r="B8301">
        <v>19.5595397949219</v>
      </c>
      <c r="C8301">
        <v>18.4942321777344</v>
      </c>
      <c r="D8301">
        <v>19.959423065185501</v>
      </c>
      <c r="E8301">
        <f t="shared" si="129"/>
        <v>-0.1190366744995508</v>
      </c>
      <c r="F8301">
        <v>5.0431605064145901E-2</v>
      </c>
      <c r="G8301" t="s">
        <v>8295</v>
      </c>
    </row>
    <row r="8302" spans="1:7" x14ac:dyDescent="0.55000000000000004">
      <c r="A8302">
        <v>19.521711349487301</v>
      </c>
      <c r="B8302">
        <v>19.262487411498999</v>
      </c>
      <c r="C8302">
        <v>18.666587829589801</v>
      </c>
      <c r="D8302">
        <v>18.869695663452099</v>
      </c>
      <c r="E8302">
        <f t="shared" si="129"/>
        <v>-0.62395763397219994</v>
      </c>
      <c r="F8302" t="s">
        <v>7641</v>
      </c>
      <c r="G8302" t="s">
        <v>8296</v>
      </c>
    </row>
    <row r="8303" spans="1:7" x14ac:dyDescent="0.55000000000000004">
      <c r="A8303">
        <v>17.998682022094702</v>
      </c>
      <c r="B8303">
        <v>18.3593235015869</v>
      </c>
      <c r="C8303">
        <v>18.437339782714801</v>
      </c>
      <c r="D8303">
        <v>18.382905960083001</v>
      </c>
      <c r="E8303">
        <f t="shared" si="129"/>
        <v>0.23112010955810192</v>
      </c>
      <c r="F8303" t="s">
        <v>7641</v>
      </c>
      <c r="G8303" t="s">
        <v>8297</v>
      </c>
    </row>
    <row r="8304" spans="1:7" x14ac:dyDescent="0.55000000000000004">
      <c r="A8304">
        <v>18.354957580566399</v>
      </c>
      <c r="B8304">
        <v>18.358697891235401</v>
      </c>
      <c r="C8304">
        <v>18.186088562011701</v>
      </c>
      <c r="D8304">
        <v>17.766363143920898</v>
      </c>
      <c r="E8304">
        <f t="shared" si="129"/>
        <v>-0.38060188293459873</v>
      </c>
      <c r="F8304" t="s">
        <v>7641</v>
      </c>
      <c r="G8304" t="s">
        <v>8298</v>
      </c>
    </row>
    <row r="8305" spans="1:7" x14ac:dyDescent="0.55000000000000004">
      <c r="A8305">
        <v>18.4493312835693</v>
      </c>
      <c r="B8305">
        <v>16.7764377593994</v>
      </c>
      <c r="C8305">
        <v>20.375526428222699</v>
      </c>
      <c r="D8305">
        <v>18.708692550659201</v>
      </c>
      <c r="E8305">
        <f t="shared" si="129"/>
        <v>1.9292249679565998</v>
      </c>
      <c r="F8305" t="s">
        <v>7641</v>
      </c>
      <c r="G8305" t="s">
        <v>8299</v>
      </c>
    </row>
    <row r="8306" spans="1:7" x14ac:dyDescent="0.55000000000000004">
      <c r="A8306">
        <v>18.828050613403299</v>
      </c>
      <c r="B8306">
        <v>19.9739093780518</v>
      </c>
      <c r="C8306">
        <v>17.274070739746101</v>
      </c>
      <c r="D8306">
        <v>19.104127883911101</v>
      </c>
      <c r="E8306">
        <f t="shared" si="129"/>
        <v>-1.2118806838989507</v>
      </c>
      <c r="F8306" t="s">
        <v>7641</v>
      </c>
      <c r="G8306" t="s">
        <v>8300</v>
      </c>
    </row>
    <row r="8307" spans="1:7" x14ac:dyDescent="0.55000000000000004">
      <c r="A8307">
        <v>20.573114395141602</v>
      </c>
      <c r="B8307">
        <v>18.591371536254901</v>
      </c>
      <c r="C8307">
        <v>18.358116149902301</v>
      </c>
      <c r="D8307">
        <v>18.4398517608643</v>
      </c>
      <c r="E8307">
        <f t="shared" si="129"/>
        <v>-1.1832590103149485</v>
      </c>
      <c r="F8307">
        <v>0.44957629858585801</v>
      </c>
      <c r="G8307" t="s">
        <v>8301</v>
      </c>
    </row>
    <row r="8308" spans="1:7" x14ac:dyDescent="0.55000000000000004">
      <c r="A8308">
        <v>17.830314636230501</v>
      </c>
      <c r="B8308">
        <v>18.378839492797901</v>
      </c>
      <c r="C8308">
        <v>17.993820190429702</v>
      </c>
      <c r="D8308">
        <v>18.689519882202099</v>
      </c>
      <c r="E8308">
        <f t="shared" si="129"/>
        <v>0.23709297180169742</v>
      </c>
      <c r="F8308" t="s">
        <v>7641</v>
      </c>
      <c r="G8308" t="s">
        <v>8302</v>
      </c>
    </row>
    <row r="8309" spans="1:7" x14ac:dyDescent="0.55000000000000004">
      <c r="A8309">
        <v>19.814329147338899</v>
      </c>
      <c r="B8309">
        <v>21.582332611083999</v>
      </c>
      <c r="C8309">
        <v>18.049629211425799</v>
      </c>
      <c r="D8309">
        <v>22.008811950683601</v>
      </c>
      <c r="E8309">
        <f t="shared" si="129"/>
        <v>-0.66911029815674539</v>
      </c>
      <c r="F8309">
        <v>0.104144398541359</v>
      </c>
      <c r="G8309" t="s">
        <v>8303</v>
      </c>
    </row>
    <row r="8310" spans="1:7" x14ac:dyDescent="0.55000000000000004">
      <c r="A8310">
        <v>18.045047760009801</v>
      </c>
      <c r="B8310">
        <v>20.457637786865199</v>
      </c>
      <c r="C8310">
        <v>18.691968917846701</v>
      </c>
      <c r="D8310">
        <v>17.851972579956101</v>
      </c>
      <c r="E8310">
        <f t="shared" si="129"/>
        <v>-0.97937202453609729</v>
      </c>
      <c r="F8310">
        <v>0.28118547502121399</v>
      </c>
      <c r="G8310" t="s">
        <v>8304</v>
      </c>
    </row>
    <row r="8311" spans="1:7" x14ac:dyDescent="0.55000000000000004">
      <c r="A8311">
        <v>18.578666687011701</v>
      </c>
      <c r="B8311">
        <v>20.497165679931602</v>
      </c>
      <c r="C8311">
        <v>18.893323898315401</v>
      </c>
      <c r="D8311">
        <v>20.241909027099599</v>
      </c>
      <c r="E8311">
        <f t="shared" si="129"/>
        <v>2.9700279235846949E-2</v>
      </c>
      <c r="F8311">
        <v>7.8479048535251093E-3</v>
      </c>
      <c r="G8311" t="s">
        <v>8305</v>
      </c>
    </row>
    <row r="8312" spans="1:7" x14ac:dyDescent="0.55000000000000004">
      <c r="A8312">
        <v>17.702615737915</v>
      </c>
      <c r="B8312">
        <v>18.8541660308838</v>
      </c>
      <c r="C8312">
        <v>19.6445198059082</v>
      </c>
      <c r="D8312">
        <v>20.304637908935501</v>
      </c>
      <c r="E8312">
        <f t="shared" si="129"/>
        <v>1.6961879730224503</v>
      </c>
      <c r="F8312" t="s">
        <v>7641</v>
      </c>
      <c r="G8312" t="s">
        <v>8306</v>
      </c>
    </row>
    <row r="8313" spans="1:7" x14ac:dyDescent="0.55000000000000004">
      <c r="A8313">
        <v>19.780380249023398</v>
      </c>
      <c r="B8313">
        <v>18.902494430541999</v>
      </c>
      <c r="C8313">
        <v>19.993143081665</v>
      </c>
      <c r="D8313">
        <v>18.575391769409201</v>
      </c>
      <c r="E8313">
        <f t="shared" si="129"/>
        <v>-5.7169914245598363E-2</v>
      </c>
      <c r="F8313">
        <v>2.15582892020546E-2</v>
      </c>
      <c r="G8313" t="s">
        <v>8307</v>
      </c>
    </row>
    <row r="8314" spans="1:7" x14ac:dyDescent="0.55000000000000004">
      <c r="A8314">
        <v>23.664922714233398</v>
      </c>
      <c r="B8314">
        <v>18.0312385559082</v>
      </c>
      <c r="C8314">
        <v>22.949489593505898</v>
      </c>
      <c r="D8314">
        <v>18.139286041259801</v>
      </c>
      <c r="E8314">
        <f t="shared" si="129"/>
        <v>-0.30369281768795275</v>
      </c>
      <c r="F8314">
        <v>2.5893732849202499E-2</v>
      </c>
      <c r="G8314" t="s">
        <v>8308</v>
      </c>
    </row>
    <row r="8315" spans="1:7" x14ac:dyDescent="0.55000000000000004">
      <c r="A8315">
        <v>22.052583694458001</v>
      </c>
      <c r="B8315">
        <v>18.148506164550799</v>
      </c>
      <c r="C8315">
        <v>18.354759216308601</v>
      </c>
      <c r="D8315">
        <v>18.812618255615199</v>
      </c>
      <c r="E8315">
        <f t="shared" si="129"/>
        <v>-1.5168561935425018</v>
      </c>
      <c r="F8315">
        <v>0.28319212752504103</v>
      </c>
      <c r="G8315" t="s">
        <v>8309</v>
      </c>
    </row>
    <row r="8316" spans="1:7" x14ac:dyDescent="0.55000000000000004">
      <c r="A8316">
        <v>18.458717346191399</v>
      </c>
      <c r="B8316">
        <v>21.375175476074201</v>
      </c>
      <c r="C8316">
        <v>21.568483352661101</v>
      </c>
      <c r="D8316">
        <v>16.954475402831999</v>
      </c>
      <c r="E8316">
        <f t="shared" si="129"/>
        <v>-0.65546703338624823</v>
      </c>
      <c r="F8316">
        <v>7.9576927826216698E-2</v>
      </c>
      <c r="G8316" t="s">
        <v>8310</v>
      </c>
    </row>
    <row r="8317" spans="1:7" x14ac:dyDescent="0.55000000000000004">
      <c r="A8317">
        <v>18.1725254058838</v>
      </c>
      <c r="B8317">
        <v>19.362806320190401</v>
      </c>
      <c r="C8317">
        <v>19.238296508789102</v>
      </c>
      <c r="D8317">
        <v>19.2642726898193</v>
      </c>
      <c r="E8317">
        <f t="shared" si="129"/>
        <v>0.48361873626709695</v>
      </c>
      <c r="F8317">
        <v>0.29940348092660202</v>
      </c>
      <c r="G8317" t="s">
        <v>8311</v>
      </c>
    </row>
    <row r="8318" spans="1:7" x14ac:dyDescent="0.55000000000000004">
      <c r="A8318">
        <v>21.1885795593262</v>
      </c>
      <c r="B8318">
        <v>18.144699096679702</v>
      </c>
      <c r="C8318">
        <v>18.637516021728501</v>
      </c>
      <c r="D8318">
        <v>20.945924758911101</v>
      </c>
      <c r="E8318">
        <f t="shared" si="129"/>
        <v>0.1250810623168519</v>
      </c>
      <c r="F8318">
        <v>2.05675429104555E-2</v>
      </c>
      <c r="G8318" t="s">
        <v>8312</v>
      </c>
    </row>
    <row r="8319" spans="1:7" x14ac:dyDescent="0.55000000000000004">
      <c r="A8319">
        <v>18.441419601440401</v>
      </c>
      <c r="B8319">
        <v>21.182529449462901</v>
      </c>
      <c r="C8319">
        <v>19.3352870941162</v>
      </c>
      <c r="D8319">
        <v>20.015632629394499</v>
      </c>
      <c r="E8319">
        <f t="shared" si="129"/>
        <v>-0.13651466369630327</v>
      </c>
      <c r="F8319">
        <v>3.0676560451221101E-2</v>
      </c>
      <c r="G8319" t="s">
        <v>8313</v>
      </c>
    </row>
    <row r="8320" spans="1:7" x14ac:dyDescent="0.55000000000000004">
      <c r="A8320">
        <v>19.191120147705099</v>
      </c>
      <c r="B8320">
        <v>19.410047531127901</v>
      </c>
      <c r="C8320">
        <v>19.390144348144499</v>
      </c>
      <c r="D8320">
        <v>18.510696411132798</v>
      </c>
      <c r="E8320">
        <f t="shared" si="129"/>
        <v>-0.35016345977784979</v>
      </c>
      <c r="F8320">
        <v>0.28357845063409898</v>
      </c>
      <c r="G8320" t="s">
        <v>8314</v>
      </c>
    </row>
    <row r="8321" spans="1:7" x14ac:dyDescent="0.55000000000000004">
      <c r="A8321">
        <v>18.631101608276399</v>
      </c>
      <c r="B8321">
        <v>19.8645725250244</v>
      </c>
      <c r="C8321">
        <v>18.571975708007798</v>
      </c>
      <c r="D8321">
        <v>20.301193237304702</v>
      </c>
      <c r="E8321">
        <f t="shared" si="129"/>
        <v>0.18874740600585227</v>
      </c>
      <c r="F8321" t="s">
        <v>7641</v>
      </c>
      <c r="G8321" t="s">
        <v>8315</v>
      </c>
    </row>
    <row r="8322" spans="1:7" x14ac:dyDescent="0.55000000000000004">
      <c r="A8322">
        <v>18.738330841064499</v>
      </c>
      <c r="B8322">
        <v>17.595481872558601</v>
      </c>
      <c r="C8322">
        <v>18.881372451782202</v>
      </c>
      <c r="D8322">
        <v>18.851995468139599</v>
      </c>
      <c r="E8322">
        <f t="shared" si="129"/>
        <v>0.69977760314935011</v>
      </c>
      <c r="F8322" t="s">
        <v>7641</v>
      </c>
      <c r="G8322" t="s">
        <v>8316</v>
      </c>
    </row>
    <row r="8323" spans="1:7" x14ac:dyDescent="0.55000000000000004">
      <c r="A8323">
        <v>18.435979843139599</v>
      </c>
      <c r="B8323">
        <v>19.4431056976318</v>
      </c>
      <c r="C8323">
        <v>19.363418579101602</v>
      </c>
      <c r="D8323">
        <v>18.8194675445557</v>
      </c>
      <c r="E8323">
        <f t="shared" ref="E8323:E8346" si="130">AVERAGE(C8323:D8323)-AVERAGE(A8323:B8323)</f>
        <v>0.15190029144294925</v>
      </c>
      <c r="F8323">
        <v>8.8552086550971701E-2</v>
      </c>
      <c r="G8323" t="s">
        <v>8317</v>
      </c>
    </row>
    <row r="8324" spans="1:7" x14ac:dyDescent="0.55000000000000004">
      <c r="A8324">
        <v>18.784906387329102</v>
      </c>
      <c r="B8324">
        <v>23.789548873901399</v>
      </c>
      <c r="C8324">
        <v>18.0256862640381</v>
      </c>
      <c r="D8324">
        <v>18.0049934387207</v>
      </c>
      <c r="E8324">
        <f t="shared" si="130"/>
        <v>-3.2718877792358469</v>
      </c>
      <c r="F8324">
        <v>0.493317963374937</v>
      </c>
      <c r="G8324" t="s">
        <v>8318</v>
      </c>
    </row>
    <row r="8325" spans="1:7" x14ac:dyDescent="0.55000000000000004">
      <c r="A8325">
        <v>19.719652175903299</v>
      </c>
      <c r="B8325">
        <v>18.040300369262699</v>
      </c>
      <c r="C8325">
        <v>18.066043853759801</v>
      </c>
      <c r="D8325">
        <v>19.591350555419901</v>
      </c>
      <c r="E8325">
        <f t="shared" si="130"/>
        <v>-5.1279067993149852E-2</v>
      </c>
      <c r="F8325">
        <v>1.41020310458805E-2</v>
      </c>
      <c r="G8325" t="s">
        <v>8319</v>
      </c>
    </row>
    <row r="8326" spans="1:7" x14ac:dyDescent="0.55000000000000004">
      <c r="A8326">
        <v>17.6596488952637</v>
      </c>
      <c r="B8326">
        <v>18.2852268218994</v>
      </c>
      <c r="C8326">
        <v>19.2529487609863</v>
      </c>
      <c r="D8326">
        <v>18.117036819458001</v>
      </c>
      <c r="E8326">
        <f t="shared" si="130"/>
        <v>0.71255493164060013</v>
      </c>
      <c r="F8326">
        <v>0.41296041560779101</v>
      </c>
      <c r="G8326" t="s">
        <v>8320</v>
      </c>
    </row>
    <row r="8327" spans="1:7" x14ac:dyDescent="0.55000000000000004">
      <c r="A8327">
        <v>18.1944580078125</v>
      </c>
      <c r="B8327">
        <v>21.095067977905298</v>
      </c>
      <c r="C8327">
        <v>20.401096343994102</v>
      </c>
      <c r="D8327">
        <v>19.312259674072301</v>
      </c>
      <c r="E8327">
        <f t="shared" si="130"/>
        <v>0.2119150161743022</v>
      </c>
      <c r="F8327">
        <v>4.3966423345289898E-2</v>
      </c>
      <c r="G8327" t="s">
        <v>8321</v>
      </c>
    </row>
    <row r="8328" spans="1:7" x14ac:dyDescent="0.55000000000000004">
      <c r="A8328">
        <v>19.2271919250488</v>
      </c>
      <c r="B8328">
        <v>19.058326721191399</v>
      </c>
      <c r="C8328">
        <v>17.8851222991943</v>
      </c>
      <c r="D8328">
        <v>17.9321689605713</v>
      </c>
      <c r="E8328">
        <f t="shared" si="130"/>
        <v>-1.2341136932373011</v>
      </c>
      <c r="F8328">
        <v>2.30049487312048</v>
      </c>
      <c r="G8328" t="s">
        <v>8322</v>
      </c>
    </row>
    <row r="8329" spans="1:7" x14ac:dyDescent="0.55000000000000004">
      <c r="A8329">
        <v>19.266056060791001</v>
      </c>
      <c r="B8329">
        <v>18.226922988891602</v>
      </c>
      <c r="C8329">
        <v>20.182529449462901</v>
      </c>
      <c r="D8329">
        <v>19.359767913818398</v>
      </c>
      <c r="E8329">
        <f t="shared" si="130"/>
        <v>1.0246591567993484</v>
      </c>
      <c r="F8329">
        <v>0.58151990310821899</v>
      </c>
      <c r="G8329" t="s">
        <v>8323</v>
      </c>
    </row>
    <row r="8330" spans="1:7" x14ac:dyDescent="0.55000000000000004">
      <c r="A8330">
        <v>17.953964233398398</v>
      </c>
      <c r="B8330">
        <v>17.585809707641602</v>
      </c>
      <c r="C8330">
        <v>17.168485641479499</v>
      </c>
      <c r="D8330">
        <v>19.843914031982401</v>
      </c>
      <c r="E8330">
        <f t="shared" si="130"/>
        <v>0.73631286621095171</v>
      </c>
      <c r="F8330">
        <v>0.19365739008485899</v>
      </c>
      <c r="G8330" t="s">
        <v>8324</v>
      </c>
    </row>
    <row r="8331" spans="1:7" x14ac:dyDescent="0.55000000000000004">
      <c r="A8331">
        <v>20.001506805419901</v>
      </c>
      <c r="B8331">
        <v>19.581912994384801</v>
      </c>
      <c r="C8331">
        <v>18.668693542480501</v>
      </c>
      <c r="D8331">
        <v>19.485862731933601</v>
      </c>
      <c r="E8331">
        <f t="shared" si="130"/>
        <v>-0.71443176269529829</v>
      </c>
      <c r="F8331">
        <v>0.58487122719613904</v>
      </c>
      <c r="G8331" t="s">
        <v>8325</v>
      </c>
    </row>
    <row r="8332" spans="1:7" x14ac:dyDescent="0.55000000000000004">
      <c r="A8332">
        <v>18.7560520172119</v>
      </c>
      <c r="B8332">
        <v>18.4737644195557</v>
      </c>
      <c r="C8332">
        <v>18.584650039672901</v>
      </c>
      <c r="D8332">
        <v>18.911157608032202</v>
      </c>
      <c r="E8332">
        <f t="shared" si="130"/>
        <v>0.13299560546875355</v>
      </c>
      <c r="F8332">
        <v>0.22147560229077701</v>
      </c>
      <c r="G8332" t="s">
        <v>8326</v>
      </c>
    </row>
    <row r="8333" spans="1:7" x14ac:dyDescent="0.55000000000000004">
      <c r="A8333">
        <v>19.4258117675781</v>
      </c>
      <c r="B8333">
        <v>19.9214191436768</v>
      </c>
      <c r="C8333">
        <v>17.999526977539102</v>
      </c>
      <c r="D8333">
        <v>18.7798862457275</v>
      </c>
      <c r="E8333">
        <f t="shared" si="130"/>
        <v>-1.2839088439941477</v>
      </c>
      <c r="F8333">
        <v>0.96316714329230102</v>
      </c>
      <c r="G8333" t="s">
        <v>8327</v>
      </c>
    </row>
    <row r="8334" spans="1:7" x14ac:dyDescent="0.55000000000000004">
      <c r="A8334">
        <v>18.504243850708001</v>
      </c>
      <c r="B8334">
        <v>19.7310485839844</v>
      </c>
      <c r="C8334">
        <v>19.5644226074219</v>
      </c>
      <c r="D8334">
        <v>18.686954498291001</v>
      </c>
      <c r="E8334">
        <f t="shared" si="130"/>
        <v>8.0423355102539063E-3</v>
      </c>
      <c r="F8334">
        <v>3.2871610305844901E-3</v>
      </c>
      <c r="G8334" t="s">
        <v>8328</v>
      </c>
    </row>
    <row r="8335" spans="1:7" x14ac:dyDescent="0.55000000000000004">
      <c r="A8335">
        <v>19.119792938232401</v>
      </c>
      <c r="B8335">
        <v>17.818973541259801</v>
      </c>
      <c r="C8335">
        <v>19.369468688964801</v>
      </c>
      <c r="D8335">
        <v>19.9358234405518</v>
      </c>
      <c r="E8335">
        <f t="shared" si="130"/>
        <v>1.1832628250121999</v>
      </c>
      <c r="F8335">
        <v>0.62479725080297699</v>
      </c>
      <c r="G8335" t="s">
        <v>8329</v>
      </c>
    </row>
    <row r="8336" spans="1:7" x14ac:dyDescent="0.55000000000000004">
      <c r="A8336">
        <v>18.4376735687256</v>
      </c>
      <c r="B8336">
        <v>18.723270416259801</v>
      </c>
      <c r="C8336">
        <v>17.6298427581787</v>
      </c>
      <c r="D8336">
        <v>17.840528488159201</v>
      </c>
      <c r="E8336">
        <f t="shared" si="130"/>
        <v>-0.84528636932374823</v>
      </c>
      <c r="F8336" t="s">
        <v>7641</v>
      </c>
      <c r="G8336" t="s">
        <v>8330</v>
      </c>
    </row>
    <row r="8337" spans="1:7" x14ac:dyDescent="0.55000000000000004">
      <c r="A8337">
        <v>18.8304119110107</v>
      </c>
      <c r="B8337">
        <v>19.7973117828369</v>
      </c>
      <c r="C8337">
        <v>17.885057449340799</v>
      </c>
      <c r="D8337">
        <v>19.586959838867202</v>
      </c>
      <c r="E8337">
        <f t="shared" si="130"/>
        <v>-0.57785320281979935</v>
      </c>
      <c r="F8337">
        <v>0.21131551995290801</v>
      </c>
      <c r="G8337" t="s">
        <v>8331</v>
      </c>
    </row>
    <row r="8338" spans="1:7" x14ac:dyDescent="0.55000000000000004">
      <c r="A8338">
        <v>18.900825500488299</v>
      </c>
      <c r="B8338">
        <v>18.481824874877901</v>
      </c>
      <c r="C8338">
        <v>19.069704055786101</v>
      </c>
      <c r="D8338">
        <v>19.413713455200199</v>
      </c>
      <c r="E8338">
        <f t="shared" si="130"/>
        <v>0.55038356781005149</v>
      </c>
      <c r="F8338" t="s">
        <v>7641</v>
      </c>
      <c r="G8338" t="s">
        <v>8332</v>
      </c>
    </row>
    <row r="8339" spans="1:7" x14ac:dyDescent="0.55000000000000004">
      <c r="A8339">
        <v>20.587064743041999</v>
      </c>
      <c r="B8339">
        <v>20.506881713867202</v>
      </c>
      <c r="C8339">
        <v>19.471235275268601</v>
      </c>
      <c r="D8339">
        <v>20.270748138427699</v>
      </c>
      <c r="E8339">
        <f t="shared" si="130"/>
        <v>-0.67598152160644887</v>
      </c>
      <c r="F8339">
        <v>0.62987240960697899</v>
      </c>
      <c r="G8339" t="s">
        <v>8333</v>
      </c>
    </row>
    <row r="8340" spans="1:7" x14ac:dyDescent="0.55000000000000004">
      <c r="A8340">
        <v>19.449174880981399</v>
      </c>
      <c r="B8340">
        <v>19.1778774261475</v>
      </c>
      <c r="C8340">
        <v>19.308656692504901</v>
      </c>
      <c r="D8340">
        <v>19.511327743530298</v>
      </c>
      <c r="E8340">
        <f t="shared" si="130"/>
        <v>9.6466064453149869E-2</v>
      </c>
      <c r="F8340">
        <v>0.203199015265462</v>
      </c>
      <c r="G8340" t="s">
        <v>8334</v>
      </c>
    </row>
    <row r="8341" spans="1:7" x14ac:dyDescent="0.55000000000000004">
      <c r="A8341">
        <v>18.811977386474599</v>
      </c>
      <c r="B8341">
        <v>17.887809753418001</v>
      </c>
      <c r="C8341">
        <v>18.54833984375</v>
      </c>
      <c r="D8341">
        <v>18.487726211547901</v>
      </c>
      <c r="E8341">
        <f t="shared" si="130"/>
        <v>0.16813945770265093</v>
      </c>
      <c r="F8341">
        <v>0.124174734453577</v>
      </c>
      <c r="G8341" t="s">
        <v>8335</v>
      </c>
    </row>
    <row r="8342" spans="1:7" x14ac:dyDescent="0.55000000000000004">
      <c r="A8342">
        <v>18.867351531982401</v>
      </c>
      <c r="B8342">
        <v>19.279941558837901</v>
      </c>
      <c r="C8342">
        <v>17.654319763183601</v>
      </c>
      <c r="D8342">
        <v>18.726995468139599</v>
      </c>
      <c r="E8342">
        <f t="shared" si="130"/>
        <v>-0.88298892974854937</v>
      </c>
      <c r="F8342" t="s">
        <v>7641</v>
      </c>
      <c r="G8342" t="s">
        <v>8336</v>
      </c>
    </row>
    <row r="8343" spans="1:7" x14ac:dyDescent="0.55000000000000004">
      <c r="A8343">
        <v>21.506881713867202</v>
      </c>
      <c r="B8343">
        <v>20.742721557617202</v>
      </c>
      <c r="C8343">
        <v>22.0122261047363</v>
      </c>
      <c r="D8343">
        <v>18.856269836425799</v>
      </c>
      <c r="E8343">
        <f t="shared" si="130"/>
        <v>-0.69055366516115413</v>
      </c>
      <c r="F8343">
        <v>0.14752562990035001</v>
      </c>
      <c r="G8343" t="s">
        <v>8337</v>
      </c>
    </row>
    <row r="8344" spans="1:7" x14ac:dyDescent="0.55000000000000004">
      <c r="A8344">
        <v>19.873132705688501</v>
      </c>
      <c r="B8344">
        <v>20.688562393188501</v>
      </c>
      <c r="C8344">
        <v>20.158077239990199</v>
      </c>
      <c r="D8344">
        <v>18.638490676879901</v>
      </c>
      <c r="E8344">
        <f t="shared" si="130"/>
        <v>-0.88256359100344994</v>
      </c>
      <c r="F8344">
        <v>0.38331542850384698</v>
      </c>
      <c r="G8344" t="s">
        <v>8338</v>
      </c>
    </row>
    <row r="8345" spans="1:7" x14ac:dyDescent="0.55000000000000004">
      <c r="A8345">
        <v>19.291664123535199</v>
      </c>
      <c r="B8345">
        <v>20.570436477661101</v>
      </c>
      <c r="C8345">
        <v>17.567724227905298</v>
      </c>
      <c r="D8345">
        <v>18.276161193847699</v>
      </c>
      <c r="E8345">
        <f t="shared" si="130"/>
        <v>-2.0091075897216513</v>
      </c>
      <c r="F8345" t="s">
        <v>7641</v>
      </c>
      <c r="G8345" t="s">
        <v>8339</v>
      </c>
    </row>
    <row r="8346" spans="1:7" x14ac:dyDescent="0.55000000000000004">
      <c r="A8346">
        <v>18.872688293456999</v>
      </c>
      <c r="B8346">
        <v>18.574541091918899</v>
      </c>
      <c r="C8346">
        <v>18.663833618164102</v>
      </c>
      <c r="D8346">
        <v>19.037153244018601</v>
      </c>
      <c r="E8346">
        <f t="shared" si="130"/>
        <v>0.12687873840340202</v>
      </c>
      <c r="F8346">
        <v>0.18815050249239901</v>
      </c>
      <c r="G8346" t="s">
        <v>8340</v>
      </c>
    </row>
  </sheetData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AA8D0-3936-4D20-A659-72CF7E77C192}">
  <dimension ref="A1:C8346"/>
  <sheetViews>
    <sheetView workbookViewId="0">
      <selection activeCell="H22" sqref="H22"/>
    </sheetView>
  </sheetViews>
  <sheetFormatPr defaultRowHeight="18" x14ac:dyDescent="0.55000000000000004"/>
  <sheetData>
    <row r="1" spans="1:3" x14ac:dyDescent="0.55000000000000004">
      <c r="A1" t="s">
        <v>5</v>
      </c>
      <c r="B1" t="s">
        <v>8341</v>
      </c>
      <c r="C1" t="s">
        <v>4</v>
      </c>
    </row>
    <row r="2" spans="1:3" x14ac:dyDescent="0.55000000000000004">
      <c r="A2" t="s">
        <v>7956</v>
      </c>
      <c r="B2">
        <v>5.2949762344360991</v>
      </c>
      <c r="C2">
        <v>2.9402191537145801</v>
      </c>
    </row>
    <row r="3" spans="1:3" x14ac:dyDescent="0.55000000000000004">
      <c r="A3" t="s">
        <v>3732</v>
      </c>
      <c r="B3">
        <v>5.0867500305175497</v>
      </c>
      <c r="C3">
        <v>2.5281178172219301</v>
      </c>
    </row>
    <row r="4" spans="1:3" x14ac:dyDescent="0.55000000000000004">
      <c r="A4" t="s">
        <v>407</v>
      </c>
      <c r="B4">
        <v>5.0365324020385955</v>
      </c>
      <c r="C4">
        <v>1.0029660215249601</v>
      </c>
    </row>
    <row r="5" spans="1:3" x14ac:dyDescent="0.55000000000000004">
      <c r="A5" t="s">
        <v>1238</v>
      </c>
      <c r="B5">
        <v>4.9466819763183487</v>
      </c>
      <c r="C5">
        <v>0.69056576953913096</v>
      </c>
    </row>
    <row r="6" spans="1:3" x14ac:dyDescent="0.55000000000000004">
      <c r="A6" t="s">
        <v>8000</v>
      </c>
      <c r="B6">
        <v>4.7926921844482528</v>
      </c>
      <c r="C6">
        <v>1.4558274472845301</v>
      </c>
    </row>
    <row r="7" spans="1:3" x14ac:dyDescent="0.55000000000000004">
      <c r="A7" t="s">
        <v>7988</v>
      </c>
      <c r="B7">
        <v>4.5405349731445028</v>
      </c>
      <c r="C7">
        <v>1.5395871816220299</v>
      </c>
    </row>
    <row r="8" spans="1:3" x14ac:dyDescent="0.55000000000000004">
      <c r="A8" t="s">
        <v>3660</v>
      </c>
      <c r="B8">
        <v>4.4907760620117472</v>
      </c>
      <c r="C8">
        <v>1.73583763983608</v>
      </c>
    </row>
    <row r="9" spans="1:3" x14ac:dyDescent="0.55000000000000004">
      <c r="A9" t="s">
        <v>8285</v>
      </c>
      <c r="B9">
        <v>4.3239440917968501</v>
      </c>
      <c r="C9">
        <v>0.52896503843055498</v>
      </c>
    </row>
    <row r="10" spans="1:3" x14ac:dyDescent="0.55000000000000004">
      <c r="A10" t="s">
        <v>8073</v>
      </c>
      <c r="B10">
        <v>4.1802558898925994</v>
      </c>
      <c r="C10">
        <v>1.90091684053675</v>
      </c>
    </row>
    <row r="11" spans="1:3" x14ac:dyDescent="0.55000000000000004">
      <c r="A11" t="s">
        <v>7866</v>
      </c>
      <c r="B11">
        <v>4.1139249801635458</v>
      </c>
      <c r="C11">
        <v>0.52120152888106097</v>
      </c>
    </row>
    <row r="12" spans="1:3" x14ac:dyDescent="0.55000000000000004">
      <c r="A12" t="s">
        <v>3734</v>
      </c>
      <c r="B12">
        <v>4.1019535064697479</v>
      </c>
      <c r="C12">
        <v>1.75345274103121</v>
      </c>
    </row>
    <row r="13" spans="1:3" x14ac:dyDescent="0.55000000000000004">
      <c r="A13" t="s">
        <v>8081</v>
      </c>
      <c r="B13">
        <v>4.0255765914916992</v>
      </c>
      <c r="C13">
        <v>1.8617352718053499</v>
      </c>
    </row>
    <row r="14" spans="1:3" x14ac:dyDescent="0.55000000000000004">
      <c r="A14" t="s">
        <v>14</v>
      </c>
      <c r="B14">
        <v>3.9796862602233514</v>
      </c>
      <c r="C14">
        <v>2.2110395509913401</v>
      </c>
    </row>
    <row r="15" spans="1:3" x14ac:dyDescent="0.55000000000000004">
      <c r="A15" t="s">
        <v>7752</v>
      </c>
      <c r="B15">
        <v>3.8830223083496485</v>
      </c>
      <c r="C15">
        <v>1.37513315598245</v>
      </c>
    </row>
    <row r="16" spans="1:3" x14ac:dyDescent="0.55000000000000004">
      <c r="A16" t="s">
        <v>7936</v>
      </c>
      <c r="B16">
        <v>3.8785295486450515</v>
      </c>
      <c r="C16">
        <v>2.5553817420615799</v>
      </c>
    </row>
    <row r="17" spans="1:3" x14ac:dyDescent="0.55000000000000004">
      <c r="A17" t="s">
        <v>7745</v>
      </c>
      <c r="B17">
        <v>3.8543195724487518</v>
      </c>
      <c r="C17">
        <v>1.9969677970280399</v>
      </c>
    </row>
    <row r="18" spans="1:3" x14ac:dyDescent="0.55000000000000004">
      <c r="A18" t="s">
        <v>7793</v>
      </c>
      <c r="B18">
        <v>3.7557783126830984</v>
      </c>
      <c r="C18">
        <v>1.3962749177921201</v>
      </c>
    </row>
    <row r="19" spans="1:3" x14ac:dyDescent="0.55000000000000004">
      <c r="A19" t="s">
        <v>7865</v>
      </c>
      <c r="B19">
        <v>3.6541376113891992</v>
      </c>
      <c r="C19">
        <v>0.39177318667986999</v>
      </c>
    </row>
    <row r="20" spans="1:3" x14ac:dyDescent="0.55000000000000004">
      <c r="A20" t="s">
        <v>8036</v>
      </c>
      <c r="B20">
        <v>3.6153211593628001</v>
      </c>
      <c r="C20">
        <v>3.5984814876212901</v>
      </c>
    </row>
    <row r="21" spans="1:3" x14ac:dyDescent="0.55000000000000004">
      <c r="A21" t="s">
        <v>6353</v>
      </c>
      <c r="B21">
        <v>3.5471296310424485</v>
      </c>
      <c r="C21">
        <v>0.75555899027828399</v>
      </c>
    </row>
    <row r="22" spans="1:3" x14ac:dyDescent="0.55000000000000004">
      <c r="A22" t="s">
        <v>6266</v>
      </c>
      <c r="B22">
        <v>3.5393762588501509</v>
      </c>
      <c r="C22">
        <v>0.64813177679716305</v>
      </c>
    </row>
    <row r="23" spans="1:3" x14ac:dyDescent="0.55000000000000004">
      <c r="A23" t="s">
        <v>1730</v>
      </c>
      <c r="B23">
        <v>3.5275187492370499</v>
      </c>
      <c r="C23">
        <v>0.87429602675156903</v>
      </c>
    </row>
    <row r="24" spans="1:3" x14ac:dyDescent="0.55000000000000004">
      <c r="A24" t="s">
        <v>7555</v>
      </c>
      <c r="B24">
        <v>3.5076580047607493</v>
      </c>
      <c r="C24">
        <v>2.2653842440318299</v>
      </c>
    </row>
    <row r="25" spans="1:3" x14ac:dyDescent="0.55000000000000004">
      <c r="A25" t="s">
        <v>2189</v>
      </c>
      <c r="B25">
        <v>3.4498338699341033</v>
      </c>
      <c r="C25">
        <v>0.56907021749574505</v>
      </c>
    </row>
    <row r="26" spans="1:3" x14ac:dyDescent="0.55000000000000004">
      <c r="A26" t="s">
        <v>32</v>
      </c>
      <c r="B26">
        <v>3.3778629302978977</v>
      </c>
      <c r="C26">
        <v>0.913801642675658</v>
      </c>
    </row>
    <row r="27" spans="1:3" x14ac:dyDescent="0.55000000000000004">
      <c r="A27" t="s">
        <v>7761</v>
      </c>
      <c r="B27">
        <v>3.3617172241211009</v>
      </c>
      <c r="C27">
        <v>0.42358592294036501</v>
      </c>
    </row>
    <row r="28" spans="1:3" x14ac:dyDescent="0.55000000000000004">
      <c r="A28" t="s">
        <v>7983</v>
      </c>
      <c r="B28">
        <v>3.342779159545902</v>
      </c>
      <c r="C28">
        <v>1.59774855742841</v>
      </c>
    </row>
    <row r="29" spans="1:3" x14ac:dyDescent="0.55000000000000004">
      <c r="A29" t="s">
        <v>4230</v>
      </c>
      <c r="B29">
        <v>3.3396711349487482</v>
      </c>
      <c r="C29">
        <v>0.49254236174557198</v>
      </c>
    </row>
    <row r="30" spans="1:3" x14ac:dyDescent="0.55000000000000004">
      <c r="A30" t="s">
        <v>7712</v>
      </c>
      <c r="B30">
        <v>3.2771587371825959</v>
      </c>
      <c r="C30">
        <v>0.97530442140055695</v>
      </c>
    </row>
    <row r="31" spans="1:3" x14ac:dyDescent="0.55000000000000004">
      <c r="A31" t="s">
        <v>7987</v>
      </c>
      <c r="B31">
        <v>3.2767982482910014</v>
      </c>
      <c r="C31">
        <v>2.1776377993428602</v>
      </c>
    </row>
    <row r="32" spans="1:3" x14ac:dyDescent="0.55000000000000004">
      <c r="A32" t="s">
        <v>2368</v>
      </c>
      <c r="B32">
        <v>3.2477579116821502</v>
      </c>
      <c r="C32">
        <v>1.6886457577225</v>
      </c>
    </row>
    <row r="33" spans="1:3" x14ac:dyDescent="0.55000000000000004">
      <c r="A33" t="s">
        <v>2558</v>
      </c>
      <c r="B33">
        <v>3.2382621765137003</v>
      </c>
      <c r="C33">
        <v>0.44878986603981402</v>
      </c>
    </row>
    <row r="34" spans="1:3" x14ac:dyDescent="0.55000000000000004">
      <c r="A34" t="s">
        <v>8185</v>
      </c>
      <c r="B34">
        <v>3.2098741531371999</v>
      </c>
      <c r="C34">
        <v>1.48528258010843</v>
      </c>
    </row>
    <row r="35" spans="1:3" x14ac:dyDescent="0.55000000000000004">
      <c r="A35" t="s">
        <v>8004</v>
      </c>
      <c r="B35">
        <v>3.1763296127319478</v>
      </c>
      <c r="C35">
        <v>1.3000765688449101</v>
      </c>
    </row>
    <row r="36" spans="1:3" x14ac:dyDescent="0.55000000000000004">
      <c r="A36" t="s">
        <v>7667</v>
      </c>
      <c r="B36">
        <v>3.1493701934814453</v>
      </c>
      <c r="C36">
        <v>0.51754270722083895</v>
      </c>
    </row>
    <row r="37" spans="1:3" x14ac:dyDescent="0.55000000000000004">
      <c r="A37" t="s">
        <v>7723</v>
      </c>
      <c r="B37">
        <v>3.0933084487915004</v>
      </c>
      <c r="C37">
        <v>0.73756524616826202</v>
      </c>
    </row>
    <row r="38" spans="1:3" x14ac:dyDescent="0.55000000000000004">
      <c r="A38" t="s">
        <v>7895</v>
      </c>
      <c r="B38">
        <v>3.090940475463853</v>
      </c>
      <c r="C38">
        <v>1.1976557437981901</v>
      </c>
    </row>
    <row r="39" spans="1:3" x14ac:dyDescent="0.55000000000000004">
      <c r="A39" t="s">
        <v>7870</v>
      </c>
      <c r="B39">
        <v>3.0866670608520508</v>
      </c>
      <c r="C39">
        <v>0.34495793643496803</v>
      </c>
    </row>
    <row r="40" spans="1:3" x14ac:dyDescent="0.55000000000000004">
      <c r="A40" t="s">
        <v>7671</v>
      </c>
      <c r="B40">
        <v>3.077572822570751</v>
      </c>
      <c r="C40">
        <v>0.47107451565077901</v>
      </c>
    </row>
    <row r="41" spans="1:3" x14ac:dyDescent="0.55000000000000004">
      <c r="A41" t="s">
        <v>8048</v>
      </c>
      <c r="B41">
        <v>3.0435924530029013</v>
      </c>
      <c r="C41">
        <v>0.89891957264647904</v>
      </c>
    </row>
    <row r="42" spans="1:3" x14ac:dyDescent="0.55000000000000004">
      <c r="A42" t="s">
        <v>7445</v>
      </c>
      <c r="B42">
        <v>3.0138874053954972</v>
      </c>
      <c r="C42">
        <v>0.67441294837928301</v>
      </c>
    </row>
    <row r="43" spans="1:3" x14ac:dyDescent="0.55000000000000004">
      <c r="A43" t="s">
        <v>7819</v>
      </c>
      <c r="B43">
        <v>3.0120334625244496</v>
      </c>
      <c r="C43">
        <v>1.19980564897885</v>
      </c>
    </row>
    <row r="44" spans="1:3" x14ac:dyDescent="0.55000000000000004">
      <c r="A44" t="s">
        <v>8003</v>
      </c>
      <c r="B44">
        <v>2.9985208511353001</v>
      </c>
      <c r="C44">
        <v>1.69837817763384</v>
      </c>
    </row>
    <row r="45" spans="1:3" x14ac:dyDescent="0.55000000000000004">
      <c r="A45" t="s">
        <v>8064</v>
      </c>
      <c r="B45">
        <v>2.9742631912230983</v>
      </c>
      <c r="C45">
        <v>0.35663328408934197</v>
      </c>
    </row>
    <row r="46" spans="1:3" x14ac:dyDescent="0.55000000000000004">
      <c r="A46" t="s">
        <v>8080</v>
      </c>
      <c r="B46">
        <v>2.9737672805786488</v>
      </c>
      <c r="C46">
        <v>0.35837350592168699</v>
      </c>
    </row>
    <row r="47" spans="1:3" x14ac:dyDescent="0.55000000000000004">
      <c r="A47" t="s">
        <v>7917</v>
      </c>
      <c r="B47">
        <v>2.9611530303955469</v>
      </c>
      <c r="C47">
        <v>0.24827088032356801</v>
      </c>
    </row>
    <row r="48" spans="1:3" x14ac:dyDescent="0.55000000000000004">
      <c r="A48" t="s">
        <v>7750</v>
      </c>
      <c r="B48">
        <v>2.9533205032348988</v>
      </c>
      <c r="C48">
        <v>0.60071217117651199</v>
      </c>
    </row>
    <row r="49" spans="1:3" x14ac:dyDescent="0.55000000000000004">
      <c r="B49">
        <v>2.9509506225586009</v>
      </c>
      <c r="C49">
        <v>1.19199991940552</v>
      </c>
    </row>
    <row r="50" spans="1:3" x14ac:dyDescent="0.55000000000000004">
      <c r="A50" t="s">
        <v>8001</v>
      </c>
      <c r="B50">
        <v>2.9448909759521484</v>
      </c>
      <c r="C50">
        <v>1.1571357483579501</v>
      </c>
    </row>
    <row r="51" spans="1:3" x14ac:dyDescent="0.55000000000000004">
      <c r="A51" t="s">
        <v>8052</v>
      </c>
      <c r="B51">
        <v>2.9228696823120508</v>
      </c>
      <c r="C51">
        <v>1.5267852124611001</v>
      </c>
    </row>
    <row r="52" spans="1:3" x14ac:dyDescent="0.55000000000000004">
      <c r="A52" t="s">
        <v>7792</v>
      </c>
      <c r="B52">
        <v>2.9027099609374503</v>
      </c>
      <c r="C52">
        <v>0.44222821238732302</v>
      </c>
    </row>
    <row r="53" spans="1:3" x14ac:dyDescent="0.55000000000000004">
      <c r="A53" t="s">
        <v>8013</v>
      </c>
      <c r="B53">
        <v>2.8737602233887003</v>
      </c>
      <c r="C53">
        <v>0.34631167265152901</v>
      </c>
    </row>
    <row r="54" spans="1:3" x14ac:dyDescent="0.55000000000000004">
      <c r="A54" t="s">
        <v>8291</v>
      </c>
      <c r="B54">
        <v>2.8528594970703516</v>
      </c>
      <c r="C54">
        <v>0.60072893380107795</v>
      </c>
    </row>
    <row r="55" spans="1:3" x14ac:dyDescent="0.55000000000000004">
      <c r="A55" t="s">
        <v>7931</v>
      </c>
      <c r="B55">
        <v>2.8351850509643484</v>
      </c>
      <c r="C55">
        <v>0.83792828525206398</v>
      </c>
    </row>
    <row r="56" spans="1:3" x14ac:dyDescent="0.55000000000000004">
      <c r="A56" t="s">
        <v>7807</v>
      </c>
      <c r="B56">
        <v>2.7972545623779013</v>
      </c>
      <c r="C56">
        <v>1.16526799310819</v>
      </c>
    </row>
    <row r="57" spans="1:3" x14ac:dyDescent="0.55000000000000004">
      <c r="A57" t="s">
        <v>8046</v>
      </c>
      <c r="B57">
        <v>2.783941268920902</v>
      </c>
      <c r="C57">
        <v>1.12025530744599</v>
      </c>
    </row>
    <row r="58" spans="1:3" x14ac:dyDescent="0.55000000000000004">
      <c r="A58" t="s">
        <v>7732</v>
      </c>
      <c r="B58">
        <v>2.7712802886962997</v>
      </c>
      <c r="C58">
        <v>0.36349605085950198</v>
      </c>
    </row>
    <row r="59" spans="1:3" x14ac:dyDescent="0.55000000000000004">
      <c r="A59" t="s">
        <v>8111</v>
      </c>
      <c r="B59">
        <v>2.7650794982909979</v>
      </c>
      <c r="C59">
        <v>2.0660935198611501</v>
      </c>
    </row>
    <row r="60" spans="1:3" x14ac:dyDescent="0.55000000000000004">
      <c r="A60" t="s">
        <v>7998</v>
      </c>
      <c r="B60">
        <v>2.7204341888428019</v>
      </c>
      <c r="C60">
        <v>0.97383215722198602</v>
      </c>
    </row>
    <row r="61" spans="1:3" x14ac:dyDescent="0.55000000000000004">
      <c r="A61" t="s">
        <v>8024</v>
      </c>
      <c r="B61">
        <v>2.7101745605468501</v>
      </c>
      <c r="C61">
        <v>1.76763793682135</v>
      </c>
    </row>
    <row r="62" spans="1:3" x14ac:dyDescent="0.55000000000000004">
      <c r="A62" t="s">
        <v>8071</v>
      </c>
      <c r="B62">
        <v>2.6785669326782013</v>
      </c>
      <c r="C62">
        <v>1.80223656375443</v>
      </c>
    </row>
    <row r="63" spans="1:3" x14ac:dyDescent="0.55000000000000004">
      <c r="A63" t="s">
        <v>3348</v>
      </c>
      <c r="B63">
        <v>2.6198348999023509</v>
      </c>
      <c r="C63">
        <v>1.0715507302893901</v>
      </c>
    </row>
    <row r="64" spans="1:3" x14ac:dyDescent="0.55000000000000004">
      <c r="A64" t="s">
        <v>756</v>
      </c>
      <c r="B64">
        <v>2.6140012741088512</v>
      </c>
      <c r="C64">
        <v>0.32661126603401103</v>
      </c>
    </row>
    <row r="65" spans="1:3" x14ac:dyDescent="0.55000000000000004">
      <c r="A65" t="s">
        <v>7839</v>
      </c>
      <c r="B65">
        <v>2.6104450225829972</v>
      </c>
      <c r="C65">
        <v>0.37104420870132798</v>
      </c>
    </row>
    <row r="66" spans="1:3" x14ac:dyDescent="0.55000000000000004">
      <c r="A66" t="s">
        <v>8070</v>
      </c>
      <c r="B66">
        <v>2.5979690551757493</v>
      </c>
      <c r="C66">
        <v>1.9006063679529399</v>
      </c>
    </row>
    <row r="67" spans="1:3" x14ac:dyDescent="0.55000000000000004">
      <c r="A67" t="s">
        <v>7974</v>
      </c>
      <c r="B67">
        <v>2.5882520675658505</v>
      </c>
      <c r="C67">
        <v>0.73585420037600702</v>
      </c>
    </row>
    <row r="68" spans="1:3" x14ac:dyDescent="0.55000000000000004">
      <c r="A68" t="s">
        <v>7785</v>
      </c>
      <c r="B68">
        <v>2.5869903564452983</v>
      </c>
      <c r="C68">
        <v>0.75086801191766295</v>
      </c>
    </row>
    <row r="69" spans="1:3" x14ac:dyDescent="0.55000000000000004">
      <c r="A69" t="s">
        <v>2340</v>
      </c>
      <c r="B69">
        <v>2.5831279754638494</v>
      </c>
      <c r="C69">
        <v>1.02571507781543</v>
      </c>
    </row>
    <row r="70" spans="1:3" x14ac:dyDescent="0.55000000000000004">
      <c r="A70" t="s">
        <v>5508</v>
      </c>
      <c r="B70">
        <v>2.5779542922974024</v>
      </c>
      <c r="C70">
        <v>0.99971790819560602</v>
      </c>
    </row>
    <row r="71" spans="1:3" x14ac:dyDescent="0.55000000000000004">
      <c r="A71" t="s">
        <v>811</v>
      </c>
      <c r="B71">
        <v>2.5607852935791016</v>
      </c>
      <c r="C71">
        <v>0.334083037114494</v>
      </c>
    </row>
    <row r="72" spans="1:3" x14ac:dyDescent="0.55000000000000004">
      <c r="A72" t="s">
        <v>7675</v>
      </c>
      <c r="B72">
        <v>2.5606870651245472</v>
      </c>
      <c r="C72">
        <v>0.32537179454144399</v>
      </c>
    </row>
    <row r="73" spans="1:3" x14ac:dyDescent="0.55000000000000004">
      <c r="A73" t="s">
        <v>5418</v>
      </c>
      <c r="B73">
        <v>2.5544080734252503</v>
      </c>
      <c r="C73">
        <v>0.49694406659093898</v>
      </c>
    </row>
    <row r="74" spans="1:3" x14ac:dyDescent="0.55000000000000004">
      <c r="A74" t="s">
        <v>7891</v>
      </c>
      <c r="B74">
        <v>2.5525665283202983</v>
      </c>
      <c r="C74">
        <v>0.37460294528614502</v>
      </c>
    </row>
    <row r="75" spans="1:3" x14ac:dyDescent="0.55000000000000004">
      <c r="A75" t="s">
        <v>6452</v>
      </c>
      <c r="B75">
        <v>2.4991340637206534</v>
      </c>
      <c r="C75">
        <v>0.41875343587094699</v>
      </c>
    </row>
    <row r="76" spans="1:3" x14ac:dyDescent="0.55000000000000004">
      <c r="A76" t="s">
        <v>7907</v>
      </c>
      <c r="B76">
        <v>2.4920482635498011</v>
      </c>
      <c r="C76">
        <v>0.355666743554378</v>
      </c>
    </row>
    <row r="77" spans="1:3" x14ac:dyDescent="0.55000000000000004">
      <c r="A77" t="s">
        <v>7848</v>
      </c>
      <c r="B77">
        <v>2.4865779876709482</v>
      </c>
      <c r="C77">
        <v>0.41180404694639899</v>
      </c>
    </row>
    <row r="78" spans="1:3" x14ac:dyDescent="0.55000000000000004">
      <c r="A78" t="s">
        <v>7960</v>
      </c>
      <c r="B78">
        <v>2.4794807434082458</v>
      </c>
      <c r="C78">
        <v>4.0160563466222898</v>
      </c>
    </row>
    <row r="79" spans="1:3" x14ac:dyDescent="0.55000000000000004">
      <c r="A79" t="s">
        <v>7766</v>
      </c>
      <c r="B79">
        <v>2.4787101745605007</v>
      </c>
      <c r="C79">
        <v>0.41229377345042501</v>
      </c>
    </row>
    <row r="80" spans="1:3" x14ac:dyDescent="0.55000000000000004">
      <c r="A80" t="s">
        <v>7729</v>
      </c>
      <c r="B80">
        <v>2.4698452949523499</v>
      </c>
      <c r="C80">
        <v>0.86936337456347201</v>
      </c>
    </row>
    <row r="81" spans="1:3" x14ac:dyDescent="0.55000000000000004">
      <c r="A81" t="s">
        <v>7739</v>
      </c>
      <c r="B81">
        <v>2.4595928192138992</v>
      </c>
      <c r="C81">
        <v>0.40220670849528301</v>
      </c>
    </row>
    <row r="82" spans="1:3" x14ac:dyDescent="0.55000000000000004">
      <c r="A82" t="s">
        <v>8027</v>
      </c>
      <c r="B82">
        <v>2.4578456878662536</v>
      </c>
      <c r="C82">
        <v>2.7443190279758598</v>
      </c>
    </row>
    <row r="83" spans="1:3" x14ac:dyDescent="0.55000000000000004">
      <c r="A83" t="s">
        <v>8044</v>
      </c>
      <c r="B83">
        <v>2.4550313949585032</v>
      </c>
      <c r="C83">
        <v>0.42502017275869702</v>
      </c>
    </row>
    <row r="84" spans="1:3" x14ac:dyDescent="0.55000000000000004">
      <c r="A84" t="s">
        <v>7817</v>
      </c>
      <c r="B84">
        <v>2.3802452087402486</v>
      </c>
      <c r="C84">
        <v>0.43855608018759901</v>
      </c>
    </row>
    <row r="85" spans="1:3" x14ac:dyDescent="0.55000000000000004">
      <c r="A85" t="s">
        <v>7771</v>
      </c>
      <c r="B85">
        <v>2.3469810485839488</v>
      </c>
      <c r="C85">
        <v>1.5443118602640999</v>
      </c>
    </row>
    <row r="86" spans="1:3" x14ac:dyDescent="0.55000000000000004">
      <c r="A86" t="s">
        <v>2694</v>
      </c>
      <c r="B86">
        <v>2.3010349273681499</v>
      </c>
      <c r="C86">
        <v>0.30746248137302601</v>
      </c>
    </row>
    <row r="87" spans="1:3" x14ac:dyDescent="0.55000000000000004">
      <c r="A87" t="s">
        <v>7995</v>
      </c>
      <c r="B87">
        <v>2.2998685836792028</v>
      </c>
      <c r="C87">
        <v>0.40010567254905499</v>
      </c>
    </row>
    <row r="88" spans="1:3" x14ac:dyDescent="0.55000000000000004">
      <c r="A88" t="s">
        <v>703</v>
      </c>
      <c r="B88">
        <v>2.2891283035278498</v>
      </c>
      <c r="C88">
        <v>2.1299928170072802</v>
      </c>
    </row>
    <row r="89" spans="1:3" x14ac:dyDescent="0.55000000000000004">
      <c r="A89" t="s">
        <v>7961</v>
      </c>
      <c r="B89">
        <v>2.288699150085499</v>
      </c>
      <c r="C89">
        <v>0.54365180471269803</v>
      </c>
    </row>
    <row r="90" spans="1:3" x14ac:dyDescent="0.55000000000000004">
      <c r="A90" t="s">
        <v>4631</v>
      </c>
      <c r="B90">
        <v>2.287361145019549</v>
      </c>
      <c r="C90">
        <v>0.76483801784848504</v>
      </c>
    </row>
    <row r="91" spans="1:3" x14ac:dyDescent="0.55000000000000004">
      <c r="A91" t="s">
        <v>3726</v>
      </c>
      <c r="B91">
        <v>2.2736005783081481</v>
      </c>
      <c r="C91">
        <v>2.05155036297556</v>
      </c>
    </row>
    <row r="92" spans="1:3" x14ac:dyDescent="0.55000000000000004">
      <c r="A92" t="s">
        <v>7872</v>
      </c>
      <c r="B92">
        <v>2.2614231109618999</v>
      </c>
      <c r="C92">
        <v>1.6049236216021801</v>
      </c>
    </row>
    <row r="93" spans="1:3" x14ac:dyDescent="0.55000000000000004">
      <c r="A93" t="s">
        <v>8218</v>
      </c>
      <c r="B93">
        <v>2.2603397369384979</v>
      </c>
      <c r="C93">
        <v>0.338041717627239</v>
      </c>
    </row>
    <row r="94" spans="1:3" x14ac:dyDescent="0.55000000000000004">
      <c r="A94" t="s">
        <v>2430</v>
      </c>
      <c r="B94">
        <v>2.2599735260009979</v>
      </c>
      <c r="C94">
        <v>0.88827673328025702</v>
      </c>
    </row>
    <row r="95" spans="1:3" x14ac:dyDescent="0.55000000000000004">
      <c r="A95" t="s">
        <v>282</v>
      </c>
      <c r="B95">
        <v>2.2381944656371999</v>
      </c>
      <c r="C95">
        <v>0.94134784509443203</v>
      </c>
    </row>
    <row r="96" spans="1:3" x14ac:dyDescent="0.55000000000000004">
      <c r="A96" t="s">
        <v>7984</v>
      </c>
      <c r="B96">
        <v>2.2299137115478977</v>
      </c>
      <c r="C96">
        <v>0.326566180462116</v>
      </c>
    </row>
    <row r="97" spans="1:3" x14ac:dyDescent="0.55000000000000004">
      <c r="A97" t="s">
        <v>8078</v>
      </c>
      <c r="B97">
        <v>2.2289686203002503</v>
      </c>
      <c r="C97">
        <v>0.68459428646418696</v>
      </c>
    </row>
    <row r="98" spans="1:3" x14ac:dyDescent="0.55000000000000004">
      <c r="A98" t="s">
        <v>7985</v>
      </c>
      <c r="B98">
        <v>2.2277402877806978</v>
      </c>
      <c r="C98">
        <v>0.38544940704774699</v>
      </c>
    </row>
    <row r="99" spans="1:3" x14ac:dyDescent="0.55000000000000004">
      <c r="A99" t="s">
        <v>3394</v>
      </c>
      <c r="B99">
        <v>2.2055177688598526</v>
      </c>
      <c r="C99">
        <v>0.480972395702636</v>
      </c>
    </row>
    <row r="100" spans="1:3" x14ac:dyDescent="0.55000000000000004">
      <c r="A100" t="s">
        <v>4604</v>
      </c>
      <c r="B100">
        <v>2.189846038818299</v>
      </c>
      <c r="C100">
        <v>0.53373884057505105</v>
      </c>
    </row>
    <row r="101" spans="1:3" x14ac:dyDescent="0.55000000000000004">
      <c r="A101" t="s">
        <v>7883</v>
      </c>
      <c r="B101">
        <v>2.1824054718017507</v>
      </c>
      <c r="C101">
        <v>1.3316502279831399</v>
      </c>
    </row>
    <row r="102" spans="1:3" x14ac:dyDescent="0.55000000000000004">
      <c r="A102" t="s">
        <v>8069</v>
      </c>
      <c r="B102">
        <v>2.1767263412475018</v>
      </c>
      <c r="C102">
        <v>0.37074056240757702</v>
      </c>
    </row>
    <row r="103" spans="1:3" x14ac:dyDescent="0.55000000000000004">
      <c r="A103" t="s">
        <v>8106</v>
      </c>
      <c r="B103">
        <v>2.1647329330444478</v>
      </c>
      <c r="C103">
        <v>0.26134905623662003</v>
      </c>
    </row>
    <row r="104" spans="1:3" x14ac:dyDescent="0.55000000000000004">
      <c r="A104" t="s">
        <v>1719</v>
      </c>
      <c r="B104">
        <v>2.1561851501464488</v>
      </c>
      <c r="C104">
        <v>0.23644924962243799</v>
      </c>
    </row>
    <row r="105" spans="1:3" x14ac:dyDescent="0.55000000000000004">
      <c r="A105" t="s">
        <v>6569</v>
      </c>
      <c r="B105">
        <v>2.1497015953063467</v>
      </c>
      <c r="C105">
        <v>0.76060951793077602</v>
      </c>
    </row>
    <row r="106" spans="1:3" x14ac:dyDescent="0.55000000000000004">
      <c r="A106" t="s">
        <v>7713</v>
      </c>
      <c r="B106">
        <v>2.1367015838623011</v>
      </c>
      <c r="C106">
        <v>0.225268664585797</v>
      </c>
    </row>
    <row r="107" spans="1:3" x14ac:dyDescent="0.55000000000000004">
      <c r="A107" t="s">
        <v>1218</v>
      </c>
      <c r="B107">
        <v>2.1340551376342987</v>
      </c>
      <c r="C107">
        <v>2.1564894519768698</v>
      </c>
    </row>
    <row r="108" spans="1:3" x14ac:dyDescent="0.55000000000000004">
      <c r="A108" t="s">
        <v>8077</v>
      </c>
      <c r="B108">
        <v>2.132438659667951</v>
      </c>
      <c r="C108">
        <v>1.4011991813978899</v>
      </c>
    </row>
    <row r="109" spans="1:3" x14ac:dyDescent="0.55000000000000004">
      <c r="A109" t="s">
        <v>7967</v>
      </c>
      <c r="B109">
        <v>2.1191463470459055</v>
      </c>
      <c r="C109">
        <v>1.20637346678377</v>
      </c>
    </row>
    <row r="110" spans="1:3" x14ac:dyDescent="0.55000000000000004">
      <c r="A110" t="s">
        <v>2300</v>
      </c>
      <c r="B110">
        <v>2.0991935729980007</v>
      </c>
      <c r="C110">
        <v>0.72818645707974405</v>
      </c>
    </row>
    <row r="111" spans="1:3" x14ac:dyDescent="0.55000000000000004">
      <c r="A111" t="s">
        <v>7965</v>
      </c>
      <c r="B111">
        <v>2.0480365753174006</v>
      </c>
      <c r="C111">
        <v>0.41200313563506602</v>
      </c>
    </row>
    <row r="112" spans="1:3" x14ac:dyDescent="0.55000000000000004">
      <c r="A112" t="s">
        <v>7650</v>
      </c>
      <c r="B112">
        <v>2.0463685989379528</v>
      </c>
      <c r="C112">
        <v>0.31886249755205098</v>
      </c>
    </row>
    <row r="113" spans="1:3" x14ac:dyDescent="0.55000000000000004">
      <c r="A113" t="s">
        <v>8043</v>
      </c>
      <c r="B113">
        <v>2.0356187820434499</v>
      </c>
      <c r="C113">
        <v>0.41755255413876602</v>
      </c>
    </row>
    <row r="114" spans="1:3" x14ac:dyDescent="0.55000000000000004">
      <c r="A114" t="s">
        <v>8057</v>
      </c>
      <c r="B114">
        <v>2.0233793258667028</v>
      </c>
      <c r="C114">
        <v>0.34049851422907401</v>
      </c>
    </row>
    <row r="115" spans="1:3" x14ac:dyDescent="0.55000000000000004">
      <c r="A115" t="s">
        <v>84</v>
      </c>
      <c r="B115">
        <v>2.0175533294677486</v>
      </c>
      <c r="C115">
        <v>2.09362793926576</v>
      </c>
    </row>
    <row r="116" spans="1:3" x14ac:dyDescent="0.55000000000000004">
      <c r="A116" t="s">
        <v>8243</v>
      </c>
      <c r="B116">
        <v>2.0067386627197976</v>
      </c>
      <c r="C116">
        <v>0.44530157140924997</v>
      </c>
    </row>
    <row r="117" spans="1:3" x14ac:dyDescent="0.55000000000000004">
      <c r="A117" t="s">
        <v>2821</v>
      </c>
      <c r="B117">
        <v>1.9877538681030522</v>
      </c>
      <c r="C117">
        <v>2.0329961617158401</v>
      </c>
    </row>
    <row r="118" spans="1:3" x14ac:dyDescent="0.55000000000000004">
      <c r="A118" t="s">
        <v>8059</v>
      </c>
      <c r="B118">
        <v>1.9639511108398011</v>
      </c>
      <c r="C118">
        <v>0.38923536175093298</v>
      </c>
    </row>
    <row r="119" spans="1:3" x14ac:dyDescent="0.55000000000000004">
      <c r="A119" t="s">
        <v>7915</v>
      </c>
      <c r="B119">
        <v>1.9434461593627965</v>
      </c>
      <c r="C119">
        <v>0.40184519526690099</v>
      </c>
    </row>
    <row r="120" spans="1:3" x14ac:dyDescent="0.55000000000000004">
      <c r="A120" t="s">
        <v>8299</v>
      </c>
      <c r="B120">
        <v>1.9292249679565998</v>
      </c>
      <c r="C120" t="s">
        <v>7641</v>
      </c>
    </row>
    <row r="121" spans="1:3" x14ac:dyDescent="0.55000000000000004">
      <c r="A121" t="s">
        <v>7511</v>
      </c>
      <c r="B121">
        <v>1.9178609848022532</v>
      </c>
      <c r="C121">
        <v>0.27653107032103402</v>
      </c>
    </row>
    <row r="122" spans="1:3" x14ac:dyDescent="0.55000000000000004">
      <c r="A122" t="s">
        <v>8128</v>
      </c>
      <c r="B122">
        <v>1.9014463424683008</v>
      </c>
      <c r="C122">
        <v>0.4917236262072</v>
      </c>
    </row>
    <row r="123" spans="1:3" x14ac:dyDescent="0.55000000000000004">
      <c r="A123" t="s">
        <v>8171</v>
      </c>
      <c r="B123">
        <v>1.898052215576147</v>
      </c>
      <c r="C123">
        <v>0.41327901754609198</v>
      </c>
    </row>
    <row r="124" spans="1:3" x14ac:dyDescent="0.55000000000000004">
      <c r="A124" t="s">
        <v>8102</v>
      </c>
      <c r="B124">
        <v>1.8978490829468022</v>
      </c>
      <c r="C124">
        <v>0.38435621838046802</v>
      </c>
    </row>
    <row r="125" spans="1:3" x14ac:dyDescent="0.55000000000000004">
      <c r="A125" t="s">
        <v>7913</v>
      </c>
      <c r="B125">
        <v>1.8873968124390004</v>
      </c>
      <c r="C125">
        <v>0.362649113854567</v>
      </c>
    </row>
    <row r="126" spans="1:3" x14ac:dyDescent="0.55000000000000004">
      <c r="A126" t="s">
        <v>8108</v>
      </c>
      <c r="B126">
        <v>1.8843441009521023</v>
      </c>
      <c r="C126">
        <v>0.318537027465705</v>
      </c>
    </row>
    <row r="127" spans="1:3" x14ac:dyDescent="0.55000000000000004">
      <c r="A127" t="s">
        <v>8085</v>
      </c>
      <c r="B127">
        <v>1.8819351196288991</v>
      </c>
      <c r="C127">
        <v>1.10065769422792</v>
      </c>
    </row>
    <row r="128" spans="1:3" x14ac:dyDescent="0.55000000000000004">
      <c r="A128" t="s">
        <v>3138</v>
      </c>
      <c r="B128">
        <v>1.8667564392089524</v>
      </c>
      <c r="C128">
        <v>0.770282342569937</v>
      </c>
    </row>
    <row r="129" spans="1:3" x14ac:dyDescent="0.55000000000000004">
      <c r="A129" t="s">
        <v>67</v>
      </c>
      <c r="B129">
        <v>1.8648829460144007</v>
      </c>
      <c r="C129">
        <v>1.1231210862082099</v>
      </c>
    </row>
    <row r="130" spans="1:3" x14ac:dyDescent="0.55000000000000004">
      <c r="A130" t="s">
        <v>5109</v>
      </c>
      <c r="B130">
        <v>1.8605766296386506</v>
      </c>
      <c r="C130">
        <v>0.58451613943209102</v>
      </c>
    </row>
    <row r="131" spans="1:3" x14ac:dyDescent="0.55000000000000004">
      <c r="A131" t="s">
        <v>8047</v>
      </c>
      <c r="B131">
        <v>1.8513908386230007</v>
      </c>
      <c r="C131">
        <v>0.342736355030197</v>
      </c>
    </row>
    <row r="132" spans="1:3" x14ac:dyDescent="0.55000000000000004">
      <c r="A132" t="s">
        <v>8033</v>
      </c>
      <c r="B132">
        <v>1.8385448455810511</v>
      </c>
      <c r="C132">
        <v>0.47460574271298001</v>
      </c>
    </row>
    <row r="133" spans="1:3" x14ac:dyDescent="0.55000000000000004">
      <c r="A133" t="s">
        <v>8087</v>
      </c>
      <c r="B133">
        <v>1.8292694091796982</v>
      </c>
      <c r="C133">
        <v>0.70525499997569896</v>
      </c>
    </row>
    <row r="134" spans="1:3" x14ac:dyDescent="0.55000000000000004">
      <c r="A134" t="s">
        <v>7875</v>
      </c>
      <c r="B134">
        <v>1.8196086883544993</v>
      </c>
      <c r="C134">
        <v>1.22017920839312</v>
      </c>
    </row>
    <row r="135" spans="1:3" x14ac:dyDescent="0.55000000000000004">
      <c r="A135" t="s">
        <v>4059</v>
      </c>
      <c r="B135">
        <v>1.8089904785156499</v>
      </c>
      <c r="C135">
        <v>0.44958970631628697</v>
      </c>
    </row>
    <row r="136" spans="1:3" x14ac:dyDescent="0.55000000000000004">
      <c r="A136" t="s">
        <v>5487</v>
      </c>
      <c r="B136">
        <v>1.7908906936646005</v>
      </c>
      <c r="C136">
        <v>0.85718091498800497</v>
      </c>
    </row>
    <row r="137" spans="1:3" x14ac:dyDescent="0.55000000000000004">
      <c r="A137" t="s">
        <v>8181</v>
      </c>
      <c r="B137">
        <v>1.7874574661254989</v>
      </c>
      <c r="C137">
        <v>0.51246266227991899</v>
      </c>
    </row>
    <row r="138" spans="1:3" x14ac:dyDescent="0.55000000000000004">
      <c r="A138" t="s">
        <v>7762</v>
      </c>
      <c r="B138">
        <v>1.7550659179687464</v>
      </c>
      <c r="C138">
        <v>0.31981289700768101</v>
      </c>
    </row>
    <row r="139" spans="1:3" x14ac:dyDescent="0.55000000000000004">
      <c r="A139" t="s">
        <v>7741</v>
      </c>
      <c r="B139">
        <v>1.7489070892334482</v>
      </c>
      <c r="C139">
        <v>0.47707639875896402</v>
      </c>
    </row>
    <row r="140" spans="1:3" x14ac:dyDescent="0.55000000000000004">
      <c r="A140" t="s">
        <v>8266</v>
      </c>
      <c r="B140">
        <v>1.7449941635132014</v>
      </c>
      <c r="C140">
        <v>1.0244623425036801</v>
      </c>
    </row>
    <row r="141" spans="1:3" x14ac:dyDescent="0.55000000000000004">
      <c r="A141" t="s">
        <v>7841</v>
      </c>
      <c r="B141">
        <v>1.7432680130004492</v>
      </c>
      <c r="C141">
        <v>0.322237396321155</v>
      </c>
    </row>
    <row r="142" spans="1:3" x14ac:dyDescent="0.55000000000000004">
      <c r="A142" t="s">
        <v>7959</v>
      </c>
      <c r="B142">
        <v>1.7242765426635529</v>
      </c>
      <c r="C142">
        <v>0.456860703873674</v>
      </c>
    </row>
    <row r="143" spans="1:3" x14ac:dyDescent="0.55000000000000004">
      <c r="A143" t="s">
        <v>3252</v>
      </c>
      <c r="B143">
        <v>1.7196989059447993</v>
      </c>
      <c r="C143">
        <v>0.28773888984533802</v>
      </c>
    </row>
    <row r="144" spans="1:3" x14ac:dyDescent="0.55000000000000004">
      <c r="A144" t="s">
        <v>7756</v>
      </c>
      <c r="B144">
        <v>1.7166013717651509</v>
      </c>
      <c r="C144">
        <v>0.31638973921410302</v>
      </c>
    </row>
    <row r="145" spans="1:3" x14ac:dyDescent="0.55000000000000004">
      <c r="A145" t="s">
        <v>7860</v>
      </c>
      <c r="B145">
        <v>1.7132558822631978</v>
      </c>
      <c r="C145">
        <v>0.88859160993025799</v>
      </c>
    </row>
    <row r="146" spans="1:3" x14ac:dyDescent="0.55000000000000004">
      <c r="A146" t="s">
        <v>8306</v>
      </c>
      <c r="B146">
        <v>1.6961879730224503</v>
      </c>
      <c r="C146" t="s">
        <v>7641</v>
      </c>
    </row>
    <row r="147" spans="1:3" x14ac:dyDescent="0.55000000000000004">
      <c r="A147" t="s">
        <v>366</v>
      </c>
      <c r="B147">
        <v>1.6925945281982493</v>
      </c>
      <c r="C147">
        <v>0.25806103291495502</v>
      </c>
    </row>
    <row r="148" spans="1:3" x14ac:dyDescent="0.55000000000000004">
      <c r="A148" t="s">
        <v>6594</v>
      </c>
      <c r="B148">
        <v>1.6775875091552521</v>
      </c>
      <c r="C148">
        <v>2.0172009225036098</v>
      </c>
    </row>
    <row r="149" spans="1:3" x14ac:dyDescent="0.55000000000000004">
      <c r="A149" t="s">
        <v>7753</v>
      </c>
      <c r="B149">
        <v>1.6758222579956481</v>
      </c>
      <c r="C149">
        <v>0.44713888033937998</v>
      </c>
    </row>
    <row r="150" spans="1:3" x14ac:dyDescent="0.55000000000000004">
      <c r="A150" t="s">
        <v>7939</v>
      </c>
      <c r="B150">
        <v>1.6729784011840998</v>
      </c>
      <c r="C150">
        <v>0.419288407971453</v>
      </c>
    </row>
    <row r="151" spans="1:3" x14ac:dyDescent="0.55000000000000004">
      <c r="A151" t="s">
        <v>8068</v>
      </c>
      <c r="B151">
        <v>1.6643228530883505</v>
      </c>
      <c r="C151">
        <v>1.25783771255966</v>
      </c>
    </row>
    <row r="152" spans="1:3" x14ac:dyDescent="0.55000000000000004">
      <c r="A152" t="s">
        <v>4190</v>
      </c>
      <c r="B152">
        <v>1.6623868942260529</v>
      </c>
      <c r="C152">
        <v>0.36268985952501898</v>
      </c>
    </row>
    <row r="153" spans="1:3" x14ac:dyDescent="0.55000000000000004">
      <c r="A153" t="s">
        <v>3840</v>
      </c>
      <c r="B153">
        <v>1.6593961715698491</v>
      </c>
      <c r="C153">
        <v>0.79189202152576998</v>
      </c>
    </row>
    <row r="154" spans="1:3" x14ac:dyDescent="0.55000000000000004">
      <c r="A154" t="s">
        <v>7902</v>
      </c>
      <c r="B154">
        <v>1.6530141830443981</v>
      </c>
      <c r="C154">
        <v>1.5515743398230299</v>
      </c>
    </row>
    <row r="155" spans="1:3" x14ac:dyDescent="0.55000000000000004">
      <c r="A155" t="s">
        <v>8177</v>
      </c>
      <c r="B155">
        <v>1.6486701965331996</v>
      </c>
      <c r="C155" t="s">
        <v>7641</v>
      </c>
    </row>
    <row r="156" spans="1:3" x14ac:dyDescent="0.55000000000000004">
      <c r="A156" t="s">
        <v>7832</v>
      </c>
      <c r="B156">
        <v>1.6419477462768519</v>
      </c>
      <c r="C156">
        <v>0.35954684329984099</v>
      </c>
    </row>
    <row r="157" spans="1:3" x14ac:dyDescent="0.55000000000000004">
      <c r="A157" t="s">
        <v>4640</v>
      </c>
      <c r="B157">
        <v>1.626588821411147</v>
      </c>
      <c r="C157">
        <v>0.36093936829470602</v>
      </c>
    </row>
    <row r="158" spans="1:3" x14ac:dyDescent="0.55000000000000004">
      <c r="A158" t="s">
        <v>3725</v>
      </c>
      <c r="B158">
        <v>1.6134729385375977</v>
      </c>
      <c r="C158">
        <v>0.29433253507676699</v>
      </c>
    </row>
    <row r="159" spans="1:3" x14ac:dyDescent="0.55000000000000004">
      <c r="A159" t="s">
        <v>4426</v>
      </c>
      <c r="B159">
        <v>1.6129379272461506</v>
      </c>
      <c r="C159">
        <v>0.80640279101518797</v>
      </c>
    </row>
    <row r="160" spans="1:3" x14ac:dyDescent="0.55000000000000004">
      <c r="A160" t="s">
        <v>7873</v>
      </c>
      <c r="B160">
        <v>1.6012353897095011</v>
      </c>
      <c r="C160">
        <v>0.25826904450765098</v>
      </c>
    </row>
    <row r="161" spans="1:3" x14ac:dyDescent="0.55000000000000004">
      <c r="A161" t="s">
        <v>7703</v>
      </c>
      <c r="B161">
        <v>1.5640096664428498</v>
      </c>
      <c r="C161" t="s">
        <v>7641</v>
      </c>
    </row>
    <row r="162" spans="1:3" x14ac:dyDescent="0.55000000000000004">
      <c r="A162" t="s">
        <v>7763</v>
      </c>
      <c r="B162">
        <v>1.5326323509216522</v>
      </c>
      <c r="C162">
        <v>0.177551047949913</v>
      </c>
    </row>
    <row r="163" spans="1:3" x14ac:dyDescent="0.55000000000000004">
      <c r="A163" t="s">
        <v>7781</v>
      </c>
      <c r="B163">
        <v>1.5324354171753001</v>
      </c>
      <c r="C163">
        <v>0.39513589462549997</v>
      </c>
    </row>
    <row r="164" spans="1:3" x14ac:dyDescent="0.55000000000000004">
      <c r="A164" t="s">
        <v>7925</v>
      </c>
      <c r="B164">
        <v>1.5300436019897496</v>
      </c>
      <c r="C164">
        <v>0.78120277609329203</v>
      </c>
    </row>
    <row r="165" spans="1:3" x14ac:dyDescent="0.55000000000000004">
      <c r="A165" t="s">
        <v>7774</v>
      </c>
      <c r="B165">
        <v>1.529569625854549</v>
      </c>
      <c r="C165">
        <v>0.59903071923644602</v>
      </c>
    </row>
    <row r="166" spans="1:3" x14ac:dyDescent="0.55000000000000004">
      <c r="A166" t="s">
        <v>2736</v>
      </c>
      <c r="B166">
        <v>1.5265455245971502</v>
      </c>
      <c r="C166">
        <v>0.404866353454165</v>
      </c>
    </row>
    <row r="167" spans="1:3" x14ac:dyDescent="0.55000000000000004">
      <c r="A167" t="s">
        <v>6332</v>
      </c>
      <c r="B167">
        <v>1.5078744888306019</v>
      </c>
      <c r="C167">
        <v>0.449378781475752</v>
      </c>
    </row>
    <row r="168" spans="1:3" x14ac:dyDescent="0.55000000000000004">
      <c r="A168" t="s">
        <v>1884</v>
      </c>
      <c r="B168">
        <v>1.5061702728271484</v>
      </c>
      <c r="C168">
        <v>0.53930236227306705</v>
      </c>
    </row>
    <row r="169" spans="1:3" x14ac:dyDescent="0.55000000000000004">
      <c r="A169" t="s">
        <v>3501</v>
      </c>
      <c r="B169">
        <v>1.5027027130127024</v>
      </c>
      <c r="C169">
        <v>0.724304294138996</v>
      </c>
    </row>
    <row r="170" spans="1:3" x14ac:dyDescent="0.55000000000000004">
      <c r="A170" t="s">
        <v>8283</v>
      </c>
      <c r="B170">
        <v>1.5010843276977504</v>
      </c>
      <c r="C170">
        <v>0.56707767393284003</v>
      </c>
    </row>
    <row r="171" spans="1:3" x14ac:dyDescent="0.55000000000000004">
      <c r="A171" t="s">
        <v>7971</v>
      </c>
      <c r="B171">
        <v>1.4853229522704972</v>
      </c>
      <c r="C171">
        <v>1.0062657684988501</v>
      </c>
    </row>
    <row r="172" spans="1:3" x14ac:dyDescent="0.55000000000000004">
      <c r="A172" t="s">
        <v>5459</v>
      </c>
      <c r="B172">
        <v>1.4577474594115998</v>
      </c>
      <c r="C172">
        <v>2.1996955907648501</v>
      </c>
    </row>
    <row r="173" spans="1:3" x14ac:dyDescent="0.55000000000000004">
      <c r="A173" t="s">
        <v>8099</v>
      </c>
      <c r="B173">
        <v>1.4529829025268484</v>
      </c>
      <c r="C173">
        <v>0.342568239364203</v>
      </c>
    </row>
    <row r="174" spans="1:3" x14ac:dyDescent="0.55000000000000004">
      <c r="A174" t="s">
        <v>7687</v>
      </c>
      <c r="B174">
        <v>1.4502277374267507</v>
      </c>
      <c r="C174">
        <v>0.480472170905759</v>
      </c>
    </row>
    <row r="175" spans="1:3" x14ac:dyDescent="0.55000000000000004">
      <c r="A175" t="s">
        <v>5535</v>
      </c>
      <c r="B175">
        <v>1.4436140060424982</v>
      </c>
      <c r="C175">
        <v>0.380963749296093</v>
      </c>
    </row>
    <row r="176" spans="1:3" x14ac:dyDescent="0.55000000000000004">
      <c r="A176" t="s">
        <v>7748</v>
      </c>
      <c r="B176">
        <v>1.4429025650024485</v>
      </c>
      <c r="C176">
        <v>0.38492362977267802</v>
      </c>
    </row>
    <row r="177" spans="1:3" x14ac:dyDescent="0.55000000000000004">
      <c r="A177" t="s">
        <v>8191</v>
      </c>
      <c r="B177">
        <v>1.4389982223510529</v>
      </c>
      <c r="C177" t="s">
        <v>7641</v>
      </c>
    </row>
    <row r="178" spans="1:3" x14ac:dyDescent="0.55000000000000004">
      <c r="A178" t="s">
        <v>7906</v>
      </c>
      <c r="B178">
        <v>1.4348545074462997</v>
      </c>
      <c r="C178">
        <v>0.52093020221304898</v>
      </c>
    </row>
    <row r="179" spans="1:3" x14ac:dyDescent="0.55000000000000004">
      <c r="A179" t="s">
        <v>47</v>
      </c>
      <c r="B179">
        <v>1.4347133636474005</v>
      </c>
      <c r="C179">
        <v>0.48034391684887501</v>
      </c>
    </row>
    <row r="180" spans="1:3" x14ac:dyDescent="0.55000000000000004">
      <c r="A180" t="s">
        <v>7990</v>
      </c>
      <c r="B180">
        <v>1.4310216903686523</v>
      </c>
      <c r="C180">
        <v>2.4931482776676499</v>
      </c>
    </row>
    <row r="181" spans="1:3" x14ac:dyDescent="0.55000000000000004">
      <c r="A181" t="s">
        <v>1015</v>
      </c>
      <c r="B181">
        <v>1.4295740127563477</v>
      </c>
      <c r="C181">
        <v>0.56084448644145202</v>
      </c>
    </row>
    <row r="182" spans="1:3" x14ac:dyDescent="0.55000000000000004">
      <c r="B182">
        <v>1.4274349212645987</v>
      </c>
      <c r="C182">
        <v>0.64150176383215296</v>
      </c>
    </row>
    <row r="183" spans="1:3" x14ac:dyDescent="0.55000000000000004">
      <c r="A183" t="s">
        <v>8093</v>
      </c>
      <c r="B183">
        <v>1.4217910766601456</v>
      </c>
      <c r="C183">
        <v>2.0236687982523902</v>
      </c>
    </row>
    <row r="184" spans="1:3" x14ac:dyDescent="0.55000000000000004">
      <c r="A184" t="s">
        <v>5992</v>
      </c>
      <c r="B184">
        <v>1.4145183563232493</v>
      </c>
      <c r="C184">
        <v>9.2238610059449E-2</v>
      </c>
    </row>
    <row r="185" spans="1:3" x14ac:dyDescent="0.55000000000000004">
      <c r="A185" t="s">
        <v>7769</v>
      </c>
      <c r="B185">
        <v>1.410215377807603</v>
      </c>
      <c r="C185">
        <v>0.34686702783229001</v>
      </c>
    </row>
    <row r="186" spans="1:3" x14ac:dyDescent="0.55000000000000004">
      <c r="A186" t="s">
        <v>7811</v>
      </c>
      <c r="B186">
        <v>1.4094409942627024</v>
      </c>
      <c r="C186">
        <v>0.32060626790376001</v>
      </c>
    </row>
    <row r="187" spans="1:3" x14ac:dyDescent="0.55000000000000004">
      <c r="A187" t="s">
        <v>450</v>
      </c>
      <c r="B187">
        <v>1.4026947021484482</v>
      </c>
      <c r="C187">
        <v>0.36041967958256599</v>
      </c>
    </row>
    <row r="188" spans="1:3" x14ac:dyDescent="0.55000000000000004">
      <c r="A188" t="s">
        <v>5468</v>
      </c>
      <c r="B188">
        <v>1.4026384353638015</v>
      </c>
      <c r="C188">
        <v>1.13300086014604</v>
      </c>
    </row>
    <row r="189" spans="1:3" x14ac:dyDescent="0.55000000000000004">
      <c r="A189" t="s">
        <v>2788</v>
      </c>
      <c r="B189">
        <v>1.3916978836059499</v>
      </c>
      <c r="C189">
        <v>0.29398838235636898</v>
      </c>
    </row>
    <row r="190" spans="1:3" x14ac:dyDescent="0.55000000000000004">
      <c r="A190" t="s">
        <v>1019</v>
      </c>
      <c r="B190">
        <v>1.3884048461914489</v>
      </c>
      <c r="C190">
        <v>1.03446362063057</v>
      </c>
    </row>
    <row r="191" spans="1:3" x14ac:dyDescent="0.55000000000000004">
      <c r="A191" t="s">
        <v>7958</v>
      </c>
      <c r="B191">
        <v>1.3857240676879954</v>
      </c>
      <c r="C191">
        <v>0.35966301172641202</v>
      </c>
    </row>
    <row r="192" spans="1:3" x14ac:dyDescent="0.55000000000000004">
      <c r="A192" t="s">
        <v>8121</v>
      </c>
      <c r="B192">
        <v>1.3856477737426509</v>
      </c>
      <c r="C192" t="s">
        <v>7641</v>
      </c>
    </row>
    <row r="193" spans="1:3" x14ac:dyDescent="0.55000000000000004">
      <c r="A193" t="s">
        <v>7800</v>
      </c>
      <c r="B193">
        <v>1.3825988769530966</v>
      </c>
      <c r="C193">
        <v>0.43958316883968201</v>
      </c>
    </row>
    <row r="194" spans="1:3" x14ac:dyDescent="0.55000000000000004">
      <c r="A194" t="s">
        <v>8031</v>
      </c>
      <c r="B194">
        <v>1.3808565139769975</v>
      </c>
      <c r="C194">
        <v>0.44512194362896701</v>
      </c>
    </row>
    <row r="195" spans="1:3" x14ac:dyDescent="0.55000000000000004">
      <c r="A195" t="s">
        <v>809</v>
      </c>
      <c r="B195">
        <v>1.3774175643921005</v>
      </c>
      <c r="C195">
        <v>0.91451839031791504</v>
      </c>
    </row>
    <row r="196" spans="1:3" x14ac:dyDescent="0.55000000000000004">
      <c r="A196" t="s">
        <v>7799</v>
      </c>
      <c r="B196">
        <v>1.3557281494140483</v>
      </c>
      <c r="C196">
        <v>0.652557553718358</v>
      </c>
    </row>
    <row r="197" spans="1:3" x14ac:dyDescent="0.55000000000000004">
      <c r="A197" t="s">
        <v>8006</v>
      </c>
      <c r="B197">
        <v>1.3530435562133007</v>
      </c>
      <c r="C197">
        <v>1.00311189860751</v>
      </c>
    </row>
    <row r="198" spans="1:3" x14ac:dyDescent="0.55000000000000004">
      <c r="A198" t="s">
        <v>5726</v>
      </c>
      <c r="B198">
        <v>1.3415069580077983</v>
      </c>
      <c r="C198">
        <v>0.30656302235635502</v>
      </c>
    </row>
    <row r="199" spans="1:3" x14ac:dyDescent="0.55000000000000004">
      <c r="A199" t="s">
        <v>13</v>
      </c>
      <c r="B199">
        <v>1.3398723602294531</v>
      </c>
      <c r="C199">
        <v>0.33976724636133798</v>
      </c>
    </row>
    <row r="200" spans="1:3" x14ac:dyDescent="0.55000000000000004">
      <c r="A200" t="s">
        <v>5388</v>
      </c>
      <c r="B200">
        <v>1.3393564224242951</v>
      </c>
      <c r="C200">
        <v>0.75351155925689195</v>
      </c>
    </row>
    <row r="201" spans="1:3" x14ac:dyDescent="0.55000000000000004">
      <c r="A201" t="s">
        <v>7696</v>
      </c>
      <c r="B201">
        <v>1.3385715484619496</v>
      </c>
      <c r="C201">
        <v>1.37921276226483</v>
      </c>
    </row>
    <row r="202" spans="1:3" x14ac:dyDescent="0.55000000000000004">
      <c r="A202" t="s">
        <v>4011</v>
      </c>
      <c r="B202">
        <v>1.3314552307129013</v>
      </c>
      <c r="C202">
        <v>2.7251115172512299</v>
      </c>
    </row>
    <row r="203" spans="1:3" x14ac:dyDescent="0.55000000000000004">
      <c r="A203" t="s">
        <v>4559</v>
      </c>
      <c r="B203">
        <v>1.331306457519549</v>
      </c>
      <c r="C203">
        <v>1.8383918555152099</v>
      </c>
    </row>
    <row r="204" spans="1:3" x14ac:dyDescent="0.55000000000000004">
      <c r="A204" t="s">
        <v>6889</v>
      </c>
      <c r="B204">
        <v>1.3311214447021484</v>
      </c>
      <c r="C204">
        <v>0.27756375918534898</v>
      </c>
    </row>
    <row r="205" spans="1:3" x14ac:dyDescent="0.55000000000000004">
      <c r="A205" t="s">
        <v>7690</v>
      </c>
      <c r="B205">
        <v>1.3296737670898509</v>
      </c>
      <c r="C205">
        <v>1.0068440564736001</v>
      </c>
    </row>
    <row r="206" spans="1:3" x14ac:dyDescent="0.55000000000000004">
      <c r="A206" t="s">
        <v>7776</v>
      </c>
      <c r="B206">
        <v>1.3266887664794531</v>
      </c>
      <c r="C206">
        <v>0.65317954750803997</v>
      </c>
    </row>
    <row r="207" spans="1:3" x14ac:dyDescent="0.55000000000000004">
      <c r="A207" t="s">
        <v>736</v>
      </c>
      <c r="B207">
        <v>1.317440986633251</v>
      </c>
      <c r="C207">
        <v>0.24447951742518501</v>
      </c>
    </row>
    <row r="208" spans="1:3" x14ac:dyDescent="0.55000000000000004">
      <c r="A208" t="s">
        <v>7725</v>
      </c>
      <c r="B208">
        <v>1.3121337890625</v>
      </c>
      <c r="C208">
        <v>0.18332438624148101</v>
      </c>
    </row>
    <row r="209" spans="1:3" x14ac:dyDescent="0.55000000000000004">
      <c r="A209" t="s">
        <v>1438</v>
      </c>
      <c r="B209">
        <v>1.3084754943848012</v>
      </c>
      <c r="C209">
        <v>2.0202251268326998</v>
      </c>
    </row>
    <row r="210" spans="1:3" x14ac:dyDescent="0.55000000000000004">
      <c r="A210" t="s">
        <v>3943</v>
      </c>
      <c r="B210">
        <v>1.3080644607543519</v>
      </c>
      <c r="C210">
        <v>1.1215742146901899</v>
      </c>
    </row>
    <row r="211" spans="1:3" x14ac:dyDescent="0.55000000000000004">
      <c r="A211" t="s">
        <v>7686</v>
      </c>
      <c r="B211">
        <v>1.3008146286010955</v>
      </c>
      <c r="C211">
        <v>0.28059030501763699</v>
      </c>
    </row>
    <row r="212" spans="1:3" x14ac:dyDescent="0.55000000000000004">
      <c r="A212" t="s">
        <v>8092</v>
      </c>
      <c r="B212">
        <v>1.2977180480957031</v>
      </c>
      <c r="C212">
        <v>0.39952751873942799</v>
      </c>
    </row>
    <row r="213" spans="1:3" x14ac:dyDescent="0.55000000000000004">
      <c r="A213" t="s">
        <v>7943</v>
      </c>
      <c r="B213">
        <v>1.2963209152221964</v>
      </c>
      <c r="C213">
        <v>0.63617221622493902</v>
      </c>
    </row>
    <row r="214" spans="1:3" x14ac:dyDescent="0.55000000000000004">
      <c r="A214" t="s">
        <v>5902</v>
      </c>
      <c r="B214">
        <v>1.2873716354370011</v>
      </c>
      <c r="C214">
        <v>0.71959877595212696</v>
      </c>
    </row>
    <row r="215" spans="1:3" x14ac:dyDescent="0.55000000000000004">
      <c r="A215" t="s">
        <v>7658</v>
      </c>
      <c r="B215">
        <v>1.2871160507202504</v>
      </c>
      <c r="C215">
        <v>0.54929535668565999</v>
      </c>
    </row>
    <row r="216" spans="1:3" x14ac:dyDescent="0.55000000000000004">
      <c r="A216" t="s">
        <v>8160</v>
      </c>
      <c r="B216">
        <v>1.2561120986938512</v>
      </c>
      <c r="C216" t="s">
        <v>7641</v>
      </c>
    </row>
    <row r="217" spans="1:3" x14ac:dyDescent="0.55000000000000004">
      <c r="A217" t="s">
        <v>7770</v>
      </c>
      <c r="B217">
        <v>1.2560262680053533</v>
      </c>
      <c r="C217" t="s">
        <v>7641</v>
      </c>
    </row>
    <row r="218" spans="1:3" x14ac:dyDescent="0.55000000000000004">
      <c r="A218" t="s">
        <v>5137</v>
      </c>
      <c r="B218">
        <v>1.2541198730468501</v>
      </c>
      <c r="C218">
        <v>0.99284556429647097</v>
      </c>
    </row>
    <row r="219" spans="1:3" x14ac:dyDescent="0.55000000000000004">
      <c r="A219" t="s">
        <v>7898</v>
      </c>
      <c r="B219">
        <v>1.2516565322875977</v>
      </c>
      <c r="C219">
        <v>0.59266396207027705</v>
      </c>
    </row>
    <row r="220" spans="1:3" x14ac:dyDescent="0.55000000000000004">
      <c r="A220" t="s">
        <v>1016</v>
      </c>
      <c r="B220">
        <v>1.2435483932494975</v>
      </c>
      <c r="C220">
        <v>0.43588639806977098</v>
      </c>
    </row>
    <row r="221" spans="1:3" x14ac:dyDescent="0.55000000000000004">
      <c r="A221" t="s">
        <v>7846</v>
      </c>
      <c r="B221">
        <v>1.2363462448120508</v>
      </c>
      <c r="C221">
        <v>0.39372030385748302</v>
      </c>
    </row>
    <row r="222" spans="1:3" x14ac:dyDescent="0.55000000000000004">
      <c r="A222" t="s">
        <v>7661</v>
      </c>
      <c r="B222">
        <v>1.2175092697143519</v>
      </c>
      <c r="C222">
        <v>0.474677453188943</v>
      </c>
    </row>
    <row r="223" spans="1:3" x14ac:dyDescent="0.55000000000000004">
      <c r="A223" t="s">
        <v>5214</v>
      </c>
      <c r="B223">
        <v>1.2143421173095525</v>
      </c>
      <c r="C223">
        <v>0.56319918561228899</v>
      </c>
    </row>
    <row r="224" spans="1:3" x14ac:dyDescent="0.55000000000000004">
      <c r="A224" t="s">
        <v>7779</v>
      </c>
      <c r="B224">
        <v>1.20509719848625</v>
      </c>
      <c r="C224">
        <v>0.42581481953756101</v>
      </c>
    </row>
    <row r="225" spans="1:3" x14ac:dyDescent="0.55000000000000004">
      <c r="A225" t="s">
        <v>8017</v>
      </c>
      <c r="B225">
        <v>1.2042751312255966</v>
      </c>
      <c r="C225">
        <v>0.36741524863521402</v>
      </c>
    </row>
    <row r="226" spans="1:3" x14ac:dyDescent="0.55000000000000004">
      <c r="A226" t="s">
        <v>7843</v>
      </c>
      <c r="B226">
        <v>1.1956272125244034</v>
      </c>
      <c r="C226">
        <v>0.71328042838712902</v>
      </c>
    </row>
    <row r="227" spans="1:3" x14ac:dyDescent="0.55000000000000004">
      <c r="A227" t="s">
        <v>8012</v>
      </c>
      <c r="B227">
        <v>1.1896791458129456</v>
      </c>
      <c r="C227">
        <v>0.549699777837522</v>
      </c>
    </row>
    <row r="228" spans="1:3" x14ac:dyDescent="0.55000000000000004">
      <c r="A228" t="s">
        <v>8023</v>
      </c>
      <c r="B228">
        <v>1.1862154006957972</v>
      </c>
      <c r="C228">
        <v>1.89414947774013</v>
      </c>
    </row>
    <row r="229" spans="1:3" x14ac:dyDescent="0.55000000000000004">
      <c r="A229" t="s">
        <v>4336</v>
      </c>
      <c r="B229">
        <v>1.1839723587036488</v>
      </c>
      <c r="C229">
        <v>0.84297876420940998</v>
      </c>
    </row>
    <row r="230" spans="1:3" x14ac:dyDescent="0.55000000000000004">
      <c r="A230" t="s">
        <v>8329</v>
      </c>
      <c r="B230">
        <v>1.1832628250121999</v>
      </c>
      <c r="C230">
        <v>0.62479725080297699</v>
      </c>
    </row>
    <row r="231" spans="1:3" x14ac:dyDescent="0.55000000000000004">
      <c r="A231" t="s">
        <v>585</v>
      </c>
      <c r="B231">
        <v>1.1818494796752503</v>
      </c>
      <c r="C231">
        <v>1.0258773078451999</v>
      </c>
    </row>
    <row r="232" spans="1:3" x14ac:dyDescent="0.55000000000000004">
      <c r="A232" t="s">
        <v>7749</v>
      </c>
      <c r="B232">
        <v>1.1562910079955486</v>
      </c>
      <c r="C232">
        <v>0.37718491538857402</v>
      </c>
    </row>
    <row r="233" spans="1:3" x14ac:dyDescent="0.55000000000000004">
      <c r="A233" t="s">
        <v>6424</v>
      </c>
      <c r="B233">
        <v>1.1499052047729492</v>
      </c>
      <c r="C233">
        <v>0.45346648444790399</v>
      </c>
    </row>
    <row r="234" spans="1:3" x14ac:dyDescent="0.55000000000000004">
      <c r="A234" t="s">
        <v>8269</v>
      </c>
      <c r="B234">
        <v>1.147219657897999</v>
      </c>
      <c r="C234">
        <v>0.722112477084352</v>
      </c>
    </row>
    <row r="235" spans="1:3" x14ac:dyDescent="0.55000000000000004">
      <c r="A235" t="s">
        <v>8214</v>
      </c>
      <c r="B235">
        <v>1.1452341079712021</v>
      </c>
      <c r="C235">
        <v>0.20566132595654499</v>
      </c>
    </row>
    <row r="236" spans="1:3" x14ac:dyDescent="0.55000000000000004">
      <c r="A236" t="s">
        <v>8060</v>
      </c>
      <c r="B236">
        <v>1.1422958374023473</v>
      </c>
      <c r="C236">
        <v>0.38621863995851902</v>
      </c>
    </row>
    <row r="237" spans="1:3" x14ac:dyDescent="0.55000000000000004">
      <c r="A237" t="s">
        <v>7927</v>
      </c>
      <c r="B237">
        <v>1.1420574188232528</v>
      </c>
      <c r="C237">
        <v>0.54512495966815999</v>
      </c>
    </row>
    <row r="238" spans="1:3" x14ac:dyDescent="0.55000000000000004">
      <c r="A238" t="s">
        <v>7851</v>
      </c>
      <c r="B238">
        <v>1.1420164108276012</v>
      </c>
      <c r="C238">
        <v>0.14191488825998899</v>
      </c>
    </row>
    <row r="239" spans="1:3" x14ac:dyDescent="0.55000000000000004">
      <c r="A239" t="s">
        <v>8254</v>
      </c>
      <c r="B239">
        <v>1.1376276016235494</v>
      </c>
      <c r="C239">
        <v>0.87354691497051895</v>
      </c>
    </row>
    <row r="240" spans="1:3" x14ac:dyDescent="0.55000000000000004">
      <c r="A240" t="s">
        <v>8182</v>
      </c>
      <c r="B240">
        <v>1.1352739334106516</v>
      </c>
      <c r="C240">
        <v>0.18774271367412601</v>
      </c>
    </row>
    <row r="241" spans="1:3" x14ac:dyDescent="0.55000000000000004">
      <c r="A241" t="s">
        <v>4670</v>
      </c>
      <c r="B241">
        <v>1.1335878372192489</v>
      </c>
      <c r="C241">
        <v>0.381010139149142</v>
      </c>
    </row>
    <row r="242" spans="1:3" x14ac:dyDescent="0.55000000000000004">
      <c r="A242" t="s">
        <v>7691</v>
      </c>
      <c r="B242">
        <v>1.1275110244750479</v>
      </c>
      <c r="C242">
        <v>0.46774505111925502</v>
      </c>
    </row>
    <row r="243" spans="1:3" x14ac:dyDescent="0.55000000000000004">
      <c r="A243" t="s">
        <v>7951</v>
      </c>
      <c r="B243">
        <v>1.1273918151855042</v>
      </c>
      <c r="C243">
        <v>0.44199272629349901</v>
      </c>
    </row>
    <row r="244" spans="1:3" x14ac:dyDescent="0.55000000000000004">
      <c r="A244" t="s">
        <v>3887</v>
      </c>
      <c r="B244">
        <v>1.1225461959838974</v>
      </c>
      <c r="C244">
        <v>0.53048484636845505</v>
      </c>
    </row>
    <row r="245" spans="1:3" x14ac:dyDescent="0.55000000000000004">
      <c r="A245" t="s">
        <v>7662</v>
      </c>
      <c r="B245">
        <v>1.1214399337768519</v>
      </c>
      <c r="C245">
        <v>0.19274922851144499</v>
      </c>
    </row>
    <row r="246" spans="1:3" x14ac:dyDescent="0.55000000000000004">
      <c r="A246" t="s">
        <v>2625</v>
      </c>
      <c r="B246">
        <v>1.1212253570556534</v>
      </c>
      <c r="C246">
        <v>1.1169238228462599</v>
      </c>
    </row>
    <row r="247" spans="1:3" x14ac:dyDescent="0.55000000000000004">
      <c r="A247" t="s">
        <v>4113</v>
      </c>
      <c r="B247">
        <v>1.1048336029052486</v>
      </c>
      <c r="C247">
        <v>0.44505809571425398</v>
      </c>
    </row>
    <row r="248" spans="1:3" x14ac:dyDescent="0.55000000000000004">
      <c r="A248" t="s">
        <v>7874</v>
      </c>
      <c r="B248">
        <v>1.1030454635620011</v>
      </c>
      <c r="C248">
        <v>0.34939015440683802</v>
      </c>
    </row>
    <row r="249" spans="1:3" x14ac:dyDescent="0.55000000000000004">
      <c r="A249" t="s">
        <v>7812</v>
      </c>
      <c r="B249">
        <v>1.1017942428589009</v>
      </c>
      <c r="C249">
        <v>0.55491730783197901</v>
      </c>
    </row>
    <row r="250" spans="1:3" x14ac:dyDescent="0.55000000000000004">
      <c r="A250" t="s">
        <v>8241</v>
      </c>
      <c r="B250">
        <v>1.1010456085205007</v>
      </c>
      <c r="C250">
        <v>0.75089803665240096</v>
      </c>
    </row>
    <row r="251" spans="1:3" x14ac:dyDescent="0.55000000000000004">
      <c r="A251" t="s">
        <v>760</v>
      </c>
      <c r="B251">
        <v>1.0963277816772496</v>
      </c>
      <c r="C251">
        <v>0.34979897152483402</v>
      </c>
    </row>
    <row r="252" spans="1:3" x14ac:dyDescent="0.55000000000000004">
      <c r="A252" t="s">
        <v>7912</v>
      </c>
      <c r="B252">
        <v>1.0955333709716513</v>
      </c>
      <c r="C252">
        <v>0.41542635662268801</v>
      </c>
    </row>
    <row r="253" spans="1:3" x14ac:dyDescent="0.55000000000000004">
      <c r="A253" t="s">
        <v>4284</v>
      </c>
      <c r="B253">
        <v>1.0951795578002468</v>
      </c>
      <c r="C253">
        <v>0.38651620494268701</v>
      </c>
    </row>
    <row r="254" spans="1:3" x14ac:dyDescent="0.55000000000000004">
      <c r="A254" t="s">
        <v>6224</v>
      </c>
      <c r="B254">
        <v>1.0948019027710032</v>
      </c>
      <c r="C254">
        <v>0.45397634018132099</v>
      </c>
    </row>
    <row r="255" spans="1:3" x14ac:dyDescent="0.55000000000000004">
      <c r="A255" t="s">
        <v>8194</v>
      </c>
      <c r="B255">
        <v>1.0939531326293945</v>
      </c>
      <c r="C255" t="s">
        <v>7641</v>
      </c>
    </row>
    <row r="256" spans="1:3" x14ac:dyDescent="0.55000000000000004">
      <c r="A256" t="s">
        <v>3353</v>
      </c>
      <c r="B256">
        <v>1.088039398193402</v>
      </c>
      <c r="C256">
        <v>0.58335815498018895</v>
      </c>
    </row>
    <row r="257" spans="1:3" x14ac:dyDescent="0.55000000000000004">
      <c r="A257" t="s">
        <v>5466</v>
      </c>
      <c r="B257">
        <v>1.0868644714355469</v>
      </c>
      <c r="C257">
        <v>0.42795368673536899</v>
      </c>
    </row>
    <row r="258" spans="1:3" x14ac:dyDescent="0.55000000000000004">
      <c r="A258" t="s">
        <v>8245</v>
      </c>
      <c r="B258">
        <v>1.0857219696044496</v>
      </c>
      <c r="C258">
        <v>0.42454832995652397</v>
      </c>
    </row>
    <row r="259" spans="1:3" x14ac:dyDescent="0.55000000000000004">
      <c r="A259" t="s">
        <v>197</v>
      </c>
      <c r="B259">
        <v>1.0847730636596999</v>
      </c>
      <c r="C259">
        <v>0.29807194472940601</v>
      </c>
    </row>
    <row r="260" spans="1:3" x14ac:dyDescent="0.55000000000000004">
      <c r="A260" t="s">
        <v>7787</v>
      </c>
      <c r="B260">
        <v>1.0829191207885493</v>
      </c>
      <c r="C260">
        <v>0.29127717053318303</v>
      </c>
    </row>
    <row r="261" spans="1:3" x14ac:dyDescent="0.55000000000000004">
      <c r="A261" t="s">
        <v>7824</v>
      </c>
      <c r="B261">
        <v>1.0816354751586985</v>
      </c>
      <c r="C261">
        <v>0.48365109524014099</v>
      </c>
    </row>
    <row r="262" spans="1:3" x14ac:dyDescent="0.55000000000000004">
      <c r="A262" t="s">
        <v>6699</v>
      </c>
      <c r="B262">
        <v>1.0806283950805486</v>
      </c>
      <c r="C262">
        <v>2.9498313716629898</v>
      </c>
    </row>
    <row r="263" spans="1:3" x14ac:dyDescent="0.55000000000000004">
      <c r="A263" t="s">
        <v>8146</v>
      </c>
      <c r="B263">
        <v>1.0801029205321981</v>
      </c>
      <c r="C263">
        <v>0.50516624736278104</v>
      </c>
    </row>
    <row r="264" spans="1:3" x14ac:dyDescent="0.55000000000000004">
      <c r="A264" t="s">
        <v>7920</v>
      </c>
      <c r="B264">
        <v>1.0783624649047532</v>
      </c>
      <c r="C264">
        <v>0.31288484543891498</v>
      </c>
    </row>
    <row r="265" spans="1:3" x14ac:dyDescent="0.55000000000000004">
      <c r="A265" t="s">
        <v>873</v>
      </c>
      <c r="B265">
        <v>1.0761613845825018</v>
      </c>
      <c r="C265">
        <v>1.2451863766489799</v>
      </c>
    </row>
    <row r="266" spans="1:3" x14ac:dyDescent="0.55000000000000004">
      <c r="A266" t="s">
        <v>2321</v>
      </c>
      <c r="B266">
        <v>1.0744409561157013</v>
      </c>
      <c r="C266">
        <v>1.6421288840844801</v>
      </c>
    </row>
    <row r="267" spans="1:3" x14ac:dyDescent="0.55000000000000004">
      <c r="A267" t="s">
        <v>7916</v>
      </c>
      <c r="B267">
        <v>1.0727109909058044</v>
      </c>
      <c r="C267">
        <v>0.25114173807051299</v>
      </c>
    </row>
    <row r="268" spans="1:3" x14ac:dyDescent="0.55000000000000004">
      <c r="A268" t="s">
        <v>8018</v>
      </c>
      <c r="B268">
        <v>1.070360183715799</v>
      </c>
      <c r="C268">
        <v>0.35379845156027401</v>
      </c>
    </row>
    <row r="269" spans="1:3" x14ac:dyDescent="0.55000000000000004">
      <c r="A269" t="s">
        <v>1452</v>
      </c>
      <c r="B269">
        <v>1.0683679580687979</v>
      </c>
      <c r="C269">
        <v>1.6176678118411101</v>
      </c>
    </row>
    <row r="270" spans="1:3" x14ac:dyDescent="0.55000000000000004">
      <c r="A270" t="s">
        <v>7709</v>
      </c>
      <c r="B270">
        <v>1.0676841735839488</v>
      </c>
      <c r="C270">
        <v>0.46015176766267901</v>
      </c>
    </row>
    <row r="271" spans="1:3" x14ac:dyDescent="0.55000000000000004">
      <c r="A271" t="s">
        <v>7828</v>
      </c>
      <c r="B271">
        <v>1.0675249099730983</v>
      </c>
      <c r="C271">
        <v>0.24364712171080699</v>
      </c>
    </row>
    <row r="272" spans="1:3" x14ac:dyDescent="0.55000000000000004">
      <c r="A272" t="s">
        <v>5629</v>
      </c>
      <c r="B272">
        <v>1.0671081542968501</v>
      </c>
      <c r="C272">
        <v>0.52051644367191297</v>
      </c>
    </row>
    <row r="273" spans="1:3" x14ac:dyDescent="0.55000000000000004">
      <c r="A273" t="s">
        <v>8151</v>
      </c>
      <c r="B273">
        <v>1.0663022994995011</v>
      </c>
      <c r="C273">
        <v>0.17135104807207699</v>
      </c>
    </row>
    <row r="274" spans="1:3" x14ac:dyDescent="0.55000000000000004">
      <c r="A274" t="s">
        <v>8038</v>
      </c>
      <c r="B274">
        <v>1.0661001205444478</v>
      </c>
      <c r="C274">
        <v>0.17895365679766001</v>
      </c>
    </row>
    <row r="275" spans="1:3" x14ac:dyDescent="0.55000000000000004">
      <c r="A275" t="s">
        <v>8124</v>
      </c>
      <c r="B275">
        <v>1.0637521743775018</v>
      </c>
      <c r="C275">
        <v>1.45759455846705</v>
      </c>
    </row>
    <row r="276" spans="1:3" x14ac:dyDescent="0.55000000000000004">
      <c r="A276" t="s">
        <v>4180</v>
      </c>
      <c r="B276">
        <v>1.0610494613647532</v>
      </c>
      <c r="C276">
        <v>2.11981709817189</v>
      </c>
    </row>
    <row r="277" spans="1:3" x14ac:dyDescent="0.55000000000000004">
      <c r="A277" t="s">
        <v>7842</v>
      </c>
      <c r="B277">
        <v>1.0587930679321502</v>
      </c>
      <c r="C277">
        <v>0.20112034158237599</v>
      </c>
    </row>
    <row r="278" spans="1:3" x14ac:dyDescent="0.55000000000000004">
      <c r="A278" t="s">
        <v>6194</v>
      </c>
      <c r="B278">
        <v>1.055038452148402</v>
      </c>
      <c r="C278">
        <v>0.472404121077455</v>
      </c>
    </row>
    <row r="279" spans="1:3" x14ac:dyDescent="0.55000000000000004">
      <c r="A279" t="s">
        <v>5789</v>
      </c>
      <c r="B279">
        <v>1.0392732620239542</v>
      </c>
      <c r="C279">
        <v>0.30151523473294101</v>
      </c>
    </row>
    <row r="280" spans="1:3" x14ac:dyDescent="0.55000000000000004">
      <c r="A280" t="s">
        <v>8148</v>
      </c>
      <c r="B280">
        <v>1.0380706787109482</v>
      </c>
      <c r="C280">
        <v>0.40327691590838599</v>
      </c>
    </row>
    <row r="281" spans="1:3" x14ac:dyDescent="0.55000000000000004">
      <c r="A281" t="s">
        <v>325</v>
      </c>
      <c r="B281">
        <v>1.0361833572387482</v>
      </c>
      <c r="C281">
        <v>0.45979126439665902</v>
      </c>
    </row>
    <row r="282" spans="1:3" x14ac:dyDescent="0.55000000000000004">
      <c r="A282" t="s">
        <v>6152</v>
      </c>
      <c r="B282">
        <v>1.0315923690796005</v>
      </c>
      <c r="C282">
        <v>0.51996713763290503</v>
      </c>
    </row>
    <row r="283" spans="1:3" x14ac:dyDescent="0.55000000000000004">
      <c r="A283" t="s">
        <v>4984</v>
      </c>
      <c r="B283">
        <v>1.0278120040893022</v>
      </c>
      <c r="C283">
        <v>0.38341326012085297</v>
      </c>
    </row>
    <row r="284" spans="1:3" x14ac:dyDescent="0.55000000000000004">
      <c r="A284" t="s">
        <v>6968</v>
      </c>
      <c r="B284">
        <v>1.0276460647583008</v>
      </c>
      <c r="C284">
        <v>1.70571562940143</v>
      </c>
    </row>
    <row r="285" spans="1:3" x14ac:dyDescent="0.55000000000000004">
      <c r="A285" t="s">
        <v>8323</v>
      </c>
      <c r="B285">
        <v>1.0246591567993484</v>
      </c>
      <c r="C285">
        <v>0.58151990310821899</v>
      </c>
    </row>
    <row r="286" spans="1:3" x14ac:dyDescent="0.55000000000000004">
      <c r="A286" t="s">
        <v>1021</v>
      </c>
      <c r="B286">
        <v>1.0145082473755025</v>
      </c>
      <c r="C286">
        <v>2.4862231300134701</v>
      </c>
    </row>
    <row r="287" spans="1:3" x14ac:dyDescent="0.55000000000000004">
      <c r="A287" t="s">
        <v>8219</v>
      </c>
      <c r="B287">
        <v>1.011142730712848</v>
      </c>
      <c r="C287">
        <v>0.35242513842710199</v>
      </c>
    </row>
    <row r="288" spans="1:3" x14ac:dyDescent="0.55000000000000004">
      <c r="A288" t="s">
        <v>8141</v>
      </c>
      <c r="B288">
        <v>1.0091457366943501</v>
      </c>
      <c r="C288">
        <v>0.389526743700149</v>
      </c>
    </row>
    <row r="289" spans="1:3" x14ac:dyDescent="0.55000000000000004">
      <c r="A289" t="s">
        <v>8233</v>
      </c>
      <c r="B289">
        <v>1.0062255859374503</v>
      </c>
      <c r="C289" t="s">
        <v>7641</v>
      </c>
    </row>
    <row r="290" spans="1:3" x14ac:dyDescent="0.55000000000000004">
      <c r="A290" t="s">
        <v>4229</v>
      </c>
      <c r="B290">
        <v>1.0052709579468022</v>
      </c>
      <c r="C290">
        <v>0.29258487805811001</v>
      </c>
    </row>
    <row r="291" spans="1:3" x14ac:dyDescent="0.55000000000000004">
      <c r="A291" t="s">
        <v>6447</v>
      </c>
      <c r="B291">
        <v>1.0034599304199006</v>
      </c>
      <c r="C291">
        <v>0.33463058200554502</v>
      </c>
    </row>
    <row r="292" spans="1:3" x14ac:dyDescent="0.55000000000000004">
      <c r="A292" t="s">
        <v>7682</v>
      </c>
      <c r="B292">
        <v>1.0027513504028036</v>
      </c>
      <c r="C292">
        <v>0.23870707208427699</v>
      </c>
    </row>
    <row r="293" spans="1:3" x14ac:dyDescent="0.55000000000000004">
      <c r="A293" t="s">
        <v>8066</v>
      </c>
      <c r="B293">
        <v>0.99737644195554864</v>
      </c>
      <c r="C293">
        <v>0.52317336346939403</v>
      </c>
    </row>
    <row r="294" spans="1:3" x14ac:dyDescent="0.55000000000000004">
      <c r="A294" t="s">
        <v>6219</v>
      </c>
      <c r="B294">
        <v>0.98742198944090021</v>
      </c>
      <c r="C294">
        <v>0.30230711275154198</v>
      </c>
    </row>
    <row r="295" spans="1:3" x14ac:dyDescent="0.55000000000000004">
      <c r="A295" t="s">
        <v>5507</v>
      </c>
      <c r="B295">
        <v>0.98610496520995383</v>
      </c>
      <c r="C295">
        <v>0.425614985765847</v>
      </c>
    </row>
    <row r="296" spans="1:3" x14ac:dyDescent="0.55000000000000004">
      <c r="A296" t="s">
        <v>4962</v>
      </c>
      <c r="B296">
        <v>0.98511981964109552</v>
      </c>
      <c r="C296">
        <v>1.63218653562694</v>
      </c>
    </row>
    <row r="297" spans="1:3" x14ac:dyDescent="0.55000000000000004">
      <c r="A297" t="s">
        <v>5543</v>
      </c>
      <c r="B297">
        <v>0.98333263397215376</v>
      </c>
      <c r="C297">
        <v>0.38261298049916298</v>
      </c>
    </row>
    <row r="298" spans="1:3" x14ac:dyDescent="0.55000000000000004">
      <c r="A298" t="s">
        <v>7815</v>
      </c>
      <c r="B298">
        <v>0.98325157165530186</v>
      </c>
      <c r="C298">
        <v>0.27635442296150498</v>
      </c>
    </row>
    <row r="299" spans="1:3" x14ac:dyDescent="0.55000000000000004">
      <c r="A299" t="s">
        <v>8132</v>
      </c>
      <c r="B299">
        <v>0.98014831542970171</v>
      </c>
      <c r="C299" t="s">
        <v>7641</v>
      </c>
    </row>
    <row r="300" spans="1:3" x14ac:dyDescent="0.55000000000000004">
      <c r="A300" t="s">
        <v>7893</v>
      </c>
      <c r="B300">
        <v>0.97720718383790128</v>
      </c>
      <c r="C300">
        <v>0.28429052321686199</v>
      </c>
    </row>
    <row r="301" spans="1:3" x14ac:dyDescent="0.55000000000000004">
      <c r="A301" t="s">
        <v>1554</v>
      </c>
      <c r="B301">
        <v>0.97623252868654831</v>
      </c>
      <c r="C301">
        <v>0.16078519600503799</v>
      </c>
    </row>
    <row r="302" spans="1:3" x14ac:dyDescent="0.55000000000000004">
      <c r="A302" t="s">
        <v>8212</v>
      </c>
      <c r="B302">
        <v>0.97437667846675069</v>
      </c>
      <c r="C302">
        <v>0.13022034914927499</v>
      </c>
    </row>
    <row r="303" spans="1:3" x14ac:dyDescent="0.55000000000000004">
      <c r="A303" t="s">
        <v>7525</v>
      </c>
      <c r="B303">
        <v>0.96886634826664775</v>
      </c>
      <c r="C303">
        <v>0.35126822693099402</v>
      </c>
    </row>
    <row r="304" spans="1:3" x14ac:dyDescent="0.55000000000000004">
      <c r="A304" t="s">
        <v>8278</v>
      </c>
      <c r="B304">
        <v>0.9683694839477468</v>
      </c>
      <c r="C304" t="s">
        <v>7641</v>
      </c>
    </row>
    <row r="305" spans="1:3" x14ac:dyDescent="0.55000000000000004">
      <c r="A305" t="s">
        <v>4705</v>
      </c>
      <c r="B305">
        <v>0.96471118926999821</v>
      </c>
      <c r="C305">
        <v>1.6042780970314401</v>
      </c>
    </row>
    <row r="306" spans="1:3" x14ac:dyDescent="0.55000000000000004">
      <c r="A306" t="s">
        <v>413</v>
      </c>
      <c r="B306">
        <v>0.96000003814699753</v>
      </c>
      <c r="C306">
        <v>0.58882541450849202</v>
      </c>
    </row>
    <row r="307" spans="1:3" x14ac:dyDescent="0.55000000000000004">
      <c r="A307" t="s">
        <v>8009</v>
      </c>
      <c r="B307">
        <v>0.95907402038574929</v>
      </c>
      <c r="C307">
        <v>0.405670024158788</v>
      </c>
    </row>
    <row r="308" spans="1:3" x14ac:dyDescent="0.55000000000000004">
      <c r="A308" t="s">
        <v>6153</v>
      </c>
      <c r="B308">
        <v>0.95604705810550428</v>
      </c>
      <c r="C308">
        <v>1.7180228166092</v>
      </c>
    </row>
    <row r="309" spans="1:3" x14ac:dyDescent="0.55000000000000004">
      <c r="A309" t="s">
        <v>5368</v>
      </c>
      <c r="B309">
        <v>0.95341777801510119</v>
      </c>
      <c r="C309">
        <v>0.27247573430178201</v>
      </c>
    </row>
    <row r="310" spans="1:3" x14ac:dyDescent="0.55000000000000004">
      <c r="A310" t="s">
        <v>5281</v>
      </c>
      <c r="B310">
        <v>0.9523324966430522</v>
      </c>
      <c r="C310">
        <v>0.61019031388380296</v>
      </c>
    </row>
    <row r="311" spans="1:3" x14ac:dyDescent="0.55000000000000004">
      <c r="A311" t="s">
        <v>7928</v>
      </c>
      <c r="B311">
        <v>0.9504766464233505</v>
      </c>
      <c r="C311">
        <v>0.37430653317387502</v>
      </c>
    </row>
    <row r="312" spans="1:3" x14ac:dyDescent="0.55000000000000004">
      <c r="A312" t="s">
        <v>8088</v>
      </c>
      <c r="B312">
        <v>0.9498090744018981</v>
      </c>
      <c r="C312">
        <v>0.30326603965187399</v>
      </c>
    </row>
    <row r="313" spans="1:3" x14ac:dyDescent="0.55000000000000004">
      <c r="A313" t="s">
        <v>4846</v>
      </c>
      <c r="B313">
        <v>0.94808101654055221</v>
      </c>
      <c r="C313">
        <v>0.24404411309332399</v>
      </c>
    </row>
    <row r="314" spans="1:3" x14ac:dyDescent="0.55000000000000004">
      <c r="A314" t="s">
        <v>7962</v>
      </c>
      <c r="B314">
        <v>0.94654655456539771</v>
      </c>
      <c r="C314">
        <v>0.14949595398542201</v>
      </c>
    </row>
    <row r="315" spans="1:3" x14ac:dyDescent="0.55000000000000004">
      <c r="A315" t="s">
        <v>8289</v>
      </c>
      <c r="B315">
        <v>0.93745422363280184</v>
      </c>
      <c r="C315">
        <v>0.12587356840840999</v>
      </c>
    </row>
    <row r="316" spans="1:3" x14ac:dyDescent="0.55000000000000004">
      <c r="A316" t="s">
        <v>8105</v>
      </c>
      <c r="B316">
        <v>0.93743228912354937</v>
      </c>
      <c r="C316">
        <v>0.89620513557608805</v>
      </c>
    </row>
    <row r="317" spans="1:3" x14ac:dyDescent="0.55000000000000004">
      <c r="A317" t="s">
        <v>7654</v>
      </c>
      <c r="B317">
        <v>0.93123531341550247</v>
      </c>
      <c r="C317">
        <v>0.661887384871925</v>
      </c>
    </row>
    <row r="318" spans="1:3" x14ac:dyDescent="0.55000000000000004">
      <c r="A318" t="s">
        <v>5332</v>
      </c>
      <c r="B318">
        <v>0.92922782897949929</v>
      </c>
      <c r="C318">
        <v>0.31441159785309097</v>
      </c>
    </row>
    <row r="319" spans="1:3" x14ac:dyDescent="0.55000000000000004">
      <c r="A319" t="s">
        <v>7849</v>
      </c>
      <c r="B319">
        <v>0.92892551422119851</v>
      </c>
      <c r="C319">
        <v>0.215059062531648</v>
      </c>
    </row>
    <row r="320" spans="1:3" x14ac:dyDescent="0.55000000000000004">
      <c r="A320" t="s">
        <v>8007</v>
      </c>
      <c r="B320">
        <v>0.92763233184815164</v>
      </c>
      <c r="C320">
        <v>0.44444798976925998</v>
      </c>
    </row>
    <row r="321" spans="1:3" x14ac:dyDescent="0.55000000000000004">
      <c r="A321" t="s">
        <v>8152</v>
      </c>
      <c r="B321">
        <v>0.92676544189454901</v>
      </c>
      <c r="C321" t="s">
        <v>7641</v>
      </c>
    </row>
    <row r="322" spans="1:3" x14ac:dyDescent="0.55000000000000004">
      <c r="A322" t="s">
        <v>8037</v>
      </c>
      <c r="B322">
        <v>0.9218597412109979</v>
      </c>
      <c r="C322">
        <v>2.3648232640212101</v>
      </c>
    </row>
    <row r="323" spans="1:3" x14ac:dyDescent="0.55000000000000004">
      <c r="B323">
        <v>0.91550159454349966</v>
      </c>
      <c r="C323" t="s">
        <v>7641</v>
      </c>
    </row>
    <row r="324" spans="1:3" x14ac:dyDescent="0.55000000000000004">
      <c r="A324" t="s">
        <v>8281</v>
      </c>
      <c r="B324">
        <v>0.90822887420655007</v>
      </c>
      <c r="C324">
        <v>0.134506716616378</v>
      </c>
    </row>
    <row r="325" spans="1:3" x14ac:dyDescent="0.55000000000000004">
      <c r="A325" t="s">
        <v>1017</v>
      </c>
      <c r="B325">
        <v>0.90788555145265093</v>
      </c>
      <c r="C325">
        <v>0.454087308818864</v>
      </c>
    </row>
    <row r="326" spans="1:3" x14ac:dyDescent="0.55000000000000004">
      <c r="A326" t="s">
        <v>3365</v>
      </c>
      <c r="B326">
        <v>0.90042018890375175</v>
      </c>
      <c r="C326">
        <v>1.5210091577373299</v>
      </c>
    </row>
    <row r="327" spans="1:3" x14ac:dyDescent="0.55000000000000004">
      <c r="A327" t="s">
        <v>8107</v>
      </c>
      <c r="B327">
        <v>0.89586544036864524</v>
      </c>
      <c r="C327">
        <v>0.24223248374401399</v>
      </c>
    </row>
    <row r="328" spans="1:3" x14ac:dyDescent="0.55000000000000004">
      <c r="A328" t="s">
        <v>90</v>
      </c>
      <c r="B328">
        <v>0.89519500732419743</v>
      </c>
      <c r="C328">
        <v>1.2494485880320301</v>
      </c>
    </row>
    <row r="329" spans="1:3" x14ac:dyDescent="0.55000000000000004">
      <c r="A329" t="s">
        <v>7405</v>
      </c>
      <c r="B329">
        <v>0.8884286880493022</v>
      </c>
      <c r="C329">
        <v>1.9547375075529001</v>
      </c>
    </row>
    <row r="330" spans="1:3" x14ac:dyDescent="0.55000000000000004">
      <c r="A330" t="s">
        <v>462</v>
      </c>
      <c r="B330">
        <v>0.88778114318844814</v>
      </c>
      <c r="C330">
        <v>1.1449398512169</v>
      </c>
    </row>
    <row r="331" spans="1:3" x14ac:dyDescent="0.55000000000000004">
      <c r="A331" t="s">
        <v>7679</v>
      </c>
      <c r="B331">
        <v>0.88372993469240058</v>
      </c>
      <c r="C331">
        <v>0.159006317398487</v>
      </c>
    </row>
    <row r="332" spans="1:3" x14ac:dyDescent="0.55000000000000004">
      <c r="A332" t="s">
        <v>5282</v>
      </c>
      <c r="B332">
        <v>0.88361740112305043</v>
      </c>
      <c r="C332">
        <v>0.67312136252680099</v>
      </c>
    </row>
    <row r="333" spans="1:3" x14ac:dyDescent="0.55000000000000004">
      <c r="A333" t="s">
        <v>3568</v>
      </c>
      <c r="B333">
        <v>0.88355350494385121</v>
      </c>
      <c r="C333">
        <v>1.0399614565563999</v>
      </c>
    </row>
    <row r="334" spans="1:3" x14ac:dyDescent="0.55000000000000004">
      <c r="A334" t="s">
        <v>7871</v>
      </c>
      <c r="B334">
        <v>0.87561702728270063</v>
      </c>
      <c r="C334">
        <v>9.3176049829991794E-2</v>
      </c>
    </row>
    <row r="335" spans="1:3" x14ac:dyDescent="0.55000000000000004">
      <c r="A335" t="s">
        <v>1423</v>
      </c>
      <c r="B335">
        <v>0.87534809112549894</v>
      </c>
      <c r="C335">
        <v>2.6994726302833398</v>
      </c>
    </row>
    <row r="336" spans="1:3" x14ac:dyDescent="0.55000000000000004">
      <c r="A336" t="s">
        <v>6969</v>
      </c>
      <c r="B336">
        <v>0.87512397766110084</v>
      </c>
      <c r="C336">
        <v>0.362695384349911</v>
      </c>
    </row>
    <row r="337" spans="1:3" x14ac:dyDescent="0.55000000000000004">
      <c r="A337" t="s">
        <v>210</v>
      </c>
      <c r="B337">
        <v>0.87399864196774857</v>
      </c>
      <c r="C337">
        <v>0.996431129627106</v>
      </c>
    </row>
    <row r="338" spans="1:3" x14ac:dyDescent="0.55000000000000004">
      <c r="A338" t="s">
        <v>7730</v>
      </c>
      <c r="B338">
        <v>0.87393665313720348</v>
      </c>
      <c r="C338">
        <v>0.20469149175287299</v>
      </c>
    </row>
    <row r="339" spans="1:3" x14ac:dyDescent="0.55000000000000004">
      <c r="A339" t="s">
        <v>375</v>
      </c>
      <c r="B339">
        <v>0.87207412719725141</v>
      </c>
      <c r="C339">
        <v>0.53975312760653005</v>
      </c>
    </row>
    <row r="340" spans="1:3" x14ac:dyDescent="0.55000000000000004">
      <c r="A340" t="s">
        <v>4241</v>
      </c>
      <c r="B340">
        <v>0.87073612213135121</v>
      </c>
      <c r="C340">
        <v>0.48734558861849597</v>
      </c>
    </row>
    <row r="341" spans="1:3" x14ac:dyDescent="0.55000000000000004">
      <c r="A341" t="s">
        <v>3194</v>
      </c>
      <c r="B341">
        <v>0.86993598937985439</v>
      </c>
      <c r="C341">
        <v>0.737903403711898</v>
      </c>
    </row>
    <row r="342" spans="1:3" x14ac:dyDescent="0.55000000000000004">
      <c r="A342" t="s">
        <v>7786</v>
      </c>
      <c r="B342">
        <v>0.86986541748045099</v>
      </c>
      <c r="C342" t="s">
        <v>7641</v>
      </c>
    </row>
    <row r="343" spans="1:3" x14ac:dyDescent="0.55000000000000004">
      <c r="A343" t="s">
        <v>8208</v>
      </c>
      <c r="B343">
        <v>0.86690425872800247</v>
      </c>
      <c r="C343">
        <v>0.205678645623177</v>
      </c>
    </row>
    <row r="344" spans="1:3" x14ac:dyDescent="0.55000000000000004">
      <c r="A344" t="s">
        <v>7788</v>
      </c>
      <c r="B344">
        <v>0.86398696899415484</v>
      </c>
      <c r="C344">
        <v>0.36120872843178498</v>
      </c>
    </row>
    <row r="345" spans="1:3" x14ac:dyDescent="0.55000000000000004">
      <c r="A345" t="s">
        <v>8113</v>
      </c>
      <c r="B345">
        <v>0.86006355285645242</v>
      </c>
      <c r="C345">
        <v>0.24914271655741299</v>
      </c>
    </row>
    <row r="346" spans="1:3" x14ac:dyDescent="0.55000000000000004">
      <c r="A346" t="s">
        <v>4647</v>
      </c>
      <c r="B346">
        <v>0.85886383056639914</v>
      </c>
      <c r="C346">
        <v>1.81936251266357</v>
      </c>
    </row>
    <row r="347" spans="1:3" x14ac:dyDescent="0.55000000000000004">
      <c r="A347" t="s">
        <v>618</v>
      </c>
      <c r="B347">
        <v>0.85871791839599965</v>
      </c>
      <c r="C347">
        <v>0.51265991071920602</v>
      </c>
    </row>
    <row r="348" spans="1:3" x14ac:dyDescent="0.55000000000000004">
      <c r="A348" t="s">
        <v>8091</v>
      </c>
      <c r="B348">
        <v>0.85389995574955435</v>
      </c>
      <c r="C348">
        <v>0.47835241520485999</v>
      </c>
    </row>
    <row r="349" spans="1:3" x14ac:dyDescent="0.55000000000000004">
      <c r="A349" t="s">
        <v>8273</v>
      </c>
      <c r="B349">
        <v>0.85139083862305398</v>
      </c>
      <c r="C349">
        <v>0.16744134667718699</v>
      </c>
    </row>
    <row r="350" spans="1:3" x14ac:dyDescent="0.55000000000000004">
      <c r="A350" t="s">
        <v>7698</v>
      </c>
      <c r="B350">
        <v>0.84997081756590376</v>
      </c>
      <c r="C350">
        <v>0.54224749462078403</v>
      </c>
    </row>
    <row r="351" spans="1:3" x14ac:dyDescent="0.55000000000000004">
      <c r="A351" t="s">
        <v>4007</v>
      </c>
      <c r="B351">
        <v>0.84927940368650212</v>
      </c>
      <c r="C351">
        <v>0.35581605032491198</v>
      </c>
    </row>
    <row r="352" spans="1:3" x14ac:dyDescent="0.55000000000000004">
      <c r="A352" t="s">
        <v>5500</v>
      </c>
      <c r="B352">
        <v>0.84788799285890093</v>
      </c>
      <c r="C352">
        <v>1.1269761955694799</v>
      </c>
    </row>
    <row r="353" spans="1:3" x14ac:dyDescent="0.55000000000000004">
      <c r="A353" t="s">
        <v>7772</v>
      </c>
      <c r="B353">
        <v>0.84646511077880149</v>
      </c>
      <c r="C353">
        <v>0.31688764692617599</v>
      </c>
    </row>
    <row r="354" spans="1:3" x14ac:dyDescent="0.55000000000000004">
      <c r="A354" t="s">
        <v>7876</v>
      </c>
      <c r="B354">
        <v>0.84428691864020067</v>
      </c>
      <c r="C354">
        <v>0.46585451558262603</v>
      </c>
    </row>
    <row r="355" spans="1:3" x14ac:dyDescent="0.55000000000000004">
      <c r="A355" t="s">
        <v>7648</v>
      </c>
      <c r="B355">
        <v>0.83847618103024857</v>
      </c>
      <c r="C355">
        <v>0.19164452513195099</v>
      </c>
    </row>
    <row r="356" spans="1:3" x14ac:dyDescent="0.55000000000000004">
      <c r="A356" t="s">
        <v>277</v>
      </c>
      <c r="B356">
        <v>0.83771133422850141</v>
      </c>
      <c r="C356">
        <v>0.748169259311247</v>
      </c>
    </row>
    <row r="357" spans="1:3" x14ac:dyDescent="0.55000000000000004">
      <c r="A357" t="s">
        <v>8205</v>
      </c>
      <c r="B357">
        <v>0.8328857421875</v>
      </c>
      <c r="C357">
        <v>9.7797033922770296E-2</v>
      </c>
    </row>
    <row r="358" spans="1:3" x14ac:dyDescent="0.55000000000000004">
      <c r="B358">
        <v>0.83176136016849966</v>
      </c>
      <c r="C358">
        <v>0.17111427541893801</v>
      </c>
    </row>
    <row r="359" spans="1:3" x14ac:dyDescent="0.55000000000000004">
      <c r="A359" t="s">
        <v>7790</v>
      </c>
      <c r="B359">
        <v>0.83155918121340022</v>
      </c>
      <c r="C359">
        <v>0.26416646107675901</v>
      </c>
    </row>
    <row r="360" spans="1:3" x14ac:dyDescent="0.55000000000000004">
      <c r="A360" t="s">
        <v>4398</v>
      </c>
      <c r="B360">
        <v>0.82713222503659978</v>
      </c>
      <c r="C360">
        <v>0.52804724836207795</v>
      </c>
    </row>
    <row r="361" spans="1:3" x14ac:dyDescent="0.55000000000000004">
      <c r="A361" t="s">
        <v>7670</v>
      </c>
      <c r="B361">
        <v>0.824415206909201</v>
      </c>
      <c r="C361">
        <v>0.33376751816572697</v>
      </c>
    </row>
    <row r="362" spans="1:3" x14ac:dyDescent="0.55000000000000004">
      <c r="A362" t="s">
        <v>17</v>
      </c>
      <c r="B362">
        <v>0.82357788085939632</v>
      </c>
      <c r="C362">
        <v>1.31966216657071</v>
      </c>
    </row>
    <row r="363" spans="1:3" x14ac:dyDescent="0.55000000000000004">
      <c r="A363" t="s">
        <v>7942</v>
      </c>
      <c r="B363">
        <v>0.82200622558595171</v>
      </c>
      <c r="C363">
        <v>1.20378140245166</v>
      </c>
    </row>
    <row r="364" spans="1:3" x14ac:dyDescent="0.55000000000000004">
      <c r="A364" t="s">
        <v>7914</v>
      </c>
      <c r="B364">
        <v>0.81678009033199928</v>
      </c>
      <c r="C364">
        <v>0.28179657647823703</v>
      </c>
    </row>
    <row r="365" spans="1:3" x14ac:dyDescent="0.55000000000000004">
      <c r="A365" t="s">
        <v>7737</v>
      </c>
      <c r="B365">
        <v>0.81469821929929864</v>
      </c>
      <c r="C365">
        <v>0.11943931608023101</v>
      </c>
    </row>
    <row r="366" spans="1:3" x14ac:dyDescent="0.55000000000000004">
      <c r="A366" t="s">
        <v>8180</v>
      </c>
      <c r="B366">
        <v>0.80664730072020063</v>
      </c>
      <c r="C366">
        <v>0.33623655388385798</v>
      </c>
    </row>
    <row r="367" spans="1:3" x14ac:dyDescent="0.55000000000000004">
      <c r="A367" t="s">
        <v>354</v>
      </c>
      <c r="B367">
        <v>0.80617713928220169</v>
      </c>
      <c r="C367">
        <v>0.77632877935238698</v>
      </c>
    </row>
    <row r="368" spans="1:3" x14ac:dyDescent="0.55000000000000004">
      <c r="A368" t="s">
        <v>6226</v>
      </c>
      <c r="B368">
        <v>0.80471324920655007</v>
      </c>
      <c r="C368">
        <v>1.5060941863300701</v>
      </c>
    </row>
    <row r="369" spans="1:3" x14ac:dyDescent="0.55000000000000004">
      <c r="A369" t="s">
        <v>1226</v>
      </c>
      <c r="B369">
        <v>0.80253887176514738</v>
      </c>
      <c r="C369">
        <v>0.53149488901037301</v>
      </c>
    </row>
    <row r="370" spans="1:3" x14ac:dyDescent="0.55000000000000004">
      <c r="A370" t="s">
        <v>4746</v>
      </c>
      <c r="B370">
        <v>0.80105304718020065</v>
      </c>
      <c r="C370">
        <v>1.0519332525626</v>
      </c>
    </row>
    <row r="371" spans="1:3" x14ac:dyDescent="0.55000000000000004">
      <c r="A371" t="s">
        <v>3942</v>
      </c>
      <c r="B371">
        <v>0.80101013183595171</v>
      </c>
      <c r="C371">
        <v>0.43680145406113802</v>
      </c>
    </row>
    <row r="372" spans="1:3" x14ac:dyDescent="0.55000000000000004">
      <c r="A372" t="s">
        <v>6054</v>
      </c>
      <c r="B372">
        <v>0.79666996002200108</v>
      </c>
      <c r="C372">
        <v>0.41405417262182598</v>
      </c>
    </row>
    <row r="373" spans="1:3" x14ac:dyDescent="0.55000000000000004">
      <c r="A373" t="s">
        <v>7768</v>
      </c>
      <c r="B373">
        <v>0.79644966125494676</v>
      </c>
      <c r="C373">
        <v>0.195261209075763</v>
      </c>
    </row>
    <row r="374" spans="1:3" x14ac:dyDescent="0.55000000000000004">
      <c r="A374" t="s">
        <v>7138</v>
      </c>
      <c r="B374">
        <v>0.79521656036375177</v>
      </c>
      <c r="C374">
        <v>1.2319216284552601</v>
      </c>
    </row>
    <row r="375" spans="1:3" x14ac:dyDescent="0.55000000000000004">
      <c r="A375" t="s">
        <v>2217</v>
      </c>
      <c r="B375">
        <v>0.79100799560550428</v>
      </c>
      <c r="C375">
        <v>1.7034914828027701</v>
      </c>
    </row>
    <row r="376" spans="1:3" x14ac:dyDescent="0.55000000000000004">
      <c r="A376" t="s">
        <v>7659</v>
      </c>
      <c r="B376">
        <v>0.789049148559549</v>
      </c>
      <c r="C376">
        <v>0.69605884932878304</v>
      </c>
    </row>
    <row r="377" spans="1:3" x14ac:dyDescent="0.55000000000000004">
      <c r="A377" t="s">
        <v>2088</v>
      </c>
      <c r="B377">
        <v>0.78834533691405184</v>
      </c>
      <c r="C377">
        <v>0.393268977154341</v>
      </c>
    </row>
    <row r="378" spans="1:3" x14ac:dyDescent="0.55000000000000004">
      <c r="A378" t="s">
        <v>8112</v>
      </c>
      <c r="B378">
        <v>0.78673553466800428</v>
      </c>
      <c r="C378">
        <v>0.25608667287147002</v>
      </c>
    </row>
    <row r="379" spans="1:3" x14ac:dyDescent="0.55000000000000004">
      <c r="A379" t="s">
        <v>5461</v>
      </c>
      <c r="B379">
        <v>0.78248119354250179</v>
      </c>
      <c r="C379">
        <v>1.1319200762091799</v>
      </c>
    </row>
    <row r="380" spans="1:3" x14ac:dyDescent="0.55000000000000004">
      <c r="A380" t="s">
        <v>7733</v>
      </c>
      <c r="B380">
        <v>0.78035259246825106</v>
      </c>
      <c r="C380">
        <v>0.45839918525567702</v>
      </c>
    </row>
    <row r="381" spans="1:3" x14ac:dyDescent="0.55000000000000004">
      <c r="A381" t="s">
        <v>6227</v>
      </c>
      <c r="B381">
        <v>0.7789258956909535</v>
      </c>
      <c r="C381">
        <v>2.4394541113617301</v>
      </c>
    </row>
    <row r="382" spans="1:3" x14ac:dyDescent="0.55000000000000004">
      <c r="A382" t="s">
        <v>7885</v>
      </c>
      <c r="B382">
        <v>0.77372264862055218</v>
      </c>
      <c r="C382">
        <v>0.370996651247603</v>
      </c>
    </row>
    <row r="383" spans="1:3" x14ac:dyDescent="0.55000000000000004">
      <c r="A383" t="s">
        <v>7938</v>
      </c>
      <c r="B383">
        <v>0.77355480194089665</v>
      </c>
      <c r="C383">
        <v>0.42312447940345599</v>
      </c>
    </row>
    <row r="384" spans="1:3" x14ac:dyDescent="0.55000000000000004">
      <c r="A384" t="s">
        <v>3151</v>
      </c>
      <c r="B384">
        <v>0.77263832092289775</v>
      </c>
      <c r="C384">
        <v>1.4864211224041399</v>
      </c>
    </row>
    <row r="385" spans="1:3" x14ac:dyDescent="0.55000000000000004">
      <c r="A385" t="s">
        <v>7919</v>
      </c>
      <c r="B385">
        <v>0.76354217529299717</v>
      </c>
      <c r="C385">
        <v>0.28194991067202502</v>
      </c>
    </row>
    <row r="386" spans="1:3" x14ac:dyDescent="0.55000000000000004">
      <c r="A386" t="s">
        <v>8179</v>
      </c>
      <c r="B386">
        <v>0.76086425781245026</v>
      </c>
      <c r="C386" t="s">
        <v>7641</v>
      </c>
    </row>
    <row r="387" spans="1:3" x14ac:dyDescent="0.55000000000000004">
      <c r="A387" t="s">
        <v>1076</v>
      </c>
      <c r="B387">
        <v>0.75616931915284624</v>
      </c>
      <c r="C387">
        <v>1.98450845929859</v>
      </c>
    </row>
    <row r="388" spans="1:3" x14ac:dyDescent="0.55000000000000004">
      <c r="A388" t="s">
        <v>6846</v>
      </c>
      <c r="B388">
        <v>0.75111293792724965</v>
      </c>
      <c r="C388">
        <v>0.47427342431637898</v>
      </c>
    </row>
    <row r="389" spans="1:3" x14ac:dyDescent="0.55000000000000004">
      <c r="A389" t="s">
        <v>8079</v>
      </c>
      <c r="B389">
        <v>0.74932956695565167</v>
      </c>
      <c r="C389">
        <v>0.38421758478496099</v>
      </c>
    </row>
    <row r="390" spans="1:3" x14ac:dyDescent="0.55000000000000004">
      <c r="A390" t="s">
        <v>3825</v>
      </c>
      <c r="B390">
        <v>0.74846267700194957</v>
      </c>
      <c r="C390">
        <v>7.8750439957784898E-2</v>
      </c>
    </row>
    <row r="391" spans="1:3" x14ac:dyDescent="0.55000000000000004">
      <c r="A391" t="s">
        <v>8065</v>
      </c>
      <c r="B391">
        <v>0.74641513824460048</v>
      </c>
      <c r="C391">
        <v>0.47271683836285899</v>
      </c>
    </row>
    <row r="392" spans="1:3" x14ac:dyDescent="0.55000000000000004">
      <c r="A392" t="s">
        <v>7979</v>
      </c>
      <c r="B392">
        <v>0.74519538879395242</v>
      </c>
      <c r="C392">
        <v>0.33123997355665302</v>
      </c>
    </row>
    <row r="393" spans="1:3" x14ac:dyDescent="0.55000000000000004">
      <c r="A393" t="s">
        <v>5779</v>
      </c>
      <c r="B393">
        <v>0.74094295501710405</v>
      </c>
      <c r="C393">
        <v>1.4388952745211301</v>
      </c>
    </row>
    <row r="394" spans="1:3" x14ac:dyDescent="0.55000000000000004">
      <c r="A394" t="s">
        <v>8324</v>
      </c>
      <c r="B394">
        <v>0.73631286621095171</v>
      </c>
      <c r="C394">
        <v>0.19365739008485899</v>
      </c>
    </row>
    <row r="395" spans="1:3" x14ac:dyDescent="0.55000000000000004">
      <c r="A395" t="s">
        <v>1223</v>
      </c>
      <c r="B395">
        <v>0.73151969909669745</v>
      </c>
      <c r="C395">
        <v>0.41114549784319399</v>
      </c>
    </row>
    <row r="396" spans="1:3" x14ac:dyDescent="0.55000000000000004">
      <c r="A396" t="s">
        <v>5788</v>
      </c>
      <c r="B396">
        <v>0.7301864624023473</v>
      </c>
      <c r="C396">
        <v>1.0854526157912201</v>
      </c>
    </row>
    <row r="397" spans="1:3" x14ac:dyDescent="0.55000000000000004">
      <c r="A397" t="s">
        <v>8034</v>
      </c>
      <c r="B397">
        <v>0.72875213623045099</v>
      </c>
      <c r="C397">
        <v>0.361761468050464</v>
      </c>
    </row>
    <row r="398" spans="1:3" x14ac:dyDescent="0.55000000000000004">
      <c r="A398" t="s">
        <v>1345</v>
      </c>
      <c r="B398">
        <v>0.72828197479244849</v>
      </c>
      <c r="C398">
        <v>0.27898506391228101</v>
      </c>
    </row>
    <row r="399" spans="1:3" x14ac:dyDescent="0.55000000000000004">
      <c r="A399" t="s">
        <v>6302</v>
      </c>
      <c r="B399">
        <v>0.72785091400145063</v>
      </c>
      <c r="C399">
        <v>0.32128271919130202</v>
      </c>
    </row>
    <row r="400" spans="1:3" x14ac:dyDescent="0.55000000000000004">
      <c r="A400" t="s">
        <v>8262</v>
      </c>
      <c r="B400">
        <v>0.72764205932614701</v>
      </c>
      <c r="C400">
        <v>0.32659794934877001</v>
      </c>
    </row>
    <row r="401" spans="1:3" x14ac:dyDescent="0.55000000000000004">
      <c r="A401" t="s">
        <v>1010</v>
      </c>
      <c r="B401">
        <v>0.72493553161620028</v>
      </c>
      <c r="C401">
        <v>0.74147086871051904</v>
      </c>
    </row>
    <row r="402" spans="1:3" x14ac:dyDescent="0.55000000000000004">
      <c r="A402" t="s">
        <v>8101</v>
      </c>
      <c r="B402">
        <v>0.72430229187009587</v>
      </c>
      <c r="C402">
        <v>0.80884141127372</v>
      </c>
    </row>
    <row r="403" spans="1:3" x14ac:dyDescent="0.55000000000000004">
      <c r="A403" t="s">
        <v>4730</v>
      </c>
      <c r="B403">
        <v>0.72160720825195313</v>
      </c>
      <c r="C403">
        <v>0.58012690095056796</v>
      </c>
    </row>
    <row r="404" spans="1:3" x14ac:dyDescent="0.55000000000000004">
      <c r="A404" t="s">
        <v>1334</v>
      </c>
      <c r="B404">
        <v>0.72121334075929866</v>
      </c>
      <c r="C404">
        <v>1.6910682447401899</v>
      </c>
    </row>
    <row r="405" spans="1:3" x14ac:dyDescent="0.55000000000000004">
      <c r="A405" t="s">
        <v>5226</v>
      </c>
      <c r="B405">
        <v>0.72087764739989879</v>
      </c>
      <c r="C405">
        <v>0.57598141785453605</v>
      </c>
    </row>
    <row r="406" spans="1:3" x14ac:dyDescent="0.55000000000000004">
      <c r="A406" t="s">
        <v>3268</v>
      </c>
      <c r="B406">
        <v>0.71925354003909803</v>
      </c>
      <c r="C406">
        <v>0.90289302704229002</v>
      </c>
    </row>
    <row r="407" spans="1:3" x14ac:dyDescent="0.55000000000000004">
      <c r="A407" t="s">
        <v>8224</v>
      </c>
      <c r="B407">
        <v>0.71736812591550247</v>
      </c>
      <c r="C407" t="s">
        <v>7641</v>
      </c>
    </row>
    <row r="408" spans="1:3" x14ac:dyDescent="0.55000000000000004">
      <c r="A408" t="s">
        <v>999</v>
      </c>
      <c r="B408">
        <v>0.71442222595214844</v>
      </c>
      <c r="C408">
        <v>0.39319459660648098</v>
      </c>
    </row>
    <row r="409" spans="1:3" x14ac:dyDescent="0.55000000000000004">
      <c r="A409" t="s">
        <v>1413</v>
      </c>
      <c r="B409">
        <v>0.71432495117185368</v>
      </c>
      <c r="C409">
        <v>0.222225820905573</v>
      </c>
    </row>
    <row r="410" spans="1:3" x14ac:dyDescent="0.55000000000000004">
      <c r="A410" t="s">
        <v>8320</v>
      </c>
      <c r="B410">
        <v>0.71255493164060013</v>
      </c>
      <c r="C410">
        <v>0.41296041560779101</v>
      </c>
    </row>
    <row r="411" spans="1:3" x14ac:dyDescent="0.55000000000000004">
      <c r="A411" t="s">
        <v>62</v>
      </c>
      <c r="B411">
        <v>0.71118354797364702</v>
      </c>
      <c r="C411">
        <v>1.15319075988917</v>
      </c>
    </row>
    <row r="412" spans="1:3" x14ac:dyDescent="0.55000000000000004">
      <c r="A412" t="s">
        <v>2750</v>
      </c>
      <c r="B412">
        <v>0.70763969421385298</v>
      </c>
      <c r="C412">
        <v>1.72156379377788</v>
      </c>
    </row>
    <row r="413" spans="1:3" x14ac:dyDescent="0.55000000000000004">
      <c r="A413" t="s">
        <v>3913</v>
      </c>
      <c r="B413">
        <v>0.70736980438229935</v>
      </c>
      <c r="C413">
        <v>1.65046109434022</v>
      </c>
    </row>
    <row r="414" spans="1:3" x14ac:dyDescent="0.55000000000000004">
      <c r="A414" t="s">
        <v>4755</v>
      </c>
      <c r="B414">
        <v>0.70212268829349966</v>
      </c>
      <c r="C414">
        <v>0.184140763596013</v>
      </c>
    </row>
    <row r="415" spans="1:3" x14ac:dyDescent="0.55000000000000004">
      <c r="A415" t="s">
        <v>8316</v>
      </c>
      <c r="B415">
        <v>0.69977760314935011</v>
      </c>
      <c r="C415" t="s">
        <v>7641</v>
      </c>
    </row>
    <row r="416" spans="1:3" x14ac:dyDescent="0.55000000000000004">
      <c r="A416" t="s">
        <v>1136</v>
      </c>
      <c r="B416">
        <v>0.69758510589599965</v>
      </c>
      <c r="C416">
        <v>1.04475714225798</v>
      </c>
    </row>
    <row r="417" spans="1:3" x14ac:dyDescent="0.55000000000000004">
      <c r="A417" t="s">
        <v>4910</v>
      </c>
      <c r="B417">
        <v>0.6958560943604013</v>
      </c>
      <c r="C417">
        <v>0.23394738586321101</v>
      </c>
    </row>
    <row r="418" spans="1:3" x14ac:dyDescent="0.55000000000000004">
      <c r="A418" t="s">
        <v>3000</v>
      </c>
      <c r="B418">
        <v>0.68879032135009766</v>
      </c>
      <c r="C418">
        <v>0.75853395098284604</v>
      </c>
    </row>
    <row r="419" spans="1:3" x14ac:dyDescent="0.55000000000000004">
      <c r="A419" t="s">
        <v>749</v>
      </c>
      <c r="B419">
        <v>0.68734455108639736</v>
      </c>
      <c r="C419">
        <v>1.78068098816728</v>
      </c>
    </row>
    <row r="420" spans="1:3" x14ac:dyDescent="0.55000000000000004">
      <c r="A420" t="s">
        <v>6106</v>
      </c>
      <c r="B420">
        <v>0.68396186828610084</v>
      </c>
      <c r="C420">
        <v>0.45348659746331299</v>
      </c>
    </row>
    <row r="421" spans="1:3" x14ac:dyDescent="0.55000000000000004">
      <c r="A421" t="s">
        <v>1676</v>
      </c>
      <c r="B421">
        <v>0.68248367309570313</v>
      </c>
      <c r="C421">
        <v>1.4299257487977199</v>
      </c>
    </row>
    <row r="422" spans="1:3" x14ac:dyDescent="0.55000000000000004">
      <c r="A422" t="s">
        <v>1240</v>
      </c>
      <c r="B422">
        <v>0.67981719970699928</v>
      </c>
      <c r="C422">
        <v>0.59409243269020195</v>
      </c>
    </row>
    <row r="423" spans="1:3" x14ac:dyDescent="0.55000000000000004">
      <c r="A423" t="s">
        <v>8209</v>
      </c>
      <c r="B423">
        <v>0.67939662933349965</v>
      </c>
      <c r="C423">
        <v>7.0131173998872698E-2</v>
      </c>
    </row>
    <row r="424" spans="1:3" x14ac:dyDescent="0.55000000000000004">
      <c r="A424" t="s">
        <v>7699</v>
      </c>
      <c r="B424">
        <v>0.67817115783689985</v>
      </c>
      <c r="C424">
        <v>1.7986145997882601</v>
      </c>
    </row>
    <row r="425" spans="1:3" x14ac:dyDescent="0.55000000000000004">
      <c r="A425" t="s">
        <v>446</v>
      </c>
      <c r="B425">
        <v>0.67788314819335227</v>
      </c>
      <c r="C425">
        <v>0.48168339069725502</v>
      </c>
    </row>
    <row r="426" spans="1:3" x14ac:dyDescent="0.55000000000000004">
      <c r="A426" t="s">
        <v>5474</v>
      </c>
      <c r="B426">
        <v>0.67668151855469816</v>
      </c>
      <c r="C426">
        <v>0.28839505661370901</v>
      </c>
    </row>
    <row r="427" spans="1:3" x14ac:dyDescent="0.55000000000000004">
      <c r="A427" t="s">
        <v>7794</v>
      </c>
      <c r="B427">
        <v>0.67440128326415305</v>
      </c>
      <c r="C427">
        <v>0.194975335124248</v>
      </c>
    </row>
    <row r="428" spans="1:3" x14ac:dyDescent="0.55000000000000004">
      <c r="A428" t="s">
        <v>8265</v>
      </c>
      <c r="B428">
        <v>0.66748714447020063</v>
      </c>
      <c r="C428">
        <v>8.0133728190163706E-2</v>
      </c>
    </row>
    <row r="429" spans="1:3" x14ac:dyDescent="0.55000000000000004">
      <c r="A429" t="s">
        <v>1709</v>
      </c>
      <c r="B429">
        <v>0.66615390777590022</v>
      </c>
      <c r="C429">
        <v>1.6578794114195401</v>
      </c>
    </row>
    <row r="430" spans="1:3" x14ac:dyDescent="0.55000000000000004">
      <c r="A430" t="s">
        <v>8147</v>
      </c>
      <c r="B430">
        <v>0.66499900817869673</v>
      </c>
      <c r="C430">
        <v>0.65128386617127698</v>
      </c>
    </row>
    <row r="431" spans="1:3" x14ac:dyDescent="0.55000000000000004">
      <c r="A431" t="s">
        <v>7233</v>
      </c>
      <c r="B431">
        <v>0.66344547271734911</v>
      </c>
      <c r="C431">
        <v>4.9265638610247797E-2</v>
      </c>
    </row>
    <row r="432" spans="1:3" x14ac:dyDescent="0.55000000000000004">
      <c r="A432" t="s">
        <v>7689</v>
      </c>
      <c r="B432">
        <v>0.65647602081295275</v>
      </c>
      <c r="C432">
        <v>9.0976839120601796E-2</v>
      </c>
    </row>
    <row r="433" spans="1:3" x14ac:dyDescent="0.55000000000000004">
      <c r="A433" t="s">
        <v>6031</v>
      </c>
      <c r="B433">
        <v>0.65511035919190164</v>
      </c>
      <c r="C433">
        <v>0.31160023891306199</v>
      </c>
    </row>
    <row r="434" spans="1:3" x14ac:dyDescent="0.55000000000000004">
      <c r="A434" t="s">
        <v>7773</v>
      </c>
      <c r="B434">
        <v>0.65410614013670099</v>
      </c>
      <c r="C434">
        <v>0.38351090489877099</v>
      </c>
    </row>
    <row r="435" spans="1:3" x14ac:dyDescent="0.55000000000000004">
      <c r="A435" t="s">
        <v>8016</v>
      </c>
      <c r="B435">
        <v>0.64681816101069955</v>
      </c>
      <c r="C435">
        <v>0.64806226075141804</v>
      </c>
    </row>
    <row r="436" spans="1:3" x14ac:dyDescent="0.55000000000000004">
      <c r="A436" t="s">
        <v>8133</v>
      </c>
      <c r="B436">
        <v>0.64501857757570136</v>
      </c>
      <c r="C436">
        <v>0.17552470060839001</v>
      </c>
    </row>
    <row r="437" spans="1:3" x14ac:dyDescent="0.55000000000000004">
      <c r="A437" t="s">
        <v>1378</v>
      </c>
      <c r="B437">
        <v>0.64435291290284624</v>
      </c>
      <c r="C437">
        <v>0.54294069725063498</v>
      </c>
    </row>
    <row r="438" spans="1:3" x14ac:dyDescent="0.55000000000000004">
      <c r="A438" t="s">
        <v>7930</v>
      </c>
      <c r="B438">
        <v>0.63848114013669743</v>
      </c>
      <c r="C438">
        <v>0.29225435248237103</v>
      </c>
    </row>
    <row r="439" spans="1:3" x14ac:dyDescent="0.55000000000000004">
      <c r="A439" t="s">
        <v>7128</v>
      </c>
      <c r="B439">
        <v>0.63835430145260119</v>
      </c>
      <c r="C439">
        <v>0.58265715025957898</v>
      </c>
    </row>
    <row r="440" spans="1:3" x14ac:dyDescent="0.55000000000000004">
      <c r="A440" t="s">
        <v>4759</v>
      </c>
      <c r="B440">
        <v>0.63709354400635476</v>
      </c>
      <c r="C440">
        <v>0.44170667781168099</v>
      </c>
    </row>
    <row r="441" spans="1:3" x14ac:dyDescent="0.55000000000000004">
      <c r="A441" t="s">
        <v>6328</v>
      </c>
      <c r="B441">
        <v>0.63705730438234909</v>
      </c>
      <c r="C441">
        <v>0.51350957689446197</v>
      </c>
    </row>
    <row r="442" spans="1:3" x14ac:dyDescent="0.55000000000000004">
      <c r="A442" t="s">
        <v>87</v>
      </c>
      <c r="B442">
        <v>0.6354618072508984</v>
      </c>
      <c r="C442">
        <v>9.3915533373418195E-2</v>
      </c>
    </row>
    <row r="443" spans="1:3" x14ac:dyDescent="0.55000000000000004">
      <c r="A443" t="s">
        <v>5478</v>
      </c>
      <c r="B443">
        <v>0.63387870788569955</v>
      </c>
      <c r="C443">
        <v>1.05945104351966</v>
      </c>
    </row>
    <row r="444" spans="1:3" x14ac:dyDescent="0.55000000000000004">
      <c r="A444" t="s">
        <v>6358</v>
      </c>
      <c r="B444">
        <v>0.63351535797119851</v>
      </c>
      <c r="C444">
        <v>1.0433060015379501</v>
      </c>
    </row>
    <row r="445" spans="1:3" x14ac:dyDescent="0.55000000000000004">
      <c r="A445" t="s">
        <v>5991</v>
      </c>
      <c r="B445">
        <v>0.62920951843260298</v>
      </c>
      <c r="C445">
        <v>2.08220867004334</v>
      </c>
    </row>
    <row r="446" spans="1:3" x14ac:dyDescent="0.55000000000000004">
      <c r="A446" t="s">
        <v>1361</v>
      </c>
      <c r="B446">
        <v>0.62794876098634944</v>
      </c>
      <c r="C446">
        <v>0.45472110815321998</v>
      </c>
    </row>
    <row r="447" spans="1:3" x14ac:dyDescent="0.55000000000000004">
      <c r="A447" t="s">
        <v>8025</v>
      </c>
      <c r="B447">
        <v>0.62671661376949928</v>
      </c>
      <c r="C447">
        <v>0.44244443137564499</v>
      </c>
    </row>
    <row r="448" spans="1:3" x14ac:dyDescent="0.55000000000000004">
      <c r="A448" t="s">
        <v>1085</v>
      </c>
      <c r="B448">
        <v>0.62595939636235087</v>
      </c>
      <c r="C448">
        <v>0.42229093179189903</v>
      </c>
    </row>
    <row r="449" spans="1:3" x14ac:dyDescent="0.55000000000000004">
      <c r="A449" t="s">
        <v>7746</v>
      </c>
      <c r="B449">
        <v>0.62535858154295454</v>
      </c>
      <c r="C449">
        <v>0.27280511643513899</v>
      </c>
    </row>
    <row r="450" spans="1:3" x14ac:dyDescent="0.55000000000000004">
      <c r="A450" t="s">
        <v>8263</v>
      </c>
      <c r="B450">
        <v>0.62400245666499998</v>
      </c>
      <c r="C450">
        <v>0.29054004679933998</v>
      </c>
    </row>
    <row r="451" spans="1:3" x14ac:dyDescent="0.55000000000000004">
      <c r="A451" t="s">
        <v>5180</v>
      </c>
      <c r="B451">
        <v>0.62300872802735086</v>
      </c>
      <c r="C451">
        <v>0.94921862830792503</v>
      </c>
    </row>
    <row r="452" spans="1:3" x14ac:dyDescent="0.55000000000000004">
      <c r="A452" t="s">
        <v>876</v>
      </c>
      <c r="B452">
        <v>0.62014484405520065</v>
      </c>
      <c r="C452">
        <v>0.56007320998733501</v>
      </c>
    </row>
    <row r="453" spans="1:3" x14ac:dyDescent="0.55000000000000004">
      <c r="A453" t="s">
        <v>998</v>
      </c>
      <c r="B453">
        <v>0.61819934844969993</v>
      </c>
      <c r="C453">
        <v>0.65086222611045097</v>
      </c>
    </row>
    <row r="454" spans="1:3" x14ac:dyDescent="0.55000000000000004">
      <c r="A454" t="s">
        <v>7755</v>
      </c>
      <c r="B454">
        <v>0.61796951293945313</v>
      </c>
      <c r="C454">
        <v>0.30977789686296198</v>
      </c>
    </row>
    <row r="455" spans="1:3" x14ac:dyDescent="0.55000000000000004">
      <c r="A455" t="s">
        <v>4391</v>
      </c>
      <c r="B455">
        <v>0.61306953430175071</v>
      </c>
      <c r="C455">
        <v>1.2553881432354199</v>
      </c>
    </row>
    <row r="456" spans="1:3" x14ac:dyDescent="0.55000000000000004">
      <c r="A456" t="s">
        <v>1436</v>
      </c>
      <c r="B456">
        <v>0.61196804046629794</v>
      </c>
      <c r="C456">
        <v>0.63868742240218601</v>
      </c>
    </row>
    <row r="457" spans="1:3" x14ac:dyDescent="0.55000000000000004">
      <c r="A457" t="s">
        <v>8187</v>
      </c>
      <c r="B457">
        <v>0.61083889007570136</v>
      </c>
      <c r="C457">
        <v>0.386374507958819</v>
      </c>
    </row>
    <row r="458" spans="1:3" x14ac:dyDescent="0.55000000000000004">
      <c r="A458" t="s">
        <v>7826</v>
      </c>
      <c r="B458">
        <v>0.60946655273435368</v>
      </c>
      <c r="C458">
        <v>0.13807631297964101</v>
      </c>
    </row>
    <row r="459" spans="1:3" x14ac:dyDescent="0.55000000000000004">
      <c r="A459" t="s">
        <v>3671</v>
      </c>
      <c r="B459">
        <v>0.60587120056150212</v>
      </c>
      <c r="C459">
        <v>1.4000790183413301</v>
      </c>
    </row>
    <row r="460" spans="1:3" x14ac:dyDescent="0.55000000000000004">
      <c r="A460" t="s">
        <v>2221</v>
      </c>
      <c r="B460">
        <v>0.6058397293090465</v>
      </c>
      <c r="C460">
        <v>1.69249922328085</v>
      </c>
    </row>
    <row r="461" spans="1:3" x14ac:dyDescent="0.55000000000000004">
      <c r="A461" t="s">
        <v>1007</v>
      </c>
      <c r="B461">
        <v>0.6026811599731019</v>
      </c>
      <c r="C461">
        <v>0.19685197066035801</v>
      </c>
    </row>
    <row r="462" spans="1:3" x14ac:dyDescent="0.55000000000000004">
      <c r="A462" t="s">
        <v>7888</v>
      </c>
      <c r="B462">
        <v>0.60231018066405184</v>
      </c>
      <c r="C462">
        <v>1.0104001431049401</v>
      </c>
    </row>
    <row r="463" spans="1:3" x14ac:dyDescent="0.55000000000000004">
      <c r="A463" t="s">
        <v>8028</v>
      </c>
      <c r="B463">
        <v>0.60038375854490056</v>
      </c>
      <c r="C463">
        <v>0.25943378515225501</v>
      </c>
    </row>
    <row r="464" spans="1:3" x14ac:dyDescent="0.55000000000000004">
      <c r="A464" t="s">
        <v>1258</v>
      </c>
      <c r="B464">
        <v>0.59718322753905184</v>
      </c>
      <c r="C464">
        <v>1.2432740730488201</v>
      </c>
    </row>
    <row r="465" spans="1:3" x14ac:dyDescent="0.55000000000000004">
      <c r="A465" t="s">
        <v>6593</v>
      </c>
      <c r="B465">
        <v>0.59572696685795279</v>
      </c>
      <c r="C465">
        <v>0.85923668675029496</v>
      </c>
    </row>
    <row r="466" spans="1:3" x14ac:dyDescent="0.55000000000000004">
      <c r="A466" t="s">
        <v>4758</v>
      </c>
      <c r="B466">
        <v>0.59488010406495206</v>
      </c>
      <c r="C466">
        <v>0.63776613133139404</v>
      </c>
    </row>
    <row r="467" spans="1:3" x14ac:dyDescent="0.55000000000000004">
      <c r="A467" t="s">
        <v>8054</v>
      </c>
      <c r="B467">
        <v>0.59355735778805041</v>
      </c>
      <c r="C467">
        <v>0.27108934926795097</v>
      </c>
    </row>
    <row r="468" spans="1:3" x14ac:dyDescent="0.55000000000000004">
      <c r="A468" t="s">
        <v>4588</v>
      </c>
      <c r="B468">
        <v>0.59330081939700108</v>
      </c>
      <c r="C468">
        <v>1.33348972663367</v>
      </c>
    </row>
    <row r="469" spans="1:3" x14ac:dyDescent="0.55000000000000004">
      <c r="A469" t="s">
        <v>2557</v>
      </c>
      <c r="B469">
        <v>0.59159469604490056</v>
      </c>
      <c r="C469">
        <v>0.42865928252312302</v>
      </c>
    </row>
    <row r="470" spans="1:3" x14ac:dyDescent="0.55000000000000004">
      <c r="A470" t="s">
        <v>7700</v>
      </c>
      <c r="B470">
        <v>0.59090137481690164</v>
      </c>
      <c r="C470">
        <v>0.16428779630750301</v>
      </c>
    </row>
    <row r="471" spans="1:3" x14ac:dyDescent="0.55000000000000004">
      <c r="A471" t="s">
        <v>7333</v>
      </c>
      <c r="B471">
        <v>0.58845043182369849</v>
      </c>
      <c r="C471">
        <v>0.53445557113101805</v>
      </c>
    </row>
    <row r="472" spans="1:3" x14ac:dyDescent="0.55000000000000004">
      <c r="A472" t="s">
        <v>8234</v>
      </c>
      <c r="B472">
        <v>0.58647727966310015</v>
      </c>
      <c r="C472">
        <v>0.37052283503045602</v>
      </c>
    </row>
    <row r="473" spans="1:3" x14ac:dyDescent="0.55000000000000004">
      <c r="A473" t="s">
        <v>4384</v>
      </c>
      <c r="B473">
        <v>0.58646011352534799</v>
      </c>
      <c r="C473">
        <v>1.20317383432424</v>
      </c>
    </row>
    <row r="474" spans="1:3" x14ac:dyDescent="0.55000000000000004">
      <c r="A474" t="s">
        <v>4986</v>
      </c>
      <c r="B474">
        <v>0.58108234405520065</v>
      </c>
      <c r="C474">
        <v>0.88095967188023705</v>
      </c>
    </row>
    <row r="475" spans="1:3" x14ac:dyDescent="0.55000000000000004">
      <c r="A475" t="s">
        <v>4679</v>
      </c>
      <c r="B475">
        <v>0.57581424713135121</v>
      </c>
      <c r="C475">
        <v>0.73826047852007903</v>
      </c>
    </row>
    <row r="476" spans="1:3" x14ac:dyDescent="0.55000000000000004">
      <c r="A476" t="s">
        <v>3700</v>
      </c>
      <c r="B476">
        <v>0.57300949096674714</v>
      </c>
      <c r="C476">
        <v>0.95696386801926003</v>
      </c>
    </row>
    <row r="477" spans="1:3" x14ac:dyDescent="0.55000000000000004">
      <c r="A477" t="s">
        <v>8134</v>
      </c>
      <c r="B477">
        <v>0.57206726074214842</v>
      </c>
      <c r="C477" t="s">
        <v>7641</v>
      </c>
    </row>
    <row r="478" spans="1:3" x14ac:dyDescent="0.55000000000000004">
      <c r="A478" t="s">
        <v>1201</v>
      </c>
      <c r="B478">
        <v>0.57106208801265268</v>
      </c>
      <c r="C478">
        <v>0.80449090815112501</v>
      </c>
    </row>
    <row r="479" spans="1:3" x14ac:dyDescent="0.55000000000000004">
      <c r="A479" t="s">
        <v>1848</v>
      </c>
      <c r="B479">
        <v>0.5705366134643981</v>
      </c>
      <c r="C479">
        <v>5.3299342166639098E-2</v>
      </c>
    </row>
    <row r="480" spans="1:3" x14ac:dyDescent="0.55000000000000004">
      <c r="A480" t="s">
        <v>125</v>
      </c>
      <c r="B480">
        <v>0.56772422790525212</v>
      </c>
      <c r="C480">
        <v>2.0512778326526901</v>
      </c>
    </row>
    <row r="481" spans="1:3" x14ac:dyDescent="0.55000000000000004">
      <c r="A481" t="s">
        <v>11</v>
      </c>
      <c r="B481">
        <v>0.56729316711425071</v>
      </c>
      <c r="C481">
        <v>0.26196593913114702</v>
      </c>
    </row>
    <row r="482" spans="1:3" x14ac:dyDescent="0.55000000000000004">
      <c r="A482" t="s">
        <v>3965</v>
      </c>
      <c r="B482">
        <v>0.56531429290775037</v>
      </c>
      <c r="C482">
        <v>0.24092827876006001</v>
      </c>
    </row>
    <row r="483" spans="1:3" x14ac:dyDescent="0.55000000000000004">
      <c r="A483" t="s">
        <v>7722</v>
      </c>
      <c r="B483">
        <v>0.56521892547610264</v>
      </c>
      <c r="C483">
        <v>0.78153941184166498</v>
      </c>
    </row>
    <row r="484" spans="1:3" x14ac:dyDescent="0.55000000000000004">
      <c r="A484" t="s">
        <v>7854</v>
      </c>
      <c r="B484">
        <v>0.5639457702637003</v>
      </c>
      <c r="C484" t="s">
        <v>7641</v>
      </c>
    </row>
    <row r="485" spans="1:3" x14ac:dyDescent="0.55000000000000004">
      <c r="A485" t="s">
        <v>516</v>
      </c>
      <c r="B485">
        <v>0.56259822845459695</v>
      </c>
      <c r="C485">
        <v>0.36680815465706501</v>
      </c>
    </row>
    <row r="486" spans="1:3" x14ac:dyDescent="0.55000000000000004">
      <c r="A486" t="s">
        <v>8258</v>
      </c>
      <c r="B486">
        <v>0.56166839599610086</v>
      </c>
      <c r="C486" t="s">
        <v>7641</v>
      </c>
    </row>
    <row r="487" spans="1:3" x14ac:dyDescent="0.55000000000000004">
      <c r="A487" t="s">
        <v>7515</v>
      </c>
      <c r="B487">
        <v>0.55792522430414948</v>
      </c>
      <c r="C487">
        <v>0.38762696547819903</v>
      </c>
    </row>
    <row r="488" spans="1:3" x14ac:dyDescent="0.55000000000000004">
      <c r="A488" t="s">
        <v>5172</v>
      </c>
      <c r="B488">
        <v>0.55607795715324926</v>
      </c>
      <c r="C488">
        <v>0.32202632975421602</v>
      </c>
    </row>
    <row r="489" spans="1:3" x14ac:dyDescent="0.55000000000000004">
      <c r="A489" t="s">
        <v>6875</v>
      </c>
      <c r="B489">
        <v>0.55604362487794745</v>
      </c>
      <c r="C489">
        <v>0.69704353665769603</v>
      </c>
    </row>
    <row r="490" spans="1:3" x14ac:dyDescent="0.55000000000000004">
      <c r="A490" t="s">
        <v>6654</v>
      </c>
      <c r="B490">
        <v>0.55565834045404827</v>
      </c>
      <c r="C490">
        <v>1.48787878315747</v>
      </c>
    </row>
    <row r="491" spans="1:3" x14ac:dyDescent="0.55000000000000004">
      <c r="A491" t="s">
        <v>5495</v>
      </c>
      <c r="B491">
        <v>0.55402374267575283</v>
      </c>
      <c r="C491">
        <v>1.1220254416720801</v>
      </c>
    </row>
    <row r="492" spans="1:3" x14ac:dyDescent="0.55000000000000004">
      <c r="A492" t="s">
        <v>8242</v>
      </c>
      <c r="B492">
        <v>0.55309200286859905</v>
      </c>
      <c r="C492">
        <v>0.37550349109490699</v>
      </c>
    </row>
    <row r="493" spans="1:3" x14ac:dyDescent="0.55000000000000004">
      <c r="A493" t="s">
        <v>4701</v>
      </c>
      <c r="B493">
        <v>0.55278778076175072</v>
      </c>
      <c r="C493">
        <v>0.369593734673828</v>
      </c>
    </row>
    <row r="494" spans="1:3" x14ac:dyDescent="0.55000000000000004">
      <c r="A494" t="s">
        <v>4322</v>
      </c>
      <c r="B494">
        <v>0.55123043060300247</v>
      </c>
      <c r="C494">
        <v>1.4261639362805201</v>
      </c>
    </row>
    <row r="495" spans="1:3" x14ac:dyDescent="0.55000000000000004">
      <c r="A495" t="s">
        <v>7664</v>
      </c>
      <c r="B495">
        <v>0.55047225952149859</v>
      </c>
      <c r="C495">
        <v>0.51563359106543405</v>
      </c>
    </row>
    <row r="496" spans="1:3" x14ac:dyDescent="0.55000000000000004">
      <c r="A496" t="s">
        <v>8332</v>
      </c>
      <c r="B496">
        <v>0.55038356781005149</v>
      </c>
      <c r="C496" t="s">
        <v>7641</v>
      </c>
    </row>
    <row r="497" spans="1:3" x14ac:dyDescent="0.55000000000000004">
      <c r="A497" t="s">
        <v>4451</v>
      </c>
      <c r="B497">
        <v>0.55014419555665128</v>
      </c>
      <c r="C497">
        <v>0.22285912854061399</v>
      </c>
    </row>
    <row r="498" spans="1:3" x14ac:dyDescent="0.55000000000000004">
      <c r="A498" t="s">
        <v>7940</v>
      </c>
      <c r="B498">
        <v>0.54953479766840019</v>
      </c>
      <c r="C498">
        <v>5.7333267337193898E-2</v>
      </c>
    </row>
    <row r="499" spans="1:3" x14ac:dyDescent="0.55000000000000004">
      <c r="A499" t="s">
        <v>8143</v>
      </c>
      <c r="B499">
        <v>0.54626941680910335</v>
      </c>
      <c r="C499" t="s">
        <v>7641</v>
      </c>
    </row>
    <row r="500" spans="1:3" x14ac:dyDescent="0.55000000000000004">
      <c r="A500" t="s">
        <v>1384</v>
      </c>
      <c r="B500">
        <v>0.54237365722649855</v>
      </c>
      <c r="C500">
        <v>0.39415986846094297</v>
      </c>
    </row>
    <row r="501" spans="1:3" x14ac:dyDescent="0.55000000000000004">
      <c r="A501" t="s">
        <v>1540</v>
      </c>
      <c r="B501">
        <v>0.54208755493165484</v>
      </c>
      <c r="C501">
        <v>0.87492848002363699</v>
      </c>
    </row>
    <row r="502" spans="1:3" x14ac:dyDescent="0.55000000000000004">
      <c r="A502" t="s">
        <v>5129</v>
      </c>
      <c r="B502">
        <v>0.54206371307374823</v>
      </c>
      <c r="C502">
        <v>8.3469375384324404E-2</v>
      </c>
    </row>
    <row r="503" spans="1:3" x14ac:dyDescent="0.55000000000000004">
      <c r="A503" t="s">
        <v>982</v>
      </c>
      <c r="B503">
        <v>0.5407094955444478</v>
      </c>
      <c r="C503">
        <v>1.3030586126428201</v>
      </c>
    </row>
    <row r="504" spans="1:3" x14ac:dyDescent="0.55000000000000004">
      <c r="A504" t="s">
        <v>8223</v>
      </c>
      <c r="B504">
        <v>0.54033946990969639</v>
      </c>
      <c r="C504">
        <v>0.13067437819758801</v>
      </c>
    </row>
    <row r="505" spans="1:3" x14ac:dyDescent="0.55000000000000004">
      <c r="A505" t="s">
        <v>830</v>
      </c>
      <c r="B505">
        <v>0.53957080841065164</v>
      </c>
      <c r="C505">
        <v>2.0237197127527802</v>
      </c>
    </row>
    <row r="506" spans="1:3" x14ac:dyDescent="0.55000000000000004">
      <c r="A506" t="s">
        <v>6335</v>
      </c>
      <c r="B506">
        <v>0.53894710540770063</v>
      </c>
      <c r="C506">
        <v>0.63541192022700199</v>
      </c>
    </row>
    <row r="507" spans="1:3" x14ac:dyDescent="0.55000000000000004">
      <c r="A507" t="s">
        <v>6485</v>
      </c>
      <c r="B507">
        <v>0.53644657135010476</v>
      </c>
      <c r="C507">
        <v>0.37411706534845601</v>
      </c>
    </row>
    <row r="508" spans="1:3" x14ac:dyDescent="0.55000000000000004">
      <c r="A508" t="s">
        <v>7969</v>
      </c>
      <c r="B508">
        <v>0.53511238098145242</v>
      </c>
      <c r="C508">
        <v>1.0673335035093501</v>
      </c>
    </row>
    <row r="509" spans="1:3" x14ac:dyDescent="0.55000000000000004">
      <c r="A509" t="s">
        <v>898</v>
      </c>
      <c r="B509">
        <v>0.53445625305180045</v>
      </c>
      <c r="C509">
        <v>0.62049837506305605</v>
      </c>
    </row>
    <row r="510" spans="1:3" x14ac:dyDescent="0.55000000000000004">
      <c r="A510" t="s">
        <v>5000</v>
      </c>
      <c r="B510">
        <v>0.52934741973875177</v>
      </c>
      <c r="C510">
        <v>1.35547687505885</v>
      </c>
    </row>
    <row r="511" spans="1:3" x14ac:dyDescent="0.55000000000000004">
      <c r="A511" t="s">
        <v>7950</v>
      </c>
      <c r="B511">
        <v>0.52911663055425251</v>
      </c>
      <c r="C511">
        <v>0.42848037511187598</v>
      </c>
    </row>
    <row r="512" spans="1:3" x14ac:dyDescent="0.55000000000000004">
      <c r="A512" t="s">
        <v>4768</v>
      </c>
      <c r="B512">
        <v>0.52839374542234907</v>
      </c>
      <c r="C512">
        <v>1.10227450836567</v>
      </c>
    </row>
    <row r="513" spans="1:3" x14ac:dyDescent="0.55000000000000004">
      <c r="A513" t="s">
        <v>4536</v>
      </c>
      <c r="B513">
        <v>0.52586460113525391</v>
      </c>
      <c r="C513">
        <v>0.64863880240366201</v>
      </c>
    </row>
    <row r="514" spans="1:3" x14ac:dyDescent="0.55000000000000004">
      <c r="A514" t="s">
        <v>5059</v>
      </c>
      <c r="B514">
        <v>0.52436256408689985</v>
      </c>
      <c r="C514">
        <v>1.34005574556638</v>
      </c>
    </row>
    <row r="515" spans="1:3" x14ac:dyDescent="0.55000000000000004">
      <c r="A515" t="s">
        <v>8198</v>
      </c>
      <c r="B515">
        <v>0.52100563049314985</v>
      </c>
      <c r="C515" t="s">
        <v>7641</v>
      </c>
    </row>
    <row r="516" spans="1:3" x14ac:dyDescent="0.55000000000000004">
      <c r="A516" t="s">
        <v>95</v>
      </c>
      <c r="B516">
        <v>0.52078056335449929</v>
      </c>
      <c r="C516">
        <v>0.60314117367657905</v>
      </c>
    </row>
    <row r="517" spans="1:3" x14ac:dyDescent="0.55000000000000004">
      <c r="A517" t="s">
        <v>7674</v>
      </c>
      <c r="B517">
        <v>0.519849777221701</v>
      </c>
      <c r="C517">
        <v>0.10843527879406201</v>
      </c>
    </row>
    <row r="518" spans="1:3" x14ac:dyDescent="0.55000000000000004">
      <c r="A518" t="s">
        <v>1716</v>
      </c>
      <c r="B518">
        <v>0.51802825927729756</v>
      </c>
      <c r="C518">
        <v>2.64180472845129</v>
      </c>
    </row>
    <row r="519" spans="1:3" x14ac:dyDescent="0.55000000000000004">
      <c r="A519" t="s">
        <v>3897</v>
      </c>
      <c r="B519">
        <v>0.51676750183105113</v>
      </c>
      <c r="C519">
        <v>1.22666455919979</v>
      </c>
    </row>
    <row r="520" spans="1:3" x14ac:dyDescent="0.55000000000000004">
      <c r="A520" t="s">
        <v>3175</v>
      </c>
      <c r="B520">
        <v>0.51359462738039952</v>
      </c>
      <c r="C520">
        <v>0.94815160890394301</v>
      </c>
    </row>
    <row r="521" spans="1:3" x14ac:dyDescent="0.55000000000000004">
      <c r="B521">
        <v>0.51334571838379972</v>
      </c>
      <c r="C521" t="s">
        <v>7641</v>
      </c>
    </row>
    <row r="522" spans="1:3" x14ac:dyDescent="0.55000000000000004">
      <c r="A522" t="s">
        <v>3827</v>
      </c>
      <c r="B522">
        <v>0.51204586029054866</v>
      </c>
      <c r="C522">
        <v>0.97895922633791899</v>
      </c>
    </row>
    <row r="523" spans="1:3" x14ac:dyDescent="0.55000000000000004">
      <c r="A523" t="s">
        <v>1264</v>
      </c>
      <c r="B523">
        <v>0.51142215728764739</v>
      </c>
      <c r="C523">
        <v>0.25863857238459997</v>
      </c>
    </row>
    <row r="524" spans="1:3" x14ac:dyDescent="0.55000000000000004">
      <c r="A524" t="s">
        <v>3780</v>
      </c>
      <c r="B524">
        <v>0.51032924652099965</v>
      </c>
      <c r="C524">
        <v>0.98034554420867204</v>
      </c>
    </row>
    <row r="525" spans="1:3" x14ac:dyDescent="0.55000000000000004">
      <c r="A525" t="s">
        <v>8157</v>
      </c>
      <c r="B525">
        <v>0.51000785827640271</v>
      </c>
      <c r="C525">
        <v>7.1857125519849796E-2</v>
      </c>
    </row>
    <row r="526" spans="1:3" x14ac:dyDescent="0.55000000000000004">
      <c r="A526" t="s">
        <v>4348</v>
      </c>
      <c r="B526">
        <v>0.50791931152344461</v>
      </c>
      <c r="C526">
        <v>0.66732374476338496</v>
      </c>
    </row>
    <row r="527" spans="1:3" x14ac:dyDescent="0.55000000000000004">
      <c r="A527" t="s">
        <v>8184</v>
      </c>
      <c r="B527">
        <v>0.50709915161134944</v>
      </c>
      <c r="C527">
        <v>0.51199435813098204</v>
      </c>
    </row>
    <row r="528" spans="1:3" x14ac:dyDescent="0.55000000000000004">
      <c r="A528" t="s">
        <v>7743</v>
      </c>
      <c r="B528">
        <v>0.50676155090330255</v>
      </c>
      <c r="C528">
        <v>0.35171679417104001</v>
      </c>
    </row>
    <row r="529" spans="1:3" x14ac:dyDescent="0.55000000000000004">
      <c r="A529" t="s">
        <v>866</v>
      </c>
      <c r="B529">
        <v>0.50579547882080078</v>
      </c>
      <c r="C529">
        <v>0.300040142604942</v>
      </c>
    </row>
    <row r="530" spans="1:3" x14ac:dyDescent="0.55000000000000004">
      <c r="A530" t="s">
        <v>7652</v>
      </c>
      <c r="B530">
        <v>0.50413703918455255</v>
      </c>
      <c r="C530">
        <v>7.9692947419589003E-2</v>
      </c>
    </row>
    <row r="531" spans="1:3" x14ac:dyDescent="0.55000000000000004">
      <c r="A531" t="s">
        <v>2822</v>
      </c>
      <c r="B531">
        <v>0.50267028808595171</v>
      </c>
      <c r="C531">
        <v>0.63820764230662597</v>
      </c>
    </row>
    <row r="532" spans="1:3" x14ac:dyDescent="0.55000000000000004">
      <c r="A532" t="s">
        <v>1009</v>
      </c>
      <c r="B532">
        <v>0.50229454040529831</v>
      </c>
      <c r="C532">
        <v>0.408902075009482</v>
      </c>
    </row>
    <row r="533" spans="1:3" x14ac:dyDescent="0.55000000000000004">
      <c r="A533" t="s">
        <v>3978</v>
      </c>
      <c r="B533">
        <v>0.50228118896480112</v>
      </c>
      <c r="C533">
        <v>0.35652557386074402</v>
      </c>
    </row>
    <row r="534" spans="1:3" x14ac:dyDescent="0.55000000000000004">
      <c r="A534" t="s">
        <v>6449</v>
      </c>
      <c r="B534">
        <v>0.50212574005130151</v>
      </c>
      <c r="C534">
        <v>0.28000669532517503</v>
      </c>
    </row>
    <row r="535" spans="1:3" x14ac:dyDescent="0.55000000000000004">
      <c r="A535" t="s">
        <v>7708</v>
      </c>
      <c r="B535">
        <v>0.50067138671869671</v>
      </c>
      <c r="C535" t="s">
        <v>7641</v>
      </c>
    </row>
    <row r="536" spans="1:3" x14ac:dyDescent="0.55000000000000004">
      <c r="A536" t="s">
        <v>8159</v>
      </c>
      <c r="B536">
        <v>0.50010395050049894</v>
      </c>
      <c r="C536">
        <v>0.149031824865207</v>
      </c>
    </row>
    <row r="537" spans="1:3" x14ac:dyDescent="0.55000000000000004">
      <c r="A537" t="s">
        <v>4170</v>
      </c>
      <c r="B537">
        <v>0.49869155883784799</v>
      </c>
      <c r="C537">
        <v>0.33069553309198302</v>
      </c>
    </row>
    <row r="538" spans="1:3" x14ac:dyDescent="0.55000000000000004">
      <c r="A538" t="s">
        <v>1372</v>
      </c>
      <c r="B538">
        <v>0.49800682067865409</v>
      </c>
      <c r="C538">
        <v>0.99532479186960598</v>
      </c>
    </row>
    <row r="539" spans="1:3" x14ac:dyDescent="0.55000000000000004">
      <c r="A539" t="s">
        <v>4789</v>
      </c>
      <c r="B539">
        <v>0.49661827087399857</v>
      </c>
      <c r="C539">
        <v>0.45292637763105598</v>
      </c>
    </row>
    <row r="540" spans="1:3" x14ac:dyDescent="0.55000000000000004">
      <c r="A540" t="s">
        <v>7345</v>
      </c>
      <c r="B540">
        <v>0.49639797210689807</v>
      </c>
      <c r="C540">
        <v>0.38267111770685502</v>
      </c>
    </row>
    <row r="541" spans="1:3" x14ac:dyDescent="0.55000000000000004">
      <c r="A541" t="s">
        <v>4760</v>
      </c>
      <c r="B541">
        <v>0.49629211425779829</v>
      </c>
      <c r="C541">
        <v>1.61240033483172</v>
      </c>
    </row>
    <row r="542" spans="1:3" x14ac:dyDescent="0.55000000000000004">
      <c r="A542" t="s">
        <v>169</v>
      </c>
      <c r="B542">
        <v>0.49611091613769887</v>
      </c>
      <c r="C542">
        <v>2.5060176180619802</v>
      </c>
    </row>
    <row r="543" spans="1:3" x14ac:dyDescent="0.55000000000000004">
      <c r="A543" t="s">
        <v>1874</v>
      </c>
      <c r="B543">
        <v>0.49604129791260121</v>
      </c>
      <c r="C543">
        <v>0.213110701211572</v>
      </c>
    </row>
    <row r="544" spans="1:3" x14ac:dyDescent="0.55000000000000004">
      <c r="A544" t="s">
        <v>1020</v>
      </c>
      <c r="B544">
        <v>0.49547767639159446</v>
      </c>
      <c r="C544">
        <v>0.30174240778226102</v>
      </c>
    </row>
    <row r="545" spans="1:3" x14ac:dyDescent="0.55000000000000004">
      <c r="A545" t="s">
        <v>6006</v>
      </c>
      <c r="B545">
        <v>0.49399757385255327</v>
      </c>
      <c r="C545">
        <v>0.62810975346257303</v>
      </c>
    </row>
    <row r="546" spans="1:3" x14ac:dyDescent="0.55000000000000004">
      <c r="A546" t="s">
        <v>4689</v>
      </c>
      <c r="B546">
        <v>0.49393939971924894</v>
      </c>
      <c r="C546">
        <v>0.80954819908898301</v>
      </c>
    </row>
    <row r="547" spans="1:3" x14ac:dyDescent="0.55000000000000004">
      <c r="A547" t="s">
        <v>7198</v>
      </c>
      <c r="B547">
        <v>0.49220848083500357</v>
      </c>
      <c r="C547">
        <v>0.88648445656591202</v>
      </c>
    </row>
    <row r="548" spans="1:3" x14ac:dyDescent="0.55000000000000004">
      <c r="A548" t="s">
        <v>1750</v>
      </c>
      <c r="B548">
        <v>0.49152565002444959</v>
      </c>
      <c r="C548">
        <v>1.0923891729408399</v>
      </c>
    </row>
    <row r="549" spans="1:3" x14ac:dyDescent="0.55000000000000004">
      <c r="A549" t="s">
        <v>3625</v>
      </c>
      <c r="B549">
        <v>0.48884773254395242</v>
      </c>
      <c r="C549">
        <v>0.74913017361615397</v>
      </c>
    </row>
    <row r="550" spans="1:3" x14ac:dyDescent="0.55000000000000004">
      <c r="A550" t="s">
        <v>5645</v>
      </c>
      <c r="B550">
        <v>0.48798179626464844</v>
      </c>
      <c r="C550">
        <v>0.411731730752392</v>
      </c>
    </row>
    <row r="551" spans="1:3" x14ac:dyDescent="0.55000000000000004">
      <c r="A551" t="s">
        <v>7643</v>
      </c>
      <c r="B551">
        <v>0.48748970031739702</v>
      </c>
      <c r="C551">
        <v>0.18742554865627201</v>
      </c>
    </row>
    <row r="552" spans="1:3" x14ac:dyDescent="0.55000000000000004">
      <c r="A552" t="s">
        <v>161</v>
      </c>
      <c r="B552">
        <v>0.48739528656009767</v>
      </c>
      <c r="C552">
        <v>1.06203982449032</v>
      </c>
    </row>
    <row r="553" spans="1:3" x14ac:dyDescent="0.55000000000000004">
      <c r="A553" t="s">
        <v>8123</v>
      </c>
      <c r="B553">
        <v>0.48732089996340378</v>
      </c>
      <c r="C553">
        <v>5.95639743823249E-2</v>
      </c>
    </row>
    <row r="554" spans="1:3" x14ac:dyDescent="0.55000000000000004">
      <c r="A554" t="s">
        <v>24</v>
      </c>
      <c r="B554">
        <v>0.48579025268550424</v>
      </c>
      <c r="C554">
        <v>1.93691361113362</v>
      </c>
    </row>
    <row r="555" spans="1:3" x14ac:dyDescent="0.55000000000000004">
      <c r="A555" t="s">
        <v>54</v>
      </c>
      <c r="B555">
        <v>0.48562908172610264</v>
      </c>
      <c r="C555">
        <v>0.49978561312066799</v>
      </c>
    </row>
    <row r="556" spans="1:3" x14ac:dyDescent="0.55000000000000004">
      <c r="A556" t="s">
        <v>5811</v>
      </c>
      <c r="B556">
        <v>0.48421955108640091</v>
      </c>
      <c r="C556">
        <v>1.74722416903322</v>
      </c>
    </row>
    <row r="557" spans="1:3" x14ac:dyDescent="0.55000000000000004">
      <c r="A557" t="s">
        <v>8311</v>
      </c>
      <c r="B557">
        <v>0.48361873626709695</v>
      </c>
      <c r="C557">
        <v>0.29940348092660202</v>
      </c>
    </row>
    <row r="558" spans="1:3" x14ac:dyDescent="0.55000000000000004">
      <c r="A558" t="s">
        <v>4173</v>
      </c>
      <c r="B558">
        <v>0.47963523864750002</v>
      </c>
      <c r="C558">
        <v>0.57149140196839499</v>
      </c>
    </row>
    <row r="559" spans="1:3" x14ac:dyDescent="0.55000000000000004">
      <c r="A559" t="s">
        <v>1781</v>
      </c>
      <c r="B559">
        <v>0.47904109954830076</v>
      </c>
      <c r="C559">
        <v>0.79089934522596705</v>
      </c>
    </row>
    <row r="560" spans="1:3" x14ac:dyDescent="0.55000000000000004">
      <c r="A560" t="s">
        <v>3582</v>
      </c>
      <c r="B560">
        <v>0.47900009155274859</v>
      </c>
      <c r="C560">
        <v>1.7606721925450799</v>
      </c>
    </row>
    <row r="561" spans="1:3" x14ac:dyDescent="0.55000000000000004">
      <c r="A561" t="s">
        <v>7727</v>
      </c>
      <c r="B561">
        <v>0.47817134857174892</v>
      </c>
      <c r="C561">
        <v>5.7526680282268802E-2</v>
      </c>
    </row>
    <row r="562" spans="1:3" x14ac:dyDescent="0.55000000000000004">
      <c r="A562" t="s">
        <v>1060</v>
      </c>
      <c r="B562">
        <v>0.47746467590334873</v>
      </c>
      <c r="C562">
        <v>1.280276139266</v>
      </c>
    </row>
    <row r="563" spans="1:3" x14ac:dyDescent="0.55000000000000004">
      <c r="A563" t="s">
        <v>5239</v>
      </c>
      <c r="B563">
        <v>0.47696971893310192</v>
      </c>
      <c r="C563">
        <v>0.43028701648572998</v>
      </c>
    </row>
    <row r="564" spans="1:3" x14ac:dyDescent="0.55000000000000004">
      <c r="A564" t="s">
        <v>1408</v>
      </c>
      <c r="B564">
        <v>0.47678470611570134</v>
      </c>
      <c r="C564">
        <v>0.79971617304824505</v>
      </c>
    </row>
    <row r="565" spans="1:3" x14ac:dyDescent="0.55000000000000004">
      <c r="A565" t="s">
        <v>690</v>
      </c>
      <c r="B565">
        <v>0.47653102874754794</v>
      </c>
      <c r="C565">
        <v>5.8403978399453403E-2</v>
      </c>
    </row>
    <row r="566" spans="1:3" x14ac:dyDescent="0.55000000000000004">
      <c r="A566" t="s">
        <v>7864</v>
      </c>
      <c r="B566">
        <v>0.47638797760009766</v>
      </c>
      <c r="C566">
        <v>0.10612030559799999</v>
      </c>
    </row>
    <row r="567" spans="1:3" x14ac:dyDescent="0.55000000000000004">
      <c r="A567" t="s">
        <v>8239</v>
      </c>
      <c r="B567">
        <v>0.47515869140625</v>
      </c>
      <c r="C567">
        <v>0.20874960928136599</v>
      </c>
    </row>
    <row r="568" spans="1:3" x14ac:dyDescent="0.55000000000000004">
      <c r="A568" t="s">
        <v>6893</v>
      </c>
      <c r="B568">
        <v>0.47352886199950106</v>
      </c>
      <c r="C568">
        <v>0.81160578679327899</v>
      </c>
    </row>
    <row r="569" spans="1:3" x14ac:dyDescent="0.55000000000000004">
      <c r="A569" t="s">
        <v>53</v>
      </c>
      <c r="B569">
        <v>0.47197437286375177</v>
      </c>
      <c r="C569">
        <v>3.22224168776301</v>
      </c>
    </row>
    <row r="570" spans="1:3" x14ac:dyDescent="0.55000000000000004">
      <c r="A570" t="s">
        <v>2362</v>
      </c>
      <c r="B570">
        <v>0.47113037109375</v>
      </c>
      <c r="C570">
        <v>1.00169533831758</v>
      </c>
    </row>
    <row r="571" spans="1:3" x14ac:dyDescent="0.55000000000000004">
      <c r="A571" t="s">
        <v>6346</v>
      </c>
      <c r="B571">
        <v>0.47067832946779831</v>
      </c>
      <c r="C571">
        <v>1.18602309183318</v>
      </c>
    </row>
    <row r="572" spans="1:3" x14ac:dyDescent="0.55000000000000004">
      <c r="A572" t="s">
        <v>3757</v>
      </c>
      <c r="B572">
        <v>0.46994590759275212</v>
      </c>
      <c r="C572">
        <v>1.0456219698179601</v>
      </c>
    </row>
    <row r="573" spans="1:3" x14ac:dyDescent="0.55000000000000004">
      <c r="A573" t="s">
        <v>1064</v>
      </c>
      <c r="B573">
        <v>0.46952152252200108</v>
      </c>
      <c r="C573">
        <v>1.24653757484086</v>
      </c>
    </row>
    <row r="574" spans="1:3" x14ac:dyDescent="0.55000000000000004">
      <c r="A574" t="s">
        <v>5926</v>
      </c>
      <c r="B574">
        <v>0.46829223632810013</v>
      </c>
      <c r="C574">
        <v>1.06816279773397</v>
      </c>
    </row>
    <row r="575" spans="1:3" x14ac:dyDescent="0.55000000000000004">
      <c r="A575" t="s">
        <v>8202</v>
      </c>
      <c r="B575">
        <v>0.46491146087644708</v>
      </c>
      <c r="C575">
        <v>0.60995814229433198</v>
      </c>
    </row>
    <row r="576" spans="1:3" x14ac:dyDescent="0.55000000000000004">
      <c r="A576" t="s">
        <v>5643</v>
      </c>
      <c r="B576">
        <v>0.46489810943605292</v>
      </c>
      <c r="C576">
        <v>0.85606942842336198</v>
      </c>
    </row>
    <row r="577" spans="1:3" x14ac:dyDescent="0.55000000000000004">
      <c r="A577" t="s">
        <v>1717</v>
      </c>
      <c r="B577">
        <v>0.46424579620360262</v>
      </c>
      <c r="C577">
        <v>0.71882822746723696</v>
      </c>
    </row>
    <row r="578" spans="1:3" x14ac:dyDescent="0.55000000000000004">
      <c r="A578" t="s">
        <v>2656</v>
      </c>
      <c r="B578">
        <v>0.4635858535766495</v>
      </c>
      <c r="C578">
        <v>1.1212377656513499</v>
      </c>
    </row>
    <row r="579" spans="1:3" x14ac:dyDescent="0.55000000000000004">
      <c r="A579" t="s">
        <v>4276</v>
      </c>
      <c r="B579">
        <v>0.4616031646729013</v>
      </c>
      <c r="C579">
        <v>0.85017161073681802</v>
      </c>
    </row>
    <row r="580" spans="1:3" x14ac:dyDescent="0.55000000000000004">
      <c r="A580" t="s">
        <v>8175</v>
      </c>
      <c r="B580">
        <v>0.46068859100344994</v>
      </c>
      <c r="C580">
        <v>0.48810552491996401</v>
      </c>
    </row>
    <row r="581" spans="1:3" x14ac:dyDescent="0.55000000000000004">
      <c r="A581" t="s">
        <v>7904</v>
      </c>
      <c r="B581">
        <v>0.4596929550171005</v>
      </c>
      <c r="C581">
        <v>0.53068077785828205</v>
      </c>
    </row>
    <row r="582" spans="1:3" x14ac:dyDescent="0.55000000000000004">
      <c r="A582" t="s">
        <v>7562</v>
      </c>
      <c r="B582">
        <v>0.45881271362305043</v>
      </c>
      <c r="C582">
        <v>0.90437122200008202</v>
      </c>
    </row>
    <row r="583" spans="1:3" x14ac:dyDescent="0.55000000000000004">
      <c r="A583" t="s">
        <v>4397</v>
      </c>
      <c r="B583">
        <v>0.45825386047365058</v>
      </c>
      <c r="C583">
        <v>1.2024362605636501</v>
      </c>
    </row>
    <row r="584" spans="1:3" x14ac:dyDescent="0.55000000000000004">
      <c r="A584" t="s">
        <v>4077</v>
      </c>
      <c r="B584">
        <v>0.4582052230835032</v>
      </c>
      <c r="C584">
        <v>0.83940952602632402</v>
      </c>
    </row>
    <row r="585" spans="1:3" x14ac:dyDescent="0.55000000000000004">
      <c r="A585" t="s">
        <v>5131</v>
      </c>
      <c r="B585">
        <v>0.45787906646730292</v>
      </c>
      <c r="C585">
        <v>1.24087579577866</v>
      </c>
    </row>
    <row r="586" spans="1:3" x14ac:dyDescent="0.55000000000000004">
      <c r="A586" t="s">
        <v>8055</v>
      </c>
      <c r="B586">
        <v>0.45711994171145065</v>
      </c>
      <c r="C586">
        <v>0.28310244732858197</v>
      </c>
    </row>
    <row r="587" spans="1:3" x14ac:dyDescent="0.55000000000000004">
      <c r="A587" t="s">
        <v>2318</v>
      </c>
      <c r="B587">
        <v>0.45620727539065342</v>
      </c>
      <c r="C587">
        <v>1.16276845152589</v>
      </c>
    </row>
    <row r="588" spans="1:3" x14ac:dyDescent="0.55000000000000004">
      <c r="A588" t="s">
        <v>3515</v>
      </c>
      <c r="B588">
        <v>0.45567703247070313</v>
      </c>
      <c r="C588">
        <v>1.32801929273814</v>
      </c>
    </row>
    <row r="589" spans="1:3" x14ac:dyDescent="0.55000000000000004">
      <c r="A589" t="s">
        <v>7948</v>
      </c>
      <c r="B589">
        <v>0.45559406280520065</v>
      </c>
      <c r="C589">
        <v>0.13536941450030601</v>
      </c>
    </row>
    <row r="590" spans="1:3" x14ac:dyDescent="0.55000000000000004">
      <c r="A590" t="s">
        <v>1983</v>
      </c>
      <c r="B590">
        <v>0.45429515838619849</v>
      </c>
      <c r="C590">
        <v>1.1235040519546999</v>
      </c>
    </row>
    <row r="591" spans="1:3" x14ac:dyDescent="0.55000000000000004">
      <c r="A591" t="s">
        <v>8201</v>
      </c>
      <c r="B591">
        <v>0.45374202728270063</v>
      </c>
      <c r="C591" t="s">
        <v>7641</v>
      </c>
    </row>
    <row r="592" spans="1:3" x14ac:dyDescent="0.55000000000000004">
      <c r="A592" t="s">
        <v>345</v>
      </c>
      <c r="B592">
        <v>0.45369434356689808</v>
      </c>
      <c r="C592">
        <v>0.41947075255387001</v>
      </c>
    </row>
    <row r="593" spans="1:3" x14ac:dyDescent="0.55000000000000004">
      <c r="A593" t="s">
        <v>906</v>
      </c>
      <c r="B593">
        <v>0.45359897613520062</v>
      </c>
      <c r="C593">
        <v>0.99960795028908001</v>
      </c>
    </row>
    <row r="594" spans="1:3" x14ac:dyDescent="0.55000000000000004">
      <c r="A594" t="s">
        <v>6603</v>
      </c>
      <c r="B594">
        <v>0.45349311828614702</v>
      </c>
      <c r="C594">
        <v>1.23810171206521</v>
      </c>
    </row>
    <row r="595" spans="1:3" x14ac:dyDescent="0.55000000000000004">
      <c r="A595" t="s">
        <v>7993</v>
      </c>
      <c r="B595">
        <v>0.45290279388429866</v>
      </c>
      <c r="C595">
        <v>0.88263223276686398</v>
      </c>
    </row>
    <row r="596" spans="1:3" x14ac:dyDescent="0.55000000000000004">
      <c r="A596" t="s">
        <v>3741</v>
      </c>
      <c r="B596">
        <v>0.4517021179199503</v>
      </c>
      <c r="C596">
        <v>1.59587816034708</v>
      </c>
    </row>
    <row r="597" spans="1:3" x14ac:dyDescent="0.55000000000000004">
      <c r="A597" t="s">
        <v>2070</v>
      </c>
      <c r="B597">
        <v>0.45136737823484907</v>
      </c>
      <c r="C597">
        <v>0.80688510175146899</v>
      </c>
    </row>
    <row r="598" spans="1:3" x14ac:dyDescent="0.55000000000000004">
      <c r="A598" t="s">
        <v>5264</v>
      </c>
      <c r="B598">
        <v>0.45134162902830255</v>
      </c>
      <c r="C598">
        <v>0.61479672036094701</v>
      </c>
    </row>
    <row r="599" spans="1:3" x14ac:dyDescent="0.55000000000000004">
      <c r="A599" t="s">
        <v>988</v>
      </c>
      <c r="B599">
        <v>0.44991493225095169</v>
      </c>
      <c r="C599">
        <v>1.26722844318895</v>
      </c>
    </row>
    <row r="600" spans="1:3" x14ac:dyDescent="0.55000000000000004">
      <c r="A600" t="s">
        <v>6552</v>
      </c>
      <c r="B600">
        <v>0.44708728790280006</v>
      </c>
      <c r="C600">
        <v>1.55484199540649</v>
      </c>
    </row>
    <row r="601" spans="1:3" x14ac:dyDescent="0.55000000000000004">
      <c r="A601" t="s">
        <v>1239</v>
      </c>
      <c r="B601">
        <v>0.44568634033205257</v>
      </c>
      <c r="C601">
        <v>2.3842711056986698</v>
      </c>
    </row>
    <row r="602" spans="1:3" x14ac:dyDescent="0.55000000000000004">
      <c r="A602" t="s">
        <v>5447</v>
      </c>
      <c r="B602">
        <v>0.44289207458495028</v>
      </c>
      <c r="C602">
        <v>8.3113177987113804E-2</v>
      </c>
    </row>
    <row r="603" spans="1:3" x14ac:dyDescent="0.55000000000000004">
      <c r="A603" t="s">
        <v>1579</v>
      </c>
      <c r="B603">
        <v>0.44273471832280009</v>
      </c>
      <c r="C603">
        <v>0.79525397358556804</v>
      </c>
    </row>
    <row r="604" spans="1:3" x14ac:dyDescent="0.55000000000000004">
      <c r="A604" t="s">
        <v>3366</v>
      </c>
      <c r="B604">
        <v>0.44194316864015093</v>
      </c>
      <c r="C604">
        <v>0.60938270191364996</v>
      </c>
    </row>
    <row r="605" spans="1:3" x14ac:dyDescent="0.55000000000000004">
      <c r="A605" t="s">
        <v>1415</v>
      </c>
      <c r="B605">
        <v>0.44151401519769706</v>
      </c>
      <c r="C605">
        <v>0.95201497850897798</v>
      </c>
    </row>
    <row r="606" spans="1:3" x14ac:dyDescent="0.55000000000000004">
      <c r="A606" t="s">
        <v>2670</v>
      </c>
      <c r="B606">
        <v>0.44114208221434836</v>
      </c>
      <c r="C606">
        <v>1.3129989814804299</v>
      </c>
    </row>
    <row r="607" spans="1:3" x14ac:dyDescent="0.55000000000000004">
      <c r="A607" t="s">
        <v>5948</v>
      </c>
      <c r="B607">
        <v>0.44056701660154829</v>
      </c>
      <c r="C607">
        <v>1.22102237977601</v>
      </c>
    </row>
    <row r="608" spans="1:3" x14ac:dyDescent="0.55000000000000004">
      <c r="A608" t="s">
        <v>3905</v>
      </c>
      <c r="B608">
        <v>0.43837547302245383</v>
      </c>
      <c r="C608">
        <v>1.37277079857433</v>
      </c>
    </row>
    <row r="609" spans="1:3" x14ac:dyDescent="0.55000000000000004">
      <c r="A609" t="s">
        <v>7853</v>
      </c>
      <c r="B609">
        <v>0.43773555755614879</v>
      </c>
      <c r="C609">
        <v>0.34038966001034499</v>
      </c>
    </row>
    <row r="610" spans="1:3" x14ac:dyDescent="0.55000000000000004">
      <c r="A610" t="s">
        <v>3003</v>
      </c>
      <c r="B610">
        <v>0.43664455413815517</v>
      </c>
      <c r="C610">
        <v>1.38311855881431</v>
      </c>
    </row>
    <row r="611" spans="1:3" x14ac:dyDescent="0.55000000000000004">
      <c r="A611" t="s">
        <v>7310</v>
      </c>
      <c r="B611">
        <v>0.43540954589850145</v>
      </c>
      <c r="C611">
        <v>0.41266633869157798</v>
      </c>
    </row>
    <row r="612" spans="1:3" x14ac:dyDescent="0.55000000000000004">
      <c r="A612" t="s">
        <v>986</v>
      </c>
      <c r="B612">
        <v>0.43393039703370206</v>
      </c>
      <c r="C612">
        <v>0.45732873765471699</v>
      </c>
    </row>
    <row r="613" spans="1:3" x14ac:dyDescent="0.55000000000000004">
      <c r="A613" t="s">
        <v>4115</v>
      </c>
      <c r="B613">
        <v>0.43334579467769885</v>
      </c>
      <c r="C613">
        <v>0.91501679077720399</v>
      </c>
    </row>
    <row r="614" spans="1:3" x14ac:dyDescent="0.55000000000000004">
      <c r="A614" t="s">
        <v>5273</v>
      </c>
      <c r="B614">
        <v>0.43327331542970171</v>
      </c>
      <c r="C614">
        <v>1.62428530090139</v>
      </c>
    </row>
    <row r="615" spans="1:3" x14ac:dyDescent="0.55000000000000004">
      <c r="A615" t="s">
        <v>2339</v>
      </c>
      <c r="B615">
        <v>0.43303680419920099</v>
      </c>
      <c r="C615">
        <v>0.236092348485829</v>
      </c>
    </row>
    <row r="616" spans="1:3" x14ac:dyDescent="0.55000000000000004">
      <c r="A616" t="s">
        <v>1673</v>
      </c>
      <c r="B616">
        <v>0.43199539184574576</v>
      </c>
      <c r="C616">
        <v>1.0974619509638699</v>
      </c>
    </row>
    <row r="617" spans="1:3" x14ac:dyDescent="0.55000000000000004">
      <c r="A617" t="s">
        <v>2864</v>
      </c>
      <c r="B617">
        <v>0.43148803710935368</v>
      </c>
      <c r="C617">
        <v>1.3100402069258299</v>
      </c>
    </row>
    <row r="618" spans="1:3" x14ac:dyDescent="0.55000000000000004">
      <c r="A618" t="s">
        <v>2856</v>
      </c>
      <c r="B618">
        <v>0.43008327484129794</v>
      </c>
      <c r="C618">
        <v>1.4384327023346699</v>
      </c>
    </row>
    <row r="619" spans="1:3" x14ac:dyDescent="0.55000000000000004">
      <c r="A619" t="s">
        <v>6053</v>
      </c>
      <c r="B619">
        <v>0.42998600006104937</v>
      </c>
      <c r="C619">
        <v>1.34193885531471</v>
      </c>
    </row>
    <row r="620" spans="1:3" x14ac:dyDescent="0.55000000000000004">
      <c r="A620" t="s">
        <v>589</v>
      </c>
      <c r="B620">
        <v>0.42723464965814983</v>
      </c>
      <c r="C620">
        <v>1.0661677571856201</v>
      </c>
    </row>
    <row r="621" spans="1:3" x14ac:dyDescent="0.55000000000000004">
      <c r="A621" t="s">
        <v>8095</v>
      </c>
      <c r="B621">
        <v>0.42707157135004792</v>
      </c>
      <c r="C621">
        <v>0.34753844371958897</v>
      </c>
    </row>
    <row r="622" spans="1:3" x14ac:dyDescent="0.55000000000000004">
      <c r="A622" t="s">
        <v>8206</v>
      </c>
      <c r="B622">
        <v>0.42699337005615234</v>
      </c>
      <c r="C622">
        <v>0.22996768914027599</v>
      </c>
    </row>
    <row r="623" spans="1:3" x14ac:dyDescent="0.55000000000000004">
      <c r="A623" t="s">
        <v>7655</v>
      </c>
      <c r="B623">
        <v>0.42675399780275214</v>
      </c>
      <c r="C623">
        <v>0.14163484387970399</v>
      </c>
    </row>
    <row r="624" spans="1:3" x14ac:dyDescent="0.55000000000000004">
      <c r="A624" t="s">
        <v>1029</v>
      </c>
      <c r="B624">
        <v>0.42671489715575106</v>
      </c>
      <c r="C624">
        <v>2.0537727838882298</v>
      </c>
    </row>
    <row r="625" spans="1:3" x14ac:dyDescent="0.55000000000000004">
      <c r="A625" t="s">
        <v>4033</v>
      </c>
      <c r="B625">
        <v>0.42605209350585227</v>
      </c>
      <c r="C625">
        <v>0.38991454109074197</v>
      </c>
    </row>
    <row r="626" spans="1:3" x14ac:dyDescent="0.55000000000000004">
      <c r="A626" t="s">
        <v>7646</v>
      </c>
      <c r="B626">
        <v>0.42523956298824928</v>
      </c>
      <c r="C626">
        <v>0.11478550804370199</v>
      </c>
    </row>
    <row r="627" spans="1:3" x14ac:dyDescent="0.55000000000000004">
      <c r="A627" t="s">
        <v>3137</v>
      </c>
      <c r="B627">
        <v>0.42409515380855112</v>
      </c>
      <c r="C627">
        <v>0.92033469570216497</v>
      </c>
    </row>
    <row r="628" spans="1:3" x14ac:dyDescent="0.55000000000000004">
      <c r="A628" t="s">
        <v>4005</v>
      </c>
      <c r="B628">
        <v>0.42379379272460227</v>
      </c>
      <c r="C628">
        <v>0.173065716515965</v>
      </c>
    </row>
    <row r="629" spans="1:3" x14ac:dyDescent="0.55000000000000004">
      <c r="A629" t="s">
        <v>2465</v>
      </c>
      <c r="B629">
        <v>0.42323970794679866</v>
      </c>
      <c r="C629">
        <v>1.58948981562682</v>
      </c>
    </row>
    <row r="630" spans="1:3" x14ac:dyDescent="0.55000000000000004">
      <c r="A630" t="s">
        <v>7628</v>
      </c>
      <c r="B630">
        <v>0.4222688674926971</v>
      </c>
      <c r="C630">
        <v>2.6590468082998999</v>
      </c>
    </row>
    <row r="631" spans="1:3" x14ac:dyDescent="0.55000000000000004">
      <c r="A631" t="s">
        <v>4443</v>
      </c>
      <c r="B631">
        <v>0.42139816284175069</v>
      </c>
      <c r="C631">
        <v>0.99312861760804505</v>
      </c>
    </row>
    <row r="632" spans="1:3" x14ac:dyDescent="0.55000000000000004">
      <c r="A632" t="s">
        <v>7457</v>
      </c>
      <c r="B632">
        <v>0.42121219635009766</v>
      </c>
      <c r="C632">
        <v>1.0007012923893499</v>
      </c>
    </row>
    <row r="633" spans="1:3" x14ac:dyDescent="0.55000000000000004">
      <c r="A633" t="s">
        <v>7289</v>
      </c>
      <c r="B633">
        <v>0.42030048370359907</v>
      </c>
      <c r="C633">
        <v>0.73048536579769097</v>
      </c>
    </row>
    <row r="634" spans="1:3" x14ac:dyDescent="0.55000000000000004">
      <c r="A634" t="s">
        <v>6826</v>
      </c>
      <c r="B634">
        <v>0.41975593566895242</v>
      </c>
      <c r="C634">
        <v>0.49261252926468801</v>
      </c>
    </row>
    <row r="635" spans="1:3" x14ac:dyDescent="0.55000000000000004">
      <c r="A635" t="s">
        <v>967</v>
      </c>
      <c r="B635">
        <v>0.41918945312504974</v>
      </c>
      <c r="C635">
        <v>0.89198811311882398</v>
      </c>
    </row>
    <row r="636" spans="1:3" x14ac:dyDescent="0.55000000000000004">
      <c r="A636" t="s">
        <v>3775</v>
      </c>
      <c r="B636">
        <v>0.41911411285400035</v>
      </c>
      <c r="C636">
        <v>0.92705108069525</v>
      </c>
    </row>
    <row r="637" spans="1:3" x14ac:dyDescent="0.55000000000000004">
      <c r="A637" t="s">
        <v>4410</v>
      </c>
      <c r="B637">
        <v>0.41889762878419745</v>
      </c>
      <c r="C637">
        <v>1.0522422990459901</v>
      </c>
    </row>
    <row r="638" spans="1:3" x14ac:dyDescent="0.55000000000000004">
      <c r="A638" t="s">
        <v>1623</v>
      </c>
      <c r="B638">
        <v>0.41742897033695314</v>
      </c>
      <c r="C638">
        <v>0.21745507793868801</v>
      </c>
    </row>
    <row r="639" spans="1:3" x14ac:dyDescent="0.55000000000000004">
      <c r="A639" t="s">
        <v>4300</v>
      </c>
      <c r="B639">
        <v>0.41718673706049714</v>
      </c>
      <c r="C639">
        <v>2.2925096574280799</v>
      </c>
    </row>
    <row r="640" spans="1:3" x14ac:dyDescent="0.55000000000000004">
      <c r="A640" t="s">
        <v>3823</v>
      </c>
      <c r="B640">
        <v>0.41694545745849965</v>
      </c>
      <c r="C640">
        <v>0.40528476514973699</v>
      </c>
    </row>
    <row r="641" spans="1:3" x14ac:dyDescent="0.55000000000000004">
      <c r="A641" t="s">
        <v>2886</v>
      </c>
      <c r="B641">
        <v>0.41626739501954901</v>
      </c>
      <c r="C641">
        <v>0.67481219841432405</v>
      </c>
    </row>
    <row r="642" spans="1:3" x14ac:dyDescent="0.55000000000000004">
      <c r="A642" t="s">
        <v>6117</v>
      </c>
      <c r="B642">
        <v>0.41453933715820313</v>
      </c>
      <c r="C642">
        <v>1.5411662800930199</v>
      </c>
    </row>
    <row r="643" spans="1:3" x14ac:dyDescent="0.55000000000000004">
      <c r="A643" t="s">
        <v>2826</v>
      </c>
      <c r="B643">
        <v>0.41318511962889914</v>
      </c>
      <c r="C643">
        <v>1.6462302070132799</v>
      </c>
    </row>
    <row r="644" spans="1:3" x14ac:dyDescent="0.55000000000000004">
      <c r="A644" t="s">
        <v>3963</v>
      </c>
      <c r="B644">
        <v>0.41285800933834693</v>
      </c>
      <c r="C644">
        <v>1.35720591218075</v>
      </c>
    </row>
    <row r="645" spans="1:3" x14ac:dyDescent="0.55000000000000004">
      <c r="A645" t="s">
        <v>7991</v>
      </c>
      <c r="B645">
        <v>0.41188812255854756</v>
      </c>
      <c r="C645">
        <v>1.1213972496215401</v>
      </c>
    </row>
    <row r="646" spans="1:3" x14ac:dyDescent="0.55000000000000004">
      <c r="A646" t="s">
        <v>227</v>
      </c>
      <c r="B646">
        <v>0.41077232360839844</v>
      </c>
      <c r="C646">
        <v>1.27575454105497</v>
      </c>
    </row>
    <row r="647" spans="1:3" x14ac:dyDescent="0.55000000000000004">
      <c r="A647" t="s">
        <v>4327</v>
      </c>
      <c r="B647">
        <v>0.41013908386230113</v>
      </c>
      <c r="C647">
        <v>0.25294756035699401</v>
      </c>
    </row>
    <row r="648" spans="1:3" x14ac:dyDescent="0.55000000000000004">
      <c r="A648" t="s">
        <v>7649</v>
      </c>
      <c r="B648">
        <v>0.40977382659909978</v>
      </c>
      <c r="C648">
        <v>0.41428730011538201</v>
      </c>
    </row>
    <row r="649" spans="1:3" x14ac:dyDescent="0.55000000000000004">
      <c r="A649" t="s">
        <v>1011</v>
      </c>
      <c r="B649">
        <v>0.40821743011474965</v>
      </c>
      <c r="C649">
        <v>0.49728265077519901</v>
      </c>
    </row>
    <row r="650" spans="1:3" x14ac:dyDescent="0.55000000000000004">
      <c r="A650" t="s">
        <v>5359</v>
      </c>
      <c r="B650">
        <v>0.40756797790524857</v>
      </c>
      <c r="C650">
        <v>1.2008044396458799</v>
      </c>
    </row>
    <row r="651" spans="1:3" x14ac:dyDescent="0.55000000000000004">
      <c r="A651" t="s">
        <v>8226</v>
      </c>
      <c r="B651">
        <v>0.40693187713625179</v>
      </c>
      <c r="C651">
        <v>6.4091652155880793E-2</v>
      </c>
    </row>
    <row r="652" spans="1:3" x14ac:dyDescent="0.55000000000000004">
      <c r="A652" t="s">
        <v>1120</v>
      </c>
      <c r="B652">
        <v>0.40620708465575106</v>
      </c>
      <c r="C652">
        <v>0.29951408617552799</v>
      </c>
    </row>
    <row r="653" spans="1:3" x14ac:dyDescent="0.55000000000000004">
      <c r="A653" t="s">
        <v>5499</v>
      </c>
      <c r="B653">
        <v>0.40588665008539948</v>
      </c>
      <c r="C653">
        <v>1.1338269331827</v>
      </c>
    </row>
    <row r="654" spans="1:3" x14ac:dyDescent="0.55000000000000004">
      <c r="A654" t="s">
        <v>8195</v>
      </c>
      <c r="B654">
        <v>0.40417861938480115</v>
      </c>
      <c r="C654">
        <v>0.12910038877800201</v>
      </c>
    </row>
    <row r="655" spans="1:3" x14ac:dyDescent="0.55000000000000004">
      <c r="A655" t="s">
        <v>7043</v>
      </c>
      <c r="B655">
        <v>0.40372371673580076</v>
      </c>
      <c r="C655">
        <v>0.227549186808468</v>
      </c>
    </row>
    <row r="656" spans="1:3" x14ac:dyDescent="0.55000000000000004">
      <c r="A656" t="s">
        <v>7820</v>
      </c>
      <c r="B656">
        <v>0.40301418304449754</v>
      </c>
      <c r="C656">
        <v>0.114077804043568</v>
      </c>
    </row>
    <row r="657" spans="1:3" x14ac:dyDescent="0.55000000000000004">
      <c r="A657" t="s">
        <v>6441</v>
      </c>
      <c r="B657">
        <v>0.40291213989259944</v>
      </c>
      <c r="C657">
        <v>1.1034326686422999</v>
      </c>
    </row>
    <row r="658" spans="1:3" x14ac:dyDescent="0.55000000000000004">
      <c r="A658" t="s">
        <v>4756</v>
      </c>
      <c r="B658">
        <v>0.40205860137940164</v>
      </c>
      <c r="C658">
        <v>0.12965442163944901</v>
      </c>
    </row>
    <row r="659" spans="1:3" x14ac:dyDescent="0.55000000000000004">
      <c r="A659" t="s">
        <v>3242</v>
      </c>
      <c r="B659">
        <v>0.40113449096679688</v>
      </c>
      <c r="C659">
        <v>1.3900975589842399</v>
      </c>
    </row>
    <row r="660" spans="1:3" x14ac:dyDescent="0.55000000000000004">
      <c r="A660" t="s">
        <v>4010</v>
      </c>
      <c r="B660">
        <v>0.4010477066039968</v>
      </c>
      <c r="C660">
        <v>0.86047620477874198</v>
      </c>
    </row>
    <row r="661" spans="1:3" x14ac:dyDescent="0.55000000000000004">
      <c r="A661" t="s">
        <v>3740</v>
      </c>
      <c r="B661">
        <v>0.40065574646000002</v>
      </c>
      <c r="C661">
        <v>0.51293797437581401</v>
      </c>
    </row>
    <row r="662" spans="1:3" x14ac:dyDescent="0.55000000000000004">
      <c r="A662" t="s">
        <v>2178</v>
      </c>
      <c r="B662">
        <v>0.39993953704829721</v>
      </c>
      <c r="C662">
        <v>1.51147364901312</v>
      </c>
    </row>
    <row r="663" spans="1:3" x14ac:dyDescent="0.55000000000000004">
      <c r="A663" t="s">
        <v>773</v>
      </c>
      <c r="B663">
        <v>0.39987277984620206</v>
      </c>
      <c r="C663">
        <v>1.75794371406952</v>
      </c>
    </row>
    <row r="664" spans="1:3" x14ac:dyDescent="0.55000000000000004">
      <c r="A664" t="s">
        <v>818</v>
      </c>
      <c r="B664">
        <v>0.39952182769775035</v>
      </c>
      <c r="C664">
        <v>3.5075821794336499</v>
      </c>
    </row>
    <row r="665" spans="1:3" x14ac:dyDescent="0.55000000000000004">
      <c r="A665" t="s">
        <v>4193</v>
      </c>
      <c r="B665">
        <v>0.39899921417234907</v>
      </c>
      <c r="C665">
        <v>0.63288716387102295</v>
      </c>
    </row>
    <row r="666" spans="1:3" x14ac:dyDescent="0.55000000000000004">
      <c r="A666" t="s">
        <v>2047</v>
      </c>
      <c r="B666">
        <v>0.39800071716305041</v>
      </c>
      <c r="C666">
        <v>1.18959353286252</v>
      </c>
    </row>
    <row r="667" spans="1:3" x14ac:dyDescent="0.55000000000000004">
      <c r="A667" t="s">
        <v>382</v>
      </c>
      <c r="B667">
        <v>0.39793777465820313</v>
      </c>
      <c r="C667">
        <v>0.38560097837067298</v>
      </c>
    </row>
    <row r="668" spans="1:3" x14ac:dyDescent="0.55000000000000004">
      <c r="A668" t="s">
        <v>7055</v>
      </c>
      <c r="B668">
        <v>0.39755630493160155</v>
      </c>
      <c r="C668">
        <v>0.717390421397745</v>
      </c>
    </row>
    <row r="669" spans="1:3" x14ac:dyDescent="0.55000000000000004">
      <c r="A669" t="s">
        <v>42</v>
      </c>
      <c r="B669">
        <v>0.39620113372804866</v>
      </c>
      <c r="C669">
        <v>0.67401195720622797</v>
      </c>
    </row>
    <row r="670" spans="1:3" x14ac:dyDescent="0.55000000000000004">
      <c r="A670" t="s">
        <v>247</v>
      </c>
      <c r="B670">
        <v>0.39612483978275037</v>
      </c>
      <c r="C670">
        <v>0.426247868835675</v>
      </c>
    </row>
    <row r="671" spans="1:3" x14ac:dyDescent="0.55000000000000004">
      <c r="A671" t="s">
        <v>3562</v>
      </c>
      <c r="B671">
        <v>0.39516448974610086</v>
      </c>
      <c r="C671">
        <v>1.38146829773656</v>
      </c>
    </row>
    <row r="672" spans="1:3" x14ac:dyDescent="0.55000000000000004">
      <c r="A672" t="s">
        <v>6568</v>
      </c>
      <c r="B672">
        <v>0.39418792724610086</v>
      </c>
      <c r="C672">
        <v>1.46445853548659</v>
      </c>
    </row>
    <row r="673" spans="1:3" x14ac:dyDescent="0.55000000000000004">
      <c r="A673" t="s">
        <v>581</v>
      </c>
      <c r="B673">
        <v>0.39398288726804864</v>
      </c>
      <c r="C673">
        <v>2.4583845900238499</v>
      </c>
    </row>
    <row r="674" spans="1:3" x14ac:dyDescent="0.55000000000000004">
      <c r="A674" t="s">
        <v>7472</v>
      </c>
      <c r="B674">
        <v>0.39382076263424892</v>
      </c>
      <c r="C674">
        <v>0.72672338137807202</v>
      </c>
    </row>
    <row r="675" spans="1:3" x14ac:dyDescent="0.55000000000000004">
      <c r="A675" t="s">
        <v>7429</v>
      </c>
      <c r="B675">
        <v>0.39348411560055041</v>
      </c>
      <c r="C675">
        <v>1.1780661122204601</v>
      </c>
    </row>
    <row r="676" spans="1:3" x14ac:dyDescent="0.55000000000000004">
      <c r="A676" t="s">
        <v>2438</v>
      </c>
      <c r="B676">
        <v>0.39333057403569782</v>
      </c>
      <c r="C676">
        <v>1.07790395011286</v>
      </c>
    </row>
    <row r="677" spans="1:3" x14ac:dyDescent="0.55000000000000004">
      <c r="A677" t="s">
        <v>7656</v>
      </c>
      <c r="B677">
        <v>0.39322662353514914</v>
      </c>
      <c r="C677" t="s">
        <v>7641</v>
      </c>
    </row>
    <row r="678" spans="1:3" x14ac:dyDescent="0.55000000000000004">
      <c r="A678" t="s">
        <v>4493</v>
      </c>
      <c r="B678">
        <v>0.39165019989010119</v>
      </c>
      <c r="C678">
        <v>0.31127017086691899</v>
      </c>
    </row>
    <row r="679" spans="1:3" x14ac:dyDescent="0.55000000000000004">
      <c r="A679" t="s">
        <v>626</v>
      </c>
      <c r="B679">
        <v>0.39134979248049717</v>
      </c>
      <c r="C679">
        <v>0.89324699182720801</v>
      </c>
    </row>
    <row r="680" spans="1:3" x14ac:dyDescent="0.55000000000000004">
      <c r="A680" t="s">
        <v>1538</v>
      </c>
      <c r="B680">
        <v>0.39053058624264736</v>
      </c>
      <c r="C680">
        <v>1.1417120598455099</v>
      </c>
    </row>
    <row r="681" spans="1:3" x14ac:dyDescent="0.55000000000000004">
      <c r="A681" t="s">
        <v>1586</v>
      </c>
      <c r="B681">
        <v>0.39013290405269885</v>
      </c>
      <c r="C681">
        <v>1.2313296301796299</v>
      </c>
    </row>
    <row r="682" spans="1:3" x14ac:dyDescent="0.55000000000000004">
      <c r="A682" t="s">
        <v>8274</v>
      </c>
      <c r="B682">
        <v>0.38963985443110261</v>
      </c>
      <c r="C682" t="s">
        <v>7641</v>
      </c>
    </row>
    <row r="683" spans="1:3" x14ac:dyDescent="0.55000000000000004">
      <c r="A683" t="s">
        <v>5425</v>
      </c>
      <c r="B683">
        <v>0.38792133331300249</v>
      </c>
      <c r="C683">
        <v>1.9426782625816199</v>
      </c>
    </row>
    <row r="684" spans="1:3" x14ac:dyDescent="0.55000000000000004">
      <c r="A684" t="s">
        <v>2137</v>
      </c>
      <c r="B684">
        <v>0.38768386840819957</v>
      </c>
      <c r="C684">
        <v>1.58683499406683</v>
      </c>
    </row>
    <row r="685" spans="1:3" x14ac:dyDescent="0.55000000000000004">
      <c r="A685" t="s">
        <v>3585</v>
      </c>
      <c r="B685">
        <v>0.38709831237790127</v>
      </c>
      <c r="C685">
        <v>0.527229142821107</v>
      </c>
    </row>
    <row r="686" spans="1:3" x14ac:dyDescent="0.55000000000000004">
      <c r="A686" t="s">
        <v>1192</v>
      </c>
      <c r="B686">
        <v>0.38701534271239879</v>
      </c>
      <c r="C686">
        <v>0.77781538369612402</v>
      </c>
    </row>
    <row r="687" spans="1:3" x14ac:dyDescent="0.55000000000000004">
      <c r="A687" t="s">
        <v>984</v>
      </c>
      <c r="B687">
        <v>0.38662815093995206</v>
      </c>
      <c r="C687">
        <v>0.41591325039534399</v>
      </c>
    </row>
    <row r="688" spans="1:3" x14ac:dyDescent="0.55000000000000004">
      <c r="A688" t="s">
        <v>2960</v>
      </c>
      <c r="B688">
        <v>0.38636779785154829</v>
      </c>
      <c r="C688">
        <v>1.2288229773850099</v>
      </c>
    </row>
    <row r="689" spans="1:3" x14ac:dyDescent="0.55000000000000004">
      <c r="A689" t="s">
        <v>8011</v>
      </c>
      <c r="B689">
        <v>0.38610935211184838</v>
      </c>
      <c r="C689">
        <v>7.2674168877004702E-2</v>
      </c>
    </row>
    <row r="690" spans="1:3" x14ac:dyDescent="0.55000000000000004">
      <c r="A690" t="s">
        <v>4683</v>
      </c>
      <c r="B690">
        <v>0.38609504699710229</v>
      </c>
      <c r="C690">
        <v>2.00351942587336</v>
      </c>
    </row>
    <row r="691" spans="1:3" x14ac:dyDescent="0.55000000000000004">
      <c r="A691" t="s">
        <v>50</v>
      </c>
      <c r="B691">
        <v>0.38606262207034803</v>
      </c>
      <c r="C691">
        <v>1.1991963012624201</v>
      </c>
    </row>
    <row r="692" spans="1:3" x14ac:dyDescent="0.55000000000000004">
      <c r="A692" t="s">
        <v>8282</v>
      </c>
      <c r="B692">
        <v>0.38594818115235086</v>
      </c>
      <c r="C692">
        <v>0.40109278430460199</v>
      </c>
    </row>
    <row r="693" spans="1:3" x14ac:dyDescent="0.55000000000000004">
      <c r="A693" t="s">
        <v>6237</v>
      </c>
      <c r="B693">
        <v>0.38379859924314985</v>
      </c>
      <c r="C693">
        <v>0.224114780368076</v>
      </c>
    </row>
    <row r="694" spans="1:3" x14ac:dyDescent="0.55000000000000004">
      <c r="A694" t="s">
        <v>1032</v>
      </c>
      <c r="B694">
        <v>0.38296604156494851</v>
      </c>
      <c r="C694">
        <v>0.90112837058935702</v>
      </c>
    </row>
    <row r="695" spans="1:3" x14ac:dyDescent="0.55000000000000004">
      <c r="A695" t="s">
        <v>2998</v>
      </c>
      <c r="B695">
        <v>0.38293933868410335</v>
      </c>
      <c r="C695">
        <v>0.50098420091137297</v>
      </c>
    </row>
    <row r="696" spans="1:3" x14ac:dyDescent="0.55000000000000004">
      <c r="A696" t="s">
        <v>7602</v>
      </c>
      <c r="B696">
        <v>0.38265037536620028</v>
      </c>
      <c r="C696">
        <v>0.81390390071858798</v>
      </c>
    </row>
    <row r="697" spans="1:3" x14ac:dyDescent="0.55000000000000004">
      <c r="A697" t="s">
        <v>7858</v>
      </c>
      <c r="B697">
        <v>0.38169765472409978</v>
      </c>
      <c r="C697">
        <v>0.21293949293851699</v>
      </c>
    </row>
    <row r="698" spans="1:3" x14ac:dyDescent="0.55000000000000004">
      <c r="A698" t="s">
        <v>5558</v>
      </c>
      <c r="B698">
        <v>0.38129520416260476</v>
      </c>
      <c r="C698">
        <v>0.96948745968406302</v>
      </c>
    </row>
    <row r="699" spans="1:3" x14ac:dyDescent="0.55000000000000004">
      <c r="A699" t="s">
        <v>600</v>
      </c>
      <c r="B699">
        <v>0.38125038146975143</v>
      </c>
      <c r="C699">
        <v>0.427319704970265</v>
      </c>
    </row>
    <row r="700" spans="1:3" x14ac:dyDescent="0.55000000000000004">
      <c r="A700" t="s">
        <v>2040</v>
      </c>
      <c r="B700">
        <v>0.38087558746340022</v>
      </c>
      <c r="C700">
        <v>0.54599319419154602</v>
      </c>
    </row>
    <row r="701" spans="1:3" x14ac:dyDescent="0.55000000000000004">
      <c r="A701" t="s">
        <v>6608</v>
      </c>
      <c r="B701">
        <v>0.38063621520995383</v>
      </c>
      <c r="C701">
        <v>0.25388263281574203</v>
      </c>
    </row>
    <row r="702" spans="1:3" x14ac:dyDescent="0.55000000000000004">
      <c r="A702" t="s">
        <v>1038</v>
      </c>
      <c r="B702">
        <v>0.37882518768310192</v>
      </c>
      <c r="C702">
        <v>2.9002137416723501</v>
      </c>
    </row>
    <row r="703" spans="1:3" x14ac:dyDescent="0.55000000000000004">
      <c r="A703" t="s">
        <v>2621</v>
      </c>
      <c r="B703">
        <v>0.37768459320070136</v>
      </c>
      <c r="C703">
        <v>1.3277838416019601</v>
      </c>
    </row>
    <row r="704" spans="1:3" x14ac:dyDescent="0.55000000000000004">
      <c r="A704" t="s">
        <v>2444</v>
      </c>
      <c r="B704">
        <v>0.37753105163569955</v>
      </c>
      <c r="C704">
        <v>0.94200074321906702</v>
      </c>
    </row>
    <row r="705" spans="1:3" x14ac:dyDescent="0.55000000000000004">
      <c r="A705" t="s">
        <v>1031</v>
      </c>
      <c r="B705">
        <v>0.37711334228514914</v>
      </c>
      <c r="C705">
        <v>0.454299001456269</v>
      </c>
    </row>
    <row r="706" spans="1:3" x14ac:dyDescent="0.55000000000000004">
      <c r="A706" t="s">
        <v>6359</v>
      </c>
      <c r="B706">
        <v>0.37457656860350141</v>
      </c>
      <c r="C706">
        <v>0.68337933908474902</v>
      </c>
    </row>
    <row r="707" spans="1:3" x14ac:dyDescent="0.55000000000000004">
      <c r="A707" t="s">
        <v>2426</v>
      </c>
      <c r="B707">
        <v>0.37451457977294922</v>
      </c>
      <c r="C707">
        <v>1.63918007559048</v>
      </c>
    </row>
    <row r="708" spans="1:3" x14ac:dyDescent="0.55000000000000004">
      <c r="A708" t="s">
        <v>515</v>
      </c>
      <c r="B708">
        <v>0.37345123291009941</v>
      </c>
      <c r="C708">
        <v>1.13995580812205</v>
      </c>
    </row>
    <row r="709" spans="1:3" x14ac:dyDescent="0.55000000000000004">
      <c r="A709" t="s">
        <v>5537</v>
      </c>
      <c r="B709">
        <v>0.37331962585449929</v>
      </c>
      <c r="C709">
        <v>1.0447825144844201</v>
      </c>
    </row>
    <row r="710" spans="1:3" x14ac:dyDescent="0.55000000000000004">
      <c r="A710" t="s">
        <v>3606</v>
      </c>
      <c r="B710">
        <v>0.37321472167964842</v>
      </c>
      <c r="C710">
        <v>1.30273077864606</v>
      </c>
    </row>
    <row r="711" spans="1:3" x14ac:dyDescent="0.55000000000000004">
      <c r="A711" t="s">
        <v>7636</v>
      </c>
      <c r="B711">
        <v>0.37151336669920099</v>
      </c>
      <c r="C711">
        <v>0.46184737455622499</v>
      </c>
    </row>
    <row r="712" spans="1:3" x14ac:dyDescent="0.55000000000000004">
      <c r="A712" t="s">
        <v>3916</v>
      </c>
      <c r="B712">
        <v>0.37132072448735087</v>
      </c>
      <c r="C712">
        <v>1.6487642726457099</v>
      </c>
    </row>
    <row r="713" spans="1:3" x14ac:dyDescent="0.55000000000000004">
      <c r="A713" t="s">
        <v>1443</v>
      </c>
      <c r="B713">
        <v>0.37097740173339844</v>
      </c>
      <c r="C713">
        <v>1.2435238778275699</v>
      </c>
    </row>
    <row r="714" spans="1:3" x14ac:dyDescent="0.55000000000000004">
      <c r="A714" t="s">
        <v>6738</v>
      </c>
      <c r="B714">
        <v>0.37084293365474963</v>
      </c>
      <c r="C714">
        <v>0.79975661985691904</v>
      </c>
    </row>
    <row r="715" spans="1:3" x14ac:dyDescent="0.55000000000000004">
      <c r="A715" t="s">
        <v>2279</v>
      </c>
      <c r="B715">
        <v>0.370347976684549</v>
      </c>
      <c r="C715">
        <v>1.9543089912526901</v>
      </c>
    </row>
    <row r="716" spans="1:3" x14ac:dyDescent="0.55000000000000004">
      <c r="A716" t="s">
        <v>7606</v>
      </c>
      <c r="B716">
        <v>0.36963939666744849</v>
      </c>
      <c r="C716">
        <v>1.2334945794594701</v>
      </c>
    </row>
    <row r="717" spans="1:3" x14ac:dyDescent="0.55000000000000004">
      <c r="A717" t="s">
        <v>2331</v>
      </c>
      <c r="B717">
        <v>0.36958026885985262</v>
      </c>
      <c r="C717">
        <v>1.89290065209507</v>
      </c>
    </row>
    <row r="718" spans="1:3" x14ac:dyDescent="0.55000000000000004">
      <c r="A718" t="s">
        <v>2250</v>
      </c>
      <c r="B718">
        <v>0.36785602569575104</v>
      </c>
      <c r="C718">
        <v>1.0559141648244099</v>
      </c>
    </row>
    <row r="719" spans="1:3" x14ac:dyDescent="0.55000000000000004">
      <c r="A719" t="s">
        <v>4036</v>
      </c>
      <c r="B719">
        <v>0.36782360076900034</v>
      </c>
      <c r="C719">
        <v>2.2551273021620299</v>
      </c>
    </row>
    <row r="720" spans="1:3" x14ac:dyDescent="0.55000000000000004">
      <c r="A720" t="s">
        <v>3805</v>
      </c>
      <c r="B720">
        <v>0.36756420135499823</v>
      </c>
      <c r="C720">
        <v>0.46335031408652599</v>
      </c>
    </row>
    <row r="721" spans="1:3" x14ac:dyDescent="0.55000000000000004">
      <c r="A721" t="s">
        <v>7715</v>
      </c>
      <c r="B721">
        <v>0.36702919006355117</v>
      </c>
      <c r="C721">
        <v>0.221813544232045</v>
      </c>
    </row>
    <row r="722" spans="1:3" x14ac:dyDescent="0.55000000000000004">
      <c r="A722" t="s">
        <v>3555</v>
      </c>
      <c r="B722">
        <v>0.36578559875490058</v>
      </c>
      <c r="C722">
        <v>2.1412704751926999</v>
      </c>
    </row>
    <row r="723" spans="1:3" x14ac:dyDescent="0.55000000000000004">
      <c r="A723" t="s">
        <v>2045</v>
      </c>
      <c r="B723">
        <v>0.36495780944824929</v>
      </c>
      <c r="C723">
        <v>2.1371953362557998</v>
      </c>
    </row>
    <row r="724" spans="1:3" x14ac:dyDescent="0.55000000000000004">
      <c r="A724" t="s">
        <v>784</v>
      </c>
      <c r="B724">
        <v>0.36467456817630506</v>
      </c>
      <c r="C724">
        <v>0.821551696361002</v>
      </c>
    </row>
    <row r="725" spans="1:3" x14ac:dyDescent="0.55000000000000004">
      <c r="A725" t="s">
        <v>995</v>
      </c>
      <c r="B725">
        <v>0.36462402343750355</v>
      </c>
      <c r="C725">
        <v>0.60940294062792399</v>
      </c>
    </row>
    <row r="726" spans="1:3" x14ac:dyDescent="0.55000000000000004">
      <c r="A726" t="s">
        <v>8235</v>
      </c>
      <c r="B726">
        <v>0.36413478851315162</v>
      </c>
      <c r="C726">
        <v>8.0084133039368899E-2</v>
      </c>
    </row>
    <row r="727" spans="1:3" x14ac:dyDescent="0.55000000000000004">
      <c r="A727" t="s">
        <v>5147</v>
      </c>
      <c r="B727">
        <v>0.36341190338130147</v>
      </c>
      <c r="C727">
        <v>0.23912633850745099</v>
      </c>
    </row>
    <row r="728" spans="1:3" x14ac:dyDescent="0.55000000000000004">
      <c r="A728" t="s">
        <v>2012</v>
      </c>
      <c r="B728">
        <v>0.3631076812743963</v>
      </c>
      <c r="C728">
        <v>0.94367531284341899</v>
      </c>
    </row>
    <row r="729" spans="1:3" x14ac:dyDescent="0.55000000000000004">
      <c r="A729" t="s">
        <v>3271</v>
      </c>
      <c r="B729">
        <v>0.36142349243165128</v>
      </c>
      <c r="C729">
        <v>1.7763971109624399</v>
      </c>
    </row>
    <row r="730" spans="1:3" x14ac:dyDescent="0.55000000000000004">
      <c r="A730" t="s">
        <v>6109</v>
      </c>
      <c r="B730">
        <v>0.3607606887816992</v>
      </c>
      <c r="C730">
        <v>0.38844870606238802</v>
      </c>
    </row>
    <row r="731" spans="1:3" x14ac:dyDescent="0.55000000000000004">
      <c r="A731" t="s">
        <v>8063</v>
      </c>
      <c r="B731">
        <v>0.360216140747049</v>
      </c>
      <c r="C731">
        <v>0.38556253432688697</v>
      </c>
    </row>
    <row r="732" spans="1:3" x14ac:dyDescent="0.55000000000000004">
      <c r="A732" t="s">
        <v>1188</v>
      </c>
      <c r="B732">
        <v>0.36015319824220171</v>
      </c>
      <c r="C732">
        <v>0.94756561028175801</v>
      </c>
    </row>
    <row r="733" spans="1:3" x14ac:dyDescent="0.55000000000000004">
      <c r="A733" t="s">
        <v>3995</v>
      </c>
      <c r="B733">
        <v>0.3597679138183949</v>
      </c>
      <c r="C733">
        <v>0.30646968167697902</v>
      </c>
    </row>
    <row r="734" spans="1:3" x14ac:dyDescent="0.55000000000000004">
      <c r="A734" t="s">
        <v>5503</v>
      </c>
      <c r="B734">
        <v>0.35924911499030543</v>
      </c>
      <c r="C734">
        <v>1.3558189907829901</v>
      </c>
    </row>
    <row r="735" spans="1:3" x14ac:dyDescent="0.55000000000000004">
      <c r="A735" t="s">
        <v>4949</v>
      </c>
      <c r="B735">
        <v>0.35889339447019708</v>
      </c>
      <c r="C735">
        <v>0.66883699041481703</v>
      </c>
    </row>
    <row r="736" spans="1:3" x14ac:dyDescent="0.55000000000000004">
      <c r="A736" t="s">
        <v>6404</v>
      </c>
      <c r="B736">
        <v>0.35776519775384941</v>
      </c>
      <c r="C736">
        <v>1.9599756944500499</v>
      </c>
    </row>
    <row r="737" spans="1:3" x14ac:dyDescent="0.55000000000000004">
      <c r="A737" t="s">
        <v>6630</v>
      </c>
      <c r="B737">
        <v>0.35703754425050249</v>
      </c>
      <c r="C737">
        <v>1.5551213419387799</v>
      </c>
    </row>
    <row r="738" spans="1:3" x14ac:dyDescent="0.55000000000000004">
      <c r="A738" t="s">
        <v>6200</v>
      </c>
      <c r="B738">
        <v>0.35649967193605292</v>
      </c>
      <c r="C738">
        <v>0.32037869011564502</v>
      </c>
    </row>
    <row r="739" spans="1:3" x14ac:dyDescent="0.55000000000000004">
      <c r="A739" t="s">
        <v>5441</v>
      </c>
      <c r="B739">
        <v>0.35607337951660156</v>
      </c>
      <c r="C739">
        <v>0.33268471858986698</v>
      </c>
    </row>
    <row r="740" spans="1:3" x14ac:dyDescent="0.55000000000000004">
      <c r="A740" t="s">
        <v>1487</v>
      </c>
      <c r="B740">
        <v>0.35475444793704725</v>
      </c>
      <c r="C740">
        <v>0.39559861134114899</v>
      </c>
    </row>
    <row r="741" spans="1:3" x14ac:dyDescent="0.55000000000000004">
      <c r="A741" t="s">
        <v>1002</v>
      </c>
      <c r="B741">
        <v>0.35417747497560015</v>
      </c>
      <c r="C741">
        <v>0.68466737901647001</v>
      </c>
    </row>
    <row r="742" spans="1:3" x14ac:dyDescent="0.55000000000000004">
      <c r="A742" t="s">
        <v>5594</v>
      </c>
      <c r="B742">
        <v>0.35358810424809661</v>
      </c>
      <c r="C742">
        <v>2.3535299917524801</v>
      </c>
    </row>
    <row r="743" spans="1:3" x14ac:dyDescent="0.55000000000000004">
      <c r="A743" t="s">
        <v>1314</v>
      </c>
      <c r="B743">
        <v>0.3522148132324503</v>
      </c>
      <c r="C743">
        <v>2.1816514439420902</v>
      </c>
    </row>
    <row r="744" spans="1:3" x14ac:dyDescent="0.55000000000000004">
      <c r="A744" t="s">
        <v>6284</v>
      </c>
      <c r="B744">
        <v>0.35171890258790128</v>
      </c>
      <c r="C744">
        <v>1.25044470795784</v>
      </c>
    </row>
    <row r="745" spans="1:3" x14ac:dyDescent="0.55000000000000004">
      <c r="A745" t="s">
        <v>978</v>
      </c>
      <c r="B745">
        <v>0.35137939453119671</v>
      </c>
      <c r="C745">
        <v>0.64679231988415098</v>
      </c>
    </row>
    <row r="746" spans="1:3" x14ac:dyDescent="0.55000000000000004">
      <c r="A746" t="s">
        <v>889</v>
      </c>
      <c r="B746">
        <v>0.35108375549319959</v>
      </c>
      <c r="C746">
        <v>1.63697426845553</v>
      </c>
    </row>
    <row r="747" spans="1:3" x14ac:dyDescent="0.55000000000000004">
      <c r="A747" t="s">
        <v>7565</v>
      </c>
      <c r="B747">
        <v>0.35097789764405007</v>
      </c>
      <c r="C747">
        <v>0.75308919985940403</v>
      </c>
    </row>
    <row r="748" spans="1:3" x14ac:dyDescent="0.55000000000000004">
      <c r="A748" t="s">
        <v>981</v>
      </c>
      <c r="B748">
        <v>0.3506889343262003</v>
      </c>
      <c r="C748">
        <v>0.41127607887210499</v>
      </c>
    </row>
    <row r="749" spans="1:3" x14ac:dyDescent="0.55000000000000004">
      <c r="A749" t="s">
        <v>2212</v>
      </c>
      <c r="B749">
        <v>0.35068225860599966</v>
      </c>
      <c r="C749">
        <v>0.42709933187617299</v>
      </c>
    </row>
    <row r="750" spans="1:3" x14ac:dyDescent="0.55000000000000004">
      <c r="A750" t="s">
        <v>7483</v>
      </c>
      <c r="B750">
        <v>0.3506517410277965</v>
      </c>
      <c r="C750">
        <v>1.2143571264722199</v>
      </c>
    </row>
    <row r="751" spans="1:3" x14ac:dyDescent="0.55000000000000004">
      <c r="A751" t="s">
        <v>6419</v>
      </c>
      <c r="B751">
        <v>0.34964561462404475</v>
      </c>
      <c r="C751">
        <v>0.550715976617279</v>
      </c>
    </row>
    <row r="752" spans="1:3" x14ac:dyDescent="0.55000000000000004">
      <c r="A752" t="s">
        <v>2667</v>
      </c>
      <c r="B752">
        <v>0.34940910339359732</v>
      </c>
      <c r="C752">
        <v>0.99183743015774795</v>
      </c>
    </row>
    <row r="753" spans="1:3" x14ac:dyDescent="0.55000000000000004">
      <c r="A753" t="s">
        <v>296</v>
      </c>
      <c r="B753">
        <v>0.34922981262205255</v>
      </c>
      <c r="C753">
        <v>1.75656075045252</v>
      </c>
    </row>
    <row r="754" spans="1:3" x14ac:dyDescent="0.55000000000000004">
      <c r="A754" t="s">
        <v>1397</v>
      </c>
      <c r="B754">
        <v>0.34877967834474788</v>
      </c>
      <c r="C754">
        <v>7.8930673256593198E-2</v>
      </c>
    </row>
    <row r="755" spans="1:3" x14ac:dyDescent="0.55000000000000004">
      <c r="A755" t="s">
        <v>2541</v>
      </c>
      <c r="B755">
        <v>0.3486366271972976</v>
      </c>
      <c r="C755">
        <v>0.47361008157013801</v>
      </c>
    </row>
    <row r="756" spans="1:3" x14ac:dyDescent="0.55000000000000004">
      <c r="A756" t="s">
        <v>7028</v>
      </c>
      <c r="B756">
        <v>0.34806537628174894</v>
      </c>
      <c r="C756">
        <v>1.4346496220506799</v>
      </c>
    </row>
    <row r="757" spans="1:3" x14ac:dyDescent="0.55000000000000004">
      <c r="A757" t="s">
        <v>1328</v>
      </c>
      <c r="B757">
        <v>0.34560585021970169</v>
      </c>
      <c r="C757">
        <v>0.66376850727256598</v>
      </c>
    </row>
    <row r="758" spans="1:3" x14ac:dyDescent="0.55000000000000004">
      <c r="A758" t="s">
        <v>3460</v>
      </c>
      <c r="B758">
        <v>0.34553241729734907</v>
      </c>
      <c r="C758">
        <v>1.0111586826505301</v>
      </c>
    </row>
    <row r="759" spans="1:3" x14ac:dyDescent="0.55000000000000004">
      <c r="A759" t="s">
        <v>8076</v>
      </c>
      <c r="B759">
        <v>0.34514713287349963</v>
      </c>
      <c r="C759">
        <v>0.29046525148643298</v>
      </c>
    </row>
    <row r="760" spans="1:3" x14ac:dyDescent="0.55000000000000004">
      <c r="A760" t="s">
        <v>2719</v>
      </c>
      <c r="B760">
        <v>0.34477043151860087</v>
      </c>
      <c r="C760">
        <v>3.0556339373203998</v>
      </c>
    </row>
    <row r="761" spans="1:3" x14ac:dyDescent="0.55000000000000004">
      <c r="A761" t="s">
        <v>7352</v>
      </c>
      <c r="B761">
        <v>0.34451675415034799</v>
      </c>
      <c r="C761">
        <v>0.85715991634919597</v>
      </c>
    </row>
    <row r="762" spans="1:3" x14ac:dyDescent="0.55000000000000004">
      <c r="A762" t="s">
        <v>5737</v>
      </c>
      <c r="B762">
        <v>0.34342670440674894</v>
      </c>
      <c r="C762">
        <v>0.50015635344214604</v>
      </c>
    </row>
    <row r="763" spans="1:3" x14ac:dyDescent="0.55000000000000004">
      <c r="A763" t="s">
        <v>8260</v>
      </c>
      <c r="B763">
        <v>0.34331607818609911</v>
      </c>
      <c r="C763" t="s">
        <v>7641</v>
      </c>
    </row>
    <row r="764" spans="1:3" x14ac:dyDescent="0.55000000000000004">
      <c r="A764" t="s">
        <v>7097</v>
      </c>
      <c r="B764">
        <v>0.34302997589110262</v>
      </c>
      <c r="C764">
        <v>1.8838735491912699</v>
      </c>
    </row>
    <row r="765" spans="1:3" x14ac:dyDescent="0.55000000000000004">
      <c r="A765" t="s">
        <v>1373</v>
      </c>
      <c r="B765">
        <v>0.34297466278070132</v>
      </c>
      <c r="C765">
        <v>0.99397692075424604</v>
      </c>
    </row>
    <row r="766" spans="1:3" x14ac:dyDescent="0.55000000000000004">
      <c r="A766" t="s">
        <v>2265</v>
      </c>
      <c r="B766">
        <v>0.34284591674804688</v>
      </c>
      <c r="C766">
        <v>1.5521866490087</v>
      </c>
    </row>
    <row r="767" spans="1:3" x14ac:dyDescent="0.55000000000000004">
      <c r="A767" t="s">
        <v>7694</v>
      </c>
      <c r="B767">
        <v>0.34255313873290305</v>
      </c>
      <c r="C767">
        <v>5.3604910656534298E-2</v>
      </c>
    </row>
    <row r="768" spans="1:3" x14ac:dyDescent="0.55000000000000004">
      <c r="A768" t="s">
        <v>8115</v>
      </c>
      <c r="B768">
        <v>0.34201335906979935</v>
      </c>
      <c r="C768" t="s">
        <v>7641</v>
      </c>
    </row>
    <row r="769" spans="1:3" x14ac:dyDescent="0.55000000000000004">
      <c r="A769" t="s">
        <v>7975</v>
      </c>
      <c r="B769">
        <v>0.3415565490722976</v>
      </c>
      <c r="C769">
        <v>0.156119442449032</v>
      </c>
    </row>
    <row r="770" spans="1:3" x14ac:dyDescent="0.55000000000000004">
      <c r="A770" t="s">
        <v>5559</v>
      </c>
      <c r="B770">
        <v>0.34110069274904831</v>
      </c>
      <c r="C770">
        <v>0.88070014975366495</v>
      </c>
    </row>
    <row r="771" spans="1:3" x14ac:dyDescent="0.55000000000000004">
      <c r="A771" t="s">
        <v>2210</v>
      </c>
      <c r="B771">
        <v>0.34040355682374823</v>
      </c>
      <c r="C771">
        <v>0.45208152180009198</v>
      </c>
    </row>
    <row r="772" spans="1:3" x14ac:dyDescent="0.55000000000000004">
      <c r="A772" t="s">
        <v>5193</v>
      </c>
      <c r="B772">
        <v>0.34033298492435193</v>
      </c>
      <c r="C772">
        <v>1.3576399008651401</v>
      </c>
    </row>
    <row r="773" spans="1:3" x14ac:dyDescent="0.55000000000000004">
      <c r="A773" t="s">
        <v>6577</v>
      </c>
      <c r="B773">
        <v>0.34032249450680041</v>
      </c>
      <c r="C773">
        <v>2.3142829010325601</v>
      </c>
    </row>
    <row r="774" spans="1:3" x14ac:dyDescent="0.55000000000000004">
      <c r="A774" t="s">
        <v>1008</v>
      </c>
      <c r="B774">
        <v>0.34008693695064807</v>
      </c>
      <c r="C774">
        <v>0.492143174143783</v>
      </c>
    </row>
    <row r="775" spans="1:3" x14ac:dyDescent="0.55000000000000004">
      <c r="A775" t="s">
        <v>46</v>
      </c>
      <c r="B775">
        <v>0.33965110778804686</v>
      </c>
      <c r="C775">
        <v>3.13061685566865</v>
      </c>
    </row>
    <row r="776" spans="1:3" x14ac:dyDescent="0.55000000000000004">
      <c r="A776" t="s">
        <v>4227</v>
      </c>
      <c r="B776">
        <v>0.33896541595460405</v>
      </c>
      <c r="C776">
        <v>0.38312795344546602</v>
      </c>
    </row>
    <row r="777" spans="1:3" x14ac:dyDescent="0.55000000000000004">
      <c r="A777" t="s">
        <v>4226</v>
      </c>
      <c r="B777">
        <v>0.33885288238525035</v>
      </c>
      <c r="C777">
        <v>0.82332966654650697</v>
      </c>
    </row>
    <row r="778" spans="1:3" x14ac:dyDescent="0.55000000000000004">
      <c r="A778" t="s">
        <v>1970</v>
      </c>
      <c r="B778">
        <v>0.33751964569090021</v>
      </c>
      <c r="C778">
        <v>0.24826299504847599</v>
      </c>
    </row>
    <row r="779" spans="1:3" x14ac:dyDescent="0.55000000000000004">
      <c r="A779" t="s">
        <v>5682</v>
      </c>
      <c r="B779">
        <v>0.33744239807129617</v>
      </c>
      <c r="C779">
        <v>0.15392427714969401</v>
      </c>
    </row>
    <row r="780" spans="1:3" x14ac:dyDescent="0.55000000000000004">
      <c r="A780" t="s">
        <v>7634</v>
      </c>
      <c r="B780">
        <v>0.33706188201909626</v>
      </c>
      <c r="C780">
        <v>0.66440465063688403</v>
      </c>
    </row>
    <row r="781" spans="1:3" x14ac:dyDescent="0.55000000000000004">
      <c r="A781" t="s">
        <v>5060</v>
      </c>
      <c r="B781">
        <v>0.33687400817875357</v>
      </c>
      <c r="C781">
        <v>2.7568742096480001</v>
      </c>
    </row>
    <row r="782" spans="1:3" x14ac:dyDescent="0.55000000000000004">
      <c r="A782" t="s">
        <v>7508</v>
      </c>
      <c r="B782">
        <v>0.33678531646724963</v>
      </c>
      <c r="C782">
        <v>6.5986848734518405E-2</v>
      </c>
    </row>
    <row r="783" spans="1:3" x14ac:dyDescent="0.55000000000000004">
      <c r="A783" t="s">
        <v>2544</v>
      </c>
      <c r="B783">
        <v>0.33618068695070136</v>
      </c>
      <c r="C783">
        <v>2.3420206862230799</v>
      </c>
    </row>
    <row r="784" spans="1:3" x14ac:dyDescent="0.55000000000000004">
      <c r="A784" t="s">
        <v>8138</v>
      </c>
      <c r="B784">
        <v>0.33599472045900214</v>
      </c>
      <c r="C784">
        <v>5.2796236791633998E-2</v>
      </c>
    </row>
    <row r="785" spans="1:3" x14ac:dyDescent="0.55000000000000004">
      <c r="A785" t="s">
        <v>6023</v>
      </c>
      <c r="B785">
        <v>0.33519172668460229</v>
      </c>
      <c r="C785">
        <v>0.30058559000156998</v>
      </c>
    </row>
    <row r="786" spans="1:3" x14ac:dyDescent="0.55000000000000004">
      <c r="A786" t="s">
        <v>3692</v>
      </c>
      <c r="B786">
        <v>0.33262062072755327</v>
      </c>
      <c r="C786">
        <v>2.1250404823492901</v>
      </c>
    </row>
    <row r="787" spans="1:3" x14ac:dyDescent="0.55000000000000004">
      <c r="A787" t="s">
        <v>6773</v>
      </c>
      <c r="B787">
        <v>0.33227443695065162</v>
      </c>
      <c r="C787">
        <v>0.80911415457621805</v>
      </c>
    </row>
    <row r="788" spans="1:3" x14ac:dyDescent="0.55000000000000004">
      <c r="A788" t="s">
        <v>48</v>
      </c>
      <c r="B788">
        <v>0.33125495910644887</v>
      </c>
      <c r="C788">
        <v>0.350122648805333</v>
      </c>
    </row>
    <row r="789" spans="1:3" x14ac:dyDescent="0.55000000000000004">
      <c r="A789" t="s">
        <v>2251</v>
      </c>
      <c r="B789">
        <v>0.33088016510004792</v>
      </c>
      <c r="C789">
        <v>1.4111082064279601</v>
      </c>
    </row>
    <row r="790" spans="1:3" x14ac:dyDescent="0.55000000000000004">
      <c r="A790" t="s">
        <v>4331</v>
      </c>
      <c r="B790">
        <v>0.33083915710450285</v>
      </c>
      <c r="C790">
        <v>0.51157127816133297</v>
      </c>
    </row>
    <row r="791" spans="1:3" x14ac:dyDescent="0.55000000000000004">
      <c r="A791" t="s">
        <v>1766</v>
      </c>
      <c r="B791">
        <v>0.33073616027835229</v>
      </c>
      <c r="C791">
        <v>0.15145545295621199</v>
      </c>
    </row>
    <row r="792" spans="1:3" x14ac:dyDescent="0.55000000000000004">
      <c r="A792" t="s">
        <v>6602</v>
      </c>
      <c r="B792">
        <v>0.33040046691900216</v>
      </c>
      <c r="C792">
        <v>0.78556696806777404</v>
      </c>
    </row>
    <row r="793" spans="1:3" x14ac:dyDescent="0.55000000000000004">
      <c r="A793" t="s">
        <v>7524</v>
      </c>
      <c r="B793">
        <v>0.33006381988525035</v>
      </c>
      <c r="C793">
        <v>1.01404960308213</v>
      </c>
    </row>
    <row r="794" spans="1:3" x14ac:dyDescent="0.55000000000000004">
      <c r="A794" t="s">
        <v>1232</v>
      </c>
      <c r="B794">
        <v>0.32976436614990234</v>
      </c>
      <c r="C794">
        <v>0.225968568276804</v>
      </c>
    </row>
    <row r="795" spans="1:3" x14ac:dyDescent="0.55000000000000004">
      <c r="A795" t="s">
        <v>628</v>
      </c>
      <c r="B795">
        <v>0.32942962646485086</v>
      </c>
      <c r="C795">
        <v>1.1011649291485801</v>
      </c>
    </row>
    <row r="796" spans="1:3" x14ac:dyDescent="0.55000000000000004">
      <c r="A796" t="s">
        <v>4260</v>
      </c>
      <c r="B796">
        <v>0.3293447494506978</v>
      </c>
      <c r="C796">
        <v>0.96614676478307404</v>
      </c>
    </row>
    <row r="797" spans="1:3" x14ac:dyDescent="0.55000000000000004">
      <c r="A797" t="s">
        <v>2236</v>
      </c>
      <c r="B797">
        <v>0.32915592193599963</v>
      </c>
      <c r="C797">
        <v>2.2108740392562201</v>
      </c>
    </row>
    <row r="798" spans="1:3" x14ac:dyDescent="0.55000000000000004">
      <c r="A798" t="s">
        <v>4358</v>
      </c>
      <c r="B798">
        <v>0.32906723022464845</v>
      </c>
      <c r="C798">
        <v>0.43805660312703598</v>
      </c>
    </row>
    <row r="799" spans="1:3" x14ac:dyDescent="0.55000000000000004">
      <c r="A799" t="s">
        <v>7490</v>
      </c>
      <c r="B799">
        <v>0.32892894744874823</v>
      </c>
      <c r="C799">
        <v>1.7951179769501899</v>
      </c>
    </row>
    <row r="800" spans="1:3" x14ac:dyDescent="0.55000000000000004">
      <c r="A800" t="s">
        <v>3848</v>
      </c>
      <c r="B800">
        <v>0.32883548736569779</v>
      </c>
      <c r="C800">
        <v>1.2051450389451499</v>
      </c>
    </row>
    <row r="801" spans="1:3" x14ac:dyDescent="0.55000000000000004">
      <c r="A801" t="s">
        <v>4616</v>
      </c>
      <c r="B801">
        <v>0.32875347137450461</v>
      </c>
      <c r="C801">
        <v>0.352253641343868</v>
      </c>
    </row>
    <row r="802" spans="1:3" x14ac:dyDescent="0.55000000000000004">
      <c r="A802" t="s">
        <v>7767</v>
      </c>
      <c r="B802">
        <v>0.32855224609375</v>
      </c>
      <c r="C802">
        <v>0.30089735969994902</v>
      </c>
    </row>
    <row r="803" spans="1:3" x14ac:dyDescent="0.55000000000000004">
      <c r="A803" t="s">
        <v>5957</v>
      </c>
      <c r="B803">
        <v>0.3285293579101527</v>
      </c>
      <c r="C803">
        <v>0.469477683770752</v>
      </c>
    </row>
    <row r="804" spans="1:3" x14ac:dyDescent="0.55000000000000004">
      <c r="A804" t="s">
        <v>2184</v>
      </c>
      <c r="B804">
        <v>0.32837677001955257</v>
      </c>
      <c r="C804">
        <v>0.50430100188084104</v>
      </c>
    </row>
    <row r="805" spans="1:3" x14ac:dyDescent="0.55000000000000004">
      <c r="A805" t="s">
        <v>538</v>
      </c>
      <c r="B805">
        <v>0.32778072357174892</v>
      </c>
      <c r="C805">
        <v>0.25896021082183202</v>
      </c>
    </row>
    <row r="806" spans="1:3" x14ac:dyDescent="0.55000000000000004">
      <c r="A806" t="s">
        <v>222</v>
      </c>
      <c r="B806">
        <v>0.32733345031740058</v>
      </c>
      <c r="C806">
        <v>0.34054802362535702</v>
      </c>
    </row>
    <row r="807" spans="1:3" x14ac:dyDescent="0.55000000000000004">
      <c r="A807" t="s">
        <v>6997</v>
      </c>
      <c r="B807">
        <v>0.32697677612305043</v>
      </c>
      <c r="C807">
        <v>1.92802195653481</v>
      </c>
    </row>
    <row r="808" spans="1:3" x14ac:dyDescent="0.55000000000000004">
      <c r="A808" t="s">
        <v>6894</v>
      </c>
      <c r="B808">
        <v>0.32673931121825106</v>
      </c>
      <c r="C808">
        <v>0.57522513043615298</v>
      </c>
    </row>
    <row r="809" spans="1:3" x14ac:dyDescent="0.55000000000000004">
      <c r="A809" t="s">
        <v>2038</v>
      </c>
      <c r="B809">
        <v>0.32655429840089845</v>
      </c>
      <c r="C809">
        <v>0.54485613763458696</v>
      </c>
    </row>
    <row r="810" spans="1:3" x14ac:dyDescent="0.55000000000000004">
      <c r="A810" t="s">
        <v>520</v>
      </c>
      <c r="B810">
        <v>0.3264913558960032</v>
      </c>
      <c r="C810">
        <v>0.61899625624075905</v>
      </c>
    </row>
    <row r="811" spans="1:3" x14ac:dyDescent="0.55000000000000004">
      <c r="A811" t="s">
        <v>231</v>
      </c>
      <c r="B811">
        <v>0.32645988464360087</v>
      </c>
      <c r="C811">
        <v>0.20738756112746901</v>
      </c>
    </row>
    <row r="812" spans="1:3" x14ac:dyDescent="0.55000000000000004">
      <c r="A812" t="s">
        <v>2509</v>
      </c>
      <c r="B812">
        <v>0.32639980316159978</v>
      </c>
      <c r="C812">
        <v>1.3692627949604299</v>
      </c>
    </row>
    <row r="813" spans="1:3" x14ac:dyDescent="0.55000000000000004">
      <c r="A813" t="s">
        <v>5189</v>
      </c>
      <c r="B813">
        <v>0.32638359069824929</v>
      </c>
      <c r="C813">
        <v>0.867603246953771</v>
      </c>
    </row>
    <row r="814" spans="1:3" x14ac:dyDescent="0.55000000000000004">
      <c r="A814" t="s">
        <v>924</v>
      </c>
      <c r="B814">
        <v>0.32616043090820313</v>
      </c>
      <c r="C814">
        <v>0.76055952109184699</v>
      </c>
    </row>
    <row r="815" spans="1:3" x14ac:dyDescent="0.55000000000000004">
      <c r="A815" t="s">
        <v>5734</v>
      </c>
      <c r="B815">
        <v>0.32449913024904831</v>
      </c>
      <c r="C815">
        <v>2.1721323926115002</v>
      </c>
    </row>
    <row r="816" spans="1:3" x14ac:dyDescent="0.55000000000000004">
      <c r="A816" t="s">
        <v>5595</v>
      </c>
      <c r="B816">
        <v>0.3236074447631978</v>
      </c>
      <c r="C816">
        <v>0.81543083907956704</v>
      </c>
    </row>
    <row r="817" spans="1:3" x14ac:dyDescent="0.55000000000000004">
      <c r="A817" t="s">
        <v>5248</v>
      </c>
      <c r="B817">
        <v>0.32328796386714842</v>
      </c>
      <c r="C817">
        <v>0.75563499572973103</v>
      </c>
    </row>
    <row r="818" spans="1:3" x14ac:dyDescent="0.55000000000000004">
      <c r="A818" t="s">
        <v>2383</v>
      </c>
      <c r="B818">
        <v>0.32292842864985261</v>
      </c>
      <c r="C818">
        <v>0.98935820967341404</v>
      </c>
    </row>
    <row r="819" spans="1:3" x14ac:dyDescent="0.55000000000000004">
      <c r="A819" t="s">
        <v>1759</v>
      </c>
      <c r="B819">
        <v>0.3227300643921005</v>
      </c>
      <c r="C819">
        <v>0.97320616772092905</v>
      </c>
    </row>
    <row r="820" spans="1:3" x14ac:dyDescent="0.55000000000000004">
      <c r="A820" t="s">
        <v>534</v>
      </c>
      <c r="B820">
        <v>0.32268333435064633</v>
      </c>
      <c r="C820">
        <v>1.6170581954343901</v>
      </c>
    </row>
    <row r="821" spans="1:3" x14ac:dyDescent="0.55000000000000004">
      <c r="A821" t="s">
        <v>3714</v>
      </c>
      <c r="B821">
        <v>0.32239532470699928</v>
      </c>
      <c r="C821">
        <v>3.6622626558876999E-2</v>
      </c>
    </row>
    <row r="822" spans="1:3" x14ac:dyDescent="0.55000000000000004">
      <c r="A822" t="s">
        <v>3735</v>
      </c>
      <c r="B822">
        <v>0.32234954833985086</v>
      </c>
      <c r="C822">
        <v>0.926582070170056</v>
      </c>
    </row>
    <row r="823" spans="1:3" x14ac:dyDescent="0.55000000000000004">
      <c r="A823" t="s">
        <v>6029</v>
      </c>
      <c r="B823">
        <v>0.32229900360104935</v>
      </c>
      <c r="C823">
        <v>0.27267214885001401</v>
      </c>
    </row>
    <row r="824" spans="1:3" x14ac:dyDescent="0.55000000000000004">
      <c r="A824" t="s">
        <v>3950</v>
      </c>
      <c r="B824">
        <v>0.32209491729739881</v>
      </c>
      <c r="C824">
        <v>0.40156954325779998</v>
      </c>
    </row>
    <row r="825" spans="1:3" x14ac:dyDescent="0.55000000000000004">
      <c r="A825" t="s">
        <v>376</v>
      </c>
      <c r="B825">
        <v>0.32203388214109907</v>
      </c>
      <c r="C825">
        <v>1.2913632775434201</v>
      </c>
    </row>
    <row r="826" spans="1:3" x14ac:dyDescent="0.55000000000000004">
      <c r="A826" t="s">
        <v>1985</v>
      </c>
      <c r="B826">
        <v>0.32154369354245205</v>
      </c>
      <c r="C826">
        <v>1.34746300526041</v>
      </c>
    </row>
    <row r="827" spans="1:3" x14ac:dyDescent="0.55000000000000004">
      <c r="A827" t="s">
        <v>935</v>
      </c>
      <c r="B827">
        <v>0.32149028778075106</v>
      </c>
      <c r="C827">
        <v>0.93012823763973396</v>
      </c>
    </row>
    <row r="828" spans="1:3" x14ac:dyDescent="0.55000000000000004">
      <c r="A828" t="s">
        <v>6959</v>
      </c>
      <c r="B828">
        <v>0.3208427429199503</v>
      </c>
      <c r="C828">
        <v>1.9772958675524599</v>
      </c>
    </row>
    <row r="829" spans="1:3" x14ac:dyDescent="0.55000000000000004">
      <c r="A829" t="s">
        <v>58</v>
      </c>
      <c r="B829">
        <v>0.32043075561519885</v>
      </c>
      <c r="C829">
        <v>1.7696806343155</v>
      </c>
    </row>
    <row r="830" spans="1:3" x14ac:dyDescent="0.55000000000000004">
      <c r="A830" t="s">
        <v>4065</v>
      </c>
      <c r="B830">
        <v>0.32025146484374645</v>
      </c>
      <c r="C830">
        <v>0.242343766834061</v>
      </c>
    </row>
    <row r="831" spans="1:3" x14ac:dyDescent="0.55000000000000004">
      <c r="A831" t="s">
        <v>4278</v>
      </c>
      <c r="B831">
        <v>0.32018470764159801</v>
      </c>
      <c r="C831">
        <v>1.1387236360656201</v>
      </c>
    </row>
    <row r="832" spans="1:3" x14ac:dyDescent="0.55000000000000004">
      <c r="A832" t="s">
        <v>1312</v>
      </c>
      <c r="B832">
        <v>0.32003593444820311</v>
      </c>
      <c r="C832">
        <v>1.0753365347128501</v>
      </c>
    </row>
    <row r="833" spans="1:3" x14ac:dyDescent="0.55000000000000004">
      <c r="A833" t="s">
        <v>6957</v>
      </c>
      <c r="B833">
        <v>0.31998729705809836</v>
      </c>
      <c r="C833">
        <v>1.6366718930730899</v>
      </c>
    </row>
    <row r="834" spans="1:3" x14ac:dyDescent="0.55000000000000004">
      <c r="A834" t="s">
        <v>3204</v>
      </c>
      <c r="B834">
        <v>0.31948089599604756</v>
      </c>
      <c r="C834">
        <v>1.2161325486057599</v>
      </c>
    </row>
    <row r="835" spans="1:3" x14ac:dyDescent="0.55000000000000004">
      <c r="A835" t="s">
        <v>1388</v>
      </c>
      <c r="B835">
        <v>0.3193159103393981</v>
      </c>
      <c r="C835">
        <v>1.0446914274741199</v>
      </c>
    </row>
    <row r="836" spans="1:3" x14ac:dyDescent="0.55000000000000004">
      <c r="A836" t="s">
        <v>4807</v>
      </c>
      <c r="B836">
        <v>0.31789016723634944</v>
      </c>
      <c r="C836">
        <v>1.4848556467818901</v>
      </c>
    </row>
    <row r="837" spans="1:3" x14ac:dyDescent="0.55000000000000004">
      <c r="A837" t="s">
        <v>7217</v>
      </c>
      <c r="B837">
        <v>0.3172369003296005</v>
      </c>
      <c r="C837">
        <v>0.32897513288188401</v>
      </c>
    </row>
    <row r="838" spans="1:3" x14ac:dyDescent="0.55000000000000004">
      <c r="A838" t="s">
        <v>3431</v>
      </c>
      <c r="B838">
        <v>0.3169364929199503</v>
      </c>
      <c r="C838">
        <v>1.5571004551351799</v>
      </c>
    </row>
    <row r="839" spans="1:3" x14ac:dyDescent="0.55000000000000004">
      <c r="A839" t="s">
        <v>2080</v>
      </c>
      <c r="B839">
        <v>0.31688404083254795</v>
      </c>
      <c r="C839">
        <v>1.78008329595299</v>
      </c>
    </row>
    <row r="840" spans="1:3" x14ac:dyDescent="0.55000000000000004">
      <c r="A840" t="s">
        <v>1040</v>
      </c>
      <c r="B840">
        <v>0.31680107116699929</v>
      </c>
      <c r="C840">
        <v>0.67840600116635197</v>
      </c>
    </row>
    <row r="841" spans="1:3" x14ac:dyDescent="0.55000000000000004">
      <c r="A841" t="s">
        <v>2703</v>
      </c>
      <c r="B841">
        <v>0.31632900238039952</v>
      </c>
      <c r="C841">
        <v>1.9824498414563201</v>
      </c>
    </row>
    <row r="842" spans="1:3" x14ac:dyDescent="0.55000000000000004">
      <c r="A842" t="s">
        <v>2102</v>
      </c>
      <c r="B842">
        <v>0.31608104705809836</v>
      </c>
      <c r="C842">
        <v>0.38200452637770499</v>
      </c>
    </row>
    <row r="843" spans="1:3" x14ac:dyDescent="0.55000000000000004">
      <c r="A843" t="s">
        <v>2678</v>
      </c>
      <c r="B843">
        <v>0.31562805175779829</v>
      </c>
      <c r="C843">
        <v>1.64924571052893</v>
      </c>
    </row>
    <row r="844" spans="1:3" x14ac:dyDescent="0.55000000000000004">
      <c r="A844" t="s">
        <v>2315</v>
      </c>
      <c r="B844">
        <v>0.31513309478759766</v>
      </c>
      <c r="C844">
        <v>0.334759910915856</v>
      </c>
    </row>
    <row r="845" spans="1:3" x14ac:dyDescent="0.55000000000000004">
      <c r="A845" t="s">
        <v>2153</v>
      </c>
      <c r="B845">
        <v>0.3150863647460973</v>
      </c>
      <c r="C845">
        <v>1.89844503203714</v>
      </c>
    </row>
    <row r="846" spans="1:3" x14ac:dyDescent="0.55000000000000004">
      <c r="A846" t="s">
        <v>5962</v>
      </c>
      <c r="B846">
        <v>0.31459426879884944</v>
      </c>
      <c r="C846">
        <v>0.88091663725062297</v>
      </c>
    </row>
    <row r="847" spans="1:3" x14ac:dyDescent="0.55000000000000004">
      <c r="A847" t="s">
        <v>3111</v>
      </c>
      <c r="B847">
        <v>0.31405830383300071</v>
      </c>
      <c r="C847">
        <v>1.7190537208023999</v>
      </c>
    </row>
    <row r="848" spans="1:3" x14ac:dyDescent="0.55000000000000004">
      <c r="A848" t="s">
        <v>4118</v>
      </c>
      <c r="B848">
        <v>0.3137769699097035</v>
      </c>
      <c r="C848">
        <v>0.19613304323769101</v>
      </c>
    </row>
    <row r="849" spans="1:3" x14ac:dyDescent="0.55000000000000004">
      <c r="A849" t="s">
        <v>4437</v>
      </c>
      <c r="B849">
        <v>0.31315231323240056</v>
      </c>
      <c r="C849">
        <v>1.08049193704263</v>
      </c>
    </row>
    <row r="850" spans="1:3" x14ac:dyDescent="0.55000000000000004">
      <c r="A850" t="s">
        <v>3592</v>
      </c>
      <c r="B850">
        <v>0.31292343139644885</v>
      </c>
      <c r="C850">
        <v>0.31664914158783097</v>
      </c>
    </row>
    <row r="851" spans="1:3" x14ac:dyDescent="0.55000000000000004">
      <c r="A851" t="s">
        <v>6157</v>
      </c>
      <c r="B851">
        <v>0.31257629394535158</v>
      </c>
      <c r="C851">
        <v>0.89517614311923899</v>
      </c>
    </row>
    <row r="852" spans="1:3" x14ac:dyDescent="0.55000000000000004">
      <c r="A852" t="s">
        <v>1934</v>
      </c>
      <c r="B852">
        <v>0.31217765808105113</v>
      </c>
      <c r="C852">
        <v>0.95876177350420799</v>
      </c>
    </row>
    <row r="853" spans="1:3" x14ac:dyDescent="0.55000000000000004">
      <c r="A853" t="s">
        <v>6104</v>
      </c>
      <c r="B853">
        <v>0.31174755096434836</v>
      </c>
      <c r="C853">
        <v>0.89608941674694897</v>
      </c>
    </row>
    <row r="854" spans="1:3" x14ac:dyDescent="0.55000000000000004">
      <c r="A854" t="s">
        <v>6014</v>
      </c>
      <c r="B854">
        <v>0.31137466430664773</v>
      </c>
      <c r="C854">
        <v>0.94030665949166303</v>
      </c>
    </row>
    <row r="855" spans="1:3" x14ac:dyDescent="0.55000000000000004">
      <c r="A855" t="s">
        <v>6145</v>
      </c>
      <c r="B855">
        <v>0.31112575531005149</v>
      </c>
      <c r="C855">
        <v>0.33386267625704003</v>
      </c>
    </row>
    <row r="856" spans="1:3" x14ac:dyDescent="0.55000000000000004">
      <c r="A856" t="s">
        <v>8061</v>
      </c>
      <c r="B856">
        <v>0.31070995330809836</v>
      </c>
      <c r="C856">
        <v>0.33097660862598899</v>
      </c>
    </row>
    <row r="857" spans="1:3" x14ac:dyDescent="0.55000000000000004">
      <c r="A857" t="s">
        <v>6866</v>
      </c>
      <c r="B857">
        <v>0.31064510345459695</v>
      </c>
      <c r="C857">
        <v>1.1560171115584601</v>
      </c>
    </row>
    <row r="858" spans="1:3" x14ac:dyDescent="0.55000000000000004">
      <c r="A858" t="s">
        <v>3480</v>
      </c>
      <c r="B858">
        <v>0.31028461456299894</v>
      </c>
      <c r="C858">
        <v>1.9169214918428401</v>
      </c>
    </row>
    <row r="859" spans="1:3" x14ac:dyDescent="0.55000000000000004">
      <c r="A859" t="s">
        <v>1532</v>
      </c>
      <c r="B859">
        <v>0.30914402008059838</v>
      </c>
      <c r="C859">
        <v>2.0640601546427</v>
      </c>
    </row>
    <row r="860" spans="1:3" x14ac:dyDescent="0.55000000000000004">
      <c r="A860" t="s">
        <v>870</v>
      </c>
      <c r="B860">
        <v>0.30779266357420099</v>
      </c>
      <c r="C860">
        <v>0.97923173871060998</v>
      </c>
    </row>
    <row r="861" spans="1:3" x14ac:dyDescent="0.55000000000000004">
      <c r="A861" t="s">
        <v>3301</v>
      </c>
      <c r="B861">
        <v>0.30751991271965196</v>
      </c>
      <c r="C861">
        <v>1.0259736397750301</v>
      </c>
    </row>
    <row r="862" spans="1:3" x14ac:dyDescent="0.55000000000000004">
      <c r="A862" t="s">
        <v>185</v>
      </c>
      <c r="B862">
        <v>0.30713272094730115</v>
      </c>
      <c r="C862">
        <v>0.44269494242308599</v>
      </c>
    </row>
    <row r="863" spans="1:3" x14ac:dyDescent="0.55000000000000004">
      <c r="A863" t="s">
        <v>4923</v>
      </c>
      <c r="B863">
        <v>0.30673217773434658</v>
      </c>
      <c r="C863">
        <v>0.70508825215076698</v>
      </c>
    </row>
    <row r="864" spans="1:3" x14ac:dyDescent="0.55000000000000004">
      <c r="A864" t="s">
        <v>7833</v>
      </c>
      <c r="B864">
        <v>0.30662250518799894</v>
      </c>
      <c r="C864">
        <v>0.10714638463043</v>
      </c>
    </row>
    <row r="865" spans="1:3" x14ac:dyDescent="0.55000000000000004">
      <c r="A865" t="s">
        <v>6697</v>
      </c>
      <c r="B865">
        <v>0.30645561218255324</v>
      </c>
      <c r="C865">
        <v>0.642701821635695</v>
      </c>
    </row>
    <row r="866" spans="1:3" x14ac:dyDescent="0.55000000000000004">
      <c r="A866" t="s">
        <v>1756</v>
      </c>
      <c r="B866">
        <v>0.30635261535644887</v>
      </c>
      <c r="C866">
        <v>0.65377798243904095</v>
      </c>
    </row>
    <row r="867" spans="1:3" x14ac:dyDescent="0.55000000000000004">
      <c r="A867" t="s">
        <v>7813</v>
      </c>
      <c r="B867">
        <v>0.3061008453369034</v>
      </c>
      <c r="C867">
        <v>2.7102099162774802E-2</v>
      </c>
    </row>
    <row r="868" spans="1:3" x14ac:dyDescent="0.55000000000000004">
      <c r="A868" t="s">
        <v>5676</v>
      </c>
      <c r="B868">
        <v>0.30578994750975141</v>
      </c>
      <c r="C868">
        <v>1.00923255212503</v>
      </c>
    </row>
    <row r="869" spans="1:3" x14ac:dyDescent="0.55000000000000004">
      <c r="A869" t="s">
        <v>3654</v>
      </c>
      <c r="B869">
        <v>0.30571746826174717</v>
      </c>
      <c r="C869">
        <v>0.518976800823435</v>
      </c>
    </row>
    <row r="870" spans="1:3" x14ac:dyDescent="0.55000000000000004">
      <c r="A870" t="s">
        <v>3566</v>
      </c>
      <c r="B870">
        <v>0.30567169189450283</v>
      </c>
      <c r="C870">
        <v>0.744738152911261</v>
      </c>
    </row>
    <row r="871" spans="1:3" x14ac:dyDescent="0.55000000000000004">
      <c r="A871" t="s">
        <v>5674</v>
      </c>
      <c r="B871">
        <v>0.30471992492675071</v>
      </c>
      <c r="C871">
        <v>1.24786924487991</v>
      </c>
    </row>
    <row r="872" spans="1:3" x14ac:dyDescent="0.55000000000000004">
      <c r="A872" t="s">
        <v>3602</v>
      </c>
      <c r="B872">
        <v>0.3045377731322958</v>
      </c>
      <c r="C872">
        <v>0.65311096773788402</v>
      </c>
    </row>
    <row r="873" spans="1:3" x14ac:dyDescent="0.55000000000000004">
      <c r="A873" t="s">
        <v>3574</v>
      </c>
      <c r="B873">
        <v>0.30435371398924715</v>
      </c>
      <c r="C873">
        <v>0.407255879308212</v>
      </c>
    </row>
    <row r="874" spans="1:3" x14ac:dyDescent="0.55000000000000004">
      <c r="A874" t="s">
        <v>7554</v>
      </c>
      <c r="B874">
        <v>0.3043355941772532</v>
      </c>
      <c r="C874">
        <v>1.46499246490715</v>
      </c>
    </row>
    <row r="875" spans="1:3" x14ac:dyDescent="0.55000000000000004">
      <c r="A875" t="s">
        <v>2378</v>
      </c>
      <c r="B875">
        <v>0.30396652221685017</v>
      </c>
      <c r="C875">
        <v>0.59882835075072705</v>
      </c>
    </row>
    <row r="876" spans="1:3" x14ac:dyDescent="0.55000000000000004">
      <c r="A876" t="s">
        <v>6718</v>
      </c>
      <c r="B876">
        <v>0.30362033843995206</v>
      </c>
      <c r="C876">
        <v>1.25773056676808</v>
      </c>
    </row>
    <row r="877" spans="1:3" x14ac:dyDescent="0.55000000000000004">
      <c r="A877" t="s">
        <v>6551</v>
      </c>
      <c r="B877">
        <v>0.3016595840453995</v>
      </c>
      <c r="C877">
        <v>0.75965992668715598</v>
      </c>
    </row>
    <row r="878" spans="1:3" x14ac:dyDescent="0.55000000000000004">
      <c r="A878" t="s">
        <v>4618</v>
      </c>
      <c r="B878">
        <v>0.30122470855709693</v>
      </c>
      <c r="C878">
        <v>0.44989210929878898</v>
      </c>
    </row>
    <row r="879" spans="1:3" x14ac:dyDescent="0.55000000000000004">
      <c r="A879" t="s">
        <v>3846</v>
      </c>
      <c r="B879">
        <v>0.30073738098144887</v>
      </c>
      <c r="C879">
        <v>0.74014086611986396</v>
      </c>
    </row>
    <row r="880" spans="1:3" x14ac:dyDescent="0.55000000000000004">
      <c r="A880" t="s">
        <v>1078</v>
      </c>
      <c r="B880">
        <v>0.30055618286135299</v>
      </c>
      <c r="C880">
        <v>1.4517666954238799</v>
      </c>
    </row>
    <row r="881" spans="1:3" x14ac:dyDescent="0.55000000000000004">
      <c r="A881" t="s">
        <v>2780</v>
      </c>
      <c r="B881">
        <v>0.29975986480710048</v>
      </c>
      <c r="C881">
        <v>0.63312567605851999</v>
      </c>
    </row>
    <row r="882" spans="1:3" x14ac:dyDescent="0.55000000000000004">
      <c r="A882" t="s">
        <v>2445</v>
      </c>
      <c r="B882">
        <v>0.29903316497805221</v>
      </c>
      <c r="C882">
        <v>1.4244316749611201</v>
      </c>
    </row>
    <row r="883" spans="1:3" x14ac:dyDescent="0.55000000000000004">
      <c r="A883" t="s">
        <v>5093</v>
      </c>
      <c r="B883">
        <v>0.29830074310304866</v>
      </c>
      <c r="C883">
        <v>1.92423250470328</v>
      </c>
    </row>
    <row r="884" spans="1:3" x14ac:dyDescent="0.55000000000000004">
      <c r="A884" t="s">
        <v>1828</v>
      </c>
      <c r="B884">
        <v>0.29770755767820134</v>
      </c>
      <c r="C884">
        <v>1.32979219275928</v>
      </c>
    </row>
    <row r="885" spans="1:3" x14ac:dyDescent="0.55000000000000004">
      <c r="A885" t="s">
        <v>6476</v>
      </c>
      <c r="B885">
        <v>0.29719734191889913</v>
      </c>
      <c r="C885">
        <v>1.9571414448100899</v>
      </c>
    </row>
    <row r="886" spans="1:3" x14ac:dyDescent="0.55000000000000004">
      <c r="A886" t="s">
        <v>4783</v>
      </c>
      <c r="B886">
        <v>0.29685020446770238</v>
      </c>
      <c r="C886">
        <v>0.424315600673009</v>
      </c>
    </row>
    <row r="887" spans="1:3" x14ac:dyDescent="0.55000000000000004">
      <c r="A887" t="s">
        <v>2502</v>
      </c>
      <c r="B887">
        <v>0.2967338562012003</v>
      </c>
      <c r="C887">
        <v>1.6235961701891</v>
      </c>
    </row>
    <row r="888" spans="1:3" x14ac:dyDescent="0.55000000000000004">
      <c r="A888" t="s">
        <v>1448</v>
      </c>
      <c r="B888">
        <v>0.29618263244629972</v>
      </c>
      <c r="C888">
        <v>1.88843455239604</v>
      </c>
    </row>
    <row r="889" spans="1:3" x14ac:dyDescent="0.55000000000000004">
      <c r="A889" t="s">
        <v>7348</v>
      </c>
      <c r="B889">
        <v>0.29614925384520063</v>
      </c>
      <c r="C889">
        <v>0.28380191585922199</v>
      </c>
    </row>
    <row r="890" spans="1:3" x14ac:dyDescent="0.55000000000000004">
      <c r="A890" t="s">
        <v>6254</v>
      </c>
      <c r="B890">
        <v>0.29604625701905007</v>
      </c>
      <c r="C890">
        <v>0.47977014708682703</v>
      </c>
    </row>
    <row r="891" spans="1:3" x14ac:dyDescent="0.55000000000000004">
      <c r="A891" t="s">
        <v>4699</v>
      </c>
      <c r="B891">
        <v>0.29589748382570136</v>
      </c>
      <c r="C891">
        <v>1.60941541472357</v>
      </c>
    </row>
    <row r="892" spans="1:3" x14ac:dyDescent="0.55000000000000004">
      <c r="A892" t="s">
        <v>6605</v>
      </c>
      <c r="B892">
        <v>0.29574108123784981</v>
      </c>
      <c r="C892">
        <v>0.60490702136956398</v>
      </c>
    </row>
    <row r="893" spans="1:3" x14ac:dyDescent="0.55000000000000004">
      <c r="A893" t="s">
        <v>2200</v>
      </c>
      <c r="B893">
        <v>0.29506969451905007</v>
      </c>
      <c r="C893">
        <v>0.76333343599547898</v>
      </c>
    </row>
    <row r="894" spans="1:3" x14ac:dyDescent="0.55000000000000004">
      <c r="A894" t="s">
        <v>2760</v>
      </c>
      <c r="B894">
        <v>0.29500770568849788</v>
      </c>
      <c r="C894">
        <v>1.2339736404392601</v>
      </c>
    </row>
    <row r="895" spans="1:3" x14ac:dyDescent="0.55000000000000004">
      <c r="A895" t="s">
        <v>6464</v>
      </c>
      <c r="B895">
        <v>0.29467010498045099</v>
      </c>
      <c r="C895">
        <v>1.34753911922431</v>
      </c>
    </row>
    <row r="896" spans="1:3" x14ac:dyDescent="0.55000000000000004">
      <c r="A896" t="s">
        <v>3238</v>
      </c>
      <c r="B896">
        <v>0.29379081726074929</v>
      </c>
      <c r="C896">
        <v>0.72325397528203095</v>
      </c>
    </row>
    <row r="897" spans="1:3" x14ac:dyDescent="0.55000000000000004">
      <c r="A897" t="s">
        <v>4629</v>
      </c>
      <c r="B897">
        <v>0.29336357116699929</v>
      </c>
      <c r="C897">
        <v>1.35006210487789</v>
      </c>
    </row>
    <row r="898" spans="1:3" x14ac:dyDescent="0.55000000000000004">
      <c r="A898" t="s">
        <v>3426</v>
      </c>
      <c r="B898">
        <v>0.29216289520265093</v>
      </c>
      <c r="C898">
        <v>0.32467058571152502</v>
      </c>
    </row>
    <row r="899" spans="1:3" x14ac:dyDescent="0.55000000000000004">
      <c r="A899" t="s">
        <v>6740</v>
      </c>
      <c r="B899">
        <v>0.29153823852540128</v>
      </c>
      <c r="C899">
        <v>1.2142162883260099</v>
      </c>
    </row>
    <row r="900" spans="1:3" x14ac:dyDescent="0.55000000000000004">
      <c r="A900" t="s">
        <v>2939</v>
      </c>
      <c r="B900">
        <v>0.29135704040530186</v>
      </c>
      <c r="C900">
        <v>0.86631361094535098</v>
      </c>
    </row>
    <row r="901" spans="1:3" x14ac:dyDescent="0.55000000000000004">
      <c r="A901" t="s">
        <v>1392</v>
      </c>
      <c r="B901">
        <v>0.29104423522945311</v>
      </c>
      <c r="C901">
        <v>0.39727225568976499</v>
      </c>
    </row>
    <row r="902" spans="1:3" x14ac:dyDescent="0.55000000000000004">
      <c r="A902" t="s">
        <v>6609</v>
      </c>
      <c r="B902">
        <v>0.29099750518799894</v>
      </c>
      <c r="C902">
        <v>0.91028045731910701</v>
      </c>
    </row>
    <row r="903" spans="1:3" x14ac:dyDescent="0.55000000000000004">
      <c r="A903" t="s">
        <v>3540</v>
      </c>
      <c r="B903">
        <v>0.29069805145259764</v>
      </c>
      <c r="C903">
        <v>0.283128520148893</v>
      </c>
    </row>
    <row r="904" spans="1:3" x14ac:dyDescent="0.55000000000000004">
      <c r="A904" t="s">
        <v>5284</v>
      </c>
      <c r="B904">
        <v>0.29025745391844993</v>
      </c>
      <c r="C904">
        <v>0.95564078048382906</v>
      </c>
    </row>
    <row r="905" spans="1:3" x14ac:dyDescent="0.55000000000000004">
      <c r="A905" t="s">
        <v>708</v>
      </c>
      <c r="B905">
        <v>0.29022693634034979</v>
      </c>
      <c r="C905">
        <v>0.94945941636240305</v>
      </c>
    </row>
    <row r="906" spans="1:3" x14ac:dyDescent="0.55000000000000004">
      <c r="A906" t="s">
        <v>5182</v>
      </c>
      <c r="B906">
        <v>0.2900428771972976</v>
      </c>
      <c r="C906">
        <v>0.613587498157255</v>
      </c>
    </row>
    <row r="907" spans="1:3" x14ac:dyDescent="0.55000000000000004">
      <c r="A907" t="s">
        <v>8192</v>
      </c>
      <c r="B907">
        <v>0.28992271423339844</v>
      </c>
      <c r="C907" t="s">
        <v>7641</v>
      </c>
    </row>
    <row r="908" spans="1:3" x14ac:dyDescent="0.55000000000000004">
      <c r="A908" t="s">
        <v>5628</v>
      </c>
      <c r="B908">
        <v>0.28916454315184836</v>
      </c>
      <c r="C908">
        <v>1.3387460864955101</v>
      </c>
    </row>
    <row r="909" spans="1:3" x14ac:dyDescent="0.55000000000000004">
      <c r="A909" t="s">
        <v>6934</v>
      </c>
      <c r="B909">
        <v>0.28902721405030007</v>
      </c>
      <c r="C909">
        <v>0.40523201648027302</v>
      </c>
    </row>
    <row r="910" spans="1:3" x14ac:dyDescent="0.55000000000000004">
      <c r="A910" t="s">
        <v>1037</v>
      </c>
      <c r="B910">
        <v>0.28878021240235086</v>
      </c>
      <c r="C910">
        <v>1.16025408339243</v>
      </c>
    </row>
    <row r="911" spans="1:3" x14ac:dyDescent="0.55000000000000004">
      <c r="A911" t="s">
        <v>4527</v>
      </c>
      <c r="B911">
        <v>0.2887296676635529</v>
      </c>
      <c r="C911">
        <v>0.21596832605534</v>
      </c>
    </row>
    <row r="912" spans="1:3" x14ac:dyDescent="0.55000000000000004">
      <c r="A912" t="s">
        <v>2391</v>
      </c>
      <c r="B912">
        <v>0.28811264038090201</v>
      </c>
      <c r="C912">
        <v>1.33196389603195</v>
      </c>
    </row>
    <row r="913" spans="1:3" x14ac:dyDescent="0.55000000000000004">
      <c r="A913" t="s">
        <v>8210</v>
      </c>
      <c r="B913">
        <v>0.28776931762690339</v>
      </c>
      <c r="C913">
        <v>0.107145225207425</v>
      </c>
    </row>
    <row r="914" spans="1:3" x14ac:dyDescent="0.55000000000000004">
      <c r="A914" t="s">
        <v>1807</v>
      </c>
      <c r="B914">
        <v>0.28748416900635121</v>
      </c>
      <c r="C914">
        <v>0.46800164471185501</v>
      </c>
    </row>
    <row r="915" spans="1:3" x14ac:dyDescent="0.55000000000000004">
      <c r="A915" t="s">
        <v>6659</v>
      </c>
      <c r="B915">
        <v>0.28723239898685193</v>
      </c>
      <c r="C915">
        <v>0.484893529524351</v>
      </c>
    </row>
    <row r="916" spans="1:3" x14ac:dyDescent="0.55000000000000004">
      <c r="A916" t="s">
        <v>1331</v>
      </c>
      <c r="B916">
        <v>0.28710460662839665</v>
      </c>
      <c r="C916">
        <v>0.70634507175149197</v>
      </c>
    </row>
    <row r="917" spans="1:3" x14ac:dyDescent="0.55000000000000004">
      <c r="A917" t="s">
        <v>395</v>
      </c>
      <c r="B917">
        <v>0.28673362731935015</v>
      </c>
      <c r="C917">
        <v>0.86184036155209298</v>
      </c>
    </row>
    <row r="918" spans="1:3" x14ac:dyDescent="0.55000000000000004">
      <c r="A918" t="s">
        <v>6230</v>
      </c>
      <c r="B918">
        <v>0.2867259979247514</v>
      </c>
      <c r="C918">
        <v>1.6842162083138801</v>
      </c>
    </row>
    <row r="919" spans="1:3" x14ac:dyDescent="0.55000000000000004">
      <c r="A919" t="s">
        <v>1294</v>
      </c>
      <c r="B919">
        <v>0.28655338287354937</v>
      </c>
      <c r="C919">
        <v>1.54344941416291</v>
      </c>
    </row>
    <row r="920" spans="1:3" x14ac:dyDescent="0.55000000000000004">
      <c r="A920" t="s">
        <v>2276</v>
      </c>
      <c r="B920">
        <v>0.28599452972409978</v>
      </c>
      <c r="C920">
        <v>0.754123364231297</v>
      </c>
    </row>
    <row r="921" spans="1:3" x14ac:dyDescent="0.55000000000000004">
      <c r="A921" t="s">
        <v>7474</v>
      </c>
      <c r="B921">
        <v>0.28578662872315164</v>
      </c>
      <c r="C921">
        <v>0.57381109414654596</v>
      </c>
    </row>
    <row r="922" spans="1:3" x14ac:dyDescent="0.55000000000000004">
      <c r="A922" t="s">
        <v>519</v>
      </c>
      <c r="B922">
        <v>0.28515815734860439</v>
      </c>
      <c r="C922">
        <v>0.80270337705430606</v>
      </c>
    </row>
    <row r="923" spans="1:3" x14ac:dyDescent="0.55000000000000004">
      <c r="A923" t="s">
        <v>4823</v>
      </c>
      <c r="B923">
        <v>0.28470706939699753</v>
      </c>
      <c r="C923">
        <v>1.2434971213132</v>
      </c>
    </row>
    <row r="924" spans="1:3" x14ac:dyDescent="0.55000000000000004">
      <c r="A924" t="s">
        <v>2493</v>
      </c>
      <c r="B924">
        <v>0.28468036651609907</v>
      </c>
      <c r="C924">
        <v>1.5915362047442201</v>
      </c>
    </row>
    <row r="925" spans="1:3" x14ac:dyDescent="0.55000000000000004">
      <c r="A925" t="s">
        <v>6470</v>
      </c>
      <c r="B925">
        <v>0.28434562683105113</v>
      </c>
      <c r="C925">
        <v>1.19253728080594</v>
      </c>
    </row>
    <row r="926" spans="1:3" x14ac:dyDescent="0.55000000000000004">
      <c r="A926" t="s">
        <v>6797</v>
      </c>
      <c r="B926">
        <v>0.28414154052735086</v>
      </c>
      <c r="C926">
        <v>0.53328842854035396</v>
      </c>
    </row>
    <row r="927" spans="1:3" x14ac:dyDescent="0.55000000000000004">
      <c r="A927" t="s">
        <v>6436</v>
      </c>
      <c r="B927">
        <v>0.28351974487305043</v>
      </c>
      <c r="C927">
        <v>1.7480756202990799</v>
      </c>
    </row>
    <row r="928" spans="1:3" x14ac:dyDescent="0.55000000000000004">
      <c r="A928" t="s">
        <v>3280</v>
      </c>
      <c r="B928">
        <v>0.28329658508305045</v>
      </c>
      <c r="C928">
        <v>0.51293119660202502</v>
      </c>
    </row>
    <row r="929" spans="1:3" x14ac:dyDescent="0.55000000000000004">
      <c r="A929" t="s">
        <v>6188</v>
      </c>
      <c r="B929">
        <v>0.28246212005620208</v>
      </c>
      <c r="C929">
        <v>1.1497202638262201</v>
      </c>
    </row>
    <row r="930" spans="1:3" x14ac:dyDescent="0.55000000000000004">
      <c r="A930" t="s">
        <v>4030</v>
      </c>
      <c r="B930">
        <v>0.28200721740725143</v>
      </c>
      <c r="C930">
        <v>0.96957049785304195</v>
      </c>
    </row>
    <row r="931" spans="1:3" x14ac:dyDescent="0.55000000000000004">
      <c r="A931" t="s">
        <v>5588</v>
      </c>
      <c r="B931">
        <v>0.28152465820310013</v>
      </c>
      <c r="C931">
        <v>1.2909843083071999</v>
      </c>
    </row>
    <row r="932" spans="1:3" x14ac:dyDescent="0.55000000000000004">
      <c r="A932" t="s">
        <v>7603</v>
      </c>
      <c r="B932">
        <v>0.28142166137694957</v>
      </c>
      <c r="C932">
        <v>1.8226519563327199</v>
      </c>
    </row>
    <row r="933" spans="1:3" x14ac:dyDescent="0.55000000000000004">
      <c r="A933" t="s">
        <v>496</v>
      </c>
      <c r="B933">
        <v>0.28131294250484729</v>
      </c>
      <c r="C933">
        <v>0.51946542376924398</v>
      </c>
    </row>
    <row r="934" spans="1:3" x14ac:dyDescent="0.55000000000000004">
      <c r="A934" t="s">
        <v>4196</v>
      </c>
      <c r="B934">
        <v>0.28119564056400392</v>
      </c>
      <c r="C934">
        <v>0.87334167151030495</v>
      </c>
    </row>
    <row r="935" spans="1:3" x14ac:dyDescent="0.55000000000000004">
      <c r="A935" t="s">
        <v>8162</v>
      </c>
      <c r="B935">
        <v>0.28100967407225141</v>
      </c>
      <c r="C935">
        <v>5.7648821077663302E-2</v>
      </c>
    </row>
    <row r="936" spans="1:3" x14ac:dyDescent="0.55000000000000004">
      <c r="A936" t="s">
        <v>8155</v>
      </c>
      <c r="B936">
        <v>0.28085041046139736</v>
      </c>
      <c r="C936">
        <v>4.67077409812146E-2</v>
      </c>
    </row>
    <row r="937" spans="1:3" x14ac:dyDescent="0.55000000000000004">
      <c r="A937" t="s">
        <v>3349</v>
      </c>
      <c r="B937">
        <v>0.28080368041990056</v>
      </c>
      <c r="C937">
        <v>1.10228779229847</v>
      </c>
    </row>
    <row r="938" spans="1:3" x14ac:dyDescent="0.55000000000000004">
      <c r="A938" t="s">
        <v>5835</v>
      </c>
      <c r="B938">
        <v>0.28076171875</v>
      </c>
      <c r="C938">
        <v>0.43046168363825099</v>
      </c>
    </row>
    <row r="939" spans="1:3" x14ac:dyDescent="0.55000000000000004">
      <c r="A939" t="s">
        <v>1045</v>
      </c>
      <c r="B939">
        <v>0.28074455261229758</v>
      </c>
      <c r="C939">
        <v>0.68136051407252196</v>
      </c>
    </row>
    <row r="940" spans="1:3" x14ac:dyDescent="0.55000000000000004">
      <c r="A940" t="s">
        <v>1778</v>
      </c>
      <c r="B940">
        <v>0.27964591979974784</v>
      </c>
      <c r="C940">
        <v>1.2743211033827899</v>
      </c>
    </row>
    <row r="941" spans="1:3" x14ac:dyDescent="0.55000000000000004">
      <c r="A941" t="s">
        <v>2434</v>
      </c>
      <c r="B941">
        <v>0.27887916564944959</v>
      </c>
      <c r="C941">
        <v>1.2460277066161101</v>
      </c>
    </row>
    <row r="942" spans="1:3" x14ac:dyDescent="0.55000000000000004">
      <c r="A942" t="s">
        <v>6778</v>
      </c>
      <c r="B942">
        <v>0.27877140045165305</v>
      </c>
      <c r="C942">
        <v>0.57214052409121097</v>
      </c>
    </row>
    <row r="943" spans="1:3" x14ac:dyDescent="0.55000000000000004">
      <c r="A943" t="s">
        <v>5659</v>
      </c>
      <c r="B943">
        <v>0.27833557128905539</v>
      </c>
      <c r="C943">
        <v>1.02201143869322</v>
      </c>
    </row>
    <row r="944" spans="1:3" x14ac:dyDescent="0.55000000000000004">
      <c r="A944" t="s">
        <v>7136</v>
      </c>
      <c r="B944">
        <v>0.27814102172845168</v>
      </c>
      <c r="C944">
        <v>1.0042185549467599</v>
      </c>
    </row>
    <row r="945" spans="1:3" x14ac:dyDescent="0.55000000000000004">
      <c r="A945" t="s">
        <v>919</v>
      </c>
      <c r="B945">
        <v>0.27752590179440162</v>
      </c>
      <c r="C945">
        <v>1.3049324998196701</v>
      </c>
    </row>
    <row r="946" spans="1:3" x14ac:dyDescent="0.55000000000000004">
      <c r="A946" t="s">
        <v>6297</v>
      </c>
      <c r="B946">
        <v>0.27747631072999823</v>
      </c>
      <c r="C946">
        <v>0.46355916494419702</v>
      </c>
    </row>
    <row r="947" spans="1:3" x14ac:dyDescent="0.55000000000000004">
      <c r="A947" t="s">
        <v>8221</v>
      </c>
      <c r="B947">
        <v>0.27684497833249821</v>
      </c>
      <c r="C947">
        <v>0.220467186742105</v>
      </c>
    </row>
    <row r="948" spans="1:3" x14ac:dyDescent="0.55000000000000004">
      <c r="A948" t="s">
        <v>6333</v>
      </c>
      <c r="B948">
        <v>0.27681922912600143</v>
      </c>
      <c r="C948">
        <v>0.54608468182944103</v>
      </c>
    </row>
    <row r="949" spans="1:3" x14ac:dyDescent="0.55000000000000004">
      <c r="A949" t="s">
        <v>674</v>
      </c>
      <c r="B949">
        <v>0.27662754058840022</v>
      </c>
      <c r="C949">
        <v>0.442602935800332</v>
      </c>
    </row>
    <row r="950" spans="1:3" x14ac:dyDescent="0.55000000000000004">
      <c r="A950" t="s">
        <v>1484</v>
      </c>
      <c r="B950">
        <v>0.27642631530759587</v>
      </c>
      <c r="C950">
        <v>1.54334647816485</v>
      </c>
    </row>
    <row r="951" spans="1:3" x14ac:dyDescent="0.55000000000000004">
      <c r="A951" t="s">
        <v>4911</v>
      </c>
      <c r="B951">
        <v>0.27633190155025389</v>
      </c>
      <c r="C951">
        <v>0.25887942719891299</v>
      </c>
    </row>
    <row r="952" spans="1:3" x14ac:dyDescent="0.55000000000000004">
      <c r="A952" t="s">
        <v>8170</v>
      </c>
      <c r="B952">
        <v>0.27628231048584695</v>
      </c>
      <c r="C952" t="s">
        <v>7641</v>
      </c>
    </row>
    <row r="953" spans="1:3" x14ac:dyDescent="0.55000000000000004">
      <c r="A953" t="s">
        <v>3575</v>
      </c>
      <c r="B953">
        <v>0.27624130249019885</v>
      </c>
      <c r="C953">
        <v>0.34494763191148797</v>
      </c>
    </row>
    <row r="954" spans="1:3" x14ac:dyDescent="0.55000000000000004">
      <c r="A954" t="s">
        <v>2563</v>
      </c>
      <c r="B954">
        <v>0.27612018585205078</v>
      </c>
      <c r="C954">
        <v>1.06508908217541</v>
      </c>
    </row>
    <row r="955" spans="1:3" x14ac:dyDescent="0.55000000000000004">
      <c r="A955" t="s">
        <v>5171</v>
      </c>
      <c r="B955">
        <v>0.2756404876708487</v>
      </c>
      <c r="C955">
        <v>1.00254150619094</v>
      </c>
    </row>
    <row r="956" spans="1:3" x14ac:dyDescent="0.55000000000000004">
      <c r="A956" t="s">
        <v>2524</v>
      </c>
      <c r="B956">
        <v>0.27552700042724965</v>
      </c>
      <c r="C956">
        <v>0.130040258241477</v>
      </c>
    </row>
    <row r="957" spans="1:3" x14ac:dyDescent="0.55000000000000004">
      <c r="A957" t="s">
        <v>4423</v>
      </c>
      <c r="B957">
        <v>0.27516269683839667</v>
      </c>
      <c r="C957">
        <v>0.97544788230427304</v>
      </c>
    </row>
    <row r="958" spans="1:3" x14ac:dyDescent="0.55000000000000004">
      <c r="A958" t="s">
        <v>4330</v>
      </c>
      <c r="B958">
        <v>0.27515506744390095</v>
      </c>
      <c r="C958">
        <v>0.113663743496015</v>
      </c>
    </row>
    <row r="959" spans="1:3" x14ac:dyDescent="0.55000000000000004">
      <c r="A959" t="s">
        <v>2451</v>
      </c>
      <c r="B959">
        <v>0.27512931823729758</v>
      </c>
      <c r="C959">
        <v>1.09235077159149</v>
      </c>
    </row>
    <row r="960" spans="1:3" x14ac:dyDescent="0.55000000000000004">
      <c r="A960" t="s">
        <v>2710</v>
      </c>
      <c r="B960">
        <v>0.27477359771724608</v>
      </c>
      <c r="C960">
        <v>0.70818964250070204</v>
      </c>
    </row>
    <row r="961" spans="1:3" x14ac:dyDescent="0.55000000000000004">
      <c r="A961" t="s">
        <v>1084</v>
      </c>
      <c r="B961">
        <v>0.27465057373050072</v>
      </c>
      <c r="C961">
        <v>0.22485345187491301</v>
      </c>
    </row>
    <row r="962" spans="1:3" x14ac:dyDescent="0.55000000000000004">
      <c r="A962" t="s">
        <v>3486</v>
      </c>
      <c r="B962">
        <v>0.27375221252439985</v>
      </c>
      <c r="C962">
        <v>0.64125440601943895</v>
      </c>
    </row>
    <row r="963" spans="1:3" x14ac:dyDescent="0.55000000000000004">
      <c r="A963" t="s">
        <v>6724</v>
      </c>
      <c r="B963">
        <v>0.27336978912349963</v>
      </c>
      <c r="C963">
        <v>1.38575233065437</v>
      </c>
    </row>
    <row r="964" spans="1:3" x14ac:dyDescent="0.55000000000000004">
      <c r="A964" t="s">
        <v>3890</v>
      </c>
      <c r="B964">
        <v>0.27336597442624821</v>
      </c>
      <c r="C964">
        <v>2.5374487570336299</v>
      </c>
    </row>
    <row r="965" spans="1:3" x14ac:dyDescent="0.55000000000000004">
      <c r="A965" t="s">
        <v>7019</v>
      </c>
      <c r="B965">
        <v>0.27316665649414773</v>
      </c>
      <c r="C965">
        <v>1.14430322057287</v>
      </c>
    </row>
    <row r="966" spans="1:3" x14ac:dyDescent="0.55000000000000004">
      <c r="A966" t="s">
        <v>7275</v>
      </c>
      <c r="B966">
        <v>0.27233791351314807</v>
      </c>
      <c r="C966">
        <v>0.463055300314622</v>
      </c>
    </row>
    <row r="967" spans="1:3" x14ac:dyDescent="0.55000000000000004">
      <c r="A967" t="s">
        <v>5896</v>
      </c>
      <c r="B967">
        <v>0.2722959518433008</v>
      </c>
      <c r="C967">
        <v>0.76199617814814302</v>
      </c>
    </row>
    <row r="968" spans="1:3" x14ac:dyDescent="0.55000000000000004">
      <c r="A968" t="s">
        <v>6191</v>
      </c>
      <c r="B968">
        <v>0.27216053009034979</v>
      </c>
      <c r="C968">
        <v>1.49690111125129</v>
      </c>
    </row>
    <row r="969" spans="1:3" x14ac:dyDescent="0.55000000000000004">
      <c r="A969" t="s">
        <v>1255</v>
      </c>
      <c r="B969">
        <v>0.27192115783695314</v>
      </c>
      <c r="C969">
        <v>1.36344360586928</v>
      </c>
    </row>
    <row r="970" spans="1:3" x14ac:dyDescent="0.55000000000000004">
      <c r="A970" t="s">
        <v>3237</v>
      </c>
      <c r="B970">
        <v>0.27138805389405007</v>
      </c>
      <c r="C970">
        <v>1.2689843868124699</v>
      </c>
    </row>
    <row r="971" spans="1:3" x14ac:dyDescent="0.55000000000000004">
      <c r="A971" t="s">
        <v>938</v>
      </c>
      <c r="B971">
        <v>0.27136516571044922</v>
      </c>
      <c r="C971">
        <v>0.82263300982436904</v>
      </c>
    </row>
    <row r="972" spans="1:3" x14ac:dyDescent="0.55000000000000004">
      <c r="A972" t="s">
        <v>4360</v>
      </c>
      <c r="B972">
        <v>0.27127742767334695</v>
      </c>
      <c r="C972">
        <v>0.37912964935250199</v>
      </c>
    </row>
    <row r="973" spans="1:3" x14ac:dyDescent="0.55000000000000004">
      <c r="A973" t="s">
        <v>6315</v>
      </c>
      <c r="B973">
        <v>0.27114772796630149</v>
      </c>
      <c r="C973">
        <v>0.303433898213055</v>
      </c>
    </row>
    <row r="974" spans="1:3" x14ac:dyDescent="0.55000000000000004">
      <c r="A974" t="s">
        <v>7069</v>
      </c>
      <c r="B974">
        <v>0.27078437805174715</v>
      </c>
      <c r="C974">
        <v>0.89211113232207795</v>
      </c>
    </row>
    <row r="975" spans="1:3" x14ac:dyDescent="0.55000000000000004">
      <c r="A975" t="s">
        <v>4279</v>
      </c>
      <c r="B975">
        <v>0.27065372467045279</v>
      </c>
      <c r="C975">
        <v>0.23409826771466599</v>
      </c>
    </row>
    <row r="976" spans="1:3" x14ac:dyDescent="0.55000000000000004">
      <c r="A976" t="s">
        <v>2470</v>
      </c>
      <c r="B976">
        <v>0.27036476135249643</v>
      </c>
      <c r="C976">
        <v>2.0672009156624598</v>
      </c>
    </row>
    <row r="977" spans="1:3" x14ac:dyDescent="0.55000000000000004">
      <c r="A977" t="s">
        <v>6663</v>
      </c>
      <c r="B977">
        <v>0.2699775695800497</v>
      </c>
      <c r="C977">
        <v>2.3243381698024699</v>
      </c>
    </row>
    <row r="978" spans="1:3" x14ac:dyDescent="0.55000000000000004">
      <c r="A978" t="s">
        <v>2125</v>
      </c>
      <c r="B978">
        <v>0.26971340179450465</v>
      </c>
      <c r="C978">
        <v>0.99173830717781197</v>
      </c>
    </row>
    <row r="979" spans="1:3" x14ac:dyDescent="0.55000000000000004">
      <c r="A979" t="s">
        <v>6204</v>
      </c>
      <c r="B979">
        <v>0.26919364929199929</v>
      </c>
      <c r="C979">
        <v>0.46255518691081599</v>
      </c>
    </row>
    <row r="980" spans="1:3" x14ac:dyDescent="0.55000000000000004">
      <c r="A980" t="s">
        <v>5371</v>
      </c>
      <c r="B980">
        <v>0.26897859573364968</v>
      </c>
      <c r="C980">
        <v>0.183742823937869</v>
      </c>
    </row>
    <row r="981" spans="1:3" x14ac:dyDescent="0.55000000000000004">
      <c r="A981" t="s">
        <v>7886</v>
      </c>
      <c r="B981">
        <v>0.26870727539060013</v>
      </c>
      <c r="C981">
        <v>4.0678904409643599E-2</v>
      </c>
    </row>
    <row r="982" spans="1:3" x14ac:dyDescent="0.55000000000000004">
      <c r="A982" t="s">
        <v>7837</v>
      </c>
      <c r="B982">
        <v>0.26865196228030186</v>
      </c>
      <c r="C982">
        <v>7.7616864412306294E-2</v>
      </c>
    </row>
    <row r="983" spans="1:3" x14ac:dyDescent="0.55000000000000004">
      <c r="A983" t="s">
        <v>6180</v>
      </c>
      <c r="B983">
        <v>0.26863288879390268</v>
      </c>
      <c r="C983">
        <v>0.49263105593770001</v>
      </c>
    </row>
    <row r="984" spans="1:3" x14ac:dyDescent="0.55000000000000004">
      <c r="A984" t="s">
        <v>4351</v>
      </c>
      <c r="B984">
        <v>0.26847743988034978</v>
      </c>
      <c r="C984">
        <v>1.5254656314794099</v>
      </c>
    </row>
    <row r="985" spans="1:3" x14ac:dyDescent="0.55000000000000004">
      <c r="A985" t="s">
        <v>2061</v>
      </c>
      <c r="B985">
        <v>0.26842212676994848</v>
      </c>
      <c r="C985">
        <v>1.3826816320773001</v>
      </c>
    </row>
    <row r="986" spans="1:3" x14ac:dyDescent="0.55000000000000004">
      <c r="A986" t="s">
        <v>3787</v>
      </c>
      <c r="B986">
        <v>0.26813125610349786</v>
      </c>
      <c r="C986">
        <v>0.31471099517305201</v>
      </c>
    </row>
    <row r="987" spans="1:3" x14ac:dyDescent="0.55000000000000004">
      <c r="A987" t="s">
        <v>4570</v>
      </c>
      <c r="B987">
        <v>0.2676668167114471</v>
      </c>
      <c r="C987">
        <v>0.50911691537206505</v>
      </c>
    </row>
    <row r="988" spans="1:3" x14ac:dyDescent="0.55000000000000004">
      <c r="A988" t="s">
        <v>636</v>
      </c>
      <c r="B988">
        <v>0.26720237731935015</v>
      </c>
      <c r="C988">
        <v>0.491415254681693</v>
      </c>
    </row>
    <row r="989" spans="1:3" x14ac:dyDescent="0.55000000000000004">
      <c r="A989" t="s">
        <v>5651</v>
      </c>
      <c r="B989">
        <v>0.26696681976320136</v>
      </c>
      <c r="C989">
        <v>0.99407947184906997</v>
      </c>
    </row>
    <row r="990" spans="1:3" x14ac:dyDescent="0.55000000000000004">
      <c r="A990" t="s">
        <v>6705</v>
      </c>
      <c r="B990">
        <v>0.26648998260499468</v>
      </c>
      <c r="C990">
        <v>0.57528685954523195</v>
      </c>
    </row>
    <row r="991" spans="1:3" x14ac:dyDescent="0.55000000000000004">
      <c r="A991" t="s">
        <v>6418</v>
      </c>
      <c r="B991">
        <v>0.26632308959955253</v>
      </c>
      <c r="C991">
        <v>0.549530959274107</v>
      </c>
    </row>
    <row r="992" spans="1:3" x14ac:dyDescent="0.55000000000000004">
      <c r="A992" t="s">
        <v>1381</v>
      </c>
      <c r="B992">
        <v>0.26620006561275034</v>
      </c>
      <c r="C992">
        <v>2.1255140715194201</v>
      </c>
    </row>
    <row r="993" spans="1:3" x14ac:dyDescent="0.55000000000000004">
      <c r="A993" t="s">
        <v>7594</v>
      </c>
      <c r="B993">
        <v>0.26582431793215022</v>
      </c>
      <c r="C993">
        <v>1.4596008769040401</v>
      </c>
    </row>
    <row r="994" spans="1:3" x14ac:dyDescent="0.55000000000000004">
      <c r="A994" t="s">
        <v>6135</v>
      </c>
      <c r="B994">
        <v>0.26518535614009764</v>
      </c>
      <c r="C994">
        <v>0.36219325987887901</v>
      </c>
    </row>
    <row r="995" spans="1:3" x14ac:dyDescent="0.55000000000000004">
      <c r="A995" t="s">
        <v>5405</v>
      </c>
      <c r="B995">
        <v>0.26513099670409801</v>
      </c>
      <c r="C995">
        <v>1.3309410753915301</v>
      </c>
    </row>
    <row r="996" spans="1:3" x14ac:dyDescent="0.55000000000000004">
      <c r="A996" t="s">
        <v>1160</v>
      </c>
      <c r="B996">
        <v>0.26490116119385121</v>
      </c>
      <c r="C996">
        <v>1.20268073479719</v>
      </c>
    </row>
    <row r="997" spans="1:3" x14ac:dyDescent="0.55000000000000004">
      <c r="A997" t="s">
        <v>8154</v>
      </c>
      <c r="B997">
        <v>0.26481056213380327</v>
      </c>
      <c r="C997" t="s">
        <v>7641</v>
      </c>
    </row>
    <row r="998" spans="1:3" x14ac:dyDescent="0.55000000000000004">
      <c r="A998" t="s">
        <v>566</v>
      </c>
      <c r="B998">
        <v>0.26478385925290127</v>
      </c>
      <c r="C998">
        <v>0.71385010916521296</v>
      </c>
    </row>
    <row r="999" spans="1:3" x14ac:dyDescent="0.55000000000000004">
      <c r="A999" t="s">
        <v>1837</v>
      </c>
      <c r="B999">
        <v>0.26475906372075286</v>
      </c>
      <c r="C999">
        <v>0.64738747397535401</v>
      </c>
    </row>
    <row r="1000" spans="1:3" x14ac:dyDescent="0.55000000000000004">
      <c r="A1000" t="s">
        <v>1214</v>
      </c>
      <c r="B1000">
        <v>0.26470756530764916</v>
      </c>
      <c r="C1000">
        <v>1.0346099231603401</v>
      </c>
    </row>
    <row r="1001" spans="1:3" x14ac:dyDescent="0.55000000000000004">
      <c r="A1001" t="s">
        <v>293</v>
      </c>
      <c r="B1001">
        <v>0.26456165313715019</v>
      </c>
      <c r="C1001">
        <v>0.77163181028886896</v>
      </c>
    </row>
    <row r="1002" spans="1:3" x14ac:dyDescent="0.55000000000000004">
      <c r="A1002" t="s">
        <v>867</v>
      </c>
      <c r="B1002">
        <v>0.26450252532959695</v>
      </c>
      <c r="C1002">
        <v>0.37051333519116803</v>
      </c>
    </row>
    <row r="1003" spans="1:3" x14ac:dyDescent="0.55000000000000004">
      <c r="A1003" t="s">
        <v>5762</v>
      </c>
      <c r="B1003">
        <v>0.2639913558960032</v>
      </c>
      <c r="C1003">
        <v>1.39948427208871</v>
      </c>
    </row>
    <row r="1004" spans="1:3" x14ac:dyDescent="0.55000000000000004">
      <c r="A1004" t="s">
        <v>5565</v>
      </c>
      <c r="B1004">
        <v>0.26360130310060015</v>
      </c>
      <c r="C1004">
        <v>1.9910832878395299</v>
      </c>
    </row>
    <row r="1005" spans="1:3" x14ac:dyDescent="0.55000000000000004">
      <c r="A1005" t="s">
        <v>5061</v>
      </c>
      <c r="B1005">
        <v>0.26344776153564808</v>
      </c>
      <c r="C1005">
        <v>0.31917415775381702</v>
      </c>
    </row>
    <row r="1006" spans="1:3" x14ac:dyDescent="0.55000000000000004">
      <c r="A1006" t="s">
        <v>2320</v>
      </c>
      <c r="B1006">
        <v>0.26333427429199929</v>
      </c>
      <c r="C1006">
        <v>0.61074884665545504</v>
      </c>
    </row>
    <row r="1007" spans="1:3" x14ac:dyDescent="0.55000000000000004">
      <c r="A1007" t="s">
        <v>2920</v>
      </c>
      <c r="B1007">
        <v>0.26314830780029652</v>
      </c>
      <c r="C1007">
        <v>1.19201080761803</v>
      </c>
    </row>
    <row r="1008" spans="1:3" x14ac:dyDescent="0.55000000000000004">
      <c r="A1008" t="s">
        <v>4881</v>
      </c>
      <c r="B1008">
        <v>0.26245594024655006</v>
      </c>
      <c r="C1008">
        <v>0.91795866090872602</v>
      </c>
    </row>
    <row r="1009" spans="1:3" x14ac:dyDescent="0.55000000000000004">
      <c r="A1009" t="s">
        <v>6377</v>
      </c>
      <c r="B1009">
        <v>0.26147747039789948</v>
      </c>
      <c r="C1009">
        <v>0.78256496876255199</v>
      </c>
    </row>
    <row r="1010" spans="1:3" x14ac:dyDescent="0.55000000000000004">
      <c r="A1010" t="s">
        <v>4160</v>
      </c>
      <c r="B1010">
        <v>0.26142501831049714</v>
      </c>
      <c r="C1010">
        <v>1.3215327453279699</v>
      </c>
    </row>
    <row r="1011" spans="1:3" x14ac:dyDescent="0.55000000000000004">
      <c r="A1011" t="s">
        <v>7396</v>
      </c>
      <c r="B1011">
        <v>0.26128482818604937</v>
      </c>
      <c r="C1011">
        <v>0.80838929391106595</v>
      </c>
    </row>
    <row r="1012" spans="1:3" x14ac:dyDescent="0.55000000000000004">
      <c r="A1012" t="s">
        <v>5360</v>
      </c>
      <c r="B1012">
        <v>0.26126670837405186</v>
      </c>
      <c r="C1012">
        <v>1.34849698066891</v>
      </c>
    </row>
    <row r="1013" spans="1:3" x14ac:dyDescent="0.55000000000000004">
      <c r="A1013" t="s">
        <v>3485</v>
      </c>
      <c r="B1013">
        <v>0.26120281219484909</v>
      </c>
      <c r="C1013">
        <v>1.6203808030217</v>
      </c>
    </row>
    <row r="1014" spans="1:3" x14ac:dyDescent="0.55000000000000004">
      <c r="A1014" t="s">
        <v>7158</v>
      </c>
      <c r="B1014">
        <v>0.26111793518060367</v>
      </c>
      <c r="C1014">
        <v>1.0590279518436601</v>
      </c>
    </row>
    <row r="1015" spans="1:3" x14ac:dyDescent="0.55000000000000004">
      <c r="A1015" t="s">
        <v>1865</v>
      </c>
      <c r="B1015">
        <v>0.26109027862549539</v>
      </c>
      <c r="C1015">
        <v>1.4228756151311399</v>
      </c>
    </row>
    <row r="1016" spans="1:3" x14ac:dyDescent="0.55000000000000004">
      <c r="A1016" t="s">
        <v>2248</v>
      </c>
      <c r="B1016">
        <v>0.26046562194824929</v>
      </c>
      <c r="C1016">
        <v>1.2910124183421801</v>
      </c>
    </row>
    <row r="1017" spans="1:3" x14ac:dyDescent="0.55000000000000004">
      <c r="A1017" t="s">
        <v>4350</v>
      </c>
      <c r="B1017">
        <v>0.25993347167969816</v>
      </c>
      <c r="C1017">
        <v>1.1069613521856201</v>
      </c>
    </row>
    <row r="1018" spans="1:3" x14ac:dyDescent="0.55000000000000004">
      <c r="A1018" t="s">
        <v>8284</v>
      </c>
      <c r="B1018">
        <v>0.25957679748539775</v>
      </c>
      <c r="C1018">
        <v>6.2842881133000406E-2</v>
      </c>
    </row>
    <row r="1019" spans="1:3" x14ac:dyDescent="0.55000000000000004">
      <c r="A1019" t="s">
        <v>5443</v>
      </c>
      <c r="B1019">
        <v>0.25946712493895063</v>
      </c>
      <c r="C1019">
        <v>0.69478955576236201</v>
      </c>
    </row>
    <row r="1020" spans="1:3" x14ac:dyDescent="0.55000000000000004">
      <c r="A1020" t="s">
        <v>557</v>
      </c>
      <c r="B1020">
        <v>0.25929069519044745</v>
      </c>
      <c r="C1020">
        <v>0.764105112925209</v>
      </c>
    </row>
    <row r="1021" spans="1:3" x14ac:dyDescent="0.55000000000000004">
      <c r="A1021" t="s">
        <v>3927</v>
      </c>
      <c r="B1021">
        <v>0.25913429260254972</v>
      </c>
      <c r="C1021">
        <v>0.93519260639090995</v>
      </c>
    </row>
    <row r="1022" spans="1:3" x14ac:dyDescent="0.55000000000000004">
      <c r="A1022" t="s">
        <v>425</v>
      </c>
      <c r="B1022">
        <v>0.25898361206055043</v>
      </c>
      <c r="C1022">
        <v>2.0143381074963398</v>
      </c>
    </row>
    <row r="1023" spans="1:3" x14ac:dyDescent="0.55000000000000004">
      <c r="A1023" t="s">
        <v>5269</v>
      </c>
      <c r="B1023">
        <v>0.25872516632085052</v>
      </c>
      <c r="C1023">
        <v>0.37596498980681198</v>
      </c>
    </row>
    <row r="1024" spans="1:3" x14ac:dyDescent="0.55000000000000004">
      <c r="A1024" t="s">
        <v>8252</v>
      </c>
      <c r="B1024">
        <v>0.25860118865965021</v>
      </c>
      <c r="C1024">
        <v>0.28915277066134099</v>
      </c>
    </row>
    <row r="1025" spans="1:3" x14ac:dyDescent="0.55000000000000004">
      <c r="A1025" t="s">
        <v>7862</v>
      </c>
      <c r="B1025">
        <v>0.25788116455079901</v>
      </c>
      <c r="C1025">
        <v>0.51078803859406297</v>
      </c>
    </row>
    <row r="1026" spans="1:3" x14ac:dyDescent="0.55000000000000004">
      <c r="A1026" t="s">
        <v>5813</v>
      </c>
      <c r="B1026">
        <v>0.25773143768309836</v>
      </c>
      <c r="C1026">
        <v>1.90137498732344</v>
      </c>
    </row>
    <row r="1027" spans="1:3" x14ac:dyDescent="0.55000000000000004">
      <c r="A1027" t="s">
        <v>4141</v>
      </c>
      <c r="B1027">
        <v>0.25753784179685013</v>
      </c>
      <c r="C1027">
        <v>0.77081234066163595</v>
      </c>
    </row>
    <row r="1028" spans="1:3" x14ac:dyDescent="0.55000000000000004">
      <c r="A1028" t="s">
        <v>5411</v>
      </c>
      <c r="B1028">
        <v>0.25733566284180398</v>
      </c>
      <c r="C1028">
        <v>0.88786219316949599</v>
      </c>
    </row>
    <row r="1029" spans="1:3" x14ac:dyDescent="0.55000000000000004">
      <c r="A1029" t="s">
        <v>2191</v>
      </c>
      <c r="B1029">
        <v>0.25729179382325285</v>
      </c>
      <c r="C1029">
        <v>1.5205020518590799</v>
      </c>
    </row>
    <row r="1030" spans="1:3" x14ac:dyDescent="0.55000000000000004">
      <c r="A1030" t="s">
        <v>5057</v>
      </c>
      <c r="B1030">
        <v>0.256910324096701</v>
      </c>
      <c r="C1030">
        <v>2.2589898127459</v>
      </c>
    </row>
    <row r="1031" spans="1:3" x14ac:dyDescent="0.55000000000000004">
      <c r="A1031" t="s">
        <v>4713</v>
      </c>
      <c r="B1031">
        <v>0.25666999816894531</v>
      </c>
      <c r="C1031">
        <v>0.34982209561731697</v>
      </c>
    </row>
    <row r="1032" spans="1:3" x14ac:dyDescent="0.55000000000000004">
      <c r="A1032" t="s">
        <v>4078</v>
      </c>
      <c r="B1032">
        <v>0.2566518783569478</v>
      </c>
      <c r="C1032">
        <v>0.79764410752804704</v>
      </c>
    </row>
    <row r="1033" spans="1:3" x14ac:dyDescent="0.55000000000000004">
      <c r="A1033" t="s">
        <v>7124</v>
      </c>
      <c r="B1033">
        <v>0.2566089630127486</v>
      </c>
      <c r="C1033">
        <v>0.33615897986562099</v>
      </c>
    </row>
    <row r="1034" spans="1:3" x14ac:dyDescent="0.55000000000000004">
      <c r="A1034" t="s">
        <v>2507</v>
      </c>
      <c r="B1034">
        <v>0.25645065307615056</v>
      </c>
      <c r="C1034">
        <v>1.0375900603892401</v>
      </c>
    </row>
    <row r="1035" spans="1:3" x14ac:dyDescent="0.55000000000000004">
      <c r="A1035" t="s">
        <v>4625</v>
      </c>
      <c r="B1035">
        <v>0.25590610504155009</v>
      </c>
      <c r="C1035">
        <v>0.99996341752588802</v>
      </c>
    </row>
    <row r="1036" spans="1:3" x14ac:dyDescent="0.55000000000000004">
      <c r="A1036" t="s">
        <v>8083</v>
      </c>
      <c r="B1036">
        <v>0.25555801391605115</v>
      </c>
      <c r="C1036">
        <v>9.5219443843345297E-2</v>
      </c>
    </row>
    <row r="1037" spans="1:3" x14ac:dyDescent="0.55000000000000004">
      <c r="A1037" t="s">
        <v>7165</v>
      </c>
      <c r="B1037">
        <v>0.25554943084715376</v>
      </c>
      <c r="C1037">
        <v>1.48897893819702</v>
      </c>
    </row>
    <row r="1038" spans="1:3" x14ac:dyDescent="0.55000000000000004">
      <c r="A1038" t="s">
        <v>7236</v>
      </c>
      <c r="B1038">
        <v>0.2550392150878551</v>
      </c>
      <c r="C1038">
        <v>2.3521140738731301</v>
      </c>
    </row>
    <row r="1039" spans="1:3" x14ac:dyDescent="0.55000000000000004">
      <c r="A1039" t="s">
        <v>2931</v>
      </c>
      <c r="B1039">
        <v>0.25500869750975141</v>
      </c>
      <c r="C1039">
        <v>0.52516184466488902</v>
      </c>
    </row>
    <row r="1040" spans="1:3" x14ac:dyDescent="0.55000000000000004">
      <c r="A1040" t="s">
        <v>2384</v>
      </c>
      <c r="B1040">
        <v>0.25490951538084872</v>
      </c>
      <c r="C1040">
        <v>1.07041641863256</v>
      </c>
    </row>
    <row r="1041" spans="1:3" x14ac:dyDescent="0.55000000000000004">
      <c r="A1041" t="s">
        <v>5318</v>
      </c>
      <c r="B1041">
        <v>0.25439548492435193</v>
      </c>
      <c r="C1041">
        <v>1.0904129673401799</v>
      </c>
    </row>
    <row r="1042" spans="1:3" x14ac:dyDescent="0.55000000000000004">
      <c r="A1042" t="s">
        <v>3546</v>
      </c>
      <c r="B1042">
        <v>0.25419712066655009</v>
      </c>
      <c r="C1042">
        <v>0.52493144176602502</v>
      </c>
    </row>
    <row r="1043" spans="1:3" x14ac:dyDescent="0.55000000000000004">
      <c r="A1043" t="s">
        <v>4479</v>
      </c>
      <c r="B1043">
        <v>0.25407600402835229</v>
      </c>
      <c r="C1043">
        <v>0.87574647975405795</v>
      </c>
    </row>
    <row r="1044" spans="1:3" x14ac:dyDescent="0.55000000000000004">
      <c r="A1044" t="s">
        <v>6426</v>
      </c>
      <c r="B1044">
        <v>0.25386714935299892</v>
      </c>
      <c r="C1044">
        <v>0.778673901914963</v>
      </c>
    </row>
    <row r="1045" spans="1:3" x14ac:dyDescent="0.55000000000000004">
      <c r="A1045" t="s">
        <v>1348</v>
      </c>
      <c r="B1045">
        <v>0.25371265411379795</v>
      </c>
      <c r="C1045">
        <v>0.72653246615984601</v>
      </c>
    </row>
    <row r="1046" spans="1:3" x14ac:dyDescent="0.55000000000000004">
      <c r="A1046" t="s">
        <v>3321</v>
      </c>
      <c r="B1046">
        <v>0.25370121002195134</v>
      </c>
      <c r="C1046">
        <v>0.50603584549457703</v>
      </c>
    </row>
    <row r="1047" spans="1:3" x14ac:dyDescent="0.55000000000000004">
      <c r="A1047" t="s">
        <v>5323</v>
      </c>
      <c r="B1047">
        <v>0.25328636169435015</v>
      </c>
      <c r="C1047">
        <v>0.96331517007830103</v>
      </c>
    </row>
    <row r="1048" spans="1:3" x14ac:dyDescent="0.55000000000000004">
      <c r="A1048" t="s">
        <v>2561</v>
      </c>
      <c r="B1048">
        <v>0.2532339096069478</v>
      </c>
      <c r="C1048">
        <v>0.72395495600416304</v>
      </c>
    </row>
    <row r="1049" spans="1:3" x14ac:dyDescent="0.55000000000000004">
      <c r="A1049" t="s">
        <v>5442</v>
      </c>
      <c r="B1049">
        <v>0.25296974182129617</v>
      </c>
      <c r="C1049">
        <v>0.87803810016504502</v>
      </c>
    </row>
    <row r="1050" spans="1:3" x14ac:dyDescent="0.55000000000000004">
      <c r="A1050" t="s">
        <v>5161</v>
      </c>
      <c r="B1050">
        <v>0.2528915405273473</v>
      </c>
      <c r="C1050">
        <v>1.1771250195415299</v>
      </c>
    </row>
    <row r="1051" spans="1:3" x14ac:dyDescent="0.55000000000000004">
      <c r="A1051" t="s">
        <v>56</v>
      </c>
      <c r="B1051">
        <v>0.25262832641600141</v>
      </c>
      <c r="C1051">
        <v>0.44946830882951599</v>
      </c>
    </row>
    <row r="1052" spans="1:3" x14ac:dyDescent="0.55000000000000004">
      <c r="A1052" t="s">
        <v>189</v>
      </c>
      <c r="B1052">
        <v>0.2521886825560955</v>
      </c>
      <c r="C1052">
        <v>0.466913069168645</v>
      </c>
    </row>
    <row r="1053" spans="1:3" x14ac:dyDescent="0.55000000000000004">
      <c r="A1053" t="s">
        <v>810</v>
      </c>
      <c r="B1053">
        <v>0.25213527679439807</v>
      </c>
      <c r="C1053">
        <v>1.4273879105079601</v>
      </c>
    </row>
    <row r="1054" spans="1:3" x14ac:dyDescent="0.55000000000000004">
      <c r="A1054" t="s">
        <v>8248</v>
      </c>
      <c r="B1054">
        <v>0.25205421447754617</v>
      </c>
      <c r="C1054">
        <v>0.113911232157628</v>
      </c>
    </row>
    <row r="1055" spans="1:3" x14ac:dyDescent="0.55000000000000004">
      <c r="A1055" t="s">
        <v>2336</v>
      </c>
      <c r="B1055">
        <v>0.25193595886229758</v>
      </c>
      <c r="C1055">
        <v>0.91624906046105503</v>
      </c>
    </row>
    <row r="1056" spans="1:3" x14ac:dyDescent="0.55000000000000004">
      <c r="A1056" t="s">
        <v>2497</v>
      </c>
      <c r="B1056">
        <v>0.25160884857174892</v>
      </c>
      <c r="C1056">
        <v>1.0248072428303501</v>
      </c>
    </row>
    <row r="1057" spans="1:3" x14ac:dyDescent="0.55000000000000004">
      <c r="A1057" t="s">
        <v>2177</v>
      </c>
      <c r="B1057">
        <v>0.25145530700680041</v>
      </c>
      <c r="C1057">
        <v>0.69112221492815895</v>
      </c>
    </row>
    <row r="1058" spans="1:3" x14ac:dyDescent="0.55000000000000004">
      <c r="A1058" t="s">
        <v>109</v>
      </c>
      <c r="B1058">
        <v>0.25142002105715022</v>
      </c>
      <c r="C1058">
        <v>1.4433039677825299</v>
      </c>
    </row>
    <row r="1059" spans="1:3" x14ac:dyDescent="0.55000000000000004">
      <c r="A1059" t="s">
        <v>7677</v>
      </c>
      <c r="B1059">
        <v>0.25134944915770063</v>
      </c>
      <c r="C1059">
        <v>0.154278566971461</v>
      </c>
    </row>
    <row r="1060" spans="1:3" x14ac:dyDescent="0.55000000000000004">
      <c r="A1060" t="s">
        <v>5159</v>
      </c>
      <c r="B1060">
        <v>0.25111103057860262</v>
      </c>
      <c r="C1060">
        <v>0.57588326872047002</v>
      </c>
    </row>
    <row r="1061" spans="1:3" x14ac:dyDescent="0.55000000000000004">
      <c r="A1061" t="s">
        <v>3834</v>
      </c>
      <c r="B1061">
        <v>0.25083827972414952</v>
      </c>
      <c r="C1061">
        <v>0.93133356558320302</v>
      </c>
    </row>
    <row r="1062" spans="1:3" x14ac:dyDescent="0.55000000000000004">
      <c r="A1062" t="s">
        <v>7852</v>
      </c>
      <c r="B1062">
        <v>0.25083446502685192</v>
      </c>
      <c r="C1062">
        <v>4.3864596252077802E-2</v>
      </c>
    </row>
    <row r="1063" spans="1:3" x14ac:dyDescent="0.55000000000000004">
      <c r="A1063" t="s">
        <v>4843</v>
      </c>
      <c r="B1063">
        <v>0.2502584457397532</v>
      </c>
      <c r="C1063">
        <v>0.64895768581962998</v>
      </c>
    </row>
    <row r="1064" spans="1:3" x14ac:dyDescent="0.55000000000000004">
      <c r="A1064" t="s">
        <v>3930</v>
      </c>
      <c r="B1064">
        <v>0.25009250640869851</v>
      </c>
      <c r="C1064">
        <v>1.4146799642902801</v>
      </c>
    </row>
    <row r="1065" spans="1:3" x14ac:dyDescent="0.55000000000000004">
      <c r="A1065" t="s">
        <v>7589</v>
      </c>
      <c r="B1065">
        <v>0.25003147125244851</v>
      </c>
      <c r="C1065">
        <v>1.5423882450289701</v>
      </c>
    </row>
    <row r="1066" spans="1:3" x14ac:dyDescent="0.55000000000000004">
      <c r="A1066" t="s">
        <v>8197</v>
      </c>
      <c r="B1066">
        <v>0.24954891204835405</v>
      </c>
      <c r="C1066">
        <v>5.3795378316328399E-2</v>
      </c>
    </row>
    <row r="1067" spans="1:3" x14ac:dyDescent="0.55000000000000004">
      <c r="A1067" t="s">
        <v>2942</v>
      </c>
      <c r="B1067">
        <v>0.24943828582765093</v>
      </c>
      <c r="C1067">
        <v>3.1544154328730097E-2</v>
      </c>
    </row>
    <row r="1068" spans="1:3" x14ac:dyDescent="0.55000000000000004">
      <c r="A1068" t="s">
        <v>1699</v>
      </c>
      <c r="B1068">
        <v>0.24917221069340201</v>
      </c>
      <c r="C1068">
        <v>1.2678269668359201</v>
      </c>
    </row>
    <row r="1069" spans="1:3" x14ac:dyDescent="0.55000000000000004">
      <c r="A1069" t="s">
        <v>2764</v>
      </c>
      <c r="B1069">
        <v>0.24904155731200106</v>
      </c>
      <c r="C1069">
        <v>1.1291982964062599</v>
      </c>
    </row>
    <row r="1070" spans="1:3" x14ac:dyDescent="0.55000000000000004">
      <c r="A1070" t="s">
        <v>5785</v>
      </c>
      <c r="B1070">
        <v>0.24895477294920099</v>
      </c>
      <c r="C1070">
        <v>0.94521907203681499</v>
      </c>
    </row>
    <row r="1071" spans="1:3" x14ac:dyDescent="0.55000000000000004">
      <c r="A1071" t="s">
        <v>5523</v>
      </c>
      <c r="B1071">
        <v>0.24852943420410156</v>
      </c>
      <c r="C1071">
        <v>0.75388202649214298</v>
      </c>
    </row>
    <row r="1072" spans="1:3" x14ac:dyDescent="0.55000000000000004">
      <c r="A1072" t="s">
        <v>4583</v>
      </c>
      <c r="B1072">
        <v>0.24810981750485084</v>
      </c>
      <c r="C1072">
        <v>0.53374152651444096</v>
      </c>
    </row>
    <row r="1073" spans="1:3" x14ac:dyDescent="0.55000000000000004">
      <c r="A1073" t="s">
        <v>7784</v>
      </c>
      <c r="B1073">
        <v>0.24776554107669924</v>
      </c>
      <c r="C1073">
        <v>0.45455973166216401</v>
      </c>
    </row>
    <row r="1074" spans="1:3" x14ac:dyDescent="0.55000000000000004">
      <c r="A1074" t="s">
        <v>5636</v>
      </c>
      <c r="B1074">
        <v>0.24771118164065342</v>
      </c>
      <c r="C1074">
        <v>0.40208054121285802</v>
      </c>
    </row>
    <row r="1075" spans="1:3" x14ac:dyDescent="0.55000000000000004">
      <c r="A1075" t="s">
        <v>1417</v>
      </c>
      <c r="B1075">
        <v>0.24765014648434658</v>
      </c>
      <c r="C1075">
        <v>1.5882369902087601</v>
      </c>
    </row>
    <row r="1076" spans="1:3" x14ac:dyDescent="0.55000000000000004">
      <c r="A1076" t="s">
        <v>3532</v>
      </c>
      <c r="B1076">
        <v>0.24759292602534799</v>
      </c>
      <c r="C1076">
        <v>1.89978515655242</v>
      </c>
    </row>
    <row r="1077" spans="1:3" x14ac:dyDescent="0.55000000000000004">
      <c r="A1077" t="s">
        <v>1174</v>
      </c>
      <c r="B1077">
        <v>0.24753475189210405</v>
      </c>
      <c r="C1077">
        <v>1.26286658323953</v>
      </c>
    </row>
    <row r="1078" spans="1:3" x14ac:dyDescent="0.55000000000000004">
      <c r="A1078" t="s">
        <v>1525</v>
      </c>
      <c r="B1078">
        <v>0.24677371978755147</v>
      </c>
      <c r="C1078">
        <v>1.4191395815294101</v>
      </c>
    </row>
    <row r="1079" spans="1:3" x14ac:dyDescent="0.55000000000000004">
      <c r="A1079" t="s">
        <v>1825</v>
      </c>
      <c r="B1079">
        <v>0.24628448486330257</v>
      </c>
      <c r="C1079">
        <v>0.68122738337395505</v>
      </c>
    </row>
    <row r="1080" spans="1:3" x14ac:dyDescent="0.55000000000000004">
      <c r="A1080" t="s">
        <v>2144</v>
      </c>
      <c r="B1080">
        <v>0.24605655670164595</v>
      </c>
      <c r="C1080">
        <v>1.2441044598114801</v>
      </c>
    </row>
    <row r="1081" spans="1:3" x14ac:dyDescent="0.55000000000000004">
      <c r="A1081" t="s">
        <v>3410</v>
      </c>
      <c r="B1081">
        <v>0.24600315093990233</v>
      </c>
      <c r="C1081">
        <v>1.43634563254097</v>
      </c>
    </row>
    <row r="1082" spans="1:3" x14ac:dyDescent="0.55000000000000004">
      <c r="A1082" t="s">
        <v>6047</v>
      </c>
      <c r="B1082">
        <v>0.24594306945805045</v>
      </c>
      <c r="C1082">
        <v>0.128313782372521</v>
      </c>
    </row>
    <row r="1083" spans="1:3" x14ac:dyDescent="0.55000000000000004">
      <c r="A1083" t="s">
        <v>2666</v>
      </c>
      <c r="B1083">
        <v>0.24560642242435193</v>
      </c>
      <c r="C1083">
        <v>0.16506060041213</v>
      </c>
    </row>
    <row r="1084" spans="1:3" x14ac:dyDescent="0.55000000000000004">
      <c r="A1084" t="s">
        <v>2807</v>
      </c>
      <c r="B1084">
        <v>0.24552345275879972</v>
      </c>
      <c r="C1084">
        <v>1.00124749167259</v>
      </c>
    </row>
    <row r="1085" spans="1:3" x14ac:dyDescent="0.55000000000000004">
      <c r="A1085" t="s">
        <v>8150</v>
      </c>
      <c r="B1085">
        <v>0.24443817138675072</v>
      </c>
      <c r="C1085" t="s">
        <v>7641</v>
      </c>
    </row>
    <row r="1086" spans="1:3" x14ac:dyDescent="0.55000000000000004">
      <c r="A1086" t="s">
        <v>4936</v>
      </c>
      <c r="B1086">
        <v>0.24439144134520063</v>
      </c>
      <c r="C1086">
        <v>0.34314705337381002</v>
      </c>
    </row>
    <row r="1087" spans="1:3" x14ac:dyDescent="0.55000000000000004">
      <c r="A1087" t="s">
        <v>2601</v>
      </c>
      <c r="B1087">
        <v>0.24430561065674894</v>
      </c>
      <c r="C1087">
        <v>0.50986148133287401</v>
      </c>
    </row>
    <row r="1088" spans="1:3" x14ac:dyDescent="0.55000000000000004">
      <c r="A1088" t="s">
        <v>4665</v>
      </c>
      <c r="B1088">
        <v>0.24428844451905007</v>
      </c>
      <c r="C1088">
        <v>0.123485738487166</v>
      </c>
    </row>
    <row r="1089" spans="1:3" x14ac:dyDescent="0.55000000000000004">
      <c r="A1089" t="s">
        <v>330</v>
      </c>
      <c r="B1089">
        <v>0.24416923522949929</v>
      </c>
      <c r="C1089">
        <v>0.56334334629555205</v>
      </c>
    </row>
    <row r="1090" spans="1:3" x14ac:dyDescent="0.55000000000000004">
      <c r="A1090" t="s">
        <v>2877</v>
      </c>
      <c r="B1090">
        <v>0.24409198760984907</v>
      </c>
      <c r="C1090">
        <v>0.54549920050793399</v>
      </c>
    </row>
    <row r="1091" spans="1:3" x14ac:dyDescent="0.55000000000000004">
      <c r="A1091" t="s">
        <v>2642</v>
      </c>
      <c r="B1091">
        <v>0.24404430389405007</v>
      </c>
      <c r="C1091">
        <v>1.50467734712854</v>
      </c>
    </row>
    <row r="1092" spans="1:3" x14ac:dyDescent="0.55000000000000004">
      <c r="A1092" t="s">
        <v>1885</v>
      </c>
      <c r="B1092">
        <v>0.2434358596801971</v>
      </c>
      <c r="C1092">
        <v>1.9202401702267899</v>
      </c>
    </row>
    <row r="1093" spans="1:3" x14ac:dyDescent="0.55000000000000004">
      <c r="A1093" t="s">
        <v>4285</v>
      </c>
      <c r="B1093">
        <v>0.2432632446289027</v>
      </c>
      <c r="C1093">
        <v>1.54590887142416</v>
      </c>
    </row>
    <row r="1094" spans="1:3" x14ac:dyDescent="0.55000000000000004">
      <c r="A1094" t="s">
        <v>1271</v>
      </c>
      <c r="B1094">
        <v>0.24320030212405186</v>
      </c>
      <c r="C1094">
        <v>0.72870316265914803</v>
      </c>
    </row>
    <row r="1095" spans="1:3" x14ac:dyDescent="0.55000000000000004">
      <c r="A1095" t="s">
        <v>4621</v>
      </c>
      <c r="B1095">
        <v>0.24313449859619851</v>
      </c>
      <c r="C1095">
        <v>0.69018234173903303</v>
      </c>
    </row>
    <row r="1096" spans="1:3" x14ac:dyDescent="0.55000000000000004">
      <c r="A1096" t="s">
        <v>6837</v>
      </c>
      <c r="B1096">
        <v>0.24284267425534978</v>
      </c>
      <c r="C1096">
        <v>0.329134547326974</v>
      </c>
    </row>
    <row r="1097" spans="1:3" x14ac:dyDescent="0.55000000000000004">
      <c r="A1097" t="s">
        <v>527</v>
      </c>
      <c r="B1097">
        <v>0.24252891540525212</v>
      </c>
      <c r="C1097">
        <v>1.2557275980057101</v>
      </c>
    </row>
    <row r="1098" spans="1:3" x14ac:dyDescent="0.55000000000000004">
      <c r="A1098" t="s">
        <v>3050</v>
      </c>
      <c r="B1098">
        <v>0.24171352386474965</v>
      </c>
      <c r="C1098">
        <v>0.940894618756283</v>
      </c>
    </row>
    <row r="1099" spans="1:3" x14ac:dyDescent="0.55000000000000004">
      <c r="A1099" t="s">
        <v>6530</v>
      </c>
      <c r="B1099">
        <v>0.24162864685060015</v>
      </c>
      <c r="C1099">
        <v>1.0126638860636901</v>
      </c>
    </row>
    <row r="1100" spans="1:3" x14ac:dyDescent="0.55000000000000004">
      <c r="A1100" t="s">
        <v>4584</v>
      </c>
      <c r="B1100">
        <v>0.2412958145141495</v>
      </c>
      <c r="C1100">
        <v>1.05690573636672</v>
      </c>
    </row>
    <row r="1101" spans="1:3" x14ac:dyDescent="0.55000000000000004">
      <c r="A1101" t="s">
        <v>1866</v>
      </c>
      <c r="B1101">
        <v>0.24087238311765091</v>
      </c>
      <c r="C1101">
        <v>1.07713436821958</v>
      </c>
    </row>
    <row r="1102" spans="1:3" x14ac:dyDescent="0.55000000000000004">
      <c r="A1102" t="s">
        <v>3210</v>
      </c>
      <c r="B1102">
        <v>0.24039268493649857</v>
      </c>
      <c r="C1102">
        <v>0.410064556711636</v>
      </c>
    </row>
    <row r="1103" spans="1:3" x14ac:dyDescent="0.55000000000000004">
      <c r="A1103" t="s">
        <v>1146</v>
      </c>
      <c r="B1103">
        <v>0.24035072326660156</v>
      </c>
      <c r="C1103">
        <v>0.47119833289108798</v>
      </c>
    </row>
    <row r="1104" spans="1:3" x14ac:dyDescent="0.55000000000000004">
      <c r="A1104" t="s">
        <v>1194</v>
      </c>
      <c r="B1104">
        <v>0.23987197875975141</v>
      </c>
      <c r="C1104">
        <v>0.50012540035095898</v>
      </c>
    </row>
    <row r="1105" spans="1:3" x14ac:dyDescent="0.55000000000000004">
      <c r="A1105" t="s">
        <v>1974</v>
      </c>
      <c r="B1105">
        <v>0.23966503143305218</v>
      </c>
      <c r="C1105">
        <v>0.58896125885831596</v>
      </c>
    </row>
    <row r="1106" spans="1:3" x14ac:dyDescent="0.55000000000000004">
      <c r="A1106" t="s">
        <v>285</v>
      </c>
      <c r="B1106">
        <v>0.23950004577639916</v>
      </c>
      <c r="C1106">
        <v>0.62818702146847205</v>
      </c>
    </row>
    <row r="1107" spans="1:3" x14ac:dyDescent="0.55000000000000004">
      <c r="A1107" t="s">
        <v>4341</v>
      </c>
      <c r="B1107">
        <v>0.23816776275630147</v>
      </c>
      <c r="C1107">
        <v>0.22903966564853601</v>
      </c>
    </row>
    <row r="1108" spans="1:3" x14ac:dyDescent="0.55000000000000004">
      <c r="A1108" t="s">
        <v>7202</v>
      </c>
      <c r="B1108">
        <v>0.23779773712160335</v>
      </c>
      <c r="C1108">
        <v>0.72546040569485504</v>
      </c>
    </row>
    <row r="1109" spans="1:3" x14ac:dyDescent="0.55000000000000004">
      <c r="A1109" t="s">
        <v>4456</v>
      </c>
      <c r="B1109">
        <v>0.23771953582760119</v>
      </c>
      <c r="C1109">
        <v>4.3270349757697897E-2</v>
      </c>
    </row>
    <row r="1110" spans="1:3" x14ac:dyDescent="0.55000000000000004">
      <c r="A1110" t="s">
        <v>3307</v>
      </c>
      <c r="B1110">
        <v>0.23755550384520063</v>
      </c>
      <c r="C1110">
        <v>0.42293222376252698</v>
      </c>
    </row>
    <row r="1111" spans="1:3" x14ac:dyDescent="0.55000000000000004">
      <c r="A1111" t="s">
        <v>8302</v>
      </c>
      <c r="B1111">
        <v>0.23709297180169742</v>
      </c>
      <c r="C1111" t="s">
        <v>7641</v>
      </c>
    </row>
    <row r="1112" spans="1:3" x14ac:dyDescent="0.55000000000000004">
      <c r="A1112" t="s">
        <v>6127</v>
      </c>
      <c r="B1112">
        <v>0.23678588867185013</v>
      </c>
      <c r="C1112">
        <v>0.666110064106468</v>
      </c>
    </row>
    <row r="1113" spans="1:3" x14ac:dyDescent="0.55000000000000004">
      <c r="A1113" t="s">
        <v>2496</v>
      </c>
      <c r="B1113">
        <v>0.23677253723139913</v>
      </c>
      <c r="C1113">
        <v>1.8723861269172499</v>
      </c>
    </row>
    <row r="1114" spans="1:3" x14ac:dyDescent="0.55000000000000004">
      <c r="A1114" t="s">
        <v>272</v>
      </c>
      <c r="B1114">
        <v>0.23653221130365409</v>
      </c>
      <c r="C1114">
        <v>0.82306272431419103</v>
      </c>
    </row>
    <row r="1115" spans="1:3" x14ac:dyDescent="0.55000000000000004">
      <c r="A1115" t="s">
        <v>2432</v>
      </c>
      <c r="B1115">
        <v>0.23628044128419745</v>
      </c>
      <c r="C1115">
        <v>0.73968389371971499</v>
      </c>
    </row>
    <row r="1116" spans="1:3" x14ac:dyDescent="0.55000000000000004">
      <c r="A1116" t="s">
        <v>577</v>
      </c>
      <c r="B1116">
        <v>0.23627567291260121</v>
      </c>
      <c r="C1116">
        <v>0.67952101431901601</v>
      </c>
    </row>
    <row r="1117" spans="1:3" x14ac:dyDescent="0.55000000000000004">
      <c r="A1117" t="s">
        <v>3313</v>
      </c>
      <c r="B1117">
        <v>0.23601913452149859</v>
      </c>
      <c r="C1117">
        <v>0.66949850504522701</v>
      </c>
    </row>
    <row r="1118" spans="1:3" x14ac:dyDescent="0.55000000000000004">
      <c r="A1118" t="s">
        <v>2763</v>
      </c>
      <c r="B1118">
        <v>0.23601341247560015</v>
      </c>
      <c r="C1118">
        <v>0.75875045656414497</v>
      </c>
    </row>
    <row r="1119" spans="1:3" x14ac:dyDescent="0.55000000000000004">
      <c r="A1119" t="s">
        <v>8257</v>
      </c>
      <c r="B1119">
        <v>0.2359609603881978</v>
      </c>
      <c r="C1119" t="s">
        <v>7641</v>
      </c>
    </row>
    <row r="1120" spans="1:3" x14ac:dyDescent="0.55000000000000004">
      <c r="A1120" t="s">
        <v>4013</v>
      </c>
      <c r="B1120">
        <v>0.23594570159909978</v>
      </c>
      <c r="C1120">
        <v>0.20219252440334901</v>
      </c>
    </row>
    <row r="1121" spans="1:3" x14ac:dyDescent="0.55000000000000004">
      <c r="A1121" t="s">
        <v>5215</v>
      </c>
      <c r="B1121">
        <v>0.23579883575440164</v>
      </c>
      <c r="C1121">
        <v>0.57665401968549201</v>
      </c>
    </row>
    <row r="1122" spans="1:3" x14ac:dyDescent="0.55000000000000004">
      <c r="A1122" t="s">
        <v>3229</v>
      </c>
      <c r="B1122">
        <v>0.23558902740474963</v>
      </c>
      <c r="C1122">
        <v>0.21260630987447199</v>
      </c>
    </row>
    <row r="1123" spans="1:3" x14ac:dyDescent="0.55000000000000004">
      <c r="A1123" t="s">
        <v>6190</v>
      </c>
      <c r="B1123">
        <v>0.23541450500489702</v>
      </c>
      <c r="C1123">
        <v>2.0814159635027298</v>
      </c>
    </row>
    <row r="1124" spans="1:3" x14ac:dyDescent="0.55000000000000004">
      <c r="A1124" t="s">
        <v>1787</v>
      </c>
      <c r="B1124">
        <v>0.23521518707275035</v>
      </c>
      <c r="C1124">
        <v>0.59244471279960997</v>
      </c>
    </row>
    <row r="1125" spans="1:3" x14ac:dyDescent="0.55000000000000004">
      <c r="A1125" t="s">
        <v>451</v>
      </c>
      <c r="B1125">
        <v>0.235094070434549</v>
      </c>
      <c r="C1125">
        <v>1.1875947973951799</v>
      </c>
    </row>
    <row r="1126" spans="1:3" x14ac:dyDescent="0.55000000000000004">
      <c r="A1126" t="s">
        <v>2091</v>
      </c>
      <c r="B1126">
        <v>0.23447036743164773</v>
      </c>
      <c r="C1126">
        <v>0.71515931847632996</v>
      </c>
    </row>
    <row r="1127" spans="1:3" x14ac:dyDescent="0.55000000000000004">
      <c r="A1127" t="s">
        <v>2614</v>
      </c>
      <c r="B1127">
        <v>0.23438930511469991</v>
      </c>
      <c r="C1127">
        <v>0.84141774316433904</v>
      </c>
    </row>
    <row r="1128" spans="1:3" x14ac:dyDescent="0.55000000000000004">
      <c r="A1128" t="s">
        <v>893</v>
      </c>
      <c r="B1128">
        <v>0.23437690734859729</v>
      </c>
      <c r="C1128">
        <v>0.65634842272246596</v>
      </c>
    </row>
    <row r="1129" spans="1:3" x14ac:dyDescent="0.55000000000000004">
      <c r="A1129" t="s">
        <v>6565</v>
      </c>
      <c r="B1129">
        <v>0.23410606384275212</v>
      </c>
      <c r="C1129">
        <v>0.97899371330655205</v>
      </c>
    </row>
    <row r="1130" spans="1:3" x14ac:dyDescent="0.55000000000000004">
      <c r="A1130" t="s">
        <v>2922</v>
      </c>
      <c r="B1130">
        <v>0.23365402221685017</v>
      </c>
      <c r="C1130">
        <v>0.68909031387669195</v>
      </c>
    </row>
    <row r="1131" spans="1:3" x14ac:dyDescent="0.55000000000000004">
      <c r="A1131" t="s">
        <v>750</v>
      </c>
      <c r="B1131">
        <v>0.23349666595454721</v>
      </c>
      <c r="C1131">
        <v>0.63742746120371796</v>
      </c>
    </row>
    <row r="1132" spans="1:3" x14ac:dyDescent="0.55000000000000004">
      <c r="A1132" t="s">
        <v>6280</v>
      </c>
      <c r="B1132">
        <v>0.23343467712400212</v>
      </c>
      <c r="C1132">
        <v>0.91894546112116104</v>
      </c>
    </row>
    <row r="1133" spans="1:3" x14ac:dyDescent="0.55000000000000004">
      <c r="A1133" t="s">
        <v>5742</v>
      </c>
      <c r="B1133">
        <v>0.23329830169680221</v>
      </c>
      <c r="C1133">
        <v>0.57123348394697804</v>
      </c>
    </row>
    <row r="1134" spans="1:3" x14ac:dyDescent="0.55000000000000004">
      <c r="A1134" t="s">
        <v>6260</v>
      </c>
      <c r="B1134">
        <v>0.23325729370115056</v>
      </c>
      <c r="C1134">
        <v>1.1157374539025999</v>
      </c>
    </row>
    <row r="1135" spans="1:3" x14ac:dyDescent="0.55000000000000004">
      <c r="A1135" t="s">
        <v>4637</v>
      </c>
      <c r="B1135">
        <v>0.23316287994385121</v>
      </c>
      <c r="C1135">
        <v>0.80038606572249504</v>
      </c>
    </row>
    <row r="1136" spans="1:3" x14ac:dyDescent="0.55000000000000004">
      <c r="A1136" t="s">
        <v>1253</v>
      </c>
      <c r="B1136">
        <v>0.23302555084225318</v>
      </c>
      <c r="C1136">
        <v>1.4369735175599401</v>
      </c>
    </row>
    <row r="1137" spans="1:3" x14ac:dyDescent="0.55000000000000004">
      <c r="A1137" t="s">
        <v>5663</v>
      </c>
      <c r="B1137">
        <v>0.23298454284664771</v>
      </c>
      <c r="C1137">
        <v>1.0944236986296101</v>
      </c>
    </row>
    <row r="1138" spans="1:3" x14ac:dyDescent="0.55000000000000004">
      <c r="A1138" t="s">
        <v>1561</v>
      </c>
      <c r="B1138">
        <v>0.23287200927735086</v>
      </c>
      <c r="C1138">
        <v>0.85397436397239901</v>
      </c>
    </row>
    <row r="1139" spans="1:3" x14ac:dyDescent="0.55000000000000004">
      <c r="A1139" t="s">
        <v>2395</v>
      </c>
      <c r="B1139">
        <v>0.23271751403810015</v>
      </c>
      <c r="C1139">
        <v>1.8138697337301799</v>
      </c>
    </row>
    <row r="1140" spans="1:3" x14ac:dyDescent="0.55000000000000004">
      <c r="A1140" t="s">
        <v>2487</v>
      </c>
      <c r="B1140">
        <v>0.23254776000975141</v>
      </c>
      <c r="C1140">
        <v>1.0496101912517499</v>
      </c>
    </row>
    <row r="1141" spans="1:3" x14ac:dyDescent="0.55000000000000004">
      <c r="A1141" t="s">
        <v>6520</v>
      </c>
      <c r="B1141">
        <v>0.23229026794430041</v>
      </c>
      <c r="C1141">
        <v>1.4868762701840701</v>
      </c>
    </row>
    <row r="1142" spans="1:3" x14ac:dyDescent="0.55000000000000004">
      <c r="A1142" t="s">
        <v>6994</v>
      </c>
      <c r="B1142">
        <v>0.2317972183227468</v>
      </c>
      <c r="C1142">
        <v>0.57731912965017496</v>
      </c>
    </row>
    <row r="1143" spans="1:3" x14ac:dyDescent="0.55000000000000004">
      <c r="A1143" t="s">
        <v>1079</v>
      </c>
      <c r="B1143">
        <v>0.23169326782224431</v>
      </c>
      <c r="C1143">
        <v>0.85857021741644901</v>
      </c>
    </row>
    <row r="1144" spans="1:3" x14ac:dyDescent="0.55000000000000004">
      <c r="A1144" t="s">
        <v>7212</v>
      </c>
      <c r="B1144">
        <v>0.23150920867919922</v>
      </c>
      <c r="C1144">
        <v>0.54700181285801397</v>
      </c>
    </row>
    <row r="1145" spans="1:3" x14ac:dyDescent="0.55000000000000004">
      <c r="A1145" t="s">
        <v>5274</v>
      </c>
      <c r="B1145">
        <v>0.23135471343994851</v>
      </c>
      <c r="C1145">
        <v>0.562770578783788</v>
      </c>
    </row>
    <row r="1146" spans="1:3" x14ac:dyDescent="0.55000000000000004">
      <c r="A1146" t="s">
        <v>7903</v>
      </c>
      <c r="B1146">
        <v>0.23115634918214667</v>
      </c>
      <c r="C1146">
        <v>3.1106725668656E-2</v>
      </c>
    </row>
    <row r="1147" spans="1:3" x14ac:dyDescent="0.55000000000000004">
      <c r="A1147" t="s">
        <v>8297</v>
      </c>
      <c r="B1147">
        <v>0.23112010955810192</v>
      </c>
      <c r="C1147" t="s">
        <v>7641</v>
      </c>
    </row>
    <row r="1148" spans="1:3" x14ac:dyDescent="0.55000000000000004">
      <c r="A1148" t="s">
        <v>5982</v>
      </c>
      <c r="B1148">
        <v>0.23100090026855113</v>
      </c>
      <c r="C1148">
        <v>0.837934573995752</v>
      </c>
    </row>
    <row r="1149" spans="1:3" x14ac:dyDescent="0.55000000000000004">
      <c r="A1149" t="s">
        <v>3693</v>
      </c>
      <c r="B1149">
        <v>0.23094558715820313</v>
      </c>
      <c r="C1149">
        <v>0.74687804492584597</v>
      </c>
    </row>
    <row r="1150" spans="1:3" x14ac:dyDescent="0.55000000000000004">
      <c r="A1150" t="s">
        <v>3769</v>
      </c>
      <c r="B1150">
        <v>0.2308998107910476</v>
      </c>
      <c r="C1150">
        <v>0.56096187713232604</v>
      </c>
    </row>
    <row r="1151" spans="1:3" x14ac:dyDescent="0.55000000000000004">
      <c r="A1151" t="s">
        <v>939</v>
      </c>
      <c r="B1151">
        <v>0.23088359832764738</v>
      </c>
      <c r="C1151">
        <v>0.96442922490797001</v>
      </c>
    </row>
    <row r="1152" spans="1:3" x14ac:dyDescent="0.55000000000000004">
      <c r="A1152" t="s">
        <v>682</v>
      </c>
      <c r="B1152">
        <v>0.23086547851565342</v>
      </c>
      <c r="C1152">
        <v>1.7229719898220299</v>
      </c>
    </row>
    <row r="1153" spans="1:3" x14ac:dyDescent="0.55000000000000004">
      <c r="A1153" t="s">
        <v>1210</v>
      </c>
      <c r="B1153">
        <v>0.23084640502930043</v>
      </c>
      <c r="C1153">
        <v>0.85731351412271894</v>
      </c>
    </row>
    <row r="1154" spans="1:3" x14ac:dyDescent="0.55000000000000004">
      <c r="A1154" t="s">
        <v>4879</v>
      </c>
      <c r="B1154">
        <v>0.23053741455075283</v>
      </c>
      <c r="C1154">
        <v>0.70657663618864097</v>
      </c>
    </row>
    <row r="1155" spans="1:3" x14ac:dyDescent="0.55000000000000004">
      <c r="A1155" t="s">
        <v>4294</v>
      </c>
      <c r="B1155">
        <v>0.23050689697264914</v>
      </c>
      <c r="C1155">
        <v>1.5278737546446199</v>
      </c>
    </row>
    <row r="1156" spans="1:3" x14ac:dyDescent="0.55000000000000004">
      <c r="A1156" t="s">
        <v>4293</v>
      </c>
      <c r="B1156">
        <v>0.23035812377930043</v>
      </c>
      <c r="C1156">
        <v>1.56220452582376</v>
      </c>
    </row>
    <row r="1157" spans="1:3" x14ac:dyDescent="0.55000000000000004">
      <c r="A1157" t="s">
        <v>4200</v>
      </c>
      <c r="B1157">
        <v>0.23030376434330435</v>
      </c>
      <c r="C1157">
        <v>0.81595953312145197</v>
      </c>
    </row>
    <row r="1158" spans="1:3" x14ac:dyDescent="0.55000000000000004">
      <c r="A1158" t="s">
        <v>6891</v>
      </c>
      <c r="B1158">
        <v>0.23023700714109907</v>
      </c>
      <c r="C1158">
        <v>1.7479724446468801</v>
      </c>
    </row>
    <row r="1159" spans="1:3" x14ac:dyDescent="0.55000000000000004">
      <c r="A1159" t="s">
        <v>5006</v>
      </c>
      <c r="B1159">
        <v>0.23022079467769885</v>
      </c>
      <c r="C1159">
        <v>0.98187439782587105</v>
      </c>
    </row>
    <row r="1160" spans="1:3" x14ac:dyDescent="0.55000000000000004">
      <c r="A1160" t="s">
        <v>1128</v>
      </c>
      <c r="B1160">
        <v>0.23018741607669924</v>
      </c>
      <c r="C1160">
        <v>1.39442065620596</v>
      </c>
    </row>
    <row r="1161" spans="1:3" x14ac:dyDescent="0.55000000000000004">
      <c r="A1161" t="s">
        <v>5678</v>
      </c>
      <c r="B1161">
        <v>0.22926902770995028</v>
      </c>
      <c r="C1161">
        <v>0.55848326369476298</v>
      </c>
    </row>
    <row r="1162" spans="1:3" x14ac:dyDescent="0.55000000000000004">
      <c r="A1162" t="s">
        <v>6483</v>
      </c>
      <c r="B1162">
        <v>0.22921180725099788</v>
      </c>
      <c r="C1162">
        <v>0.110704695213854</v>
      </c>
    </row>
    <row r="1163" spans="1:3" x14ac:dyDescent="0.55000000000000004">
      <c r="A1163" t="s">
        <v>1872</v>
      </c>
      <c r="B1163">
        <v>0.22911548614499821</v>
      </c>
      <c r="C1163">
        <v>0.25422976093910998</v>
      </c>
    </row>
    <row r="1164" spans="1:3" x14ac:dyDescent="0.55000000000000004">
      <c r="A1164" t="s">
        <v>4861</v>
      </c>
      <c r="B1164">
        <v>0.22837924957280364</v>
      </c>
      <c r="C1164">
        <v>0.54689968620831297</v>
      </c>
    </row>
    <row r="1165" spans="1:3" x14ac:dyDescent="0.55000000000000004">
      <c r="A1165" t="s">
        <v>888</v>
      </c>
      <c r="B1165">
        <v>0.22831726074220171</v>
      </c>
      <c r="C1165">
        <v>0.279693006454794</v>
      </c>
    </row>
    <row r="1166" spans="1:3" x14ac:dyDescent="0.55000000000000004">
      <c r="A1166" t="s">
        <v>6733</v>
      </c>
      <c r="B1166">
        <v>0.22819519042965197</v>
      </c>
      <c r="C1166">
        <v>1.6844250005521899</v>
      </c>
    </row>
    <row r="1167" spans="1:3" x14ac:dyDescent="0.55000000000000004">
      <c r="A1167" t="s">
        <v>6090</v>
      </c>
      <c r="B1167">
        <v>0.22802829742434838</v>
      </c>
      <c r="C1167">
        <v>0.76224101816730505</v>
      </c>
    </row>
    <row r="1168" spans="1:3" x14ac:dyDescent="0.55000000000000004">
      <c r="A1168" t="s">
        <v>3924</v>
      </c>
      <c r="B1168">
        <v>0.22802734375</v>
      </c>
      <c r="C1168">
        <v>0.28177813799231699</v>
      </c>
    </row>
    <row r="1169" spans="1:3" x14ac:dyDescent="0.55000000000000004">
      <c r="A1169" t="s">
        <v>8176</v>
      </c>
      <c r="B1169">
        <v>0.22783660888670099</v>
      </c>
      <c r="C1169">
        <v>0.17901393484049299</v>
      </c>
    </row>
    <row r="1170" spans="1:3" x14ac:dyDescent="0.55000000000000004">
      <c r="A1170" t="s">
        <v>476</v>
      </c>
      <c r="B1170">
        <v>0.22763442993164773</v>
      </c>
      <c r="C1170">
        <v>0.50402258815271805</v>
      </c>
    </row>
    <row r="1171" spans="1:3" x14ac:dyDescent="0.55000000000000004">
      <c r="A1171" t="s">
        <v>21</v>
      </c>
      <c r="B1171">
        <v>0.22748851776124823</v>
      </c>
      <c r="C1171">
        <v>0.29548288331919698</v>
      </c>
    </row>
    <row r="1172" spans="1:3" x14ac:dyDescent="0.55000000000000004">
      <c r="A1172" t="s">
        <v>2239</v>
      </c>
      <c r="B1172">
        <v>0.22724533081055398</v>
      </c>
      <c r="C1172">
        <v>1.40853205750222</v>
      </c>
    </row>
    <row r="1173" spans="1:3" x14ac:dyDescent="0.55000000000000004">
      <c r="A1173" t="s">
        <v>4291</v>
      </c>
      <c r="B1173">
        <v>0.22705364227294922</v>
      </c>
      <c r="C1173">
        <v>0.67072556837240804</v>
      </c>
    </row>
    <row r="1174" spans="1:3" x14ac:dyDescent="0.55000000000000004">
      <c r="A1174" t="s">
        <v>6747</v>
      </c>
      <c r="B1174">
        <v>0.22679233551025035</v>
      </c>
      <c r="C1174">
        <v>0.88670467947086196</v>
      </c>
    </row>
    <row r="1175" spans="1:3" x14ac:dyDescent="0.55000000000000004">
      <c r="A1175" t="s">
        <v>5233</v>
      </c>
      <c r="B1175">
        <v>0.22668075561524859</v>
      </c>
      <c r="C1175">
        <v>0.471375467132298</v>
      </c>
    </row>
    <row r="1176" spans="1:3" x14ac:dyDescent="0.55000000000000004">
      <c r="A1176" t="s">
        <v>6288</v>
      </c>
      <c r="B1176">
        <v>0.22658252716065164</v>
      </c>
      <c r="C1176">
        <v>1.5246442757382701</v>
      </c>
    </row>
    <row r="1177" spans="1:3" x14ac:dyDescent="0.55000000000000004">
      <c r="A1177" t="s">
        <v>1868</v>
      </c>
      <c r="B1177">
        <v>0.2265720367431463</v>
      </c>
      <c r="C1177">
        <v>1.2154417353715099</v>
      </c>
    </row>
    <row r="1178" spans="1:3" x14ac:dyDescent="0.55000000000000004">
      <c r="A1178" t="s">
        <v>2303</v>
      </c>
      <c r="B1178">
        <v>0.22625637054445136</v>
      </c>
      <c r="C1178">
        <v>0.63240269489372902</v>
      </c>
    </row>
    <row r="1179" spans="1:3" x14ac:dyDescent="0.55000000000000004">
      <c r="A1179" t="s">
        <v>4667</v>
      </c>
      <c r="B1179">
        <v>0.22614002227784979</v>
      </c>
      <c r="C1179">
        <v>1.69888965714421</v>
      </c>
    </row>
    <row r="1180" spans="1:3" x14ac:dyDescent="0.55000000000000004">
      <c r="A1180" t="s">
        <v>1115</v>
      </c>
      <c r="B1180">
        <v>0.22610092163084872</v>
      </c>
      <c r="C1180">
        <v>1.60516836035477</v>
      </c>
    </row>
    <row r="1181" spans="1:3" x14ac:dyDescent="0.55000000000000004">
      <c r="A1181" t="s">
        <v>860</v>
      </c>
      <c r="B1181">
        <v>0.22604560852049715</v>
      </c>
      <c r="C1181">
        <v>0.79313323125581703</v>
      </c>
    </row>
    <row r="1182" spans="1:3" x14ac:dyDescent="0.55000000000000004">
      <c r="A1182" t="s">
        <v>2169</v>
      </c>
      <c r="B1182">
        <v>0.22598361968995206</v>
      </c>
      <c r="C1182">
        <v>1.94132953111678</v>
      </c>
    </row>
    <row r="1183" spans="1:3" x14ac:dyDescent="0.55000000000000004">
      <c r="A1183" t="s">
        <v>1790</v>
      </c>
      <c r="B1183">
        <v>0.22582244873050072</v>
      </c>
      <c r="C1183">
        <v>0.20284489568792299</v>
      </c>
    </row>
    <row r="1184" spans="1:3" x14ac:dyDescent="0.55000000000000004">
      <c r="A1184" t="s">
        <v>2815</v>
      </c>
      <c r="B1184">
        <v>0.22579765319824929</v>
      </c>
      <c r="C1184">
        <v>0.61142892846276098</v>
      </c>
    </row>
    <row r="1185" spans="1:3" x14ac:dyDescent="0.55000000000000004">
      <c r="A1185" t="s">
        <v>5845</v>
      </c>
      <c r="B1185">
        <v>0.22575283050539952</v>
      </c>
      <c r="C1185">
        <v>1.5460907015315799</v>
      </c>
    </row>
    <row r="1186" spans="1:3" x14ac:dyDescent="0.55000000000000004">
      <c r="A1186" t="s">
        <v>204</v>
      </c>
      <c r="B1186">
        <v>0.22570228576664775</v>
      </c>
      <c r="C1186">
        <v>1.5438490912180101</v>
      </c>
    </row>
    <row r="1187" spans="1:3" x14ac:dyDescent="0.55000000000000004">
      <c r="A1187" t="s">
        <v>2520</v>
      </c>
      <c r="B1187">
        <v>0.22569561004639738</v>
      </c>
      <c r="C1187">
        <v>1.3886106636629501</v>
      </c>
    </row>
    <row r="1188" spans="1:3" x14ac:dyDescent="0.55000000000000004">
      <c r="A1188" t="s">
        <v>2716</v>
      </c>
      <c r="B1188">
        <v>0.22559165954589844</v>
      </c>
      <c r="C1188">
        <v>0.64566441706738598</v>
      </c>
    </row>
    <row r="1189" spans="1:3" x14ac:dyDescent="0.55000000000000004">
      <c r="A1189" t="s">
        <v>6897</v>
      </c>
      <c r="B1189">
        <v>0.22545719146724963</v>
      </c>
      <c r="C1189">
        <v>0.77373932132310896</v>
      </c>
    </row>
    <row r="1190" spans="1:3" x14ac:dyDescent="0.55000000000000004">
      <c r="A1190" t="s">
        <v>3279</v>
      </c>
      <c r="B1190">
        <v>0.22535514831540127</v>
      </c>
      <c r="C1190">
        <v>0.80459143464321403</v>
      </c>
    </row>
    <row r="1191" spans="1:3" x14ac:dyDescent="0.55000000000000004">
      <c r="A1191" t="s">
        <v>7476</v>
      </c>
      <c r="B1191">
        <v>0.22523403167724965</v>
      </c>
      <c r="C1191">
        <v>2.9087337816719798</v>
      </c>
    </row>
    <row r="1192" spans="1:3" x14ac:dyDescent="0.55000000000000004">
      <c r="A1192" t="s">
        <v>3296</v>
      </c>
      <c r="B1192">
        <v>0.22516536712650037</v>
      </c>
      <c r="C1192">
        <v>2.2191933277183198</v>
      </c>
    </row>
    <row r="1193" spans="1:3" x14ac:dyDescent="0.55000000000000004">
      <c r="A1193" t="s">
        <v>5240</v>
      </c>
      <c r="B1193">
        <v>0.22505760192869673</v>
      </c>
      <c r="C1193">
        <v>2.2144793187870802</v>
      </c>
    </row>
    <row r="1194" spans="1:3" x14ac:dyDescent="0.55000000000000004">
      <c r="A1194" t="s">
        <v>5073</v>
      </c>
      <c r="B1194">
        <v>0.22501087188720348</v>
      </c>
      <c r="C1194">
        <v>0.833825184176748</v>
      </c>
    </row>
    <row r="1195" spans="1:3" x14ac:dyDescent="0.55000000000000004">
      <c r="A1195" t="s">
        <v>7744</v>
      </c>
      <c r="B1195">
        <v>0.22496986389160156</v>
      </c>
      <c r="C1195">
        <v>9.6660862541046097E-2</v>
      </c>
    </row>
    <row r="1196" spans="1:3" x14ac:dyDescent="0.55000000000000004">
      <c r="A1196" t="s">
        <v>5828</v>
      </c>
      <c r="B1196">
        <v>0.22495651245115056</v>
      </c>
      <c r="C1196">
        <v>0.34989511541849899</v>
      </c>
    </row>
    <row r="1197" spans="1:3" x14ac:dyDescent="0.55000000000000004">
      <c r="A1197" t="s">
        <v>4990</v>
      </c>
      <c r="B1197">
        <v>0.22452354431154831</v>
      </c>
      <c r="C1197">
        <v>1.8476724348421798E-2</v>
      </c>
    </row>
    <row r="1198" spans="1:3" x14ac:dyDescent="0.55000000000000004">
      <c r="A1198" t="s">
        <v>5687</v>
      </c>
      <c r="B1198">
        <v>0.22444820404054866</v>
      </c>
      <c r="C1198">
        <v>0.48262047037352301</v>
      </c>
    </row>
    <row r="1199" spans="1:3" x14ac:dyDescent="0.55000000000000004">
      <c r="A1199" t="s">
        <v>5138</v>
      </c>
      <c r="B1199">
        <v>0.22441005706784978</v>
      </c>
      <c r="C1199">
        <v>0.63413827936204903</v>
      </c>
    </row>
    <row r="1200" spans="1:3" x14ac:dyDescent="0.55000000000000004">
      <c r="A1200" t="s">
        <v>2349</v>
      </c>
      <c r="B1200">
        <v>0.22440147399905186</v>
      </c>
      <c r="C1200">
        <v>1.16927743482435</v>
      </c>
    </row>
    <row r="1201" spans="1:3" x14ac:dyDescent="0.55000000000000004">
      <c r="A1201" t="s">
        <v>2578</v>
      </c>
      <c r="B1201">
        <v>0.22433757781985264</v>
      </c>
      <c r="C1201">
        <v>4.0746789480847201E-2</v>
      </c>
    </row>
    <row r="1202" spans="1:3" x14ac:dyDescent="0.55000000000000004">
      <c r="A1202" t="s">
        <v>4592</v>
      </c>
      <c r="B1202">
        <v>0.22418212890629974</v>
      </c>
      <c r="C1202">
        <v>0.55357630525049395</v>
      </c>
    </row>
    <row r="1203" spans="1:3" x14ac:dyDescent="0.55000000000000004">
      <c r="A1203" t="s">
        <v>5034</v>
      </c>
      <c r="B1203">
        <v>0.22368335723880506</v>
      </c>
      <c r="C1203">
        <v>0.84550906173603402</v>
      </c>
    </row>
    <row r="1204" spans="1:3" x14ac:dyDescent="0.55000000000000004">
      <c r="A1204" t="s">
        <v>4928</v>
      </c>
      <c r="B1204">
        <v>0.22363185882564807</v>
      </c>
      <c r="C1204">
        <v>0.48302881970668898</v>
      </c>
    </row>
    <row r="1205" spans="1:3" x14ac:dyDescent="0.55000000000000004">
      <c r="A1205" t="s">
        <v>6993</v>
      </c>
      <c r="B1205">
        <v>0.22359085083009944</v>
      </c>
      <c r="C1205">
        <v>0.58023175136479599</v>
      </c>
    </row>
    <row r="1206" spans="1:3" x14ac:dyDescent="0.55000000000000004">
      <c r="A1206" t="s">
        <v>1927</v>
      </c>
      <c r="B1206">
        <v>0.22327613830564985</v>
      </c>
      <c r="C1206">
        <v>1.09351210500671</v>
      </c>
    </row>
    <row r="1207" spans="1:3" x14ac:dyDescent="0.55000000000000004">
      <c r="A1207" t="s">
        <v>8244</v>
      </c>
      <c r="B1207">
        <v>0.2231435775756978</v>
      </c>
      <c r="C1207" t="s">
        <v>7641</v>
      </c>
    </row>
    <row r="1208" spans="1:3" x14ac:dyDescent="0.55000000000000004">
      <c r="A1208" t="s">
        <v>2543</v>
      </c>
      <c r="B1208">
        <v>0.223035812377951</v>
      </c>
      <c r="C1208">
        <v>0.27560095672129198</v>
      </c>
    </row>
    <row r="1209" spans="1:3" x14ac:dyDescent="0.55000000000000004">
      <c r="A1209" t="s">
        <v>4413</v>
      </c>
      <c r="B1209">
        <v>0.22269248962400212</v>
      </c>
      <c r="C1209">
        <v>1.53585488735527</v>
      </c>
    </row>
    <row r="1210" spans="1:3" x14ac:dyDescent="0.55000000000000004">
      <c r="A1210" t="s">
        <v>5624</v>
      </c>
      <c r="B1210">
        <v>0.22257709503174894</v>
      </c>
      <c r="C1210">
        <v>1.1492359000758801</v>
      </c>
    </row>
    <row r="1211" spans="1:3" x14ac:dyDescent="0.55000000000000004">
      <c r="A1211" t="s">
        <v>4143</v>
      </c>
      <c r="B1211">
        <v>0.22180938720705257</v>
      </c>
      <c r="C1211">
        <v>0.24808863731907299</v>
      </c>
    </row>
    <row r="1212" spans="1:3" x14ac:dyDescent="0.55000000000000004">
      <c r="A1212" t="s">
        <v>6521</v>
      </c>
      <c r="B1212">
        <v>0.22179889678960407</v>
      </c>
      <c r="C1212">
        <v>0.54160562049304095</v>
      </c>
    </row>
    <row r="1213" spans="1:3" x14ac:dyDescent="0.55000000000000004">
      <c r="A1213" t="s">
        <v>1440</v>
      </c>
      <c r="B1213">
        <v>0.22170829772949929</v>
      </c>
      <c r="C1213">
        <v>0.67680293713147099</v>
      </c>
    </row>
    <row r="1214" spans="1:3" x14ac:dyDescent="0.55000000000000004">
      <c r="A1214" t="s">
        <v>3772</v>
      </c>
      <c r="B1214">
        <v>0.22153377532960405</v>
      </c>
      <c r="C1214">
        <v>1.3755518764736701</v>
      </c>
    </row>
    <row r="1215" spans="1:3" x14ac:dyDescent="0.55000000000000004">
      <c r="A1215" t="s">
        <v>3922</v>
      </c>
      <c r="B1215">
        <v>0.22144126892089844</v>
      </c>
      <c r="C1215">
        <v>0.66390063365169305</v>
      </c>
    </row>
    <row r="1216" spans="1:3" x14ac:dyDescent="0.55000000000000004">
      <c r="A1216" t="s">
        <v>4744</v>
      </c>
      <c r="B1216">
        <v>0.2214365005493022</v>
      </c>
      <c r="C1216">
        <v>0.64745878928657796</v>
      </c>
    </row>
    <row r="1217" spans="1:3" x14ac:dyDescent="0.55000000000000004">
      <c r="A1217" t="s">
        <v>7293</v>
      </c>
      <c r="B1217">
        <v>0.22136974334714665</v>
      </c>
      <c r="C1217">
        <v>0.94329456909669696</v>
      </c>
    </row>
    <row r="1218" spans="1:3" x14ac:dyDescent="0.55000000000000004">
      <c r="A1218" t="s">
        <v>6851</v>
      </c>
      <c r="B1218">
        <v>0.22129440307620385</v>
      </c>
      <c r="C1218">
        <v>0.208887931878116</v>
      </c>
    </row>
    <row r="1219" spans="1:3" x14ac:dyDescent="0.55000000000000004">
      <c r="A1219" t="s">
        <v>2285</v>
      </c>
      <c r="B1219">
        <v>0.22126865386965022</v>
      </c>
      <c r="C1219">
        <v>2.1004194764068398</v>
      </c>
    </row>
    <row r="1220" spans="1:3" x14ac:dyDescent="0.55000000000000004">
      <c r="A1220" t="s">
        <v>4972</v>
      </c>
      <c r="B1220">
        <v>0.22107505798345173</v>
      </c>
      <c r="C1220">
        <v>1.25166976613416</v>
      </c>
    </row>
    <row r="1221" spans="1:3" x14ac:dyDescent="0.55000000000000004">
      <c r="A1221" t="s">
        <v>6293</v>
      </c>
      <c r="B1221">
        <v>0.22054290771489704</v>
      </c>
      <c r="C1221">
        <v>1.5876354874683301</v>
      </c>
    </row>
    <row r="1222" spans="1:3" x14ac:dyDescent="0.55000000000000004">
      <c r="A1222" t="s">
        <v>5453</v>
      </c>
      <c r="B1222">
        <v>0.22033309936525214</v>
      </c>
      <c r="C1222">
        <v>0.55987761209562803</v>
      </c>
    </row>
    <row r="1223" spans="1:3" x14ac:dyDescent="0.55000000000000004">
      <c r="A1223" t="s">
        <v>2765</v>
      </c>
      <c r="B1223">
        <v>0.22020435333250177</v>
      </c>
      <c r="C1223">
        <v>0.35817129230550199</v>
      </c>
    </row>
    <row r="1224" spans="1:3" x14ac:dyDescent="0.55000000000000004">
      <c r="A1224" t="s">
        <v>679</v>
      </c>
      <c r="B1224">
        <v>0.21997165679935193</v>
      </c>
      <c r="C1224">
        <v>0.362870026039527</v>
      </c>
    </row>
    <row r="1225" spans="1:3" x14ac:dyDescent="0.55000000000000004">
      <c r="A1225" t="s">
        <v>5333</v>
      </c>
      <c r="B1225">
        <v>0.21996498107909801</v>
      </c>
      <c r="C1225">
        <v>0.910952830538997</v>
      </c>
    </row>
    <row r="1226" spans="1:3" x14ac:dyDescent="0.55000000000000004">
      <c r="A1226" t="s">
        <v>2107</v>
      </c>
      <c r="B1226">
        <v>0.21982955932615056</v>
      </c>
      <c r="C1226">
        <v>1.0837233455016899</v>
      </c>
    </row>
    <row r="1227" spans="1:3" x14ac:dyDescent="0.55000000000000004">
      <c r="A1227" t="s">
        <v>3490</v>
      </c>
      <c r="B1227">
        <v>0.21940994262689983</v>
      </c>
      <c r="C1227">
        <v>0.23902700030605301</v>
      </c>
    </row>
    <row r="1228" spans="1:3" x14ac:dyDescent="0.55000000000000004">
      <c r="A1228" t="s">
        <v>3578</v>
      </c>
      <c r="B1228">
        <v>0.21887874603270063</v>
      </c>
      <c r="C1228">
        <v>0.92974143193451197</v>
      </c>
    </row>
    <row r="1229" spans="1:3" x14ac:dyDescent="0.55000000000000004">
      <c r="A1229" t="s">
        <v>869</v>
      </c>
      <c r="B1229">
        <v>0.21886539459229937</v>
      </c>
      <c r="C1229">
        <v>0.812022068131101</v>
      </c>
    </row>
    <row r="1230" spans="1:3" x14ac:dyDescent="0.55000000000000004">
      <c r="A1230" t="s">
        <v>4224</v>
      </c>
      <c r="B1230">
        <v>0.2188386917114471</v>
      </c>
      <c r="C1230">
        <v>0.977797225994262</v>
      </c>
    </row>
    <row r="1231" spans="1:3" x14ac:dyDescent="0.55000000000000004">
      <c r="A1231" t="s">
        <v>2835</v>
      </c>
      <c r="B1231">
        <v>0.21881389617914948</v>
      </c>
      <c r="C1231">
        <v>0.57735742043730798</v>
      </c>
    </row>
    <row r="1232" spans="1:3" x14ac:dyDescent="0.55000000000000004">
      <c r="A1232" t="s">
        <v>2179</v>
      </c>
      <c r="B1232">
        <v>0.21877574920655007</v>
      </c>
      <c r="C1232">
        <v>0.20801446908871099</v>
      </c>
    </row>
    <row r="1233" spans="1:3" x14ac:dyDescent="0.55000000000000004">
      <c r="A1233" t="s">
        <v>7944</v>
      </c>
      <c r="B1233">
        <v>0.21865272521975143</v>
      </c>
      <c r="C1233">
        <v>0.19275543248702601</v>
      </c>
    </row>
    <row r="1234" spans="1:3" x14ac:dyDescent="0.55000000000000004">
      <c r="A1234" t="s">
        <v>6272</v>
      </c>
      <c r="B1234">
        <v>0.2185707092285476</v>
      </c>
      <c r="C1234">
        <v>0.16828926845585301</v>
      </c>
    </row>
    <row r="1235" spans="1:3" x14ac:dyDescent="0.55000000000000004">
      <c r="A1235" t="s">
        <v>2527</v>
      </c>
      <c r="B1235">
        <v>0.21848297119139914</v>
      </c>
      <c r="C1235">
        <v>1.03716666001276</v>
      </c>
    </row>
    <row r="1236" spans="1:3" x14ac:dyDescent="0.55000000000000004">
      <c r="A1236" t="s">
        <v>4132</v>
      </c>
      <c r="B1236">
        <v>0.21846199035644531</v>
      </c>
      <c r="C1236">
        <v>1.3041794790961101</v>
      </c>
    </row>
    <row r="1237" spans="1:3" x14ac:dyDescent="0.55000000000000004">
      <c r="A1237" t="s">
        <v>8114</v>
      </c>
      <c r="B1237">
        <v>0.21842956542975145</v>
      </c>
      <c r="C1237" t="s">
        <v>7641</v>
      </c>
    </row>
    <row r="1238" spans="1:3" x14ac:dyDescent="0.55000000000000004">
      <c r="A1238" t="s">
        <v>4474</v>
      </c>
      <c r="B1238">
        <v>0.21828937530520065</v>
      </c>
      <c r="C1238">
        <v>2.5782147839673102</v>
      </c>
    </row>
    <row r="1239" spans="1:3" x14ac:dyDescent="0.55000000000000004">
      <c r="A1239" t="s">
        <v>2595</v>
      </c>
      <c r="B1239">
        <v>0.21807098388675072</v>
      </c>
      <c r="C1239">
        <v>1.0211916548059301</v>
      </c>
    </row>
    <row r="1240" spans="1:3" x14ac:dyDescent="0.55000000000000004">
      <c r="A1240" t="s">
        <v>3054</v>
      </c>
      <c r="B1240">
        <v>0.21791553497315164</v>
      </c>
      <c r="C1240">
        <v>1.2755203149523699</v>
      </c>
    </row>
    <row r="1241" spans="1:3" x14ac:dyDescent="0.55000000000000004">
      <c r="A1241" t="s">
        <v>3974</v>
      </c>
      <c r="B1241">
        <v>0.21766376495365236</v>
      </c>
      <c r="C1241">
        <v>1.0019452091044001</v>
      </c>
    </row>
    <row r="1242" spans="1:3" x14ac:dyDescent="0.55000000000000004">
      <c r="A1242" t="s">
        <v>3923</v>
      </c>
      <c r="B1242">
        <v>0.21662902832030184</v>
      </c>
      <c r="C1242">
        <v>1.0155021465195999</v>
      </c>
    </row>
    <row r="1243" spans="1:3" x14ac:dyDescent="0.55000000000000004">
      <c r="A1243" t="s">
        <v>1339</v>
      </c>
      <c r="B1243">
        <v>0.21653747558595171</v>
      </c>
      <c r="C1243">
        <v>0.232853312844475</v>
      </c>
    </row>
    <row r="1244" spans="1:3" x14ac:dyDescent="0.55000000000000004">
      <c r="A1244" t="s">
        <v>6510</v>
      </c>
      <c r="B1244">
        <v>0.21647930145265093</v>
      </c>
      <c r="C1244">
        <v>1.52611981913901</v>
      </c>
    </row>
    <row r="1245" spans="1:3" x14ac:dyDescent="0.55000000000000004">
      <c r="A1245" t="s">
        <v>3932</v>
      </c>
      <c r="B1245">
        <v>0.21647644042964842</v>
      </c>
      <c r="C1245">
        <v>1.06541364726861</v>
      </c>
    </row>
    <row r="1246" spans="1:3" x14ac:dyDescent="0.55000000000000004">
      <c r="A1246" t="s">
        <v>5528</v>
      </c>
      <c r="B1246">
        <v>0.21637248992919922</v>
      </c>
      <c r="C1246">
        <v>1.78280468393556</v>
      </c>
    </row>
    <row r="1247" spans="1:3" x14ac:dyDescent="0.55000000000000004">
      <c r="A1247" t="s">
        <v>7059</v>
      </c>
      <c r="B1247">
        <v>0.21615600585939987</v>
      </c>
      <c r="C1247">
        <v>0.81046389840226996</v>
      </c>
    </row>
    <row r="1248" spans="1:3" x14ac:dyDescent="0.55000000000000004">
      <c r="A1248" t="s">
        <v>1176</v>
      </c>
      <c r="B1248">
        <v>0.21610832214355113</v>
      </c>
      <c r="C1248">
        <v>1.20150667240488</v>
      </c>
    </row>
    <row r="1249" spans="1:3" x14ac:dyDescent="0.55000000000000004">
      <c r="A1249" t="s">
        <v>435</v>
      </c>
      <c r="B1249">
        <v>0.21578502655024678</v>
      </c>
      <c r="C1249">
        <v>2.5893505009265998</v>
      </c>
    </row>
    <row r="1250" spans="1:3" x14ac:dyDescent="0.55000000000000004">
      <c r="A1250" t="s">
        <v>7357</v>
      </c>
      <c r="B1250">
        <v>0.21573257446289773</v>
      </c>
      <c r="C1250">
        <v>0.55156717756861395</v>
      </c>
    </row>
    <row r="1251" spans="1:3" x14ac:dyDescent="0.55000000000000004">
      <c r="A1251" t="s">
        <v>1233</v>
      </c>
      <c r="B1251">
        <v>0.21569824218745026</v>
      </c>
      <c r="C1251">
        <v>1.14381477301018</v>
      </c>
    </row>
    <row r="1252" spans="1:3" x14ac:dyDescent="0.55000000000000004">
      <c r="A1252" t="s">
        <v>3957</v>
      </c>
      <c r="B1252">
        <v>0.21507167816164952</v>
      </c>
      <c r="C1252">
        <v>1.6179449540758599</v>
      </c>
    </row>
    <row r="1253" spans="1:3" x14ac:dyDescent="0.55000000000000004">
      <c r="A1253" t="s">
        <v>7845</v>
      </c>
      <c r="B1253">
        <v>0.21505451202395065</v>
      </c>
      <c r="C1253">
        <v>0.27295744534887501</v>
      </c>
    </row>
    <row r="1254" spans="1:3" x14ac:dyDescent="0.55000000000000004">
      <c r="A1254" t="s">
        <v>7386</v>
      </c>
      <c r="B1254">
        <v>0.21477603912359911</v>
      </c>
      <c r="C1254">
        <v>0.84627067492840802</v>
      </c>
    </row>
    <row r="1255" spans="1:3" x14ac:dyDescent="0.55000000000000004">
      <c r="A1255" t="s">
        <v>4989</v>
      </c>
      <c r="B1255">
        <v>0.21468925476069955</v>
      </c>
      <c r="C1255">
        <v>0.60660999253411396</v>
      </c>
    </row>
    <row r="1256" spans="1:3" x14ac:dyDescent="0.55000000000000004">
      <c r="A1256" t="s">
        <v>6494</v>
      </c>
      <c r="B1256">
        <v>0.21460533142089844</v>
      </c>
      <c r="C1256">
        <v>1.52423863407286</v>
      </c>
    </row>
    <row r="1257" spans="1:3" x14ac:dyDescent="0.55000000000000004">
      <c r="A1257" t="s">
        <v>7171</v>
      </c>
      <c r="B1257">
        <v>0.21458435058594816</v>
      </c>
      <c r="C1257">
        <v>0.61346474630310799</v>
      </c>
    </row>
    <row r="1258" spans="1:3" x14ac:dyDescent="0.55000000000000004">
      <c r="A1258" t="s">
        <v>6892</v>
      </c>
      <c r="B1258">
        <v>0.21437549591070137</v>
      </c>
      <c r="C1258">
        <v>0.64309673006910995</v>
      </c>
    </row>
    <row r="1259" spans="1:3" x14ac:dyDescent="0.55000000000000004">
      <c r="A1259" t="s">
        <v>4032</v>
      </c>
      <c r="B1259">
        <v>0.21414566040034799</v>
      </c>
      <c r="C1259">
        <v>0.49950282369062299</v>
      </c>
    </row>
    <row r="1260" spans="1:3" x14ac:dyDescent="0.55000000000000004">
      <c r="A1260" t="s">
        <v>6037</v>
      </c>
      <c r="B1260">
        <v>0.21413707733155007</v>
      </c>
      <c r="C1260">
        <v>1.2153801800273401</v>
      </c>
    </row>
    <row r="1261" spans="1:3" x14ac:dyDescent="0.55000000000000004">
      <c r="A1261" t="s">
        <v>892</v>
      </c>
      <c r="B1261">
        <v>0.21399402618409979</v>
      </c>
      <c r="C1261">
        <v>0.65247020732863703</v>
      </c>
    </row>
    <row r="1262" spans="1:3" x14ac:dyDescent="0.55000000000000004">
      <c r="A1262" t="s">
        <v>1150</v>
      </c>
      <c r="B1262">
        <v>0.2139892578125</v>
      </c>
      <c r="C1262">
        <v>0.24283375716279301</v>
      </c>
    </row>
    <row r="1263" spans="1:3" x14ac:dyDescent="0.55000000000000004">
      <c r="A1263" t="s">
        <v>7053</v>
      </c>
      <c r="B1263">
        <v>0.21389389038089845</v>
      </c>
      <c r="C1263">
        <v>0.73930633097702503</v>
      </c>
    </row>
    <row r="1264" spans="1:3" x14ac:dyDescent="0.55000000000000004">
      <c r="A1264" t="s">
        <v>2344</v>
      </c>
      <c r="B1264">
        <v>0.21381855010989881</v>
      </c>
      <c r="C1264">
        <v>0.551594508742273</v>
      </c>
    </row>
    <row r="1265" spans="1:3" x14ac:dyDescent="0.55000000000000004">
      <c r="A1265" t="s">
        <v>8089</v>
      </c>
      <c r="B1265">
        <v>0.21369838714605294</v>
      </c>
      <c r="C1265">
        <v>0.18443483197685301</v>
      </c>
    </row>
    <row r="1266" spans="1:3" x14ac:dyDescent="0.55000000000000004">
      <c r="A1266" t="s">
        <v>1048</v>
      </c>
      <c r="B1266">
        <v>0.21357917785644531</v>
      </c>
      <c r="C1266">
        <v>0.30272498768446898</v>
      </c>
    </row>
    <row r="1267" spans="1:3" x14ac:dyDescent="0.55000000000000004">
      <c r="A1267" t="s">
        <v>3768</v>
      </c>
      <c r="B1267">
        <v>0.21331214904789775</v>
      </c>
      <c r="C1267">
        <v>0.53207079616057296</v>
      </c>
    </row>
    <row r="1268" spans="1:3" x14ac:dyDescent="0.55000000000000004">
      <c r="A1268" t="s">
        <v>6637</v>
      </c>
      <c r="B1268">
        <v>0.21327495574949751</v>
      </c>
      <c r="C1268">
        <v>0.51773067368544901</v>
      </c>
    </row>
    <row r="1269" spans="1:3" x14ac:dyDescent="0.55000000000000004">
      <c r="A1269" t="s">
        <v>2484</v>
      </c>
      <c r="B1269">
        <v>0.21319866180419922</v>
      </c>
      <c r="C1269">
        <v>0.64288367925424705</v>
      </c>
    </row>
    <row r="1270" spans="1:3" x14ac:dyDescent="0.55000000000000004">
      <c r="A1270" t="s">
        <v>470</v>
      </c>
      <c r="B1270">
        <v>0.21304702758789773</v>
      </c>
      <c r="C1270">
        <v>0.72465849214503397</v>
      </c>
    </row>
    <row r="1271" spans="1:3" x14ac:dyDescent="0.55000000000000004">
      <c r="A1271" t="s">
        <v>2683</v>
      </c>
      <c r="B1271">
        <v>0.21296501159665127</v>
      </c>
      <c r="C1271">
        <v>0.85213447945599696</v>
      </c>
    </row>
    <row r="1272" spans="1:3" x14ac:dyDescent="0.55000000000000004">
      <c r="A1272" t="s">
        <v>7765</v>
      </c>
      <c r="B1272">
        <v>0.21292924880980379</v>
      </c>
      <c r="C1272">
        <v>5.4254163240541803E-2</v>
      </c>
    </row>
    <row r="1273" spans="1:3" x14ac:dyDescent="0.55000000000000004">
      <c r="A1273" t="s">
        <v>3900</v>
      </c>
      <c r="B1273">
        <v>0.21256446838380327</v>
      </c>
      <c r="C1273">
        <v>0.95494437535554</v>
      </c>
    </row>
    <row r="1274" spans="1:3" x14ac:dyDescent="0.55000000000000004">
      <c r="A1274" t="s">
        <v>3498</v>
      </c>
      <c r="B1274">
        <v>0.21251010894780009</v>
      </c>
      <c r="C1274">
        <v>0.82505613226185204</v>
      </c>
    </row>
    <row r="1275" spans="1:3" x14ac:dyDescent="0.55000000000000004">
      <c r="A1275" t="s">
        <v>2962</v>
      </c>
      <c r="B1275">
        <v>0.21231842041014914</v>
      </c>
      <c r="C1275">
        <v>1.0837424387387899</v>
      </c>
    </row>
    <row r="1276" spans="1:3" x14ac:dyDescent="0.55000000000000004">
      <c r="A1276" t="s">
        <v>8321</v>
      </c>
      <c r="B1276">
        <v>0.2119150161743022</v>
      </c>
      <c r="C1276">
        <v>4.3966423345289898E-2</v>
      </c>
    </row>
    <row r="1277" spans="1:3" x14ac:dyDescent="0.55000000000000004">
      <c r="A1277" t="s">
        <v>2708</v>
      </c>
      <c r="B1277">
        <v>0.21181488037105112</v>
      </c>
      <c r="C1277">
        <v>0.89442439976716903</v>
      </c>
    </row>
    <row r="1278" spans="1:3" x14ac:dyDescent="0.55000000000000004">
      <c r="A1278" t="s">
        <v>7798</v>
      </c>
      <c r="B1278">
        <v>0.21174621582030539</v>
      </c>
      <c r="C1278">
        <v>0.92072711345813996</v>
      </c>
    </row>
    <row r="1279" spans="1:3" x14ac:dyDescent="0.55000000000000004">
      <c r="A1279" t="s">
        <v>2944</v>
      </c>
      <c r="B1279">
        <v>0.21168327331544745</v>
      </c>
      <c r="C1279">
        <v>0.68753613497586497</v>
      </c>
    </row>
    <row r="1280" spans="1:3" x14ac:dyDescent="0.55000000000000004">
      <c r="A1280" t="s">
        <v>1118</v>
      </c>
      <c r="B1280">
        <v>0.21167945861814985</v>
      </c>
      <c r="C1280">
        <v>0.148460708119109</v>
      </c>
    </row>
    <row r="1281" spans="1:3" x14ac:dyDescent="0.55000000000000004">
      <c r="A1281" t="s">
        <v>4820</v>
      </c>
      <c r="B1281">
        <v>0.21166610717775569</v>
      </c>
      <c r="C1281">
        <v>0.85764192282620899</v>
      </c>
    </row>
    <row r="1282" spans="1:3" x14ac:dyDescent="0.55000000000000004">
      <c r="A1282" t="s">
        <v>402</v>
      </c>
      <c r="B1282">
        <v>0.21161651611329901</v>
      </c>
      <c r="C1282">
        <v>1.28137536668003</v>
      </c>
    </row>
    <row r="1283" spans="1:3" x14ac:dyDescent="0.55000000000000004">
      <c r="A1283" t="s">
        <v>1265</v>
      </c>
      <c r="B1283">
        <v>0.21144771575930221</v>
      </c>
      <c r="C1283">
        <v>6.5362822015394395E-2</v>
      </c>
    </row>
    <row r="1284" spans="1:3" x14ac:dyDescent="0.55000000000000004">
      <c r="A1284" t="s">
        <v>801</v>
      </c>
      <c r="B1284">
        <v>0.21126079559325106</v>
      </c>
      <c r="C1284">
        <v>0.53814440511524997</v>
      </c>
    </row>
    <row r="1285" spans="1:3" x14ac:dyDescent="0.55000000000000004">
      <c r="A1285" t="s">
        <v>6572</v>
      </c>
      <c r="B1285">
        <v>0.21122741699220171</v>
      </c>
      <c r="C1285">
        <v>0.67848212985577605</v>
      </c>
    </row>
    <row r="1286" spans="1:3" x14ac:dyDescent="0.55000000000000004">
      <c r="A1286" t="s">
        <v>1933</v>
      </c>
      <c r="B1286">
        <v>0.2110223770141495</v>
      </c>
      <c r="C1286">
        <v>1.02918973578027</v>
      </c>
    </row>
    <row r="1287" spans="1:3" x14ac:dyDescent="0.55000000000000004">
      <c r="A1287" t="s">
        <v>5846</v>
      </c>
      <c r="B1287">
        <v>0.21090984344485264</v>
      </c>
      <c r="C1287">
        <v>0.60700512670527695</v>
      </c>
    </row>
    <row r="1288" spans="1:3" x14ac:dyDescent="0.55000000000000004">
      <c r="A1288" t="s">
        <v>1054</v>
      </c>
      <c r="B1288">
        <v>0.21085834503174539</v>
      </c>
      <c r="C1288">
        <v>0.83662962269130103</v>
      </c>
    </row>
    <row r="1289" spans="1:3" x14ac:dyDescent="0.55000000000000004">
      <c r="A1289" t="s">
        <v>3724</v>
      </c>
      <c r="B1289">
        <v>0.21083164215090022</v>
      </c>
      <c r="C1289">
        <v>1.7305019780047399</v>
      </c>
    </row>
    <row r="1290" spans="1:3" x14ac:dyDescent="0.55000000000000004">
      <c r="A1290" t="s">
        <v>7082</v>
      </c>
      <c r="B1290">
        <v>0.21044731140139561</v>
      </c>
      <c r="C1290">
        <v>0.30217122387163697</v>
      </c>
    </row>
    <row r="1291" spans="1:3" x14ac:dyDescent="0.55000000000000004">
      <c r="A1291" t="s">
        <v>1391</v>
      </c>
      <c r="B1291">
        <v>0.20986938476560368</v>
      </c>
      <c r="C1291">
        <v>0.70586203034695605</v>
      </c>
    </row>
    <row r="1292" spans="1:3" x14ac:dyDescent="0.55000000000000004">
      <c r="A1292" t="s">
        <v>3642</v>
      </c>
      <c r="B1292">
        <v>0.20984172821044922</v>
      </c>
      <c r="C1292">
        <v>0.37050636358037298</v>
      </c>
    </row>
    <row r="1293" spans="1:3" x14ac:dyDescent="0.55000000000000004">
      <c r="A1293" t="s">
        <v>936</v>
      </c>
      <c r="B1293">
        <v>0.20903491973880151</v>
      </c>
      <c r="C1293">
        <v>1.57998920296699</v>
      </c>
    </row>
    <row r="1294" spans="1:3" x14ac:dyDescent="0.55000000000000004">
      <c r="A1294" t="s">
        <v>5380</v>
      </c>
      <c r="B1294">
        <v>0.20879077911379795</v>
      </c>
      <c r="C1294">
        <v>0.67248038570664703</v>
      </c>
    </row>
    <row r="1295" spans="1:3" x14ac:dyDescent="0.55000000000000004">
      <c r="A1295" t="s">
        <v>979</v>
      </c>
      <c r="B1295">
        <v>0.20850563049310011</v>
      </c>
      <c r="C1295">
        <v>0.95106429424569605</v>
      </c>
    </row>
    <row r="1296" spans="1:3" x14ac:dyDescent="0.55000000000000004">
      <c r="A1296" t="s">
        <v>5416</v>
      </c>
      <c r="B1296">
        <v>0.20837211608884587</v>
      </c>
      <c r="C1296">
        <v>0.33205374831986001</v>
      </c>
    </row>
    <row r="1297" spans="1:3" x14ac:dyDescent="0.55000000000000004">
      <c r="A1297" t="s">
        <v>960</v>
      </c>
      <c r="B1297">
        <v>0.20834922790529831</v>
      </c>
      <c r="C1297">
        <v>0.68890975267317101</v>
      </c>
    </row>
    <row r="1298" spans="1:3" x14ac:dyDescent="0.55000000000000004">
      <c r="A1298" t="s">
        <v>6249</v>
      </c>
      <c r="B1298">
        <v>0.20834350585939987</v>
      </c>
      <c r="C1298">
        <v>0.74339966045497097</v>
      </c>
    </row>
    <row r="1299" spans="1:3" x14ac:dyDescent="0.55000000000000004">
      <c r="A1299" t="s">
        <v>338</v>
      </c>
      <c r="B1299">
        <v>0.20819091796879974</v>
      </c>
      <c r="C1299">
        <v>0.90470936901406895</v>
      </c>
    </row>
    <row r="1300" spans="1:3" x14ac:dyDescent="0.55000000000000004">
      <c r="A1300" t="s">
        <v>5744</v>
      </c>
      <c r="B1300">
        <v>0.20813465118409624</v>
      </c>
      <c r="C1300">
        <v>1.0930186066123899</v>
      </c>
    </row>
    <row r="1301" spans="1:3" x14ac:dyDescent="0.55000000000000004">
      <c r="A1301" t="s">
        <v>4687</v>
      </c>
      <c r="B1301">
        <v>0.20797443389895065</v>
      </c>
      <c r="C1301">
        <v>1.1028563734897301</v>
      </c>
    </row>
    <row r="1302" spans="1:3" x14ac:dyDescent="0.55000000000000004">
      <c r="A1302" t="s">
        <v>3843</v>
      </c>
      <c r="B1302">
        <v>0.20789813995359907</v>
      </c>
      <c r="C1302">
        <v>0.55175689240436798</v>
      </c>
    </row>
    <row r="1303" spans="1:3" x14ac:dyDescent="0.55000000000000004">
      <c r="A1303" t="s">
        <v>299</v>
      </c>
      <c r="B1303">
        <v>0.20785903930664773</v>
      </c>
      <c r="C1303">
        <v>0.82166594086642097</v>
      </c>
    </row>
    <row r="1304" spans="1:3" x14ac:dyDescent="0.55000000000000004">
      <c r="A1304" t="s">
        <v>5607</v>
      </c>
      <c r="B1304">
        <v>0.20760536193849788</v>
      </c>
      <c r="C1304">
        <v>0.17246746632339599</v>
      </c>
    </row>
    <row r="1305" spans="1:3" x14ac:dyDescent="0.55000000000000004">
      <c r="A1305" t="s">
        <v>1697</v>
      </c>
      <c r="B1305">
        <v>0.20759010314935367</v>
      </c>
      <c r="C1305">
        <v>1.1813901553786701</v>
      </c>
    </row>
    <row r="1306" spans="1:3" x14ac:dyDescent="0.55000000000000004">
      <c r="A1306" t="s">
        <v>4961</v>
      </c>
      <c r="B1306">
        <v>0.20751953124995026</v>
      </c>
      <c r="C1306">
        <v>1.5665494736016401</v>
      </c>
    </row>
    <row r="1307" spans="1:3" x14ac:dyDescent="0.55000000000000004">
      <c r="A1307" t="s">
        <v>3554</v>
      </c>
      <c r="B1307">
        <v>0.20728492736819959</v>
      </c>
      <c r="C1307">
        <v>1.91310114234277</v>
      </c>
    </row>
    <row r="1308" spans="1:3" x14ac:dyDescent="0.55000000000000004">
      <c r="A1308" t="s">
        <v>609</v>
      </c>
      <c r="B1308">
        <v>0.20723724365235086</v>
      </c>
      <c r="C1308">
        <v>1.73893559650443</v>
      </c>
    </row>
    <row r="1309" spans="1:3" x14ac:dyDescent="0.55000000000000004">
      <c r="A1309" t="s">
        <v>4126</v>
      </c>
      <c r="B1309">
        <v>0.20706081390385123</v>
      </c>
      <c r="C1309">
        <v>4.1515871637264799E-2</v>
      </c>
    </row>
    <row r="1310" spans="1:3" x14ac:dyDescent="0.55000000000000004">
      <c r="A1310" t="s">
        <v>3842</v>
      </c>
      <c r="B1310">
        <v>0.20704174041744494</v>
      </c>
      <c r="C1310">
        <v>1.15543490587687</v>
      </c>
    </row>
    <row r="1311" spans="1:3" x14ac:dyDescent="0.55000000000000004">
      <c r="A1311" t="s">
        <v>2869</v>
      </c>
      <c r="B1311">
        <v>0.20677280426030009</v>
      </c>
      <c r="C1311">
        <v>1.4096309262786599</v>
      </c>
    </row>
    <row r="1312" spans="1:3" x14ac:dyDescent="0.55000000000000004">
      <c r="A1312" t="s">
        <v>3056</v>
      </c>
      <c r="B1312">
        <v>0.20661449432370205</v>
      </c>
      <c r="C1312">
        <v>0.66510329622410702</v>
      </c>
    </row>
    <row r="1313" spans="1:3" x14ac:dyDescent="0.55000000000000004">
      <c r="A1313" t="s">
        <v>6558</v>
      </c>
      <c r="B1313">
        <v>0.20660018920899859</v>
      </c>
      <c r="C1313">
        <v>0.60888407783123999</v>
      </c>
    </row>
    <row r="1314" spans="1:3" x14ac:dyDescent="0.55000000000000004">
      <c r="A1314" t="s">
        <v>932</v>
      </c>
      <c r="B1314">
        <v>0.2065744400025018</v>
      </c>
      <c r="C1314">
        <v>0.52333652924379204</v>
      </c>
    </row>
    <row r="1315" spans="1:3" x14ac:dyDescent="0.55000000000000004">
      <c r="A1315" t="s">
        <v>2853</v>
      </c>
      <c r="B1315">
        <v>0.20632648468015091</v>
      </c>
      <c r="C1315">
        <v>0.76137226739366604</v>
      </c>
    </row>
    <row r="1316" spans="1:3" x14ac:dyDescent="0.55000000000000004">
      <c r="A1316" t="s">
        <v>2420</v>
      </c>
      <c r="B1316">
        <v>0.20614814758305045</v>
      </c>
      <c r="C1316">
        <v>1.25430047416382</v>
      </c>
    </row>
    <row r="1317" spans="1:3" x14ac:dyDescent="0.55000000000000004">
      <c r="A1317" t="s">
        <v>4290</v>
      </c>
      <c r="B1317">
        <v>0.20583152770994673</v>
      </c>
      <c r="C1317">
        <v>1.0069038749230199</v>
      </c>
    </row>
    <row r="1318" spans="1:3" x14ac:dyDescent="0.55000000000000004">
      <c r="A1318" t="s">
        <v>6967</v>
      </c>
      <c r="B1318">
        <v>0.20561599731444602</v>
      </c>
      <c r="C1318">
        <v>1.94141766355193</v>
      </c>
    </row>
    <row r="1319" spans="1:3" x14ac:dyDescent="0.55000000000000004">
      <c r="A1319" t="s">
        <v>4452</v>
      </c>
      <c r="B1319">
        <v>0.20514583587645063</v>
      </c>
      <c r="C1319">
        <v>0.48046939210259498</v>
      </c>
    </row>
    <row r="1320" spans="1:3" x14ac:dyDescent="0.55000000000000004">
      <c r="A1320" t="s">
        <v>4567</v>
      </c>
      <c r="B1320">
        <v>0.20469188690185192</v>
      </c>
      <c r="C1320">
        <v>0.38199178943996698</v>
      </c>
    </row>
    <row r="1321" spans="1:3" x14ac:dyDescent="0.55000000000000004">
      <c r="A1321" t="s">
        <v>4513</v>
      </c>
      <c r="B1321">
        <v>0.20468616485594993</v>
      </c>
      <c r="C1321">
        <v>0.81015902363529901</v>
      </c>
    </row>
    <row r="1322" spans="1:3" x14ac:dyDescent="0.55000000000000004">
      <c r="A1322" t="s">
        <v>3052</v>
      </c>
      <c r="B1322">
        <v>0.20457649230960229</v>
      </c>
      <c r="C1322">
        <v>0.49607605610794497</v>
      </c>
    </row>
    <row r="1323" spans="1:3" x14ac:dyDescent="0.55000000000000004">
      <c r="A1323" t="s">
        <v>5815</v>
      </c>
      <c r="B1323">
        <v>0.20433139801029654</v>
      </c>
      <c r="C1323">
        <v>0.49308503927581498</v>
      </c>
    </row>
    <row r="1324" spans="1:3" x14ac:dyDescent="0.55000000000000004">
      <c r="A1324" t="s">
        <v>891</v>
      </c>
      <c r="B1324">
        <v>0.20387744903564808</v>
      </c>
      <c r="C1324">
        <v>0.123583047098223</v>
      </c>
    </row>
    <row r="1325" spans="1:3" x14ac:dyDescent="0.55000000000000004">
      <c r="A1325" t="s">
        <v>3976</v>
      </c>
      <c r="B1325">
        <v>0.20387077331544745</v>
      </c>
      <c r="C1325">
        <v>0.36286089334392901</v>
      </c>
    </row>
    <row r="1326" spans="1:3" x14ac:dyDescent="0.55000000000000004">
      <c r="A1326" t="s">
        <v>6673</v>
      </c>
      <c r="B1326">
        <v>0.20370101928709872</v>
      </c>
      <c r="C1326">
        <v>0.19019621900525299</v>
      </c>
    </row>
    <row r="1327" spans="1:3" x14ac:dyDescent="0.55000000000000004">
      <c r="A1327" t="s">
        <v>4289</v>
      </c>
      <c r="B1327">
        <v>0.20358467102050071</v>
      </c>
      <c r="C1327">
        <v>0.30162437566396799</v>
      </c>
    </row>
    <row r="1328" spans="1:3" x14ac:dyDescent="0.55000000000000004">
      <c r="A1328" t="s">
        <v>2676</v>
      </c>
      <c r="B1328">
        <v>0.20349979400640095</v>
      </c>
      <c r="C1328">
        <v>0.40497646271197701</v>
      </c>
    </row>
    <row r="1329" spans="1:3" x14ac:dyDescent="0.55000000000000004">
      <c r="A1329" t="s">
        <v>2389</v>
      </c>
      <c r="B1329">
        <v>0.20346260070800071</v>
      </c>
      <c r="C1329">
        <v>1.1742319017479801</v>
      </c>
    </row>
    <row r="1330" spans="1:3" x14ac:dyDescent="0.55000000000000004">
      <c r="A1330" t="s">
        <v>2284</v>
      </c>
      <c r="B1330">
        <v>0.20337963104245205</v>
      </c>
      <c r="C1330">
        <v>0.75761295578477905</v>
      </c>
    </row>
    <row r="1331" spans="1:3" x14ac:dyDescent="0.55000000000000004">
      <c r="A1331" t="s">
        <v>6277</v>
      </c>
      <c r="B1331">
        <v>0.20318412780760298</v>
      </c>
      <c r="C1331">
        <v>1.46248118120148</v>
      </c>
    </row>
    <row r="1332" spans="1:3" x14ac:dyDescent="0.55000000000000004">
      <c r="A1332" t="s">
        <v>3047</v>
      </c>
      <c r="B1332">
        <v>0.20302104949950106</v>
      </c>
      <c r="C1332">
        <v>0.300167856969068</v>
      </c>
    </row>
    <row r="1333" spans="1:3" x14ac:dyDescent="0.55000000000000004">
      <c r="A1333" t="s">
        <v>1355</v>
      </c>
      <c r="B1333">
        <v>0.20299530029300428</v>
      </c>
      <c r="C1333">
        <v>1.27939331187926</v>
      </c>
    </row>
    <row r="1334" spans="1:3" x14ac:dyDescent="0.55000000000000004">
      <c r="A1334" t="s">
        <v>4025</v>
      </c>
      <c r="B1334">
        <v>0.20282745361330257</v>
      </c>
      <c r="C1334">
        <v>0.32177638454862501</v>
      </c>
    </row>
    <row r="1335" spans="1:3" x14ac:dyDescent="0.55000000000000004">
      <c r="A1335" t="s">
        <v>155</v>
      </c>
      <c r="B1335">
        <v>0.20272541046145065</v>
      </c>
      <c r="C1335">
        <v>0.28280285546308398</v>
      </c>
    </row>
    <row r="1336" spans="1:3" x14ac:dyDescent="0.55000000000000004">
      <c r="A1336" t="s">
        <v>2737</v>
      </c>
      <c r="B1336">
        <v>0.20243549346920275</v>
      </c>
      <c r="C1336">
        <v>0.868452669632928</v>
      </c>
    </row>
    <row r="1337" spans="1:3" x14ac:dyDescent="0.55000000000000004">
      <c r="A1337" t="s">
        <v>3463</v>
      </c>
      <c r="B1337">
        <v>0.20240974426264913</v>
      </c>
      <c r="C1337">
        <v>0.42981103775391299</v>
      </c>
    </row>
    <row r="1338" spans="1:3" x14ac:dyDescent="0.55000000000000004">
      <c r="A1338" t="s">
        <v>1516</v>
      </c>
      <c r="B1338">
        <v>0.20232677459714665</v>
      </c>
      <c r="C1338">
        <v>0.80239949276840195</v>
      </c>
    </row>
    <row r="1339" spans="1:3" x14ac:dyDescent="0.55000000000000004">
      <c r="A1339" t="s">
        <v>1803</v>
      </c>
      <c r="B1339">
        <v>0.20229053497309835</v>
      </c>
      <c r="C1339">
        <v>1.0841423028235699</v>
      </c>
    </row>
    <row r="1340" spans="1:3" x14ac:dyDescent="0.55000000000000004">
      <c r="A1340" t="s">
        <v>494</v>
      </c>
      <c r="B1340">
        <v>0.20224285125740238</v>
      </c>
      <c r="C1340">
        <v>1.84097661507225</v>
      </c>
    </row>
    <row r="1341" spans="1:3" x14ac:dyDescent="0.55000000000000004">
      <c r="B1341">
        <v>0.20221996307374468</v>
      </c>
      <c r="C1341">
        <v>8.8477890591189795E-2</v>
      </c>
    </row>
    <row r="1342" spans="1:3" x14ac:dyDescent="0.55000000000000004">
      <c r="A1342" t="s">
        <v>1451</v>
      </c>
      <c r="B1342">
        <v>0.20208549499509942</v>
      </c>
      <c r="C1342">
        <v>1.7261287081466701</v>
      </c>
    </row>
    <row r="1343" spans="1:3" x14ac:dyDescent="0.55000000000000004">
      <c r="A1343" t="s">
        <v>4557</v>
      </c>
      <c r="B1343">
        <v>0.20207786560060015</v>
      </c>
      <c r="C1343">
        <v>0.38958287362905097</v>
      </c>
    </row>
    <row r="1344" spans="1:3" x14ac:dyDescent="0.55000000000000004">
      <c r="A1344" t="s">
        <v>5019</v>
      </c>
      <c r="B1344">
        <v>0.20199298858640446</v>
      </c>
      <c r="C1344">
        <v>1.2411571434347799</v>
      </c>
    </row>
    <row r="1345" spans="1:3" x14ac:dyDescent="0.55000000000000004">
      <c r="A1345" t="s">
        <v>2575</v>
      </c>
      <c r="B1345">
        <v>0.20167541503909803</v>
      </c>
      <c r="C1345">
        <v>1.6077626222218799</v>
      </c>
    </row>
    <row r="1346" spans="1:3" x14ac:dyDescent="0.55000000000000004">
      <c r="A1346" t="s">
        <v>7549</v>
      </c>
      <c r="B1346">
        <v>0.2016744613647532</v>
      </c>
      <c r="C1346">
        <v>0.94137841405454004</v>
      </c>
    </row>
    <row r="1347" spans="1:3" x14ac:dyDescent="0.55000000000000004">
      <c r="A1347" t="s">
        <v>457</v>
      </c>
      <c r="B1347">
        <v>0.20152950286865234</v>
      </c>
      <c r="C1347">
        <v>0.652392852901585</v>
      </c>
    </row>
    <row r="1348" spans="1:3" x14ac:dyDescent="0.55000000000000004">
      <c r="A1348" t="s">
        <v>2022</v>
      </c>
      <c r="B1348">
        <v>0.20144748687739877</v>
      </c>
      <c r="C1348">
        <v>0.63400129006149897</v>
      </c>
    </row>
    <row r="1349" spans="1:3" x14ac:dyDescent="0.55000000000000004">
      <c r="A1349" t="s">
        <v>7822</v>
      </c>
      <c r="B1349">
        <v>0.20140743255620208</v>
      </c>
      <c r="C1349">
        <v>0.38323859709973801</v>
      </c>
    </row>
    <row r="1350" spans="1:3" x14ac:dyDescent="0.55000000000000004">
      <c r="A1350" t="s">
        <v>5546</v>
      </c>
      <c r="B1350">
        <v>0.20130157470699572</v>
      </c>
      <c r="C1350">
        <v>0.43515772822091803</v>
      </c>
    </row>
    <row r="1351" spans="1:3" x14ac:dyDescent="0.55000000000000004">
      <c r="A1351" t="s">
        <v>1752</v>
      </c>
      <c r="B1351">
        <v>0.20094776153565164</v>
      </c>
      <c r="C1351">
        <v>0.55760490182149802</v>
      </c>
    </row>
    <row r="1352" spans="1:3" x14ac:dyDescent="0.55000000000000004">
      <c r="A1352" t="s">
        <v>3614</v>
      </c>
      <c r="B1352">
        <v>0.20090484619134941</v>
      </c>
      <c r="C1352">
        <v>0.92928703193523599</v>
      </c>
    </row>
    <row r="1353" spans="1:3" x14ac:dyDescent="0.55000000000000004">
      <c r="A1353" t="s">
        <v>6033</v>
      </c>
      <c r="B1353">
        <v>0.20084667205810192</v>
      </c>
      <c r="C1353">
        <v>0.20563281983508999</v>
      </c>
    </row>
    <row r="1354" spans="1:3" x14ac:dyDescent="0.55000000000000004">
      <c r="A1354" t="s">
        <v>6517</v>
      </c>
      <c r="B1354">
        <v>0.20070075988770242</v>
      </c>
      <c r="C1354">
        <v>1.6862430004433999</v>
      </c>
    </row>
    <row r="1355" spans="1:3" x14ac:dyDescent="0.55000000000000004">
      <c r="A1355" t="s">
        <v>2963</v>
      </c>
      <c r="B1355">
        <v>0.2004814147949503</v>
      </c>
      <c r="C1355">
        <v>1.1473187035950401</v>
      </c>
    </row>
    <row r="1356" spans="1:3" x14ac:dyDescent="0.55000000000000004">
      <c r="A1356" t="s">
        <v>7859</v>
      </c>
      <c r="B1356">
        <v>0.20011520385740056</v>
      </c>
      <c r="C1356">
        <v>0.141607983346347</v>
      </c>
    </row>
    <row r="1357" spans="1:3" x14ac:dyDescent="0.55000000000000004">
      <c r="A1357" t="s">
        <v>7066</v>
      </c>
      <c r="B1357">
        <v>0.20002269744875179</v>
      </c>
      <c r="C1357">
        <v>0.61724382023472302</v>
      </c>
    </row>
    <row r="1358" spans="1:3" x14ac:dyDescent="0.55000000000000004">
      <c r="A1358" t="s">
        <v>3670</v>
      </c>
      <c r="B1358">
        <v>0.20001316070559838</v>
      </c>
      <c r="C1358">
        <v>0.35971340733416401</v>
      </c>
    </row>
    <row r="1359" spans="1:3" x14ac:dyDescent="0.55000000000000004">
      <c r="A1359" t="s">
        <v>1740</v>
      </c>
      <c r="B1359">
        <v>0.20000076293944957</v>
      </c>
      <c r="C1359">
        <v>0.71998162616485795</v>
      </c>
    </row>
    <row r="1360" spans="1:3" x14ac:dyDescent="0.55000000000000004">
      <c r="A1360" t="s">
        <v>683</v>
      </c>
      <c r="B1360">
        <v>0.19972705841065164</v>
      </c>
      <c r="C1360">
        <v>0.70295119296747899</v>
      </c>
    </row>
    <row r="1361" spans="1:3" x14ac:dyDescent="0.55000000000000004">
      <c r="A1361" t="s">
        <v>6658</v>
      </c>
      <c r="B1361">
        <v>0.19935894012449751</v>
      </c>
      <c r="C1361">
        <v>0.78682195203768102</v>
      </c>
    </row>
    <row r="1362" spans="1:3" x14ac:dyDescent="0.55000000000000004">
      <c r="A1362" t="s">
        <v>343</v>
      </c>
      <c r="B1362">
        <v>0.19924449920655007</v>
      </c>
      <c r="C1362">
        <v>0.498875496004205</v>
      </c>
    </row>
    <row r="1363" spans="1:3" x14ac:dyDescent="0.55000000000000004">
      <c r="A1363" t="s">
        <v>2396</v>
      </c>
      <c r="B1363">
        <v>0.19922065734860084</v>
      </c>
      <c r="C1363">
        <v>0.65242301444945605</v>
      </c>
    </row>
    <row r="1364" spans="1:3" x14ac:dyDescent="0.55000000000000004">
      <c r="A1364" t="s">
        <v>6720</v>
      </c>
      <c r="B1364">
        <v>0.19920921325680041</v>
      </c>
      <c r="C1364">
        <v>0.87486124862896697</v>
      </c>
    </row>
    <row r="1365" spans="1:3" x14ac:dyDescent="0.55000000000000004">
      <c r="A1365" t="s">
        <v>3881</v>
      </c>
      <c r="B1365">
        <v>0.19910907745359907</v>
      </c>
      <c r="C1365">
        <v>0.60989737755978302</v>
      </c>
    </row>
    <row r="1366" spans="1:3" x14ac:dyDescent="0.55000000000000004">
      <c r="A1366" t="s">
        <v>4176</v>
      </c>
      <c r="B1366">
        <v>0.1986646652222035</v>
      </c>
      <c r="C1366">
        <v>0.77400609028491796</v>
      </c>
    </row>
    <row r="1367" spans="1:3" x14ac:dyDescent="0.55000000000000004">
      <c r="A1367" t="s">
        <v>7433</v>
      </c>
      <c r="B1367">
        <v>0.19858741760249643</v>
      </c>
      <c r="C1367">
        <v>0.39996568862069298</v>
      </c>
    </row>
    <row r="1368" spans="1:3" x14ac:dyDescent="0.55000000000000004">
      <c r="A1368" t="s">
        <v>4731</v>
      </c>
      <c r="B1368">
        <v>0.1985855102539027</v>
      </c>
      <c r="C1368">
        <v>0.60497900202556198</v>
      </c>
    </row>
    <row r="1369" spans="1:3" x14ac:dyDescent="0.55000000000000004">
      <c r="A1369" t="s">
        <v>5287</v>
      </c>
      <c r="B1369">
        <v>0.19846248626705432</v>
      </c>
      <c r="C1369">
        <v>0.72822964414504698</v>
      </c>
    </row>
    <row r="1370" spans="1:3" x14ac:dyDescent="0.55000000000000004">
      <c r="A1370" t="s">
        <v>5396</v>
      </c>
      <c r="B1370">
        <v>0.19838619232174892</v>
      </c>
      <c r="C1370">
        <v>1.41502306804171</v>
      </c>
    </row>
    <row r="1371" spans="1:3" x14ac:dyDescent="0.55000000000000004">
      <c r="A1371" t="s">
        <v>99</v>
      </c>
      <c r="B1371">
        <v>0.1982183456421005</v>
      </c>
      <c r="C1371">
        <v>0.524740196259045</v>
      </c>
    </row>
    <row r="1372" spans="1:3" x14ac:dyDescent="0.55000000000000004">
      <c r="A1372" t="s">
        <v>75</v>
      </c>
      <c r="B1372">
        <v>0.19790267944334872</v>
      </c>
      <c r="C1372">
        <v>1.59080184971754</v>
      </c>
    </row>
    <row r="1373" spans="1:3" x14ac:dyDescent="0.55000000000000004">
      <c r="A1373" t="s">
        <v>7152</v>
      </c>
      <c r="B1373">
        <v>0.19775867462155361</v>
      </c>
      <c r="C1373">
        <v>0.81893767865907796</v>
      </c>
    </row>
    <row r="1374" spans="1:3" x14ac:dyDescent="0.55000000000000004">
      <c r="A1374" t="s">
        <v>3179</v>
      </c>
      <c r="B1374">
        <v>0.19765758514400034</v>
      </c>
      <c r="C1374">
        <v>1.0379688502370601</v>
      </c>
    </row>
    <row r="1375" spans="1:3" x14ac:dyDescent="0.55000000000000004">
      <c r="A1375" t="s">
        <v>3049</v>
      </c>
      <c r="B1375">
        <v>0.19731235504150035</v>
      </c>
      <c r="C1375">
        <v>1.47844260003657</v>
      </c>
    </row>
    <row r="1376" spans="1:3" x14ac:dyDescent="0.55000000000000004">
      <c r="A1376" t="s">
        <v>1243</v>
      </c>
      <c r="B1376">
        <v>0.197265625</v>
      </c>
      <c r="C1376">
        <v>0.325273708158276</v>
      </c>
    </row>
    <row r="1377" spans="1:3" x14ac:dyDescent="0.55000000000000004">
      <c r="A1377" t="s">
        <v>6736</v>
      </c>
      <c r="B1377">
        <v>0.19700050354000354</v>
      </c>
      <c r="C1377">
        <v>1.02960647554121</v>
      </c>
    </row>
    <row r="1378" spans="1:3" x14ac:dyDescent="0.55000000000000004">
      <c r="A1378" t="s">
        <v>7409</v>
      </c>
      <c r="B1378">
        <v>0.19688987731930041</v>
      </c>
      <c r="C1378">
        <v>0.56595721452955094</v>
      </c>
    </row>
    <row r="1379" spans="1:3" x14ac:dyDescent="0.55000000000000004">
      <c r="A1379" t="s">
        <v>4109</v>
      </c>
      <c r="B1379">
        <v>0.19683837890629974</v>
      </c>
      <c r="C1379">
        <v>1.1889509684330299</v>
      </c>
    </row>
    <row r="1380" spans="1:3" x14ac:dyDescent="0.55000000000000004">
      <c r="A1380" t="s">
        <v>7953</v>
      </c>
      <c r="B1380">
        <v>0.19657897949225145</v>
      </c>
      <c r="C1380">
        <v>0.25471501773785599</v>
      </c>
    </row>
    <row r="1381" spans="1:3" x14ac:dyDescent="0.55000000000000004">
      <c r="A1381" t="s">
        <v>7327</v>
      </c>
      <c r="B1381">
        <v>0.19635772705080257</v>
      </c>
      <c r="C1381">
        <v>1.9487324022930499</v>
      </c>
    </row>
    <row r="1382" spans="1:3" x14ac:dyDescent="0.55000000000000004">
      <c r="A1382" t="s">
        <v>7422</v>
      </c>
      <c r="B1382">
        <v>0.19621086120604758</v>
      </c>
      <c r="C1382">
        <v>1.21016827382707</v>
      </c>
    </row>
    <row r="1383" spans="1:3" x14ac:dyDescent="0.55000000000000004">
      <c r="A1383" t="s">
        <v>5563</v>
      </c>
      <c r="B1383">
        <v>0.19619750976564632</v>
      </c>
      <c r="C1383">
        <v>0.96842450500562705</v>
      </c>
    </row>
    <row r="1384" spans="1:3" x14ac:dyDescent="0.55000000000000004">
      <c r="A1384" t="s">
        <v>301</v>
      </c>
      <c r="B1384">
        <v>0.19617176055909979</v>
      </c>
      <c r="C1384">
        <v>1.5205821376136699</v>
      </c>
    </row>
    <row r="1385" spans="1:3" x14ac:dyDescent="0.55000000000000004">
      <c r="A1385" t="s">
        <v>4671</v>
      </c>
      <c r="B1385">
        <v>0.19609928131104581</v>
      </c>
      <c r="C1385">
        <v>1.6401517072816401</v>
      </c>
    </row>
    <row r="1386" spans="1:3" x14ac:dyDescent="0.55000000000000004">
      <c r="A1386" t="s">
        <v>1356</v>
      </c>
      <c r="B1386">
        <v>0.19580554962155361</v>
      </c>
      <c r="C1386">
        <v>1.2817550467944201</v>
      </c>
    </row>
    <row r="1387" spans="1:3" x14ac:dyDescent="0.55000000000000004">
      <c r="A1387" t="s">
        <v>3214</v>
      </c>
      <c r="B1387">
        <v>0.19549846649169922</v>
      </c>
      <c r="C1387">
        <v>0.75797999601997201</v>
      </c>
    </row>
    <row r="1388" spans="1:3" x14ac:dyDescent="0.55000000000000004">
      <c r="A1388" t="s">
        <v>894</v>
      </c>
      <c r="B1388">
        <v>0.19521808624270065</v>
      </c>
      <c r="C1388">
        <v>1.2497831657704099</v>
      </c>
    </row>
    <row r="1389" spans="1:3" x14ac:dyDescent="0.55000000000000004">
      <c r="A1389" t="s">
        <v>4728</v>
      </c>
      <c r="B1389">
        <v>0.19518756866454723</v>
      </c>
      <c r="C1389">
        <v>0.22279466756294999</v>
      </c>
    </row>
    <row r="1390" spans="1:3" x14ac:dyDescent="0.55000000000000004">
      <c r="A1390" t="s">
        <v>3524</v>
      </c>
      <c r="B1390">
        <v>0.19504356384275212</v>
      </c>
      <c r="C1390">
        <v>0.42071741745643598</v>
      </c>
    </row>
    <row r="1391" spans="1:3" x14ac:dyDescent="0.55000000000000004">
      <c r="A1391" t="s">
        <v>731</v>
      </c>
      <c r="B1391">
        <v>0.19495773315424714</v>
      </c>
      <c r="C1391">
        <v>0.25282626264763802</v>
      </c>
    </row>
    <row r="1392" spans="1:3" x14ac:dyDescent="0.55000000000000004">
      <c r="A1392" t="s">
        <v>5363</v>
      </c>
      <c r="B1392">
        <v>0.19493007659914952</v>
      </c>
      <c r="C1392">
        <v>0.27374201566016798</v>
      </c>
    </row>
    <row r="1393" spans="1:3" x14ac:dyDescent="0.55000000000000004">
      <c r="A1393" t="s">
        <v>688</v>
      </c>
      <c r="B1393">
        <v>0.19480323791504972</v>
      </c>
      <c r="C1393">
        <v>0.199423157069469</v>
      </c>
    </row>
    <row r="1394" spans="1:3" x14ac:dyDescent="0.55000000000000004">
      <c r="A1394" t="s">
        <v>2643</v>
      </c>
      <c r="B1394">
        <v>0.19454193115235441</v>
      </c>
      <c r="C1394">
        <v>1.56922410736108</v>
      </c>
    </row>
    <row r="1395" spans="1:3" x14ac:dyDescent="0.55000000000000004">
      <c r="A1395" t="s">
        <v>4828</v>
      </c>
      <c r="B1395">
        <v>0.19411849975585227</v>
      </c>
      <c r="C1395">
        <v>1.4562671433551899</v>
      </c>
    </row>
    <row r="1396" spans="1:3" x14ac:dyDescent="0.55000000000000004">
      <c r="A1396" t="s">
        <v>4207</v>
      </c>
      <c r="B1396">
        <v>0.19385719299314985</v>
      </c>
      <c r="C1396">
        <v>0.36141224897754898</v>
      </c>
    </row>
    <row r="1397" spans="1:3" x14ac:dyDescent="0.55000000000000004">
      <c r="A1397" t="s">
        <v>5893</v>
      </c>
      <c r="B1397">
        <v>0.19368934631344814</v>
      </c>
      <c r="C1397">
        <v>0.92380538004624202</v>
      </c>
    </row>
    <row r="1398" spans="1:3" x14ac:dyDescent="0.55000000000000004">
      <c r="A1398" t="s">
        <v>4652</v>
      </c>
      <c r="B1398">
        <v>0.19366931915284624</v>
      </c>
      <c r="C1398">
        <v>0.73942742383003801</v>
      </c>
    </row>
    <row r="1399" spans="1:3" x14ac:dyDescent="0.55000000000000004">
      <c r="A1399" t="s">
        <v>7231</v>
      </c>
      <c r="B1399">
        <v>0.19365978240964665</v>
      </c>
      <c r="C1399">
        <v>1.2735476478793299</v>
      </c>
    </row>
    <row r="1400" spans="1:3" x14ac:dyDescent="0.55000000000000004">
      <c r="A1400" t="s">
        <v>298</v>
      </c>
      <c r="B1400">
        <v>0.19360542297364702</v>
      </c>
      <c r="C1400">
        <v>2.0680546720652302</v>
      </c>
    </row>
    <row r="1401" spans="1:3" x14ac:dyDescent="0.55000000000000004">
      <c r="A1401" t="s">
        <v>3983</v>
      </c>
      <c r="B1401">
        <v>0.19354629516600141</v>
      </c>
      <c r="C1401">
        <v>1.03201739433163</v>
      </c>
    </row>
    <row r="1402" spans="1:3" x14ac:dyDescent="0.55000000000000004">
      <c r="A1402" t="s">
        <v>4915</v>
      </c>
      <c r="B1402">
        <v>0.1935052871703995</v>
      </c>
      <c r="C1402">
        <v>0.78309750750617302</v>
      </c>
    </row>
    <row r="1403" spans="1:3" x14ac:dyDescent="0.55000000000000004">
      <c r="A1403" t="s">
        <v>4739</v>
      </c>
      <c r="B1403">
        <v>0.19323730468754974</v>
      </c>
      <c r="C1403">
        <v>0.37043759096241302</v>
      </c>
    </row>
    <row r="1404" spans="1:3" x14ac:dyDescent="0.55000000000000004">
      <c r="A1404" t="s">
        <v>4608</v>
      </c>
      <c r="B1404">
        <v>0.19297313690185547</v>
      </c>
      <c r="C1404">
        <v>0.48580698802050398</v>
      </c>
    </row>
    <row r="1405" spans="1:3" x14ac:dyDescent="0.55000000000000004">
      <c r="A1405" t="s">
        <v>6809</v>
      </c>
      <c r="B1405">
        <v>0.19283676147459872</v>
      </c>
      <c r="C1405">
        <v>0.73848384601311701</v>
      </c>
    </row>
    <row r="1406" spans="1:3" x14ac:dyDescent="0.55000000000000004">
      <c r="A1406" t="s">
        <v>2532</v>
      </c>
      <c r="B1406">
        <v>0.19274616241455078</v>
      </c>
      <c r="C1406">
        <v>0.42829257529505599</v>
      </c>
    </row>
    <row r="1407" spans="1:3" x14ac:dyDescent="0.55000000000000004">
      <c r="A1407" t="s">
        <v>490</v>
      </c>
      <c r="B1407">
        <v>0.19264507293704725</v>
      </c>
      <c r="C1407">
        <v>0.73033124615607303</v>
      </c>
    </row>
    <row r="1408" spans="1:3" x14ac:dyDescent="0.55000000000000004">
      <c r="A1408" t="s">
        <v>2053</v>
      </c>
      <c r="B1408">
        <v>0.19206905364989879</v>
      </c>
      <c r="C1408">
        <v>1.9353331540849299</v>
      </c>
    </row>
    <row r="1409" spans="1:3" x14ac:dyDescent="0.55000000000000004">
      <c r="A1409" t="s">
        <v>5372</v>
      </c>
      <c r="B1409">
        <v>0.19193553924559836</v>
      </c>
      <c r="C1409">
        <v>0.97599935116774195</v>
      </c>
    </row>
    <row r="1410" spans="1:3" x14ac:dyDescent="0.55000000000000004">
      <c r="A1410" t="s">
        <v>1157</v>
      </c>
      <c r="B1410">
        <v>0.19159317016599786</v>
      </c>
      <c r="C1410">
        <v>1.2018443565172401</v>
      </c>
    </row>
    <row r="1411" spans="1:3" x14ac:dyDescent="0.55000000000000004">
      <c r="A1411" t="s">
        <v>5747</v>
      </c>
      <c r="B1411">
        <v>0.19155693054199929</v>
      </c>
      <c r="C1411">
        <v>1.99134913796402</v>
      </c>
    </row>
    <row r="1412" spans="1:3" x14ac:dyDescent="0.55000000000000004">
      <c r="A1412" t="s">
        <v>2587</v>
      </c>
      <c r="B1412">
        <v>0.19154071807859907</v>
      </c>
      <c r="C1412">
        <v>0.30986777533878501</v>
      </c>
    </row>
    <row r="1413" spans="1:3" x14ac:dyDescent="0.55000000000000004">
      <c r="A1413" t="s">
        <v>225</v>
      </c>
      <c r="B1413">
        <v>0.19131088256840201</v>
      </c>
      <c r="C1413">
        <v>1.38736095993672</v>
      </c>
    </row>
    <row r="1414" spans="1:3" x14ac:dyDescent="0.55000000000000004">
      <c r="A1414" t="s">
        <v>3028</v>
      </c>
      <c r="B1414">
        <v>0.19130706787105112</v>
      </c>
      <c r="C1414">
        <v>1.22731723891416</v>
      </c>
    </row>
    <row r="1415" spans="1:3" x14ac:dyDescent="0.55000000000000004">
      <c r="A1415" t="s">
        <v>4340</v>
      </c>
      <c r="B1415">
        <v>0.19107151031494851</v>
      </c>
      <c r="C1415">
        <v>0.565452678486563</v>
      </c>
    </row>
    <row r="1416" spans="1:3" x14ac:dyDescent="0.55000000000000004">
      <c r="A1416" t="s">
        <v>2051</v>
      </c>
      <c r="B1416">
        <v>0.19101715087889914</v>
      </c>
      <c r="C1416">
        <v>0.65687308397479405</v>
      </c>
    </row>
    <row r="1417" spans="1:3" x14ac:dyDescent="0.55000000000000004">
      <c r="A1417" t="s">
        <v>6122</v>
      </c>
      <c r="B1417">
        <v>0.19088840484619851</v>
      </c>
      <c r="C1417">
        <v>0.40782014120228799</v>
      </c>
    </row>
    <row r="1418" spans="1:3" x14ac:dyDescent="0.55000000000000004">
      <c r="A1418" t="s">
        <v>5198</v>
      </c>
      <c r="B1418">
        <v>0.1908750534058008</v>
      </c>
      <c r="C1418">
        <v>1.4457375724642001</v>
      </c>
    </row>
    <row r="1419" spans="1:3" x14ac:dyDescent="0.55000000000000004">
      <c r="A1419" t="s">
        <v>1262</v>
      </c>
      <c r="B1419">
        <v>0.19087314605715022</v>
      </c>
      <c r="C1419">
        <v>1.7355513731454699</v>
      </c>
    </row>
    <row r="1420" spans="1:3" x14ac:dyDescent="0.55000000000000004">
      <c r="A1420" t="s">
        <v>4282</v>
      </c>
      <c r="B1420">
        <v>0.1907587051391495</v>
      </c>
      <c r="C1420">
        <v>1.44450527047292</v>
      </c>
    </row>
    <row r="1421" spans="1:3" x14ac:dyDescent="0.55000000000000004">
      <c r="A1421" t="s">
        <v>7666</v>
      </c>
      <c r="B1421">
        <v>0.19073867797850141</v>
      </c>
      <c r="C1421">
        <v>9.5587812862357402E-2</v>
      </c>
    </row>
    <row r="1422" spans="1:3" x14ac:dyDescent="0.55000000000000004">
      <c r="A1422" t="s">
        <v>3698</v>
      </c>
      <c r="B1422">
        <v>0.19057178497309835</v>
      </c>
      <c r="C1422">
        <v>1.1494178029867499</v>
      </c>
    </row>
    <row r="1423" spans="1:3" x14ac:dyDescent="0.55000000000000004">
      <c r="A1423" t="s">
        <v>2782</v>
      </c>
      <c r="B1423">
        <v>0.19037723541254792</v>
      </c>
      <c r="C1423">
        <v>0.237713009259407</v>
      </c>
    </row>
    <row r="1424" spans="1:3" x14ac:dyDescent="0.55000000000000004">
      <c r="A1424" t="s">
        <v>7573</v>
      </c>
      <c r="B1424">
        <v>0.19009399414064987</v>
      </c>
      <c r="C1424">
        <v>2.26339879255173</v>
      </c>
    </row>
    <row r="1425" spans="1:3" x14ac:dyDescent="0.55000000000000004">
      <c r="A1425" t="s">
        <v>2219</v>
      </c>
      <c r="B1425">
        <v>0.19002532958985086</v>
      </c>
      <c r="C1425">
        <v>1.21648115822294</v>
      </c>
    </row>
    <row r="1426" spans="1:3" x14ac:dyDescent="0.55000000000000004">
      <c r="A1426" t="s">
        <v>4753</v>
      </c>
      <c r="B1426">
        <v>0.18990993499760123</v>
      </c>
      <c r="C1426">
        <v>0.38303522585585897</v>
      </c>
    </row>
    <row r="1427" spans="1:3" x14ac:dyDescent="0.55000000000000004">
      <c r="A1427" t="s">
        <v>5488</v>
      </c>
      <c r="B1427">
        <v>0.18989944458009944</v>
      </c>
      <c r="C1427">
        <v>0.234567640407392</v>
      </c>
    </row>
    <row r="1428" spans="1:3" x14ac:dyDescent="0.55000000000000004">
      <c r="A1428" t="s">
        <v>7207</v>
      </c>
      <c r="B1428">
        <v>0.18941783905025034</v>
      </c>
      <c r="C1428">
        <v>0.66932144720265796</v>
      </c>
    </row>
    <row r="1429" spans="1:3" x14ac:dyDescent="0.55000000000000004">
      <c r="A1429" t="s">
        <v>2909</v>
      </c>
      <c r="B1429">
        <v>0.18935489654545279</v>
      </c>
      <c r="C1429">
        <v>1.7689820792295201</v>
      </c>
    </row>
    <row r="1430" spans="1:3" x14ac:dyDescent="0.55000000000000004">
      <c r="A1430" t="s">
        <v>472</v>
      </c>
      <c r="B1430">
        <v>0.189344406127951</v>
      </c>
      <c r="C1430">
        <v>0.80652620319455404</v>
      </c>
    </row>
    <row r="1431" spans="1:3" x14ac:dyDescent="0.55000000000000004">
      <c r="A1431" t="s">
        <v>3396</v>
      </c>
      <c r="B1431">
        <v>0.18923854827879794</v>
      </c>
      <c r="C1431">
        <v>0.45888659519571501</v>
      </c>
    </row>
    <row r="1432" spans="1:3" x14ac:dyDescent="0.55000000000000004">
      <c r="A1432" t="s">
        <v>5199</v>
      </c>
      <c r="B1432">
        <v>0.18904399871824751</v>
      </c>
      <c r="C1432">
        <v>0.34330930346850802</v>
      </c>
    </row>
    <row r="1433" spans="1:3" x14ac:dyDescent="0.55000000000000004">
      <c r="A1433" t="s">
        <v>2473</v>
      </c>
      <c r="B1433">
        <v>0.18886566162110086</v>
      </c>
      <c r="C1433">
        <v>0.75787758748271905</v>
      </c>
    </row>
    <row r="1434" spans="1:3" x14ac:dyDescent="0.55000000000000004">
      <c r="A1434" t="s">
        <v>5942</v>
      </c>
      <c r="B1434">
        <v>0.18875598907469993</v>
      </c>
      <c r="C1434">
        <v>0.41164717856543798</v>
      </c>
    </row>
    <row r="1435" spans="1:3" x14ac:dyDescent="0.55000000000000004">
      <c r="A1435" t="s">
        <v>8315</v>
      </c>
      <c r="B1435">
        <v>0.18874740600585227</v>
      </c>
      <c r="C1435" t="s">
        <v>7641</v>
      </c>
    </row>
    <row r="1436" spans="1:3" x14ac:dyDescent="0.55000000000000004">
      <c r="A1436" t="s">
        <v>2517</v>
      </c>
      <c r="B1436">
        <v>0.18855571746824751</v>
      </c>
      <c r="C1436">
        <v>1.46324810114447</v>
      </c>
    </row>
    <row r="1437" spans="1:3" x14ac:dyDescent="0.55000000000000004">
      <c r="A1437" t="s">
        <v>5999</v>
      </c>
      <c r="B1437">
        <v>0.18850517272950285</v>
      </c>
      <c r="C1437">
        <v>0.211182670830252</v>
      </c>
    </row>
    <row r="1438" spans="1:3" x14ac:dyDescent="0.55000000000000004">
      <c r="A1438" t="s">
        <v>5119</v>
      </c>
      <c r="B1438">
        <v>0.18832302093504794</v>
      </c>
      <c r="C1438">
        <v>0.28743531484093399</v>
      </c>
    </row>
    <row r="1439" spans="1:3" x14ac:dyDescent="0.55000000000000004">
      <c r="A1439" t="s">
        <v>7291</v>
      </c>
      <c r="B1439">
        <v>0.18822479248045454</v>
      </c>
      <c r="C1439">
        <v>1.01312813268317</v>
      </c>
    </row>
    <row r="1440" spans="1:3" x14ac:dyDescent="0.55000000000000004">
      <c r="A1440" t="s">
        <v>3020</v>
      </c>
      <c r="B1440">
        <v>0.18821907043460229</v>
      </c>
      <c r="C1440">
        <v>1.9758349375840101</v>
      </c>
    </row>
    <row r="1441" spans="1:3" x14ac:dyDescent="0.55000000000000004">
      <c r="A1441" t="s">
        <v>5548</v>
      </c>
      <c r="B1441">
        <v>0.18817806243900392</v>
      </c>
      <c r="C1441">
        <v>0.16525893374289799</v>
      </c>
    </row>
    <row r="1442" spans="1:3" x14ac:dyDescent="0.55000000000000004">
      <c r="A1442" t="s">
        <v>4157</v>
      </c>
      <c r="B1442">
        <v>0.18814086914060013</v>
      </c>
      <c r="C1442">
        <v>0.77097623921229097</v>
      </c>
    </row>
    <row r="1443" spans="1:3" x14ac:dyDescent="0.55000000000000004">
      <c r="A1443" t="s">
        <v>1563</v>
      </c>
      <c r="B1443">
        <v>0.18790245056150212</v>
      </c>
      <c r="C1443">
        <v>0.32456339717001198</v>
      </c>
    </row>
    <row r="1444" spans="1:3" x14ac:dyDescent="0.55000000000000004">
      <c r="A1444" t="s">
        <v>6788</v>
      </c>
      <c r="B1444">
        <v>0.18777084350590201</v>
      </c>
      <c r="C1444">
        <v>1.0995107018253201</v>
      </c>
    </row>
    <row r="1445" spans="1:3" x14ac:dyDescent="0.55000000000000004">
      <c r="A1445" t="s">
        <v>7330</v>
      </c>
      <c r="B1445">
        <v>0.1877107620239471</v>
      </c>
      <c r="C1445">
        <v>0.95464378188041199</v>
      </c>
    </row>
    <row r="1446" spans="1:3" x14ac:dyDescent="0.55000000000000004">
      <c r="A1446" t="s">
        <v>4318</v>
      </c>
      <c r="B1446">
        <v>0.18765449523920097</v>
      </c>
      <c r="C1446">
        <v>1.1868071589040801</v>
      </c>
    </row>
    <row r="1447" spans="1:3" x14ac:dyDescent="0.55000000000000004">
      <c r="A1447" t="s">
        <v>7448</v>
      </c>
      <c r="B1447">
        <v>0.1875600814819478</v>
      </c>
      <c r="C1447">
        <v>0.31502835262498602</v>
      </c>
    </row>
    <row r="1448" spans="1:3" x14ac:dyDescent="0.55000000000000004">
      <c r="A1448" t="s">
        <v>5810</v>
      </c>
      <c r="B1448">
        <v>0.18745231628415127</v>
      </c>
      <c r="C1448">
        <v>0.43590300377355701</v>
      </c>
    </row>
    <row r="1449" spans="1:3" x14ac:dyDescent="0.55000000000000004">
      <c r="A1449" t="s">
        <v>1044</v>
      </c>
      <c r="B1449">
        <v>0.18732738494874823</v>
      </c>
      <c r="C1449">
        <v>1.4856920861868801</v>
      </c>
    </row>
    <row r="1450" spans="1:3" x14ac:dyDescent="0.55000000000000004">
      <c r="A1450" t="s">
        <v>4325</v>
      </c>
      <c r="B1450">
        <v>0.18713569641114702</v>
      </c>
      <c r="C1450">
        <v>0.97783449746059203</v>
      </c>
    </row>
    <row r="1451" spans="1:3" x14ac:dyDescent="0.55000000000000004">
      <c r="A1451" t="s">
        <v>7840</v>
      </c>
      <c r="B1451">
        <v>0.18708324432375179</v>
      </c>
      <c r="C1451">
        <v>1.4029742473628501E-2</v>
      </c>
    </row>
    <row r="1452" spans="1:3" x14ac:dyDescent="0.55000000000000004">
      <c r="A1452" t="s">
        <v>1954</v>
      </c>
      <c r="B1452">
        <v>0.18701553344735089</v>
      </c>
      <c r="C1452">
        <v>0.97368677657557501</v>
      </c>
    </row>
    <row r="1453" spans="1:3" x14ac:dyDescent="0.55000000000000004">
      <c r="A1453" t="s">
        <v>5104</v>
      </c>
      <c r="B1453">
        <v>0.18690013885500179</v>
      </c>
      <c r="C1453">
        <v>0.55157422717771099</v>
      </c>
    </row>
    <row r="1454" spans="1:3" x14ac:dyDescent="0.55000000000000004">
      <c r="A1454" t="s">
        <v>1706</v>
      </c>
      <c r="B1454">
        <v>0.18686199188229935</v>
      </c>
      <c r="C1454">
        <v>0.67146763057730197</v>
      </c>
    </row>
    <row r="1455" spans="1:3" x14ac:dyDescent="0.55000000000000004">
      <c r="A1455" t="s">
        <v>7324</v>
      </c>
      <c r="B1455">
        <v>0.18677139282224786</v>
      </c>
      <c r="C1455">
        <v>0.62046314267672997</v>
      </c>
    </row>
    <row r="1456" spans="1:3" x14ac:dyDescent="0.55000000000000004">
      <c r="A1456" t="s">
        <v>5394</v>
      </c>
      <c r="B1456">
        <v>0.18669891357424717</v>
      </c>
      <c r="C1456">
        <v>1.4049579515356601</v>
      </c>
    </row>
    <row r="1457" spans="1:3" x14ac:dyDescent="0.55000000000000004">
      <c r="A1457" t="s">
        <v>5969</v>
      </c>
      <c r="B1457">
        <v>0.18666839599605112</v>
      </c>
      <c r="C1457">
        <v>0.692401569047152</v>
      </c>
    </row>
    <row r="1458" spans="1:3" x14ac:dyDescent="0.55000000000000004">
      <c r="A1458" t="s">
        <v>861</v>
      </c>
      <c r="B1458">
        <v>0.18660926818849788</v>
      </c>
      <c r="C1458">
        <v>0.92394936606358202</v>
      </c>
    </row>
    <row r="1459" spans="1:3" x14ac:dyDescent="0.55000000000000004">
      <c r="A1459" t="s">
        <v>1433</v>
      </c>
      <c r="B1459">
        <v>0.18647193908689985</v>
      </c>
      <c r="C1459">
        <v>0.45307596871553302</v>
      </c>
    </row>
    <row r="1460" spans="1:3" x14ac:dyDescent="0.55000000000000004">
      <c r="A1460" t="s">
        <v>3128</v>
      </c>
      <c r="B1460">
        <v>0.18646812438964844</v>
      </c>
      <c r="C1460">
        <v>0.33373605532445599</v>
      </c>
    </row>
    <row r="1461" spans="1:3" x14ac:dyDescent="0.55000000000000004">
      <c r="A1461" t="s">
        <v>6978</v>
      </c>
      <c r="B1461">
        <v>0.18643474578859554</v>
      </c>
      <c r="C1461">
        <v>0.28397975338700598</v>
      </c>
    </row>
    <row r="1462" spans="1:3" x14ac:dyDescent="0.55000000000000004">
      <c r="A1462" t="s">
        <v>647</v>
      </c>
      <c r="B1462">
        <v>0.18628120422365413</v>
      </c>
      <c r="C1462">
        <v>0.95768453918001095</v>
      </c>
    </row>
    <row r="1463" spans="1:3" x14ac:dyDescent="0.55000000000000004">
      <c r="A1463" t="s">
        <v>1851</v>
      </c>
      <c r="B1463">
        <v>0.18627643585205078</v>
      </c>
      <c r="C1463">
        <v>0.31696308425117498</v>
      </c>
    </row>
    <row r="1464" spans="1:3" x14ac:dyDescent="0.55000000000000004">
      <c r="A1464" t="s">
        <v>4711</v>
      </c>
      <c r="B1464">
        <v>0.18624401092530007</v>
      </c>
      <c r="C1464">
        <v>1.3733013327274199</v>
      </c>
    </row>
    <row r="1465" spans="1:3" x14ac:dyDescent="0.55000000000000004">
      <c r="A1465" t="s">
        <v>1061</v>
      </c>
      <c r="B1465">
        <v>0.1860208511352468</v>
      </c>
      <c r="C1465">
        <v>0.586887815142911</v>
      </c>
    </row>
    <row r="1466" spans="1:3" x14ac:dyDescent="0.55000000000000004">
      <c r="A1466" t="s">
        <v>5512</v>
      </c>
      <c r="B1466">
        <v>0.18598461151120205</v>
      </c>
      <c r="C1466">
        <v>0.47976800923253399</v>
      </c>
    </row>
    <row r="1467" spans="1:3" x14ac:dyDescent="0.55000000000000004">
      <c r="A1467" t="s">
        <v>6444</v>
      </c>
      <c r="B1467">
        <v>0.18577575683590197</v>
      </c>
      <c r="C1467">
        <v>0.747346494555166</v>
      </c>
    </row>
    <row r="1468" spans="1:3" x14ac:dyDescent="0.55000000000000004">
      <c r="A1468" t="s">
        <v>5739</v>
      </c>
      <c r="B1468">
        <v>0.18575572967530007</v>
      </c>
      <c r="C1468">
        <v>1.32861752732781</v>
      </c>
    </row>
    <row r="1469" spans="1:3" x14ac:dyDescent="0.55000000000000004">
      <c r="A1469" t="s">
        <v>4516</v>
      </c>
      <c r="B1469">
        <v>0.18564128875729935</v>
      </c>
      <c r="C1469">
        <v>1.78618173908288</v>
      </c>
    </row>
    <row r="1470" spans="1:3" x14ac:dyDescent="0.55000000000000004">
      <c r="A1470" t="s">
        <v>1552</v>
      </c>
      <c r="B1470">
        <v>0.18562126159670456</v>
      </c>
      <c r="C1470">
        <v>1.02843993229798</v>
      </c>
    </row>
    <row r="1471" spans="1:3" x14ac:dyDescent="0.55000000000000004">
      <c r="A1471" t="s">
        <v>5403</v>
      </c>
      <c r="B1471">
        <v>0.18543338775635121</v>
      </c>
      <c r="C1471">
        <v>0.54630108707346703</v>
      </c>
    </row>
    <row r="1472" spans="1:3" x14ac:dyDescent="0.55000000000000004">
      <c r="A1472" t="s">
        <v>1347</v>
      </c>
      <c r="B1472">
        <v>0.18540382385249643</v>
      </c>
      <c r="C1472">
        <v>1.89467431624822</v>
      </c>
    </row>
    <row r="1473" spans="1:3" x14ac:dyDescent="0.55000000000000004">
      <c r="A1473" t="s">
        <v>4867</v>
      </c>
      <c r="B1473">
        <v>0.18529033660884764</v>
      </c>
      <c r="C1473">
        <v>0.76595799898361805</v>
      </c>
    </row>
    <row r="1474" spans="1:3" x14ac:dyDescent="0.55000000000000004">
      <c r="A1474" t="s">
        <v>4674</v>
      </c>
      <c r="B1474">
        <v>0.18473434448240056</v>
      </c>
      <c r="C1474">
        <v>0.63518812607824804</v>
      </c>
    </row>
    <row r="1475" spans="1:3" x14ac:dyDescent="0.55000000000000004">
      <c r="A1475" t="s">
        <v>341</v>
      </c>
      <c r="B1475">
        <v>0.18463897705079901</v>
      </c>
      <c r="C1475">
        <v>0.471533348782745</v>
      </c>
    </row>
    <row r="1476" spans="1:3" x14ac:dyDescent="0.55000000000000004">
      <c r="A1476" t="s">
        <v>3461</v>
      </c>
      <c r="B1476">
        <v>0.18460369110109909</v>
      </c>
      <c r="C1476">
        <v>1.4716202977894901</v>
      </c>
    </row>
    <row r="1477" spans="1:3" x14ac:dyDescent="0.55000000000000004">
      <c r="A1477" t="s">
        <v>655</v>
      </c>
      <c r="B1477">
        <v>0.18453407287595169</v>
      </c>
      <c r="C1477">
        <v>0.55800684533719302</v>
      </c>
    </row>
    <row r="1478" spans="1:3" x14ac:dyDescent="0.55000000000000004">
      <c r="A1478" t="s">
        <v>7201</v>
      </c>
      <c r="B1478">
        <v>0.18448162078860264</v>
      </c>
      <c r="C1478">
        <v>0.79547314868394903</v>
      </c>
    </row>
    <row r="1479" spans="1:3" x14ac:dyDescent="0.55000000000000004">
      <c r="A1479" t="s">
        <v>7683</v>
      </c>
      <c r="B1479">
        <v>0.18430709838865056</v>
      </c>
      <c r="C1479" t="s">
        <v>7641</v>
      </c>
    </row>
    <row r="1480" spans="1:3" x14ac:dyDescent="0.55000000000000004">
      <c r="A1480" t="s">
        <v>4851</v>
      </c>
      <c r="B1480">
        <v>0.18429756164544742</v>
      </c>
      <c r="C1480">
        <v>1.8211168330385701</v>
      </c>
    </row>
    <row r="1481" spans="1:3" x14ac:dyDescent="0.55000000000000004">
      <c r="A1481" t="s">
        <v>956</v>
      </c>
      <c r="B1481">
        <v>0.18416690826419924</v>
      </c>
      <c r="C1481">
        <v>0.37274312007820998</v>
      </c>
    </row>
    <row r="1482" spans="1:3" x14ac:dyDescent="0.55000000000000004">
      <c r="A1482" t="s">
        <v>6757</v>
      </c>
      <c r="B1482">
        <v>0.18388271331784978</v>
      </c>
      <c r="C1482">
        <v>0.42586094667493801</v>
      </c>
    </row>
    <row r="1483" spans="1:3" x14ac:dyDescent="0.55000000000000004">
      <c r="A1483" t="s">
        <v>394</v>
      </c>
      <c r="B1483">
        <v>0.18387222290039773</v>
      </c>
      <c r="C1483">
        <v>1.11971066621195</v>
      </c>
    </row>
    <row r="1484" spans="1:3" x14ac:dyDescent="0.55000000000000004">
      <c r="A1484" t="s">
        <v>2876</v>
      </c>
      <c r="B1484">
        <v>0.18382167816160333</v>
      </c>
      <c r="C1484">
        <v>2.0334434304984801</v>
      </c>
    </row>
    <row r="1485" spans="1:3" x14ac:dyDescent="0.55000000000000004">
      <c r="A1485" t="s">
        <v>3600</v>
      </c>
      <c r="B1485">
        <v>0.18372344970704901</v>
      </c>
      <c r="C1485">
        <v>0.92866502051236799</v>
      </c>
    </row>
    <row r="1486" spans="1:3" x14ac:dyDescent="0.55000000000000004">
      <c r="A1486" t="s">
        <v>5342</v>
      </c>
      <c r="B1486">
        <v>0.18368625640870206</v>
      </c>
      <c r="C1486">
        <v>0.51550801986345995</v>
      </c>
    </row>
    <row r="1487" spans="1:3" x14ac:dyDescent="0.55000000000000004">
      <c r="A1487" t="s">
        <v>2090</v>
      </c>
      <c r="B1487">
        <v>0.18359756469724786</v>
      </c>
      <c r="C1487">
        <v>0.83396654476925303</v>
      </c>
    </row>
    <row r="1488" spans="1:3" x14ac:dyDescent="0.55000000000000004">
      <c r="A1488" t="s">
        <v>1843</v>
      </c>
      <c r="B1488">
        <v>0.18339538574219816</v>
      </c>
      <c r="C1488">
        <v>1.4161096047480899</v>
      </c>
    </row>
    <row r="1489" spans="1:3" x14ac:dyDescent="0.55000000000000004">
      <c r="A1489" t="s">
        <v>4349</v>
      </c>
      <c r="B1489">
        <v>0.18337059021000357</v>
      </c>
      <c r="C1489">
        <v>0.897699581257969</v>
      </c>
    </row>
    <row r="1490" spans="1:3" x14ac:dyDescent="0.55000000000000004">
      <c r="A1490" t="s">
        <v>5470</v>
      </c>
      <c r="B1490">
        <v>0.18306350708005326</v>
      </c>
      <c r="C1490">
        <v>1.02454865583206</v>
      </c>
    </row>
    <row r="1491" spans="1:3" x14ac:dyDescent="0.55000000000000004">
      <c r="A1491" t="s">
        <v>4535</v>
      </c>
      <c r="B1491">
        <v>0.1830635070800497</v>
      </c>
      <c r="C1491">
        <v>1.91823325335888</v>
      </c>
    </row>
    <row r="1492" spans="1:3" x14ac:dyDescent="0.55000000000000004">
      <c r="A1492" t="s">
        <v>1722</v>
      </c>
      <c r="B1492">
        <v>0.18303108215334873</v>
      </c>
      <c r="C1492">
        <v>0.318199920886163</v>
      </c>
    </row>
    <row r="1493" spans="1:3" x14ac:dyDescent="0.55000000000000004">
      <c r="A1493" t="s">
        <v>1186</v>
      </c>
      <c r="B1493">
        <v>0.18296241760255327</v>
      </c>
      <c r="C1493">
        <v>0.66948726090543498</v>
      </c>
    </row>
    <row r="1494" spans="1:3" x14ac:dyDescent="0.55000000000000004">
      <c r="A1494" t="s">
        <v>1909</v>
      </c>
      <c r="B1494">
        <v>0.1829605102539027</v>
      </c>
      <c r="C1494">
        <v>2.0840422782800898</v>
      </c>
    </row>
    <row r="1495" spans="1:3" x14ac:dyDescent="0.55000000000000004">
      <c r="A1495" t="s">
        <v>4865</v>
      </c>
      <c r="B1495">
        <v>0.18288993835455258</v>
      </c>
      <c r="C1495">
        <v>1.31291402882228</v>
      </c>
    </row>
    <row r="1496" spans="1:3" x14ac:dyDescent="0.55000000000000004">
      <c r="A1496" t="s">
        <v>7542</v>
      </c>
      <c r="B1496">
        <v>0.18287277221679688</v>
      </c>
      <c r="C1496">
        <v>0.40743159776385002</v>
      </c>
    </row>
    <row r="1497" spans="1:3" x14ac:dyDescent="0.55000000000000004">
      <c r="A1497" t="s">
        <v>3192</v>
      </c>
      <c r="B1497">
        <v>0.18278217315675249</v>
      </c>
      <c r="C1497">
        <v>1.2572761072683001</v>
      </c>
    </row>
    <row r="1498" spans="1:3" x14ac:dyDescent="0.55000000000000004">
      <c r="A1498" t="s">
        <v>5352</v>
      </c>
      <c r="B1498">
        <v>0.18260860443119853</v>
      </c>
      <c r="C1498">
        <v>0.71777957639676104</v>
      </c>
    </row>
    <row r="1499" spans="1:3" x14ac:dyDescent="0.55000000000000004">
      <c r="A1499" t="s">
        <v>970</v>
      </c>
      <c r="B1499">
        <v>0.18255329132080078</v>
      </c>
      <c r="C1499">
        <v>0.91319799094388299</v>
      </c>
    </row>
    <row r="1500" spans="1:3" x14ac:dyDescent="0.55000000000000004">
      <c r="A1500" t="s">
        <v>987</v>
      </c>
      <c r="B1500">
        <v>0.18239688873290305</v>
      </c>
      <c r="C1500">
        <v>0.71461974958355601</v>
      </c>
    </row>
    <row r="1501" spans="1:3" x14ac:dyDescent="0.55000000000000004">
      <c r="A1501" t="s">
        <v>7034</v>
      </c>
      <c r="B1501">
        <v>0.18235969543459873</v>
      </c>
      <c r="C1501">
        <v>0.33165541617433097</v>
      </c>
    </row>
    <row r="1502" spans="1:3" x14ac:dyDescent="0.55000000000000004">
      <c r="A1502" t="s">
        <v>3580</v>
      </c>
      <c r="B1502">
        <v>0.18204975128174894</v>
      </c>
      <c r="C1502">
        <v>1.02650331099357</v>
      </c>
    </row>
    <row r="1503" spans="1:3" x14ac:dyDescent="0.55000000000000004">
      <c r="A1503" t="s">
        <v>1822</v>
      </c>
      <c r="B1503">
        <v>0.18203639984130149</v>
      </c>
      <c r="C1503">
        <v>5.08622296063376E-2</v>
      </c>
    </row>
    <row r="1504" spans="1:3" x14ac:dyDescent="0.55000000000000004">
      <c r="A1504" t="s">
        <v>2818</v>
      </c>
      <c r="B1504">
        <v>0.18201637268064985</v>
      </c>
      <c r="C1504">
        <v>0.411596296046572</v>
      </c>
    </row>
    <row r="1505" spans="1:3" x14ac:dyDescent="0.55000000000000004">
      <c r="A1505" t="s">
        <v>643</v>
      </c>
      <c r="B1505">
        <v>0.18190860748294924</v>
      </c>
      <c r="C1505">
        <v>0.52840220430029206</v>
      </c>
    </row>
    <row r="1506" spans="1:3" x14ac:dyDescent="0.55000000000000004">
      <c r="A1506" t="s">
        <v>2777</v>
      </c>
      <c r="B1506">
        <v>0.18185615539550071</v>
      </c>
      <c r="C1506">
        <v>0.55361229808542001</v>
      </c>
    </row>
    <row r="1507" spans="1:3" x14ac:dyDescent="0.55000000000000004">
      <c r="A1507" t="s">
        <v>5586</v>
      </c>
      <c r="B1507">
        <v>0.18175411224365234</v>
      </c>
      <c r="C1507">
        <v>0.476126987406296</v>
      </c>
    </row>
    <row r="1508" spans="1:3" x14ac:dyDescent="0.55000000000000004">
      <c r="A1508" t="s">
        <v>1425</v>
      </c>
      <c r="B1508">
        <v>0.1814994812012003</v>
      </c>
      <c r="C1508">
        <v>0.84376218005758297</v>
      </c>
    </row>
    <row r="1509" spans="1:3" x14ac:dyDescent="0.55000000000000004">
      <c r="A1509" t="s">
        <v>1001</v>
      </c>
      <c r="B1509">
        <v>0.18148231506349788</v>
      </c>
      <c r="C1509">
        <v>0.36865484335711102</v>
      </c>
    </row>
    <row r="1510" spans="1:3" x14ac:dyDescent="0.55000000000000004">
      <c r="A1510" t="s">
        <v>249</v>
      </c>
      <c r="B1510">
        <v>0.18124294281005149</v>
      </c>
      <c r="C1510">
        <v>2.2226555027361199</v>
      </c>
    </row>
    <row r="1511" spans="1:3" x14ac:dyDescent="0.55000000000000004">
      <c r="A1511" t="s">
        <v>1376</v>
      </c>
      <c r="B1511">
        <v>0.18117046356194777</v>
      </c>
      <c r="C1511">
        <v>0.3591355295609</v>
      </c>
    </row>
    <row r="1512" spans="1:3" x14ac:dyDescent="0.55000000000000004">
      <c r="A1512" t="s">
        <v>5438</v>
      </c>
      <c r="B1512">
        <v>0.18109512329100141</v>
      </c>
      <c r="C1512">
        <v>0.55033448740059898</v>
      </c>
    </row>
    <row r="1513" spans="1:3" x14ac:dyDescent="0.55000000000000004">
      <c r="A1513" t="s">
        <v>5228</v>
      </c>
      <c r="B1513">
        <v>0.18107318878174894</v>
      </c>
      <c r="C1513">
        <v>0.589403518840518</v>
      </c>
    </row>
    <row r="1514" spans="1:3" x14ac:dyDescent="0.55000000000000004">
      <c r="A1514" t="s">
        <v>3415</v>
      </c>
      <c r="B1514">
        <v>0.18101406097409978</v>
      </c>
      <c r="C1514">
        <v>0.13845634283650901</v>
      </c>
    </row>
    <row r="1515" spans="1:3" x14ac:dyDescent="0.55000000000000004">
      <c r="A1515" t="s">
        <v>281</v>
      </c>
      <c r="B1515">
        <v>0.18098449707030184</v>
      </c>
      <c r="C1515">
        <v>2.5831128941958799</v>
      </c>
    </row>
    <row r="1516" spans="1:3" x14ac:dyDescent="0.55000000000000004">
      <c r="A1516" t="s">
        <v>416</v>
      </c>
      <c r="B1516">
        <v>0.18097591400144708</v>
      </c>
      <c r="C1516">
        <v>0.77222329528058697</v>
      </c>
    </row>
    <row r="1517" spans="1:3" x14ac:dyDescent="0.55000000000000004">
      <c r="A1517" t="s">
        <v>2148</v>
      </c>
      <c r="B1517">
        <v>0.18087959289555045</v>
      </c>
      <c r="C1517">
        <v>1.09674628010539</v>
      </c>
    </row>
    <row r="1518" spans="1:3" x14ac:dyDescent="0.55000000000000004">
      <c r="A1518" t="s">
        <v>4902</v>
      </c>
      <c r="B1518">
        <v>0.18082618713379972</v>
      </c>
      <c r="C1518">
        <v>0.78392207103678702</v>
      </c>
    </row>
    <row r="1519" spans="1:3" x14ac:dyDescent="0.55000000000000004">
      <c r="A1519" t="s">
        <v>6906</v>
      </c>
      <c r="B1519">
        <v>0.18070220947264914</v>
      </c>
      <c r="C1519">
        <v>0.34881993982107301</v>
      </c>
    </row>
    <row r="1520" spans="1:3" x14ac:dyDescent="0.55000000000000004">
      <c r="A1520" t="s">
        <v>4434</v>
      </c>
      <c r="B1520">
        <v>0.1805229187012003</v>
      </c>
      <c r="C1520">
        <v>0.30653748005201797</v>
      </c>
    </row>
    <row r="1521" spans="1:3" x14ac:dyDescent="0.55000000000000004">
      <c r="A1521" t="s">
        <v>3655</v>
      </c>
      <c r="B1521">
        <v>0.18020629882810013</v>
      </c>
      <c r="C1521">
        <v>0.286709800386863</v>
      </c>
    </row>
    <row r="1522" spans="1:3" x14ac:dyDescent="0.55000000000000004">
      <c r="A1522" t="s">
        <v>4102</v>
      </c>
      <c r="B1522">
        <v>0.17986106872555041</v>
      </c>
      <c r="C1522">
        <v>3.06517651645551E-2</v>
      </c>
    </row>
    <row r="1523" spans="1:3" x14ac:dyDescent="0.55000000000000004">
      <c r="A1523" t="s">
        <v>1693</v>
      </c>
      <c r="B1523">
        <v>0.17984104156489877</v>
      </c>
      <c r="C1523">
        <v>0.60923008729906003</v>
      </c>
    </row>
    <row r="1524" spans="1:3" x14ac:dyDescent="0.55000000000000004">
      <c r="A1524" t="s">
        <v>3565</v>
      </c>
      <c r="B1524">
        <v>0.1798086166381978</v>
      </c>
      <c r="C1524">
        <v>0.78781280206269999</v>
      </c>
    </row>
    <row r="1525" spans="1:3" x14ac:dyDescent="0.55000000000000004">
      <c r="A1525" t="s">
        <v>3511</v>
      </c>
      <c r="B1525">
        <v>0.17979240417480113</v>
      </c>
      <c r="C1525">
        <v>0.47794506819957799</v>
      </c>
    </row>
    <row r="1526" spans="1:3" x14ac:dyDescent="0.55000000000000004">
      <c r="A1526" t="s">
        <v>4101</v>
      </c>
      <c r="B1526">
        <v>0.1796493530273473</v>
      </c>
      <c r="C1526">
        <v>0.48335690005457999</v>
      </c>
    </row>
    <row r="1527" spans="1:3" x14ac:dyDescent="0.55000000000000004">
      <c r="A1527" t="s">
        <v>7673</v>
      </c>
      <c r="B1527">
        <v>0.17947673797604935</v>
      </c>
      <c r="C1527">
        <v>0.130647439311603</v>
      </c>
    </row>
    <row r="1528" spans="1:3" x14ac:dyDescent="0.55000000000000004">
      <c r="A1528" t="s">
        <v>244</v>
      </c>
      <c r="B1528">
        <v>0.17947387695310013</v>
      </c>
      <c r="C1528">
        <v>0.84653586571730399</v>
      </c>
    </row>
    <row r="1529" spans="1:3" x14ac:dyDescent="0.55000000000000004">
      <c r="A1529" t="s">
        <v>1682</v>
      </c>
      <c r="B1529">
        <v>0.17934799194334872</v>
      </c>
      <c r="C1529">
        <v>0.40899566137524701</v>
      </c>
    </row>
    <row r="1530" spans="1:3" x14ac:dyDescent="0.55000000000000004">
      <c r="A1530" t="s">
        <v>1734</v>
      </c>
      <c r="B1530">
        <v>0.17896556854249823</v>
      </c>
      <c r="C1530">
        <v>0.99220329480219405</v>
      </c>
    </row>
    <row r="1531" spans="1:3" x14ac:dyDescent="0.55000000000000004">
      <c r="A1531" t="s">
        <v>1014</v>
      </c>
      <c r="B1531">
        <v>0.1788148880004492</v>
      </c>
      <c r="C1531">
        <v>8.2660165995838905E-2</v>
      </c>
    </row>
    <row r="1532" spans="1:3" x14ac:dyDescent="0.55000000000000004">
      <c r="A1532" t="s">
        <v>5133</v>
      </c>
      <c r="B1532">
        <v>0.17849445343020065</v>
      </c>
      <c r="C1532">
        <v>0.69776190155399498</v>
      </c>
    </row>
    <row r="1533" spans="1:3" x14ac:dyDescent="0.55000000000000004">
      <c r="A1533" t="s">
        <v>5112</v>
      </c>
      <c r="B1533">
        <v>0.17833423614500177</v>
      </c>
      <c r="C1533">
        <v>0.76191447008736501</v>
      </c>
    </row>
    <row r="1534" spans="1:3" x14ac:dyDescent="0.55000000000000004">
      <c r="A1534" t="s">
        <v>5250</v>
      </c>
      <c r="B1534">
        <v>0.1782932281493963</v>
      </c>
      <c r="C1534">
        <v>0.63433153797266195</v>
      </c>
    </row>
    <row r="1535" spans="1:3" x14ac:dyDescent="0.55000000000000004">
      <c r="A1535" t="s">
        <v>3256</v>
      </c>
      <c r="B1535">
        <v>0.17825412750244851</v>
      </c>
      <c r="C1535">
        <v>1.1242397685222001</v>
      </c>
    </row>
    <row r="1536" spans="1:3" x14ac:dyDescent="0.55000000000000004">
      <c r="A1536" t="s">
        <v>2292</v>
      </c>
      <c r="B1536">
        <v>0.17806625366204898</v>
      </c>
      <c r="C1536">
        <v>1.32882601266942</v>
      </c>
    </row>
    <row r="1537" spans="1:3" x14ac:dyDescent="0.55000000000000004">
      <c r="A1537" t="s">
        <v>4177</v>
      </c>
      <c r="B1537">
        <v>0.17793369293215022</v>
      </c>
      <c r="C1537">
        <v>0.764514339325854</v>
      </c>
    </row>
    <row r="1538" spans="1:3" x14ac:dyDescent="0.55000000000000004">
      <c r="A1538" t="s">
        <v>3112</v>
      </c>
      <c r="B1538">
        <v>0.17788600921630149</v>
      </c>
      <c r="C1538">
        <v>0.66854055786519195</v>
      </c>
    </row>
    <row r="1539" spans="1:3" x14ac:dyDescent="0.55000000000000004">
      <c r="A1539" t="s">
        <v>6488</v>
      </c>
      <c r="B1539">
        <v>0.17784595489500177</v>
      </c>
      <c r="C1539">
        <v>0.53214127746196704</v>
      </c>
    </row>
    <row r="1540" spans="1:3" x14ac:dyDescent="0.55000000000000004">
      <c r="A1540" t="s">
        <v>2499</v>
      </c>
      <c r="B1540">
        <v>0.17764282226565342</v>
      </c>
      <c r="C1540">
        <v>0.28761209948740102</v>
      </c>
    </row>
    <row r="1541" spans="1:3" x14ac:dyDescent="0.55000000000000004">
      <c r="A1541" t="s">
        <v>3926</v>
      </c>
      <c r="B1541">
        <v>0.17751216888429866</v>
      </c>
      <c r="C1541">
        <v>2.3017040866420899</v>
      </c>
    </row>
    <row r="1542" spans="1:3" x14ac:dyDescent="0.55000000000000004">
      <c r="A1542" t="s">
        <v>5020</v>
      </c>
      <c r="B1542">
        <v>0.17737483978269708</v>
      </c>
      <c r="C1542">
        <v>0.36543882730532201</v>
      </c>
    </row>
    <row r="1543" spans="1:3" x14ac:dyDescent="0.55000000000000004">
      <c r="A1543" t="s">
        <v>6818</v>
      </c>
      <c r="B1543">
        <v>0.17736434936529832</v>
      </c>
      <c r="C1543">
        <v>0.43075682972267998</v>
      </c>
    </row>
    <row r="1544" spans="1:3" x14ac:dyDescent="0.55000000000000004">
      <c r="A1544" t="s">
        <v>3468</v>
      </c>
      <c r="B1544">
        <v>0.17720222473145242</v>
      </c>
      <c r="C1544">
        <v>1.06175373480548</v>
      </c>
    </row>
    <row r="1545" spans="1:3" x14ac:dyDescent="0.55000000000000004">
      <c r="A1545" t="s">
        <v>7996</v>
      </c>
      <c r="B1545">
        <v>0.17702865600590201</v>
      </c>
      <c r="C1545">
        <v>4.6301779115390698E-2</v>
      </c>
    </row>
    <row r="1546" spans="1:3" x14ac:dyDescent="0.55000000000000004">
      <c r="A1546" t="s">
        <v>3619</v>
      </c>
      <c r="B1546">
        <v>0.17690944671635123</v>
      </c>
      <c r="C1546">
        <v>1.0414158766084101</v>
      </c>
    </row>
    <row r="1547" spans="1:3" x14ac:dyDescent="0.55000000000000004">
      <c r="A1547" t="s">
        <v>5809</v>
      </c>
      <c r="B1547">
        <v>0.17690277099610086</v>
      </c>
      <c r="C1547">
        <v>1.00551479422033</v>
      </c>
    </row>
    <row r="1548" spans="1:3" x14ac:dyDescent="0.55000000000000004">
      <c r="A1548" t="s">
        <v>7365</v>
      </c>
      <c r="B1548">
        <v>0.17682743072509766</v>
      </c>
      <c r="C1548">
        <v>0.69480776123425303</v>
      </c>
    </row>
    <row r="1549" spans="1:3" x14ac:dyDescent="0.55000000000000004">
      <c r="A1549" t="s">
        <v>38</v>
      </c>
      <c r="B1549">
        <v>0.17682170867924896</v>
      </c>
      <c r="C1549">
        <v>0.714668126813643</v>
      </c>
    </row>
    <row r="1550" spans="1:3" x14ac:dyDescent="0.55000000000000004">
      <c r="A1550" t="s">
        <v>1639</v>
      </c>
      <c r="B1550">
        <v>0.17680072784424894</v>
      </c>
      <c r="C1550">
        <v>1.1880108575968999</v>
      </c>
    </row>
    <row r="1551" spans="1:3" x14ac:dyDescent="0.55000000000000004">
      <c r="A1551" t="s">
        <v>1854</v>
      </c>
      <c r="B1551">
        <v>0.17658996582030184</v>
      </c>
      <c r="C1551">
        <v>1.5784062133729799</v>
      </c>
    </row>
    <row r="1552" spans="1:3" x14ac:dyDescent="0.55000000000000004">
      <c r="A1552" t="s">
        <v>2986</v>
      </c>
      <c r="B1552">
        <v>0.17652797698969636</v>
      </c>
      <c r="C1552">
        <v>1.50574584514897</v>
      </c>
    </row>
    <row r="1553" spans="1:3" x14ac:dyDescent="0.55000000000000004">
      <c r="A1553" t="s">
        <v>3985</v>
      </c>
      <c r="B1553">
        <v>0.17650794982910156</v>
      </c>
      <c r="C1553">
        <v>0.47158791841216102</v>
      </c>
    </row>
    <row r="1554" spans="1:3" x14ac:dyDescent="0.55000000000000004">
      <c r="A1554" t="s">
        <v>438</v>
      </c>
      <c r="B1554">
        <v>0.17643737792969816</v>
      </c>
      <c r="C1554">
        <v>0.97261917716622304</v>
      </c>
    </row>
    <row r="1555" spans="1:3" x14ac:dyDescent="0.55000000000000004">
      <c r="A1555" t="s">
        <v>443</v>
      </c>
      <c r="B1555">
        <v>0.17640590667729938</v>
      </c>
      <c r="C1555">
        <v>1.1005192156533099</v>
      </c>
    </row>
    <row r="1556" spans="1:3" x14ac:dyDescent="0.55000000000000004">
      <c r="A1556" t="s">
        <v>5793</v>
      </c>
      <c r="B1556">
        <v>0.17614364624024859</v>
      </c>
      <c r="C1556">
        <v>1.06103526575686</v>
      </c>
    </row>
    <row r="1557" spans="1:3" x14ac:dyDescent="0.55000000000000004">
      <c r="A1557" t="s">
        <v>5920</v>
      </c>
      <c r="B1557">
        <v>0.17587757110590019</v>
      </c>
      <c r="C1557">
        <v>0.58876863491059295</v>
      </c>
    </row>
    <row r="1558" spans="1:3" x14ac:dyDescent="0.55000000000000004">
      <c r="A1558" t="s">
        <v>2211</v>
      </c>
      <c r="B1558">
        <v>0.17587471008300071</v>
      </c>
      <c r="C1558">
        <v>1.5585462867492701</v>
      </c>
    </row>
    <row r="1559" spans="1:3" x14ac:dyDescent="0.55000000000000004">
      <c r="A1559" t="s">
        <v>3127</v>
      </c>
      <c r="B1559">
        <v>0.17575931549075108</v>
      </c>
      <c r="C1559">
        <v>1.6924401641376301</v>
      </c>
    </row>
    <row r="1560" spans="1:3" x14ac:dyDescent="0.55000000000000004">
      <c r="A1560" t="s">
        <v>35</v>
      </c>
      <c r="B1560">
        <v>0.17562198638919924</v>
      </c>
      <c r="C1560">
        <v>1.19292704144628</v>
      </c>
    </row>
    <row r="1561" spans="1:3" x14ac:dyDescent="0.55000000000000004">
      <c r="A1561" t="s">
        <v>5003</v>
      </c>
      <c r="B1561">
        <v>0.17561912536620383</v>
      </c>
      <c r="C1561">
        <v>0.76963900332394497</v>
      </c>
    </row>
    <row r="1562" spans="1:3" x14ac:dyDescent="0.55000000000000004">
      <c r="A1562" t="s">
        <v>2435</v>
      </c>
      <c r="B1562">
        <v>0.17553329467774859</v>
      </c>
      <c r="C1562">
        <v>0.93422239570121302</v>
      </c>
    </row>
    <row r="1563" spans="1:3" x14ac:dyDescent="0.55000000000000004">
      <c r="A1563" t="s">
        <v>887</v>
      </c>
      <c r="B1563">
        <v>0.17549133300779829</v>
      </c>
      <c r="C1563">
        <v>1.4081570064873501</v>
      </c>
    </row>
    <row r="1564" spans="1:3" x14ac:dyDescent="0.55000000000000004">
      <c r="A1564" t="s">
        <v>3311</v>
      </c>
      <c r="B1564">
        <v>0.17523288726810193</v>
      </c>
      <c r="C1564">
        <v>0.48519302547140303</v>
      </c>
    </row>
    <row r="1565" spans="1:3" x14ac:dyDescent="0.55000000000000004">
      <c r="A1565" t="s">
        <v>3759</v>
      </c>
      <c r="B1565">
        <v>0.17511558532720173</v>
      </c>
      <c r="C1565">
        <v>0.67729166827937803</v>
      </c>
    </row>
    <row r="1566" spans="1:3" x14ac:dyDescent="0.55000000000000004">
      <c r="A1566" t="s">
        <v>6415</v>
      </c>
      <c r="B1566">
        <v>0.17511081695554864</v>
      </c>
      <c r="C1566">
        <v>0.92767238320916301</v>
      </c>
    </row>
    <row r="1567" spans="1:3" x14ac:dyDescent="0.55000000000000004">
      <c r="A1567" t="s">
        <v>4751</v>
      </c>
      <c r="B1567">
        <v>0.17478561401365056</v>
      </c>
      <c r="C1567">
        <v>3.7430960826858102E-2</v>
      </c>
    </row>
    <row r="1568" spans="1:3" x14ac:dyDescent="0.55000000000000004">
      <c r="A1568" t="s">
        <v>4875</v>
      </c>
      <c r="B1568">
        <v>0.17474174499509942</v>
      </c>
      <c r="C1568">
        <v>0.313487527926262</v>
      </c>
    </row>
    <row r="1569" spans="1:3" x14ac:dyDescent="0.55000000000000004">
      <c r="A1569" t="s">
        <v>1096</v>
      </c>
      <c r="B1569">
        <v>0.17468357086179864</v>
      </c>
      <c r="C1569">
        <v>0.23927604793787599</v>
      </c>
    </row>
    <row r="1570" spans="1:3" x14ac:dyDescent="0.55000000000000004">
      <c r="A1570" t="s">
        <v>2004</v>
      </c>
      <c r="B1570">
        <v>0.17464447021485086</v>
      </c>
      <c r="C1570">
        <v>1.49544950319993</v>
      </c>
    </row>
    <row r="1571" spans="1:3" x14ac:dyDescent="0.55000000000000004">
      <c r="A1571" t="s">
        <v>1581</v>
      </c>
      <c r="B1571">
        <v>0.17457866668699751</v>
      </c>
      <c r="C1571">
        <v>0.47401954546785502</v>
      </c>
    </row>
    <row r="1572" spans="1:3" x14ac:dyDescent="0.55000000000000004">
      <c r="A1572" t="s">
        <v>2164</v>
      </c>
      <c r="B1572">
        <v>0.17457485198974609</v>
      </c>
      <c r="C1572">
        <v>1.66293857712677</v>
      </c>
    </row>
    <row r="1573" spans="1:3" x14ac:dyDescent="0.55000000000000004">
      <c r="A1573" t="s">
        <v>8276</v>
      </c>
      <c r="B1573">
        <v>0.17454814910889738</v>
      </c>
      <c r="C1573">
        <v>2.5984810912211099E-2</v>
      </c>
    </row>
    <row r="1574" spans="1:3" x14ac:dyDescent="0.55000000000000004">
      <c r="A1574" t="s">
        <v>3591</v>
      </c>
      <c r="B1574">
        <v>0.17451190948489881</v>
      </c>
      <c r="C1574">
        <v>0.33255971329616002</v>
      </c>
    </row>
    <row r="1575" spans="1:3" x14ac:dyDescent="0.55000000000000004">
      <c r="A1575" t="s">
        <v>1670</v>
      </c>
      <c r="B1575">
        <v>0.17442607879640093</v>
      </c>
      <c r="C1575">
        <v>0.33751406872697298</v>
      </c>
    </row>
    <row r="1576" spans="1:3" x14ac:dyDescent="0.55000000000000004">
      <c r="A1576" t="s">
        <v>106</v>
      </c>
      <c r="B1576">
        <v>0.17412567138675072</v>
      </c>
      <c r="C1576">
        <v>0.64531612166135199</v>
      </c>
    </row>
    <row r="1577" spans="1:3" x14ac:dyDescent="0.55000000000000004">
      <c r="A1577" t="s">
        <v>3679</v>
      </c>
      <c r="B1577">
        <v>0.17379283905035336</v>
      </c>
      <c r="C1577">
        <v>0.72556281222915697</v>
      </c>
    </row>
    <row r="1578" spans="1:3" x14ac:dyDescent="0.55000000000000004">
      <c r="A1578" t="s">
        <v>504</v>
      </c>
      <c r="B1578">
        <v>0.17355823516849966</v>
      </c>
      <c r="C1578">
        <v>0.78810145309037705</v>
      </c>
    </row>
    <row r="1579" spans="1:3" x14ac:dyDescent="0.55000000000000004">
      <c r="A1579" t="s">
        <v>2225</v>
      </c>
      <c r="B1579">
        <v>0.17332553863520062</v>
      </c>
      <c r="C1579">
        <v>0.23376279110387199</v>
      </c>
    </row>
    <row r="1580" spans="1:3" x14ac:dyDescent="0.55000000000000004">
      <c r="A1580" t="s">
        <v>1842</v>
      </c>
      <c r="B1580">
        <v>0.17312526702880149</v>
      </c>
      <c r="C1580">
        <v>1.0934792260570201</v>
      </c>
    </row>
    <row r="1581" spans="1:3" x14ac:dyDescent="0.55000000000000004">
      <c r="A1581" t="s">
        <v>4478</v>
      </c>
      <c r="B1581">
        <v>0.17304611206055043</v>
      </c>
      <c r="C1581">
        <v>0.42086013746079798</v>
      </c>
    </row>
    <row r="1582" spans="1:3" x14ac:dyDescent="0.55000000000000004">
      <c r="A1582" t="s">
        <v>4532</v>
      </c>
      <c r="B1582">
        <v>0.17284584045414775</v>
      </c>
      <c r="C1582">
        <v>0.43278506525820398</v>
      </c>
    </row>
    <row r="1583" spans="1:3" x14ac:dyDescent="0.55000000000000004">
      <c r="A1583" t="s">
        <v>4697</v>
      </c>
      <c r="B1583">
        <v>0.17273330688475141</v>
      </c>
      <c r="C1583">
        <v>0.77119719852369395</v>
      </c>
    </row>
    <row r="1584" spans="1:3" x14ac:dyDescent="0.55000000000000004">
      <c r="A1584" t="s">
        <v>1798</v>
      </c>
      <c r="B1584">
        <v>0.17270946502679863</v>
      </c>
      <c r="C1584">
        <v>0.64673445967679499</v>
      </c>
    </row>
    <row r="1585" spans="1:3" x14ac:dyDescent="0.55000000000000004">
      <c r="A1585" t="s">
        <v>173</v>
      </c>
      <c r="B1585">
        <v>0.17263984680180045</v>
      </c>
      <c r="C1585">
        <v>2.4739985673601699</v>
      </c>
    </row>
    <row r="1586" spans="1:3" x14ac:dyDescent="0.55000000000000004">
      <c r="A1586" t="s">
        <v>396</v>
      </c>
      <c r="B1586">
        <v>0.17259216308595171</v>
      </c>
      <c r="C1586">
        <v>0.32931205123617902</v>
      </c>
    </row>
    <row r="1587" spans="1:3" x14ac:dyDescent="0.55000000000000004">
      <c r="A1587" t="s">
        <v>542</v>
      </c>
      <c r="B1587">
        <v>0.17259120941164596</v>
      </c>
      <c r="C1587">
        <v>0.98510179071743897</v>
      </c>
    </row>
    <row r="1588" spans="1:3" x14ac:dyDescent="0.55000000000000004">
      <c r="A1588" t="s">
        <v>1749</v>
      </c>
      <c r="B1588">
        <v>0.17257595062255149</v>
      </c>
      <c r="C1588">
        <v>0.73357154995288998</v>
      </c>
    </row>
    <row r="1589" spans="1:3" x14ac:dyDescent="0.55000000000000004">
      <c r="A1589" t="s">
        <v>7002</v>
      </c>
      <c r="B1589">
        <v>0.17239856719975322</v>
      </c>
      <c r="C1589">
        <v>0.36641850900058998</v>
      </c>
    </row>
    <row r="1590" spans="1:3" x14ac:dyDescent="0.55000000000000004">
      <c r="A1590" t="s">
        <v>1389</v>
      </c>
      <c r="B1590">
        <v>0.17235279083245203</v>
      </c>
      <c r="C1590">
        <v>1.5502110361812</v>
      </c>
    </row>
    <row r="1591" spans="1:3" x14ac:dyDescent="0.55000000000000004">
      <c r="A1591" t="s">
        <v>5016</v>
      </c>
      <c r="B1591">
        <v>0.17234230041504972</v>
      </c>
      <c r="C1591">
        <v>0.54666122558158703</v>
      </c>
    </row>
    <row r="1592" spans="1:3" x14ac:dyDescent="0.55000000000000004">
      <c r="A1592" t="s">
        <v>5307</v>
      </c>
      <c r="B1592">
        <v>0.17228126525880327</v>
      </c>
      <c r="C1592">
        <v>1.6963056442467901</v>
      </c>
    </row>
    <row r="1593" spans="1:3" x14ac:dyDescent="0.55000000000000004">
      <c r="A1593" t="s">
        <v>5561</v>
      </c>
      <c r="B1593">
        <v>0.17227554321290128</v>
      </c>
      <c r="C1593">
        <v>0.39550600762896698</v>
      </c>
    </row>
    <row r="1594" spans="1:3" x14ac:dyDescent="0.55000000000000004">
      <c r="A1594" t="s">
        <v>5799</v>
      </c>
      <c r="B1594">
        <v>0.17223453521724963</v>
      </c>
      <c r="C1594">
        <v>0.74999432374375197</v>
      </c>
    </row>
    <row r="1595" spans="1:3" x14ac:dyDescent="0.55000000000000004">
      <c r="A1595" t="s">
        <v>5041</v>
      </c>
      <c r="B1595">
        <v>0.17214775085449929</v>
      </c>
      <c r="C1595">
        <v>1.1656968697512899</v>
      </c>
    </row>
    <row r="1596" spans="1:3" x14ac:dyDescent="0.55000000000000004">
      <c r="A1596" t="s">
        <v>358</v>
      </c>
      <c r="B1596">
        <v>0.17201423645019887</v>
      </c>
      <c r="C1596">
        <v>1.7171646339157201</v>
      </c>
    </row>
    <row r="1597" spans="1:3" x14ac:dyDescent="0.55000000000000004">
      <c r="A1597" t="s">
        <v>991</v>
      </c>
      <c r="B1597">
        <v>0.1720066070556534</v>
      </c>
      <c r="C1597">
        <v>1.3295973172981099</v>
      </c>
    </row>
    <row r="1598" spans="1:3" x14ac:dyDescent="0.55000000000000004">
      <c r="A1598" t="s">
        <v>8075</v>
      </c>
      <c r="B1598">
        <v>0.17200374603270063</v>
      </c>
      <c r="C1598">
        <v>6.6810855625906704E-2</v>
      </c>
    </row>
    <row r="1599" spans="1:3" x14ac:dyDescent="0.55000000000000004">
      <c r="A1599" t="s">
        <v>7334</v>
      </c>
      <c r="B1599">
        <v>0.17185878753659978</v>
      </c>
      <c r="C1599">
        <v>0.108457287244725</v>
      </c>
    </row>
    <row r="1600" spans="1:3" x14ac:dyDescent="0.55000000000000004">
      <c r="A1600" t="s">
        <v>1211</v>
      </c>
      <c r="B1600">
        <v>0.17163562774664953</v>
      </c>
      <c r="C1600">
        <v>0.30949939209496102</v>
      </c>
    </row>
    <row r="1601" spans="1:3" x14ac:dyDescent="0.55000000000000004">
      <c r="A1601" t="s">
        <v>4808</v>
      </c>
      <c r="B1601">
        <v>0.1715087890625</v>
      </c>
      <c r="C1601">
        <v>0.64143692495459304</v>
      </c>
    </row>
    <row r="1602" spans="1:3" x14ac:dyDescent="0.55000000000000004">
      <c r="A1602" t="s">
        <v>4104</v>
      </c>
      <c r="B1602">
        <v>0.17142772674559836</v>
      </c>
      <c r="C1602">
        <v>0.45682672304557898</v>
      </c>
    </row>
    <row r="1603" spans="1:3" x14ac:dyDescent="0.55000000000000004">
      <c r="A1603" t="s">
        <v>6876</v>
      </c>
      <c r="B1603">
        <v>0.17136192321775212</v>
      </c>
      <c r="C1603">
        <v>0.37497765663412502</v>
      </c>
    </row>
    <row r="1604" spans="1:3" x14ac:dyDescent="0.55000000000000004">
      <c r="A1604" t="s">
        <v>174</v>
      </c>
      <c r="B1604">
        <v>0.17130756378175249</v>
      </c>
      <c r="C1604">
        <v>1.17389200329414</v>
      </c>
    </row>
    <row r="1605" spans="1:3" x14ac:dyDescent="0.55000000000000004">
      <c r="A1605" t="s">
        <v>7887</v>
      </c>
      <c r="B1605">
        <v>0.17126750946040303</v>
      </c>
      <c r="C1605">
        <v>2.99721746869397E-2</v>
      </c>
    </row>
    <row r="1606" spans="1:3" x14ac:dyDescent="0.55000000000000004">
      <c r="A1606" t="s">
        <v>3576</v>
      </c>
      <c r="B1606">
        <v>0.17103672027585048</v>
      </c>
      <c r="C1606">
        <v>0.21950572826114101</v>
      </c>
    </row>
    <row r="1607" spans="1:3" x14ac:dyDescent="0.55000000000000004">
      <c r="A1607" t="s">
        <v>1080</v>
      </c>
      <c r="B1607">
        <v>0.17101192474364879</v>
      </c>
      <c r="C1607">
        <v>1.25642153481865</v>
      </c>
    </row>
    <row r="1608" spans="1:3" x14ac:dyDescent="0.55000000000000004">
      <c r="A1608" t="s">
        <v>3865</v>
      </c>
      <c r="B1608">
        <v>0.17100811004635119</v>
      </c>
      <c r="C1608">
        <v>0.90092281517236605</v>
      </c>
    </row>
    <row r="1609" spans="1:3" x14ac:dyDescent="0.55000000000000004">
      <c r="A1609" t="s">
        <v>7195</v>
      </c>
      <c r="B1609">
        <v>0.17099571228030186</v>
      </c>
      <c r="C1609">
        <v>0.240992166195616</v>
      </c>
    </row>
    <row r="1610" spans="1:3" x14ac:dyDescent="0.55000000000000004">
      <c r="A1610" t="s">
        <v>7412</v>
      </c>
      <c r="B1610">
        <v>0.17084693908689985</v>
      </c>
      <c r="C1610">
        <v>0.80597021452016104</v>
      </c>
    </row>
    <row r="1611" spans="1:3" x14ac:dyDescent="0.55000000000000004">
      <c r="A1611" t="s">
        <v>8062</v>
      </c>
      <c r="B1611">
        <v>0.17079734802249646</v>
      </c>
      <c r="C1611">
        <v>0.49299042904516399</v>
      </c>
    </row>
    <row r="1612" spans="1:3" x14ac:dyDescent="0.55000000000000004">
      <c r="A1612" t="s">
        <v>1322</v>
      </c>
      <c r="B1612">
        <v>0.17074394226074929</v>
      </c>
      <c r="C1612">
        <v>0.416349068892576</v>
      </c>
    </row>
    <row r="1613" spans="1:3" x14ac:dyDescent="0.55000000000000004">
      <c r="A1613" t="s">
        <v>292</v>
      </c>
      <c r="B1613">
        <v>0.17073440551759944</v>
      </c>
      <c r="C1613">
        <v>1.44853581947105</v>
      </c>
    </row>
    <row r="1614" spans="1:3" x14ac:dyDescent="0.55000000000000004">
      <c r="A1614" t="s">
        <v>4587</v>
      </c>
      <c r="B1614">
        <v>0.17066001892089844</v>
      </c>
      <c r="C1614">
        <v>0.32729936845291802</v>
      </c>
    </row>
    <row r="1615" spans="1:3" x14ac:dyDescent="0.55000000000000004">
      <c r="A1615" t="s">
        <v>7754</v>
      </c>
      <c r="B1615">
        <v>0.17064094543454544</v>
      </c>
      <c r="C1615">
        <v>0.24363128317525001</v>
      </c>
    </row>
    <row r="1616" spans="1:3" x14ac:dyDescent="0.55000000000000004">
      <c r="A1616" t="s">
        <v>897</v>
      </c>
      <c r="B1616">
        <v>0.17057800292970171</v>
      </c>
      <c r="C1616">
        <v>0.47342478730826099</v>
      </c>
    </row>
    <row r="1617" spans="1:3" x14ac:dyDescent="0.55000000000000004">
      <c r="A1617" t="s">
        <v>401</v>
      </c>
      <c r="B1617">
        <v>0.17051792144775391</v>
      </c>
      <c r="C1617">
        <v>0.51898655265433102</v>
      </c>
    </row>
    <row r="1618" spans="1:3" x14ac:dyDescent="0.55000000000000004">
      <c r="A1618" t="s">
        <v>6597</v>
      </c>
      <c r="B1618">
        <v>0.17044925689699753</v>
      </c>
      <c r="C1618">
        <v>0.75960465374890696</v>
      </c>
    </row>
    <row r="1619" spans="1:3" x14ac:dyDescent="0.55000000000000004">
      <c r="A1619" t="s">
        <v>666</v>
      </c>
      <c r="B1619">
        <v>0.17021465301515093</v>
      </c>
      <c r="C1619">
        <v>0.72902497150303702</v>
      </c>
    </row>
    <row r="1620" spans="1:3" x14ac:dyDescent="0.55000000000000004">
      <c r="A1620" t="s">
        <v>6256</v>
      </c>
      <c r="B1620">
        <v>0.17018222808840022</v>
      </c>
      <c r="C1620">
        <v>0.308609182769223</v>
      </c>
    </row>
    <row r="1621" spans="1:3" x14ac:dyDescent="0.55000000000000004">
      <c r="A1621" t="s">
        <v>6785</v>
      </c>
      <c r="B1621">
        <v>0.17015933990474963</v>
      </c>
      <c r="C1621">
        <v>1.03199434746245</v>
      </c>
    </row>
    <row r="1622" spans="1:3" x14ac:dyDescent="0.55000000000000004">
      <c r="A1622" t="s">
        <v>1698</v>
      </c>
      <c r="B1622">
        <v>0.16958618164064632</v>
      </c>
      <c r="C1622">
        <v>1.3312381043494801</v>
      </c>
    </row>
    <row r="1623" spans="1:3" x14ac:dyDescent="0.55000000000000004">
      <c r="A1623" t="s">
        <v>4547</v>
      </c>
      <c r="B1623">
        <v>0.16950035095220528</v>
      </c>
      <c r="C1623">
        <v>0.86318818917571705</v>
      </c>
    </row>
    <row r="1624" spans="1:3" x14ac:dyDescent="0.55000000000000004">
      <c r="A1624" t="s">
        <v>5808</v>
      </c>
      <c r="B1624">
        <v>0.16942977905269885</v>
      </c>
      <c r="C1624">
        <v>0.44198241679412797</v>
      </c>
    </row>
    <row r="1625" spans="1:3" x14ac:dyDescent="0.55000000000000004">
      <c r="A1625" t="s">
        <v>5657</v>
      </c>
      <c r="B1625">
        <v>0.16942596435544743</v>
      </c>
      <c r="C1625">
        <v>0.20114794994537399</v>
      </c>
    </row>
    <row r="1626" spans="1:3" x14ac:dyDescent="0.55000000000000004">
      <c r="A1626" t="s">
        <v>4274</v>
      </c>
      <c r="B1626">
        <v>0.16942405700685015</v>
      </c>
      <c r="C1626">
        <v>0.75243098727837299</v>
      </c>
    </row>
    <row r="1627" spans="1:3" x14ac:dyDescent="0.55000000000000004">
      <c r="A1627" t="s">
        <v>4403</v>
      </c>
      <c r="B1627">
        <v>0.169202804565451</v>
      </c>
      <c r="C1627">
        <v>0.28700056552983799</v>
      </c>
    </row>
    <row r="1628" spans="1:3" x14ac:dyDescent="0.55000000000000004">
      <c r="A1628" t="s">
        <v>2649</v>
      </c>
      <c r="B1628">
        <v>0.16911029815674894</v>
      </c>
      <c r="C1628">
        <v>0.47721800755396299</v>
      </c>
    </row>
    <row r="1629" spans="1:3" x14ac:dyDescent="0.55000000000000004">
      <c r="A1629" t="s">
        <v>5232</v>
      </c>
      <c r="B1629">
        <v>0.16900253295899859</v>
      </c>
      <c r="C1629">
        <v>0.58620892976287198</v>
      </c>
    </row>
    <row r="1630" spans="1:3" x14ac:dyDescent="0.55000000000000004">
      <c r="A1630" t="s">
        <v>6420</v>
      </c>
      <c r="B1630">
        <v>0.16894435882565517</v>
      </c>
      <c r="C1630">
        <v>0.37242799728166498</v>
      </c>
    </row>
    <row r="1631" spans="1:3" x14ac:dyDescent="0.55000000000000004">
      <c r="A1631" t="s">
        <v>591</v>
      </c>
      <c r="B1631">
        <v>0.16893959045409801</v>
      </c>
      <c r="C1631">
        <v>1.41666803543734</v>
      </c>
    </row>
    <row r="1632" spans="1:3" x14ac:dyDescent="0.55000000000000004">
      <c r="A1632" t="s">
        <v>7559</v>
      </c>
      <c r="B1632">
        <v>0.16891098022454898</v>
      </c>
      <c r="C1632">
        <v>0.26184680875689198</v>
      </c>
    </row>
    <row r="1633" spans="1:3" x14ac:dyDescent="0.55000000000000004">
      <c r="A1633" t="s">
        <v>2119</v>
      </c>
      <c r="B1633">
        <v>0.16886138916014914</v>
      </c>
      <c r="C1633">
        <v>0.18123287915252601</v>
      </c>
    </row>
    <row r="1634" spans="1:3" x14ac:dyDescent="0.55000000000000004">
      <c r="A1634" t="s">
        <v>3604</v>
      </c>
      <c r="B1634">
        <v>0.16872406005865059</v>
      </c>
      <c r="C1634">
        <v>1.03732891598098</v>
      </c>
    </row>
    <row r="1635" spans="1:3" x14ac:dyDescent="0.55000000000000004">
      <c r="A1635" t="s">
        <v>848</v>
      </c>
      <c r="B1635">
        <v>0.16872119903564808</v>
      </c>
      <c r="C1635">
        <v>1.0608597590297499</v>
      </c>
    </row>
    <row r="1636" spans="1:3" x14ac:dyDescent="0.55000000000000004">
      <c r="A1636" t="s">
        <v>3641</v>
      </c>
      <c r="B1636">
        <v>0.16854286193845169</v>
      </c>
      <c r="C1636">
        <v>1.05470344882559</v>
      </c>
    </row>
    <row r="1637" spans="1:3" x14ac:dyDescent="0.55000000000000004">
      <c r="A1637" t="s">
        <v>164</v>
      </c>
      <c r="B1637">
        <v>0.16848373413085227</v>
      </c>
      <c r="C1637">
        <v>0.47627145582882202</v>
      </c>
    </row>
    <row r="1638" spans="1:3" x14ac:dyDescent="0.55000000000000004">
      <c r="A1638" t="s">
        <v>5437</v>
      </c>
      <c r="B1638">
        <v>0.16826725006104937</v>
      </c>
      <c r="C1638">
        <v>0.33356756578288099</v>
      </c>
    </row>
    <row r="1639" spans="1:3" x14ac:dyDescent="0.55000000000000004">
      <c r="A1639" t="s">
        <v>7377</v>
      </c>
      <c r="B1639">
        <v>0.1682138442993022</v>
      </c>
      <c r="C1639">
        <v>0.52854149005581097</v>
      </c>
    </row>
    <row r="1640" spans="1:3" x14ac:dyDescent="0.55000000000000004">
      <c r="A1640" t="s">
        <v>2259</v>
      </c>
      <c r="B1640">
        <v>0.16816616058349965</v>
      </c>
      <c r="C1640">
        <v>0.85974791281788798</v>
      </c>
    </row>
    <row r="1641" spans="1:3" x14ac:dyDescent="0.55000000000000004">
      <c r="A1641" t="s">
        <v>8335</v>
      </c>
      <c r="B1641">
        <v>0.16813945770265093</v>
      </c>
      <c r="C1641">
        <v>0.124174734453577</v>
      </c>
    </row>
    <row r="1642" spans="1:3" x14ac:dyDescent="0.55000000000000004">
      <c r="A1642" t="s">
        <v>990</v>
      </c>
      <c r="B1642">
        <v>0.16798782348634944</v>
      </c>
      <c r="C1642">
        <v>0.80176789196475395</v>
      </c>
    </row>
    <row r="1643" spans="1:3" x14ac:dyDescent="0.55000000000000004">
      <c r="A1643" t="s">
        <v>4741</v>
      </c>
      <c r="B1643">
        <v>0.16788768768304863</v>
      </c>
      <c r="C1643">
        <v>0.86512697864847099</v>
      </c>
    </row>
    <row r="1644" spans="1:3" x14ac:dyDescent="0.55000000000000004">
      <c r="A1644" t="s">
        <v>1102</v>
      </c>
      <c r="B1644">
        <v>0.1678457260131978</v>
      </c>
      <c r="C1644">
        <v>1.81626901035296</v>
      </c>
    </row>
    <row r="1645" spans="1:3" x14ac:dyDescent="0.55000000000000004">
      <c r="A1645" t="s">
        <v>3832</v>
      </c>
      <c r="B1645">
        <v>0.16779613494875179</v>
      </c>
      <c r="C1645">
        <v>1.24267750735224</v>
      </c>
    </row>
    <row r="1646" spans="1:3" x14ac:dyDescent="0.55000000000000004">
      <c r="A1646" t="s">
        <v>5837</v>
      </c>
      <c r="B1646">
        <v>0.16779518127449933</v>
      </c>
      <c r="C1646">
        <v>0.23484595294000599</v>
      </c>
    </row>
    <row r="1647" spans="1:3" x14ac:dyDescent="0.55000000000000004">
      <c r="A1647" t="s">
        <v>3821</v>
      </c>
      <c r="B1647">
        <v>0.16759967803949749</v>
      </c>
      <c r="C1647">
        <v>2.9326140336490698</v>
      </c>
    </row>
    <row r="1648" spans="1:3" x14ac:dyDescent="0.55000000000000004">
      <c r="A1648" t="s">
        <v>2495</v>
      </c>
      <c r="B1648">
        <v>0.16744518280030007</v>
      </c>
      <c r="C1648">
        <v>0.96988959923931795</v>
      </c>
    </row>
    <row r="1649" spans="1:3" x14ac:dyDescent="0.55000000000000004">
      <c r="A1649" t="s">
        <v>3080</v>
      </c>
      <c r="B1649">
        <v>0.16744422912595169</v>
      </c>
      <c r="C1649">
        <v>0.96751474837483498</v>
      </c>
    </row>
    <row r="1650" spans="1:3" x14ac:dyDescent="0.55000000000000004">
      <c r="A1650" t="s">
        <v>1369</v>
      </c>
      <c r="B1650">
        <v>0.16736030578615058</v>
      </c>
      <c r="C1650">
        <v>0.81505319346126504</v>
      </c>
    </row>
    <row r="1651" spans="1:3" x14ac:dyDescent="0.55000000000000004">
      <c r="A1651" t="s">
        <v>6617</v>
      </c>
      <c r="B1651">
        <v>0.16730880737305398</v>
      </c>
      <c r="C1651">
        <v>0.44635177236169798</v>
      </c>
    </row>
    <row r="1652" spans="1:3" x14ac:dyDescent="0.55000000000000004">
      <c r="A1652" t="s">
        <v>6652</v>
      </c>
      <c r="B1652">
        <v>0.16725540161134944</v>
      </c>
      <c r="C1652">
        <v>0.56516813131517896</v>
      </c>
    </row>
    <row r="1653" spans="1:3" x14ac:dyDescent="0.55000000000000004">
      <c r="A1653" t="s">
        <v>4038</v>
      </c>
      <c r="B1653">
        <v>0.16724681854250179</v>
      </c>
      <c r="C1653">
        <v>0.74076970905939299</v>
      </c>
    </row>
    <row r="1654" spans="1:3" x14ac:dyDescent="0.55000000000000004">
      <c r="A1654" t="s">
        <v>1653</v>
      </c>
      <c r="B1654">
        <v>0.16724300384520063</v>
      </c>
      <c r="C1654">
        <v>2.4673583792295499</v>
      </c>
    </row>
    <row r="1655" spans="1:3" x14ac:dyDescent="0.55000000000000004">
      <c r="A1655" t="s">
        <v>1375</v>
      </c>
      <c r="B1655">
        <v>0.16711139678960052</v>
      </c>
      <c r="C1655">
        <v>3.7733589521897399</v>
      </c>
    </row>
    <row r="1656" spans="1:3" x14ac:dyDescent="0.55000000000000004">
      <c r="A1656" t="s">
        <v>6953</v>
      </c>
      <c r="B1656">
        <v>0.16704940795900214</v>
      </c>
      <c r="C1656">
        <v>0.88036592014348103</v>
      </c>
    </row>
    <row r="1657" spans="1:3" x14ac:dyDescent="0.55000000000000004">
      <c r="A1657" t="s">
        <v>158</v>
      </c>
      <c r="B1657">
        <v>0.16701316833500002</v>
      </c>
      <c r="C1657">
        <v>7.9848608861563003E-2</v>
      </c>
    </row>
    <row r="1658" spans="1:3" x14ac:dyDescent="0.55000000000000004">
      <c r="A1658" t="s">
        <v>2567</v>
      </c>
      <c r="B1658">
        <v>0.16698455810549717</v>
      </c>
      <c r="C1658">
        <v>0.67448271221348299</v>
      </c>
    </row>
    <row r="1659" spans="1:3" x14ac:dyDescent="0.55000000000000004">
      <c r="A1659" t="s">
        <v>2003</v>
      </c>
      <c r="B1659">
        <v>0.16697978973385119</v>
      </c>
      <c r="C1659">
        <v>1.0465456658791901</v>
      </c>
    </row>
    <row r="1660" spans="1:3" x14ac:dyDescent="0.55000000000000004">
      <c r="A1660" t="s">
        <v>7071</v>
      </c>
      <c r="B1660">
        <v>0.16684436798094993</v>
      </c>
      <c r="C1660">
        <v>1.47852508115403</v>
      </c>
    </row>
    <row r="1661" spans="1:3" x14ac:dyDescent="0.55000000000000004">
      <c r="A1661" t="s">
        <v>7533</v>
      </c>
      <c r="B1661">
        <v>0.16669750213619849</v>
      </c>
      <c r="C1661">
        <v>0.33246895468187898</v>
      </c>
    </row>
    <row r="1662" spans="1:3" x14ac:dyDescent="0.55000000000000004">
      <c r="A1662" t="s">
        <v>6482</v>
      </c>
      <c r="B1662">
        <v>0.16665458679200285</v>
      </c>
      <c r="C1662">
        <v>1.10559974054387</v>
      </c>
    </row>
    <row r="1663" spans="1:3" x14ac:dyDescent="0.55000000000000004">
      <c r="A1663" t="s">
        <v>3174</v>
      </c>
      <c r="B1663">
        <v>0.16662025451664775</v>
      </c>
      <c r="C1663">
        <v>1.3015552375255599</v>
      </c>
    </row>
    <row r="1664" spans="1:3" x14ac:dyDescent="0.55000000000000004">
      <c r="A1664" t="s">
        <v>6490</v>
      </c>
      <c r="B1664">
        <v>0.16660404205319779</v>
      </c>
      <c r="C1664">
        <v>0.69905901726637898</v>
      </c>
    </row>
    <row r="1665" spans="1:3" x14ac:dyDescent="0.55000000000000004">
      <c r="A1665" t="s">
        <v>178</v>
      </c>
      <c r="B1665">
        <v>0.16650962829589844</v>
      </c>
      <c r="C1665">
        <v>0.18609007360604601</v>
      </c>
    </row>
    <row r="1666" spans="1:3" x14ac:dyDescent="0.55000000000000004">
      <c r="A1666" t="s">
        <v>4342</v>
      </c>
      <c r="B1666">
        <v>0.166429519653299</v>
      </c>
      <c r="C1666">
        <v>0.48928520963067001</v>
      </c>
    </row>
    <row r="1667" spans="1:3" x14ac:dyDescent="0.55000000000000004">
      <c r="A1667" t="s">
        <v>5275</v>
      </c>
      <c r="B1667">
        <v>0.16640472412110086</v>
      </c>
      <c r="C1667">
        <v>0.72427985712398602</v>
      </c>
    </row>
    <row r="1668" spans="1:3" x14ac:dyDescent="0.55000000000000004">
      <c r="A1668" t="s">
        <v>22</v>
      </c>
      <c r="B1668">
        <v>0.16626834869384766</v>
      </c>
      <c r="C1668">
        <v>1.28883424188484</v>
      </c>
    </row>
    <row r="1669" spans="1:3" x14ac:dyDescent="0.55000000000000004">
      <c r="A1669" t="s">
        <v>5557</v>
      </c>
      <c r="B1669">
        <v>0.16626167297364702</v>
      </c>
      <c r="C1669">
        <v>0.59671288101922704</v>
      </c>
    </row>
    <row r="1670" spans="1:3" x14ac:dyDescent="0.55000000000000004">
      <c r="A1670" t="s">
        <v>4148</v>
      </c>
      <c r="B1670">
        <v>0.16618347167970171</v>
      </c>
      <c r="C1670">
        <v>0.54960666389561497</v>
      </c>
    </row>
    <row r="1671" spans="1:3" x14ac:dyDescent="0.55000000000000004">
      <c r="A1671" t="s">
        <v>5056</v>
      </c>
      <c r="B1671">
        <v>0.16610431671140446</v>
      </c>
      <c r="C1671">
        <v>0.24862251535178201</v>
      </c>
    </row>
    <row r="1672" spans="1:3" x14ac:dyDescent="0.55000000000000004">
      <c r="A1672" t="s">
        <v>4499</v>
      </c>
      <c r="B1672">
        <v>0.1661005020141495</v>
      </c>
      <c r="C1672">
        <v>2.6785416529905799</v>
      </c>
    </row>
    <row r="1673" spans="1:3" x14ac:dyDescent="0.55000000000000004">
      <c r="A1673" t="s">
        <v>6810</v>
      </c>
      <c r="B1673">
        <v>0.16600418090824931</v>
      </c>
      <c r="C1673">
        <v>0.77133038447078694</v>
      </c>
    </row>
    <row r="1674" spans="1:3" x14ac:dyDescent="0.55000000000000004">
      <c r="A1674" t="s">
        <v>4250</v>
      </c>
      <c r="B1674">
        <v>0.16594123840335229</v>
      </c>
      <c r="C1674">
        <v>0.92014506683755803</v>
      </c>
    </row>
    <row r="1675" spans="1:3" x14ac:dyDescent="0.55000000000000004">
      <c r="A1675" t="s">
        <v>2704</v>
      </c>
      <c r="B1675">
        <v>0.16590118408204546</v>
      </c>
      <c r="C1675">
        <v>1.5636917891095199</v>
      </c>
    </row>
    <row r="1676" spans="1:3" x14ac:dyDescent="0.55000000000000004">
      <c r="A1676" t="s">
        <v>2882</v>
      </c>
      <c r="B1676">
        <v>0.16588306427000177</v>
      </c>
      <c r="C1676">
        <v>1.3546705734218401</v>
      </c>
    </row>
    <row r="1677" spans="1:3" x14ac:dyDescent="0.55000000000000004">
      <c r="A1677" t="s">
        <v>3191</v>
      </c>
      <c r="B1677">
        <v>0.16569328308105113</v>
      </c>
      <c r="C1677">
        <v>0.53409751098019798</v>
      </c>
    </row>
    <row r="1678" spans="1:3" x14ac:dyDescent="0.55000000000000004">
      <c r="A1678" t="s">
        <v>6847</v>
      </c>
      <c r="B1678">
        <v>0.16535949707035158</v>
      </c>
      <c r="C1678">
        <v>0.27498350711956998</v>
      </c>
    </row>
    <row r="1679" spans="1:3" x14ac:dyDescent="0.55000000000000004">
      <c r="A1679" t="s">
        <v>6216</v>
      </c>
      <c r="B1679">
        <v>0.16524791717530007</v>
      </c>
      <c r="C1679">
        <v>0.69509857115968099</v>
      </c>
    </row>
    <row r="1680" spans="1:3" x14ac:dyDescent="0.55000000000000004">
      <c r="A1680" t="s">
        <v>2711</v>
      </c>
      <c r="B1680">
        <v>0.16517925262450106</v>
      </c>
      <c r="C1680">
        <v>1.07438177759326</v>
      </c>
    </row>
    <row r="1681" spans="1:3" x14ac:dyDescent="0.55000000000000004">
      <c r="A1681" t="s">
        <v>6010</v>
      </c>
      <c r="B1681">
        <v>0.16505241394044745</v>
      </c>
      <c r="C1681">
        <v>0.80674424355761598</v>
      </c>
    </row>
    <row r="1682" spans="1:3" x14ac:dyDescent="0.55000000000000004">
      <c r="A1682" t="s">
        <v>1292</v>
      </c>
      <c r="B1682">
        <v>0.16505146026610262</v>
      </c>
      <c r="C1682">
        <v>0.65954707456924999</v>
      </c>
    </row>
    <row r="1683" spans="1:3" x14ac:dyDescent="0.55000000000000004">
      <c r="A1683" t="s">
        <v>1000</v>
      </c>
      <c r="B1683">
        <v>0.16501235961915128</v>
      </c>
      <c r="C1683">
        <v>0.15355136462727501</v>
      </c>
    </row>
    <row r="1684" spans="1:3" x14ac:dyDescent="0.55000000000000004">
      <c r="A1684" t="s">
        <v>2160</v>
      </c>
      <c r="B1684">
        <v>0.1650056838989471</v>
      </c>
      <c r="C1684">
        <v>0.88155721637838702</v>
      </c>
    </row>
    <row r="1685" spans="1:3" x14ac:dyDescent="0.55000000000000004">
      <c r="A1685" t="s">
        <v>3318</v>
      </c>
      <c r="B1685">
        <v>0.16497898101804864</v>
      </c>
      <c r="C1685">
        <v>0.48867283684537699</v>
      </c>
    </row>
    <row r="1686" spans="1:3" x14ac:dyDescent="0.55000000000000004">
      <c r="A1686" t="s">
        <v>6020</v>
      </c>
      <c r="B1686">
        <v>0.16495990753174894</v>
      </c>
      <c r="C1686">
        <v>0.31778156341591901</v>
      </c>
    </row>
    <row r="1687" spans="1:3" x14ac:dyDescent="0.55000000000000004">
      <c r="A1687" t="s">
        <v>3856</v>
      </c>
      <c r="B1687">
        <v>0.16493225097660158</v>
      </c>
      <c r="C1687">
        <v>0.44459833825606099</v>
      </c>
    </row>
    <row r="1688" spans="1:3" x14ac:dyDescent="0.55000000000000004">
      <c r="A1688" t="s">
        <v>2085</v>
      </c>
      <c r="B1688">
        <v>0.16483974456789952</v>
      </c>
      <c r="C1688">
        <v>0.90242816591828801</v>
      </c>
    </row>
    <row r="1689" spans="1:3" x14ac:dyDescent="0.55000000000000004">
      <c r="A1689" t="s">
        <v>2475</v>
      </c>
      <c r="B1689">
        <v>0.16482734680175071</v>
      </c>
      <c r="C1689">
        <v>0.20099050405303301</v>
      </c>
    </row>
    <row r="1690" spans="1:3" x14ac:dyDescent="0.55000000000000004">
      <c r="A1690" t="s">
        <v>3117</v>
      </c>
      <c r="B1690">
        <v>0.16469478607179866</v>
      </c>
      <c r="C1690">
        <v>0.579911580342229</v>
      </c>
    </row>
    <row r="1691" spans="1:3" x14ac:dyDescent="0.55000000000000004">
      <c r="A1691" t="s">
        <v>198</v>
      </c>
      <c r="B1691">
        <v>0.16458129882814987</v>
      </c>
      <c r="C1691">
        <v>0.50587046777738198</v>
      </c>
    </row>
    <row r="1692" spans="1:3" x14ac:dyDescent="0.55000000000000004">
      <c r="A1692" t="s">
        <v>7314</v>
      </c>
      <c r="B1692">
        <v>0.16455650329589844</v>
      </c>
      <c r="C1692">
        <v>0.61960436062831004</v>
      </c>
    </row>
    <row r="1693" spans="1:3" x14ac:dyDescent="0.55000000000000004">
      <c r="A1693" t="s">
        <v>465</v>
      </c>
      <c r="B1693">
        <v>0.16450786590569777</v>
      </c>
      <c r="C1693">
        <v>0.70922663696703703</v>
      </c>
    </row>
    <row r="1694" spans="1:3" x14ac:dyDescent="0.55000000000000004">
      <c r="A1694" t="s">
        <v>6294</v>
      </c>
      <c r="B1694">
        <v>0.16442680358884942</v>
      </c>
      <c r="C1694">
        <v>0.37752822401678598</v>
      </c>
    </row>
    <row r="1695" spans="1:3" x14ac:dyDescent="0.55000000000000004">
      <c r="A1695" t="s">
        <v>6427</v>
      </c>
      <c r="B1695">
        <v>0.16442584991455078</v>
      </c>
      <c r="C1695">
        <v>0.45155396656235097</v>
      </c>
    </row>
    <row r="1696" spans="1:3" x14ac:dyDescent="0.55000000000000004">
      <c r="A1696" t="s">
        <v>5188</v>
      </c>
      <c r="B1696">
        <v>0.16430473327639916</v>
      </c>
      <c r="C1696">
        <v>1.0204698113680599</v>
      </c>
    </row>
    <row r="1697" spans="1:3" x14ac:dyDescent="0.55000000000000004">
      <c r="A1697" t="s">
        <v>4576</v>
      </c>
      <c r="B1697">
        <v>0.16405582427985266</v>
      </c>
      <c r="C1697">
        <v>0.94233552715577096</v>
      </c>
    </row>
    <row r="1698" spans="1:3" x14ac:dyDescent="0.55000000000000004">
      <c r="A1698" t="s">
        <v>2108</v>
      </c>
      <c r="B1698">
        <v>0.16403293609620206</v>
      </c>
      <c r="C1698">
        <v>0.35421315447823798</v>
      </c>
    </row>
    <row r="1699" spans="1:3" x14ac:dyDescent="0.55000000000000004">
      <c r="A1699" t="s">
        <v>1106</v>
      </c>
      <c r="B1699">
        <v>0.16392707824705255</v>
      </c>
      <c r="C1699">
        <v>0.32128594875827399</v>
      </c>
    </row>
    <row r="1700" spans="1:3" x14ac:dyDescent="0.55000000000000004">
      <c r="A1700" t="s">
        <v>7447</v>
      </c>
      <c r="B1700">
        <v>0.16385459899905186</v>
      </c>
      <c r="C1700">
        <v>1.3765724275497</v>
      </c>
    </row>
    <row r="1701" spans="1:3" x14ac:dyDescent="0.55000000000000004">
      <c r="A1701" t="s">
        <v>974</v>
      </c>
      <c r="B1701">
        <v>0.16375732421875</v>
      </c>
      <c r="C1701">
        <v>1.06074990411706</v>
      </c>
    </row>
    <row r="1702" spans="1:3" x14ac:dyDescent="0.55000000000000004">
      <c r="A1702" t="s">
        <v>812</v>
      </c>
      <c r="B1702">
        <v>0.16361141204830432</v>
      </c>
      <c r="C1702">
        <v>0.285613727997936</v>
      </c>
    </row>
    <row r="1703" spans="1:3" x14ac:dyDescent="0.55000000000000004">
      <c r="A1703" t="s">
        <v>7387</v>
      </c>
      <c r="B1703">
        <v>0.16343784332275035</v>
      </c>
      <c r="C1703">
        <v>1.3670156272542</v>
      </c>
    </row>
    <row r="1704" spans="1:3" x14ac:dyDescent="0.55000000000000004">
      <c r="A1704" t="s">
        <v>3275</v>
      </c>
      <c r="B1704">
        <v>0.16338443756099963</v>
      </c>
      <c r="C1704">
        <v>0.81177532624723303</v>
      </c>
    </row>
    <row r="1705" spans="1:3" x14ac:dyDescent="0.55000000000000004">
      <c r="A1705" t="s">
        <v>5727</v>
      </c>
      <c r="B1705">
        <v>0.16338348388670099</v>
      </c>
      <c r="C1705">
        <v>0.26845386730672199</v>
      </c>
    </row>
    <row r="1706" spans="1:3" x14ac:dyDescent="0.55000000000000004">
      <c r="A1706" t="s">
        <v>7645</v>
      </c>
      <c r="B1706">
        <v>0.16317367553705253</v>
      </c>
      <c r="C1706">
        <v>7.9197702582296095E-2</v>
      </c>
    </row>
    <row r="1707" spans="1:3" x14ac:dyDescent="0.55000000000000004">
      <c r="B1707">
        <v>0.16297626495364881</v>
      </c>
      <c r="C1707">
        <v>4.2166127810045702E-2</v>
      </c>
    </row>
    <row r="1708" spans="1:3" x14ac:dyDescent="0.55000000000000004">
      <c r="A1708" t="s">
        <v>7178</v>
      </c>
      <c r="B1708">
        <v>0.16295719146724608</v>
      </c>
      <c r="C1708">
        <v>0.69890843662996904</v>
      </c>
    </row>
    <row r="1709" spans="1:3" x14ac:dyDescent="0.55000000000000004">
      <c r="A1709" t="s">
        <v>6656</v>
      </c>
      <c r="B1709">
        <v>0.16289234161375177</v>
      </c>
      <c r="C1709">
        <v>0.688697906698721</v>
      </c>
    </row>
    <row r="1710" spans="1:3" x14ac:dyDescent="0.55000000000000004">
      <c r="A1710" t="s">
        <v>7247</v>
      </c>
      <c r="B1710">
        <v>0.16268157958990059</v>
      </c>
      <c r="C1710">
        <v>1.54137795573943</v>
      </c>
    </row>
    <row r="1711" spans="1:3" x14ac:dyDescent="0.55000000000000004">
      <c r="A1711" t="s">
        <v>4125</v>
      </c>
      <c r="B1711">
        <v>0.16257476806639914</v>
      </c>
      <c r="C1711">
        <v>1.3244080245979799</v>
      </c>
    </row>
    <row r="1712" spans="1:3" x14ac:dyDescent="0.55000000000000004">
      <c r="A1712" t="s">
        <v>6087</v>
      </c>
      <c r="B1712">
        <v>0.16251182556154831</v>
      </c>
      <c r="C1712">
        <v>1.3999676777618999</v>
      </c>
    </row>
    <row r="1713" spans="1:3" x14ac:dyDescent="0.55000000000000004">
      <c r="A1713" t="s">
        <v>1853</v>
      </c>
      <c r="B1713">
        <v>0.16232204437260123</v>
      </c>
      <c r="C1713">
        <v>1.15245378781926</v>
      </c>
    </row>
    <row r="1714" spans="1:3" x14ac:dyDescent="0.55000000000000004">
      <c r="A1714" t="s">
        <v>3998</v>
      </c>
      <c r="B1714">
        <v>0.16222381591795454</v>
      </c>
      <c r="C1714">
        <v>0.498025881588678</v>
      </c>
    </row>
    <row r="1715" spans="1:3" x14ac:dyDescent="0.55000000000000004">
      <c r="A1715" t="s">
        <v>5908</v>
      </c>
      <c r="B1715">
        <v>0.16215515136719816</v>
      </c>
      <c r="C1715">
        <v>0.24091021608638999</v>
      </c>
    </row>
    <row r="1716" spans="1:3" x14ac:dyDescent="0.55000000000000004">
      <c r="A1716" t="s">
        <v>2834</v>
      </c>
      <c r="B1716">
        <v>0.16196632385254617</v>
      </c>
      <c r="C1716">
        <v>1.8143365231031501</v>
      </c>
    </row>
    <row r="1717" spans="1:3" x14ac:dyDescent="0.55000000000000004">
      <c r="A1717" t="s">
        <v>1442</v>
      </c>
      <c r="B1717">
        <v>0.16183853149410155</v>
      </c>
      <c r="C1717">
        <v>0.33198583073712601</v>
      </c>
    </row>
    <row r="1718" spans="1:3" x14ac:dyDescent="0.55000000000000004">
      <c r="A1718" t="s">
        <v>6306</v>
      </c>
      <c r="B1718">
        <v>0.16169643402099965</v>
      </c>
      <c r="C1718">
        <v>1.07995440965806</v>
      </c>
    </row>
    <row r="1719" spans="1:3" x14ac:dyDescent="0.55000000000000004">
      <c r="A1719" t="s">
        <v>5235</v>
      </c>
      <c r="B1719">
        <v>0.16161155700685015</v>
      </c>
      <c r="C1719">
        <v>0.76218791265272101</v>
      </c>
    </row>
    <row r="1720" spans="1:3" x14ac:dyDescent="0.55000000000000004">
      <c r="A1720" t="s">
        <v>3221</v>
      </c>
      <c r="B1720">
        <v>0.16153717041019888</v>
      </c>
      <c r="C1720">
        <v>1.34841970303195</v>
      </c>
    </row>
    <row r="1721" spans="1:3" x14ac:dyDescent="0.55000000000000004">
      <c r="A1721" t="s">
        <v>6691</v>
      </c>
      <c r="B1721">
        <v>0.16138362884515089</v>
      </c>
      <c r="C1721">
        <v>8.1574061249766697E-2</v>
      </c>
    </row>
    <row r="1722" spans="1:3" x14ac:dyDescent="0.55000000000000004">
      <c r="A1722" t="s">
        <v>587</v>
      </c>
      <c r="B1722">
        <v>0.16133975982670279</v>
      </c>
      <c r="C1722">
        <v>0.25820227561131498</v>
      </c>
    </row>
    <row r="1723" spans="1:3" x14ac:dyDescent="0.55000000000000004">
      <c r="A1723" t="s">
        <v>2675</v>
      </c>
      <c r="B1723">
        <v>0.16133117675780184</v>
      </c>
      <c r="C1723">
        <v>0.60111420462741405</v>
      </c>
    </row>
    <row r="1724" spans="1:3" x14ac:dyDescent="0.55000000000000004">
      <c r="A1724" t="s">
        <v>3736</v>
      </c>
      <c r="B1724">
        <v>0.16127586364745383</v>
      </c>
      <c r="C1724">
        <v>1.05109941164905</v>
      </c>
    </row>
    <row r="1725" spans="1:3" x14ac:dyDescent="0.55000000000000004">
      <c r="A1725" t="s">
        <v>5582</v>
      </c>
      <c r="B1725">
        <v>0.16120624542234907</v>
      </c>
      <c r="C1725">
        <v>1.65320280776231</v>
      </c>
    </row>
    <row r="1726" spans="1:3" x14ac:dyDescent="0.55000000000000004">
      <c r="A1726" t="s">
        <v>973</v>
      </c>
      <c r="B1726">
        <v>0.16115856170655007</v>
      </c>
      <c r="C1726">
        <v>1.0206415583852799</v>
      </c>
    </row>
    <row r="1727" spans="1:3" x14ac:dyDescent="0.55000000000000004">
      <c r="A1727" t="s">
        <v>7371</v>
      </c>
      <c r="B1727">
        <v>0.16113853454589844</v>
      </c>
      <c r="C1727">
        <v>0.47576657743746498</v>
      </c>
    </row>
    <row r="1728" spans="1:3" x14ac:dyDescent="0.55000000000000004">
      <c r="A1728" t="s">
        <v>5320</v>
      </c>
      <c r="B1728">
        <v>0.16076469421389916</v>
      </c>
      <c r="C1728">
        <v>0.40460911675636901</v>
      </c>
    </row>
    <row r="1729" spans="1:3" x14ac:dyDescent="0.55000000000000004">
      <c r="A1729" t="s">
        <v>2691</v>
      </c>
      <c r="B1729">
        <v>0.16066455841065164</v>
      </c>
      <c r="C1729">
        <v>0.94250272742220198</v>
      </c>
    </row>
    <row r="1730" spans="1:3" x14ac:dyDescent="0.55000000000000004">
      <c r="A1730" t="s">
        <v>1870</v>
      </c>
      <c r="B1730">
        <v>0.16057014465334873</v>
      </c>
      <c r="C1730">
        <v>0.32105284345186802</v>
      </c>
    </row>
    <row r="1731" spans="1:3" x14ac:dyDescent="0.55000000000000004">
      <c r="A1731" t="s">
        <v>5656</v>
      </c>
      <c r="B1731">
        <v>0.16050434112549894</v>
      </c>
      <c r="C1731">
        <v>1.6934287244667601</v>
      </c>
    </row>
    <row r="1732" spans="1:3" x14ac:dyDescent="0.55000000000000004">
      <c r="A1732" t="s">
        <v>220</v>
      </c>
      <c r="B1732">
        <v>0.16047954559324751</v>
      </c>
      <c r="C1732">
        <v>1.81468265822773</v>
      </c>
    </row>
    <row r="1733" spans="1:3" x14ac:dyDescent="0.55000000000000004">
      <c r="A1733" t="s">
        <v>4045</v>
      </c>
      <c r="B1733">
        <v>0.16015815734859729</v>
      </c>
      <c r="C1733">
        <v>0.50182852347201201</v>
      </c>
    </row>
    <row r="1734" spans="1:3" x14ac:dyDescent="0.55000000000000004">
      <c r="A1734" t="s">
        <v>4564</v>
      </c>
      <c r="B1734">
        <v>0.16013336181645244</v>
      </c>
      <c r="C1734">
        <v>0.56168736424169097</v>
      </c>
    </row>
    <row r="1735" spans="1:3" x14ac:dyDescent="0.55000000000000004">
      <c r="A1735" t="s">
        <v>7199</v>
      </c>
      <c r="B1735">
        <v>0.16012573242189987</v>
      </c>
      <c r="C1735">
        <v>1.3817646955926199</v>
      </c>
    </row>
    <row r="1736" spans="1:3" x14ac:dyDescent="0.55000000000000004">
      <c r="A1736" t="s">
        <v>3516</v>
      </c>
      <c r="B1736">
        <v>0.16006851196285155</v>
      </c>
      <c r="C1736">
        <v>0.96735259362063797</v>
      </c>
    </row>
    <row r="1737" spans="1:3" x14ac:dyDescent="0.55000000000000004">
      <c r="A1737" t="s">
        <v>3665</v>
      </c>
      <c r="B1737">
        <v>0.15994453430180045</v>
      </c>
      <c r="C1737">
        <v>0.91902366885336095</v>
      </c>
    </row>
    <row r="1738" spans="1:3" x14ac:dyDescent="0.55000000000000004">
      <c r="A1738" t="s">
        <v>2911</v>
      </c>
      <c r="B1738">
        <v>0.15990734100339665</v>
      </c>
      <c r="C1738">
        <v>2.0955146803067599</v>
      </c>
    </row>
    <row r="1739" spans="1:3" x14ac:dyDescent="0.55000000000000004">
      <c r="A1739" t="s">
        <v>5406</v>
      </c>
      <c r="B1739">
        <v>0.15982055664064632</v>
      </c>
      <c r="C1739">
        <v>0.48590612648091902</v>
      </c>
    </row>
    <row r="1740" spans="1:3" x14ac:dyDescent="0.55000000000000004">
      <c r="A1740" t="s">
        <v>4519</v>
      </c>
      <c r="B1740">
        <v>0.15980052947994849</v>
      </c>
      <c r="C1740">
        <v>0.200404679066819</v>
      </c>
    </row>
    <row r="1741" spans="1:3" x14ac:dyDescent="0.55000000000000004">
      <c r="A1741" t="s">
        <v>3452</v>
      </c>
      <c r="B1741">
        <v>0.15965461730959873</v>
      </c>
      <c r="C1741">
        <v>0.318102628802517</v>
      </c>
    </row>
    <row r="1742" spans="1:3" x14ac:dyDescent="0.55000000000000004">
      <c r="A1742" t="s">
        <v>592</v>
      </c>
      <c r="B1742">
        <v>0.15964126586914773</v>
      </c>
      <c r="C1742">
        <v>0.46834979624094802</v>
      </c>
    </row>
    <row r="1743" spans="1:3" x14ac:dyDescent="0.55000000000000004">
      <c r="A1743" t="s">
        <v>3427</v>
      </c>
      <c r="B1743">
        <v>0.15960502624515271</v>
      </c>
      <c r="C1743">
        <v>0.44346669856069898</v>
      </c>
    </row>
    <row r="1744" spans="1:3" x14ac:dyDescent="0.55000000000000004">
      <c r="A1744" t="s">
        <v>7630</v>
      </c>
      <c r="B1744">
        <v>0.15954494476320136</v>
      </c>
      <c r="C1744">
        <v>0.63784384466213595</v>
      </c>
    </row>
    <row r="1745" spans="1:3" x14ac:dyDescent="0.55000000000000004">
      <c r="A1745" t="s">
        <v>6763</v>
      </c>
      <c r="B1745">
        <v>0.15952014923094993</v>
      </c>
      <c r="C1745">
        <v>0.30003794458525601</v>
      </c>
    </row>
    <row r="1746" spans="1:3" x14ac:dyDescent="0.55000000000000004">
      <c r="A1746" t="s">
        <v>7372</v>
      </c>
      <c r="B1746">
        <v>0.1594476699828995</v>
      </c>
      <c r="C1746">
        <v>1.49751203896142</v>
      </c>
    </row>
    <row r="1747" spans="1:3" x14ac:dyDescent="0.55000000000000004">
      <c r="A1747" t="s">
        <v>1473</v>
      </c>
      <c r="B1747">
        <v>0.15936660766605115</v>
      </c>
      <c r="C1747">
        <v>0.95483841183427898</v>
      </c>
    </row>
    <row r="1748" spans="1:3" x14ac:dyDescent="0.55000000000000004">
      <c r="A1748" t="s">
        <v>5252</v>
      </c>
      <c r="B1748">
        <v>0.15908908843995206</v>
      </c>
      <c r="C1748">
        <v>0.89364167010956996</v>
      </c>
    </row>
    <row r="1749" spans="1:3" x14ac:dyDescent="0.55000000000000004">
      <c r="A1749" t="s">
        <v>2431</v>
      </c>
      <c r="B1749">
        <v>0.15895175933840022</v>
      </c>
      <c r="C1749">
        <v>1.263544602349</v>
      </c>
    </row>
    <row r="1750" spans="1:3" x14ac:dyDescent="0.55000000000000004">
      <c r="A1750" t="s">
        <v>4175</v>
      </c>
      <c r="B1750">
        <v>0.15881443023679864</v>
      </c>
      <c r="C1750">
        <v>0.71463401488290601</v>
      </c>
    </row>
    <row r="1751" spans="1:3" x14ac:dyDescent="0.55000000000000004">
      <c r="A1751" t="s">
        <v>3455</v>
      </c>
      <c r="B1751">
        <v>0.15875530242919922</v>
      </c>
      <c r="C1751">
        <v>0.318011538783184</v>
      </c>
    </row>
    <row r="1752" spans="1:3" x14ac:dyDescent="0.55000000000000004">
      <c r="A1752" t="s">
        <v>926</v>
      </c>
      <c r="B1752">
        <v>0.1586446762085032</v>
      </c>
      <c r="C1752">
        <v>1.9855676852314299</v>
      </c>
    </row>
    <row r="1753" spans="1:3" x14ac:dyDescent="0.55000000000000004">
      <c r="A1753" t="s">
        <v>4565</v>
      </c>
      <c r="B1753">
        <v>0.15858745574954725</v>
      </c>
      <c r="C1753">
        <v>0.62991910210163904</v>
      </c>
    </row>
    <row r="1754" spans="1:3" x14ac:dyDescent="0.55000000000000004">
      <c r="A1754" t="s">
        <v>4574</v>
      </c>
      <c r="B1754">
        <v>0.1585750579833487</v>
      </c>
      <c r="C1754">
        <v>0.80668309996697596</v>
      </c>
    </row>
    <row r="1755" spans="1:3" x14ac:dyDescent="0.55000000000000004">
      <c r="A1755" t="s">
        <v>976</v>
      </c>
      <c r="B1755">
        <v>0.1585750579833487</v>
      </c>
      <c r="C1755">
        <v>0.24308794342732901</v>
      </c>
    </row>
    <row r="1756" spans="1:3" x14ac:dyDescent="0.55000000000000004">
      <c r="A1756" t="s">
        <v>1711</v>
      </c>
      <c r="B1756">
        <v>0.15845775604249823</v>
      </c>
      <c r="C1756">
        <v>1.0310660647277701</v>
      </c>
    </row>
    <row r="1757" spans="1:3" x14ac:dyDescent="0.55000000000000004">
      <c r="A1757" t="s">
        <v>2652</v>
      </c>
      <c r="B1757">
        <v>0.15839767456054688</v>
      </c>
      <c r="C1757">
        <v>0.91724726178048099</v>
      </c>
    </row>
    <row r="1758" spans="1:3" x14ac:dyDescent="0.55000000000000004">
      <c r="A1758" t="s">
        <v>1818</v>
      </c>
      <c r="B1758">
        <v>0.15839385986325283</v>
      </c>
      <c r="C1758">
        <v>0.69291091113455905</v>
      </c>
    </row>
    <row r="1759" spans="1:3" x14ac:dyDescent="0.55000000000000004">
      <c r="A1759" t="s">
        <v>4028</v>
      </c>
      <c r="B1759">
        <v>0.15836906433105113</v>
      </c>
      <c r="C1759">
        <v>0.44707869366328401</v>
      </c>
    </row>
    <row r="1760" spans="1:3" x14ac:dyDescent="0.55000000000000004">
      <c r="A1760" t="s">
        <v>1667</v>
      </c>
      <c r="B1760">
        <v>0.15835952758785155</v>
      </c>
      <c r="C1760">
        <v>2.7940658966452299</v>
      </c>
    </row>
    <row r="1761" spans="1:3" x14ac:dyDescent="0.55000000000000004">
      <c r="A1761" t="s">
        <v>1475</v>
      </c>
      <c r="B1761">
        <v>0.15833663940424714</v>
      </c>
      <c r="C1761">
        <v>0.92254216096368702</v>
      </c>
    </row>
    <row r="1762" spans="1:3" x14ac:dyDescent="0.55000000000000004">
      <c r="A1762" t="s">
        <v>3895</v>
      </c>
      <c r="B1762">
        <v>0.15795135498044743</v>
      </c>
      <c r="C1762">
        <v>0.40878756975803698</v>
      </c>
    </row>
    <row r="1763" spans="1:3" x14ac:dyDescent="0.55000000000000004">
      <c r="A1763" t="s">
        <v>1892</v>
      </c>
      <c r="B1763">
        <v>0.15793895721429863</v>
      </c>
      <c r="C1763">
        <v>1.3578215133664999</v>
      </c>
    </row>
    <row r="1764" spans="1:3" x14ac:dyDescent="0.55000000000000004">
      <c r="A1764" t="s">
        <v>1338</v>
      </c>
      <c r="B1764">
        <v>0.15793037414555045</v>
      </c>
      <c r="C1764">
        <v>0.47908457265062498</v>
      </c>
    </row>
    <row r="1765" spans="1:3" x14ac:dyDescent="0.55000000000000004">
      <c r="A1765" t="s">
        <v>4669</v>
      </c>
      <c r="B1765">
        <v>0.15786933898925071</v>
      </c>
      <c r="C1765">
        <v>0.24978398185104</v>
      </c>
    </row>
    <row r="1766" spans="1:3" x14ac:dyDescent="0.55000000000000004">
      <c r="A1766" t="s">
        <v>3063</v>
      </c>
      <c r="B1766">
        <v>0.15786743164064987</v>
      </c>
      <c r="C1766">
        <v>0.68529315331559604</v>
      </c>
    </row>
    <row r="1767" spans="1:3" x14ac:dyDescent="0.55000000000000004">
      <c r="A1767" t="s">
        <v>40</v>
      </c>
      <c r="B1767">
        <v>0.15768051147459872</v>
      </c>
      <c r="C1767">
        <v>0.10001144344410801</v>
      </c>
    </row>
    <row r="1768" spans="1:3" x14ac:dyDescent="0.55000000000000004">
      <c r="A1768" t="s">
        <v>1219</v>
      </c>
      <c r="B1768">
        <v>0.15759372711185193</v>
      </c>
      <c r="C1768">
        <v>0.56891528148052695</v>
      </c>
    </row>
    <row r="1769" spans="1:3" x14ac:dyDescent="0.55000000000000004">
      <c r="A1769" t="s">
        <v>2809</v>
      </c>
      <c r="B1769">
        <v>0.15752601623529827</v>
      </c>
      <c r="C1769">
        <v>0.57915162735473902</v>
      </c>
    </row>
    <row r="1770" spans="1:3" x14ac:dyDescent="0.55000000000000004">
      <c r="A1770" t="s">
        <v>4552</v>
      </c>
      <c r="B1770">
        <v>0.15741825103759766</v>
      </c>
      <c r="C1770">
        <v>0.44505140472420501</v>
      </c>
    </row>
    <row r="1771" spans="1:3" x14ac:dyDescent="0.55000000000000004">
      <c r="A1771" t="s">
        <v>5345</v>
      </c>
      <c r="B1771">
        <v>0.15737342834470169</v>
      </c>
      <c r="C1771">
        <v>0.607350314260093</v>
      </c>
    </row>
    <row r="1772" spans="1:3" x14ac:dyDescent="0.55000000000000004">
      <c r="A1772" t="s">
        <v>6247</v>
      </c>
      <c r="B1772">
        <v>0.15735244750975141</v>
      </c>
      <c r="C1772">
        <v>1.14892661861779</v>
      </c>
    </row>
    <row r="1773" spans="1:3" x14ac:dyDescent="0.55000000000000004">
      <c r="A1773" t="s">
        <v>6289</v>
      </c>
      <c r="B1773">
        <v>0.15733528137205255</v>
      </c>
      <c r="C1773">
        <v>1.27980932260285</v>
      </c>
    </row>
    <row r="1774" spans="1:3" x14ac:dyDescent="0.55000000000000004">
      <c r="A1774" t="s">
        <v>3418</v>
      </c>
      <c r="B1774">
        <v>0.15733432769775035</v>
      </c>
      <c r="C1774">
        <v>0.60915962899106402</v>
      </c>
    </row>
    <row r="1775" spans="1:3" x14ac:dyDescent="0.55000000000000004">
      <c r="A1775" t="s">
        <v>6624</v>
      </c>
      <c r="B1775">
        <v>0.15731334686280007</v>
      </c>
      <c r="C1775">
        <v>0.22745528305889101</v>
      </c>
    </row>
    <row r="1776" spans="1:3" x14ac:dyDescent="0.55000000000000004">
      <c r="A1776" t="s">
        <v>6784</v>
      </c>
      <c r="B1776">
        <v>0.15723419189449928</v>
      </c>
      <c r="C1776">
        <v>0.27076659270091602</v>
      </c>
    </row>
    <row r="1777" spans="1:3" x14ac:dyDescent="0.55000000000000004">
      <c r="A1777" t="s">
        <v>6364</v>
      </c>
      <c r="B1777">
        <v>0.15722942352295277</v>
      </c>
      <c r="C1777">
        <v>0.54297595276330701</v>
      </c>
    </row>
    <row r="1778" spans="1:3" x14ac:dyDescent="0.55000000000000004">
      <c r="A1778" t="s">
        <v>6752</v>
      </c>
      <c r="B1778">
        <v>0.15718555450439808</v>
      </c>
      <c r="C1778">
        <v>1.5085741534382799</v>
      </c>
    </row>
    <row r="1779" spans="1:3" x14ac:dyDescent="0.55000000000000004">
      <c r="A1779" t="s">
        <v>4484</v>
      </c>
      <c r="B1779">
        <v>0.15702915191644706</v>
      </c>
      <c r="C1779">
        <v>1.5473132250322299</v>
      </c>
    </row>
    <row r="1780" spans="1:3" x14ac:dyDescent="0.55000000000000004">
      <c r="A1780" t="s">
        <v>7038</v>
      </c>
      <c r="B1780">
        <v>0.15681934356689808</v>
      </c>
      <c r="C1780">
        <v>0.76075579884544897</v>
      </c>
    </row>
    <row r="1781" spans="1:3" x14ac:dyDescent="0.55000000000000004">
      <c r="A1781" t="s">
        <v>2771</v>
      </c>
      <c r="B1781">
        <v>0.15676689147944955</v>
      </c>
      <c r="C1781">
        <v>1.4979360270412101</v>
      </c>
    </row>
    <row r="1782" spans="1:3" x14ac:dyDescent="0.55000000000000004">
      <c r="A1782" t="s">
        <v>7096</v>
      </c>
      <c r="B1782">
        <v>0.15665817260740056</v>
      </c>
      <c r="C1782">
        <v>1.2854032509247399</v>
      </c>
    </row>
    <row r="1783" spans="1:3" x14ac:dyDescent="0.55000000000000004">
      <c r="A1783" t="s">
        <v>2138</v>
      </c>
      <c r="B1783">
        <v>0.1565561294555522</v>
      </c>
      <c r="C1783">
        <v>2.94917560265303</v>
      </c>
    </row>
    <row r="1784" spans="1:3" x14ac:dyDescent="0.55000000000000004">
      <c r="A1784" t="s">
        <v>2993</v>
      </c>
      <c r="B1784">
        <v>0.15648937225340376</v>
      </c>
      <c r="C1784">
        <v>0.252588471554891</v>
      </c>
    </row>
    <row r="1785" spans="1:3" x14ac:dyDescent="0.55000000000000004">
      <c r="A1785" t="s">
        <v>2056</v>
      </c>
      <c r="B1785">
        <v>0.15648460388180041</v>
      </c>
      <c r="C1785">
        <v>1.08649745027171</v>
      </c>
    </row>
    <row r="1786" spans="1:3" x14ac:dyDescent="0.55000000000000004">
      <c r="A1786" t="s">
        <v>548</v>
      </c>
      <c r="B1786">
        <v>0.15635013580319779</v>
      </c>
      <c r="C1786">
        <v>1.03035561546054</v>
      </c>
    </row>
    <row r="1787" spans="1:3" x14ac:dyDescent="0.55000000000000004">
      <c r="A1787" t="s">
        <v>2899</v>
      </c>
      <c r="B1787">
        <v>0.15626525878904829</v>
      </c>
      <c r="C1787">
        <v>1.1353226893065</v>
      </c>
    </row>
    <row r="1788" spans="1:3" x14ac:dyDescent="0.55000000000000004">
      <c r="A1788" t="s">
        <v>6643</v>
      </c>
      <c r="B1788">
        <v>0.15611362457275035</v>
      </c>
      <c r="C1788">
        <v>0.48294164304963699</v>
      </c>
    </row>
    <row r="1789" spans="1:3" x14ac:dyDescent="0.55000000000000004">
      <c r="A1789" t="s">
        <v>6954</v>
      </c>
      <c r="B1789">
        <v>0.15604305267335405</v>
      </c>
      <c r="C1789">
        <v>2.45988072364357</v>
      </c>
    </row>
    <row r="1790" spans="1:3" x14ac:dyDescent="0.55000000000000004">
      <c r="A1790" t="s">
        <v>7642</v>
      </c>
      <c r="B1790">
        <v>0.15568542480475145</v>
      </c>
      <c r="C1790" t="s">
        <v>7641</v>
      </c>
    </row>
    <row r="1791" spans="1:3" x14ac:dyDescent="0.55000000000000004">
      <c r="A1791" t="s">
        <v>166</v>
      </c>
      <c r="B1791">
        <v>0.15558052062990058</v>
      </c>
      <c r="C1791">
        <v>0.85940288376942597</v>
      </c>
    </row>
    <row r="1792" spans="1:3" x14ac:dyDescent="0.55000000000000004">
      <c r="A1792" t="s">
        <v>509</v>
      </c>
      <c r="B1792">
        <v>0.15555858612054863</v>
      </c>
      <c r="C1792">
        <v>0.75666700047342295</v>
      </c>
    </row>
    <row r="1793" spans="1:3" x14ac:dyDescent="0.55000000000000004">
      <c r="A1793" t="s">
        <v>170</v>
      </c>
      <c r="B1793">
        <v>0.15550136566164952</v>
      </c>
      <c r="C1793">
        <v>0.621836128965918</v>
      </c>
    </row>
    <row r="1794" spans="1:3" x14ac:dyDescent="0.55000000000000004">
      <c r="A1794" t="s">
        <v>452</v>
      </c>
      <c r="B1794">
        <v>0.15542030334474788</v>
      </c>
      <c r="C1794">
        <v>0.62062154968692196</v>
      </c>
    </row>
    <row r="1795" spans="1:3" x14ac:dyDescent="0.55000000000000004">
      <c r="A1795" t="s">
        <v>1832</v>
      </c>
      <c r="B1795">
        <v>0.15533351898195491</v>
      </c>
      <c r="C1795">
        <v>0.91353623318616095</v>
      </c>
    </row>
    <row r="1796" spans="1:3" x14ac:dyDescent="0.55000000000000004">
      <c r="A1796" t="s">
        <v>3380</v>
      </c>
      <c r="B1796">
        <v>0.15521430969235439</v>
      </c>
      <c r="C1796">
        <v>0.79246339495384599</v>
      </c>
    </row>
    <row r="1797" spans="1:3" x14ac:dyDescent="0.55000000000000004">
      <c r="A1797" t="s">
        <v>798</v>
      </c>
      <c r="B1797">
        <v>0.15517330169674892</v>
      </c>
      <c r="C1797">
        <v>0.89141024401968005</v>
      </c>
    </row>
    <row r="1798" spans="1:3" x14ac:dyDescent="0.55000000000000004">
      <c r="A1798" t="s">
        <v>8067</v>
      </c>
      <c r="B1798">
        <v>0.15516376495360262</v>
      </c>
      <c r="C1798">
        <v>7.2109732385716593E-2</v>
      </c>
    </row>
    <row r="1799" spans="1:3" x14ac:dyDescent="0.55000000000000004">
      <c r="A1799" t="s">
        <v>4412</v>
      </c>
      <c r="B1799">
        <v>0.15501213073735087</v>
      </c>
      <c r="C1799">
        <v>0.892028562133791</v>
      </c>
    </row>
    <row r="1800" spans="1:3" x14ac:dyDescent="0.55000000000000004">
      <c r="A1800" t="s">
        <v>1594</v>
      </c>
      <c r="B1800">
        <v>0.15497112274169922</v>
      </c>
      <c r="C1800">
        <v>1.04762218550293</v>
      </c>
    </row>
    <row r="1801" spans="1:3" x14ac:dyDescent="0.55000000000000004">
      <c r="A1801" t="s">
        <v>6971</v>
      </c>
      <c r="B1801">
        <v>0.15491485595704901</v>
      </c>
      <c r="C1801">
        <v>0.72579538400383103</v>
      </c>
    </row>
    <row r="1802" spans="1:3" x14ac:dyDescent="0.55000000000000004">
      <c r="A1802" t="s">
        <v>7401</v>
      </c>
      <c r="B1802">
        <v>0.15486335754394887</v>
      </c>
      <c r="C1802">
        <v>0.82144949149506896</v>
      </c>
    </row>
    <row r="1803" spans="1:3" x14ac:dyDescent="0.55000000000000004">
      <c r="A1803" t="s">
        <v>2373</v>
      </c>
      <c r="B1803">
        <v>0.15475559234620206</v>
      </c>
      <c r="C1803">
        <v>0.89476425025040096</v>
      </c>
    </row>
    <row r="1804" spans="1:3" x14ac:dyDescent="0.55000000000000004">
      <c r="A1804" t="s">
        <v>2519</v>
      </c>
      <c r="B1804">
        <v>0.1547231674195011</v>
      </c>
      <c r="C1804">
        <v>1.5557213478979599</v>
      </c>
    </row>
    <row r="1805" spans="1:3" x14ac:dyDescent="0.55000000000000004">
      <c r="A1805" t="s">
        <v>2093</v>
      </c>
      <c r="B1805">
        <v>0.15450859069824929</v>
      </c>
      <c r="C1805">
        <v>0.33585521278890201</v>
      </c>
    </row>
    <row r="1806" spans="1:3" x14ac:dyDescent="0.55000000000000004">
      <c r="A1806" t="s">
        <v>6212</v>
      </c>
      <c r="B1806">
        <v>0.15445995330809836</v>
      </c>
      <c r="C1806">
        <v>0.145001040902835</v>
      </c>
    </row>
    <row r="1807" spans="1:3" x14ac:dyDescent="0.55000000000000004">
      <c r="A1807" t="s">
        <v>4012</v>
      </c>
      <c r="B1807">
        <v>0.15428543090819957</v>
      </c>
      <c r="C1807">
        <v>0.46033675410125802</v>
      </c>
    </row>
    <row r="1808" spans="1:3" x14ac:dyDescent="0.55000000000000004">
      <c r="A1808" t="s">
        <v>6234</v>
      </c>
      <c r="B1808">
        <v>0.15427494049070134</v>
      </c>
      <c r="C1808">
        <v>3.7812944790355997E-2</v>
      </c>
    </row>
    <row r="1809" spans="1:3" x14ac:dyDescent="0.55000000000000004">
      <c r="A1809" t="s">
        <v>2973</v>
      </c>
      <c r="B1809">
        <v>0.1541976928710973</v>
      </c>
      <c r="C1809">
        <v>0.89674399155218498</v>
      </c>
    </row>
    <row r="1810" spans="1:3" x14ac:dyDescent="0.55000000000000004">
      <c r="A1810" t="s">
        <v>7303</v>
      </c>
      <c r="B1810">
        <v>0.15417385101315162</v>
      </c>
      <c r="C1810">
        <v>0.98703571562877501</v>
      </c>
    </row>
    <row r="1811" spans="1:3" x14ac:dyDescent="0.55000000000000004">
      <c r="A1811" t="s">
        <v>992</v>
      </c>
      <c r="B1811">
        <v>0.15414905548094993</v>
      </c>
      <c r="C1811">
        <v>0.43669769062604902</v>
      </c>
    </row>
    <row r="1812" spans="1:3" x14ac:dyDescent="0.55000000000000004">
      <c r="A1812" t="s">
        <v>6764</v>
      </c>
      <c r="B1812">
        <v>0.15414810180664773</v>
      </c>
      <c r="C1812">
        <v>0.273318382372709</v>
      </c>
    </row>
    <row r="1813" spans="1:3" x14ac:dyDescent="0.55000000000000004">
      <c r="A1813" t="s">
        <v>1957</v>
      </c>
      <c r="B1813">
        <v>0.15407276153565164</v>
      </c>
      <c r="C1813">
        <v>1.02701428538962</v>
      </c>
    </row>
    <row r="1814" spans="1:3" x14ac:dyDescent="0.55000000000000004">
      <c r="A1814" t="s">
        <v>5191</v>
      </c>
      <c r="B1814">
        <v>0.15406131744385476</v>
      </c>
      <c r="C1814">
        <v>0.163490569263749</v>
      </c>
    </row>
    <row r="1815" spans="1:3" x14ac:dyDescent="0.55000000000000004">
      <c r="A1815" t="s">
        <v>6553</v>
      </c>
      <c r="B1815">
        <v>0.15406036376949928</v>
      </c>
      <c r="C1815">
        <v>1.55189041860643</v>
      </c>
    </row>
    <row r="1816" spans="1:3" x14ac:dyDescent="0.55000000000000004">
      <c r="A1816" t="s">
        <v>7466</v>
      </c>
      <c r="B1816">
        <v>0.15404796600340021</v>
      </c>
      <c r="C1816">
        <v>1.25654119827651</v>
      </c>
    </row>
    <row r="1817" spans="1:3" x14ac:dyDescent="0.55000000000000004">
      <c r="A1817" t="s">
        <v>5571</v>
      </c>
      <c r="B1817">
        <v>0.15401840209959872</v>
      </c>
      <c r="C1817">
        <v>1.5302561747965899</v>
      </c>
    </row>
    <row r="1818" spans="1:3" x14ac:dyDescent="0.55000000000000004">
      <c r="A1818" t="s">
        <v>1705</v>
      </c>
      <c r="B1818">
        <v>0.15392589569090021</v>
      </c>
      <c r="C1818">
        <v>1.15835567285831</v>
      </c>
    </row>
    <row r="1819" spans="1:3" x14ac:dyDescent="0.55000000000000004">
      <c r="A1819" t="s">
        <v>5751</v>
      </c>
      <c r="B1819">
        <v>0.15390586853024857</v>
      </c>
      <c r="C1819">
        <v>0.65365595379606001</v>
      </c>
    </row>
    <row r="1820" spans="1:3" x14ac:dyDescent="0.55000000000000004">
      <c r="A1820" t="s">
        <v>4272</v>
      </c>
      <c r="B1820">
        <v>0.15381813049319959</v>
      </c>
      <c r="C1820">
        <v>0.56305608951002395</v>
      </c>
    </row>
    <row r="1821" spans="1:3" x14ac:dyDescent="0.55000000000000004">
      <c r="A1821" t="s">
        <v>3999</v>
      </c>
      <c r="B1821">
        <v>0.15377330780029652</v>
      </c>
      <c r="C1821">
        <v>0.56285925859715802</v>
      </c>
    </row>
    <row r="1822" spans="1:3" x14ac:dyDescent="0.55000000000000004">
      <c r="A1822" t="s">
        <v>6915</v>
      </c>
      <c r="B1822">
        <v>0.15345096588139739</v>
      </c>
      <c r="C1822">
        <v>1.98713820865119</v>
      </c>
    </row>
    <row r="1823" spans="1:3" x14ac:dyDescent="0.55000000000000004">
      <c r="A1823" t="s">
        <v>1023</v>
      </c>
      <c r="B1823">
        <v>0.15338325500490413</v>
      </c>
      <c r="C1823">
        <v>0.164818007156531</v>
      </c>
    </row>
    <row r="1824" spans="1:3" x14ac:dyDescent="0.55000000000000004">
      <c r="A1824" t="s">
        <v>4908</v>
      </c>
      <c r="B1824">
        <v>0.15321636199944777</v>
      </c>
      <c r="C1824">
        <v>1.61670664564375</v>
      </c>
    </row>
    <row r="1825" spans="1:3" x14ac:dyDescent="0.55000000000000004">
      <c r="A1825" t="s">
        <v>1072</v>
      </c>
      <c r="B1825">
        <v>0.15317916870119674</v>
      </c>
      <c r="C1825">
        <v>1.46382095644666</v>
      </c>
    </row>
    <row r="1826" spans="1:3" x14ac:dyDescent="0.55000000000000004">
      <c r="A1826" t="s">
        <v>5362</v>
      </c>
      <c r="B1826">
        <v>0.15308380126949928</v>
      </c>
      <c r="C1826">
        <v>1.37076576069268</v>
      </c>
    </row>
    <row r="1827" spans="1:3" x14ac:dyDescent="0.55000000000000004">
      <c r="A1827" t="s">
        <v>3333</v>
      </c>
      <c r="B1827">
        <v>0.15302562713620205</v>
      </c>
      <c r="C1827">
        <v>0.43225780389399099</v>
      </c>
    </row>
    <row r="1828" spans="1:3" x14ac:dyDescent="0.55000000000000004">
      <c r="A1828" t="s">
        <v>1058</v>
      </c>
      <c r="B1828">
        <v>0.15276908874510298</v>
      </c>
      <c r="C1828">
        <v>0.75729156097960104</v>
      </c>
    </row>
    <row r="1829" spans="1:3" x14ac:dyDescent="0.55000000000000004">
      <c r="A1829" t="s">
        <v>2880</v>
      </c>
      <c r="B1829">
        <v>0.15272331237785153</v>
      </c>
      <c r="C1829">
        <v>0.19538888400656201</v>
      </c>
    </row>
    <row r="1830" spans="1:3" x14ac:dyDescent="0.55000000000000004">
      <c r="A1830" t="s">
        <v>517</v>
      </c>
      <c r="B1830">
        <v>0.15270519256590021</v>
      </c>
      <c r="C1830">
        <v>1.35337427653293</v>
      </c>
    </row>
    <row r="1831" spans="1:3" x14ac:dyDescent="0.55000000000000004">
      <c r="A1831" t="s">
        <v>1559</v>
      </c>
      <c r="B1831">
        <v>0.15264606475830078</v>
      </c>
      <c r="C1831">
        <v>1.2330074313416299</v>
      </c>
    </row>
    <row r="1832" spans="1:3" x14ac:dyDescent="0.55000000000000004">
      <c r="A1832" t="s">
        <v>7350</v>
      </c>
      <c r="B1832">
        <v>0.15250587463374998</v>
      </c>
      <c r="C1832">
        <v>0.87271793846401902</v>
      </c>
    </row>
    <row r="1833" spans="1:3" x14ac:dyDescent="0.55000000000000004">
      <c r="A1833" t="s">
        <v>3778</v>
      </c>
      <c r="B1833">
        <v>0.15245723724364879</v>
      </c>
      <c r="C1833">
        <v>0.833112097558668</v>
      </c>
    </row>
    <row r="1834" spans="1:3" x14ac:dyDescent="0.55000000000000004">
      <c r="A1834" t="s">
        <v>6440</v>
      </c>
      <c r="B1834">
        <v>0.15205478668215022</v>
      </c>
      <c r="C1834">
        <v>0.639741115978949</v>
      </c>
    </row>
    <row r="1835" spans="1:3" x14ac:dyDescent="0.55000000000000004">
      <c r="A1835" t="s">
        <v>3808</v>
      </c>
      <c r="B1835">
        <v>0.15199756622320137</v>
      </c>
      <c r="C1835">
        <v>1.29063315958396</v>
      </c>
    </row>
    <row r="1836" spans="1:3" x14ac:dyDescent="0.55000000000000004">
      <c r="A1836" t="s">
        <v>2659</v>
      </c>
      <c r="B1836">
        <v>0.15199565887449751</v>
      </c>
      <c r="C1836">
        <v>1.6598137531422901</v>
      </c>
    </row>
    <row r="1837" spans="1:3" x14ac:dyDescent="0.55000000000000004">
      <c r="A1837" t="s">
        <v>8317</v>
      </c>
      <c r="B1837">
        <v>0.15190029144294925</v>
      </c>
      <c r="C1837">
        <v>8.8552086550971701E-2</v>
      </c>
    </row>
    <row r="1838" spans="1:3" x14ac:dyDescent="0.55000000000000004">
      <c r="A1838" t="s">
        <v>6895</v>
      </c>
      <c r="B1838">
        <v>0.15170764923100322</v>
      </c>
      <c r="C1838">
        <v>0.81438385534989599</v>
      </c>
    </row>
    <row r="1839" spans="1:3" x14ac:dyDescent="0.55000000000000004">
      <c r="A1839" t="s">
        <v>2324</v>
      </c>
      <c r="B1839">
        <v>0.15159511566155004</v>
      </c>
      <c r="C1839">
        <v>0.40520119853815101</v>
      </c>
    </row>
    <row r="1840" spans="1:3" x14ac:dyDescent="0.55000000000000004">
      <c r="A1840" t="s">
        <v>5568</v>
      </c>
      <c r="B1840">
        <v>0.1510763168335032</v>
      </c>
      <c r="C1840">
        <v>0.27392840997904799</v>
      </c>
    </row>
    <row r="1841" spans="1:3" x14ac:dyDescent="0.55000000000000004">
      <c r="A1841" t="s">
        <v>3572</v>
      </c>
      <c r="B1841">
        <v>0.15101051330564985</v>
      </c>
      <c r="C1841">
        <v>0.311822716872248</v>
      </c>
    </row>
    <row r="1842" spans="1:3" x14ac:dyDescent="0.55000000000000004">
      <c r="A1842" t="s">
        <v>5242</v>
      </c>
      <c r="B1842">
        <v>0.15099716186519885</v>
      </c>
      <c r="C1842">
        <v>0.26763430739922001</v>
      </c>
    </row>
    <row r="1843" spans="1:3" x14ac:dyDescent="0.55000000000000004">
      <c r="A1843" t="s">
        <v>886</v>
      </c>
      <c r="B1843">
        <v>0.15091514587400212</v>
      </c>
      <c r="C1843">
        <v>0.92945680262046704</v>
      </c>
    </row>
    <row r="1844" spans="1:3" x14ac:dyDescent="0.55000000000000004">
      <c r="A1844" t="s">
        <v>5883</v>
      </c>
      <c r="B1844">
        <v>0.15090179443360086</v>
      </c>
      <c r="C1844">
        <v>0.388186821665301</v>
      </c>
    </row>
    <row r="1845" spans="1:3" x14ac:dyDescent="0.55000000000000004">
      <c r="A1845" t="s">
        <v>3794</v>
      </c>
      <c r="B1845">
        <v>0.15086555480955255</v>
      </c>
      <c r="C1845">
        <v>1.18940150974263</v>
      </c>
    </row>
    <row r="1846" spans="1:3" x14ac:dyDescent="0.55000000000000004">
      <c r="A1846" t="s">
        <v>2766</v>
      </c>
      <c r="B1846">
        <v>0.1507940292358505</v>
      </c>
      <c r="C1846">
        <v>1.103499911803</v>
      </c>
    </row>
    <row r="1847" spans="1:3" x14ac:dyDescent="0.55000000000000004">
      <c r="A1847" t="s">
        <v>488</v>
      </c>
      <c r="B1847">
        <v>0.15078353881834872</v>
      </c>
      <c r="C1847">
        <v>0.26571987725466401</v>
      </c>
    </row>
    <row r="1848" spans="1:3" x14ac:dyDescent="0.55000000000000004">
      <c r="A1848" t="s">
        <v>234</v>
      </c>
      <c r="B1848">
        <v>0.15052509307865236</v>
      </c>
      <c r="C1848">
        <v>1.4760495132098399</v>
      </c>
    </row>
    <row r="1849" spans="1:3" x14ac:dyDescent="0.55000000000000004">
      <c r="A1849" t="s">
        <v>182</v>
      </c>
      <c r="B1849">
        <v>0.14997196197510476</v>
      </c>
      <c r="C1849">
        <v>0.81561536903873699</v>
      </c>
    </row>
    <row r="1850" spans="1:3" x14ac:dyDescent="0.55000000000000004">
      <c r="A1850" t="s">
        <v>151</v>
      </c>
      <c r="B1850">
        <v>0.14996337890629974</v>
      </c>
      <c r="C1850">
        <v>0.78289877663158403</v>
      </c>
    </row>
    <row r="1851" spans="1:3" x14ac:dyDescent="0.55000000000000004">
      <c r="A1851" t="s">
        <v>4821</v>
      </c>
      <c r="B1851">
        <v>0.1499443054199503</v>
      </c>
      <c r="C1851">
        <v>0.26092345404845302</v>
      </c>
    </row>
    <row r="1852" spans="1:3" x14ac:dyDescent="0.55000000000000004">
      <c r="A1852" t="s">
        <v>7282</v>
      </c>
      <c r="B1852">
        <v>0.1498003005981019</v>
      </c>
      <c r="C1852">
        <v>1.0510905321917901</v>
      </c>
    </row>
    <row r="1853" spans="1:3" x14ac:dyDescent="0.55000000000000004">
      <c r="A1853" t="s">
        <v>7801</v>
      </c>
      <c r="B1853">
        <v>0.14975357055664773</v>
      </c>
      <c r="C1853">
        <v>0.75317135310218297</v>
      </c>
    </row>
    <row r="1854" spans="1:3" x14ac:dyDescent="0.55000000000000004">
      <c r="A1854" t="s">
        <v>4461</v>
      </c>
      <c r="B1854">
        <v>0.14971256256104937</v>
      </c>
      <c r="C1854">
        <v>5.8144315256286903E-2</v>
      </c>
    </row>
    <row r="1855" spans="1:3" x14ac:dyDescent="0.55000000000000004">
      <c r="A1855" t="s">
        <v>5348</v>
      </c>
      <c r="B1855">
        <v>0.149671554565451</v>
      </c>
      <c r="C1855">
        <v>2.13860607434908</v>
      </c>
    </row>
    <row r="1856" spans="1:3" x14ac:dyDescent="0.55000000000000004">
      <c r="A1856" t="s">
        <v>5587</v>
      </c>
      <c r="B1856">
        <v>0.14962863922120206</v>
      </c>
      <c r="C1856">
        <v>0.372445554272121</v>
      </c>
    </row>
    <row r="1857" spans="1:3" x14ac:dyDescent="0.55000000000000004">
      <c r="A1857" t="s">
        <v>2967</v>
      </c>
      <c r="B1857">
        <v>0.14931392669680221</v>
      </c>
      <c r="C1857">
        <v>3.3004413243139998</v>
      </c>
    </row>
    <row r="1858" spans="1:3" x14ac:dyDescent="0.55000000000000004">
      <c r="A1858" t="s">
        <v>1362</v>
      </c>
      <c r="B1858">
        <v>0.14920616149899857</v>
      </c>
      <c r="C1858">
        <v>0.262126159409453</v>
      </c>
    </row>
    <row r="1859" spans="1:3" x14ac:dyDescent="0.55000000000000004">
      <c r="A1859" t="s">
        <v>6694</v>
      </c>
      <c r="B1859">
        <v>0.14913558959964845</v>
      </c>
      <c r="C1859">
        <v>0.726716247598855</v>
      </c>
    </row>
    <row r="1860" spans="1:3" x14ac:dyDescent="0.55000000000000004">
      <c r="A1860" t="s">
        <v>3613</v>
      </c>
      <c r="B1860">
        <v>0.14909267425539952</v>
      </c>
      <c r="C1860">
        <v>0.154791471391343</v>
      </c>
    </row>
    <row r="1861" spans="1:3" x14ac:dyDescent="0.55000000000000004">
      <c r="A1861" t="s">
        <v>7435</v>
      </c>
      <c r="B1861">
        <v>0.14896678924560547</v>
      </c>
      <c r="C1861">
        <v>1.04208461099664</v>
      </c>
    </row>
    <row r="1862" spans="1:3" x14ac:dyDescent="0.55000000000000004">
      <c r="A1862" t="s">
        <v>7395</v>
      </c>
      <c r="B1862">
        <v>0.14884853363034978</v>
      </c>
      <c r="C1862">
        <v>0.73242684373608202</v>
      </c>
    </row>
    <row r="1863" spans="1:3" x14ac:dyDescent="0.55000000000000004">
      <c r="A1863" t="s">
        <v>3308</v>
      </c>
      <c r="B1863">
        <v>0.14876461029054866</v>
      </c>
      <c r="C1863">
        <v>1.74359686310174</v>
      </c>
    </row>
    <row r="1864" spans="1:3" x14ac:dyDescent="0.55000000000000004">
      <c r="A1864" t="s">
        <v>4319</v>
      </c>
      <c r="B1864">
        <v>0.14876365661620028</v>
      </c>
      <c r="C1864">
        <v>0.86879296537406403</v>
      </c>
    </row>
    <row r="1865" spans="1:3" x14ac:dyDescent="0.55000000000000004">
      <c r="A1865" t="s">
        <v>2604</v>
      </c>
      <c r="B1865">
        <v>0.14872646331784978</v>
      </c>
      <c r="C1865">
        <v>1.2274200443300201</v>
      </c>
    </row>
    <row r="1866" spans="1:3" x14ac:dyDescent="0.55000000000000004">
      <c r="A1866" t="s">
        <v>3748</v>
      </c>
      <c r="B1866">
        <v>0.14871788024905186</v>
      </c>
      <c r="C1866">
        <v>0.64959968417556602</v>
      </c>
    </row>
    <row r="1867" spans="1:3" x14ac:dyDescent="0.55000000000000004">
      <c r="A1867" t="s">
        <v>3053</v>
      </c>
      <c r="B1867">
        <v>0.14866447448729758</v>
      </c>
      <c r="C1867">
        <v>0.48094700282054398</v>
      </c>
    </row>
    <row r="1868" spans="1:3" x14ac:dyDescent="0.55000000000000004">
      <c r="A1868" t="s">
        <v>5311</v>
      </c>
      <c r="B1868">
        <v>0.14864921569824929</v>
      </c>
      <c r="C1868">
        <v>1.0420604585112301</v>
      </c>
    </row>
    <row r="1869" spans="1:3" x14ac:dyDescent="0.55000000000000004">
      <c r="A1869" t="s">
        <v>5959</v>
      </c>
      <c r="B1869">
        <v>0.1486406326293519</v>
      </c>
      <c r="C1869">
        <v>1.04123177577617</v>
      </c>
    </row>
    <row r="1870" spans="1:3" x14ac:dyDescent="0.55000000000000004">
      <c r="A1870" t="s">
        <v>4643</v>
      </c>
      <c r="B1870">
        <v>0.14862728118890089</v>
      </c>
      <c r="C1870">
        <v>1.1761062247062399</v>
      </c>
    </row>
    <row r="1871" spans="1:3" x14ac:dyDescent="0.55000000000000004">
      <c r="A1871" t="s">
        <v>7383</v>
      </c>
      <c r="B1871">
        <v>0.14858055114745383</v>
      </c>
      <c r="C1871">
        <v>0.93819701254398302</v>
      </c>
    </row>
    <row r="1872" spans="1:3" x14ac:dyDescent="0.55000000000000004">
      <c r="A1872" t="s">
        <v>5097</v>
      </c>
      <c r="B1872">
        <v>0.14853096008300071</v>
      </c>
      <c r="C1872">
        <v>1.82857854049899</v>
      </c>
    </row>
    <row r="1873" spans="1:3" x14ac:dyDescent="0.55000000000000004">
      <c r="A1873" t="s">
        <v>3571</v>
      </c>
      <c r="B1873">
        <v>0.14848613739015093</v>
      </c>
      <c r="C1873">
        <v>0.75282860670265805</v>
      </c>
    </row>
    <row r="1874" spans="1:3" x14ac:dyDescent="0.55000000000000004">
      <c r="A1874" t="s">
        <v>4804</v>
      </c>
      <c r="B1874">
        <v>0.14834499359130149</v>
      </c>
      <c r="C1874">
        <v>0.59248413046823101</v>
      </c>
    </row>
    <row r="1875" spans="1:3" x14ac:dyDescent="0.55000000000000004">
      <c r="A1875" t="s">
        <v>5395</v>
      </c>
      <c r="B1875">
        <v>0.14822196960449929</v>
      </c>
      <c r="C1875">
        <v>0.65685088475782605</v>
      </c>
    </row>
    <row r="1876" spans="1:3" x14ac:dyDescent="0.55000000000000004">
      <c r="A1876" t="s">
        <v>1619</v>
      </c>
      <c r="B1876">
        <v>0.14819622039794922</v>
      </c>
      <c r="C1876">
        <v>1.43213136922331</v>
      </c>
    </row>
    <row r="1877" spans="1:3" x14ac:dyDescent="0.55000000000000004">
      <c r="A1877" t="s">
        <v>5027</v>
      </c>
      <c r="B1877">
        <v>0.14812564849849963</v>
      </c>
      <c r="C1877">
        <v>0.32698145455265698</v>
      </c>
    </row>
    <row r="1878" spans="1:3" x14ac:dyDescent="0.55000000000000004">
      <c r="A1878" t="s">
        <v>3676</v>
      </c>
      <c r="B1878">
        <v>0.14809799194339845</v>
      </c>
      <c r="C1878">
        <v>0.68792397040488995</v>
      </c>
    </row>
    <row r="1879" spans="1:3" x14ac:dyDescent="0.55000000000000004">
      <c r="A1879" t="s">
        <v>3690</v>
      </c>
      <c r="B1879">
        <v>0.14809322357180221</v>
      </c>
      <c r="C1879">
        <v>0.67689597448516403</v>
      </c>
    </row>
    <row r="1880" spans="1:3" x14ac:dyDescent="0.55000000000000004">
      <c r="A1880" t="s">
        <v>4169</v>
      </c>
      <c r="B1880">
        <v>0.14807319641115058</v>
      </c>
      <c r="C1880">
        <v>0.73371054155955895</v>
      </c>
    </row>
    <row r="1881" spans="1:3" x14ac:dyDescent="0.55000000000000004">
      <c r="A1881" t="s">
        <v>2529</v>
      </c>
      <c r="B1881">
        <v>0.14802646636969996</v>
      </c>
      <c r="C1881">
        <v>1.3094976521639801</v>
      </c>
    </row>
    <row r="1882" spans="1:3" x14ac:dyDescent="0.55000000000000004">
      <c r="A1882" t="s">
        <v>254</v>
      </c>
      <c r="B1882">
        <v>0.14798164367675071</v>
      </c>
      <c r="C1882">
        <v>0.98953515540042103</v>
      </c>
    </row>
    <row r="1883" spans="1:3" x14ac:dyDescent="0.55000000000000004">
      <c r="A1883" t="s">
        <v>2492</v>
      </c>
      <c r="B1883">
        <v>0.14788055419930046</v>
      </c>
      <c r="C1883">
        <v>0.82104868762275496</v>
      </c>
    </row>
    <row r="1884" spans="1:3" x14ac:dyDescent="0.55000000000000004">
      <c r="A1884" t="s">
        <v>2199</v>
      </c>
      <c r="B1884">
        <v>0.14747142791749823</v>
      </c>
      <c r="C1884">
        <v>0.75861624617492396</v>
      </c>
    </row>
    <row r="1885" spans="1:3" x14ac:dyDescent="0.55000000000000004">
      <c r="A1885" t="s">
        <v>4092</v>
      </c>
      <c r="B1885">
        <v>0.14722061157225141</v>
      </c>
      <c r="C1885">
        <v>0.92047548813830304</v>
      </c>
    </row>
    <row r="1886" spans="1:3" x14ac:dyDescent="0.55000000000000004">
      <c r="A1886" t="s">
        <v>1383</v>
      </c>
      <c r="B1886">
        <v>0.14715480804440162</v>
      </c>
      <c r="C1886">
        <v>0.497765683763984</v>
      </c>
    </row>
    <row r="1887" spans="1:3" x14ac:dyDescent="0.55000000000000004">
      <c r="A1887" t="s">
        <v>3982</v>
      </c>
      <c r="B1887">
        <v>0.14701557159425249</v>
      </c>
      <c r="C1887">
        <v>1.6547679269131399</v>
      </c>
    </row>
    <row r="1888" spans="1:3" x14ac:dyDescent="0.55000000000000004">
      <c r="A1888" t="s">
        <v>7284</v>
      </c>
      <c r="B1888">
        <v>0.14699554443360086</v>
      </c>
      <c r="C1888">
        <v>0.139980098762544</v>
      </c>
    </row>
    <row r="1889" spans="1:3" x14ac:dyDescent="0.55000000000000004">
      <c r="A1889" t="s">
        <v>114</v>
      </c>
      <c r="B1889">
        <v>0.14672279357910156</v>
      </c>
      <c r="C1889">
        <v>0.49920031370079698</v>
      </c>
    </row>
    <row r="1890" spans="1:3" x14ac:dyDescent="0.55000000000000004">
      <c r="A1890" t="s">
        <v>426</v>
      </c>
      <c r="B1890">
        <v>0.1466913223266495</v>
      </c>
      <c r="C1890">
        <v>1.06452716331578</v>
      </c>
    </row>
    <row r="1891" spans="1:3" x14ac:dyDescent="0.55000000000000004">
      <c r="A1891" t="s">
        <v>1610</v>
      </c>
      <c r="B1891">
        <v>0.14646053314210405</v>
      </c>
      <c r="C1891">
        <v>0.72548215530119997</v>
      </c>
    </row>
    <row r="1892" spans="1:3" x14ac:dyDescent="0.55000000000000004">
      <c r="A1892" t="s">
        <v>2528</v>
      </c>
      <c r="B1892">
        <v>0.14645385742189987</v>
      </c>
      <c r="C1892">
        <v>1.3870208907627399</v>
      </c>
    </row>
    <row r="1893" spans="1:3" x14ac:dyDescent="0.55000000000000004">
      <c r="A1893" t="s">
        <v>3123</v>
      </c>
      <c r="B1893">
        <v>0.14634990692140093</v>
      </c>
      <c r="C1893">
        <v>0.37058452914298701</v>
      </c>
    </row>
    <row r="1894" spans="1:3" x14ac:dyDescent="0.55000000000000004">
      <c r="A1894" t="s">
        <v>6243</v>
      </c>
      <c r="B1894">
        <v>0.14633274078369851</v>
      </c>
      <c r="C1894">
        <v>1.01794290586452</v>
      </c>
    </row>
    <row r="1895" spans="1:3" x14ac:dyDescent="0.55000000000000004">
      <c r="A1895" t="s">
        <v>5072</v>
      </c>
      <c r="B1895">
        <v>0.14618015289309838</v>
      </c>
      <c r="C1895">
        <v>0.681941194624758</v>
      </c>
    </row>
    <row r="1896" spans="1:3" x14ac:dyDescent="0.55000000000000004">
      <c r="A1896" t="s">
        <v>5555</v>
      </c>
      <c r="B1896">
        <v>0.14609241485594993</v>
      </c>
      <c r="C1896">
        <v>0.55668300171914098</v>
      </c>
    </row>
    <row r="1897" spans="1:3" x14ac:dyDescent="0.55000000000000004">
      <c r="A1897" t="s">
        <v>4835</v>
      </c>
      <c r="B1897">
        <v>0.14601707458500002</v>
      </c>
      <c r="C1897">
        <v>0.38167139241278503</v>
      </c>
    </row>
    <row r="1898" spans="1:3" x14ac:dyDescent="0.55000000000000004">
      <c r="A1898" t="s">
        <v>2428</v>
      </c>
      <c r="B1898">
        <v>0.14598560333249821</v>
      </c>
      <c r="C1898">
        <v>0.92731274217595905</v>
      </c>
    </row>
    <row r="1899" spans="1:3" x14ac:dyDescent="0.55000000000000004">
      <c r="A1899" t="s">
        <v>2726</v>
      </c>
      <c r="B1899">
        <v>0.14596462249754794</v>
      </c>
      <c r="C1899">
        <v>0.28708340234808</v>
      </c>
    </row>
    <row r="1900" spans="1:3" x14ac:dyDescent="0.55000000000000004">
      <c r="A1900" t="s">
        <v>6627</v>
      </c>
      <c r="B1900">
        <v>0.14587020874025214</v>
      </c>
      <c r="C1900">
        <v>0.321140540811296</v>
      </c>
    </row>
    <row r="1901" spans="1:3" x14ac:dyDescent="0.55000000000000004">
      <c r="A1901" t="s">
        <v>2129</v>
      </c>
      <c r="B1901">
        <v>0.14578914642334695</v>
      </c>
      <c r="C1901">
        <v>0.78492318320764298</v>
      </c>
    </row>
    <row r="1902" spans="1:3" x14ac:dyDescent="0.55000000000000004">
      <c r="A1902" t="s">
        <v>4981</v>
      </c>
      <c r="B1902">
        <v>0.14567947387689983</v>
      </c>
      <c r="C1902">
        <v>0.54686738937627799</v>
      </c>
    </row>
    <row r="1903" spans="1:3" x14ac:dyDescent="0.55000000000000004">
      <c r="A1903" t="s">
        <v>260</v>
      </c>
      <c r="B1903">
        <v>0.14564323425289771</v>
      </c>
      <c r="C1903">
        <v>0.89796871708709203</v>
      </c>
    </row>
    <row r="1904" spans="1:3" x14ac:dyDescent="0.55000000000000004">
      <c r="A1904" t="s">
        <v>3558</v>
      </c>
      <c r="B1904">
        <v>0.14554500579830076</v>
      </c>
      <c r="C1904">
        <v>1.1830572986380401</v>
      </c>
    </row>
    <row r="1905" spans="1:3" x14ac:dyDescent="0.55000000000000004">
      <c r="A1905" t="s">
        <v>5830</v>
      </c>
      <c r="B1905">
        <v>0.14549446105959873</v>
      </c>
      <c r="C1905">
        <v>1.4471899289985799</v>
      </c>
    </row>
    <row r="1906" spans="1:3" x14ac:dyDescent="0.55000000000000004">
      <c r="A1906" t="s">
        <v>785</v>
      </c>
      <c r="B1906">
        <v>0.14537620544430041</v>
      </c>
      <c r="C1906">
        <v>1.06354429423862</v>
      </c>
    </row>
    <row r="1907" spans="1:3" x14ac:dyDescent="0.55000000000000004">
      <c r="A1907" t="s">
        <v>482</v>
      </c>
      <c r="B1907">
        <v>0.14521408081059661</v>
      </c>
      <c r="C1907">
        <v>1.1812434374548499</v>
      </c>
    </row>
    <row r="1908" spans="1:3" x14ac:dyDescent="0.55000000000000004">
      <c r="A1908" t="s">
        <v>1688</v>
      </c>
      <c r="B1908">
        <v>0.14508628845219818</v>
      </c>
      <c r="C1908">
        <v>0.88570651737848005</v>
      </c>
    </row>
    <row r="1909" spans="1:3" x14ac:dyDescent="0.55000000000000004">
      <c r="A1909" t="s">
        <v>5043</v>
      </c>
      <c r="B1909">
        <v>0.14499282836920102</v>
      </c>
      <c r="C1909">
        <v>0.88066825919225</v>
      </c>
    </row>
    <row r="1910" spans="1:3" x14ac:dyDescent="0.55000000000000004">
      <c r="A1910" t="s">
        <v>7460</v>
      </c>
      <c r="B1910">
        <v>0.14499282836919747</v>
      </c>
      <c r="C1910">
        <v>0.74276355237678904</v>
      </c>
    </row>
    <row r="1911" spans="1:3" x14ac:dyDescent="0.55000000000000004">
      <c r="A1911" t="s">
        <v>4027</v>
      </c>
      <c r="B1911">
        <v>0.14490318298339844</v>
      </c>
      <c r="C1911">
        <v>3.2449452724959797E-2</v>
      </c>
    </row>
    <row r="1912" spans="1:3" x14ac:dyDescent="0.55000000000000004">
      <c r="A1912" t="s">
        <v>963</v>
      </c>
      <c r="B1912">
        <v>0.14465332031245026</v>
      </c>
      <c r="C1912">
        <v>1.63879349986526</v>
      </c>
    </row>
    <row r="1913" spans="1:3" x14ac:dyDescent="0.55000000000000004">
      <c r="A1913" t="s">
        <v>6865</v>
      </c>
      <c r="B1913">
        <v>0.14462757110599966</v>
      </c>
      <c r="C1913">
        <v>1.04120959949494</v>
      </c>
    </row>
    <row r="1914" spans="1:3" x14ac:dyDescent="0.55000000000000004">
      <c r="A1914" t="s">
        <v>7220</v>
      </c>
      <c r="B1914">
        <v>0.14460372924799714</v>
      </c>
      <c r="C1914">
        <v>0.53769648010246696</v>
      </c>
    </row>
    <row r="1915" spans="1:3" x14ac:dyDescent="0.55000000000000004">
      <c r="A1915" t="s">
        <v>3802</v>
      </c>
      <c r="B1915">
        <v>0.14454841613764913</v>
      </c>
      <c r="C1915">
        <v>1.0272138030770801</v>
      </c>
    </row>
    <row r="1916" spans="1:3" x14ac:dyDescent="0.55000000000000004">
      <c r="A1916" t="s">
        <v>578</v>
      </c>
      <c r="B1916">
        <v>0.14452838897705078</v>
      </c>
      <c r="C1916">
        <v>0.42250894799887401</v>
      </c>
    </row>
    <row r="1917" spans="1:3" x14ac:dyDescent="0.55000000000000004">
      <c r="A1917" t="s">
        <v>6108</v>
      </c>
      <c r="B1917">
        <v>0.14451599121095171</v>
      </c>
      <c r="C1917">
        <v>0.456567542393925</v>
      </c>
    </row>
    <row r="1918" spans="1:3" x14ac:dyDescent="0.55000000000000004">
      <c r="A1918" t="s">
        <v>4055</v>
      </c>
      <c r="B1918">
        <v>0.14450645446775212</v>
      </c>
      <c r="C1918">
        <v>0.43214258104944198</v>
      </c>
    </row>
    <row r="1919" spans="1:3" x14ac:dyDescent="0.55000000000000004">
      <c r="A1919" t="s">
        <v>6232</v>
      </c>
      <c r="B1919">
        <v>0.14437007904049892</v>
      </c>
      <c r="C1919">
        <v>0.87970834344559301</v>
      </c>
    </row>
    <row r="1920" spans="1:3" x14ac:dyDescent="0.55000000000000004">
      <c r="A1920" t="s">
        <v>1981</v>
      </c>
      <c r="B1920">
        <v>0.14416122436519885</v>
      </c>
      <c r="C1920">
        <v>0.80262803482067202</v>
      </c>
    </row>
    <row r="1921" spans="1:3" x14ac:dyDescent="0.55000000000000004">
      <c r="A1921" t="s">
        <v>6573</v>
      </c>
      <c r="B1921">
        <v>0.14416027069090021</v>
      </c>
      <c r="C1921">
        <v>0.59336072683489505</v>
      </c>
    </row>
    <row r="1922" spans="1:3" x14ac:dyDescent="0.55000000000000004">
      <c r="A1922" t="s">
        <v>5525</v>
      </c>
      <c r="B1922">
        <v>0.14415359497070313</v>
      </c>
      <c r="C1922">
        <v>0.48232309413319002</v>
      </c>
    </row>
    <row r="1923" spans="1:3" x14ac:dyDescent="0.55000000000000004">
      <c r="A1923" t="s">
        <v>1883</v>
      </c>
      <c r="B1923">
        <v>0.14414119720454721</v>
      </c>
      <c r="C1923">
        <v>0.747719205282521</v>
      </c>
    </row>
    <row r="1924" spans="1:3" x14ac:dyDescent="0.55000000000000004">
      <c r="A1924" t="s">
        <v>3783</v>
      </c>
      <c r="B1924">
        <v>0.14405536651610262</v>
      </c>
      <c r="C1924">
        <v>0.50347039209154099</v>
      </c>
    </row>
    <row r="1925" spans="1:3" x14ac:dyDescent="0.55000000000000004">
      <c r="A1925" t="s">
        <v>2043</v>
      </c>
      <c r="B1925">
        <v>0.14390468597414952</v>
      </c>
      <c r="C1925">
        <v>0.49488466679282</v>
      </c>
    </row>
    <row r="1926" spans="1:3" x14ac:dyDescent="0.55000000000000004">
      <c r="A1926" t="s">
        <v>4039</v>
      </c>
      <c r="B1926">
        <v>0.14389228820799715</v>
      </c>
      <c r="C1926">
        <v>0.28185692074390001</v>
      </c>
    </row>
    <row r="1927" spans="1:3" x14ac:dyDescent="0.55000000000000004">
      <c r="A1927" t="s">
        <v>3657</v>
      </c>
      <c r="B1927">
        <v>0.14388275146479756</v>
      </c>
      <c r="C1927">
        <v>0.798477516700551</v>
      </c>
    </row>
    <row r="1928" spans="1:3" x14ac:dyDescent="0.55000000000000004">
      <c r="A1928" t="s">
        <v>5084</v>
      </c>
      <c r="B1928">
        <v>0.14388179779049892</v>
      </c>
      <c r="C1928">
        <v>0.76806025784076704</v>
      </c>
    </row>
    <row r="1929" spans="1:3" x14ac:dyDescent="0.55000000000000004">
      <c r="A1929" t="s">
        <v>418</v>
      </c>
      <c r="B1929">
        <v>0.1437177658081481</v>
      </c>
      <c r="C1929">
        <v>0.44198410280516598</v>
      </c>
    </row>
    <row r="1930" spans="1:3" x14ac:dyDescent="0.55000000000000004">
      <c r="A1930" t="s">
        <v>5712</v>
      </c>
      <c r="B1930">
        <v>0.14366626739504795</v>
      </c>
      <c r="C1930">
        <v>0.57632255076080596</v>
      </c>
    </row>
    <row r="1931" spans="1:3" x14ac:dyDescent="0.55000000000000004">
      <c r="A1931" t="s">
        <v>7480</v>
      </c>
      <c r="B1931">
        <v>0.143445968627951</v>
      </c>
      <c r="C1931">
        <v>0.833510217919739</v>
      </c>
    </row>
    <row r="1932" spans="1:3" x14ac:dyDescent="0.55000000000000004">
      <c r="A1932" t="s">
        <v>6198</v>
      </c>
      <c r="B1932">
        <v>0.14340782165529831</v>
      </c>
      <c r="C1932">
        <v>0.56686064264724201</v>
      </c>
    </row>
    <row r="1933" spans="1:3" x14ac:dyDescent="0.55000000000000004">
      <c r="A1933" t="s">
        <v>3973</v>
      </c>
      <c r="B1933">
        <v>0.14331722259525037</v>
      </c>
      <c r="C1933">
        <v>0.39773567901975598</v>
      </c>
    </row>
    <row r="1934" spans="1:3" x14ac:dyDescent="0.55000000000000004">
      <c r="A1934" t="s">
        <v>6210</v>
      </c>
      <c r="B1934">
        <v>0.1432485580445011</v>
      </c>
      <c r="C1934">
        <v>0.58199457524121601</v>
      </c>
    </row>
    <row r="1935" spans="1:3" x14ac:dyDescent="0.55000000000000004">
      <c r="A1935" t="s">
        <v>68</v>
      </c>
      <c r="B1935">
        <v>0.14320373535160158</v>
      </c>
      <c r="C1935">
        <v>0.33305450182887703</v>
      </c>
    </row>
    <row r="1936" spans="1:3" x14ac:dyDescent="0.55000000000000004">
      <c r="A1936" t="s">
        <v>4333</v>
      </c>
      <c r="B1936">
        <v>0.14315319061280007</v>
      </c>
      <c r="C1936">
        <v>0.85898441680208404</v>
      </c>
    </row>
    <row r="1937" spans="1:3" x14ac:dyDescent="0.55000000000000004">
      <c r="A1937" t="s">
        <v>5866</v>
      </c>
      <c r="B1937">
        <v>0.14312458038335052</v>
      </c>
      <c r="C1937">
        <v>1.4028070522712699</v>
      </c>
    </row>
    <row r="1938" spans="1:3" x14ac:dyDescent="0.55000000000000004">
      <c r="A1938" t="s">
        <v>4941</v>
      </c>
      <c r="B1938">
        <v>0.14305591583249821</v>
      </c>
      <c r="C1938">
        <v>0.98667417859387496</v>
      </c>
    </row>
    <row r="1939" spans="1:3" x14ac:dyDescent="0.55000000000000004">
      <c r="A1939" t="s">
        <v>5412</v>
      </c>
      <c r="B1939">
        <v>0.14304637908935192</v>
      </c>
      <c r="C1939">
        <v>0.60037368586644302</v>
      </c>
    </row>
    <row r="1940" spans="1:3" x14ac:dyDescent="0.55000000000000004">
      <c r="A1940" t="s">
        <v>6700</v>
      </c>
      <c r="B1940">
        <v>0.1430244445800497</v>
      </c>
      <c r="C1940">
        <v>0.157983456540852</v>
      </c>
    </row>
    <row r="1941" spans="1:3" x14ac:dyDescent="0.55000000000000004">
      <c r="A1941" t="s">
        <v>4558</v>
      </c>
      <c r="B1941">
        <v>0.14301681518555043</v>
      </c>
      <c r="C1941">
        <v>0.518456941641671</v>
      </c>
    </row>
    <row r="1942" spans="1:3" x14ac:dyDescent="0.55000000000000004">
      <c r="A1942" t="s">
        <v>3951</v>
      </c>
      <c r="B1942">
        <v>0.14297485351560368</v>
      </c>
      <c r="C1942">
        <v>1.0173321210639299</v>
      </c>
    </row>
    <row r="1943" spans="1:3" x14ac:dyDescent="0.55000000000000004">
      <c r="A1943" t="s">
        <v>6972</v>
      </c>
      <c r="B1943">
        <v>0.14295768737790127</v>
      </c>
      <c r="C1943">
        <v>0.95284286340411795</v>
      </c>
    </row>
    <row r="1944" spans="1:3" x14ac:dyDescent="0.55000000000000004">
      <c r="A1944" t="s">
        <v>5672</v>
      </c>
      <c r="B1944">
        <v>0.14290142059335054</v>
      </c>
      <c r="C1944">
        <v>1.2294587771915799</v>
      </c>
    </row>
    <row r="1945" spans="1:3" x14ac:dyDescent="0.55000000000000004">
      <c r="A1945" t="s">
        <v>116</v>
      </c>
      <c r="B1945">
        <v>0.14286327362059836</v>
      </c>
      <c r="C1945">
        <v>0.238773270686472</v>
      </c>
    </row>
    <row r="1946" spans="1:3" x14ac:dyDescent="0.55000000000000004">
      <c r="A1946" t="s">
        <v>808</v>
      </c>
      <c r="B1946">
        <v>0.14286231994629972</v>
      </c>
      <c r="C1946">
        <v>0.51067563580219499</v>
      </c>
    </row>
    <row r="1947" spans="1:3" x14ac:dyDescent="0.55000000000000004">
      <c r="A1947" t="s">
        <v>1445</v>
      </c>
      <c r="B1947">
        <v>0.14280414581300249</v>
      </c>
      <c r="C1947">
        <v>1.5596197370950899</v>
      </c>
    </row>
    <row r="1948" spans="1:3" x14ac:dyDescent="0.55000000000000004">
      <c r="A1948" t="s">
        <v>5772</v>
      </c>
      <c r="B1948">
        <v>0.1427984237671005</v>
      </c>
      <c r="C1948">
        <v>1.53997455741378</v>
      </c>
    </row>
    <row r="1949" spans="1:3" x14ac:dyDescent="0.55000000000000004">
      <c r="A1949" t="s">
        <v>7436</v>
      </c>
      <c r="B1949">
        <v>0.14276981353760121</v>
      </c>
      <c r="C1949">
        <v>1.3376557795633699</v>
      </c>
    </row>
    <row r="1950" spans="1:3" x14ac:dyDescent="0.55000000000000004">
      <c r="A1950" t="s">
        <v>4595</v>
      </c>
      <c r="B1950">
        <v>0.14276790618895063</v>
      </c>
      <c r="C1950">
        <v>0.27969231426242502</v>
      </c>
    </row>
    <row r="1951" spans="1:3" x14ac:dyDescent="0.55000000000000004">
      <c r="A1951" t="s">
        <v>2720</v>
      </c>
      <c r="B1951">
        <v>0.14268684387205255</v>
      </c>
      <c r="C1951">
        <v>1.30295410859148</v>
      </c>
    </row>
    <row r="1952" spans="1:3" x14ac:dyDescent="0.55000000000000004">
      <c r="A1952" t="s">
        <v>6852</v>
      </c>
      <c r="B1952">
        <v>0.1426811218262003</v>
      </c>
      <c r="C1952">
        <v>0.23877387254169699</v>
      </c>
    </row>
    <row r="1953" spans="1:3" x14ac:dyDescent="0.55000000000000004">
      <c r="A1953" t="s">
        <v>6855</v>
      </c>
      <c r="B1953">
        <v>0.14257049560550072</v>
      </c>
      <c r="C1953">
        <v>0.50994196945993997</v>
      </c>
    </row>
    <row r="1954" spans="1:3" x14ac:dyDescent="0.55000000000000004">
      <c r="A1954" t="s">
        <v>6025</v>
      </c>
      <c r="B1954">
        <v>0.14251422882080078</v>
      </c>
      <c r="C1954">
        <v>0.420856619394196</v>
      </c>
    </row>
    <row r="1955" spans="1:3" x14ac:dyDescent="0.55000000000000004">
      <c r="A1955" t="s">
        <v>4533</v>
      </c>
      <c r="B1955">
        <v>0.14247417449950461</v>
      </c>
      <c r="C1955">
        <v>0.142597236570015</v>
      </c>
    </row>
    <row r="1956" spans="1:3" x14ac:dyDescent="0.55000000000000004">
      <c r="A1956" t="s">
        <v>6299</v>
      </c>
      <c r="B1956">
        <v>0.14244937896724608</v>
      </c>
      <c r="C1956">
        <v>1.40881081019396</v>
      </c>
    </row>
    <row r="1957" spans="1:3" x14ac:dyDescent="0.55000000000000004">
      <c r="A1957" t="s">
        <v>507</v>
      </c>
      <c r="B1957">
        <v>0.14243984222409978</v>
      </c>
      <c r="C1957">
        <v>0.56532986402055296</v>
      </c>
    </row>
    <row r="1958" spans="1:3" x14ac:dyDescent="0.55000000000000004">
      <c r="A1958" t="s">
        <v>3274</v>
      </c>
      <c r="B1958">
        <v>0.14237213134764914</v>
      </c>
      <c r="C1958">
        <v>1.13547333466877</v>
      </c>
    </row>
    <row r="1959" spans="1:3" x14ac:dyDescent="0.55000000000000004">
      <c r="A1959" t="s">
        <v>6178</v>
      </c>
      <c r="B1959">
        <v>0.14234542846680043</v>
      </c>
      <c r="C1959">
        <v>1.06581719099169</v>
      </c>
    </row>
    <row r="1960" spans="1:3" x14ac:dyDescent="0.55000000000000004">
      <c r="A1960" t="s">
        <v>3404</v>
      </c>
      <c r="B1960">
        <v>0.14232158660890448</v>
      </c>
      <c r="C1960">
        <v>0.34850408048144499</v>
      </c>
    </row>
    <row r="1961" spans="1:3" x14ac:dyDescent="0.55000000000000004">
      <c r="A1961" t="s">
        <v>4158</v>
      </c>
      <c r="B1961">
        <v>0.14216995239254615</v>
      </c>
      <c r="C1961">
        <v>0.45794682948045901</v>
      </c>
    </row>
    <row r="1962" spans="1:3" x14ac:dyDescent="0.55000000000000004">
      <c r="A1962" t="s">
        <v>219</v>
      </c>
      <c r="B1962">
        <v>0.14215660095215199</v>
      </c>
      <c r="C1962">
        <v>0.221178802821796</v>
      </c>
    </row>
    <row r="1963" spans="1:3" x14ac:dyDescent="0.55000000000000004">
      <c r="A1963" t="s">
        <v>1050</v>
      </c>
      <c r="B1963">
        <v>0.14213371276855113</v>
      </c>
      <c r="C1963">
        <v>0.35072726181233099</v>
      </c>
    </row>
    <row r="1964" spans="1:3" x14ac:dyDescent="0.55000000000000004">
      <c r="A1964" t="s">
        <v>7363</v>
      </c>
      <c r="B1964">
        <v>0.14209651947020063</v>
      </c>
      <c r="C1964">
        <v>0.423359715912071</v>
      </c>
    </row>
    <row r="1965" spans="1:3" x14ac:dyDescent="0.55000000000000004">
      <c r="A1965" t="s">
        <v>1939</v>
      </c>
      <c r="B1965">
        <v>0.14208316802979937</v>
      </c>
      <c r="C1965">
        <v>0.96971980485399201</v>
      </c>
    </row>
    <row r="1966" spans="1:3" x14ac:dyDescent="0.55000000000000004">
      <c r="A1966" t="s">
        <v>2398</v>
      </c>
      <c r="B1966">
        <v>0.14192676544189808</v>
      </c>
      <c r="C1966">
        <v>1.0324995170509099</v>
      </c>
    </row>
    <row r="1967" spans="1:3" x14ac:dyDescent="0.55000000000000004">
      <c r="A1967" t="s">
        <v>2794</v>
      </c>
      <c r="B1967">
        <v>0.14187240600584872</v>
      </c>
      <c r="C1967">
        <v>1.0312941696606099</v>
      </c>
    </row>
    <row r="1968" spans="1:3" x14ac:dyDescent="0.55000000000000004">
      <c r="A1968" t="s">
        <v>568</v>
      </c>
      <c r="B1968">
        <v>0.14185333251954901</v>
      </c>
      <c r="C1968">
        <v>1.1238677180669401</v>
      </c>
    </row>
    <row r="1969" spans="1:3" x14ac:dyDescent="0.55000000000000004">
      <c r="A1969" t="s">
        <v>4873</v>
      </c>
      <c r="B1969">
        <v>0.14178848266599786</v>
      </c>
      <c r="C1969">
        <v>0.45496005212407098</v>
      </c>
    </row>
    <row r="1970" spans="1:3" x14ac:dyDescent="0.55000000000000004">
      <c r="A1970" t="s">
        <v>6840</v>
      </c>
      <c r="B1970">
        <v>0.14169120788569955</v>
      </c>
      <c r="C1970">
        <v>0.20783520391600299</v>
      </c>
    </row>
    <row r="1971" spans="1:3" x14ac:dyDescent="0.55000000000000004">
      <c r="A1971" t="s">
        <v>3291</v>
      </c>
      <c r="B1971">
        <v>0.14166355133060193</v>
      </c>
      <c r="C1971">
        <v>0.62212867587633802</v>
      </c>
    </row>
    <row r="1972" spans="1:3" x14ac:dyDescent="0.55000000000000004">
      <c r="A1972" t="s">
        <v>3286</v>
      </c>
      <c r="B1972">
        <v>0.1413192749023473</v>
      </c>
      <c r="C1972">
        <v>0.53323583069298197</v>
      </c>
    </row>
    <row r="1973" spans="1:3" x14ac:dyDescent="0.55000000000000004">
      <c r="A1973" t="s">
        <v>2792</v>
      </c>
      <c r="B1973">
        <v>0.14121723175050249</v>
      </c>
      <c r="C1973">
        <v>1.3258615381071699</v>
      </c>
    </row>
    <row r="1974" spans="1:3" x14ac:dyDescent="0.55000000000000004">
      <c r="A1974" t="s">
        <v>7406</v>
      </c>
      <c r="B1974">
        <v>0.14120006561280007</v>
      </c>
      <c r="C1974">
        <v>0.46375531603324299</v>
      </c>
    </row>
    <row r="1975" spans="1:3" x14ac:dyDescent="0.55000000000000004">
      <c r="A1975" t="s">
        <v>3640</v>
      </c>
      <c r="B1975">
        <v>0.14115810394289952</v>
      </c>
      <c r="C1975">
        <v>3.38716547713355</v>
      </c>
    </row>
    <row r="1976" spans="1:3" x14ac:dyDescent="0.55000000000000004">
      <c r="A1976" t="s">
        <v>5915</v>
      </c>
      <c r="B1976">
        <v>0.14112186431880147</v>
      </c>
      <c r="C1976">
        <v>0.53497780107474302</v>
      </c>
    </row>
    <row r="1977" spans="1:3" x14ac:dyDescent="0.55000000000000004">
      <c r="A1977" t="s">
        <v>5658</v>
      </c>
      <c r="B1977">
        <v>0.14110374450685015</v>
      </c>
      <c r="C1977">
        <v>0.40274401279905803</v>
      </c>
    </row>
    <row r="1978" spans="1:3" x14ac:dyDescent="0.55000000000000004">
      <c r="A1978" t="s">
        <v>2421</v>
      </c>
      <c r="B1978">
        <v>0.14101219177245383</v>
      </c>
      <c r="C1978">
        <v>0.57890023079845498</v>
      </c>
    </row>
    <row r="1979" spans="1:3" x14ac:dyDescent="0.55000000000000004">
      <c r="A1979" t="s">
        <v>3233</v>
      </c>
      <c r="B1979">
        <v>0.14100551605219991</v>
      </c>
      <c r="C1979">
        <v>0.513557580951162</v>
      </c>
    </row>
    <row r="1980" spans="1:3" x14ac:dyDescent="0.55000000000000004">
      <c r="A1980" t="s">
        <v>2647</v>
      </c>
      <c r="B1980">
        <v>0.14093017578124645</v>
      </c>
      <c r="C1980">
        <v>0.422757471589428</v>
      </c>
    </row>
    <row r="1981" spans="1:3" x14ac:dyDescent="0.55000000000000004">
      <c r="A1981" t="s">
        <v>502</v>
      </c>
      <c r="B1981">
        <v>0.14081096649170277</v>
      </c>
      <c r="C1981">
        <v>0.70201830264020404</v>
      </c>
    </row>
    <row r="1982" spans="1:3" x14ac:dyDescent="0.55000000000000004">
      <c r="A1982" t="s">
        <v>2516</v>
      </c>
      <c r="B1982">
        <v>0.14072704315185547</v>
      </c>
      <c r="C1982">
        <v>0.25782100245037598</v>
      </c>
    </row>
    <row r="1983" spans="1:3" x14ac:dyDescent="0.55000000000000004">
      <c r="A1983" t="s">
        <v>6395</v>
      </c>
      <c r="B1983">
        <v>0.14066982269290307</v>
      </c>
      <c r="C1983">
        <v>0.16959379837300601</v>
      </c>
    </row>
    <row r="1984" spans="1:3" x14ac:dyDescent="0.55000000000000004">
      <c r="A1984" t="s">
        <v>2770</v>
      </c>
      <c r="B1984">
        <v>0.14064502716064808</v>
      </c>
      <c r="C1984">
        <v>6.8152470521561204E-2</v>
      </c>
    </row>
    <row r="1985" spans="1:3" x14ac:dyDescent="0.55000000000000004">
      <c r="A1985" t="s">
        <v>3531</v>
      </c>
      <c r="B1985">
        <v>0.14052391052244673</v>
      </c>
      <c r="C1985">
        <v>1.38871949485427</v>
      </c>
    </row>
    <row r="1986" spans="1:3" x14ac:dyDescent="0.55000000000000004">
      <c r="A1986" t="s">
        <v>1306</v>
      </c>
      <c r="B1986">
        <v>0.14048290252684836</v>
      </c>
      <c r="C1986">
        <v>0.63999698606482602</v>
      </c>
    </row>
    <row r="1987" spans="1:3" x14ac:dyDescent="0.55000000000000004">
      <c r="A1987" t="s">
        <v>7104</v>
      </c>
      <c r="B1987">
        <v>0.14039516448979938</v>
      </c>
      <c r="C1987">
        <v>3.3730082955134701</v>
      </c>
    </row>
    <row r="1988" spans="1:3" x14ac:dyDescent="0.55000000000000004">
      <c r="A1988" t="s">
        <v>5177</v>
      </c>
      <c r="B1988">
        <v>0.1403188705444478</v>
      </c>
      <c r="C1988">
        <v>1.2617277825040301</v>
      </c>
    </row>
    <row r="1989" spans="1:3" x14ac:dyDescent="0.55000000000000004">
      <c r="A1989" t="s">
        <v>1151</v>
      </c>
      <c r="B1989">
        <v>0.14029312133789773</v>
      </c>
      <c r="C1989">
        <v>0.38930036392220801</v>
      </c>
    </row>
    <row r="1990" spans="1:3" x14ac:dyDescent="0.55000000000000004">
      <c r="A1990" t="s">
        <v>5934</v>
      </c>
      <c r="B1990">
        <v>0.14027023315430043</v>
      </c>
      <c r="C1990">
        <v>0.846933165442738</v>
      </c>
    </row>
    <row r="1991" spans="1:3" x14ac:dyDescent="0.55000000000000004">
      <c r="A1991" t="s">
        <v>1288</v>
      </c>
      <c r="B1991">
        <v>0.14026165008544922</v>
      </c>
      <c r="C1991">
        <v>0.86794783994774805</v>
      </c>
    </row>
    <row r="1992" spans="1:3" x14ac:dyDescent="0.55000000000000004">
      <c r="A1992" t="s">
        <v>406</v>
      </c>
      <c r="B1992">
        <v>0.14006328582760119</v>
      </c>
      <c r="C1992">
        <v>0.47958148322525501</v>
      </c>
    </row>
    <row r="1993" spans="1:3" x14ac:dyDescent="0.55000000000000004">
      <c r="A1993" t="s">
        <v>7374</v>
      </c>
      <c r="B1993">
        <v>0.14002799987790127</v>
      </c>
      <c r="C1993">
        <v>0.91163488274376703</v>
      </c>
    </row>
    <row r="1994" spans="1:3" x14ac:dyDescent="0.55000000000000004">
      <c r="A1994" t="s">
        <v>6368</v>
      </c>
      <c r="B1994">
        <v>0.13997077941889913</v>
      </c>
      <c r="C1994">
        <v>0.44689573905490898</v>
      </c>
    </row>
    <row r="1995" spans="1:3" x14ac:dyDescent="0.55000000000000004">
      <c r="A1995" t="s">
        <v>464</v>
      </c>
      <c r="B1995">
        <v>0.13996410369869849</v>
      </c>
      <c r="C1995">
        <v>1.3500602778528901</v>
      </c>
    </row>
    <row r="1996" spans="1:3" x14ac:dyDescent="0.55000000000000004">
      <c r="A1996" t="s">
        <v>6366</v>
      </c>
      <c r="B1996">
        <v>0.13983917236329901</v>
      </c>
      <c r="C1996">
        <v>0.56367147946968699</v>
      </c>
    </row>
    <row r="1997" spans="1:3" x14ac:dyDescent="0.55000000000000004">
      <c r="A1997" t="s">
        <v>3903</v>
      </c>
      <c r="B1997">
        <v>0.13972949981684835</v>
      </c>
      <c r="C1997">
        <v>0.53315083737619995</v>
      </c>
    </row>
    <row r="1998" spans="1:3" x14ac:dyDescent="0.55000000000000004">
      <c r="A1998" t="s">
        <v>6725</v>
      </c>
      <c r="B1998">
        <v>0.13966178894040127</v>
      </c>
      <c r="C1998">
        <v>0.64535196060852196</v>
      </c>
    </row>
    <row r="1999" spans="1:3" x14ac:dyDescent="0.55000000000000004">
      <c r="A1999" t="s">
        <v>2262</v>
      </c>
      <c r="B1999">
        <v>0.13957309722900391</v>
      </c>
      <c r="C1999">
        <v>0.78666917818628401</v>
      </c>
    </row>
    <row r="2000" spans="1:3" x14ac:dyDescent="0.55000000000000004">
      <c r="A2000" t="s">
        <v>5579</v>
      </c>
      <c r="B2000">
        <v>0.13946723937990058</v>
      </c>
      <c r="C2000">
        <v>0.61847860269990196</v>
      </c>
    </row>
    <row r="2001" spans="1:3" x14ac:dyDescent="0.55000000000000004">
      <c r="A2001" t="s">
        <v>3626</v>
      </c>
      <c r="B2001">
        <v>0.13941860198969636</v>
      </c>
      <c r="C2001">
        <v>0.38118202795320999</v>
      </c>
    </row>
    <row r="2002" spans="1:3" x14ac:dyDescent="0.55000000000000004">
      <c r="A2002" t="s">
        <v>7163</v>
      </c>
      <c r="B2002">
        <v>0.1393852233887003</v>
      </c>
      <c r="C2002">
        <v>0.12288589702509101</v>
      </c>
    </row>
    <row r="2003" spans="1:3" x14ac:dyDescent="0.55000000000000004">
      <c r="A2003" t="s">
        <v>6467</v>
      </c>
      <c r="B2003">
        <v>0.13920879364015093</v>
      </c>
      <c r="C2003">
        <v>0.787818289931697</v>
      </c>
    </row>
    <row r="2004" spans="1:3" x14ac:dyDescent="0.55000000000000004">
      <c r="A2004" t="s">
        <v>5541</v>
      </c>
      <c r="B2004">
        <v>0.13918495178224788</v>
      </c>
      <c r="C2004">
        <v>0.71038951807011796</v>
      </c>
    </row>
    <row r="2005" spans="1:3" x14ac:dyDescent="0.55000000000000004">
      <c r="A2005" t="s">
        <v>6480</v>
      </c>
      <c r="B2005">
        <v>0.13906955718995206</v>
      </c>
      <c r="C2005">
        <v>0.85811459288919301</v>
      </c>
    </row>
    <row r="2006" spans="1:3" x14ac:dyDescent="0.55000000000000004">
      <c r="A2006" t="s">
        <v>6169</v>
      </c>
      <c r="B2006">
        <v>0.1390581130981019</v>
      </c>
      <c r="C2006">
        <v>0.23273321303029901</v>
      </c>
    </row>
    <row r="2007" spans="1:3" x14ac:dyDescent="0.55000000000000004">
      <c r="A2007" t="s">
        <v>6611</v>
      </c>
      <c r="B2007">
        <v>0.13899803161619673</v>
      </c>
      <c r="C2007">
        <v>0.48931330959826003</v>
      </c>
    </row>
    <row r="2008" spans="1:3" x14ac:dyDescent="0.55000000000000004">
      <c r="A2008" t="s">
        <v>7782</v>
      </c>
      <c r="B2008">
        <v>0.13885211944579723</v>
      </c>
      <c r="C2008">
        <v>0.18490702964148001</v>
      </c>
    </row>
    <row r="2009" spans="1:3" x14ac:dyDescent="0.55000000000000004">
      <c r="A2009" t="s">
        <v>3774</v>
      </c>
      <c r="B2009">
        <v>0.1387662887573029</v>
      </c>
      <c r="C2009">
        <v>2.0469294105954501</v>
      </c>
    </row>
    <row r="2010" spans="1:3" x14ac:dyDescent="0.55000000000000004">
      <c r="A2010" t="s">
        <v>4977</v>
      </c>
      <c r="B2010">
        <v>0.13870334625244851</v>
      </c>
      <c r="C2010">
        <v>0.50953464926321101</v>
      </c>
    </row>
    <row r="2011" spans="1:3" x14ac:dyDescent="0.55000000000000004">
      <c r="A2011" t="s">
        <v>5297</v>
      </c>
      <c r="B2011">
        <v>0.13844680786134944</v>
      </c>
      <c r="C2011">
        <v>1.2843625903306499</v>
      </c>
    </row>
    <row r="2012" spans="1:3" x14ac:dyDescent="0.55000000000000004">
      <c r="A2012" t="s">
        <v>1081</v>
      </c>
      <c r="B2012">
        <v>0.13839340209960227</v>
      </c>
      <c r="C2012">
        <v>0.278496432054607</v>
      </c>
    </row>
    <row r="2013" spans="1:3" x14ac:dyDescent="0.55000000000000004">
      <c r="A2013" t="s">
        <v>5148</v>
      </c>
      <c r="B2013">
        <v>0.13828945159909978</v>
      </c>
      <c r="C2013">
        <v>1.11839153394402</v>
      </c>
    </row>
    <row r="2014" spans="1:3" x14ac:dyDescent="0.55000000000000004">
      <c r="A2014" t="s">
        <v>7290</v>
      </c>
      <c r="B2014">
        <v>0.13827991485590019</v>
      </c>
      <c r="C2014">
        <v>1.5535659381548499</v>
      </c>
    </row>
    <row r="2015" spans="1:3" x14ac:dyDescent="0.55000000000000004">
      <c r="A2015" t="s">
        <v>1568</v>
      </c>
      <c r="B2015">
        <v>0.13824272155764561</v>
      </c>
      <c r="C2015">
        <v>1.1543226591159701</v>
      </c>
    </row>
    <row r="2016" spans="1:3" x14ac:dyDescent="0.55000000000000004">
      <c r="A2016" t="s">
        <v>4432</v>
      </c>
      <c r="B2016">
        <v>0.13813686370844991</v>
      </c>
      <c r="C2016">
        <v>0.31446971013464597</v>
      </c>
    </row>
    <row r="2017" spans="1:3" x14ac:dyDescent="0.55000000000000004">
      <c r="A2017" t="s">
        <v>1891</v>
      </c>
      <c r="B2017">
        <v>0.13808250427249646</v>
      </c>
      <c r="C2017">
        <v>0.91074722084411996</v>
      </c>
    </row>
    <row r="2018" spans="1:3" x14ac:dyDescent="0.55000000000000004">
      <c r="A2018" t="s">
        <v>6369</v>
      </c>
      <c r="B2018">
        <v>0.13805389404294743</v>
      </c>
      <c r="C2018">
        <v>0.64027525169740296</v>
      </c>
    </row>
    <row r="2019" spans="1:3" x14ac:dyDescent="0.55000000000000004">
      <c r="A2019" t="s">
        <v>4510</v>
      </c>
      <c r="B2019">
        <v>0.1380472183227468</v>
      </c>
      <c r="C2019">
        <v>0.26527281276676301</v>
      </c>
    </row>
    <row r="2020" spans="1:3" x14ac:dyDescent="0.55000000000000004">
      <c r="A2020" t="s">
        <v>5331</v>
      </c>
      <c r="B2020">
        <v>0.13794612884520063</v>
      </c>
      <c r="C2020">
        <v>0.84362296980695495</v>
      </c>
    </row>
    <row r="2021" spans="1:3" x14ac:dyDescent="0.55000000000000004">
      <c r="A2021" t="s">
        <v>2027</v>
      </c>
      <c r="B2021">
        <v>0.13793087005614879</v>
      </c>
      <c r="C2021">
        <v>1.70728010628586</v>
      </c>
    </row>
    <row r="2022" spans="1:3" x14ac:dyDescent="0.55000000000000004">
      <c r="A2022" t="s">
        <v>6506</v>
      </c>
      <c r="B2022">
        <v>0.13774108886720171</v>
      </c>
      <c r="C2022">
        <v>0.36492086799672502</v>
      </c>
    </row>
    <row r="2023" spans="1:3" x14ac:dyDescent="0.55000000000000004">
      <c r="A2023" t="s">
        <v>1261</v>
      </c>
      <c r="B2023">
        <v>0.13773727416995385</v>
      </c>
      <c r="C2023">
        <v>0.56844718542192196</v>
      </c>
    </row>
    <row r="2024" spans="1:3" x14ac:dyDescent="0.55000000000000004">
      <c r="A2024" t="s">
        <v>3686</v>
      </c>
      <c r="B2024">
        <v>0.13756752014160156</v>
      </c>
      <c r="C2024">
        <v>0.37850565411203702</v>
      </c>
    </row>
    <row r="2025" spans="1:3" x14ac:dyDescent="0.55000000000000004">
      <c r="A2025" t="s">
        <v>4987</v>
      </c>
      <c r="B2025">
        <v>0.13742351531979935</v>
      </c>
      <c r="C2025">
        <v>0.23655450516318099</v>
      </c>
    </row>
    <row r="2026" spans="1:3" x14ac:dyDescent="0.55000000000000004">
      <c r="A2026" t="s">
        <v>4727</v>
      </c>
      <c r="B2026">
        <v>0.13739490509034979</v>
      </c>
      <c r="C2026">
        <v>1.19320004100569</v>
      </c>
    </row>
    <row r="2027" spans="1:3" x14ac:dyDescent="0.55000000000000004">
      <c r="A2027" t="s">
        <v>3921</v>
      </c>
      <c r="B2027">
        <v>0.13738441467284801</v>
      </c>
      <c r="C2027">
        <v>0.70488668233025897</v>
      </c>
    </row>
    <row r="2028" spans="1:3" x14ac:dyDescent="0.55000000000000004">
      <c r="A2028" t="s">
        <v>4715</v>
      </c>
      <c r="B2028">
        <v>0.13719177246095171</v>
      </c>
      <c r="C2028">
        <v>0.40585956139253698</v>
      </c>
    </row>
    <row r="2029" spans="1:3" x14ac:dyDescent="0.55000000000000004">
      <c r="A2029" t="s">
        <v>6621</v>
      </c>
      <c r="B2029">
        <v>0.13716793060299892</v>
      </c>
      <c r="C2029">
        <v>0.204044912831648</v>
      </c>
    </row>
    <row r="2030" spans="1:3" x14ac:dyDescent="0.55000000000000004">
      <c r="A2030" t="s">
        <v>6619</v>
      </c>
      <c r="B2030">
        <v>0.13713550567630151</v>
      </c>
      <c r="C2030">
        <v>1.2750728875113599</v>
      </c>
    </row>
    <row r="2031" spans="1:3" x14ac:dyDescent="0.55000000000000004">
      <c r="A2031" t="s">
        <v>4163</v>
      </c>
      <c r="B2031">
        <v>0.13708305358890271</v>
      </c>
      <c r="C2031">
        <v>1.0880852098328</v>
      </c>
    </row>
    <row r="2032" spans="1:3" x14ac:dyDescent="0.55000000000000004">
      <c r="A2032" t="s">
        <v>6590</v>
      </c>
      <c r="B2032">
        <v>0.13701152801514738</v>
      </c>
      <c r="C2032">
        <v>0.12602499074833101</v>
      </c>
    </row>
    <row r="2033" spans="1:3" x14ac:dyDescent="0.55000000000000004">
      <c r="A2033" t="s">
        <v>1109</v>
      </c>
      <c r="B2033">
        <v>0.13696765899659979</v>
      </c>
      <c r="C2033">
        <v>0.46582874403468699</v>
      </c>
    </row>
    <row r="2034" spans="1:3" x14ac:dyDescent="0.55000000000000004">
      <c r="A2034" t="s">
        <v>351</v>
      </c>
      <c r="B2034">
        <v>0.1369256973266495</v>
      </c>
      <c r="C2034">
        <v>1.0229216282888001</v>
      </c>
    </row>
    <row r="2035" spans="1:3" x14ac:dyDescent="0.55000000000000004">
      <c r="A2035" t="s">
        <v>1754</v>
      </c>
      <c r="B2035">
        <v>0.13673114776609907</v>
      </c>
      <c r="C2035">
        <v>0.72663203914947705</v>
      </c>
    </row>
    <row r="2036" spans="1:3" x14ac:dyDescent="0.55000000000000004">
      <c r="A2036" t="s">
        <v>433</v>
      </c>
      <c r="B2036">
        <v>0.13668918609619851</v>
      </c>
      <c r="C2036">
        <v>1.94418562019957</v>
      </c>
    </row>
    <row r="2037" spans="1:3" x14ac:dyDescent="0.55000000000000004">
      <c r="A2037" t="s">
        <v>4834</v>
      </c>
      <c r="B2037">
        <v>0.1366586685180522</v>
      </c>
      <c r="C2037">
        <v>2.0129198309965401</v>
      </c>
    </row>
    <row r="2038" spans="1:3" x14ac:dyDescent="0.55000000000000004">
      <c r="A2038" t="s">
        <v>4219</v>
      </c>
      <c r="B2038">
        <v>0.13665580749514916</v>
      </c>
      <c r="C2038">
        <v>0.18268779712084399</v>
      </c>
    </row>
    <row r="2039" spans="1:3" x14ac:dyDescent="0.55000000000000004">
      <c r="A2039" t="s">
        <v>5922</v>
      </c>
      <c r="B2039">
        <v>0.13660049438474786</v>
      </c>
      <c r="C2039">
        <v>0.35245474887714801</v>
      </c>
    </row>
    <row r="2040" spans="1:3" x14ac:dyDescent="0.55000000000000004">
      <c r="A2040" t="s">
        <v>286</v>
      </c>
      <c r="B2040">
        <v>0.13656044006344814</v>
      </c>
      <c r="C2040">
        <v>0.99864312757337803</v>
      </c>
    </row>
    <row r="2041" spans="1:3" x14ac:dyDescent="0.55000000000000004">
      <c r="A2041" t="s">
        <v>6365</v>
      </c>
      <c r="B2041">
        <v>0.13655471801759944</v>
      </c>
      <c r="C2041">
        <v>0.823295821539619</v>
      </c>
    </row>
    <row r="2042" spans="1:3" x14ac:dyDescent="0.55000000000000004">
      <c r="A2042" t="s">
        <v>4650</v>
      </c>
      <c r="B2042">
        <v>0.13655281066895242</v>
      </c>
      <c r="C2042">
        <v>0.888730885084282</v>
      </c>
    </row>
    <row r="2043" spans="1:3" x14ac:dyDescent="0.55000000000000004">
      <c r="A2043" t="s">
        <v>3581</v>
      </c>
      <c r="B2043">
        <v>0.13654613494874823</v>
      </c>
      <c r="C2043">
        <v>0.91103806294144396</v>
      </c>
    </row>
    <row r="2044" spans="1:3" x14ac:dyDescent="0.55000000000000004">
      <c r="A2044" t="s">
        <v>2464</v>
      </c>
      <c r="B2044">
        <v>0.13634014129635119</v>
      </c>
      <c r="C2044">
        <v>1.06319071417068</v>
      </c>
    </row>
    <row r="2045" spans="1:3" x14ac:dyDescent="0.55000000000000004">
      <c r="A2045" t="s">
        <v>6276</v>
      </c>
      <c r="B2045">
        <v>0.13633441925045275</v>
      </c>
      <c r="C2045">
        <v>1.11724828986059</v>
      </c>
    </row>
    <row r="2046" spans="1:3" x14ac:dyDescent="0.55000000000000004">
      <c r="A2046" t="s">
        <v>157</v>
      </c>
      <c r="B2046">
        <v>0.13626861572269888</v>
      </c>
      <c r="C2046">
        <v>0.24570225684476901</v>
      </c>
    </row>
    <row r="2047" spans="1:3" x14ac:dyDescent="0.55000000000000004">
      <c r="A2047" t="s">
        <v>428</v>
      </c>
      <c r="B2047">
        <v>0.13621616363529654</v>
      </c>
      <c r="C2047">
        <v>0.46542798748957298</v>
      </c>
    </row>
    <row r="2048" spans="1:3" x14ac:dyDescent="0.55000000000000004">
      <c r="A2048" t="s">
        <v>1545</v>
      </c>
      <c r="B2048">
        <v>0.13609313964844461</v>
      </c>
      <c r="C2048">
        <v>1.53913241565603</v>
      </c>
    </row>
    <row r="2049" spans="1:3" x14ac:dyDescent="0.55000000000000004">
      <c r="A2049" t="s">
        <v>3727</v>
      </c>
      <c r="B2049">
        <v>0.13602733612059836</v>
      </c>
      <c r="C2049">
        <v>0.39629899352335701</v>
      </c>
    </row>
    <row r="2050" spans="1:3" x14ac:dyDescent="0.55000000000000004">
      <c r="A2050" t="s">
        <v>8097</v>
      </c>
      <c r="B2050">
        <v>0.13600730895999646</v>
      </c>
      <c r="C2050">
        <v>7.7334093729111805E-2</v>
      </c>
    </row>
    <row r="2051" spans="1:3" x14ac:dyDescent="0.55000000000000004">
      <c r="A2051" t="s">
        <v>7173</v>
      </c>
      <c r="B2051">
        <v>0.13583183288570311</v>
      </c>
      <c r="C2051">
        <v>0.87317860987635199</v>
      </c>
    </row>
    <row r="2052" spans="1:3" x14ac:dyDescent="0.55000000000000004">
      <c r="A2052" t="s">
        <v>6039</v>
      </c>
      <c r="B2052">
        <v>0.1357889175414968</v>
      </c>
      <c r="C2052">
        <v>1.53316384484968</v>
      </c>
    </row>
    <row r="2053" spans="1:3" x14ac:dyDescent="0.55000000000000004">
      <c r="A2053" t="s">
        <v>902</v>
      </c>
      <c r="B2053">
        <v>0.13540077209474788</v>
      </c>
      <c r="C2053">
        <v>0.11815392318078</v>
      </c>
    </row>
    <row r="2054" spans="1:3" x14ac:dyDescent="0.55000000000000004">
      <c r="A2054" t="s">
        <v>4832</v>
      </c>
      <c r="B2054">
        <v>0.135389328002951</v>
      </c>
      <c r="C2054">
        <v>3.9582651283159798E-2</v>
      </c>
    </row>
    <row r="2055" spans="1:3" x14ac:dyDescent="0.55000000000000004">
      <c r="A2055" t="s">
        <v>7693</v>
      </c>
      <c r="B2055">
        <v>0.13533115386965022</v>
      </c>
      <c r="C2055">
        <v>4.29729228557722E-2</v>
      </c>
    </row>
    <row r="2056" spans="1:3" x14ac:dyDescent="0.55000000000000004">
      <c r="A2056" t="s">
        <v>3395</v>
      </c>
      <c r="B2056">
        <v>0.13528919219970348</v>
      </c>
      <c r="C2056">
        <v>0.31175038322864201</v>
      </c>
    </row>
    <row r="2057" spans="1:3" x14ac:dyDescent="0.55000000000000004">
      <c r="A2057" t="s">
        <v>1003</v>
      </c>
      <c r="B2057">
        <v>0.13516330718994851</v>
      </c>
      <c r="C2057">
        <v>7.4231415655669195E-2</v>
      </c>
    </row>
    <row r="2058" spans="1:3" x14ac:dyDescent="0.55000000000000004">
      <c r="A2058" t="s">
        <v>6916</v>
      </c>
      <c r="B2058">
        <v>0.13511848449710229</v>
      </c>
      <c r="C2058">
        <v>1.48852046655975</v>
      </c>
    </row>
    <row r="2059" spans="1:3" x14ac:dyDescent="0.55000000000000004">
      <c r="A2059" t="s">
        <v>3276</v>
      </c>
      <c r="B2059">
        <v>0.13507461547850141</v>
      </c>
      <c r="C2059">
        <v>0.703465095474478</v>
      </c>
    </row>
    <row r="2060" spans="1:3" x14ac:dyDescent="0.55000000000000004">
      <c r="A2060" t="s">
        <v>3230</v>
      </c>
      <c r="B2060">
        <v>0.13496589660645242</v>
      </c>
      <c r="C2060">
        <v>0.57699542782050295</v>
      </c>
    </row>
    <row r="2061" spans="1:3" x14ac:dyDescent="0.55000000000000004">
      <c r="A2061" t="s">
        <v>297</v>
      </c>
      <c r="B2061">
        <v>0.13489532470704901</v>
      </c>
      <c r="C2061">
        <v>0.53233889987892802</v>
      </c>
    </row>
    <row r="2062" spans="1:3" x14ac:dyDescent="0.55000000000000004">
      <c r="A2062" t="s">
        <v>6128</v>
      </c>
      <c r="B2062">
        <v>0.13481330871574926</v>
      </c>
      <c r="C2062">
        <v>0.33888054186397099</v>
      </c>
    </row>
    <row r="2063" spans="1:3" x14ac:dyDescent="0.55000000000000004">
      <c r="A2063" t="s">
        <v>3766</v>
      </c>
      <c r="B2063">
        <v>0.13477230072020063</v>
      </c>
      <c r="C2063">
        <v>0.50882844647119596</v>
      </c>
    </row>
    <row r="2064" spans="1:3" x14ac:dyDescent="0.55000000000000004">
      <c r="A2064" t="s">
        <v>2429</v>
      </c>
      <c r="B2064">
        <v>0.13464450836179864</v>
      </c>
      <c r="C2064">
        <v>1.42766002227727</v>
      </c>
    </row>
    <row r="2065" spans="1:3" x14ac:dyDescent="0.55000000000000004">
      <c r="A2065" t="s">
        <v>3861</v>
      </c>
      <c r="B2065">
        <v>0.13461875915525212</v>
      </c>
      <c r="C2065">
        <v>0.94037789154750395</v>
      </c>
    </row>
    <row r="2066" spans="1:3" x14ac:dyDescent="0.55000000000000004">
      <c r="A2066" t="s">
        <v>6650</v>
      </c>
      <c r="B2066">
        <v>0.13448238372805221</v>
      </c>
      <c r="C2066">
        <v>0.200815190945032</v>
      </c>
    </row>
    <row r="2067" spans="1:3" x14ac:dyDescent="0.55000000000000004">
      <c r="A2067" t="s">
        <v>3987</v>
      </c>
      <c r="B2067">
        <v>0.13445758819580078</v>
      </c>
      <c r="C2067">
        <v>0.28185210381210302</v>
      </c>
    </row>
    <row r="2068" spans="1:3" x14ac:dyDescent="0.55000000000000004">
      <c r="A2068" t="s">
        <v>4681</v>
      </c>
      <c r="B2068">
        <v>0.13439083099364879</v>
      </c>
      <c r="C2068">
        <v>0.30408362170488201</v>
      </c>
    </row>
    <row r="2069" spans="1:3" x14ac:dyDescent="0.55000000000000004">
      <c r="A2069" t="s">
        <v>7399</v>
      </c>
      <c r="B2069">
        <v>0.1342439651489542</v>
      </c>
      <c r="C2069">
        <v>0.18348375662192401</v>
      </c>
    </row>
    <row r="2070" spans="1:3" x14ac:dyDescent="0.55000000000000004">
      <c r="A2070" t="s">
        <v>6519</v>
      </c>
      <c r="B2070">
        <v>0.13423824310299892</v>
      </c>
      <c r="C2070">
        <v>0.39686163075977499</v>
      </c>
    </row>
    <row r="2071" spans="1:3" x14ac:dyDescent="0.55000000000000004">
      <c r="A2071" t="s">
        <v>4052</v>
      </c>
      <c r="B2071">
        <v>0.13414192199705255</v>
      </c>
      <c r="C2071">
        <v>0.438703112626119</v>
      </c>
    </row>
    <row r="2072" spans="1:3" x14ac:dyDescent="0.55000000000000004">
      <c r="A2072" t="s">
        <v>569</v>
      </c>
      <c r="B2072">
        <v>0.13409042358394885</v>
      </c>
      <c r="C2072">
        <v>0.87196405029433799</v>
      </c>
    </row>
    <row r="2073" spans="1:3" x14ac:dyDescent="0.55000000000000004">
      <c r="A2073" t="s">
        <v>4787</v>
      </c>
      <c r="B2073">
        <v>0.13406658172604935</v>
      </c>
      <c r="C2073">
        <v>0.43793121701487597</v>
      </c>
    </row>
    <row r="2074" spans="1:3" x14ac:dyDescent="0.55000000000000004">
      <c r="A2074" t="s">
        <v>6349</v>
      </c>
      <c r="B2074">
        <v>0.13404750823974965</v>
      </c>
      <c r="C2074">
        <v>0.464900440667319</v>
      </c>
    </row>
    <row r="2075" spans="1:3" x14ac:dyDescent="0.55000000000000004">
      <c r="A2075" t="s">
        <v>2714</v>
      </c>
      <c r="B2075">
        <v>0.13395118713380327</v>
      </c>
      <c r="C2075">
        <v>0.382022655813128</v>
      </c>
    </row>
    <row r="2076" spans="1:3" x14ac:dyDescent="0.55000000000000004">
      <c r="A2076" t="s">
        <v>4153</v>
      </c>
      <c r="B2076">
        <v>0.13383674621585229</v>
      </c>
      <c r="C2076">
        <v>0.412884461323693</v>
      </c>
    </row>
    <row r="2077" spans="1:3" x14ac:dyDescent="0.55000000000000004">
      <c r="A2077" t="s">
        <v>2945</v>
      </c>
      <c r="B2077">
        <v>0.13378238677975318</v>
      </c>
      <c r="C2077">
        <v>0.84479491834863996</v>
      </c>
    </row>
    <row r="2078" spans="1:3" x14ac:dyDescent="0.55000000000000004">
      <c r="A2078" t="s">
        <v>2707</v>
      </c>
      <c r="B2078">
        <v>0.13375377655030007</v>
      </c>
      <c r="C2078">
        <v>0.81935225834884295</v>
      </c>
    </row>
    <row r="2079" spans="1:3" x14ac:dyDescent="0.55000000000000004">
      <c r="A2079" t="s">
        <v>6912</v>
      </c>
      <c r="B2079">
        <v>0.13372325897219994</v>
      </c>
      <c r="C2079">
        <v>0.705636820994616</v>
      </c>
    </row>
    <row r="2080" spans="1:3" x14ac:dyDescent="0.55000000000000004">
      <c r="A2080" t="s">
        <v>5202</v>
      </c>
      <c r="B2080">
        <v>0.13365459442140093</v>
      </c>
      <c r="C2080">
        <v>0.752719868918033</v>
      </c>
    </row>
    <row r="2081" spans="1:3" x14ac:dyDescent="0.55000000000000004">
      <c r="A2081" t="s">
        <v>6844</v>
      </c>
      <c r="B2081">
        <v>0.13338375091549892</v>
      </c>
      <c r="C2081">
        <v>0.50658045691841902</v>
      </c>
    </row>
    <row r="2082" spans="1:3" x14ac:dyDescent="0.55000000000000004">
      <c r="A2082" t="s">
        <v>5047</v>
      </c>
      <c r="B2082">
        <v>0.13336849212650037</v>
      </c>
      <c r="C2082">
        <v>0.21582082726938701</v>
      </c>
    </row>
    <row r="2083" spans="1:3" x14ac:dyDescent="0.55000000000000004">
      <c r="A2083" t="s">
        <v>4680</v>
      </c>
      <c r="B2083">
        <v>0.13332176208489699</v>
      </c>
      <c r="C2083">
        <v>0.16932415709036699</v>
      </c>
    </row>
    <row r="2084" spans="1:3" x14ac:dyDescent="0.55000000000000004">
      <c r="A2084" t="s">
        <v>4462</v>
      </c>
      <c r="B2084">
        <v>0.13306999206539771</v>
      </c>
      <c r="C2084">
        <v>0.76613147472493603</v>
      </c>
    </row>
    <row r="2085" spans="1:3" x14ac:dyDescent="0.55000000000000004">
      <c r="A2085" t="s">
        <v>5912</v>
      </c>
      <c r="B2085">
        <v>0.13303661346434836</v>
      </c>
      <c r="C2085">
        <v>0.94144387980594002</v>
      </c>
    </row>
    <row r="2086" spans="1:3" x14ac:dyDescent="0.55000000000000004">
      <c r="A2086" t="s">
        <v>8326</v>
      </c>
      <c r="B2086">
        <v>0.13299560546875355</v>
      </c>
      <c r="C2086">
        <v>0.22147560229077701</v>
      </c>
    </row>
    <row r="2087" spans="1:3" x14ac:dyDescent="0.55000000000000004">
      <c r="A2087" t="s">
        <v>4194</v>
      </c>
      <c r="B2087">
        <v>0.13297939300535333</v>
      </c>
      <c r="C2087">
        <v>1.1109014506047401</v>
      </c>
    </row>
    <row r="2088" spans="1:3" x14ac:dyDescent="0.55000000000000004">
      <c r="A2088" t="s">
        <v>2347</v>
      </c>
      <c r="B2088">
        <v>0.1327571868895987</v>
      </c>
      <c r="C2088">
        <v>1.50131314437367</v>
      </c>
    </row>
    <row r="2089" spans="1:3" x14ac:dyDescent="0.55000000000000004">
      <c r="A2089" t="s">
        <v>1420</v>
      </c>
      <c r="B2089">
        <v>0.13267898559569957</v>
      </c>
      <c r="C2089">
        <v>0.57378044473969003</v>
      </c>
    </row>
    <row r="2090" spans="1:3" x14ac:dyDescent="0.55000000000000004">
      <c r="A2090" t="s">
        <v>7008</v>
      </c>
      <c r="B2090">
        <v>0.13255023956300249</v>
      </c>
      <c r="C2090">
        <v>1.65169327143654</v>
      </c>
    </row>
    <row r="2091" spans="1:3" x14ac:dyDescent="0.55000000000000004">
      <c r="A2091" t="s">
        <v>7640</v>
      </c>
      <c r="B2091">
        <v>0.13245201110839844</v>
      </c>
      <c r="C2091">
        <v>2.1561111188436599</v>
      </c>
    </row>
    <row r="2092" spans="1:3" x14ac:dyDescent="0.55000000000000004">
      <c r="A2092" t="s">
        <v>339</v>
      </c>
      <c r="B2092">
        <v>0.13224124908444779</v>
      </c>
      <c r="C2092">
        <v>0.93456798061769897</v>
      </c>
    </row>
    <row r="2093" spans="1:3" x14ac:dyDescent="0.55000000000000004">
      <c r="A2093" t="s">
        <v>6539</v>
      </c>
      <c r="B2093">
        <v>0.13220024108885298</v>
      </c>
      <c r="C2093">
        <v>0.74776901616963998</v>
      </c>
    </row>
    <row r="2094" spans="1:3" x14ac:dyDescent="0.55000000000000004">
      <c r="A2094" t="s">
        <v>5871</v>
      </c>
      <c r="B2094">
        <v>0.13216686248780007</v>
      </c>
      <c r="C2094">
        <v>0.683726780431968</v>
      </c>
    </row>
    <row r="2095" spans="1:3" x14ac:dyDescent="0.55000000000000004">
      <c r="A2095" t="s">
        <v>5578</v>
      </c>
      <c r="B2095">
        <v>0.13200187683110087</v>
      </c>
      <c r="C2095">
        <v>0.52904728044248195</v>
      </c>
    </row>
    <row r="2096" spans="1:3" x14ac:dyDescent="0.55000000000000004">
      <c r="A2096" t="s">
        <v>1679</v>
      </c>
      <c r="B2096">
        <v>0.13199043273925071</v>
      </c>
      <c r="C2096">
        <v>1.74085951171433</v>
      </c>
    </row>
    <row r="2097" spans="1:3" x14ac:dyDescent="0.55000000000000004">
      <c r="A2097" t="s">
        <v>5358</v>
      </c>
      <c r="B2097">
        <v>0.13199043273925071</v>
      </c>
      <c r="C2097">
        <v>0.83084234459138995</v>
      </c>
    </row>
    <row r="2098" spans="1:3" x14ac:dyDescent="0.55000000000000004">
      <c r="A2098" t="s">
        <v>2905</v>
      </c>
      <c r="B2098">
        <v>0.1319770812987997</v>
      </c>
      <c r="C2098">
        <v>0.48222112521064597</v>
      </c>
    </row>
    <row r="2099" spans="1:3" x14ac:dyDescent="0.55000000000000004">
      <c r="A2099" t="s">
        <v>2216</v>
      </c>
      <c r="B2099">
        <v>0.13172340393069959</v>
      </c>
      <c r="C2099">
        <v>1.58168545383202</v>
      </c>
    </row>
    <row r="2100" spans="1:3" x14ac:dyDescent="0.55000000000000004">
      <c r="A2100" t="s">
        <v>6816</v>
      </c>
      <c r="B2100">
        <v>0.13170909881590021</v>
      </c>
      <c r="C2100">
        <v>0.285447462053457</v>
      </c>
    </row>
    <row r="2101" spans="1:3" x14ac:dyDescent="0.55000000000000004">
      <c r="A2101" t="s">
        <v>807</v>
      </c>
      <c r="B2101">
        <v>0.13156986236575108</v>
      </c>
      <c r="C2101">
        <v>0.96515685407473895</v>
      </c>
    </row>
    <row r="2102" spans="1:3" x14ac:dyDescent="0.55000000000000004">
      <c r="A2102" t="s">
        <v>177</v>
      </c>
      <c r="B2102">
        <v>0.13153266906740058</v>
      </c>
      <c r="C2102">
        <v>0.41558963204412502</v>
      </c>
    </row>
    <row r="2103" spans="1:3" x14ac:dyDescent="0.55000000000000004">
      <c r="A2103" t="s">
        <v>5347</v>
      </c>
      <c r="B2103">
        <v>0.13142681121829725</v>
      </c>
      <c r="C2103">
        <v>0.48021885240103701</v>
      </c>
    </row>
    <row r="2104" spans="1:3" x14ac:dyDescent="0.55000000000000004">
      <c r="A2104" t="s">
        <v>4849</v>
      </c>
      <c r="B2104">
        <v>0.13139247894284978</v>
      </c>
      <c r="C2104">
        <v>0.61266436580351902</v>
      </c>
    </row>
    <row r="2105" spans="1:3" x14ac:dyDescent="0.55000000000000004">
      <c r="A2105" t="s">
        <v>4454</v>
      </c>
      <c r="B2105">
        <v>0.13132476806639914</v>
      </c>
      <c r="C2105">
        <v>0.41227914948183197</v>
      </c>
    </row>
    <row r="2106" spans="1:3" x14ac:dyDescent="0.55000000000000004">
      <c r="A2106" t="s">
        <v>5379</v>
      </c>
      <c r="B2106">
        <v>0.13131618499754794</v>
      </c>
      <c r="C2106">
        <v>0.72052534100495003</v>
      </c>
    </row>
    <row r="2107" spans="1:3" x14ac:dyDescent="0.55000000000000004">
      <c r="A2107" t="s">
        <v>10</v>
      </c>
      <c r="B2107">
        <v>0.13123321533204901</v>
      </c>
      <c r="C2107">
        <v>7.1551033234578801E-2</v>
      </c>
    </row>
    <row r="2108" spans="1:3" x14ac:dyDescent="0.55000000000000004">
      <c r="A2108" t="s">
        <v>1937</v>
      </c>
      <c r="B2108">
        <v>0.13114643096924539</v>
      </c>
      <c r="C2108">
        <v>0.49468238605654402</v>
      </c>
    </row>
    <row r="2109" spans="1:3" x14ac:dyDescent="0.55000000000000004">
      <c r="A2109" t="s">
        <v>2887</v>
      </c>
      <c r="B2109">
        <v>0.131116867065451</v>
      </c>
      <c r="C2109">
        <v>0.83039295743239705</v>
      </c>
    </row>
    <row r="2110" spans="1:3" x14ac:dyDescent="0.55000000000000004">
      <c r="A2110" t="s">
        <v>304</v>
      </c>
      <c r="B2110">
        <v>0.13088035583494673</v>
      </c>
      <c r="C2110">
        <v>1.0029382943087799</v>
      </c>
    </row>
    <row r="2111" spans="1:3" x14ac:dyDescent="0.55000000000000004">
      <c r="A2111" t="s">
        <v>3261</v>
      </c>
      <c r="B2111">
        <v>0.13065147399905186</v>
      </c>
      <c r="C2111">
        <v>2.3022481956874099</v>
      </c>
    </row>
    <row r="2112" spans="1:3" x14ac:dyDescent="0.55000000000000004">
      <c r="A2112" t="s">
        <v>3979</v>
      </c>
      <c r="B2112">
        <v>0.13063144683840022</v>
      </c>
      <c r="C2112">
        <v>1.2507506114629701</v>
      </c>
    </row>
    <row r="2113" spans="1:3" x14ac:dyDescent="0.55000000000000004">
      <c r="A2113" t="s">
        <v>3703</v>
      </c>
      <c r="B2113">
        <v>0.13062095642089844</v>
      </c>
      <c r="C2113">
        <v>0.62810966690091596</v>
      </c>
    </row>
    <row r="2114" spans="1:3" x14ac:dyDescent="0.55000000000000004">
      <c r="A2114" t="s">
        <v>1291</v>
      </c>
      <c r="B2114">
        <v>0.13044738769530184</v>
      </c>
      <c r="C2114">
        <v>1.6024267377262</v>
      </c>
    </row>
    <row r="2115" spans="1:3" x14ac:dyDescent="0.55000000000000004">
      <c r="A2115" t="s">
        <v>6872</v>
      </c>
      <c r="B2115">
        <v>0.13042831420900214</v>
      </c>
      <c r="C2115">
        <v>1.19521805601672</v>
      </c>
    </row>
    <row r="2116" spans="1:3" x14ac:dyDescent="0.55000000000000004">
      <c r="A2116" t="s">
        <v>3561</v>
      </c>
      <c r="B2116">
        <v>0.13039493560795279</v>
      </c>
      <c r="C2116">
        <v>0.25854713902507598</v>
      </c>
    </row>
    <row r="2117" spans="1:3" x14ac:dyDescent="0.55000000000000004">
      <c r="A2117" t="s">
        <v>5490</v>
      </c>
      <c r="B2117">
        <v>0.13039207458495383</v>
      </c>
      <c r="C2117">
        <v>0.37253440905816498</v>
      </c>
    </row>
    <row r="2118" spans="1:3" x14ac:dyDescent="0.55000000000000004">
      <c r="A2118" t="s">
        <v>5325</v>
      </c>
      <c r="B2118">
        <v>0.13022899627679863</v>
      </c>
      <c r="C2118">
        <v>0.36778898136482702</v>
      </c>
    </row>
    <row r="2119" spans="1:3" x14ac:dyDescent="0.55000000000000004">
      <c r="A2119" t="s">
        <v>2752</v>
      </c>
      <c r="B2119">
        <v>0.13014411926269887</v>
      </c>
      <c r="C2119">
        <v>0.52760144035409096</v>
      </c>
    </row>
    <row r="2120" spans="1:3" x14ac:dyDescent="0.55000000000000004">
      <c r="A2120" t="s">
        <v>6819</v>
      </c>
      <c r="B2120">
        <v>0.13007831573484907</v>
      </c>
      <c r="C2120">
        <v>0.13902417527439001</v>
      </c>
    </row>
    <row r="2121" spans="1:3" x14ac:dyDescent="0.55000000000000004">
      <c r="A2121" t="s">
        <v>5931</v>
      </c>
      <c r="B2121">
        <v>0.13002777099615059</v>
      </c>
      <c r="C2121">
        <v>0.35571104454758201</v>
      </c>
    </row>
    <row r="2122" spans="1:3" x14ac:dyDescent="0.55000000000000004">
      <c r="A2122" t="s">
        <v>573</v>
      </c>
      <c r="B2122">
        <v>0.12999153137209873</v>
      </c>
      <c r="C2122">
        <v>0.62750969768791998</v>
      </c>
    </row>
    <row r="2123" spans="1:3" x14ac:dyDescent="0.55000000000000004">
      <c r="A2123" t="s">
        <v>6739</v>
      </c>
      <c r="B2123">
        <v>0.12996864318854762</v>
      </c>
      <c r="C2123">
        <v>2.1277077732290599</v>
      </c>
    </row>
    <row r="2124" spans="1:3" x14ac:dyDescent="0.55000000000000004">
      <c r="A2124" t="s">
        <v>2923</v>
      </c>
      <c r="B2124">
        <v>0.12992095947264914</v>
      </c>
      <c r="C2124">
        <v>0.75227579452488402</v>
      </c>
    </row>
    <row r="2125" spans="1:3" x14ac:dyDescent="0.55000000000000004">
      <c r="A2125" t="s">
        <v>4504</v>
      </c>
      <c r="B2125">
        <v>0.12965393066399855</v>
      </c>
      <c r="C2125">
        <v>0.75639490324689695</v>
      </c>
    </row>
    <row r="2126" spans="1:3" x14ac:dyDescent="0.55000000000000004">
      <c r="A2126" t="s">
        <v>838</v>
      </c>
      <c r="B2126">
        <v>0.12957286834719994</v>
      </c>
      <c r="C2126">
        <v>5.6817982622314002E-2</v>
      </c>
    </row>
    <row r="2127" spans="1:3" x14ac:dyDescent="0.55000000000000004">
      <c r="A2127" t="s">
        <v>419</v>
      </c>
      <c r="B2127">
        <v>0.1295595169066992</v>
      </c>
      <c r="C2127">
        <v>0.41449165984041098</v>
      </c>
    </row>
    <row r="2128" spans="1:3" x14ac:dyDescent="0.55000000000000004">
      <c r="A2128" t="s">
        <v>2233</v>
      </c>
      <c r="B2128">
        <v>0.12946414947510121</v>
      </c>
      <c r="C2128">
        <v>0.51249669969845701</v>
      </c>
    </row>
    <row r="2129" spans="1:3" x14ac:dyDescent="0.55000000000000004">
      <c r="A2129" t="s">
        <v>3120</v>
      </c>
      <c r="B2129">
        <v>0.1294097900390021</v>
      </c>
      <c r="C2129">
        <v>1.0622103591352501</v>
      </c>
    </row>
    <row r="2130" spans="1:3" x14ac:dyDescent="0.55000000000000004">
      <c r="A2130" t="s">
        <v>1374</v>
      </c>
      <c r="B2130">
        <v>0.12940311431885121</v>
      </c>
      <c r="C2130">
        <v>0.730225702540373</v>
      </c>
    </row>
    <row r="2131" spans="1:3" x14ac:dyDescent="0.55000000000000004">
      <c r="A2131" t="s">
        <v>3813</v>
      </c>
      <c r="B2131">
        <v>0.12928581237790127</v>
      </c>
      <c r="C2131">
        <v>1.1356565680700399</v>
      </c>
    </row>
    <row r="2132" spans="1:3" x14ac:dyDescent="0.55000000000000004">
      <c r="A2132" t="s">
        <v>4803</v>
      </c>
      <c r="B2132">
        <v>0.12925148010254617</v>
      </c>
      <c r="C2132">
        <v>0.358864668130151</v>
      </c>
    </row>
    <row r="2133" spans="1:3" x14ac:dyDescent="0.55000000000000004">
      <c r="A2133" t="s">
        <v>6549</v>
      </c>
      <c r="B2133">
        <v>0.12923717498780007</v>
      </c>
      <c r="C2133">
        <v>0.44367040548931003</v>
      </c>
    </row>
    <row r="2134" spans="1:3" x14ac:dyDescent="0.55000000000000004">
      <c r="A2134" t="s">
        <v>2342</v>
      </c>
      <c r="B2134">
        <v>0.12920379638674717</v>
      </c>
      <c r="C2134">
        <v>0.65187364316452101</v>
      </c>
    </row>
    <row r="2135" spans="1:3" x14ac:dyDescent="0.55000000000000004">
      <c r="A2135" t="s">
        <v>3220</v>
      </c>
      <c r="B2135">
        <v>0.12918853759764914</v>
      </c>
      <c r="C2135">
        <v>0.81351085504093201</v>
      </c>
    </row>
    <row r="2136" spans="1:3" x14ac:dyDescent="0.55000000000000004">
      <c r="A2136" t="s">
        <v>4805</v>
      </c>
      <c r="B2136">
        <v>0.12910938262939808</v>
      </c>
      <c r="C2136">
        <v>0.86314671968213597</v>
      </c>
    </row>
    <row r="2137" spans="1:3" x14ac:dyDescent="0.55000000000000004">
      <c r="A2137" t="s">
        <v>2240</v>
      </c>
      <c r="B2137">
        <v>0.12910461425780184</v>
      </c>
      <c r="C2137">
        <v>0.55039018763763303</v>
      </c>
    </row>
    <row r="2138" spans="1:3" x14ac:dyDescent="0.55000000000000004">
      <c r="A2138" t="s">
        <v>1665</v>
      </c>
      <c r="B2138">
        <v>0.12908172607420099</v>
      </c>
      <c r="C2138">
        <v>3.2546221033834501</v>
      </c>
    </row>
    <row r="2139" spans="1:3" x14ac:dyDescent="0.55000000000000004">
      <c r="A2139" t="s">
        <v>4854</v>
      </c>
      <c r="B2139">
        <v>0.12907505035400035</v>
      </c>
      <c r="C2139">
        <v>0.46064869116679902</v>
      </c>
    </row>
    <row r="2140" spans="1:3" x14ac:dyDescent="0.55000000000000004">
      <c r="A2140" t="s">
        <v>4661</v>
      </c>
      <c r="B2140">
        <v>0.12905693054200285</v>
      </c>
      <c r="C2140">
        <v>0.34167038361537999</v>
      </c>
    </row>
    <row r="2141" spans="1:3" x14ac:dyDescent="0.55000000000000004">
      <c r="A2141" t="s">
        <v>2405</v>
      </c>
      <c r="B2141">
        <v>0.12898540496830435</v>
      </c>
      <c r="C2141">
        <v>1.41450516137543</v>
      </c>
    </row>
    <row r="2142" spans="1:3" x14ac:dyDescent="0.55000000000000004">
      <c r="A2142" t="s">
        <v>3988</v>
      </c>
      <c r="B2142">
        <v>0.12889385223384764</v>
      </c>
      <c r="C2142">
        <v>1.02513530132112</v>
      </c>
    </row>
    <row r="2143" spans="1:3" x14ac:dyDescent="0.55000000000000004">
      <c r="A2143" t="s">
        <v>3017</v>
      </c>
      <c r="B2143">
        <v>0.12881183624264736</v>
      </c>
      <c r="C2143">
        <v>0.42169851917252499</v>
      </c>
    </row>
    <row r="2144" spans="1:3" x14ac:dyDescent="0.55000000000000004">
      <c r="A2144" t="s">
        <v>3612</v>
      </c>
      <c r="B2144">
        <v>0.12879371643060011</v>
      </c>
      <c r="C2144">
        <v>1.00342096348828</v>
      </c>
    </row>
    <row r="2145" spans="1:3" x14ac:dyDescent="0.55000000000000004">
      <c r="A2145" t="s">
        <v>4663</v>
      </c>
      <c r="B2145">
        <v>0.12877750396729937</v>
      </c>
      <c r="C2145">
        <v>1.0669590107708999</v>
      </c>
    </row>
    <row r="2146" spans="1:3" x14ac:dyDescent="0.55000000000000004">
      <c r="A2146" t="s">
        <v>7735</v>
      </c>
      <c r="B2146">
        <v>0.12876701354980113</v>
      </c>
      <c r="C2146">
        <v>0.18681817022043401</v>
      </c>
    </row>
    <row r="2147" spans="1:3" x14ac:dyDescent="0.55000000000000004">
      <c r="A2147" t="s">
        <v>473</v>
      </c>
      <c r="B2147">
        <v>0.12867832183835048</v>
      </c>
      <c r="C2147">
        <v>0.83324318733612002</v>
      </c>
    </row>
    <row r="2148" spans="1:3" x14ac:dyDescent="0.55000000000000004">
      <c r="A2148" t="s">
        <v>2312</v>
      </c>
      <c r="B2148">
        <v>0.12857913970950108</v>
      </c>
      <c r="C2148">
        <v>0.52230912469328905</v>
      </c>
    </row>
    <row r="2149" spans="1:3" x14ac:dyDescent="0.55000000000000004">
      <c r="A2149" t="s">
        <v>6042</v>
      </c>
      <c r="B2149">
        <v>0.12845611572264914</v>
      </c>
      <c r="C2149">
        <v>0.72820694658243601</v>
      </c>
    </row>
    <row r="2150" spans="1:3" x14ac:dyDescent="0.55000000000000004">
      <c r="A2150" t="s">
        <v>6354</v>
      </c>
      <c r="B2150">
        <v>0.12845039367675071</v>
      </c>
      <c r="C2150">
        <v>0.36288824972320299</v>
      </c>
    </row>
    <row r="2151" spans="1:3" x14ac:dyDescent="0.55000000000000004">
      <c r="A2151" t="s">
        <v>6937</v>
      </c>
      <c r="B2151">
        <v>0.12844562530514736</v>
      </c>
      <c r="C2151">
        <v>0.72833409762131196</v>
      </c>
    </row>
    <row r="2152" spans="1:3" x14ac:dyDescent="0.55000000000000004">
      <c r="A2152" t="s">
        <v>6401</v>
      </c>
      <c r="B2152">
        <v>0.12811565399169922</v>
      </c>
      <c r="C2152">
        <v>0.44903338628598699</v>
      </c>
    </row>
    <row r="2153" spans="1:3" x14ac:dyDescent="0.55000000000000004">
      <c r="A2153" t="s">
        <v>4554</v>
      </c>
      <c r="B2153">
        <v>0.12808609008790128</v>
      </c>
      <c r="C2153">
        <v>0.108657011721587</v>
      </c>
    </row>
    <row r="2154" spans="1:3" x14ac:dyDescent="0.55000000000000004">
      <c r="A2154" t="s">
        <v>7561</v>
      </c>
      <c r="B2154">
        <v>0.12807178497315164</v>
      </c>
      <c r="C2154">
        <v>0.78190057113884903</v>
      </c>
    </row>
    <row r="2155" spans="1:3" x14ac:dyDescent="0.55000000000000004">
      <c r="A2155" t="s">
        <v>3207</v>
      </c>
      <c r="B2155">
        <v>0.12802696228024857</v>
      </c>
      <c r="C2155">
        <v>0.92387705154076705</v>
      </c>
    </row>
    <row r="2156" spans="1:3" x14ac:dyDescent="0.55000000000000004">
      <c r="A2156" t="s">
        <v>2139</v>
      </c>
      <c r="B2156">
        <v>0.12794876098634944</v>
      </c>
      <c r="C2156">
        <v>2.18595654833149</v>
      </c>
    </row>
    <row r="2157" spans="1:3" x14ac:dyDescent="0.55000000000000004">
      <c r="A2157" t="s">
        <v>154</v>
      </c>
      <c r="B2157">
        <v>0.12788200378415127</v>
      </c>
      <c r="C2157">
        <v>0.69996117960349402</v>
      </c>
    </row>
    <row r="2158" spans="1:3" x14ac:dyDescent="0.55000000000000004">
      <c r="A2158" t="s">
        <v>5767</v>
      </c>
      <c r="B2158">
        <v>0.1278505325316992</v>
      </c>
      <c r="C2158">
        <v>0.306287489582796</v>
      </c>
    </row>
    <row r="2159" spans="1:3" x14ac:dyDescent="0.55000000000000004">
      <c r="A2159" t="s">
        <v>2433</v>
      </c>
      <c r="B2159">
        <v>0.1278495788574503</v>
      </c>
      <c r="C2159">
        <v>0.43105273189947502</v>
      </c>
    </row>
    <row r="2160" spans="1:3" x14ac:dyDescent="0.55000000000000004">
      <c r="A2160" t="s">
        <v>3167</v>
      </c>
      <c r="B2160">
        <v>0.12784671783445134</v>
      </c>
      <c r="C2160">
        <v>0.58927884725437196</v>
      </c>
    </row>
    <row r="2161" spans="1:3" x14ac:dyDescent="0.55000000000000004">
      <c r="A2161" t="s">
        <v>3171</v>
      </c>
      <c r="B2161">
        <v>0.12783813476564632</v>
      </c>
      <c r="C2161">
        <v>0.12624190709115901</v>
      </c>
    </row>
    <row r="2162" spans="1:3" x14ac:dyDescent="0.55000000000000004">
      <c r="A2162" t="s">
        <v>3181</v>
      </c>
      <c r="B2162">
        <v>0.12782096862790127</v>
      </c>
      <c r="C2162">
        <v>0.54165709699811204</v>
      </c>
    </row>
    <row r="2163" spans="1:3" x14ac:dyDescent="0.55000000000000004">
      <c r="A2163" t="s">
        <v>5993</v>
      </c>
      <c r="B2163">
        <v>0.12777519226080258</v>
      </c>
      <c r="C2163">
        <v>0.34125405909956602</v>
      </c>
    </row>
    <row r="2164" spans="1:3" x14ac:dyDescent="0.55000000000000004">
      <c r="A2164" t="s">
        <v>6005</v>
      </c>
      <c r="B2164">
        <v>0.1277055740356019</v>
      </c>
      <c r="C2164">
        <v>1.4796082315654</v>
      </c>
    </row>
    <row r="2165" spans="1:3" x14ac:dyDescent="0.55000000000000004">
      <c r="A2165" t="s">
        <v>2730</v>
      </c>
      <c r="B2165">
        <v>0.12762832641599786</v>
      </c>
      <c r="C2165">
        <v>0.53288741789417104</v>
      </c>
    </row>
    <row r="2166" spans="1:3" x14ac:dyDescent="0.55000000000000004">
      <c r="A2166" t="s">
        <v>7557</v>
      </c>
      <c r="B2166">
        <v>0.1276235580444478</v>
      </c>
      <c r="C2166">
        <v>0.38578413648909199</v>
      </c>
    </row>
    <row r="2167" spans="1:3" x14ac:dyDescent="0.55000000000000004">
      <c r="A2167" t="s">
        <v>2050</v>
      </c>
      <c r="B2167">
        <v>0.12757587432859907</v>
      </c>
      <c r="C2167">
        <v>1.40684862037659</v>
      </c>
    </row>
    <row r="2168" spans="1:3" x14ac:dyDescent="0.55000000000000004">
      <c r="A2168" t="s">
        <v>2506</v>
      </c>
      <c r="B2168">
        <v>0.12750148773190162</v>
      </c>
      <c r="C2168">
        <v>0.72337879469274702</v>
      </c>
    </row>
    <row r="2169" spans="1:3" x14ac:dyDescent="0.55000000000000004">
      <c r="A2169" t="s">
        <v>2824</v>
      </c>
      <c r="B2169">
        <v>0.12748336791990411</v>
      </c>
      <c r="C2169">
        <v>0.59707999808077705</v>
      </c>
    </row>
    <row r="2170" spans="1:3" x14ac:dyDescent="0.55000000000000004">
      <c r="A2170" t="s">
        <v>699</v>
      </c>
      <c r="B2170">
        <v>0.12747859954830432</v>
      </c>
      <c r="C2170">
        <v>0.69484568286344595</v>
      </c>
    </row>
    <row r="2171" spans="1:3" x14ac:dyDescent="0.55000000000000004">
      <c r="A2171" t="s">
        <v>1882</v>
      </c>
      <c r="B2171">
        <v>0.12736606597895417</v>
      </c>
      <c r="C2171">
        <v>0.22926878320991601</v>
      </c>
    </row>
    <row r="2172" spans="1:3" x14ac:dyDescent="0.55000000000000004">
      <c r="A2172" t="s">
        <v>1395</v>
      </c>
      <c r="B2172">
        <v>0.127305984497049</v>
      </c>
      <c r="C2172">
        <v>0.70799023467576205</v>
      </c>
    </row>
    <row r="2173" spans="1:3" x14ac:dyDescent="0.55000000000000004">
      <c r="A2173" t="s">
        <v>7090</v>
      </c>
      <c r="B2173">
        <v>0.12714290618899682</v>
      </c>
      <c r="C2173">
        <v>1.66820279616925</v>
      </c>
    </row>
    <row r="2174" spans="1:3" x14ac:dyDescent="0.55000000000000004">
      <c r="A2174" t="s">
        <v>2092</v>
      </c>
      <c r="B2174">
        <v>0.12714195251464844</v>
      </c>
      <c r="C2174">
        <v>1.6442415150590901</v>
      </c>
    </row>
    <row r="2175" spans="1:3" x14ac:dyDescent="0.55000000000000004">
      <c r="A2175" t="s">
        <v>3292</v>
      </c>
      <c r="B2175">
        <v>0.12711906433105113</v>
      </c>
      <c r="C2175">
        <v>0.35127700150289098</v>
      </c>
    </row>
    <row r="2176" spans="1:3" x14ac:dyDescent="0.55000000000000004">
      <c r="A2176" t="s">
        <v>4235</v>
      </c>
      <c r="B2176">
        <v>0.12709903717034976</v>
      </c>
      <c r="C2176">
        <v>0.55085257701108203</v>
      </c>
    </row>
    <row r="2177" spans="1:3" x14ac:dyDescent="0.55000000000000004">
      <c r="A2177" t="s">
        <v>2612</v>
      </c>
      <c r="B2177">
        <v>0.12702083587650037</v>
      </c>
      <c r="C2177">
        <v>1.3186708563317999</v>
      </c>
    </row>
    <row r="2178" spans="1:3" x14ac:dyDescent="0.55000000000000004">
      <c r="A2178" t="s">
        <v>8340</v>
      </c>
      <c r="B2178">
        <v>0.12687873840340202</v>
      </c>
      <c r="C2178">
        <v>0.18815050249239901</v>
      </c>
    </row>
    <row r="2179" spans="1:3" x14ac:dyDescent="0.55000000000000004">
      <c r="A2179" t="s">
        <v>5863</v>
      </c>
      <c r="B2179">
        <v>0.12682151794435015</v>
      </c>
      <c r="C2179">
        <v>1.3780244940098301</v>
      </c>
    </row>
    <row r="2180" spans="1:3" x14ac:dyDescent="0.55000000000000004">
      <c r="A2180" t="s">
        <v>3205</v>
      </c>
      <c r="B2180">
        <v>0.12681961059569957</v>
      </c>
      <c r="C2180">
        <v>0.652107829375284</v>
      </c>
    </row>
    <row r="2181" spans="1:3" x14ac:dyDescent="0.55000000000000004">
      <c r="A2181" t="s">
        <v>7101</v>
      </c>
      <c r="B2181">
        <v>0.12677764892575283</v>
      </c>
      <c r="C2181">
        <v>1.3183986929756899</v>
      </c>
    </row>
    <row r="2182" spans="1:3" x14ac:dyDescent="0.55000000000000004">
      <c r="A2182" t="s">
        <v>2948</v>
      </c>
      <c r="B2182">
        <v>0.12655925750735264</v>
      </c>
      <c r="C2182">
        <v>2.2866676482553601</v>
      </c>
    </row>
    <row r="2183" spans="1:3" x14ac:dyDescent="0.55000000000000004">
      <c r="A2183" t="s">
        <v>7421</v>
      </c>
      <c r="B2183">
        <v>0.12653350830075283</v>
      </c>
      <c r="C2183">
        <v>0.484056667575609</v>
      </c>
    </row>
    <row r="2184" spans="1:3" x14ac:dyDescent="0.55000000000000004">
      <c r="A2184" t="s">
        <v>6633</v>
      </c>
      <c r="B2184">
        <v>0.1264047622680522</v>
      </c>
      <c r="C2184">
        <v>0.849085528310775</v>
      </c>
    </row>
    <row r="2185" spans="1:3" x14ac:dyDescent="0.55000000000000004">
      <c r="A2185" t="s">
        <v>4366</v>
      </c>
      <c r="B2185">
        <v>0.12637138366699929</v>
      </c>
      <c r="C2185">
        <v>0.19326850232074</v>
      </c>
    </row>
    <row r="2186" spans="1:3" x14ac:dyDescent="0.55000000000000004">
      <c r="A2186" t="s">
        <v>7322</v>
      </c>
      <c r="B2186">
        <v>0.12629413604739881</v>
      </c>
      <c r="C2186">
        <v>0.38002930275947699</v>
      </c>
    </row>
    <row r="2187" spans="1:3" x14ac:dyDescent="0.55000000000000004">
      <c r="A2187" t="s">
        <v>5179</v>
      </c>
      <c r="B2187">
        <v>0.12628841400144708</v>
      </c>
      <c r="C2187">
        <v>0.21332709090532301</v>
      </c>
    </row>
    <row r="2188" spans="1:3" x14ac:dyDescent="0.55000000000000004">
      <c r="A2188" t="s">
        <v>864</v>
      </c>
      <c r="B2188">
        <v>0.12625980377195134</v>
      </c>
      <c r="C2188">
        <v>2.3194403529399201</v>
      </c>
    </row>
    <row r="2189" spans="1:3" x14ac:dyDescent="0.55000000000000004">
      <c r="A2189" t="s">
        <v>4709</v>
      </c>
      <c r="B2189">
        <v>0.1262578964233505</v>
      </c>
      <c r="C2189">
        <v>0.17316937242883901</v>
      </c>
    </row>
    <row r="2190" spans="1:3" x14ac:dyDescent="0.55000000000000004">
      <c r="A2190" t="s">
        <v>7613</v>
      </c>
      <c r="B2190">
        <v>0.12614059448240056</v>
      </c>
      <c r="C2190">
        <v>0.22655502784773501</v>
      </c>
    </row>
    <row r="2191" spans="1:3" x14ac:dyDescent="0.55000000000000004">
      <c r="A2191" t="s">
        <v>5689</v>
      </c>
      <c r="B2191">
        <v>0.12611293792724609</v>
      </c>
      <c r="C2191">
        <v>1.07491842029166</v>
      </c>
    </row>
    <row r="2192" spans="1:3" x14ac:dyDescent="0.55000000000000004">
      <c r="A2192" t="s">
        <v>4122</v>
      </c>
      <c r="B2192">
        <v>0.12610054016110084</v>
      </c>
      <c r="C2192">
        <v>0.89147689800658603</v>
      </c>
    </row>
    <row r="2193" spans="1:3" x14ac:dyDescent="0.55000000000000004">
      <c r="A2193" t="s">
        <v>3618</v>
      </c>
      <c r="B2193">
        <v>0.12594509124755149</v>
      </c>
      <c r="C2193">
        <v>0.127430304406281</v>
      </c>
    </row>
    <row r="2194" spans="1:3" x14ac:dyDescent="0.55000000000000004">
      <c r="A2194" t="s">
        <v>1566</v>
      </c>
      <c r="B2194">
        <v>0.12593078613279829</v>
      </c>
      <c r="C2194">
        <v>0.248994361231413</v>
      </c>
    </row>
    <row r="2195" spans="1:3" x14ac:dyDescent="0.55000000000000004">
      <c r="A2195" t="s">
        <v>6620</v>
      </c>
      <c r="B2195">
        <v>0.12591075897215376</v>
      </c>
      <c r="C2195">
        <v>0.31629117532679801</v>
      </c>
    </row>
    <row r="2196" spans="1:3" x14ac:dyDescent="0.55000000000000004">
      <c r="A2196" t="s">
        <v>7214</v>
      </c>
      <c r="B2196">
        <v>0.12578487396239879</v>
      </c>
      <c r="C2196">
        <v>0.212183810117717</v>
      </c>
    </row>
    <row r="2197" spans="1:3" x14ac:dyDescent="0.55000000000000004">
      <c r="A2197" t="s">
        <v>2627</v>
      </c>
      <c r="B2197">
        <v>0.12576580047609909</v>
      </c>
      <c r="C2197">
        <v>0.58360760066419504</v>
      </c>
    </row>
    <row r="2198" spans="1:3" x14ac:dyDescent="0.55000000000000004">
      <c r="A2198" t="s">
        <v>7307</v>
      </c>
      <c r="B2198">
        <v>0.12569046020505326</v>
      </c>
      <c r="C2198">
        <v>0.86962306546088197</v>
      </c>
    </row>
    <row r="2199" spans="1:3" x14ac:dyDescent="0.55000000000000004">
      <c r="A2199" t="s">
        <v>475</v>
      </c>
      <c r="B2199">
        <v>0.12563419342044924</v>
      </c>
      <c r="C2199">
        <v>0.55424265213708401</v>
      </c>
    </row>
    <row r="2200" spans="1:3" x14ac:dyDescent="0.55000000000000004">
      <c r="A2200" t="s">
        <v>1795</v>
      </c>
      <c r="B2200">
        <v>0.12558269500729935</v>
      </c>
      <c r="C2200">
        <v>0.22373913869856901</v>
      </c>
    </row>
    <row r="2201" spans="1:3" x14ac:dyDescent="0.55000000000000004">
      <c r="A2201" t="s">
        <v>1631</v>
      </c>
      <c r="B2201">
        <v>0.12548065185550428</v>
      </c>
      <c r="C2201">
        <v>0.21780161425873501</v>
      </c>
    </row>
    <row r="2202" spans="1:3" x14ac:dyDescent="0.55000000000000004">
      <c r="A2202" t="s">
        <v>4507</v>
      </c>
      <c r="B2202">
        <v>0.12539196014409981</v>
      </c>
      <c r="C2202">
        <v>1.45719892765271</v>
      </c>
    </row>
    <row r="2203" spans="1:3" x14ac:dyDescent="0.55000000000000004">
      <c r="A2203" t="s">
        <v>1170</v>
      </c>
      <c r="B2203">
        <v>0.12523555755619853</v>
      </c>
      <c r="C2203">
        <v>1.7883349367721599</v>
      </c>
    </row>
    <row r="2204" spans="1:3" x14ac:dyDescent="0.55000000000000004">
      <c r="A2204" t="s">
        <v>3765</v>
      </c>
      <c r="B2204">
        <v>0.12523174285885119</v>
      </c>
      <c r="C2204">
        <v>1.7336609821756299</v>
      </c>
    </row>
    <row r="2205" spans="1:3" x14ac:dyDescent="0.55000000000000004">
      <c r="A2205" t="s">
        <v>3470</v>
      </c>
      <c r="B2205">
        <v>0.12518978118894708</v>
      </c>
      <c r="C2205">
        <v>0.75892025876021996</v>
      </c>
    </row>
    <row r="2206" spans="1:3" x14ac:dyDescent="0.55000000000000004">
      <c r="A2206" t="s">
        <v>8312</v>
      </c>
      <c r="B2206">
        <v>0.1250810623168519</v>
      </c>
      <c r="C2206">
        <v>2.05675429104555E-2</v>
      </c>
    </row>
    <row r="2207" spans="1:3" x14ac:dyDescent="0.55000000000000004">
      <c r="A2207" t="s">
        <v>2291</v>
      </c>
      <c r="B2207">
        <v>0.12507820129394887</v>
      </c>
      <c r="C2207">
        <v>1.07305129468359</v>
      </c>
    </row>
    <row r="2208" spans="1:3" x14ac:dyDescent="0.55000000000000004">
      <c r="A2208" t="s">
        <v>5968</v>
      </c>
      <c r="B2208">
        <v>0.12502670288090201</v>
      </c>
      <c r="C2208">
        <v>0.27239430173810403</v>
      </c>
    </row>
    <row r="2209" spans="1:3" x14ac:dyDescent="0.55000000000000004">
      <c r="A2209" t="s">
        <v>3148</v>
      </c>
      <c r="B2209">
        <v>0.12502670288084872</v>
      </c>
      <c r="C2209">
        <v>0.18541937632101799</v>
      </c>
    </row>
    <row r="2210" spans="1:3" x14ac:dyDescent="0.55000000000000004">
      <c r="A2210" t="s">
        <v>4186</v>
      </c>
      <c r="B2210">
        <v>0.1249990463256978</v>
      </c>
      <c r="C2210">
        <v>1.3709395798203701</v>
      </c>
    </row>
    <row r="2211" spans="1:3" x14ac:dyDescent="0.55000000000000004">
      <c r="A2211" t="s">
        <v>2482</v>
      </c>
      <c r="B2211">
        <v>0.12497997283940165</v>
      </c>
      <c r="C2211">
        <v>0.236901875648522</v>
      </c>
    </row>
    <row r="2212" spans="1:3" x14ac:dyDescent="0.55000000000000004">
      <c r="A2212" t="s">
        <v>6769</v>
      </c>
      <c r="B2212">
        <v>0.12490749359129794</v>
      </c>
      <c r="C2212">
        <v>0.52627563549182999</v>
      </c>
    </row>
    <row r="2213" spans="1:3" x14ac:dyDescent="0.55000000000000004">
      <c r="A2213" t="s">
        <v>6389</v>
      </c>
      <c r="B2213">
        <v>0.12490272521975498</v>
      </c>
      <c r="C2213">
        <v>0.35800329884008703</v>
      </c>
    </row>
    <row r="2214" spans="1:3" x14ac:dyDescent="0.55000000000000004">
      <c r="A2214" t="s">
        <v>540</v>
      </c>
      <c r="B2214">
        <v>0.12489509582520242</v>
      </c>
      <c r="C2214">
        <v>0.93199809570820602</v>
      </c>
    </row>
    <row r="2215" spans="1:3" x14ac:dyDescent="0.55000000000000004">
      <c r="A2215" t="s">
        <v>3253</v>
      </c>
      <c r="B2215">
        <v>0.12488460540775037</v>
      </c>
      <c r="C2215">
        <v>0.48315783754163899</v>
      </c>
    </row>
    <row r="2216" spans="1:3" x14ac:dyDescent="0.55000000000000004">
      <c r="A2216" t="s">
        <v>258</v>
      </c>
      <c r="B2216">
        <v>0.12479209899899857</v>
      </c>
      <c r="C2216">
        <v>0.67603095150176995</v>
      </c>
    </row>
    <row r="2217" spans="1:3" x14ac:dyDescent="0.55000000000000004">
      <c r="A2217" t="s">
        <v>3723</v>
      </c>
      <c r="B2217">
        <v>0.12475585937495026</v>
      </c>
      <c r="C2217">
        <v>0.20893020169175</v>
      </c>
    </row>
    <row r="2218" spans="1:3" x14ac:dyDescent="0.55000000000000004">
      <c r="A2218" t="s">
        <v>521</v>
      </c>
      <c r="B2218">
        <v>0.12474346160885119</v>
      </c>
      <c r="C2218">
        <v>0.371884884686216</v>
      </c>
    </row>
    <row r="2219" spans="1:3" x14ac:dyDescent="0.55000000000000004">
      <c r="A2219" t="s">
        <v>2361</v>
      </c>
      <c r="B2219">
        <v>0.12469482421879974</v>
      </c>
      <c r="C2219">
        <v>0.699465556516354</v>
      </c>
    </row>
    <row r="2220" spans="1:3" x14ac:dyDescent="0.55000000000000004">
      <c r="A2220" t="s">
        <v>602</v>
      </c>
      <c r="B2220">
        <v>0.12467861175540307</v>
      </c>
      <c r="C2220">
        <v>0.42842213351637798</v>
      </c>
    </row>
    <row r="2221" spans="1:3" x14ac:dyDescent="0.55000000000000004">
      <c r="A2221" t="s">
        <v>3590</v>
      </c>
      <c r="B2221">
        <v>0.12467384338379972</v>
      </c>
      <c r="C2221">
        <v>0.55163299367284602</v>
      </c>
    </row>
    <row r="2222" spans="1:3" x14ac:dyDescent="0.55000000000000004">
      <c r="A2222" t="s">
        <v>6321</v>
      </c>
      <c r="B2222">
        <v>0.12463665008545277</v>
      </c>
      <c r="C2222">
        <v>0.52972326096149303</v>
      </c>
    </row>
    <row r="2223" spans="1:3" x14ac:dyDescent="0.55000000000000004">
      <c r="A2223" t="s">
        <v>2658</v>
      </c>
      <c r="B2223">
        <v>0.12462902069090376</v>
      </c>
      <c r="C2223">
        <v>0.70111834221566005</v>
      </c>
    </row>
    <row r="2224" spans="1:3" x14ac:dyDescent="0.55000000000000004">
      <c r="A2224" t="s">
        <v>8196</v>
      </c>
      <c r="B2224">
        <v>0.12462615966800072</v>
      </c>
      <c r="C2224">
        <v>3.5131521803383699E-2</v>
      </c>
    </row>
    <row r="2225" spans="1:3" x14ac:dyDescent="0.55000000000000004">
      <c r="A2225" t="s">
        <v>5029</v>
      </c>
      <c r="B2225">
        <v>0.12433433532714844</v>
      </c>
      <c r="C2225">
        <v>0.59227170796544804</v>
      </c>
    </row>
    <row r="2226" spans="1:3" x14ac:dyDescent="0.55000000000000004">
      <c r="A2226" t="s">
        <v>3386</v>
      </c>
      <c r="B2226">
        <v>0.12433242797849786</v>
      </c>
      <c r="C2226">
        <v>1.4678248551972699</v>
      </c>
    </row>
    <row r="2227" spans="1:3" x14ac:dyDescent="0.55000000000000004">
      <c r="A2227" t="s">
        <v>5015</v>
      </c>
      <c r="B2227">
        <v>0.12430953979490056</v>
      </c>
      <c r="C2227">
        <v>1.35094958753051</v>
      </c>
    </row>
    <row r="2228" spans="1:3" x14ac:dyDescent="0.55000000000000004">
      <c r="A2228" t="s">
        <v>1156</v>
      </c>
      <c r="B2228">
        <v>0.12427043914795277</v>
      </c>
      <c r="C2228">
        <v>0.85658270391907598</v>
      </c>
    </row>
    <row r="2229" spans="1:3" x14ac:dyDescent="0.55000000000000004">
      <c r="A2229" t="s">
        <v>347</v>
      </c>
      <c r="B2229">
        <v>0.12425136566165307</v>
      </c>
      <c r="C2229">
        <v>0.162942340545294</v>
      </c>
    </row>
    <row r="2230" spans="1:3" x14ac:dyDescent="0.55000000000000004">
      <c r="A2230" t="s">
        <v>7764</v>
      </c>
      <c r="B2230">
        <v>0.124193191528299</v>
      </c>
      <c r="C2230">
        <v>6.5646315887855702E-2</v>
      </c>
    </row>
    <row r="2231" spans="1:3" x14ac:dyDescent="0.55000000000000004">
      <c r="A2231" t="s">
        <v>1831</v>
      </c>
      <c r="B2231">
        <v>0.12417221069334872</v>
      </c>
      <c r="C2231">
        <v>1.50466765607846</v>
      </c>
    </row>
    <row r="2232" spans="1:3" x14ac:dyDescent="0.55000000000000004">
      <c r="A2232" t="s">
        <v>7456</v>
      </c>
      <c r="B2232">
        <v>0.124158859252951</v>
      </c>
      <c r="C2232">
        <v>1.59493806455799</v>
      </c>
    </row>
    <row r="2233" spans="1:3" x14ac:dyDescent="0.55000000000000004">
      <c r="A2233" t="s">
        <v>3704</v>
      </c>
      <c r="B2233">
        <v>0.12414169311525214</v>
      </c>
      <c r="C2233">
        <v>0.24001682852294701</v>
      </c>
    </row>
    <row r="2234" spans="1:3" x14ac:dyDescent="0.55000000000000004">
      <c r="A2234" t="s">
        <v>2599</v>
      </c>
      <c r="B2234">
        <v>0.12411403656005149</v>
      </c>
      <c r="C2234">
        <v>0.29698104874975301</v>
      </c>
    </row>
    <row r="2235" spans="1:3" x14ac:dyDescent="0.55000000000000004">
      <c r="A2235" t="s">
        <v>6610</v>
      </c>
      <c r="B2235">
        <v>0.12397861480714667</v>
      </c>
      <c r="C2235">
        <v>0.15803194059442899</v>
      </c>
    </row>
    <row r="2236" spans="1:3" x14ac:dyDescent="0.55000000000000004">
      <c r="A2236" t="s">
        <v>2787</v>
      </c>
      <c r="B2236">
        <v>0.1239633560179989</v>
      </c>
      <c r="C2236">
        <v>1.19178743151934</v>
      </c>
    </row>
    <row r="2237" spans="1:3" x14ac:dyDescent="0.55000000000000004">
      <c r="A2237" t="s">
        <v>1841</v>
      </c>
      <c r="B2237">
        <v>0.12394618988034622</v>
      </c>
      <c r="C2237">
        <v>0.19636796202910201</v>
      </c>
    </row>
    <row r="2238" spans="1:3" x14ac:dyDescent="0.55000000000000004">
      <c r="A2238" t="s">
        <v>7736</v>
      </c>
      <c r="B2238">
        <v>0.12392807006834872</v>
      </c>
      <c r="C2238">
        <v>1.8397951942066299E-2</v>
      </c>
    </row>
    <row r="2239" spans="1:3" x14ac:dyDescent="0.55000000000000004">
      <c r="A2239" t="s">
        <v>4218</v>
      </c>
      <c r="B2239">
        <v>0.1238222122191992</v>
      </c>
      <c r="C2239">
        <v>0.17423223417731001</v>
      </c>
    </row>
    <row r="2240" spans="1:3" x14ac:dyDescent="0.55000000000000004">
      <c r="A2240" t="s">
        <v>2690</v>
      </c>
      <c r="B2240">
        <v>0.12379932403559835</v>
      </c>
      <c r="C2240">
        <v>0.79291417156595101</v>
      </c>
    </row>
    <row r="2241" spans="1:3" x14ac:dyDescent="0.55000000000000004">
      <c r="A2241" t="s">
        <v>2997</v>
      </c>
      <c r="B2241">
        <v>0.12340545654299717</v>
      </c>
      <c r="C2241">
        <v>0.33924882593790201</v>
      </c>
    </row>
    <row r="2242" spans="1:3" x14ac:dyDescent="0.55000000000000004">
      <c r="A2242" t="s">
        <v>1739</v>
      </c>
      <c r="B2242">
        <v>0.12334823608394885</v>
      </c>
      <c r="C2242">
        <v>1.1178008053117701</v>
      </c>
    </row>
    <row r="2243" spans="1:3" x14ac:dyDescent="0.55000000000000004">
      <c r="A2243" t="s">
        <v>5610</v>
      </c>
      <c r="B2243">
        <v>0.1233329772949503</v>
      </c>
      <c r="C2243">
        <v>0.44273704374588202</v>
      </c>
    </row>
    <row r="2244" spans="1:3" x14ac:dyDescent="0.55000000000000004">
      <c r="A2244" t="s">
        <v>7494</v>
      </c>
      <c r="B2244">
        <v>0.12311267852785335</v>
      </c>
      <c r="C2244">
        <v>0.40769607908059502</v>
      </c>
    </row>
    <row r="2245" spans="1:3" x14ac:dyDescent="0.55000000000000004">
      <c r="A2245" t="s">
        <v>1059</v>
      </c>
      <c r="B2245">
        <v>0.12306785583495028</v>
      </c>
      <c r="C2245">
        <v>0.67222777790853905</v>
      </c>
    </row>
    <row r="2246" spans="1:3" x14ac:dyDescent="0.55000000000000004">
      <c r="A2246" t="s">
        <v>1696</v>
      </c>
      <c r="B2246">
        <v>0.12304973602294922</v>
      </c>
      <c r="C2246">
        <v>1.1216921792555501</v>
      </c>
    </row>
    <row r="2247" spans="1:3" x14ac:dyDescent="0.55000000000000004">
      <c r="A2247" t="s">
        <v>7506</v>
      </c>
      <c r="B2247">
        <v>0.12299537658694959</v>
      </c>
      <c r="C2247">
        <v>0.72584698666288505</v>
      </c>
    </row>
    <row r="2248" spans="1:3" x14ac:dyDescent="0.55000000000000004">
      <c r="A2248" t="s">
        <v>7619</v>
      </c>
      <c r="B2248">
        <v>0.12298202514649859</v>
      </c>
      <c r="C2248">
        <v>0.49386341592259297</v>
      </c>
    </row>
    <row r="2249" spans="1:3" x14ac:dyDescent="0.55000000000000004">
      <c r="A2249" t="s">
        <v>1039</v>
      </c>
      <c r="B2249">
        <v>0.12284755706784978</v>
      </c>
      <c r="C2249">
        <v>0.75316145609184504</v>
      </c>
    </row>
    <row r="2250" spans="1:3" x14ac:dyDescent="0.55000000000000004">
      <c r="A2250" t="s">
        <v>6082</v>
      </c>
      <c r="B2250">
        <v>0.12273979187009942</v>
      </c>
      <c r="C2250">
        <v>0.29467940909311102</v>
      </c>
    </row>
    <row r="2251" spans="1:3" x14ac:dyDescent="0.55000000000000004">
      <c r="A2251" t="s">
        <v>1279</v>
      </c>
      <c r="B2251">
        <v>0.12272453308105113</v>
      </c>
      <c r="C2251">
        <v>0.76349641329090501</v>
      </c>
    </row>
    <row r="2252" spans="1:3" x14ac:dyDescent="0.55000000000000004">
      <c r="A2252" t="s">
        <v>5825</v>
      </c>
      <c r="B2252">
        <v>0.12267303466800072</v>
      </c>
      <c r="C2252">
        <v>0.22246587234276699</v>
      </c>
    </row>
    <row r="2253" spans="1:3" x14ac:dyDescent="0.55000000000000004">
      <c r="A2253" t="s">
        <v>2146</v>
      </c>
      <c r="B2253">
        <v>0.12248134613034978</v>
      </c>
      <c r="C2253">
        <v>0.441402834455419</v>
      </c>
    </row>
    <row r="2254" spans="1:3" x14ac:dyDescent="0.55000000000000004">
      <c r="A2254" t="s">
        <v>6789</v>
      </c>
      <c r="B2254">
        <v>0.12244701385499823</v>
      </c>
      <c r="C2254">
        <v>0.88163332687583795</v>
      </c>
    </row>
    <row r="2255" spans="1:3" x14ac:dyDescent="0.55000000000000004">
      <c r="A2255" t="s">
        <v>828</v>
      </c>
      <c r="B2255">
        <v>0.12234973907465019</v>
      </c>
      <c r="C2255">
        <v>0.65597356031335796</v>
      </c>
    </row>
    <row r="2256" spans="1:3" x14ac:dyDescent="0.55000000000000004">
      <c r="A2256" t="s">
        <v>7777</v>
      </c>
      <c r="B2256">
        <v>0.12230205535889738</v>
      </c>
      <c r="C2256">
        <v>0.157534021435972</v>
      </c>
    </row>
    <row r="2257" spans="1:3" x14ac:dyDescent="0.55000000000000004">
      <c r="A2257" t="s">
        <v>4311</v>
      </c>
      <c r="B2257">
        <v>0.12228393554685013</v>
      </c>
      <c r="C2257">
        <v>0.483257588687795</v>
      </c>
    </row>
    <row r="2258" spans="1:3" x14ac:dyDescent="0.55000000000000004">
      <c r="A2258" t="s">
        <v>533</v>
      </c>
      <c r="B2258">
        <v>0.12223720550539952</v>
      </c>
      <c r="C2258">
        <v>0.31845137351429398</v>
      </c>
    </row>
    <row r="2259" spans="1:3" x14ac:dyDescent="0.55000000000000004">
      <c r="A2259" t="s">
        <v>4414</v>
      </c>
      <c r="B2259">
        <v>0.12221908569335227</v>
      </c>
      <c r="C2259">
        <v>1.92170133237732</v>
      </c>
    </row>
    <row r="2260" spans="1:3" x14ac:dyDescent="0.55000000000000004">
      <c r="A2260" t="s">
        <v>524</v>
      </c>
      <c r="B2260">
        <v>0.12207126617435193</v>
      </c>
      <c r="C2260">
        <v>1.3743676662897399</v>
      </c>
    </row>
    <row r="2261" spans="1:3" x14ac:dyDescent="0.55000000000000004">
      <c r="A2261" t="s">
        <v>899</v>
      </c>
      <c r="B2261">
        <v>0.12203407287605117</v>
      </c>
      <c r="C2261">
        <v>0.27883663897771099</v>
      </c>
    </row>
    <row r="2262" spans="1:3" x14ac:dyDescent="0.55000000000000004">
      <c r="A2262" t="s">
        <v>3164</v>
      </c>
      <c r="B2262">
        <v>0.12202835083004615</v>
      </c>
      <c r="C2262">
        <v>0.179250885901267</v>
      </c>
    </row>
    <row r="2263" spans="1:3" x14ac:dyDescent="0.55000000000000004">
      <c r="A2263" t="s">
        <v>193</v>
      </c>
      <c r="B2263">
        <v>0.122022628784201</v>
      </c>
      <c r="C2263">
        <v>0.22670852193994501</v>
      </c>
    </row>
    <row r="2264" spans="1:3" x14ac:dyDescent="0.55000000000000004">
      <c r="A2264" t="s">
        <v>3064</v>
      </c>
      <c r="B2264">
        <v>0.1220149993895987</v>
      </c>
      <c r="C2264">
        <v>0.64966086128372202</v>
      </c>
    </row>
    <row r="2265" spans="1:3" x14ac:dyDescent="0.55000000000000004">
      <c r="A2265" t="s">
        <v>5875</v>
      </c>
      <c r="B2265">
        <v>0.12199115753175249</v>
      </c>
      <c r="C2265">
        <v>0.67562531697379102</v>
      </c>
    </row>
    <row r="2266" spans="1:3" x14ac:dyDescent="0.55000000000000004">
      <c r="A2266" t="s">
        <v>3549</v>
      </c>
      <c r="B2266">
        <v>0.1219663619995508</v>
      </c>
      <c r="C2266">
        <v>0.75832609822511599</v>
      </c>
    </row>
    <row r="2267" spans="1:3" x14ac:dyDescent="0.55000000000000004">
      <c r="A2267" t="s">
        <v>4706</v>
      </c>
      <c r="B2267">
        <v>0.12189579010005147</v>
      </c>
      <c r="C2267">
        <v>0.63987931546173604</v>
      </c>
    </row>
    <row r="2268" spans="1:3" x14ac:dyDescent="0.55000000000000004">
      <c r="A2268" t="s">
        <v>4740</v>
      </c>
      <c r="B2268">
        <v>0.12146949768060011</v>
      </c>
      <c r="C2268">
        <v>0.21310847740536101</v>
      </c>
    </row>
    <row r="2269" spans="1:3" x14ac:dyDescent="0.55000000000000004">
      <c r="A2269" t="s">
        <v>7335</v>
      </c>
      <c r="B2269">
        <v>0.12144851684570313</v>
      </c>
      <c r="C2269">
        <v>0.43679756073984399</v>
      </c>
    </row>
    <row r="2270" spans="1:3" x14ac:dyDescent="0.55000000000000004">
      <c r="A2270" t="s">
        <v>5567</v>
      </c>
      <c r="B2270">
        <v>0.12140846252439985</v>
      </c>
      <c r="C2270">
        <v>0.20716407395338299</v>
      </c>
    </row>
    <row r="2271" spans="1:3" x14ac:dyDescent="0.55000000000000004">
      <c r="A2271" t="s">
        <v>344</v>
      </c>
      <c r="B2271">
        <v>0.12140560150150037</v>
      </c>
      <c r="C2271">
        <v>0.38304870885470599</v>
      </c>
    </row>
    <row r="2272" spans="1:3" x14ac:dyDescent="0.55000000000000004">
      <c r="A2272" t="s">
        <v>635</v>
      </c>
      <c r="B2272">
        <v>0.12139987945554864</v>
      </c>
      <c r="C2272">
        <v>0.64117431720933504</v>
      </c>
    </row>
    <row r="2273" spans="1:3" x14ac:dyDescent="0.55000000000000004">
      <c r="A2273" t="s">
        <v>6737</v>
      </c>
      <c r="B2273">
        <v>0.12125587463379617</v>
      </c>
      <c r="C2273">
        <v>0.61160694610078903</v>
      </c>
    </row>
    <row r="2274" spans="1:3" x14ac:dyDescent="0.55000000000000004">
      <c r="A2274" t="s">
        <v>5324</v>
      </c>
      <c r="B2274">
        <v>0.12120628356935015</v>
      </c>
      <c r="C2274">
        <v>2.4267276159912501</v>
      </c>
    </row>
    <row r="2275" spans="1:3" x14ac:dyDescent="0.55000000000000004">
      <c r="A2275" t="s">
        <v>1467</v>
      </c>
      <c r="B2275">
        <v>0.12116622924805043</v>
      </c>
      <c r="C2275">
        <v>0.28046964604848601</v>
      </c>
    </row>
    <row r="2276" spans="1:3" x14ac:dyDescent="0.55000000000000004">
      <c r="A2276" t="s">
        <v>928</v>
      </c>
      <c r="B2276">
        <v>0.12114143371580255</v>
      </c>
      <c r="C2276">
        <v>1.8205978657802599</v>
      </c>
    </row>
    <row r="2277" spans="1:3" x14ac:dyDescent="0.55000000000000004">
      <c r="A2277" t="s">
        <v>2849</v>
      </c>
      <c r="B2277">
        <v>0.12108707427984911</v>
      </c>
      <c r="C2277">
        <v>0.13047095897566799</v>
      </c>
    </row>
    <row r="2278" spans="1:3" x14ac:dyDescent="0.55000000000000004">
      <c r="A2278" t="s">
        <v>1801</v>
      </c>
      <c r="B2278">
        <v>0.12106418609619851</v>
      </c>
      <c r="C2278">
        <v>0.30255328981247098</v>
      </c>
    </row>
    <row r="2279" spans="1:3" x14ac:dyDescent="0.55000000000000004">
      <c r="A2279" t="s">
        <v>6214</v>
      </c>
      <c r="B2279">
        <v>0.12102890014650214</v>
      </c>
      <c r="C2279">
        <v>1.03719873090657</v>
      </c>
    </row>
    <row r="2280" spans="1:3" x14ac:dyDescent="0.55000000000000004">
      <c r="A2280" t="s">
        <v>975</v>
      </c>
      <c r="B2280">
        <v>0.12091541290284979</v>
      </c>
      <c r="C2280">
        <v>1.1787708347207899</v>
      </c>
    </row>
    <row r="2281" spans="1:3" x14ac:dyDescent="0.55000000000000004">
      <c r="A2281" t="s">
        <v>2068</v>
      </c>
      <c r="B2281">
        <v>0.120897293090799</v>
      </c>
      <c r="C2281">
        <v>1.3261300221411001</v>
      </c>
    </row>
    <row r="2282" spans="1:3" x14ac:dyDescent="0.55000000000000004">
      <c r="A2282" t="s">
        <v>3336</v>
      </c>
      <c r="B2282">
        <v>0.12087154388430221</v>
      </c>
      <c r="C2282">
        <v>0.91669091911761602</v>
      </c>
    </row>
    <row r="2283" spans="1:3" x14ac:dyDescent="0.55000000000000004">
      <c r="A2283" t="s">
        <v>3695</v>
      </c>
      <c r="B2283">
        <v>0.12064552307134946</v>
      </c>
      <c r="C2283">
        <v>0.54481106847820504</v>
      </c>
    </row>
    <row r="2284" spans="1:3" x14ac:dyDescent="0.55000000000000004">
      <c r="A2284" t="s">
        <v>3199</v>
      </c>
      <c r="B2284">
        <v>0.12064456939695134</v>
      </c>
      <c r="C2284">
        <v>1.4699249033428401</v>
      </c>
    </row>
    <row r="2285" spans="1:3" x14ac:dyDescent="0.55000000000000004">
      <c r="A2285" t="s">
        <v>640</v>
      </c>
      <c r="B2285">
        <v>0.12063217163085227</v>
      </c>
      <c r="C2285">
        <v>0.35696866830528401</v>
      </c>
    </row>
    <row r="2286" spans="1:3" x14ac:dyDescent="0.55000000000000004">
      <c r="A2286" t="s">
        <v>5956</v>
      </c>
      <c r="B2286">
        <v>0.12058258056639914</v>
      </c>
      <c r="C2286">
        <v>0.53173474916627195</v>
      </c>
    </row>
    <row r="2287" spans="1:3" x14ac:dyDescent="0.55000000000000004">
      <c r="A2287" t="s">
        <v>3643</v>
      </c>
      <c r="B2287">
        <v>0.12057209014890091</v>
      </c>
      <c r="C2287">
        <v>0.43038419666378203</v>
      </c>
    </row>
    <row r="2288" spans="1:3" x14ac:dyDescent="0.55000000000000004">
      <c r="A2288" t="s">
        <v>6273</v>
      </c>
      <c r="B2288">
        <v>0.12041378021239879</v>
      </c>
      <c r="C2288">
        <v>0.65062046264866802</v>
      </c>
    </row>
    <row r="2289" spans="1:3" x14ac:dyDescent="0.55000000000000004">
      <c r="A2289" t="s">
        <v>5736</v>
      </c>
      <c r="B2289">
        <v>0.12014198303219814</v>
      </c>
      <c r="C2289">
        <v>0.448868508832375</v>
      </c>
    </row>
    <row r="2290" spans="1:3" x14ac:dyDescent="0.55000000000000004">
      <c r="A2290" t="s">
        <v>26</v>
      </c>
      <c r="B2290">
        <v>0.11999225616460052</v>
      </c>
      <c r="C2290">
        <v>1.69750592264222</v>
      </c>
    </row>
    <row r="2291" spans="1:3" x14ac:dyDescent="0.55000000000000004">
      <c r="A2291" t="s">
        <v>2130</v>
      </c>
      <c r="B2291">
        <v>0.11996650695805045</v>
      </c>
      <c r="C2291">
        <v>0.39691530268185299</v>
      </c>
    </row>
    <row r="2292" spans="1:3" x14ac:dyDescent="0.55000000000000004">
      <c r="A2292" t="s">
        <v>4933</v>
      </c>
      <c r="B2292">
        <v>0.11993312835700465</v>
      </c>
      <c r="C2292">
        <v>0.58757442918427705</v>
      </c>
    </row>
    <row r="2293" spans="1:3" x14ac:dyDescent="0.55000000000000004">
      <c r="A2293" t="s">
        <v>771</v>
      </c>
      <c r="B2293">
        <v>0.11991405487060192</v>
      </c>
      <c r="C2293">
        <v>0.53321213674045098</v>
      </c>
    </row>
    <row r="2294" spans="1:3" x14ac:dyDescent="0.55000000000000004">
      <c r="A2294" t="s">
        <v>4308</v>
      </c>
      <c r="B2294">
        <v>0.11968612670905188</v>
      </c>
      <c r="C2294">
        <v>0.12879358369446101</v>
      </c>
    </row>
    <row r="2295" spans="1:3" x14ac:dyDescent="0.55000000000000004">
      <c r="A2295" t="s">
        <v>5430</v>
      </c>
      <c r="B2295">
        <v>0.11966514587404831</v>
      </c>
      <c r="C2295">
        <v>1.3136338680224799</v>
      </c>
    </row>
    <row r="2296" spans="1:3" x14ac:dyDescent="0.55000000000000004">
      <c r="A2296" t="s">
        <v>4147</v>
      </c>
      <c r="B2296">
        <v>0.11966228485104935</v>
      </c>
      <c r="C2296">
        <v>0.89627478652719705</v>
      </c>
    </row>
    <row r="2297" spans="1:3" x14ac:dyDescent="0.55000000000000004">
      <c r="A2297" t="s">
        <v>3877</v>
      </c>
      <c r="B2297">
        <v>0.11964607238769887</v>
      </c>
      <c r="C2297">
        <v>0.51425849534596801</v>
      </c>
    </row>
    <row r="2298" spans="1:3" x14ac:dyDescent="0.55000000000000004">
      <c r="A2298" t="s">
        <v>7425</v>
      </c>
      <c r="B2298">
        <v>0.11951255798340199</v>
      </c>
      <c r="C2298">
        <v>0.66915315173472401</v>
      </c>
    </row>
    <row r="2299" spans="1:3" x14ac:dyDescent="0.55000000000000004">
      <c r="A2299" t="s">
        <v>3211</v>
      </c>
      <c r="B2299">
        <v>0.11948490142824753</v>
      </c>
      <c r="C2299">
        <v>0.61779165743185904</v>
      </c>
    </row>
    <row r="2300" spans="1:3" x14ac:dyDescent="0.55000000000000004">
      <c r="A2300" t="s">
        <v>6348</v>
      </c>
      <c r="B2300">
        <v>0.11943817138675072</v>
      </c>
      <c r="C2300">
        <v>0.70325920133772901</v>
      </c>
    </row>
    <row r="2301" spans="1:3" x14ac:dyDescent="0.55000000000000004">
      <c r="A2301" t="s">
        <v>6493</v>
      </c>
      <c r="B2301">
        <v>0.11941909790034799</v>
      </c>
      <c r="C2301">
        <v>0.62831894801629795</v>
      </c>
    </row>
    <row r="2302" spans="1:3" x14ac:dyDescent="0.55000000000000004">
      <c r="A2302" t="s">
        <v>2394</v>
      </c>
      <c r="B2302">
        <v>0.11938285827640271</v>
      </c>
      <c r="C2302">
        <v>0.59066422954368303</v>
      </c>
    </row>
    <row r="2303" spans="1:3" x14ac:dyDescent="0.55000000000000004">
      <c r="A2303" t="s">
        <v>2424</v>
      </c>
      <c r="B2303">
        <v>0.11937046051025035</v>
      </c>
      <c r="C2303">
        <v>0.587727163446777</v>
      </c>
    </row>
    <row r="2304" spans="1:3" x14ac:dyDescent="0.55000000000000004">
      <c r="A2304" t="s">
        <v>6556</v>
      </c>
      <c r="B2304">
        <v>0.11935615539554689</v>
      </c>
      <c r="C2304">
        <v>0.98562962776346397</v>
      </c>
    </row>
    <row r="2305" spans="1:3" x14ac:dyDescent="0.55000000000000004">
      <c r="A2305" t="s">
        <v>6356</v>
      </c>
      <c r="B2305">
        <v>0.11928939819334516</v>
      </c>
      <c r="C2305">
        <v>0.64079806147463403</v>
      </c>
    </row>
    <row r="2306" spans="1:3" x14ac:dyDescent="0.55000000000000004">
      <c r="A2306" t="s">
        <v>1724</v>
      </c>
      <c r="B2306">
        <v>0.11925411224365234</v>
      </c>
      <c r="C2306">
        <v>1.2287733620754799</v>
      </c>
    </row>
    <row r="2307" spans="1:3" x14ac:dyDescent="0.55000000000000004">
      <c r="A2307" t="s">
        <v>5389</v>
      </c>
      <c r="B2307">
        <v>0.11923408508299715</v>
      </c>
      <c r="C2307">
        <v>1.1176235964704599</v>
      </c>
    </row>
    <row r="2308" spans="1:3" x14ac:dyDescent="0.55000000000000004">
      <c r="A2308" t="s">
        <v>1026</v>
      </c>
      <c r="B2308">
        <v>0.11922454833985086</v>
      </c>
      <c r="C2308">
        <v>0.82283471941106601</v>
      </c>
    </row>
    <row r="2309" spans="1:3" x14ac:dyDescent="0.55000000000000004">
      <c r="A2309" t="s">
        <v>5626</v>
      </c>
      <c r="B2309">
        <v>0.11919879913329723</v>
      </c>
      <c r="C2309">
        <v>0.24030256648381401</v>
      </c>
    </row>
    <row r="2310" spans="1:3" x14ac:dyDescent="0.55000000000000004">
      <c r="A2310" t="s">
        <v>1786</v>
      </c>
      <c r="B2310">
        <v>0.11917591094969993</v>
      </c>
      <c r="C2310">
        <v>1.02374286110908</v>
      </c>
    </row>
    <row r="2311" spans="1:3" x14ac:dyDescent="0.55000000000000004">
      <c r="A2311" t="s">
        <v>805</v>
      </c>
      <c r="B2311">
        <v>0.11912059783934836</v>
      </c>
      <c r="C2311">
        <v>1.58528826982968</v>
      </c>
    </row>
    <row r="2312" spans="1:3" x14ac:dyDescent="0.55000000000000004">
      <c r="A2312" t="s">
        <v>4638</v>
      </c>
      <c r="B2312">
        <v>0.1191034317016495</v>
      </c>
      <c r="C2312">
        <v>0.57902015726074696</v>
      </c>
    </row>
    <row r="2313" spans="1:3" x14ac:dyDescent="0.55000000000000004">
      <c r="A2313" t="s">
        <v>6615</v>
      </c>
      <c r="B2313">
        <v>0.119092941284201</v>
      </c>
      <c r="C2313">
        <v>0.397437199294779</v>
      </c>
    </row>
    <row r="2314" spans="1:3" x14ac:dyDescent="0.55000000000000004">
      <c r="A2314" t="s">
        <v>2410</v>
      </c>
      <c r="B2314">
        <v>0.11909103393555043</v>
      </c>
      <c r="C2314">
        <v>0.18025470542513999</v>
      </c>
    </row>
    <row r="2315" spans="1:3" x14ac:dyDescent="0.55000000000000004">
      <c r="A2315" t="s">
        <v>2423</v>
      </c>
      <c r="B2315">
        <v>0.11904335021970169</v>
      </c>
      <c r="C2315">
        <v>0.76929660466653005</v>
      </c>
    </row>
    <row r="2316" spans="1:3" x14ac:dyDescent="0.55000000000000004">
      <c r="A2316" t="s">
        <v>1543</v>
      </c>
      <c r="B2316">
        <v>0.11904048919679866</v>
      </c>
      <c r="C2316">
        <v>1.03111246268464</v>
      </c>
    </row>
    <row r="2317" spans="1:3" x14ac:dyDescent="0.55000000000000004">
      <c r="A2317" t="s">
        <v>1819</v>
      </c>
      <c r="B2317">
        <v>0.11900806426999821</v>
      </c>
      <c r="C2317">
        <v>0.27602394054817098</v>
      </c>
    </row>
    <row r="2318" spans="1:3" x14ac:dyDescent="0.55000000000000004">
      <c r="A2318" t="s">
        <v>2987</v>
      </c>
      <c r="B2318">
        <v>0.11899280548094993</v>
      </c>
      <c r="C2318">
        <v>0.22602910014410599</v>
      </c>
    </row>
    <row r="2319" spans="1:3" x14ac:dyDescent="0.55000000000000004">
      <c r="A2319" t="s">
        <v>5408</v>
      </c>
      <c r="B2319">
        <v>0.11893558502195134</v>
      </c>
      <c r="C2319">
        <v>0.40295754698326403</v>
      </c>
    </row>
    <row r="2320" spans="1:3" x14ac:dyDescent="0.55000000000000004">
      <c r="A2320" t="s">
        <v>7443</v>
      </c>
      <c r="B2320">
        <v>0.11887168884279831</v>
      </c>
      <c r="C2320">
        <v>0.68358046865352895</v>
      </c>
    </row>
    <row r="2321" spans="1:3" x14ac:dyDescent="0.55000000000000004">
      <c r="A2321" t="s">
        <v>3298</v>
      </c>
      <c r="B2321">
        <v>0.11878108978270063</v>
      </c>
      <c r="C2321">
        <v>0.91476353818321998</v>
      </c>
    </row>
    <row r="2322" spans="1:3" x14ac:dyDescent="0.55000000000000004">
      <c r="A2322" t="s">
        <v>3155</v>
      </c>
      <c r="B2322">
        <v>0.11870193481449576</v>
      </c>
      <c r="C2322">
        <v>0.63588749408362999</v>
      </c>
    </row>
    <row r="2323" spans="1:3" x14ac:dyDescent="0.55000000000000004">
      <c r="A2323" t="s">
        <v>4886</v>
      </c>
      <c r="B2323">
        <v>0.11866474151609907</v>
      </c>
      <c r="C2323">
        <v>0.34324981960747097</v>
      </c>
    </row>
    <row r="2324" spans="1:3" x14ac:dyDescent="0.55000000000000004">
      <c r="A2324" t="s">
        <v>1070</v>
      </c>
      <c r="B2324">
        <v>0.11857891082765093</v>
      </c>
      <c r="C2324">
        <v>0.17811581588321099</v>
      </c>
    </row>
    <row r="2325" spans="1:3" x14ac:dyDescent="0.55000000000000004">
      <c r="A2325" t="s">
        <v>7595</v>
      </c>
      <c r="B2325">
        <v>0.11853981018064985</v>
      </c>
      <c r="C2325">
        <v>1.3709739733891999</v>
      </c>
    </row>
    <row r="2326" spans="1:3" x14ac:dyDescent="0.55000000000000004">
      <c r="A2326" t="s">
        <v>7267</v>
      </c>
      <c r="B2326">
        <v>0.11851024627685192</v>
      </c>
      <c r="C2326">
        <v>0.20701542441503701</v>
      </c>
    </row>
    <row r="2327" spans="1:3" x14ac:dyDescent="0.55000000000000004">
      <c r="A2327" t="s">
        <v>4856</v>
      </c>
      <c r="B2327">
        <v>0.118482589721701</v>
      </c>
      <c r="C2327">
        <v>0.50006931220915896</v>
      </c>
    </row>
    <row r="2328" spans="1:3" x14ac:dyDescent="0.55000000000000004">
      <c r="A2328" t="s">
        <v>271</v>
      </c>
      <c r="B2328">
        <v>0.11837768554684658</v>
      </c>
      <c r="C2328">
        <v>0.90456956623909002</v>
      </c>
    </row>
    <row r="2329" spans="1:3" x14ac:dyDescent="0.55000000000000004">
      <c r="A2329" t="s">
        <v>5634</v>
      </c>
      <c r="B2329">
        <v>0.11834049224854937</v>
      </c>
      <c r="C2329">
        <v>0.48505029314845099</v>
      </c>
    </row>
    <row r="2330" spans="1:3" x14ac:dyDescent="0.55000000000000004">
      <c r="A2330" t="s">
        <v>7098</v>
      </c>
      <c r="B2330">
        <v>0.11817836761474965</v>
      </c>
      <c r="C2330">
        <v>0.286558273709626</v>
      </c>
    </row>
    <row r="2331" spans="1:3" x14ac:dyDescent="0.55000000000000004">
      <c r="A2331" t="s">
        <v>5544</v>
      </c>
      <c r="B2331">
        <v>0.11811542510984907</v>
      </c>
      <c r="C2331">
        <v>0.40701414228354099</v>
      </c>
    </row>
    <row r="2332" spans="1:3" x14ac:dyDescent="0.55000000000000004">
      <c r="A2332" t="s">
        <v>7258</v>
      </c>
      <c r="B2332">
        <v>0.11803340911864524</v>
      </c>
      <c r="C2332">
        <v>0.12387048435466499</v>
      </c>
    </row>
    <row r="2333" spans="1:3" x14ac:dyDescent="0.55000000000000004">
      <c r="A2333" t="s">
        <v>7304</v>
      </c>
      <c r="B2333">
        <v>0.11802005767820134</v>
      </c>
      <c r="C2333">
        <v>0.32245181270856399</v>
      </c>
    </row>
    <row r="2334" spans="1:3" x14ac:dyDescent="0.55000000000000004">
      <c r="A2334" t="s">
        <v>4265</v>
      </c>
      <c r="B2334">
        <v>0.11781406402589667</v>
      </c>
      <c r="C2334">
        <v>0.49569412189843698</v>
      </c>
    </row>
    <row r="2335" spans="1:3" x14ac:dyDescent="0.55000000000000004">
      <c r="A2335" t="s">
        <v>2831</v>
      </c>
      <c r="B2335">
        <v>0.11766433715824931</v>
      </c>
      <c r="C2335">
        <v>0.28563426771311301</v>
      </c>
    </row>
    <row r="2336" spans="1:3" x14ac:dyDescent="0.55000000000000004">
      <c r="A2336" t="s">
        <v>1028</v>
      </c>
      <c r="B2336">
        <v>0.11756038665775037</v>
      </c>
      <c r="C2336">
        <v>0.29371457376040999</v>
      </c>
    </row>
    <row r="2337" spans="1:3" x14ac:dyDescent="0.55000000000000004">
      <c r="A2337" t="s">
        <v>1207</v>
      </c>
      <c r="B2337">
        <v>0.11749553680419922</v>
      </c>
      <c r="C2337">
        <v>0.16193689997278701</v>
      </c>
    </row>
    <row r="2338" spans="1:3" x14ac:dyDescent="0.55000000000000004">
      <c r="A2338" t="s">
        <v>4677</v>
      </c>
      <c r="B2338">
        <v>0.11747074127200108</v>
      </c>
      <c r="C2338">
        <v>3.12498835848527E-2</v>
      </c>
    </row>
    <row r="2339" spans="1:3" x14ac:dyDescent="0.55000000000000004">
      <c r="A2339" t="s">
        <v>165</v>
      </c>
      <c r="B2339">
        <v>0.11735248565680223</v>
      </c>
      <c r="C2339">
        <v>1.72238846975978</v>
      </c>
    </row>
    <row r="2340" spans="1:3" x14ac:dyDescent="0.55000000000000004">
      <c r="A2340" t="s">
        <v>7528</v>
      </c>
      <c r="B2340">
        <v>0.11733341217045279</v>
      </c>
      <c r="C2340">
        <v>0.449905353504508</v>
      </c>
    </row>
    <row r="2341" spans="1:3" x14ac:dyDescent="0.55000000000000004">
      <c r="A2341" t="s">
        <v>309</v>
      </c>
      <c r="B2341">
        <v>0.11725234985355115</v>
      </c>
      <c r="C2341">
        <v>0.589821602878003</v>
      </c>
    </row>
    <row r="2342" spans="1:3" x14ac:dyDescent="0.55000000000000004">
      <c r="A2342" t="s">
        <v>1657</v>
      </c>
      <c r="B2342">
        <v>0.11724567413330078</v>
      </c>
      <c r="C2342">
        <v>0.797342626491642</v>
      </c>
    </row>
    <row r="2343" spans="1:3" x14ac:dyDescent="0.55000000000000004">
      <c r="A2343" t="s">
        <v>2298</v>
      </c>
      <c r="B2343">
        <v>0.11716175079344993</v>
      </c>
      <c r="C2343">
        <v>1.6521289879018599</v>
      </c>
    </row>
    <row r="2344" spans="1:3" x14ac:dyDescent="0.55000000000000004">
      <c r="A2344" t="s">
        <v>4852</v>
      </c>
      <c r="B2344">
        <v>0.11710166931150212</v>
      </c>
      <c r="C2344">
        <v>0.206282675738655</v>
      </c>
    </row>
    <row r="2345" spans="1:3" x14ac:dyDescent="0.55000000000000004">
      <c r="A2345" t="s">
        <v>7625</v>
      </c>
      <c r="B2345">
        <v>0.11707592010495205</v>
      </c>
      <c r="C2345">
        <v>0.27887491948300203</v>
      </c>
    </row>
    <row r="2346" spans="1:3" x14ac:dyDescent="0.55000000000000004">
      <c r="A2346" t="s">
        <v>1648</v>
      </c>
      <c r="B2346">
        <v>0.11699867248539775</v>
      </c>
      <c r="C2346">
        <v>0.47060319553063101</v>
      </c>
    </row>
    <row r="2347" spans="1:3" x14ac:dyDescent="0.55000000000000004">
      <c r="A2347" t="s">
        <v>1986</v>
      </c>
      <c r="B2347">
        <v>0.11686325073240056</v>
      </c>
      <c r="C2347">
        <v>0.30881431769388301</v>
      </c>
    </row>
    <row r="2348" spans="1:3" x14ac:dyDescent="0.55000000000000004">
      <c r="A2348" t="s">
        <v>1737</v>
      </c>
      <c r="B2348">
        <v>0.11684226989744673</v>
      </c>
      <c r="C2348">
        <v>0.84546764877726199</v>
      </c>
    </row>
    <row r="2349" spans="1:3" x14ac:dyDescent="0.55000000000000004">
      <c r="A2349" t="s">
        <v>6064</v>
      </c>
      <c r="B2349">
        <v>0.11684036254884944</v>
      </c>
      <c r="C2349">
        <v>0.32675576243927301</v>
      </c>
    </row>
    <row r="2350" spans="1:3" x14ac:dyDescent="0.55000000000000004">
      <c r="A2350" t="s">
        <v>5230</v>
      </c>
      <c r="B2350">
        <v>0.11674499511714842</v>
      </c>
      <c r="C2350">
        <v>2.2674181709671202</v>
      </c>
    </row>
    <row r="2351" spans="1:3" x14ac:dyDescent="0.55000000000000004">
      <c r="A2351" t="s">
        <v>2069</v>
      </c>
      <c r="B2351">
        <v>0.11674118041990056</v>
      </c>
      <c r="C2351">
        <v>1.0740958367216</v>
      </c>
    </row>
    <row r="2352" spans="1:3" x14ac:dyDescent="0.55000000000000004">
      <c r="A2352" t="s">
        <v>1208</v>
      </c>
      <c r="B2352">
        <v>0.1167001724243022</v>
      </c>
      <c r="C2352">
        <v>0.89690732556989805</v>
      </c>
    </row>
    <row r="2353" spans="1:3" x14ac:dyDescent="0.55000000000000004">
      <c r="A2353" t="s">
        <v>1229</v>
      </c>
      <c r="B2353">
        <v>0.11667823791499998</v>
      </c>
      <c r="C2353">
        <v>0.216573059899861</v>
      </c>
    </row>
    <row r="2354" spans="1:3" x14ac:dyDescent="0.55000000000000004">
      <c r="A2354" t="s">
        <v>1349</v>
      </c>
      <c r="B2354">
        <v>0.11664104461670277</v>
      </c>
      <c r="C2354">
        <v>0.53177362720328003</v>
      </c>
    </row>
    <row r="2355" spans="1:3" x14ac:dyDescent="0.55000000000000004">
      <c r="A2355" t="s">
        <v>2553</v>
      </c>
      <c r="B2355">
        <v>0.1165599822997514</v>
      </c>
      <c r="C2355">
        <v>0.62456263937850898</v>
      </c>
    </row>
    <row r="2356" spans="1:3" x14ac:dyDescent="0.55000000000000004">
      <c r="A2356" t="s">
        <v>3061</v>
      </c>
      <c r="B2356">
        <v>0.11643218994139914</v>
      </c>
      <c r="C2356">
        <v>0.47256412898455702</v>
      </c>
    </row>
    <row r="2357" spans="1:3" x14ac:dyDescent="0.55000000000000004">
      <c r="A2357" t="s">
        <v>2008</v>
      </c>
      <c r="B2357">
        <v>0.11637878417964842</v>
      </c>
      <c r="C2357">
        <v>0.634296054741459</v>
      </c>
    </row>
    <row r="2358" spans="1:3" x14ac:dyDescent="0.55000000000000004">
      <c r="A2358" t="s">
        <v>3785</v>
      </c>
      <c r="B2358">
        <v>0.11627006530765271</v>
      </c>
      <c r="C2358">
        <v>0.62457769991367496</v>
      </c>
    </row>
    <row r="2359" spans="1:3" x14ac:dyDescent="0.55000000000000004">
      <c r="A2359" t="s">
        <v>5046</v>
      </c>
      <c r="B2359">
        <v>0.11624717712405186</v>
      </c>
      <c r="C2359">
        <v>0.53316060293798495</v>
      </c>
    </row>
    <row r="2360" spans="1:3" x14ac:dyDescent="0.55000000000000004">
      <c r="A2360" t="s">
        <v>5511</v>
      </c>
      <c r="B2360">
        <v>0.11623668670655007</v>
      </c>
      <c r="C2360">
        <v>0.89886915166849202</v>
      </c>
    </row>
    <row r="2361" spans="1:3" x14ac:dyDescent="0.55000000000000004">
      <c r="A2361" t="s">
        <v>5791</v>
      </c>
      <c r="B2361">
        <v>0.11622333526609907</v>
      </c>
      <c r="C2361">
        <v>0.38256160469699801</v>
      </c>
    </row>
    <row r="2362" spans="1:3" x14ac:dyDescent="0.55000000000000004">
      <c r="A2362" t="s">
        <v>5796</v>
      </c>
      <c r="B2362">
        <v>0.11620903015134942</v>
      </c>
      <c r="C2362">
        <v>1.4662675590208301</v>
      </c>
    </row>
    <row r="2363" spans="1:3" x14ac:dyDescent="0.55000000000000004">
      <c r="A2363" t="s">
        <v>3118</v>
      </c>
      <c r="B2363">
        <v>0.11618041992189987</v>
      </c>
      <c r="C2363">
        <v>0.67990210323603495</v>
      </c>
    </row>
    <row r="2364" spans="1:3" x14ac:dyDescent="0.55000000000000004">
      <c r="A2364" t="s">
        <v>3966</v>
      </c>
      <c r="B2364">
        <v>0.11612606048585405</v>
      </c>
      <c r="C2364">
        <v>2.8322298272284798</v>
      </c>
    </row>
    <row r="2365" spans="1:3" x14ac:dyDescent="0.55000000000000004">
      <c r="A2365" t="s">
        <v>6141</v>
      </c>
      <c r="B2365">
        <v>0.11607265472409978</v>
      </c>
      <c r="C2365">
        <v>0.57341130371785298</v>
      </c>
    </row>
    <row r="2366" spans="1:3" x14ac:dyDescent="0.55000000000000004">
      <c r="A2366" t="s">
        <v>1751</v>
      </c>
      <c r="B2366">
        <v>0.1160526275633984</v>
      </c>
      <c r="C2366">
        <v>1.3409966720892501</v>
      </c>
    </row>
    <row r="2367" spans="1:3" x14ac:dyDescent="0.55000000000000004">
      <c r="A2367" t="s">
        <v>7081</v>
      </c>
      <c r="B2367">
        <v>0.1158828735351527</v>
      </c>
      <c r="C2367">
        <v>0.41054626796469901</v>
      </c>
    </row>
    <row r="2368" spans="1:3" x14ac:dyDescent="0.55000000000000004">
      <c r="A2368" t="s">
        <v>1018</v>
      </c>
      <c r="B2368">
        <v>0.1158304214477468</v>
      </c>
      <c r="C2368">
        <v>0.412522931147001</v>
      </c>
    </row>
    <row r="2369" spans="1:3" x14ac:dyDescent="0.55000000000000004">
      <c r="A2369" t="s">
        <v>2275</v>
      </c>
      <c r="B2369">
        <v>0.11580657958985086</v>
      </c>
      <c r="C2369">
        <v>0.86429953990564601</v>
      </c>
    </row>
    <row r="2370" spans="1:3" x14ac:dyDescent="0.55000000000000004">
      <c r="A2370" t="s">
        <v>1074</v>
      </c>
      <c r="B2370">
        <v>0.11577033996574926</v>
      </c>
      <c r="C2370">
        <v>0.677119732526826</v>
      </c>
    </row>
    <row r="2371" spans="1:3" x14ac:dyDescent="0.55000000000000004">
      <c r="A2371" t="s">
        <v>1915</v>
      </c>
      <c r="B2371">
        <v>0.11571311950685015</v>
      </c>
      <c r="C2371">
        <v>0.36503277186404898</v>
      </c>
    </row>
    <row r="2372" spans="1:3" x14ac:dyDescent="0.55000000000000004">
      <c r="A2372" t="s">
        <v>5660</v>
      </c>
      <c r="B2372">
        <v>0.115552902221701</v>
      </c>
      <c r="C2372">
        <v>0.27765227670374298</v>
      </c>
    </row>
    <row r="2373" spans="1:3" x14ac:dyDescent="0.55000000000000004">
      <c r="A2373" t="s">
        <v>4073</v>
      </c>
      <c r="B2373">
        <v>0.11554908752444959</v>
      </c>
      <c r="C2373">
        <v>0.375362016864764</v>
      </c>
    </row>
    <row r="2374" spans="1:3" x14ac:dyDescent="0.55000000000000004">
      <c r="A2374" t="s">
        <v>5106</v>
      </c>
      <c r="B2374">
        <v>0.11554431915284979</v>
      </c>
      <c r="C2374">
        <v>0.36812588937144203</v>
      </c>
    </row>
    <row r="2375" spans="1:3" x14ac:dyDescent="0.55000000000000004">
      <c r="A2375" t="s">
        <v>5929</v>
      </c>
      <c r="B2375">
        <v>0.11544704437255149</v>
      </c>
      <c r="C2375">
        <v>0.68514133456947401</v>
      </c>
    </row>
    <row r="2376" spans="1:3" x14ac:dyDescent="0.55000000000000004">
      <c r="A2376" t="s">
        <v>3667</v>
      </c>
      <c r="B2376">
        <v>0.11541748046879974</v>
      </c>
      <c r="C2376">
        <v>0.18757594191059701</v>
      </c>
    </row>
    <row r="2377" spans="1:3" x14ac:dyDescent="0.55000000000000004">
      <c r="A2377" t="s">
        <v>617</v>
      </c>
      <c r="B2377">
        <v>0.11537647247314808</v>
      </c>
      <c r="C2377">
        <v>2.0390403661191101</v>
      </c>
    </row>
    <row r="2378" spans="1:3" x14ac:dyDescent="0.55000000000000004">
      <c r="A2378" t="s">
        <v>769</v>
      </c>
      <c r="B2378">
        <v>0.11532115936280007</v>
      </c>
      <c r="C2378">
        <v>0.66591940870167199</v>
      </c>
    </row>
    <row r="2379" spans="1:3" x14ac:dyDescent="0.55000000000000004">
      <c r="A2379" t="s">
        <v>6123</v>
      </c>
      <c r="B2379">
        <v>0.1152811050414968</v>
      </c>
      <c r="C2379">
        <v>0.460833247737503</v>
      </c>
    </row>
    <row r="2380" spans="1:3" x14ac:dyDescent="0.55000000000000004">
      <c r="A2380" t="s">
        <v>1684</v>
      </c>
      <c r="B2380">
        <v>0.11522769927979937</v>
      </c>
      <c r="C2380">
        <v>0.139460160216443</v>
      </c>
    </row>
    <row r="2381" spans="1:3" x14ac:dyDescent="0.55000000000000004">
      <c r="A2381" t="s">
        <v>4054</v>
      </c>
      <c r="B2381">
        <v>0.11521339416499998</v>
      </c>
      <c r="C2381">
        <v>1.8178713784154299</v>
      </c>
    </row>
    <row r="2382" spans="1:3" x14ac:dyDescent="0.55000000000000004">
      <c r="A2382" t="s">
        <v>2852</v>
      </c>
      <c r="B2382">
        <v>0.11520195007324929</v>
      </c>
      <c r="C2382">
        <v>0.36885628020532202</v>
      </c>
    </row>
    <row r="2383" spans="1:3" x14ac:dyDescent="0.55000000000000004">
      <c r="A2383" t="s">
        <v>570</v>
      </c>
      <c r="B2383">
        <v>0.11517620086669922</v>
      </c>
      <c r="C2383">
        <v>0.92142051006424996</v>
      </c>
    </row>
    <row r="2384" spans="1:3" x14ac:dyDescent="0.55000000000000004">
      <c r="A2384" t="s">
        <v>3088</v>
      </c>
      <c r="B2384">
        <v>0.11517238616945136</v>
      </c>
      <c r="C2384">
        <v>0.61995824768863395</v>
      </c>
    </row>
    <row r="2385" spans="1:3" x14ac:dyDescent="0.55000000000000004">
      <c r="A2385" t="s">
        <v>6310</v>
      </c>
      <c r="B2385">
        <v>0.11515998840334873</v>
      </c>
      <c r="C2385">
        <v>1.70913215414689</v>
      </c>
    </row>
    <row r="2386" spans="1:3" x14ac:dyDescent="0.55000000000000004">
      <c r="A2386" t="s">
        <v>4520</v>
      </c>
      <c r="B2386">
        <v>0.11514568328859909</v>
      </c>
      <c r="C2386">
        <v>0.20125103886088799</v>
      </c>
    </row>
    <row r="2387" spans="1:3" x14ac:dyDescent="0.55000000000000004">
      <c r="A2387" t="s">
        <v>6804</v>
      </c>
      <c r="B2387">
        <v>0.11510848999024859</v>
      </c>
      <c r="C2387">
        <v>1.69495088494485</v>
      </c>
    </row>
    <row r="2388" spans="1:3" x14ac:dyDescent="0.55000000000000004">
      <c r="A2388" t="s">
        <v>959</v>
      </c>
      <c r="B2388">
        <v>0.11507606506349788</v>
      </c>
      <c r="C2388">
        <v>8.4997693110227798E-2</v>
      </c>
    </row>
    <row r="2389" spans="1:3" x14ac:dyDescent="0.55000000000000004">
      <c r="A2389" t="s">
        <v>4708</v>
      </c>
      <c r="B2389">
        <v>0.11501121520999646</v>
      </c>
      <c r="C2389">
        <v>0.165202999326199</v>
      </c>
    </row>
    <row r="2390" spans="1:3" x14ac:dyDescent="0.55000000000000004">
      <c r="A2390" t="s">
        <v>3185</v>
      </c>
      <c r="B2390">
        <v>0.11500644683840022</v>
      </c>
      <c r="C2390">
        <v>1.17040107166628</v>
      </c>
    </row>
    <row r="2391" spans="1:3" x14ac:dyDescent="0.55000000000000004">
      <c r="A2391" t="s">
        <v>2700</v>
      </c>
      <c r="B2391">
        <v>0.11498641967774859</v>
      </c>
      <c r="C2391">
        <v>0.18012668286038999</v>
      </c>
    </row>
    <row r="2392" spans="1:3" x14ac:dyDescent="0.55000000000000004">
      <c r="A2392" t="s">
        <v>4359</v>
      </c>
      <c r="B2392">
        <v>0.11498546600344639</v>
      </c>
      <c r="C2392">
        <v>0.80492373057298205</v>
      </c>
    </row>
    <row r="2393" spans="1:3" x14ac:dyDescent="0.55000000000000004">
      <c r="A2393" t="s">
        <v>2723</v>
      </c>
      <c r="B2393">
        <v>0.11489772796629794</v>
      </c>
      <c r="C2393">
        <v>1.16738169990553</v>
      </c>
    </row>
    <row r="2394" spans="1:3" x14ac:dyDescent="0.55000000000000004">
      <c r="A2394" t="s">
        <v>6914</v>
      </c>
      <c r="B2394">
        <v>0.11486244201660156</v>
      </c>
      <c r="C2394">
        <v>1.5551148768896299</v>
      </c>
    </row>
    <row r="2395" spans="1:3" x14ac:dyDescent="0.55000000000000004">
      <c r="A2395" t="s">
        <v>541</v>
      </c>
      <c r="B2395">
        <v>0.11483478546145065</v>
      </c>
      <c r="C2395">
        <v>0.239283284456764</v>
      </c>
    </row>
    <row r="2396" spans="1:3" x14ac:dyDescent="0.55000000000000004">
      <c r="A2396" t="s">
        <v>4529</v>
      </c>
      <c r="B2396">
        <v>0.11477184295654652</v>
      </c>
      <c r="C2396">
        <v>0.59104657261832505</v>
      </c>
    </row>
    <row r="2397" spans="1:3" x14ac:dyDescent="0.55000000000000004">
      <c r="A2397" t="s">
        <v>5967</v>
      </c>
      <c r="B2397">
        <v>0.11464500427240409</v>
      </c>
      <c r="C2397">
        <v>0.44773287412442497</v>
      </c>
    </row>
    <row r="2398" spans="1:3" x14ac:dyDescent="0.55000000000000004">
      <c r="A2398" t="s">
        <v>680</v>
      </c>
      <c r="B2398">
        <v>0.11458206176759944</v>
      </c>
      <c r="C2398">
        <v>1.4622416188285901</v>
      </c>
    </row>
    <row r="2399" spans="1:3" x14ac:dyDescent="0.55000000000000004">
      <c r="A2399" t="s">
        <v>1690</v>
      </c>
      <c r="B2399">
        <v>0.11455345153810015</v>
      </c>
      <c r="C2399">
        <v>1.1124315792414401</v>
      </c>
    </row>
    <row r="2400" spans="1:3" x14ac:dyDescent="0.55000000000000004">
      <c r="A2400" t="s">
        <v>2131</v>
      </c>
      <c r="B2400">
        <v>0.11451053619384766</v>
      </c>
      <c r="C2400">
        <v>0.97345212063463304</v>
      </c>
    </row>
    <row r="2401" spans="1:3" x14ac:dyDescent="0.55000000000000004">
      <c r="A2401" t="s">
        <v>5865</v>
      </c>
      <c r="B2401">
        <v>0.11442565917970171</v>
      </c>
      <c r="C2401">
        <v>0.99166027507005905</v>
      </c>
    </row>
    <row r="2402" spans="1:3" x14ac:dyDescent="0.55000000000000004">
      <c r="A2402" t="s">
        <v>5700</v>
      </c>
      <c r="B2402">
        <v>0.11438465118409979</v>
      </c>
      <c r="C2402">
        <v>0.25512095991584799</v>
      </c>
    </row>
    <row r="2403" spans="1:3" x14ac:dyDescent="0.55000000000000004">
      <c r="A2403" t="s">
        <v>2330</v>
      </c>
      <c r="B2403">
        <v>0.11437702178960052</v>
      </c>
      <c r="C2403">
        <v>0.76695419697589695</v>
      </c>
    </row>
    <row r="2404" spans="1:3" x14ac:dyDescent="0.55000000000000004">
      <c r="A2404" t="s">
        <v>994</v>
      </c>
      <c r="B2404">
        <v>0.11436367034909622</v>
      </c>
      <c r="C2404">
        <v>0.287469030589525</v>
      </c>
    </row>
    <row r="2405" spans="1:3" x14ac:dyDescent="0.55000000000000004">
      <c r="A2405" t="s">
        <v>3819</v>
      </c>
      <c r="B2405">
        <v>0.11425209045410156</v>
      </c>
      <c r="C2405">
        <v>0.59001902101006898</v>
      </c>
    </row>
    <row r="2406" spans="1:3" x14ac:dyDescent="0.55000000000000004">
      <c r="A2406" t="s">
        <v>6566</v>
      </c>
      <c r="B2406">
        <v>0.11422061920170279</v>
      </c>
      <c r="C2406">
        <v>0.12299590833952</v>
      </c>
    </row>
    <row r="2407" spans="1:3" x14ac:dyDescent="0.55000000000000004">
      <c r="A2407" t="s">
        <v>1145</v>
      </c>
      <c r="B2407">
        <v>0.11418533325194957</v>
      </c>
      <c r="C2407">
        <v>1.1472869046421399</v>
      </c>
    </row>
    <row r="2408" spans="1:3" x14ac:dyDescent="0.55000000000000004">
      <c r="A2408" t="s">
        <v>8217</v>
      </c>
      <c r="B2408">
        <v>0.1141538619995508</v>
      </c>
      <c r="C2408" t="s">
        <v>7641</v>
      </c>
    </row>
    <row r="2409" spans="1:3" x14ac:dyDescent="0.55000000000000004">
      <c r="A2409" t="s">
        <v>2386</v>
      </c>
      <c r="B2409">
        <v>0.11411571502684836</v>
      </c>
      <c r="C2409">
        <v>1.5504976627591101</v>
      </c>
    </row>
    <row r="2410" spans="1:3" x14ac:dyDescent="0.55000000000000004">
      <c r="A2410" t="s">
        <v>232</v>
      </c>
      <c r="B2410">
        <v>0.1140146255493022</v>
      </c>
      <c r="C2410">
        <v>0.80468483371536503</v>
      </c>
    </row>
    <row r="2411" spans="1:3" x14ac:dyDescent="0.55000000000000004">
      <c r="A2411" t="s">
        <v>1906</v>
      </c>
      <c r="B2411">
        <v>0.11399650573735087</v>
      </c>
      <c r="C2411">
        <v>1.1672815949382001</v>
      </c>
    </row>
    <row r="2412" spans="1:3" x14ac:dyDescent="0.55000000000000004">
      <c r="A2412" t="s">
        <v>1488</v>
      </c>
      <c r="B2412">
        <v>0.11398696899409799</v>
      </c>
      <c r="C2412">
        <v>1.0380755370296899</v>
      </c>
    </row>
    <row r="2413" spans="1:3" x14ac:dyDescent="0.55000000000000004">
      <c r="A2413" t="s">
        <v>3629</v>
      </c>
      <c r="B2413">
        <v>0.11397838592530007</v>
      </c>
      <c r="C2413">
        <v>1.3973339386232699</v>
      </c>
    </row>
    <row r="2414" spans="1:3" x14ac:dyDescent="0.55000000000000004">
      <c r="A2414" t="s">
        <v>6813</v>
      </c>
      <c r="B2414">
        <v>0.1139135360718484</v>
      </c>
      <c r="C2414">
        <v>1.74212834703524</v>
      </c>
    </row>
    <row r="2415" spans="1:3" x14ac:dyDescent="0.55000000000000004">
      <c r="A2415" t="s">
        <v>1725</v>
      </c>
      <c r="B2415">
        <v>0.1138858795166513</v>
      </c>
      <c r="C2415">
        <v>1.14883668089539</v>
      </c>
    </row>
    <row r="2416" spans="1:3" x14ac:dyDescent="0.55000000000000004">
      <c r="A2416" t="s">
        <v>3305</v>
      </c>
      <c r="B2416">
        <v>0.11379528045659981</v>
      </c>
      <c r="C2416">
        <v>0.26571034199971999</v>
      </c>
    </row>
    <row r="2417" spans="1:3" x14ac:dyDescent="0.55000000000000004">
      <c r="A2417" t="s">
        <v>4257</v>
      </c>
      <c r="B2417">
        <v>0.1137790679931534</v>
      </c>
      <c r="C2417">
        <v>0.68126512115794702</v>
      </c>
    </row>
    <row r="2418" spans="1:3" x14ac:dyDescent="0.55000000000000004">
      <c r="A2418" t="s">
        <v>6540</v>
      </c>
      <c r="B2418">
        <v>0.11364459991454723</v>
      </c>
      <c r="C2418">
        <v>1.2643947282332499</v>
      </c>
    </row>
    <row r="2419" spans="1:3" x14ac:dyDescent="0.55000000000000004">
      <c r="A2419" t="s">
        <v>141</v>
      </c>
      <c r="B2419">
        <v>0.11328792572025037</v>
      </c>
      <c r="C2419">
        <v>3.0038911020543301E-2</v>
      </c>
    </row>
    <row r="2420" spans="1:3" x14ac:dyDescent="0.55000000000000004">
      <c r="A2420" t="s">
        <v>985</v>
      </c>
      <c r="B2420">
        <v>0.11325263977049715</v>
      </c>
      <c r="C2420">
        <v>0.93461675786478904</v>
      </c>
    </row>
    <row r="2421" spans="1:3" x14ac:dyDescent="0.55000000000000004">
      <c r="A2421" t="s">
        <v>2157</v>
      </c>
      <c r="B2421">
        <v>0.11321067810055041</v>
      </c>
      <c r="C2421">
        <v>0.48952602812472501</v>
      </c>
    </row>
    <row r="2422" spans="1:3" x14ac:dyDescent="0.55000000000000004">
      <c r="A2422" t="s">
        <v>4586</v>
      </c>
      <c r="B2422">
        <v>0.11316394805905361</v>
      </c>
      <c r="C2422">
        <v>0.72373225950463704</v>
      </c>
    </row>
    <row r="2423" spans="1:3" x14ac:dyDescent="0.55000000000000004">
      <c r="A2423" t="s">
        <v>5778</v>
      </c>
      <c r="B2423">
        <v>0.1131639480590465</v>
      </c>
      <c r="C2423">
        <v>0.43898971804938602</v>
      </c>
    </row>
    <row r="2424" spans="1:3" x14ac:dyDescent="0.55000000000000004">
      <c r="A2424" t="s">
        <v>5655</v>
      </c>
      <c r="B2424">
        <v>0.11311721801759944</v>
      </c>
      <c r="C2424">
        <v>0.803476485064609</v>
      </c>
    </row>
    <row r="2425" spans="1:3" x14ac:dyDescent="0.55000000000000004">
      <c r="A2425" t="s">
        <v>3599</v>
      </c>
      <c r="B2425">
        <v>0.11303043365485266</v>
      </c>
      <c r="C2425">
        <v>0.76079666648411104</v>
      </c>
    </row>
    <row r="2426" spans="1:3" x14ac:dyDescent="0.55000000000000004">
      <c r="A2426" t="s">
        <v>2881</v>
      </c>
      <c r="B2426">
        <v>0.11301136016844993</v>
      </c>
      <c r="C2426">
        <v>0.80945664347413204</v>
      </c>
    </row>
    <row r="2427" spans="1:3" x14ac:dyDescent="0.55000000000000004">
      <c r="A2427" t="s">
        <v>6170</v>
      </c>
      <c r="B2427">
        <v>0.11297798156740058</v>
      </c>
      <c r="C2427">
        <v>0.286702318368248</v>
      </c>
    </row>
    <row r="2428" spans="1:3" x14ac:dyDescent="0.55000000000000004">
      <c r="A2428" t="s">
        <v>279</v>
      </c>
      <c r="B2428">
        <v>0.11296463012694957</v>
      </c>
      <c r="C2428">
        <v>0.183107203543175</v>
      </c>
    </row>
    <row r="2429" spans="1:3" x14ac:dyDescent="0.55000000000000004">
      <c r="A2429" t="s">
        <v>834</v>
      </c>
      <c r="B2429">
        <v>0.11256885528564808</v>
      </c>
      <c r="C2429">
        <v>0.82628919767320597</v>
      </c>
    </row>
    <row r="2430" spans="1:3" x14ac:dyDescent="0.55000000000000004">
      <c r="A2430" t="s">
        <v>4737</v>
      </c>
      <c r="B2430">
        <v>0.11256694793699751</v>
      </c>
      <c r="C2430">
        <v>0.43252126353784598</v>
      </c>
    </row>
    <row r="2431" spans="1:3" x14ac:dyDescent="0.55000000000000004">
      <c r="A2431" t="s">
        <v>4383</v>
      </c>
      <c r="B2431">
        <v>0.11256599426269887</v>
      </c>
      <c r="C2431">
        <v>0.31157440357210497</v>
      </c>
    </row>
    <row r="2432" spans="1:3" x14ac:dyDescent="0.55000000000000004">
      <c r="A2432" t="s">
        <v>4076</v>
      </c>
      <c r="B2432">
        <v>0.11233520507810013</v>
      </c>
      <c r="C2432">
        <v>0.302527862413561</v>
      </c>
    </row>
    <row r="2433" spans="1:3" x14ac:dyDescent="0.55000000000000004">
      <c r="A2433" t="s">
        <v>6759</v>
      </c>
      <c r="B2433">
        <v>0.11228561401365056</v>
      </c>
      <c r="C2433">
        <v>0.33594949959745801</v>
      </c>
    </row>
    <row r="2434" spans="1:3" x14ac:dyDescent="0.55000000000000004">
      <c r="A2434" t="s">
        <v>5263</v>
      </c>
      <c r="B2434">
        <v>0.11226272583010299</v>
      </c>
      <c r="C2434">
        <v>0.180735655592449</v>
      </c>
    </row>
    <row r="2435" spans="1:3" x14ac:dyDescent="0.55000000000000004">
      <c r="A2435" t="s">
        <v>1899</v>
      </c>
      <c r="B2435">
        <v>0.11223316192629795</v>
      </c>
      <c r="C2435">
        <v>0.331939594944543</v>
      </c>
    </row>
    <row r="2436" spans="1:3" x14ac:dyDescent="0.55000000000000004">
      <c r="A2436" t="s">
        <v>201</v>
      </c>
      <c r="B2436">
        <v>0.11222076416009941</v>
      </c>
      <c r="C2436">
        <v>0.96383497872333002</v>
      </c>
    </row>
    <row r="2437" spans="1:3" x14ac:dyDescent="0.55000000000000004">
      <c r="A2437" t="s">
        <v>117</v>
      </c>
      <c r="B2437">
        <v>0.11207580566409803</v>
      </c>
      <c r="C2437">
        <v>0.97087158261379602</v>
      </c>
    </row>
    <row r="2438" spans="1:3" x14ac:dyDescent="0.55000000000000004">
      <c r="A2438" t="s">
        <v>5932</v>
      </c>
      <c r="B2438">
        <v>0.1120271682739471</v>
      </c>
      <c r="C2438">
        <v>0.39430764868717399</v>
      </c>
    </row>
    <row r="2439" spans="1:3" x14ac:dyDescent="0.55000000000000004">
      <c r="A2439" t="s">
        <v>1319</v>
      </c>
      <c r="B2439">
        <v>0.11201381683349965</v>
      </c>
      <c r="C2439">
        <v>0.66985198176000005</v>
      </c>
    </row>
    <row r="2440" spans="1:3" x14ac:dyDescent="0.55000000000000004">
      <c r="A2440" t="s">
        <v>1700</v>
      </c>
      <c r="B2440">
        <v>0.11193656921384942</v>
      </c>
      <c r="C2440">
        <v>0.43326006339704498</v>
      </c>
    </row>
    <row r="2441" spans="1:3" x14ac:dyDescent="0.55000000000000004">
      <c r="A2441" t="s">
        <v>2488</v>
      </c>
      <c r="B2441">
        <v>0.11190986633300071</v>
      </c>
      <c r="C2441">
        <v>1.2522985302256</v>
      </c>
    </row>
    <row r="2442" spans="1:3" x14ac:dyDescent="0.55000000000000004">
      <c r="A2442" t="s">
        <v>1702</v>
      </c>
      <c r="B2442">
        <v>0.11180496215819602</v>
      </c>
      <c r="C2442">
        <v>0.72678130175473699</v>
      </c>
    </row>
    <row r="2443" spans="1:3" x14ac:dyDescent="0.55000000000000004">
      <c r="A2443" t="s">
        <v>7584</v>
      </c>
      <c r="B2443">
        <v>0.11165237426759944</v>
      </c>
      <c r="C2443">
        <v>0.77089435540853002</v>
      </c>
    </row>
    <row r="2444" spans="1:3" x14ac:dyDescent="0.55000000000000004">
      <c r="A2444" t="s">
        <v>5675</v>
      </c>
      <c r="B2444">
        <v>0.11159420013429866</v>
      </c>
      <c r="C2444">
        <v>1.4611877490905401</v>
      </c>
    </row>
    <row r="2445" spans="1:3" x14ac:dyDescent="0.55000000000000004">
      <c r="A2445" t="s">
        <v>4435</v>
      </c>
      <c r="B2445">
        <v>0.11149311065675249</v>
      </c>
      <c r="C2445">
        <v>0.67724497647752702</v>
      </c>
    </row>
    <row r="2446" spans="1:3" x14ac:dyDescent="0.55000000000000004">
      <c r="A2446" t="s">
        <v>2605</v>
      </c>
      <c r="B2446">
        <v>0.11125183105465197</v>
      </c>
      <c r="C2446">
        <v>0.441230153395546</v>
      </c>
    </row>
    <row r="2447" spans="1:3" x14ac:dyDescent="0.55000000000000004">
      <c r="A2447" t="s">
        <v>1089</v>
      </c>
      <c r="B2447">
        <v>0.11110496520995028</v>
      </c>
      <c r="C2447">
        <v>0.137674368775239</v>
      </c>
    </row>
    <row r="2448" spans="1:3" x14ac:dyDescent="0.55000000000000004">
      <c r="A2448" t="s">
        <v>1363</v>
      </c>
      <c r="B2448">
        <v>0.11109542846675069</v>
      </c>
      <c r="C2448">
        <v>1.30943911581612</v>
      </c>
    </row>
    <row r="2449" spans="1:3" x14ac:dyDescent="0.55000000000000004">
      <c r="A2449" t="s">
        <v>1463</v>
      </c>
      <c r="B2449">
        <v>0.11099433898925071</v>
      </c>
      <c r="C2449">
        <v>0.690873429664981</v>
      </c>
    </row>
    <row r="2450" spans="1:3" x14ac:dyDescent="0.55000000000000004">
      <c r="A2450" t="s">
        <v>833</v>
      </c>
      <c r="B2450">
        <v>0.11093235015869851</v>
      </c>
      <c r="C2450">
        <v>0.14313362267085</v>
      </c>
    </row>
    <row r="2451" spans="1:3" x14ac:dyDescent="0.55000000000000004">
      <c r="A2451" t="s">
        <v>5151</v>
      </c>
      <c r="B2451">
        <v>0.11087608337400212</v>
      </c>
      <c r="C2451">
        <v>0.53568628573176702</v>
      </c>
    </row>
    <row r="2452" spans="1:3" x14ac:dyDescent="0.55000000000000004">
      <c r="A2452" t="s">
        <v>1350</v>
      </c>
      <c r="B2452">
        <v>0.11073303222654829</v>
      </c>
      <c r="C2452">
        <v>0.20698265197687199</v>
      </c>
    </row>
    <row r="2453" spans="1:3" x14ac:dyDescent="0.55000000000000004">
      <c r="A2453" t="s">
        <v>7856</v>
      </c>
      <c r="B2453">
        <v>0.1107273101806534</v>
      </c>
      <c r="C2453">
        <v>0.52552008950999596</v>
      </c>
    </row>
    <row r="2454" spans="1:3" x14ac:dyDescent="0.55000000000000004">
      <c r="A2454" t="s">
        <v>5576</v>
      </c>
      <c r="B2454">
        <v>0.11068153381349788</v>
      </c>
      <c r="C2454">
        <v>0.50018108840378095</v>
      </c>
    </row>
    <row r="2455" spans="1:3" x14ac:dyDescent="0.55000000000000004">
      <c r="A2455" t="s">
        <v>179</v>
      </c>
      <c r="B2455">
        <v>0.11061859130860086</v>
      </c>
      <c r="C2455">
        <v>0.25615929444045998</v>
      </c>
    </row>
    <row r="2456" spans="1:3" x14ac:dyDescent="0.55000000000000004">
      <c r="A2456" t="s">
        <v>2820</v>
      </c>
      <c r="B2456">
        <v>0.11054420471189985</v>
      </c>
      <c r="C2456">
        <v>1.7152729437466501</v>
      </c>
    </row>
    <row r="2457" spans="1:3" x14ac:dyDescent="0.55000000000000004">
      <c r="A2457" t="s">
        <v>1606</v>
      </c>
      <c r="B2457">
        <v>0.11052703857419743</v>
      </c>
      <c r="C2457">
        <v>0.90645607237535997</v>
      </c>
    </row>
    <row r="2458" spans="1:3" x14ac:dyDescent="0.55000000000000004">
      <c r="A2458" t="s">
        <v>2326</v>
      </c>
      <c r="B2458">
        <v>0.11052036285400035</v>
      </c>
      <c r="C2458">
        <v>1.24116561047158</v>
      </c>
    </row>
    <row r="2459" spans="1:3" x14ac:dyDescent="0.55000000000000004">
      <c r="A2459" t="s">
        <v>4895</v>
      </c>
      <c r="B2459">
        <v>0.1104736328125</v>
      </c>
      <c r="C2459">
        <v>0.37999677135742799</v>
      </c>
    </row>
    <row r="2460" spans="1:3" x14ac:dyDescent="0.55000000000000004">
      <c r="A2460" t="s">
        <v>5286</v>
      </c>
      <c r="B2460">
        <v>0.11037063598630326</v>
      </c>
      <c r="C2460">
        <v>0.30479491152900801</v>
      </c>
    </row>
    <row r="2461" spans="1:3" x14ac:dyDescent="0.55000000000000004">
      <c r="A2461" t="s">
        <v>1887</v>
      </c>
      <c r="B2461">
        <v>0.110364913940451</v>
      </c>
      <c r="C2461">
        <v>0.20489928190103901</v>
      </c>
    </row>
    <row r="2462" spans="1:3" x14ac:dyDescent="0.55000000000000004">
      <c r="A2462" t="s">
        <v>7046</v>
      </c>
      <c r="B2462">
        <v>0.11028289794925072</v>
      </c>
      <c r="C2462">
        <v>2.16288183464308</v>
      </c>
    </row>
    <row r="2463" spans="1:3" x14ac:dyDescent="0.55000000000000004">
      <c r="A2463" t="s">
        <v>6215</v>
      </c>
      <c r="B2463">
        <v>0.11015224456784978</v>
      </c>
      <c r="C2463">
        <v>0.67352952174716096</v>
      </c>
    </row>
    <row r="2464" spans="1:3" x14ac:dyDescent="0.55000000000000004">
      <c r="A2464" t="s">
        <v>4356</v>
      </c>
      <c r="B2464">
        <v>0.11011981964109907</v>
      </c>
      <c r="C2464">
        <v>0.33093833099158598</v>
      </c>
    </row>
    <row r="2465" spans="1:3" x14ac:dyDescent="0.55000000000000004">
      <c r="A2465" t="s">
        <v>4400</v>
      </c>
      <c r="B2465">
        <v>0.110107421875</v>
      </c>
      <c r="C2465">
        <v>1.2884775401383499</v>
      </c>
    </row>
    <row r="2466" spans="1:3" x14ac:dyDescent="0.55000000000000004">
      <c r="A2466" t="s">
        <v>6399</v>
      </c>
      <c r="B2466">
        <v>0.11002445220945134</v>
      </c>
      <c r="C2466">
        <v>1.52885810106753</v>
      </c>
    </row>
    <row r="2467" spans="1:3" x14ac:dyDescent="0.55000000000000004">
      <c r="A2467" t="s">
        <v>65</v>
      </c>
      <c r="B2467">
        <v>0.11001396179199574</v>
      </c>
      <c r="C2467">
        <v>0.26228702266590098</v>
      </c>
    </row>
    <row r="2468" spans="1:3" x14ac:dyDescent="0.55000000000000004">
      <c r="A2468" t="s">
        <v>7850</v>
      </c>
      <c r="B2468">
        <v>0.10996913909909978</v>
      </c>
      <c r="C2468">
        <v>2.3006161039438599E-2</v>
      </c>
    </row>
    <row r="2469" spans="1:3" x14ac:dyDescent="0.55000000000000004">
      <c r="A2469" t="s">
        <v>2924</v>
      </c>
      <c r="B2469">
        <v>0.10991954803465376</v>
      </c>
      <c r="C2469">
        <v>1.07831251906617</v>
      </c>
    </row>
    <row r="2470" spans="1:3" x14ac:dyDescent="0.55000000000000004">
      <c r="A2470" t="s">
        <v>1980</v>
      </c>
      <c r="B2470">
        <v>0.10987472534180043</v>
      </c>
      <c r="C2470">
        <v>0.87320069620305896</v>
      </c>
    </row>
    <row r="2471" spans="1:3" x14ac:dyDescent="0.55000000000000004">
      <c r="A2471" t="s">
        <v>209</v>
      </c>
      <c r="B2471">
        <v>0.10973930358884942</v>
      </c>
      <c r="C2471">
        <v>0.29518033024790102</v>
      </c>
    </row>
    <row r="2472" spans="1:3" x14ac:dyDescent="0.55000000000000004">
      <c r="A2472" t="s">
        <v>5766</v>
      </c>
      <c r="B2472">
        <v>0.10966777801515093</v>
      </c>
      <c r="C2472">
        <v>0.97101075963359795</v>
      </c>
    </row>
    <row r="2473" spans="1:3" x14ac:dyDescent="0.55000000000000004">
      <c r="A2473" t="s">
        <v>6908</v>
      </c>
      <c r="B2473">
        <v>0.10953712463374998</v>
      </c>
      <c r="C2473">
        <v>1.0684411583775999</v>
      </c>
    </row>
    <row r="2474" spans="1:3" x14ac:dyDescent="0.55000000000000004">
      <c r="A2474" t="s">
        <v>1628</v>
      </c>
      <c r="B2474">
        <v>0.10951042175290127</v>
      </c>
      <c r="C2474">
        <v>0.82149973345493599</v>
      </c>
    </row>
    <row r="2475" spans="1:3" x14ac:dyDescent="0.55000000000000004">
      <c r="A2475" t="s">
        <v>2471</v>
      </c>
      <c r="B2475">
        <v>0.10947799682615056</v>
      </c>
      <c r="C2475">
        <v>0.72850689640714505</v>
      </c>
    </row>
    <row r="2476" spans="1:3" x14ac:dyDescent="0.55000000000000004">
      <c r="A2476" t="s">
        <v>2452</v>
      </c>
      <c r="B2476">
        <v>0.10937786102295277</v>
      </c>
      <c r="C2476">
        <v>0.36457067421093498</v>
      </c>
    </row>
    <row r="2477" spans="1:3" x14ac:dyDescent="0.55000000000000004">
      <c r="A2477" t="s">
        <v>817</v>
      </c>
      <c r="B2477">
        <v>0.10937213897705078</v>
      </c>
      <c r="C2477">
        <v>0.49081942908852</v>
      </c>
    </row>
    <row r="2478" spans="1:3" x14ac:dyDescent="0.55000000000000004">
      <c r="A2478" t="s">
        <v>5295</v>
      </c>
      <c r="B2478">
        <v>0.10936355590820313</v>
      </c>
      <c r="C2478">
        <v>1.51732278959037</v>
      </c>
    </row>
    <row r="2479" spans="1:3" x14ac:dyDescent="0.55000000000000004">
      <c r="A2479" t="s">
        <v>94</v>
      </c>
      <c r="B2479">
        <v>0.10934543609619851</v>
      </c>
      <c r="C2479">
        <v>0.17632281087884699</v>
      </c>
    </row>
    <row r="2480" spans="1:3" x14ac:dyDescent="0.55000000000000004">
      <c r="A2480" t="s">
        <v>1896</v>
      </c>
      <c r="B2480">
        <v>0.10934448242185013</v>
      </c>
      <c r="C2480">
        <v>0.61954587261344196</v>
      </c>
    </row>
    <row r="2481" spans="1:3" x14ac:dyDescent="0.55000000000000004">
      <c r="A2481" t="s">
        <v>1747</v>
      </c>
      <c r="B2481">
        <v>0.1093082427979013</v>
      </c>
      <c r="C2481">
        <v>1.1398090421374101</v>
      </c>
    </row>
    <row r="2482" spans="1:3" x14ac:dyDescent="0.55000000000000004">
      <c r="A2482" t="s">
        <v>3737</v>
      </c>
      <c r="B2482">
        <v>0.10926628112789771</v>
      </c>
      <c r="C2482">
        <v>2.22400713611226</v>
      </c>
    </row>
    <row r="2483" spans="1:3" x14ac:dyDescent="0.55000000000000004">
      <c r="A2483" t="s">
        <v>6774</v>
      </c>
      <c r="B2483">
        <v>0.10926532745359907</v>
      </c>
      <c r="C2483">
        <v>0.398414571713545</v>
      </c>
    </row>
    <row r="2484" spans="1:3" x14ac:dyDescent="0.55000000000000004">
      <c r="A2484" t="s">
        <v>3243</v>
      </c>
      <c r="B2484">
        <v>0.10914611816405184</v>
      </c>
      <c r="C2484">
        <v>1.22456319043708</v>
      </c>
    </row>
    <row r="2485" spans="1:3" x14ac:dyDescent="0.55000000000000004">
      <c r="A2485" t="s">
        <v>2479</v>
      </c>
      <c r="B2485">
        <v>0.10900783538814807</v>
      </c>
      <c r="C2485">
        <v>1.00077306610339</v>
      </c>
    </row>
    <row r="2486" spans="1:3" x14ac:dyDescent="0.55000000000000004">
      <c r="A2486" t="s">
        <v>1133</v>
      </c>
      <c r="B2486">
        <v>0.10900402069094994</v>
      </c>
      <c r="C2486">
        <v>1.7845463595630799</v>
      </c>
    </row>
    <row r="2487" spans="1:3" x14ac:dyDescent="0.55000000000000004">
      <c r="A2487" t="s">
        <v>7120</v>
      </c>
      <c r="B2487">
        <v>0.10896778106690164</v>
      </c>
      <c r="C2487">
        <v>0.342752647363747</v>
      </c>
    </row>
    <row r="2488" spans="1:3" x14ac:dyDescent="0.55000000000000004">
      <c r="A2488" t="s">
        <v>4471</v>
      </c>
      <c r="B2488">
        <v>0.10888481140135298</v>
      </c>
      <c r="C2488">
        <v>0.27482468863205101</v>
      </c>
    </row>
    <row r="2489" spans="1:3" x14ac:dyDescent="0.55000000000000004">
      <c r="A2489" t="s">
        <v>2393</v>
      </c>
      <c r="B2489">
        <v>0.10882091522215021</v>
      </c>
      <c r="C2489">
        <v>1.02960262815244</v>
      </c>
    </row>
    <row r="2490" spans="1:3" x14ac:dyDescent="0.55000000000000004">
      <c r="A2490" t="s">
        <v>1809</v>
      </c>
      <c r="B2490">
        <v>0.10870742797855115</v>
      </c>
      <c r="C2490">
        <v>0.32655099181281699</v>
      </c>
    </row>
    <row r="2491" spans="1:3" x14ac:dyDescent="0.55000000000000004">
      <c r="A2491" t="s">
        <v>2731</v>
      </c>
      <c r="B2491">
        <v>0.10865306854244849</v>
      </c>
      <c r="C2491">
        <v>0.52535540241991796</v>
      </c>
    </row>
    <row r="2492" spans="1:3" x14ac:dyDescent="0.55000000000000004">
      <c r="A2492" t="s">
        <v>4035</v>
      </c>
      <c r="B2492">
        <v>0.10840892791749468</v>
      </c>
      <c r="C2492">
        <v>0.37071498978845402</v>
      </c>
    </row>
    <row r="2493" spans="1:3" x14ac:dyDescent="0.55000000000000004">
      <c r="A2493" t="s">
        <v>1668</v>
      </c>
      <c r="B2493">
        <v>0.10840702056884766</v>
      </c>
      <c r="C2493">
        <v>0.46683592773093302</v>
      </c>
    </row>
    <row r="2494" spans="1:3" x14ac:dyDescent="0.55000000000000004">
      <c r="A2494" t="s">
        <v>6991</v>
      </c>
      <c r="B2494">
        <v>0.10828113555909979</v>
      </c>
      <c r="C2494">
        <v>0.75938103709147597</v>
      </c>
    </row>
    <row r="2495" spans="1:3" x14ac:dyDescent="0.55000000000000004">
      <c r="A2495" t="s">
        <v>964</v>
      </c>
      <c r="B2495">
        <v>0.10827064514159446</v>
      </c>
      <c r="C2495">
        <v>0.42933872078097002</v>
      </c>
    </row>
    <row r="2496" spans="1:3" x14ac:dyDescent="0.55000000000000004">
      <c r="A2496" t="s">
        <v>6244</v>
      </c>
      <c r="B2496">
        <v>0.10823059082029829</v>
      </c>
      <c r="C2496">
        <v>0.44122007135077501</v>
      </c>
    </row>
    <row r="2497" spans="1:3" x14ac:dyDescent="0.55000000000000004">
      <c r="A2497" t="s">
        <v>4181</v>
      </c>
      <c r="B2497">
        <v>0.10816478729244849</v>
      </c>
      <c r="C2497">
        <v>0.85185148433451696</v>
      </c>
    </row>
    <row r="2498" spans="1:3" x14ac:dyDescent="0.55000000000000004">
      <c r="A2498" t="s">
        <v>6822</v>
      </c>
      <c r="B2498">
        <v>0.10813426971435192</v>
      </c>
      <c r="C2498">
        <v>1.7138883128361899</v>
      </c>
    </row>
    <row r="2499" spans="1:3" x14ac:dyDescent="0.55000000000000004">
      <c r="A2499" t="s">
        <v>361</v>
      </c>
      <c r="B2499">
        <v>0.10811424255375357</v>
      </c>
      <c r="C2499">
        <v>0.98564532401983695</v>
      </c>
    </row>
    <row r="2500" spans="1:3" x14ac:dyDescent="0.55000000000000004">
      <c r="A2500" t="s">
        <v>6390</v>
      </c>
      <c r="B2500">
        <v>0.10810947418210048</v>
      </c>
      <c r="C2500">
        <v>0.231998925214044</v>
      </c>
    </row>
    <row r="2501" spans="1:3" x14ac:dyDescent="0.55000000000000004">
      <c r="A2501" t="s">
        <v>1266</v>
      </c>
      <c r="B2501">
        <v>0.10808467864989879</v>
      </c>
      <c r="C2501">
        <v>0.19108651698472201</v>
      </c>
    </row>
    <row r="2502" spans="1:3" x14ac:dyDescent="0.55000000000000004">
      <c r="A2502" t="s">
        <v>2413</v>
      </c>
      <c r="B2502">
        <v>0.10807609558110087</v>
      </c>
      <c r="C2502">
        <v>0.66140400362534302</v>
      </c>
    </row>
    <row r="2503" spans="1:3" x14ac:dyDescent="0.55000000000000004">
      <c r="A2503" t="s">
        <v>6963</v>
      </c>
      <c r="B2503">
        <v>0.10807228088380327</v>
      </c>
      <c r="C2503">
        <v>0.295529798164272</v>
      </c>
    </row>
    <row r="2504" spans="1:3" x14ac:dyDescent="0.55000000000000004">
      <c r="A2504" t="s">
        <v>2635</v>
      </c>
      <c r="B2504">
        <v>0.10798740386964667</v>
      </c>
      <c r="C2504">
        <v>0.93831518773060096</v>
      </c>
    </row>
    <row r="2505" spans="1:3" x14ac:dyDescent="0.55000000000000004">
      <c r="A2505" t="s">
        <v>4385</v>
      </c>
      <c r="B2505">
        <v>0.1079111099243022</v>
      </c>
      <c r="C2505">
        <v>0.29668822743177298</v>
      </c>
    </row>
    <row r="2506" spans="1:3" x14ac:dyDescent="0.55000000000000004">
      <c r="A2506" t="s">
        <v>761</v>
      </c>
      <c r="B2506">
        <v>0.1079063415527024</v>
      </c>
      <c r="C2506">
        <v>0.83306148072236896</v>
      </c>
    </row>
    <row r="2507" spans="1:3" x14ac:dyDescent="0.55000000000000004">
      <c r="A2507" t="s">
        <v>2746</v>
      </c>
      <c r="B2507">
        <v>0.10785961151120205</v>
      </c>
      <c r="C2507">
        <v>1.1750232206893101</v>
      </c>
    </row>
    <row r="2508" spans="1:3" x14ac:dyDescent="0.55000000000000004">
      <c r="A2508" t="s">
        <v>5938</v>
      </c>
      <c r="B2508">
        <v>0.10781860351560013</v>
      </c>
      <c r="C2508">
        <v>0.37078174079662102</v>
      </c>
    </row>
    <row r="2509" spans="1:3" x14ac:dyDescent="0.55000000000000004">
      <c r="A2509" t="s">
        <v>7361</v>
      </c>
      <c r="B2509">
        <v>0.10776615142820134</v>
      </c>
      <c r="C2509">
        <v>0.37408799328462999</v>
      </c>
    </row>
    <row r="2510" spans="1:3" x14ac:dyDescent="0.55000000000000004">
      <c r="A2510" t="s">
        <v>1666</v>
      </c>
      <c r="B2510">
        <v>0.1077547073364471</v>
      </c>
      <c r="C2510">
        <v>0.49751616348398597</v>
      </c>
    </row>
    <row r="2511" spans="1:3" x14ac:dyDescent="0.55000000000000004">
      <c r="A2511" t="s">
        <v>3521</v>
      </c>
      <c r="B2511">
        <v>0.1077260971069478</v>
      </c>
      <c r="C2511">
        <v>1.8852904315916299</v>
      </c>
    </row>
    <row r="2512" spans="1:3" x14ac:dyDescent="0.55000000000000004">
      <c r="A2512" t="s">
        <v>953</v>
      </c>
      <c r="B2512">
        <v>0.10762691497799892</v>
      </c>
      <c r="C2512">
        <v>0.68237194519594502</v>
      </c>
    </row>
    <row r="2513" spans="1:3" x14ac:dyDescent="0.55000000000000004">
      <c r="A2513" t="s">
        <v>7017</v>
      </c>
      <c r="B2513">
        <v>0.10759353637699931</v>
      </c>
      <c r="C2513">
        <v>0.96789679342019996</v>
      </c>
    </row>
    <row r="2514" spans="1:3" x14ac:dyDescent="0.55000000000000004">
      <c r="A2514" t="s">
        <v>342</v>
      </c>
      <c r="B2514">
        <v>0.10757923126219993</v>
      </c>
      <c r="C2514">
        <v>1.0978614250132099</v>
      </c>
    </row>
    <row r="2515" spans="1:3" x14ac:dyDescent="0.55000000000000004">
      <c r="A2515" t="s">
        <v>5467</v>
      </c>
      <c r="B2515">
        <v>0.10757446289060368</v>
      </c>
      <c r="C2515">
        <v>0.28871405756756002</v>
      </c>
    </row>
    <row r="2516" spans="1:3" x14ac:dyDescent="0.55000000000000004">
      <c r="A2516" t="s">
        <v>4127</v>
      </c>
      <c r="B2516">
        <v>0.10753250122069957</v>
      </c>
      <c r="C2516">
        <v>1.9331594145603499</v>
      </c>
    </row>
    <row r="2517" spans="1:3" x14ac:dyDescent="0.55000000000000004">
      <c r="A2517" t="s">
        <v>2650</v>
      </c>
      <c r="B2517">
        <v>0.10752201080324753</v>
      </c>
      <c r="C2517">
        <v>0.58155629100503703</v>
      </c>
    </row>
    <row r="2518" spans="1:3" x14ac:dyDescent="0.55000000000000004">
      <c r="A2518" t="s">
        <v>6548</v>
      </c>
      <c r="B2518">
        <v>0.1074733734130966</v>
      </c>
      <c r="C2518">
        <v>1.44421904800517</v>
      </c>
    </row>
    <row r="2519" spans="1:3" x14ac:dyDescent="0.55000000000000004">
      <c r="A2519" t="s">
        <v>5203</v>
      </c>
      <c r="B2519">
        <v>0.10746765136720171</v>
      </c>
      <c r="C2519">
        <v>0.82694525199980096</v>
      </c>
    </row>
    <row r="2520" spans="1:3" x14ac:dyDescent="0.55000000000000004">
      <c r="A2520" t="s">
        <v>536</v>
      </c>
      <c r="B2520">
        <v>0.10742664337159624</v>
      </c>
      <c r="C2520">
        <v>0.72488893524255804</v>
      </c>
    </row>
    <row r="2521" spans="1:3" x14ac:dyDescent="0.55000000000000004">
      <c r="A2521" t="s">
        <v>3037</v>
      </c>
      <c r="B2521">
        <v>0.10738182067869673</v>
      </c>
      <c r="C2521">
        <v>2.56093294778614E-2</v>
      </c>
    </row>
    <row r="2522" spans="1:3" x14ac:dyDescent="0.55000000000000004">
      <c r="A2522" t="s">
        <v>3086</v>
      </c>
      <c r="B2522">
        <v>0.10735893249510298</v>
      </c>
      <c r="C2522">
        <v>2.2121079737524001</v>
      </c>
    </row>
    <row r="2523" spans="1:3" x14ac:dyDescent="0.55000000000000004">
      <c r="A2523" t="s">
        <v>3035</v>
      </c>
      <c r="B2523">
        <v>0.10732936859125175</v>
      </c>
      <c r="C2523">
        <v>0.16904636546597401</v>
      </c>
    </row>
    <row r="2524" spans="1:3" x14ac:dyDescent="0.55000000000000004">
      <c r="A2524" t="s">
        <v>1479</v>
      </c>
      <c r="B2524">
        <v>0.10730648040775037</v>
      </c>
      <c r="C2524">
        <v>0.48410053222564298</v>
      </c>
    </row>
    <row r="2525" spans="1:3" x14ac:dyDescent="0.55000000000000004">
      <c r="A2525" t="s">
        <v>245</v>
      </c>
      <c r="B2525">
        <v>0.10725212097159798</v>
      </c>
      <c r="C2525">
        <v>0.48394446086700699</v>
      </c>
    </row>
    <row r="2526" spans="1:3" x14ac:dyDescent="0.55000000000000004">
      <c r="A2526" t="s">
        <v>775</v>
      </c>
      <c r="B2526">
        <v>0.10721302032470348</v>
      </c>
      <c r="C2526">
        <v>1.0266614729719099</v>
      </c>
    </row>
    <row r="2527" spans="1:3" x14ac:dyDescent="0.55000000000000004">
      <c r="A2527" t="s">
        <v>2866</v>
      </c>
      <c r="B2527">
        <v>0.10717105865484911</v>
      </c>
      <c r="C2527">
        <v>0.26098110389655998</v>
      </c>
    </row>
    <row r="2528" spans="1:3" x14ac:dyDescent="0.55000000000000004">
      <c r="A2528" t="s">
        <v>5247</v>
      </c>
      <c r="B2528">
        <v>0.10715103149415128</v>
      </c>
      <c r="C2528">
        <v>0.97030583512940005</v>
      </c>
    </row>
    <row r="2529" spans="1:3" x14ac:dyDescent="0.55000000000000004">
      <c r="A2529" t="s">
        <v>5966</v>
      </c>
      <c r="B2529">
        <v>0.10712337493894708</v>
      </c>
      <c r="C2529">
        <v>0.69313987200849103</v>
      </c>
    </row>
    <row r="2530" spans="1:3" x14ac:dyDescent="0.55000000000000004">
      <c r="A2530" t="s">
        <v>5589</v>
      </c>
      <c r="B2530">
        <v>0.10710811614989524</v>
      </c>
      <c r="C2530">
        <v>0.48848289057439798</v>
      </c>
    </row>
    <row r="2531" spans="1:3" x14ac:dyDescent="0.55000000000000004">
      <c r="A2531" t="s">
        <v>3472</v>
      </c>
      <c r="B2531">
        <v>0.10709285736085405</v>
      </c>
      <c r="C2531">
        <v>0.28032679623857798</v>
      </c>
    </row>
    <row r="2532" spans="1:3" x14ac:dyDescent="0.55000000000000004">
      <c r="A2532" t="s">
        <v>4973</v>
      </c>
      <c r="B2532">
        <v>0.10700607299805043</v>
      </c>
      <c r="C2532">
        <v>0.52789885599116704</v>
      </c>
    </row>
    <row r="2533" spans="1:3" x14ac:dyDescent="0.55000000000000004">
      <c r="A2533" t="s">
        <v>4659</v>
      </c>
      <c r="B2533">
        <v>0.10700225830079546</v>
      </c>
      <c r="C2533">
        <v>1.6725354866239699</v>
      </c>
    </row>
    <row r="2534" spans="1:3" x14ac:dyDescent="0.55000000000000004">
      <c r="A2534" t="s">
        <v>6607</v>
      </c>
      <c r="B2534">
        <v>0.10698795318599608</v>
      </c>
      <c r="C2534">
        <v>0.16898600312461301</v>
      </c>
    </row>
    <row r="2535" spans="1:3" x14ac:dyDescent="0.55000000000000004">
      <c r="A2535" t="s">
        <v>4464</v>
      </c>
      <c r="B2535">
        <v>0.10696983337404831</v>
      </c>
      <c r="C2535">
        <v>1.1656720385263999</v>
      </c>
    </row>
    <row r="2536" spans="1:3" x14ac:dyDescent="0.55000000000000004">
      <c r="A2536" t="s">
        <v>6666</v>
      </c>
      <c r="B2536">
        <v>0.10696506500249825</v>
      </c>
      <c r="C2536">
        <v>0.70881033624141199</v>
      </c>
    </row>
    <row r="2537" spans="1:3" x14ac:dyDescent="0.55000000000000004">
      <c r="A2537" t="s">
        <v>7187</v>
      </c>
      <c r="B2537">
        <v>0.10688591003415127</v>
      </c>
      <c r="C2537">
        <v>0.214974762046278</v>
      </c>
    </row>
    <row r="2538" spans="1:3" x14ac:dyDescent="0.55000000000000004">
      <c r="A2538" t="s">
        <v>6580</v>
      </c>
      <c r="B2538">
        <v>0.10677623748775034</v>
      </c>
      <c r="C2538">
        <v>0.275444591023566</v>
      </c>
    </row>
    <row r="2539" spans="1:3" x14ac:dyDescent="0.55000000000000004">
      <c r="A2539" t="s">
        <v>5328</v>
      </c>
      <c r="B2539">
        <v>0.10674285888670454</v>
      </c>
      <c r="C2539">
        <v>0.80618308537440297</v>
      </c>
    </row>
    <row r="2540" spans="1:3" x14ac:dyDescent="0.55000000000000004">
      <c r="A2540" t="s">
        <v>6504</v>
      </c>
      <c r="B2540">
        <v>0.10670566558840022</v>
      </c>
      <c r="C2540">
        <v>0.69055009132703205</v>
      </c>
    </row>
    <row r="2541" spans="1:3" x14ac:dyDescent="0.55000000000000004">
      <c r="A2541" t="s">
        <v>3616</v>
      </c>
      <c r="B2541">
        <v>0.10655021667479758</v>
      </c>
      <c r="C2541">
        <v>0.255966546675097</v>
      </c>
    </row>
    <row r="2542" spans="1:3" x14ac:dyDescent="0.55000000000000004">
      <c r="A2542" t="s">
        <v>4044</v>
      </c>
      <c r="B2542">
        <v>0.10653495788574929</v>
      </c>
      <c r="C2542">
        <v>1.1770941673440101</v>
      </c>
    </row>
    <row r="2543" spans="1:3" x14ac:dyDescent="0.55000000000000004">
      <c r="A2543" t="s">
        <v>3006</v>
      </c>
      <c r="B2543">
        <v>0.10652732849124646</v>
      </c>
      <c r="C2543">
        <v>0.36024562460265003</v>
      </c>
    </row>
    <row r="2544" spans="1:3" x14ac:dyDescent="0.55000000000000004">
      <c r="A2544" t="s">
        <v>664</v>
      </c>
      <c r="B2544">
        <v>0.10651874542235262</v>
      </c>
      <c r="C2544">
        <v>0.335063155972676</v>
      </c>
    </row>
    <row r="2545" spans="1:3" x14ac:dyDescent="0.55000000000000004">
      <c r="A2545" t="s">
        <v>6935</v>
      </c>
      <c r="B2545">
        <v>0.10634708404544924</v>
      </c>
      <c r="C2545">
        <v>1.2407088559474699</v>
      </c>
    </row>
    <row r="2546" spans="1:3" x14ac:dyDescent="0.55000000000000004">
      <c r="A2546" t="s">
        <v>3032</v>
      </c>
      <c r="B2546">
        <v>0.10634326934814808</v>
      </c>
      <c r="C2546">
        <v>0.55017813874228905</v>
      </c>
    </row>
    <row r="2547" spans="1:3" x14ac:dyDescent="0.55000000000000004">
      <c r="A2547" t="s">
        <v>4645</v>
      </c>
      <c r="B2547">
        <v>0.10631656646729937</v>
      </c>
      <c r="C2547">
        <v>1.11468560202394</v>
      </c>
    </row>
    <row r="2548" spans="1:3" x14ac:dyDescent="0.55000000000000004">
      <c r="A2548" t="s">
        <v>2030</v>
      </c>
      <c r="B2548">
        <v>0.10629940032960405</v>
      </c>
      <c r="C2548">
        <v>1.02604089176189</v>
      </c>
    </row>
    <row r="2549" spans="1:3" x14ac:dyDescent="0.55000000000000004">
      <c r="A2549" t="s">
        <v>3169</v>
      </c>
      <c r="B2549">
        <v>0.10621738433840022</v>
      </c>
      <c r="C2549">
        <v>1.2304731412906</v>
      </c>
    </row>
    <row r="2550" spans="1:3" x14ac:dyDescent="0.55000000000000004">
      <c r="A2550" t="s">
        <v>1263</v>
      </c>
      <c r="B2550">
        <v>0.10615062713625179</v>
      </c>
      <c r="C2550">
        <v>0.55986129159240905</v>
      </c>
    </row>
    <row r="2551" spans="1:3" x14ac:dyDescent="0.55000000000000004">
      <c r="A2551" t="s">
        <v>7388</v>
      </c>
      <c r="B2551">
        <v>0.10613918304440162</v>
      </c>
      <c r="C2551">
        <v>0.73718743155363897</v>
      </c>
    </row>
    <row r="2552" spans="1:3" x14ac:dyDescent="0.55000000000000004">
      <c r="A2552" t="s">
        <v>4963</v>
      </c>
      <c r="B2552">
        <v>0.10604286193845169</v>
      </c>
      <c r="C2552">
        <v>0.19524698996850401</v>
      </c>
    </row>
    <row r="2553" spans="1:3" x14ac:dyDescent="0.55000000000000004">
      <c r="A2553" t="s">
        <v>8256</v>
      </c>
      <c r="B2553">
        <v>0.10599613189699753</v>
      </c>
      <c r="C2553">
        <v>3.45840605968014E-2</v>
      </c>
    </row>
    <row r="2554" spans="1:3" x14ac:dyDescent="0.55000000000000004">
      <c r="A2554" t="s">
        <v>6352</v>
      </c>
      <c r="B2554">
        <v>0.10591602325440164</v>
      </c>
      <c r="C2554">
        <v>1.0442321932151399</v>
      </c>
    </row>
    <row r="2555" spans="1:3" x14ac:dyDescent="0.55000000000000004">
      <c r="A2555" t="s">
        <v>2453</v>
      </c>
      <c r="B2555">
        <v>0.10590267181395063</v>
      </c>
      <c r="C2555">
        <v>0.21350278732102301</v>
      </c>
    </row>
    <row r="2556" spans="1:3" x14ac:dyDescent="0.55000000000000004">
      <c r="A2556" t="s">
        <v>1967</v>
      </c>
      <c r="B2556">
        <v>0.10587310791019888</v>
      </c>
      <c r="C2556">
        <v>0.35456673391893501</v>
      </c>
    </row>
    <row r="2557" spans="1:3" x14ac:dyDescent="0.55000000000000004">
      <c r="A2557" t="s">
        <v>5701</v>
      </c>
      <c r="B2557">
        <v>0.10585498809815164</v>
      </c>
      <c r="C2557">
        <v>0.16461332095157299</v>
      </c>
    </row>
    <row r="2558" spans="1:3" x14ac:dyDescent="0.55000000000000004">
      <c r="A2558" t="s">
        <v>7116</v>
      </c>
      <c r="B2558">
        <v>0.10581398010260301</v>
      </c>
      <c r="C2558">
        <v>1.0503053705652401</v>
      </c>
    </row>
    <row r="2559" spans="1:3" x14ac:dyDescent="0.55000000000000004">
      <c r="A2559" t="s">
        <v>1244</v>
      </c>
      <c r="B2559">
        <v>0.10580062866215201</v>
      </c>
      <c r="C2559">
        <v>0.88519589422727896</v>
      </c>
    </row>
    <row r="2560" spans="1:3" x14ac:dyDescent="0.55000000000000004">
      <c r="A2560" t="s">
        <v>868</v>
      </c>
      <c r="B2560">
        <v>0.10558986663815162</v>
      </c>
      <c r="C2560">
        <v>0.63827625449160896</v>
      </c>
    </row>
    <row r="2561" spans="1:3" x14ac:dyDescent="0.55000000000000004">
      <c r="A2561" t="s">
        <v>4509</v>
      </c>
      <c r="B2561">
        <v>0.10558795928955078</v>
      </c>
      <c r="C2561">
        <v>7.1800876795932903E-2</v>
      </c>
    </row>
    <row r="2562" spans="1:3" x14ac:dyDescent="0.55000000000000004">
      <c r="A2562" t="s">
        <v>1663</v>
      </c>
      <c r="B2562">
        <v>0.10555648803709872</v>
      </c>
      <c r="C2562">
        <v>0.39894641336693798</v>
      </c>
    </row>
    <row r="2563" spans="1:3" x14ac:dyDescent="0.55000000000000004">
      <c r="A2563" t="s">
        <v>4243</v>
      </c>
      <c r="B2563">
        <v>0.10553455352780361</v>
      </c>
      <c r="C2563">
        <v>0.99764139932419504</v>
      </c>
    </row>
    <row r="2564" spans="1:3" x14ac:dyDescent="0.55000000000000004">
      <c r="A2564" t="s">
        <v>5521</v>
      </c>
      <c r="B2564">
        <v>0.10551071166990056</v>
      </c>
      <c r="C2564">
        <v>0.28165084198076901</v>
      </c>
    </row>
    <row r="2565" spans="1:3" x14ac:dyDescent="0.55000000000000004">
      <c r="A2565" t="s">
        <v>6588</v>
      </c>
      <c r="B2565">
        <v>0.10549736022955258</v>
      </c>
      <c r="C2565">
        <v>0.68486952355270703</v>
      </c>
    </row>
    <row r="2566" spans="1:3" x14ac:dyDescent="0.55000000000000004">
      <c r="A2566" t="s">
        <v>4395</v>
      </c>
      <c r="B2566">
        <v>0.10546493530274859</v>
      </c>
      <c r="C2566">
        <v>0.407876994325652</v>
      </c>
    </row>
    <row r="2567" spans="1:3" x14ac:dyDescent="0.55000000000000004">
      <c r="A2567" t="s">
        <v>2461</v>
      </c>
      <c r="B2567">
        <v>0.1053695678710973</v>
      </c>
      <c r="C2567">
        <v>0.90543811877422997</v>
      </c>
    </row>
    <row r="2568" spans="1:3" x14ac:dyDescent="0.55000000000000004">
      <c r="A2568" t="s">
        <v>825</v>
      </c>
      <c r="B2568">
        <v>0.10534572601315162</v>
      </c>
      <c r="C2568">
        <v>0.13150473418955799</v>
      </c>
    </row>
    <row r="2569" spans="1:3" x14ac:dyDescent="0.55000000000000004">
      <c r="A2569" t="s">
        <v>2823</v>
      </c>
      <c r="B2569">
        <v>0.10527896881104937</v>
      </c>
      <c r="C2569">
        <v>0.38292668034392902</v>
      </c>
    </row>
    <row r="2570" spans="1:3" x14ac:dyDescent="0.55000000000000004">
      <c r="A2570" t="s">
        <v>4238</v>
      </c>
      <c r="B2570">
        <v>0.10516548156745031</v>
      </c>
      <c r="C2570">
        <v>1.1260075550869499</v>
      </c>
    </row>
    <row r="2571" spans="1:3" x14ac:dyDescent="0.55000000000000004">
      <c r="A2571" t="s">
        <v>4070</v>
      </c>
      <c r="B2571">
        <v>0.10514354705815165</v>
      </c>
      <c r="C2571">
        <v>0.43530286120126299</v>
      </c>
    </row>
    <row r="2572" spans="1:3" x14ac:dyDescent="0.55000000000000004">
      <c r="A2572" t="s">
        <v>1558</v>
      </c>
      <c r="B2572">
        <v>0.10513401031494851</v>
      </c>
      <c r="C2572">
        <v>1.50544016651714</v>
      </c>
    </row>
    <row r="2573" spans="1:3" x14ac:dyDescent="0.55000000000000004">
      <c r="A2573" t="s">
        <v>3806</v>
      </c>
      <c r="B2573">
        <v>0.10509967803954723</v>
      </c>
      <c r="C2573">
        <v>0.57889271310123303</v>
      </c>
    </row>
    <row r="2574" spans="1:3" x14ac:dyDescent="0.55000000000000004">
      <c r="A2574" t="s">
        <v>3937</v>
      </c>
      <c r="B2574">
        <v>0.10506534576415305</v>
      </c>
      <c r="C2574">
        <v>0.64988242789622197</v>
      </c>
    </row>
    <row r="2575" spans="1:3" x14ac:dyDescent="0.55000000000000004">
      <c r="A2575" t="s">
        <v>5616</v>
      </c>
      <c r="B2575">
        <v>0.10504245758059838</v>
      </c>
      <c r="C2575">
        <v>0.227790677520611</v>
      </c>
    </row>
    <row r="2576" spans="1:3" x14ac:dyDescent="0.55000000000000004">
      <c r="A2576" t="s">
        <v>5192</v>
      </c>
      <c r="B2576">
        <v>0.10498523712160335</v>
      </c>
      <c r="C2576">
        <v>0.68157012077605805</v>
      </c>
    </row>
    <row r="2577" spans="1:3" x14ac:dyDescent="0.55000000000000004">
      <c r="A2577" t="s">
        <v>2759</v>
      </c>
      <c r="B2577">
        <v>0.10497379302979937</v>
      </c>
      <c r="C2577">
        <v>0.60683953525652301</v>
      </c>
    </row>
    <row r="2578" spans="1:3" x14ac:dyDescent="0.55000000000000004">
      <c r="A2578" t="s">
        <v>3517</v>
      </c>
      <c r="B2578">
        <v>0.10493755340574751</v>
      </c>
      <c r="C2578">
        <v>0.53591122089003695</v>
      </c>
    </row>
    <row r="2579" spans="1:3" x14ac:dyDescent="0.55000000000000004">
      <c r="A2579" t="s">
        <v>6988</v>
      </c>
      <c r="B2579">
        <v>0.10492420196534624</v>
      </c>
      <c r="C2579">
        <v>0.96933702918715903</v>
      </c>
    </row>
    <row r="2580" spans="1:3" x14ac:dyDescent="0.55000000000000004">
      <c r="A2580" t="s">
        <v>3934</v>
      </c>
      <c r="B2580">
        <v>0.10486888885499468</v>
      </c>
      <c r="C2580">
        <v>0.24110183529403501</v>
      </c>
    </row>
    <row r="2581" spans="1:3" x14ac:dyDescent="0.55000000000000004">
      <c r="A2581" t="s">
        <v>879</v>
      </c>
      <c r="B2581">
        <v>0.10486125946044922</v>
      </c>
      <c r="C2581">
        <v>0.91584175092856901</v>
      </c>
    </row>
    <row r="2582" spans="1:3" x14ac:dyDescent="0.55000000000000004">
      <c r="A2582" t="s">
        <v>5272</v>
      </c>
      <c r="B2582">
        <v>0.10484027862554868</v>
      </c>
      <c r="C2582">
        <v>0.64627713770696704</v>
      </c>
    </row>
    <row r="2583" spans="1:3" x14ac:dyDescent="0.55000000000000004">
      <c r="A2583" t="s">
        <v>2580</v>
      </c>
      <c r="B2583">
        <v>0.10480880737304688</v>
      </c>
      <c r="C2583">
        <v>0.750195094492486</v>
      </c>
    </row>
    <row r="2584" spans="1:3" x14ac:dyDescent="0.55000000000000004">
      <c r="A2584" t="s">
        <v>895</v>
      </c>
      <c r="B2584">
        <v>0.10478496551515093</v>
      </c>
      <c r="C2584">
        <v>0.80229988196227098</v>
      </c>
    </row>
    <row r="2585" spans="1:3" x14ac:dyDescent="0.55000000000000004">
      <c r="A2585" t="s">
        <v>793</v>
      </c>
      <c r="B2585">
        <v>0.10476493835444955</v>
      </c>
      <c r="C2585">
        <v>0.39649346885164799</v>
      </c>
    </row>
    <row r="2586" spans="1:3" x14ac:dyDescent="0.55000000000000004">
      <c r="A2586" t="s">
        <v>503</v>
      </c>
      <c r="B2586">
        <v>0.10476112365719814</v>
      </c>
      <c r="C2586">
        <v>0.32748008287561697</v>
      </c>
    </row>
    <row r="2587" spans="1:3" x14ac:dyDescent="0.55000000000000004">
      <c r="A2587" t="s">
        <v>5023</v>
      </c>
      <c r="B2587">
        <v>0.10474777221680043</v>
      </c>
      <c r="C2587">
        <v>0.86999956114628796</v>
      </c>
    </row>
    <row r="2588" spans="1:3" x14ac:dyDescent="0.55000000000000004">
      <c r="A2588" t="s">
        <v>951</v>
      </c>
      <c r="B2588">
        <v>0.10471153259274857</v>
      </c>
      <c r="C2588">
        <v>0.134157561060785</v>
      </c>
    </row>
    <row r="2589" spans="1:3" x14ac:dyDescent="0.55000000000000004">
      <c r="A2589" t="s">
        <v>813</v>
      </c>
      <c r="B2589">
        <v>0.10458755493160155</v>
      </c>
      <c r="C2589">
        <v>0.74060332132559903</v>
      </c>
    </row>
    <row r="2590" spans="1:3" x14ac:dyDescent="0.55000000000000004">
      <c r="A2590" t="s">
        <v>4172</v>
      </c>
      <c r="B2590">
        <v>0.10455894470210225</v>
      </c>
      <c r="C2590">
        <v>0.32351072711339901</v>
      </c>
    </row>
    <row r="2591" spans="1:3" x14ac:dyDescent="0.55000000000000004">
      <c r="A2591" t="s">
        <v>819</v>
      </c>
      <c r="B2591">
        <v>0.10453319549554863</v>
      </c>
      <c r="C2591">
        <v>0.515401163046734</v>
      </c>
    </row>
    <row r="2592" spans="1:3" x14ac:dyDescent="0.55000000000000004">
      <c r="A2592" t="s">
        <v>6209</v>
      </c>
      <c r="B2592">
        <v>0.10453033447259941</v>
      </c>
      <c r="C2592">
        <v>0.177736764623941</v>
      </c>
    </row>
    <row r="2593" spans="1:3" x14ac:dyDescent="0.55000000000000004">
      <c r="A2593" t="s">
        <v>583</v>
      </c>
      <c r="B2593">
        <v>0.10451030731200106</v>
      </c>
      <c r="C2593">
        <v>1.2165253639524001</v>
      </c>
    </row>
    <row r="2594" spans="1:3" x14ac:dyDescent="0.55000000000000004">
      <c r="A2594" t="s">
        <v>287</v>
      </c>
      <c r="B2594">
        <v>0.10444355010989881</v>
      </c>
      <c r="C2594">
        <v>1.99864466013728</v>
      </c>
    </row>
    <row r="2595" spans="1:3" x14ac:dyDescent="0.55000000000000004">
      <c r="A2595" t="s">
        <v>5336</v>
      </c>
      <c r="B2595">
        <v>0.10443401336665303</v>
      </c>
      <c r="C2595">
        <v>0.71035129529709395</v>
      </c>
    </row>
    <row r="2596" spans="1:3" x14ac:dyDescent="0.55000000000000004">
      <c r="A2596" t="s">
        <v>7949</v>
      </c>
      <c r="B2596">
        <v>0.10441207885740056</v>
      </c>
      <c r="C2596">
        <v>1.74966930174579E-2</v>
      </c>
    </row>
    <row r="2597" spans="1:3" x14ac:dyDescent="0.55000000000000004">
      <c r="A2597" t="s">
        <v>1550</v>
      </c>
      <c r="B2597">
        <v>0.10437965393064985</v>
      </c>
      <c r="C2597">
        <v>1.11202119393802</v>
      </c>
    </row>
    <row r="2598" spans="1:3" x14ac:dyDescent="0.55000000000000004">
      <c r="A2598" t="s">
        <v>5135</v>
      </c>
      <c r="B2598">
        <v>0.10437774658200283</v>
      </c>
      <c r="C2598">
        <v>1.03250151339193</v>
      </c>
    </row>
    <row r="2599" spans="1:3" x14ac:dyDescent="0.55000000000000004">
      <c r="A2599" t="s">
        <v>6536</v>
      </c>
      <c r="B2599">
        <v>0.10433292388915305</v>
      </c>
      <c r="C2599">
        <v>0.87731694982197295</v>
      </c>
    </row>
    <row r="2600" spans="1:3" x14ac:dyDescent="0.55000000000000004">
      <c r="A2600" t="s">
        <v>3374</v>
      </c>
      <c r="B2600">
        <v>0.10433101654049892</v>
      </c>
      <c r="C2600">
        <v>0.31636489469174101</v>
      </c>
    </row>
    <row r="2601" spans="1:3" x14ac:dyDescent="0.55000000000000004">
      <c r="A2601" t="s">
        <v>1057</v>
      </c>
      <c r="B2601">
        <v>0.10429382324220171</v>
      </c>
      <c r="C2601">
        <v>0.76285082616142297</v>
      </c>
    </row>
    <row r="2602" spans="1:3" x14ac:dyDescent="0.55000000000000004">
      <c r="A2602" t="s">
        <v>458</v>
      </c>
      <c r="B2602">
        <v>0.10425472259525037</v>
      </c>
      <c r="C2602">
        <v>0.64423906884168203</v>
      </c>
    </row>
    <row r="2603" spans="1:3" x14ac:dyDescent="0.55000000000000004">
      <c r="A2603" t="s">
        <v>5032</v>
      </c>
      <c r="B2603">
        <v>0.10425376892089844</v>
      </c>
      <c r="C2603">
        <v>0.35432728559673998</v>
      </c>
    </row>
    <row r="2604" spans="1:3" x14ac:dyDescent="0.55000000000000004">
      <c r="A2604" t="s">
        <v>6927</v>
      </c>
      <c r="B2604">
        <v>0.10421180725099788</v>
      </c>
      <c r="C2604">
        <v>0.43231852073359001</v>
      </c>
    </row>
    <row r="2605" spans="1:3" x14ac:dyDescent="0.55000000000000004">
      <c r="A2605" t="s">
        <v>6786</v>
      </c>
      <c r="B2605">
        <v>0.10418987274169922</v>
      </c>
      <c r="C2605">
        <v>0.35275494880268798</v>
      </c>
    </row>
    <row r="2606" spans="1:3" x14ac:dyDescent="0.55000000000000004">
      <c r="A2606" t="s">
        <v>6761</v>
      </c>
      <c r="B2606">
        <v>0.1041679382324503</v>
      </c>
      <c r="C2606">
        <v>0.471233244558319</v>
      </c>
    </row>
    <row r="2607" spans="1:3" x14ac:dyDescent="0.55000000000000004">
      <c r="A2607" t="s">
        <v>3705</v>
      </c>
      <c r="B2607">
        <v>0.10398864746100145</v>
      </c>
      <c r="C2607">
        <v>1.37750581588837</v>
      </c>
    </row>
    <row r="2608" spans="1:3" x14ac:dyDescent="0.55000000000000004">
      <c r="A2608" t="s">
        <v>2957</v>
      </c>
      <c r="B2608">
        <v>0.10384559631350143</v>
      </c>
      <c r="C2608">
        <v>0.632631616602366</v>
      </c>
    </row>
    <row r="2609" spans="1:3" x14ac:dyDescent="0.55000000000000004">
      <c r="A2609" t="s">
        <v>3429</v>
      </c>
      <c r="B2609">
        <v>0.10380554199215197</v>
      </c>
      <c r="C2609">
        <v>0.79235565369536798</v>
      </c>
    </row>
    <row r="2610" spans="1:3" x14ac:dyDescent="0.55000000000000004">
      <c r="A2610" t="s">
        <v>2152</v>
      </c>
      <c r="B2610">
        <v>0.10376453399659979</v>
      </c>
      <c r="C2610">
        <v>0.30022514895830399</v>
      </c>
    </row>
    <row r="2611" spans="1:3" x14ac:dyDescent="0.55000000000000004">
      <c r="A2611" t="s">
        <v>2784</v>
      </c>
      <c r="B2611">
        <v>0.10372257232665305</v>
      </c>
      <c r="C2611">
        <v>0.11695188059487199</v>
      </c>
    </row>
    <row r="2612" spans="1:3" x14ac:dyDescent="0.55000000000000004">
      <c r="A2612" t="s">
        <v>7358</v>
      </c>
      <c r="B2612">
        <v>0.10370349884034979</v>
      </c>
      <c r="C2612">
        <v>0.58572069839670604</v>
      </c>
    </row>
    <row r="2613" spans="1:3" x14ac:dyDescent="0.55000000000000004">
      <c r="A2613" t="s">
        <v>844</v>
      </c>
      <c r="B2613">
        <v>0.10369777679440162</v>
      </c>
      <c r="C2613">
        <v>0.23693914350494599</v>
      </c>
    </row>
    <row r="2614" spans="1:3" x14ac:dyDescent="0.55000000000000004">
      <c r="A2614" t="s">
        <v>6941</v>
      </c>
      <c r="B2614">
        <v>0.10368824005130151</v>
      </c>
      <c r="C2614">
        <v>0.31958087104556498</v>
      </c>
    </row>
    <row r="2615" spans="1:3" x14ac:dyDescent="0.55000000000000004">
      <c r="A2615" t="s">
        <v>4761</v>
      </c>
      <c r="B2615">
        <v>0.10361671447754972</v>
      </c>
      <c r="C2615">
        <v>0.39683735389028502</v>
      </c>
    </row>
    <row r="2616" spans="1:3" x14ac:dyDescent="0.55000000000000004">
      <c r="A2616" t="s">
        <v>6964</v>
      </c>
      <c r="B2616">
        <v>0.10355758666990056</v>
      </c>
      <c r="C2616">
        <v>0.564566477495966</v>
      </c>
    </row>
    <row r="2617" spans="1:3" x14ac:dyDescent="0.55000000000000004">
      <c r="A2617" t="s">
        <v>7283</v>
      </c>
      <c r="B2617">
        <v>0.10353755950924892</v>
      </c>
      <c r="C2617">
        <v>0.526290847178845</v>
      </c>
    </row>
    <row r="2618" spans="1:3" x14ac:dyDescent="0.55000000000000004">
      <c r="A2618" t="s">
        <v>43</v>
      </c>
      <c r="B2618">
        <v>0.10346794128419745</v>
      </c>
      <c r="C2618">
        <v>0.52896448850734701</v>
      </c>
    </row>
    <row r="2619" spans="1:3" x14ac:dyDescent="0.55000000000000004">
      <c r="A2619" t="s">
        <v>6835</v>
      </c>
      <c r="B2619">
        <v>0.10344314575189983</v>
      </c>
      <c r="C2619">
        <v>0.61984135562678599</v>
      </c>
    </row>
    <row r="2620" spans="1:3" x14ac:dyDescent="0.55000000000000004">
      <c r="A2620" t="s">
        <v>7463</v>
      </c>
      <c r="B2620">
        <v>0.10335254669189808</v>
      </c>
      <c r="C2620">
        <v>0.424005355244087</v>
      </c>
    </row>
    <row r="2621" spans="1:3" x14ac:dyDescent="0.55000000000000004">
      <c r="A2621" t="s">
        <v>4326</v>
      </c>
      <c r="B2621">
        <v>0.10330390930180045</v>
      </c>
      <c r="C2621">
        <v>0.188373616235958</v>
      </c>
    </row>
    <row r="2622" spans="1:3" x14ac:dyDescent="0.55000000000000004">
      <c r="A2622" t="s">
        <v>6502</v>
      </c>
      <c r="B2622">
        <v>0.10329151153565164</v>
      </c>
      <c r="C2622">
        <v>0.181099583941812</v>
      </c>
    </row>
    <row r="2623" spans="1:3" x14ac:dyDescent="0.55000000000000004">
      <c r="A2623" t="s">
        <v>1304</v>
      </c>
      <c r="B2623">
        <v>0.10325717926025035</v>
      </c>
      <c r="C2623">
        <v>0.82449577553834297</v>
      </c>
    </row>
    <row r="2624" spans="1:3" x14ac:dyDescent="0.55000000000000004">
      <c r="A2624" t="s">
        <v>4700</v>
      </c>
      <c r="B2624">
        <v>0.10310649871829725</v>
      </c>
      <c r="C2624">
        <v>0.50612855119386901</v>
      </c>
    </row>
    <row r="2625" spans="1:3" x14ac:dyDescent="0.55000000000000004">
      <c r="A2625" t="s">
        <v>3344</v>
      </c>
      <c r="B2625">
        <v>0.10297107696534979</v>
      </c>
      <c r="C2625">
        <v>0.52233240309942597</v>
      </c>
    </row>
    <row r="2626" spans="1:3" x14ac:dyDescent="0.55000000000000004">
      <c r="A2626" t="s">
        <v>1821</v>
      </c>
      <c r="B2626">
        <v>0.10295200347900035</v>
      </c>
      <c r="C2626">
        <v>0.329293085489474</v>
      </c>
    </row>
    <row r="2627" spans="1:3" x14ac:dyDescent="0.55000000000000004">
      <c r="A2627" t="s">
        <v>5732</v>
      </c>
      <c r="B2627">
        <v>0.10290622711184483</v>
      </c>
      <c r="C2627">
        <v>0.403295533465236</v>
      </c>
    </row>
    <row r="2628" spans="1:3" x14ac:dyDescent="0.55000000000000004">
      <c r="A2628" t="s">
        <v>318</v>
      </c>
      <c r="B2628">
        <v>0.1029052734375</v>
      </c>
      <c r="C2628">
        <v>0.43146347522676198</v>
      </c>
    </row>
    <row r="2629" spans="1:3" x14ac:dyDescent="0.55000000000000004">
      <c r="A2629" t="s">
        <v>6543</v>
      </c>
      <c r="B2629">
        <v>0.10286712646485086</v>
      </c>
      <c r="C2629">
        <v>0.19645710296267199</v>
      </c>
    </row>
    <row r="2630" spans="1:3" x14ac:dyDescent="0.55000000000000004">
      <c r="A2630" t="s">
        <v>2660</v>
      </c>
      <c r="B2630">
        <v>0.10279178619385121</v>
      </c>
      <c r="C2630">
        <v>0.56259039620870999</v>
      </c>
    </row>
    <row r="2631" spans="1:3" x14ac:dyDescent="0.55000000000000004">
      <c r="A2631" t="s">
        <v>3101</v>
      </c>
      <c r="B2631">
        <v>0.10279178619384766</v>
      </c>
      <c r="C2631">
        <v>0.349680865407065</v>
      </c>
    </row>
    <row r="2632" spans="1:3" x14ac:dyDescent="0.55000000000000004">
      <c r="A2632" t="s">
        <v>6981</v>
      </c>
      <c r="B2632">
        <v>0.10272121429445136</v>
      </c>
      <c r="C2632">
        <v>0.336693104829624</v>
      </c>
    </row>
    <row r="2633" spans="1:3" x14ac:dyDescent="0.55000000000000004">
      <c r="A2633" t="s">
        <v>7356</v>
      </c>
      <c r="B2633">
        <v>0.10269546508790128</v>
      </c>
      <c r="C2633">
        <v>0.389882028950916</v>
      </c>
    </row>
    <row r="2634" spans="1:3" x14ac:dyDescent="0.55000000000000004">
      <c r="A2634" t="s">
        <v>2392</v>
      </c>
      <c r="B2634">
        <v>0.10267353057859907</v>
      </c>
      <c r="C2634">
        <v>0.87850683581776601</v>
      </c>
    </row>
    <row r="2635" spans="1:3" x14ac:dyDescent="0.55000000000000004">
      <c r="A2635" t="s">
        <v>6734</v>
      </c>
      <c r="B2635">
        <v>0.10264873504640093</v>
      </c>
      <c r="C2635">
        <v>0.28304979189699803</v>
      </c>
    </row>
    <row r="2636" spans="1:3" x14ac:dyDescent="0.55000000000000004">
      <c r="A2636" t="s">
        <v>1453</v>
      </c>
      <c r="B2636">
        <v>0.10247993469235084</v>
      </c>
      <c r="C2636">
        <v>0.61564010467545804</v>
      </c>
    </row>
    <row r="2637" spans="1:3" x14ac:dyDescent="0.55000000000000004">
      <c r="A2637" t="s">
        <v>4133</v>
      </c>
      <c r="B2637">
        <v>0.1024169921875</v>
      </c>
      <c r="C2637">
        <v>0.34665544725269398</v>
      </c>
    </row>
    <row r="2638" spans="1:3" x14ac:dyDescent="0.55000000000000004">
      <c r="A2638" t="s">
        <v>4673</v>
      </c>
      <c r="B2638">
        <v>0.10232067108150034</v>
      </c>
      <c r="C2638">
        <v>0.80787525065941901</v>
      </c>
    </row>
    <row r="2639" spans="1:3" x14ac:dyDescent="0.55000000000000004">
      <c r="A2639" t="s">
        <v>4762</v>
      </c>
      <c r="B2639">
        <v>0.10226058959954898</v>
      </c>
      <c r="C2639">
        <v>0.24110160950741399</v>
      </c>
    </row>
    <row r="2640" spans="1:3" x14ac:dyDescent="0.55000000000000004">
      <c r="A2640" t="s">
        <v>6012</v>
      </c>
      <c r="B2640">
        <v>0.10222244262695313</v>
      </c>
      <c r="C2640">
        <v>0.59163685723813197</v>
      </c>
    </row>
    <row r="2641" spans="1:3" x14ac:dyDescent="0.55000000000000004">
      <c r="A2641" t="s">
        <v>1647</v>
      </c>
      <c r="B2641">
        <v>0.10219478607174892</v>
      </c>
      <c r="C2641">
        <v>0.77420692402773195</v>
      </c>
    </row>
    <row r="2642" spans="1:3" x14ac:dyDescent="0.55000000000000004">
      <c r="A2642" t="s">
        <v>5145</v>
      </c>
      <c r="B2642">
        <v>0.10219287872320137</v>
      </c>
      <c r="C2642">
        <v>0.92158769011375097</v>
      </c>
    </row>
    <row r="2643" spans="1:3" x14ac:dyDescent="0.55000000000000004">
      <c r="A2643" t="s">
        <v>1159</v>
      </c>
      <c r="B2643">
        <v>0.10213375091549892</v>
      </c>
      <c r="C2643">
        <v>0.19119394166092801</v>
      </c>
    </row>
    <row r="2644" spans="1:3" x14ac:dyDescent="0.55000000000000004">
      <c r="A2644" t="s">
        <v>7596</v>
      </c>
      <c r="B2644">
        <v>0.10213375091549892</v>
      </c>
      <c r="C2644">
        <v>0.101526676632977</v>
      </c>
    </row>
    <row r="2645" spans="1:3" x14ac:dyDescent="0.55000000000000004">
      <c r="A2645" t="s">
        <v>3110</v>
      </c>
      <c r="B2645">
        <v>0.10208606719969637</v>
      </c>
      <c r="C2645">
        <v>0.443102662730404</v>
      </c>
    </row>
    <row r="2646" spans="1:3" x14ac:dyDescent="0.55000000000000004">
      <c r="A2646" t="s">
        <v>104</v>
      </c>
      <c r="B2646">
        <v>0.10205459594725141</v>
      </c>
      <c r="C2646">
        <v>0.81819573870659701</v>
      </c>
    </row>
    <row r="2647" spans="1:3" x14ac:dyDescent="0.55000000000000004">
      <c r="A2647" t="s">
        <v>3285</v>
      </c>
      <c r="B2647">
        <v>0.10202884674070134</v>
      </c>
      <c r="C2647">
        <v>0.819799165960724</v>
      </c>
    </row>
    <row r="2648" spans="1:3" x14ac:dyDescent="0.55000000000000004">
      <c r="A2648" t="s">
        <v>763</v>
      </c>
      <c r="B2648">
        <v>0.10202789306639914</v>
      </c>
      <c r="C2648">
        <v>0.96799855099654997</v>
      </c>
    </row>
    <row r="2649" spans="1:3" x14ac:dyDescent="0.55000000000000004">
      <c r="A2649" t="s">
        <v>1597</v>
      </c>
      <c r="B2649">
        <v>0.10193443298344818</v>
      </c>
      <c r="C2649">
        <v>0.14054062554852301</v>
      </c>
    </row>
    <row r="2650" spans="1:3" x14ac:dyDescent="0.55000000000000004">
      <c r="A2650" t="s">
        <v>3454</v>
      </c>
      <c r="B2650">
        <v>0.10183715820315342</v>
      </c>
      <c r="C2650">
        <v>0.75715236853448198</v>
      </c>
    </row>
    <row r="2651" spans="1:3" x14ac:dyDescent="0.55000000000000004">
      <c r="A2651" t="s">
        <v>7025</v>
      </c>
      <c r="B2651">
        <v>0.10177898406979935</v>
      </c>
      <c r="C2651">
        <v>0.33892931591384601</v>
      </c>
    </row>
    <row r="2652" spans="1:3" x14ac:dyDescent="0.55000000000000004">
      <c r="A2652" t="s">
        <v>481</v>
      </c>
      <c r="B2652">
        <v>0.10171318054199929</v>
      </c>
      <c r="C2652">
        <v>0.480639836983902</v>
      </c>
    </row>
    <row r="2653" spans="1:3" x14ac:dyDescent="0.55000000000000004">
      <c r="A2653" t="s">
        <v>2978</v>
      </c>
      <c r="B2653">
        <v>0.10158538818360086</v>
      </c>
      <c r="C2653">
        <v>0.37174909908206499</v>
      </c>
    </row>
    <row r="2654" spans="1:3" x14ac:dyDescent="0.55000000000000004">
      <c r="A2654" t="s">
        <v>6803</v>
      </c>
      <c r="B2654">
        <v>0.10157012939454901</v>
      </c>
      <c r="C2654">
        <v>0.32429494826857702</v>
      </c>
    </row>
    <row r="2655" spans="1:3" x14ac:dyDescent="0.55000000000000004">
      <c r="A2655" t="s">
        <v>239</v>
      </c>
      <c r="B2655">
        <v>0.10151290893554688</v>
      </c>
      <c r="C2655">
        <v>0.96594764027928703</v>
      </c>
    </row>
    <row r="2656" spans="1:3" x14ac:dyDescent="0.55000000000000004">
      <c r="A2656" t="s">
        <v>1052</v>
      </c>
      <c r="B2656">
        <v>0.10150051116945136</v>
      </c>
      <c r="C2656">
        <v>1.59463153094342</v>
      </c>
    </row>
    <row r="2657" spans="1:3" x14ac:dyDescent="0.55000000000000004">
      <c r="A2657" t="s">
        <v>3673</v>
      </c>
      <c r="B2657">
        <v>0.10145282745360262</v>
      </c>
      <c r="C2657">
        <v>0.70001071046098495</v>
      </c>
    </row>
    <row r="2658" spans="1:3" x14ac:dyDescent="0.55000000000000004">
      <c r="A2658" t="s">
        <v>4211</v>
      </c>
      <c r="B2658">
        <v>0.10138702392579901</v>
      </c>
      <c r="C2658">
        <v>0.86149931452601503</v>
      </c>
    </row>
    <row r="2659" spans="1:3" x14ac:dyDescent="0.55000000000000004">
      <c r="A2659" t="s">
        <v>1687</v>
      </c>
      <c r="B2659">
        <v>0.10132503509520063</v>
      </c>
      <c r="C2659">
        <v>0.77453848472151998</v>
      </c>
    </row>
    <row r="2660" spans="1:3" x14ac:dyDescent="0.55000000000000004">
      <c r="A2660" t="s">
        <v>1650</v>
      </c>
      <c r="B2660">
        <v>0.10131645202635298</v>
      </c>
      <c r="C2660">
        <v>0.36734386272191499</v>
      </c>
    </row>
    <row r="2661" spans="1:3" x14ac:dyDescent="0.55000000000000004">
      <c r="A2661" t="s">
        <v>3597</v>
      </c>
      <c r="B2661">
        <v>0.10127353668210048</v>
      </c>
      <c r="C2661">
        <v>0.57596193137257801</v>
      </c>
    </row>
    <row r="2662" spans="1:3" x14ac:dyDescent="0.55000000000000004">
      <c r="A2662" t="s">
        <v>5150</v>
      </c>
      <c r="B2662">
        <v>0.10112190246584873</v>
      </c>
      <c r="C2662">
        <v>0.38536007328366201</v>
      </c>
    </row>
    <row r="2663" spans="1:3" x14ac:dyDescent="0.55000000000000004">
      <c r="A2663" t="s">
        <v>4549</v>
      </c>
      <c r="B2663">
        <v>0.10111618041989701</v>
      </c>
      <c r="C2663">
        <v>0.950996539121435</v>
      </c>
    </row>
    <row r="2664" spans="1:3" x14ac:dyDescent="0.55000000000000004">
      <c r="A2664" t="s">
        <v>1227</v>
      </c>
      <c r="B2664">
        <v>0.10111331939700108</v>
      </c>
      <c r="C2664">
        <v>1.3754725167186299</v>
      </c>
    </row>
    <row r="2665" spans="1:3" x14ac:dyDescent="0.55000000000000004">
      <c r="A2665" t="s">
        <v>3364</v>
      </c>
      <c r="B2665">
        <v>0.10110569000245206</v>
      </c>
      <c r="C2665">
        <v>0.86014374308680297</v>
      </c>
    </row>
    <row r="2666" spans="1:3" x14ac:dyDescent="0.55000000000000004">
      <c r="A2666" t="s">
        <v>564</v>
      </c>
      <c r="B2666">
        <v>0.10106754302974963</v>
      </c>
      <c r="C2666">
        <v>0.69568818503273699</v>
      </c>
    </row>
    <row r="2667" spans="1:3" x14ac:dyDescent="0.55000000000000004">
      <c r="A2667" t="s">
        <v>6086</v>
      </c>
      <c r="B2667">
        <v>0.10096931457520242</v>
      </c>
      <c r="C2667">
        <v>6.03564081412854E-2</v>
      </c>
    </row>
    <row r="2668" spans="1:3" x14ac:dyDescent="0.55000000000000004">
      <c r="A2668" t="s">
        <v>2254</v>
      </c>
      <c r="B2668">
        <v>0.10095310211184838</v>
      </c>
      <c r="C2668">
        <v>0.960788239866878</v>
      </c>
    </row>
    <row r="2669" spans="1:3" x14ac:dyDescent="0.55000000000000004">
      <c r="A2669" t="s">
        <v>7629</v>
      </c>
      <c r="B2669">
        <v>0.10093402862549894</v>
      </c>
      <c r="C2669">
        <v>0.98407630111062105</v>
      </c>
    </row>
    <row r="2670" spans="1:3" x14ac:dyDescent="0.55000000000000004">
      <c r="A2670" t="s">
        <v>3043</v>
      </c>
      <c r="B2670">
        <v>0.10092353820805045</v>
      </c>
      <c r="C2670">
        <v>0.21325281845045599</v>
      </c>
    </row>
    <row r="2671" spans="1:3" x14ac:dyDescent="0.55000000000000004">
      <c r="A2671" t="s">
        <v>130</v>
      </c>
      <c r="B2671">
        <v>0.10088729858394885</v>
      </c>
      <c r="C2671">
        <v>0.79618516628628899</v>
      </c>
    </row>
    <row r="2672" spans="1:3" x14ac:dyDescent="0.55000000000000004">
      <c r="A2672" t="s">
        <v>1767</v>
      </c>
      <c r="B2672">
        <v>0.10077571868895063</v>
      </c>
      <c r="C2672">
        <v>0.29894919152237498</v>
      </c>
    </row>
    <row r="2673" spans="1:3" x14ac:dyDescent="0.55000000000000004">
      <c r="A2673" t="s">
        <v>3213</v>
      </c>
      <c r="B2673">
        <v>0.10065937042235262</v>
      </c>
      <c r="C2673">
        <v>0.66507431222695101</v>
      </c>
    </row>
    <row r="2674" spans="1:3" x14ac:dyDescent="0.55000000000000004">
      <c r="A2674" t="s">
        <v>2606</v>
      </c>
      <c r="B2674">
        <v>0.10054779052729756</v>
      </c>
      <c r="C2674">
        <v>0.30705871045768002</v>
      </c>
    </row>
    <row r="2675" spans="1:3" x14ac:dyDescent="0.55000000000000004">
      <c r="A2675" t="s">
        <v>942</v>
      </c>
      <c r="B2675">
        <v>0.10041236877434656</v>
      </c>
      <c r="C2675">
        <v>7.7485892447341706E-2</v>
      </c>
    </row>
    <row r="2676" spans="1:3" x14ac:dyDescent="0.55000000000000004">
      <c r="A2676" t="s">
        <v>1055</v>
      </c>
      <c r="B2676">
        <v>0.10039901733394885</v>
      </c>
      <c r="C2676">
        <v>2.9511115408557199E-2</v>
      </c>
    </row>
    <row r="2677" spans="1:3" x14ac:dyDescent="0.55000000000000004">
      <c r="A2677" t="s">
        <v>1546</v>
      </c>
      <c r="B2677">
        <v>0.10033035278319957</v>
      </c>
      <c r="C2677">
        <v>1.45043128201808</v>
      </c>
    </row>
    <row r="2678" spans="1:3" x14ac:dyDescent="0.55000000000000004">
      <c r="A2678" t="s">
        <v>3145</v>
      </c>
      <c r="B2678">
        <v>0.1002769470214524</v>
      </c>
      <c r="C2678">
        <v>0.13521787011009201</v>
      </c>
    </row>
    <row r="2679" spans="1:3" x14ac:dyDescent="0.55000000000000004">
      <c r="A2679" t="s">
        <v>5681</v>
      </c>
      <c r="B2679">
        <v>0.10026168823240056</v>
      </c>
      <c r="C2679">
        <v>0.3218142766</v>
      </c>
    </row>
    <row r="2680" spans="1:3" x14ac:dyDescent="0.55000000000000004">
      <c r="A2680" t="s">
        <v>6101</v>
      </c>
      <c r="B2680">
        <v>0.100233078002951</v>
      </c>
      <c r="C2680">
        <v>0.40193381345724999</v>
      </c>
    </row>
    <row r="2681" spans="1:3" x14ac:dyDescent="0.55000000000000004">
      <c r="A2681" t="s">
        <v>1635</v>
      </c>
      <c r="B2681">
        <v>0.10006141662595169</v>
      </c>
      <c r="C2681">
        <v>0.44585149263785001</v>
      </c>
    </row>
    <row r="2682" spans="1:3" x14ac:dyDescent="0.55000000000000004">
      <c r="A2682" t="s">
        <v>6678</v>
      </c>
      <c r="B2682">
        <v>0.10001468658445134</v>
      </c>
      <c r="C2682">
        <v>0.89198551700364204</v>
      </c>
    </row>
    <row r="2683" spans="1:3" x14ac:dyDescent="0.55000000000000004">
      <c r="A2683" t="s">
        <v>3911</v>
      </c>
      <c r="B2683">
        <v>0.10001182556155186</v>
      </c>
      <c r="C2683">
        <v>0.38322874472644097</v>
      </c>
    </row>
    <row r="2684" spans="1:3" x14ac:dyDescent="0.55000000000000004">
      <c r="A2684" t="s">
        <v>2901</v>
      </c>
      <c r="B2684">
        <v>9.9668502807599424E-2</v>
      </c>
      <c r="C2684">
        <v>0.72441279211512999</v>
      </c>
    </row>
    <row r="2685" spans="1:3" x14ac:dyDescent="0.55000000000000004">
      <c r="A2685" t="s">
        <v>2058</v>
      </c>
      <c r="B2685">
        <v>9.9652290344248939E-2</v>
      </c>
      <c r="C2685">
        <v>0.14828581749914899</v>
      </c>
    </row>
    <row r="2686" spans="1:3" x14ac:dyDescent="0.55000000000000004">
      <c r="A2686" t="s">
        <v>6156</v>
      </c>
      <c r="B2686">
        <v>9.9581718444849088E-2</v>
      </c>
      <c r="C2686">
        <v>0.44845174426656398</v>
      </c>
    </row>
    <row r="2687" spans="1:3" x14ac:dyDescent="0.55000000000000004">
      <c r="A2687" t="s">
        <v>5280</v>
      </c>
      <c r="B2687">
        <v>9.9552154541047599E-2</v>
      </c>
      <c r="C2687">
        <v>0.988543249287826</v>
      </c>
    </row>
    <row r="2688" spans="1:3" x14ac:dyDescent="0.55000000000000004">
      <c r="A2688" t="s">
        <v>748</v>
      </c>
      <c r="B2688">
        <v>9.9527359008799721E-2</v>
      </c>
      <c r="C2688">
        <v>0.36906580505340503</v>
      </c>
    </row>
    <row r="2689" spans="1:3" x14ac:dyDescent="0.55000000000000004">
      <c r="A2689" t="s">
        <v>7502</v>
      </c>
      <c r="B2689">
        <v>9.9479675292947434E-2</v>
      </c>
      <c r="C2689">
        <v>0.82484290695385698</v>
      </c>
    </row>
    <row r="2690" spans="1:3" x14ac:dyDescent="0.55000000000000004">
      <c r="A2690" t="s">
        <v>2370</v>
      </c>
      <c r="B2690">
        <v>9.945392608639736E-2</v>
      </c>
      <c r="C2690">
        <v>0.75211615906628004</v>
      </c>
    </row>
    <row r="2691" spans="1:3" x14ac:dyDescent="0.55000000000000004">
      <c r="A2691" t="s">
        <v>4220</v>
      </c>
      <c r="B2691">
        <v>9.9437713623050428E-2</v>
      </c>
      <c r="C2691">
        <v>0.14553739321706899</v>
      </c>
    </row>
    <row r="2692" spans="1:3" x14ac:dyDescent="0.55000000000000004">
      <c r="A2692" t="s">
        <v>3372</v>
      </c>
      <c r="B2692">
        <v>9.9428176879850838E-2</v>
      </c>
      <c r="C2692">
        <v>2.61493491806565</v>
      </c>
    </row>
    <row r="2693" spans="1:3" x14ac:dyDescent="0.55000000000000004">
      <c r="A2693" t="s">
        <v>1764</v>
      </c>
      <c r="B2693">
        <v>9.9400520324699926E-2</v>
      </c>
      <c r="C2693">
        <v>0.135711919981888</v>
      </c>
    </row>
    <row r="2694" spans="1:3" x14ac:dyDescent="0.55000000000000004">
      <c r="A2694" t="s">
        <v>6183</v>
      </c>
      <c r="B2694">
        <v>9.9390029907247879E-2</v>
      </c>
      <c r="C2694">
        <v>1.0565034532598101</v>
      </c>
    </row>
    <row r="2695" spans="1:3" x14ac:dyDescent="0.55000000000000004">
      <c r="A2695" t="s">
        <v>4046</v>
      </c>
      <c r="B2695">
        <v>9.9384307861352994E-2</v>
      </c>
      <c r="C2695">
        <v>0.58120516971771896</v>
      </c>
    </row>
    <row r="2696" spans="1:3" x14ac:dyDescent="0.55000000000000004">
      <c r="A2696" t="s">
        <v>7493</v>
      </c>
      <c r="B2696">
        <v>9.9332809448249293E-2</v>
      </c>
      <c r="C2696">
        <v>1.2826942556157199</v>
      </c>
    </row>
    <row r="2697" spans="1:3" x14ac:dyDescent="0.55000000000000004">
      <c r="A2697" t="s">
        <v>4232</v>
      </c>
      <c r="B2697">
        <v>9.930992126465199E-2</v>
      </c>
      <c r="C2697">
        <v>0.19878652102137001</v>
      </c>
    </row>
    <row r="2698" spans="1:3" x14ac:dyDescent="0.55000000000000004">
      <c r="A2698" t="s">
        <v>3815</v>
      </c>
      <c r="B2698">
        <v>9.9306106567400576E-2</v>
      </c>
      <c r="C2698">
        <v>0.57389671735452996</v>
      </c>
    </row>
    <row r="2699" spans="1:3" x14ac:dyDescent="0.55000000000000004">
      <c r="A2699" t="s">
        <v>2828</v>
      </c>
      <c r="B2699">
        <v>9.9250793457049014E-2</v>
      </c>
      <c r="C2699">
        <v>0.99059326667734504</v>
      </c>
    </row>
    <row r="2700" spans="1:3" x14ac:dyDescent="0.55000000000000004">
      <c r="A2700" t="s">
        <v>2702</v>
      </c>
      <c r="B2700">
        <v>9.9239349365248586E-2</v>
      </c>
      <c r="C2700">
        <v>0.150235273467522</v>
      </c>
    </row>
    <row r="2701" spans="1:3" x14ac:dyDescent="0.55000000000000004">
      <c r="A2701" t="s">
        <v>6801</v>
      </c>
      <c r="B2701">
        <v>9.9219322204604055E-2</v>
      </c>
      <c r="C2701">
        <v>0.27059865694183299</v>
      </c>
    </row>
    <row r="2702" spans="1:3" x14ac:dyDescent="0.55000000000000004">
      <c r="A2702" t="s">
        <v>5414</v>
      </c>
      <c r="B2702">
        <v>9.9164009094248939E-2</v>
      </c>
      <c r="C2702">
        <v>0.525313503353108</v>
      </c>
    </row>
    <row r="2703" spans="1:3" x14ac:dyDescent="0.55000000000000004">
      <c r="A2703" t="s">
        <v>7626</v>
      </c>
      <c r="B2703">
        <v>9.8958015441848346E-2</v>
      </c>
      <c r="C2703">
        <v>0.56316325021350699</v>
      </c>
    </row>
    <row r="2704" spans="1:3" x14ac:dyDescent="0.55000000000000004">
      <c r="A2704" t="s">
        <v>7548</v>
      </c>
      <c r="B2704">
        <v>9.8909378051750707E-2</v>
      </c>
      <c r="C2704">
        <v>1.4507484678793301</v>
      </c>
    </row>
    <row r="2705" spans="1:3" x14ac:dyDescent="0.55000000000000004">
      <c r="A2705" t="s">
        <v>2242</v>
      </c>
      <c r="B2705">
        <v>9.8909378051700969E-2</v>
      </c>
      <c r="C2705">
        <v>0.26200206289671502</v>
      </c>
    </row>
    <row r="2706" spans="1:3" x14ac:dyDescent="0.55000000000000004">
      <c r="A2706" t="s">
        <v>388</v>
      </c>
      <c r="B2706">
        <v>9.8873138427748586E-2</v>
      </c>
      <c r="C2706">
        <v>0.46670636370235202</v>
      </c>
    </row>
    <row r="2707" spans="1:3" x14ac:dyDescent="0.55000000000000004">
      <c r="A2707" t="s">
        <v>5514</v>
      </c>
      <c r="B2707">
        <v>9.8835945129398084E-2</v>
      </c>
      <c r="C2707">
        <v>0.646102532752164</v>
      </c>
    </row>
    <row r="2708" spans="1:3" x14ac:dyDescent="0.55000000000000004">
      <c r="A2708" t="s">
        <v>1308</v>
      </c>
      <c r="B2708">
        <v>9.882831573484907E-2</v>
      </c>
      <c r="C2708">
        <v>0.66864501293300105</v>
      </c>
    </row>
    <row r="2709" spans="1:3" x14ac:dyDescent="0.55000000000000004">
      <c r="A2709" t="s">
        <v>971</v>
      </c>
      <c r="B2709">
        <v>9.880447387694602E-2</v>
      </c>
      <c r="C2709">
        <v>1.3395171831758399</v>
      </c>
    </row>
    <row r="2710" spans="1:3" x14ac:dyDescent="0.55000000000000004">
      <c r="A2710" t="s">
        <v>3091</v>
      </c>
      <c r="B2710">
        <v>9.8702430725047918E-2</v>
      </c>
      <c r="C2710">
        <v>0.82005430558460701</v>
      </c>
    </row>
    <row r="2711" spans="1:3" x14ac:dyDescent="0.55000000000000004">
      <c r="A2711" t="s">
        <v>3005</v>
      </c>
      <c r="B2711">
        <v>9.8686218261697434E-2</v>
      </c>
      <c r="C2711">
        <v>1.3844446527497301</v>
      </c>
    </row>
    <row r="2712" spans="1:3" x14ac:dyDescent="0.55000000000000004">
      <c r="A2712" t="s">
        <v>2017</v>
      </c>
      <c r="B2712">
        <v>9.866714477539773E-2</v>
      </c>
      <c r="C2712">
        <v>0.407042676369131</v>
      </c>
    </row>
    <row r="2713" spans="1:3" x14ac:dyDescent="0.55000000000000004">
      <c r="A2713" t="s">
        <v>3130</v>
      </c>
      <c r="B2713">
        <v>9.8535537719698141E-2</v>
      </c>
      <c r="C2713">
        <v>0.164338326019033</v>
      </c>
    </row>
    <row r="2714" spans="1:3" x14ac:dyDescent="0.55000000000000004">
      <c r="A2714" t="s">
        <v>2173</v>
      </c>
      <c r="B2714">
        <v>9.8506927490198848E-2</v>
      </c>
      <c r="C2714">
        <v>0.59941268942589798</v>
      </c>
    </row>
    <row r="2715" spans="1:3" x14ac:dyDescent="0.55000000000000004">
      <c r="A2715" t="s">
        <v>4043</v>
      </c>
      <c r="B2715">
        <v>9.8477363586500388E-2</v>
      </c>
      <c r="C2715">
        <v>1.3347811401134799</v>
      </c>
    </row>
    <row r="2716" spans="1:3" x14ac:dyDescent="0.55000000000000004">
      <c r="A2716" t="s">
        <v>8053</v>
      </c>
      <c r="B2716">
        <v>9.8454475402849795E-2</v>
      </c>
      <c r="C2716">
        <v>4.9082105639561502E-2</v>
      </c>
    </row>
    <row r="2717" spans="1:3" x14ac:dyDescent="0.55000000000000004">
      <c r="A2717" t="s">
        <v>3263</v>
      </c>
      <c r="B2717">
        <v>9.8440170288100148E-2</v>
      </c>
      <c r="C2717">
        <v>0.414103761344286</v>
      </c>
    </row>
    <row r="2718" spans="1:3" x14ac:dyDescent="0.55000000000000004">
      <c r="A2718" t="s">
        <v>119</v>
      </c>
      <c r="B2718">
        <v>9.8378181457498215E-2</v>
      </c>
      <c r="C2718">
        <v>0.94705683937362095</v>
      </c>
    </row>
    <row r="2719" spans="1:3" x14ac:dyDescent="0.55000000000000004">
      <c r="A2719" t="s">
        <v>2552</v>
      </c>
      <c r="B2719">
        <v>9.8371505737350873E-2</v>
      </c>
      <c r="C2719">
        <v>1.03917652207134</v>
      </c>
    </row>
    <row r="2720" spans="1:3" x14ac:dyDescent="0.55000000000000004">
      <c r="A2720" t="s">
        <v>1515</v>
      </c>
      <c r="B2720">
        <v>9.8351478576699236E-2</v>
      </c>
      <c r="C2720">
        <v>0.36559433215875298</v>
      </c>
    </row>
    <row r="2721" spans="1:3" x14ac:dyDescent="0.55000000000000004">
      <c r="A2721" t="s">
        <v>3222</v>
      </c>
      <c r="B2721">
        <v>9.82666015625E-2</v>
      </c>
      <c r="C2721">
        <v>0.27343796007305599</v>
      </c>
    </row>
    <row r="2722" spans="1:3" x14ac:dyDescent="0.55000000000000004">
      <c r="A2722" t="s">
        <v>2195</v>
      </c>
      <c r="B2722">
        <v>9.8263740539550781E-2</v>
      </c>
      <c r="C2722">
        <v>6.7242221211414405E-2</v>
      </c>
    </row>
    <row r="2723" spans="1:3" x14ac:dyDescent="0.55000000000000004">
      <c r="A2723" t="s">
        <v>1299</v>
      </c>
      <c r="B2723">
        <v>9.8261833190903758E-2</v>
      </c>
      <c r="C2723">
        <v>0.79850229747109103</v>
      </c>
    </row>
    <row r="2724" spans="1:3" x14ac:dyDescent="0.55000000000000004">
      <c r="A2724" t="s">
        <v>4295</v>
      </c>
      <c r="B2724">
        <v>9.8261833190896652E-2</v>
      </c>
      <c r="C2724">
        <v>0.16009610700954199</v>
      </c>
    </row>
    <row r="2725" spans="1:3" x14ac:dyDescent="0.55000000000000004">
      <c r="A2725" t="s">
        <v>6925</v>
      </c>
      <c r="B2725">
        <v>9.8196029663100148E-2</v>
      </c>
      <c r="C2725">
        <v>0.33464725689739</v>
      </c>
    </row>
    <row r="2726" spans="1:3" x14ac:dyDescent="0.55000000000000004">
      <c r="A2726" t="s">
        <v>6760</v>
      </c>
      <c r="B2726">
        <v>9.815692901609907E-2</v>
      </c>
      <c r="C2726">
        <v>1.07811453571076</v>
      </c>
    </row>
    <row r="2727" spans="1:3" x14ac:dyDescent="0.55000000000000004">
      <c r="A2727" t="s">
        <v>5489</v>
      </c>
      <c r="B2727">
        <v>9.8124504089298625E-2</v>
      </c>
      <c r="C2727">
        <v>0.14738115614993599</v>
      </c>
    </row>
    <row r="2728" spans="1:3" x14ac:dyDescent="0.55000000000000004">
      <c r="A2728" t="s">
        <v>2325</v>
      </c>
      <c r="B2728">
        <v>9.8088264465353348E-2</v>
      </c>
      <c r="C2728">
        <v>0.82990976978020903</v>
      </c>
    </row>
    <row r="2729" spans="1:3" x14ac:dyDescent="0.55000000000000004">
      <c r="A2729" t="s">
        <v>5479</v>
      </c>
      <c r="B2729">
        <v>9.8052024841301488E-2</v>
      </c>
      <c r="C2729">
        <v>0.725671598150611</v>
      </c>
    </row>
    <row r="2730" spans="1:3" x14ac:dyDescent="0.55000000000000004">
      <c r="A2730" t="s">
        <v>37</v>
      </c>
      <c r="B2730">
        <v>9.8026275634801152E-2</v>
      </c>
      <c r="C2730">
        <v>0.35117523564863201</v>
      </c>
    </row>
    <row r="2731" spans="1:3" x14ac:dyDescent="0.55000000000000004">
      <c r="A2731" t="s">
        <v>3070</v>
      </c>
      <c r="B2731">
        <v>9.8020553588803239E-2</v>
      </c>
      <c r="C2731">
        <v>1.13957356362046</v>
      </c>
    </row>
    <row r="2732" spans="1:3" x14ac:dyDescent="0.55000000000000004">
      <c r="A2732" t="s">
        <v>6250</v>
      </c>
      <c r="B2732">
        <v>9.794902801515093E-2</v>
      </c>
      <c r="C2732">
        <v>2.2038838523008902E-2</v>
      </c>
    </row>
    <row r="2733" spans="1:3" x14ac:dyDescent="0.55000000000000004">
      <c r="A2733" t="s">
        <v>3378</v>
      </c>
      <c r="B2733">
        <v>9.789085388180041E-2</v>
      </c>
      <c r="C2733">
        <v>0.47174262212016299</v>
      </c>
    </row>
    <row r="2734" spans="1:3" x14ac:dyDescent="0.55000000000000004">
      <c r="A2734" t="s">
        <v>7230</v>
      </c>
      <c r="B2734">
        <v>9.7862243652350855E-2</v>
      </c>
      <c r="C2734">
        <v>0.349766538234145</v>
      </c>
    </row>
    <row r="2735" spans="1:3" x14ac:dyDescent="0.55000000000000004">
      <c r="A2735" t="s">
        <v>5710</v>
      </c>
      <c r="B2735">
        <v>9.7741127014149498E-2</v>
      </c>
      <c r="C2735">
        <v>1.61838287694765</v>
      </c>
    </row>
    <row r="2736" spans="1:3" x14ac:dyDescent="0.55000000000000004">
      <c r="A2736" t="s">
        <v>3661</v>
      </c>
      <c r="B2736">
        <v>9.773921966554866E-2</v>
      </c>
      <c r="C2736">
        <v>0.40096914267890499</v>
      </c>
    </row>
    <row r="2737" spans="1:3" x14ac:dyDescent="0.55000000000000004">
      <c r="A2737" t="s">
        <v>7300</v>
      </c>
      <c r="B2737">
        <v>9.7731590271052937E-2</v>
      </c>
      <c r="C2737">
        <v>0.33789627868080002</v>
      </c>
    </row>
    <row r="2738" spans="1:3" x14ac:dyDescent="0.55000000000000004">
      <c r="A2738" t="s">
        <v>5088</v>
      </c>
      <c r="B2738">
        <v>9.7685813903851226E-2</v>
      </c>
      <c r="C2738">
        <v>1.01601632186951</v>
      </c>
    </row>
    <row r="2739" spans="1:3" x14ac:dyDescent="0.55000000000000004">
      <c r="A2739" t="s">
        <v>4890</v>
      </c>
      <c r="B2739">
        <v>9.764957427980292E-2</v>
      </c>
      <c r="C2739">
        <v>2.14376166522189</v>
      </c>
    </row>
    <row r="2740" spans="1:3" x14ac:dyDescent="0.55000000000000004">
      <c r="A2740" t="s">
        <v>1368</v>
      </c>
      <c r="B2740">
        <v>9.7636222839348363E-2</v>
      </c>
      <c r="C2740">
        <v>0.99408409843702605</v>
      </c>
    </row>
    <row r="2741" spans="1:3" x14ac:dyDescent="0.55000000000000004">
      <c r="A2741" t="s">
        <v>1949</v>
      </c>
      <c r="B2741">
        <v>9.7598075866748957E-2</v>
      </c>
      <c r="C2741">
        <v>0.61057919551457596</v>
      </c>
    </row>
    <row r="2742" spans="1:3" x14ac:dyDescent="0.55000000000000004">
      <c r="A2742" t="s">
        <v>3535</v>
      </c>
      <c r="B2742">
        <v>9.7585678100600148E-2</v>
      </c>
      <c r="C2742">
        <v>0.37780706067221798</v>
      </c>
    </row>
    <row r="2743" spans="1:3" x14ac:dyDescent="0.55000000000000004">
      <c r="A2743" t="s">
        <v>8015</v>
      </c>
      <c r="B2743">
        <v>9.7492218017599441E-2</v>
      </c>
      <c r="C2743">
        <v>0.20063631007818</v>
      </c>
    </row>
    <row r="2744" spans="1:3" x14ac:dyDescent="0.55000000000000004">
      <c r="A2744" t="s">
        <v>6939</v>
      </c>
      <c r="B2744">
        <v>9.7321510314948512E-2</v>
      </c>
      <c r="C2744">
        <v>0.45107951242187599</v>
      </c>
    </row>
    <row r="2745" spans="1:3" x14ac:dyDescent="0.55000000000000004">
      <c r="A2745" t="s">
        <v>6538</v>
      </c>
      <c r="B2745">
        <v>9.7291946411097285E-2</v>
      </c>
      <c r="C2745">
        <v>0.30133758985231401</v>
      </c>
    </row>
    <row r="2746" spans="1:3" x14ac:dyDescent="0.55000000000000004">
      <c r="A2746" t="s">
        <v>884</v>
      </c>
      <c r="B2746">
        <v>9.7223281860351563E-2</v>
      </c>
      <c r="C2746">
        <v>0.211753312087575</v>
      </c>
    </row>
    <row r="2747" spans="1:3" x14ac:dyDescent="0.55000000000000004">
      <c r="A2747" t="s">
        <v>269</v>
      </c>
      <c r="B2747">
        <v>9.7169876098654129E-2</v>
      </c>
      <c r="C2747">
        <v>1.34934645370463</v>
      </c>
    </row>
    <row r="2748" spans="1:3" x14ac:dyDescent="0.55000000000000004">
      <c r="A2748" t="s">
        <v>4332</v>
      </c>
      <c r="B2748">
        <v>9.711647033694959E-2</v>
      </c>
      <c r="C2748">
        <v>1.24254265405112</v>
      </c>
    </row>
    <row r="2749" spans="1:3" x14ac:dyDescent="0.55000000000000004">
      <c r="A2749" t="s">
        <v>7110</v>
      </c>
      <c r="B2749">
        <v>9.7043991088902715E-2</v>
      </c>
      <c r="C2749">
        <v>0.53171249186369196</v>
      </c>
    </row>
    <row r="2750" spans="1:3" x14ac:dyDescent="0.55000000000000004">
      <c r="A2750" t="s">
        <v>3434</v>
      </c>
      <c r="B2750">
        <v>9.6915245056152344E-2</v>
      </c>
      <c r="C2750">
        <v>0.209247361549214</v>
      </c>
    </row>
    <row r="2751" spans="1:3" x14ac:dyDescent="0.55000000000000004">
      <c r="A2751" t="s">
        <v>3236</v>
      </c>
      <c r="B2751">
        <v>9.6909523010197063E-2</v>
      </c>
      <c r="C2751">
        <v>0.398139717483532</v>
      </c>
    </row>
    <row r="2752" spans="1:3" x14ac:dyDescent="0.55000000000000004">
      <c r="A2752" t="s">
        <v>6898</v>
      </c>
      <c r="B2752">
        <v>9.6873283386202047E-2</v>
      </c>
      <c r="C2752">
        <v>0.38478070521973101</v>
      </c>
    </row>
    <row r="2753" spans="1:3" x14ac:dyDescent="0.55000000000000004">
      <c r="A2753" t="s">
        <v>6080</v>
      </c>
      <c r="B2753">
        <v>9.6868515014698175E-2</v>
      </c>
      <c r="C2753">
        <v>0.26536571661604802</v>
      </c>
    </row>
    <row r="2754" spans="1:3" x14ac:dyDescent="0.55000000000000004">
      <c r="A2754" t="s">
        <v>1963</v>
      </c>
      <c r="B2754">
        <v>9.6820831298849441E-2</v>
      </c>
      <c r="C2754">
        <v>0.51606995177151405</v>
      </c>
    </row>
    <row r="2755" spans="1:3" x14ac:dyDescent="0.55000000000000004">
      <c r="A2755" t="s">
        <v>7112</v>
      </c>
      <c r="B2755">
        <v>9.6700668334896989E-2</v>
      </c>
      <c r="C2755">
        <v>0.22067974881043001</v>
      </c>
    </row>
    <row r="2756" spans="1:3" x14ac:dyDescent="0.55000000000000004">
      <c r="A2756" t="s">
        <v>5622</v>
      </c>
      <c r="B2756">
        <v>9.6693038940397713E-2</v>
      </c>
      <c r="C2756">
        <v>0.84076780337081003</v>
      </c>
    </row>
    <row r="2757" spans="1:3" x14ac:dyDescent="0.55000000000000004">
      <c r="A2757" t="s">
        <v>6753</v>
      </c>
      <c r="B2757">
        <v>9.6627235412604762E-2</v>
      </c>
      <c r="C2757">
        <v>0.36034495822528001</v>
      </c>
    </row>
    <row r="2758" spans="1:3" x14ac:dyDescent="0.55000000000000004">
      <c r="A2758" t="s">
        <v>1269</v>
      </c>
      <c r="B2758">
        <v>9.6602439880300039E-2</v>
      </c>
      <c r="C2758">
        <v>0.57837895771247905</v>
      </c>
    </row>
    <row r="2759" spans="1:3" x14ac:dyDescent="0.55000000000000004">
      <c r="A2759" t="s">
        <v>4048</v>
      </c>
      <c r="B2759">
        <v>9.6594810485846949E-2</v>
      </c>
      <c r="C2759">
        <v>0.71757774315015299</v>
      </c>
    </row>
    <row r="2760" spans="1:3" x14ac:dyDescent="0.55000000000000004">
      <c r="A2760" t="s">
        <v>2023</v>
      </c>
      <c r="B2760">
        <v>9.6570968627951004E-2</v>
      </c>
      <c r="C2760">
        <v>0.56971823468974803</v>
      </c>
    </row>
    <row r="2761" spans="1:3" x14ac:dyDescent="0.55000000000000004">
      <c r="A2761" t="s">
        <v>610</v>
      </c>
      <c r="B2761">
        <v>9.6495628356901619E-2</v>
      </c>
      <c r="C2761">
        <v>0.80220347712152795</v>
      </c>
    </row>
    <row r="2762" spans="1:3" x14ac:dyDescent="0.55000000000000004">
      <c r="A2762" t="s">
        <v>300</v>
      </c>
      <c r="B2762">
        <v>9.6494674682595871E-2</v>
      </c>
      <c r="C2762">
        <v>1.29087021894484</v>
      </c>
    </row>
    <row r="2763" spans="1:3" x14ac:dyDescent="0.55000000000000004">
      <c r="A2763" t="s">
        <v>8334</v>
      </c>
      <c r="B2763">
        <v>9.6466064453149869E-2</v>
      </c>
      <c r="C2763">
        <v>0.203199015265462</v>
      </c>
    </row>
    <row r="2764" spans="1:3" x14ac:dyDescent="0.55000000000000004">
      <c r="A2764" t="s">
        <v>1462</v>
      </c>
      <c r="B2764">
        <v>9.6444129943847656E-2</v>
      </c>
      <c r="C2764">
        <v>1.9934080028474499</v>
      </c>
    </row>
    <row r="2765" spans="1:3" x14ac:dyDescent="0.55000000000000004">
      <c r="A2765" t="s">
        <v>7018</v>
      </c>
      <c r="B2765">
        <v>9.6436500549348381E-2</v>
      </c>
      <c r="C2765">
        <v>0.42290083393552602</v>
      </c>
    </row>
    <row r="2766" spans="1:3" x14ac:dyDescent="0.55000000000000004">
      <c r="A2766" t="s">
        <v>945</v>
      </c>
      <c r="B2766">
        <v>9.6414566040049721E-2</v>
      </c>
      <c r="C2766">
        <v>0.27221365535011299</v>
      </c>
    </row>
    <row r="2767" spans="1:3" x14ac:dyDescent="0.55000000000000004">
      <c r="A2767" t="s">
        <v>5036</v>
      </c>
      <c r="B2767">
        <v>9.6352577209401602E-2</v>
      </c>
      <c r="C2767">
        <v>1.02556476711149</v>
      </c>
    </row>
    <row r="2768" spans="1:3" x14ac:dyDescent="0.55000000000000004">
      <c r="A2768" t="s">
        <v>3804</v>
      </c>
      <c r="B2768">
        <v>9.6257209777853348E-2</v>
      </c>
      <c r="C2768">
        <v>1.0092217326144199</v>
      </c>
    </row>
    <row r="2769" spans="1:3" x14ac:dyDescent="0.55000000000000004">
      <c r="A2769" t="s">
        <v>2749</v>
      </c>
      <c r="B2769">
        <v>9.6136093139701728E-2</v>
      </c>
      <c r="C2769">
        <v>0.23978110207166101</v>
      </c>
    </row>
    <row r="2770" spans="1:3" x14ac:dyDescent="0.55000000000000004">
      <c r="A2770" t="s">
        <v>7122</v>
      </c>
      <c r="B2770">
        <v>9.593486785890093E-2</v>
      </c>
      <c r="C2770">
        <v>0.26202412030373401</v>
      </c>
    </row>
    <row r="2771" spans="1:3" x14ac:dyDescent="0.55000000000000004">
      <c r="A2771" t="s">
        <v>317</v>
      </c>
      <c r="B2771">
        <v>9.5842361450198865E-2</v>
      </c>
      <c r="C2771">
        <v>0.211993454689028</v>
      </c>
    </row>
    <row r="2772" spans="1:3" x14ac:dyDescent="0.55000000000000004">
      <c r="A2772" t="s">
        <v>5185</v>
      </c>
      <c r="B2772">
        <v>9.5795631408702064E-2</v>
      </c>
      <c r="C2772">
        <v>0.168573912841712</v>
      </c>
    </row>
    <row r="2773" spans="1:3" x14ac:dyDescent="0.55000000000000004">
      <c r="A2773" t="s">
        <v>584</v>
      </c>
      <c r="B2773">
        <v>9.577369689944959E-2</v>
      </c>
      <c r="C2773">
        <v>0.28201591823275501</v>
      </c>
    </row>
    <row r="2774" spans="1:3" x14ac:dyDescent="0.55000000000000004">
      <c r="A2774" t="s">
        <v>3098</v>
      </c>
      <c r="B2774">
        <v>9.5739364624098044E-2</v>
      </c>
      <c r="C2774">
        <v>0.17221972563270399</v>
      </c>
    </row>
    <row r="2775" spans="1:3" x14ac:dyDescent="0.55000000000000004">
      <c r="A2775" t="s">
        <v>5722</v>
      </c>
      <c r="B2775">
        <v>9.5678329467798306E-2</v>
      </c>
      <c r="C2775">
        <v>0.28228856700053001</v>
      </c>
    </row>
    <row r="2776" spans="1:3" x14ac:dyDescent="0.55000000000000004">
      <c r="A2776" t="s">
        <v>3694</v>
      </c>
      <c r="B2776">
        <v>9.562110900874643E-2</v>
      </c>
      <c r="C2776">
        <v>0.37113301412628302</v>
      </c>
    </row>
    <row r="2777" spans="1:3" x14ac:dyDescent="0.55000000000000004">
      <c r="A2777" t="s">
        <v>3610</v>
      </c>
      <c r="B2777">
        <v>9.5616340637199926E-2</v>
      </c>
      <c r="C2777">
        <v>8.8561938675293106E-2</v>
      </c>
    </row>
    <row r="2778" spans="1:3" x14ac:dyDescent="0.55000000000000004">
      <c r="A2778" t="s">
        <v>2039</v>
      </c>
      <c r="B2778">
        <v>9.5609664916999293E-2</v>
      </c>
      <c r="C2778">
        <v>0.61529403280863104</v>
      </c>
    </row>
    <row r="2779" spans="1:3" x14ac:dyDescent="0.55000000000000004">
      <c r="A2779" t="s">
        <v>4888</v>
      </c>
      <c r="B2779">
        <v>9.5573425292997172E-2</v>
      </c>
      <c r="C2779">
        <v>0.66655516911790702</v>
      </c>
    </row>
    <row r="2780" spans="1:3" x14ac:dyDescent="0.55000000000000004">
      <c r="A2780" t="s">
        <v>3952</v>
      </c>
      <c r="B2780">
        <v>9.557151794430041E-2</v>
      </c>
      <c r="C2780">
        <v>0.99790161396532995</v>
      </c>
    </row>
    <row r="2781" spans="1:3" x14ac:dyDescent="0.55000000000000004">
      <c r="A2781" t="s">
        <v>1289</v>
      </c>
      <c r="B2781">
        <v>9.5560073852549721E-2</v>
      </c>
      <c r="C2781">
        <v>0.71543955399097703</v>
      </c>
    </row>
    <row r="2782" spans="1:3" x14ac:dyDescent="0.55000000000000004">
      <c r="A2782" t="s">
        <v>3016</v>
      </c>
      <c r="B2782">
        <v>9.5252990722599407E-2</v>
      </c>
      <c r="C2782">
        <v>0.29963808410239201</v>
      </c>
    </row>
    <row r="2783" spans="1:3" x14ac:dyDescent="0.55000000000000004">
      <c r="A2783" t="s">
        <v>2755</v>
      </c>
      <c r="B2783">
        <v>9.5170021057150223E-2</v>
      </c>
      <c r="C2783">
        <v>1.5006795837226301</v>
      </c>
    </row>
    <row r="2784" spans="1:3" x14ac:dyDescent="0.55000000000000004">
      <c r="A2784" t="s">
        <v>2533</v>
      </c>
      <c r="B2784">
        <v>9.5139503478950616E-2</v>
      </c>
      <c r="C2784">
        <v>0.138241496156777</v>
      </c>
    </row>
    <row r="2785" spans="1:3" x14ac:dyDescent="0.55000000000000004">
      <c r="A2785" t="s">
        <v>1626</v>
      </c>
      <c r="B2785">
        <v>9.512042999270065E-2</v>
      </c>
      <c r="C2785">
        <v>1.94408798663087</v>
      </c>
    </row>
    <row r="2786" spans="1:3" x14ac:dyDescent="0.55000000000000004">
      <c r="A2786" t="s">
        <v>2793</v>
      </c>
      <c r="B2786">
        <v>9.511947631835227E-2</v>
      </c>
      <c r="C2786">
        <v>0.75269490381818605</v>
      </c>
    </row>
    <row r="2787" spans="1:3" x14ac:dyDescent="0.55000000000000004">
      <c r="A2787" t="s">
        <v>6871</v>
      </c>
      <c r="B2787">
        <v>9.5075607299797582E-2</v>
      </c>
      <c r="C2787">
        <v>0.87985224101856496</v>
      </c>
    </row>
    <row r="2788" spans="1:3" x14ac:dyDescent="0.55000000000000004">
      <c r="A2788" t="s">
        <v>6181</v>
      </c>
      <c r="B2788">
        <v>9.5049858093251061E-2</v>
      </c>
      <c r="C2788">
        <v>0.33803583675348298</v>
      </c>
    </row>
    <row r="2789" spans="1:3" x14ac:dyDescent="0.55000000000000004">
      <c r="A2789" t="s">
        <v>3302</v>
      </c>
      <c r="B2789">
        <v>9.5026969909653758E-2</v>
      </c>
      <c r="C2789">
        <v>0.26857815446158101</v>
      </c>
    </row>
    <row r="2790" spans="1:3" x14ac:dyDescent="0.55000000000000004">
      <c r="A2790" t="s">
        <v>770</v>
      </c>
      <c r="B2790">
        <v>9.502506256105292E-2</v>
      </c>
      <c r="C2790">
        <v>0.33599614793784999</v>
      </c>
    </row>
    <row r="2791" spans="1:3" x14ac:dyDescent="0.55000000000000004">
      <c r="A2791" t="s">
        <v>2122</v>
      </c>
      <c r="B2791">
        <v>9.4926834106448865E-2</v>
      </c>
      <c r="C2791">
        <v>0.45727269944053001</v>
      </c>
    </row>
    <row r="2792" spans="1:3" x14ac:dyDescent="0.55000000000000004">
      <c r="A2792" t="s">
        <v>595</v>
      </c>
      <c r="B2792">
        <v>9.4881057739296892E-2</v>
      </c>
      <c r="C2792">
        <v>7.1558132341556904E-2</v>
      </c>
    </row>
    <row r="2793" spans="1:3" x14ac:dyDescent="0.55000000000000004">
      <c r="A2793" t="s">
        <v>7261</v>
      </c>
      <c r="B2793">
        <v>9.4872474670399498E-2</v>
      </c>
      <c r="C2793">
        <v>0.50463482601623899</v>
      </c>
    </row>
    <row r="2794" spans="1:3" x14ac:dyDescent="0.55000000000000004">
      <c r="A2794" t="s">
        <v>668</v>
      </c>
      <c r="B2794">
        <v>9.4868659973151637E-2</v>
      </c>
      <c r="C2794">
        <v>0.665108069137753</v>
      </c>
    </row>
    <row r="2795" spans="1:3" x14ac:dyDescent="0.55000000000000004">
      <c r="A2795" t="s">
        <v>7485</v>
      </c>
      <c r="B2795">
        <v>9.4753265380845164E-2</v>
      </c>
      <c r="C2795">
        <v>0.249564327998261</v>
      </c>
    </row>
    <row r="2796" spans="1:3" x14ac:dyDescent="0.55000000000000004">
      <c r="A2796" t="s">
        <v>4955</v>
      </c>
      <c r="B2796">
        <v>9.4642639160149145E-2</v>
      </c>
      <c r="C2796">
        <v>0.59992944673389603</v>
      </c>
    </row>
    <row r="2797" spans="1:3" x14ac:dyDescent="0.55000000000000004">
      <c r="A2797" t="s">
        <v>4124</v>
      </c>
      <c r="B2797">
        <v>9.4616889953602623E-2</v>
      </c>
      <c r="C2797">
        <v>2.1906303210355</v>
      </c>
    </row>
    <row r="2798" spans="1:3" x14ac:dyDescent="0.55000000000000004">
      <c r="A2798" t="s">
        <v>1325</v>
      </c>
      <c r="B2798">
        <v>9.4525337219202754E-2</v>
      </c>
      <c r="C2798">
        <v>0.74708011867806001</v>
      </c>
    </row>
    <row r="2799" spans="1:3" x14ac:dyDescent="0.55000000000000004">
      <c r="A2799" t="s">
        <v>5279</v>
      </c>
      <c r="B2799">
        <v>9.448909759519708E-2</v>
      </c>
      <c r="C2799">
        <v>0.49789356978650501</v>
      </c>
    </row>
    <row r="2800" spans="1:3" x14ac:dyDescent="0.55000000000000004">
      <c r="A2800" t="s">
        <v>2474</v>
      </c>
      <c r="B2800">
        <v>9.4295501708998586E-2</v>
      </c>
      <c r="C2800">
        <v>0.698760462023026</v>
      </c>
    </row>
    <row r="2801" spans="1:3" x14ac:dyDescent="0.55000000000000004">
      <c r="A2801" t="s">
        <v>3027</v>
      </c>
      <c r="B2801">
        <v>9.4202995300300074E-2</v>
      </c>
      <c r="C2801">
        <v>0.248114197280184</v>
      </c>
    </row>
    <row r="2802" spans="1:3" x14ac:dyDescent="0.55000000000000004">
      <c r="A2802" t="s">
        <v>131</v>
      </c>
      <c r="B2802">
        <v>9.4155311584447787E-2</v>
      </c>
      <c r="C2802">
        <v>0.33671894386395701</v>
      </c>
    </row>
    <row r="2803" spans="1:3" x14ac:dyDescent="0.55000000000000004">
      <c r="A2803" t="s">
        <v>1703</v>
      </c>
      <c r="B2803">
        <v>9.4060897827148438E-2</v>
      </c>
      <c r="C2803">
        <v>0.39914024651486502</v>
      </c>
    </row>
    <row r="2804" spans="1:3" x14ac:dyDescent="0.55000000000000004">
      <c r="A2804" t="s">
        <v>4864</v>
      </c>
      <c r="B2804">
        <v>9.4027519226052902E-2</v>
      </c>
      <c r="C2804">
        <v>0.20720540571686499</v>
      </c>
    </row>
    <row r="2805" spans="1:3" x14ac:dyDescent="0.55000000000000004">
      <c r="A2805" t="s">
        <v>4562</v>
      </c>
      <c r="B2805">
        <v>9.4025611877452064E-2</v>
      </c>
      <c r="C2805">
        <v>0.56963013969093301</v>
      </c>
    </row>
    <row r="2806" spans="1:3" x14ac:dyDescent="0.55000000000000004">
      <c r="A2806" t="s">
        <v>1165</v>
      </c>
      <c r="B2806">
        <v>9.3967437744151283E-2</v>
      </c>
      <c r="C2806">
        <v>0.59664149043995995</v>
      </c>
    </row>
    <row r="2807" spans="1:3" x14ac:dyDescent="0.55000000000000004">
      <c r="A2807" t="s">
        <v>3464</v>
      </c>
      <c r="B2807">
        <v>9.3934059143101933E-2</v>
      </c>
      <c r="C2807">
        <v>0.80607478462783699</v>
      </c>
    </row>
    <row r="2808" spans="1:3" x14ac:dyDescent="0.55000000000000004">
      <c r="A2808" t="s">
        <v>153</v>
      </c>
      <c r="B2808">
        <v>9.3925476074200986E-2</v>
      </c>
      <c r="C2808">
        <v>0.40607049886581698</v>
      </c>
    </row>
    <row r="2809" spans="1:3" x14ac:dyDescent="0.55000000000000004">
      <c r="A2809" t="s">
        <v>93</v>
      </c>
      <c r="B2809">
        <v>9.3802452087402344E-2</v>
      </c>
      <c r="C2809">
        <v>0.46561634409005798</v>
      </c>
    </row>
    <row r="2810" spans="1:3" x14ac:dyDescent="0.55000000000000004">
      <c r="A2810" t="s">
        <v>3126</v>
      </c>
      <c r="B2810">
        <v>9.3758583068851209E-2</v>
      </c>
      <c r="C2810">
        <v>0.49564329213091901</v>
      </c>
    </row>
    <row r="2811" spans="1:3" x14ac:dyDescent="0.55000000000000004">
      <c r="A2811" t="s">
        <v>6631</v>
      </c>
      <c r="B2811">
        <v>9.3757629394502828E-2</v>
      </c>
      <c r="C2811">
        <v>0.48437210663347502</v>
      </c>
    </row>
    <row r="2812" spans="1:3" x14ac:dyDescent="0.55000000000000004">
      <c r="A2812" t="s">
        <v>5078</v>
      </c>
      <c r="B2812">
        <v>9.3751907348647023E-2</v>
      </c>
      <c r="C2812">
        <v>0.36907812647204702</v>
      </c>
    </row>
    <row r="2813" spans="1:3" x14ac:dyDescent="0.55000000000000004">
      <c r="A2813" t="s">
        <v>7586</v>
      </c>
      <c r="B2813">
        <v>9.3547821044900559E-2</v>
      </c>
      <c r="C2813">
        <v>0.38505297193329602</v>
      </c>
    </row>
    <row r="2814" spans="1:3" x14ac:dyDescent="0.55000000000000004">
      <c r="A2814" t="s">
        <v>5562</v>
      </c>
      <c r="B2814">
        <v>9.3543052673346949E-2</v>
      </c>
      <c r="C2814">
        <v>0.53328505423081995</v>
      </c>
    </row>
    <row r="2815" spans="1:3" x14ac:dyDescent="0.55000000000000004">
      <c r="A2815" t="s">
        <v>2602</v>
      </c>
      <c r="B2815">
        <v>9.3540191650451021E-2</v>
      </c>
      <c r="C2815">
        <v>0.40712519167352401</v>
      </c>
    </row>
    <row r="2816" spans="1:3" x14ac:dyDescent="0.55000000000000004">
      <c r="A2816" t="s">
        <v>6882</v>
      </c>
      <c r="B2816">
        <v>9.3494415283199572E-2</v>
      </c>
      <c r="C2816">
        <v>0.24610882142975801</v>
      </c>
    </row>
    <row r="2817" spans="1:3" x14ac:dyDescent="0.55000000000000004">
      <c r="A2817" t="s">
        <v>2116</v>
      </c>
      <c r="B2817">
        <v>9.3416213989247154E-2</v>
      </c>
      <c r="C2817">
        <v>0.25077944512161598</v>
      </c>
    </row>
    <row r="2818" spans="1:3" x14ac:dyDescent="0.55000000000000004">
      <c r="A2818" t="s">
        <v>3617</v>
      </c>
      <c r="B2818">
        <v>9.3397140502901266E-2</v>
      </c>
      <c r="C2818">
        <v>1.4485050854136601</v>
      </c>
    </row>
    <row r="2819" spans="1:3" x14ac:dyDescent="0.55000000000000004">
      <c r="A2819" t="s">
        <v>1600</v>
      </c>
      <c r="B2819">
        <v>9.3263626098597285E-2</v>
      </c>
      <c r="C2819">
        <v>2.2011733805596001</v>
      </c>
    </row>
    <row r="2820" spans="1:3" x14ac:dyDescent="0.55000000000000004">
      <c r="A2820" t="s">
        <v>3317</v>
      </c>
      <c r="B2820">
        <v>9.3254089355401248E-2</v>
      </c>
      <c r="C2820">
        <v>0.97980938766679204</v>
      </c>
    </row>
    <row r="2821" spans="1:3" x14ac:dyDescent="0.55000000000000004">
      <c r="A2821" t="s">
        <v>4580</v>
      </c>
      <c r="B2821">
        <v>9.3228340148947098E-2</v>
      </c>
      <c r="C2821">
        <v>0.27258427364527099</v>
      </c>
    </row>
    <row r="2822" spans="1:3" x14ac:dyDescent="0.55000000000000004">
      <c r="A2822" t="s">
        <v>194</v>
      </c>
      <c r="B2822">
        <v>9.3207359313950633E-2</v>
      </c>
      <c r="C2822">
        <v>0.18094029976523601</v>
      </c>
    </row>
    <row r="2823" spans="1:3" x14ac:dyDescent="0.55000000000000004">
      <c r="A2823" t="s">
        <v>4111</v>
      </c>
      <c r="B2823">
        <v>9.3158721923749965E-2</v>
      </c>
      <c r="C2823">
        <v>1.66775149850628</v>
      </c>
    </row>
    <row r="2824" spans="1:3" x14ac:dyDescent="0.55000000000000004">
      <c r="A2824" t="s">
        <v>3018</v>
      </c>
      <c r="B2824">
        <v>9.3157768249547246E-2</v>
      </c>
      <c r="C2824">
        <v>0.88384190934129803</v>
      </c>
    </row>
    <row r="2825" spans="1:3" x14ac:dyDescent="0.55000000000000004">
      <c r="A2825" t="s">
        <v>2904</v>
      </c>
      <c r="B2825">
        <v>9.3156814575202418E-2</v>
      </c>
      <c r="C2825">
        <v>1.26925059944569</v>
      </c>
    </row>
    <row r="2826" spans="1:3" x14ac:dyDescent="0.55000000000000004">
      <c r="A2826" t="s">
        <v>5684</v>
      </c>
      <c r="B2826">
        <v>9.3153953552253199E-2</v>
      </c>
      <c r="C2826">
        <v>0.28828764902440601</v>
      </c>
    </row>
    <row r="2827" spans="1:3" x14ac:dyDescent="0.55000000000000004">
      <c r="A2827" t="s">
        <v>5941</v>
      </c>
      <c r="B2827">
        <v>9.3107223510749293E-2</v>
      </c>
      <c r="C2827">
        <v>0.74402935476642196</v>
      </c>
    </row>
    <row r="2828" spans="1:3" x14ac:dyDescent="0.55000000000000004">
      <c r="A2828" t="s">
        <v>5879</v>
      </c>
      <c r="B2828">
        <v>9.3084335327148438E-2</v>
      </c>
      <c r="C2828">
        <v>0.91966333382282806</v>
      </c>
    </row>
    <row r="2829" spans="1:3" x14ac:dyDescent="0.55000000000000004">
      <c r="A2829" t="s">
        <v>1920</v>
      </c>
      <c r="B2829">
        <v>9.3037605285651637E-2</v>
      </c>
      <c r="C2829">
        <v>0.725323584450554</v>
      </c>
    </row>
    <row r="2830" spans="1:3" x14ac:dyDescent="0.55000000000000004">
      <c r="A2830" t="s">
        <v>3730</v>
      </c>
      <c r="B2830">
        <v>9.295654296875E-2</v>
      </c>
      <c r="C2830">
        <v>0.26357042624681098</v>
      </c>
    </row>
    <row r="2831" spans="1:3" x14ac:dyDescent="0.55000000000000004">
      <c r="A2831" t="s">
        <v>4453</v>
      </c>
      <c r="B2831">
        <v>9.2931747436502121E-2</v>
      </c>
      <c r="C2831">
        <v>0.13941678897624199</v>
      </c>
    </row>
    <row r="2832" spans="1:3" x14ac:dyDescent="0.55000000000000004">
      <c r="A2832" t="s">
        <v>4427</v>
      </c>
      <c r="B2832">
        <v>9.2918395996100855E-2</v>
      </c>
      <c r="C2832">
        <v>0.33447626014375398</v>
      </c>
    </row>
    <row r="2833" spans="1:3" x14ac:dyDescent="0.55000000000000004">
      <c r="A2833" t="s">
        <v>7342</v>
      </c>
      <c r="B2833">
        <v>9.2873573303251078E-2</v>
      </c>
      <c r="C2833">
        <v>0.44707880312262099</v>
      </c>
    </row>
    <row r="2834" spans="1:3" x14ac:dyDescent="0.55000000000000004">
      <c r="A2834" t="s">
        <v>804</v>
      </c>
      <c r="B2834">
        <v>9.2850685119650223E-2</v>
      </c>
      <c r="C2834">
        <v>0.203969223756956</v>
      </c>
    </row>
    <row r="2835" spans="1:3" x14ac:dyDescent="0.55000000000000004">
      <c r="A2835" t="s">
        <v>1285</v>
      </c>
      <c r="B2835">
        <v>9.284591674805398E-2</v>
      </c>
      <c r="C2835">
        <v>0.29228577668623201</v>
      </c>
    </row>
    <row r="2836" spans="1:3" x14ac:dyDescent="0.55000000000000004">
      <c r="A2836" t="s">
        <v>6448</v>
      </c>
      <c r="B2836">
        <v>9.2792510986299703E-2</v>
      </c>
      <c r="C2836">
        <v>0.40638895888976201</v>
      </c>
    </row>
    <row r="2837" spans="1:3" x14ac:dyDescent="0.55000000000000004">
      <c r="A2837" t="s">
        <v>5613</v>
      </c>
      <c r="B2837">
        <v>9.2756271362350873E-2</v>
      </c>
      <c r="C2837">
        <v>0.32809830518754302</v>
      </c>
    </row>
    <row r="2838" spans="1:3" x14ac:dyDescent="0.55000000000000004">
      <c r="A2838" t="s">
        <v>4684</v>
      </c>
      <c r="B2838">
        <v>9.2704772949247172E-2</v>
      </c>
      <c r="C2838">
        <v>0.37309716176587399</v>
      </c>
    </row>
    <row r="2839" spans="1:3" x14ac:dyDescent="0.55000000000000004">
      <c r="A2839" t="s">
        <v>501</v>
      </c>
      <c r="B2839">
        <v>9.2689514160149145E-2</v>
      </c>
      <c r="C2839">
        <v>0.52648932317300301</v>
      </c>
    </row>
    <row r="2840" spans="1:3" x14ac:dyDescent="0.55000000000000004">
      <c r="A2840" t="s">
        <v>143</v>
      </c>
      <c r="B2840">
        <v>9.2594146728501414E-2</v>
      </c>
      <c r="C2840">
        <v>0.201593733340934</v>
      </c>
    </row>
    <row r="2841" spans="1:3" x14ac:dyDescent="0.55000000000000004">
      <c r="A2841" t="s">
        <v>1119</v>
      </c>
      <c r="B2841">
        <v>9.2549324035651637E-2</v>
      </c>
      <c r="C2841">
        <v>0.16003223255731799</v>
      </c>
    </row>
    <row r="2842" spans="1:3" x14ac:dyDescent="0.55000000000000004">
      <c r="A2842" t="s">
        <v>4654</v>
      </c>
      <c r="B2842">
        <v>9.2533111572251414E-2</v>
      </c>
      <c r="C2842">
        <v>0.42969447918028902</v>
      </c>
    </row>
    <row r="2843" spans="1:3" x14ac:dyDescent="0.55000000000000004">
      <c r="A2843" t="s">
        <v>724</v>
      </c>
      <c r="B2843">
        <v>9.2499732971148774E-2</v>
      </c>
      <c r="C2843">
        <v>0.450218142474751</v>
      </c>
    </row>
    <row r="2844" spans="1:3" x14ac:dyDescent="0.55000000000000004">
      <c r="A2844" t="s">
        <v>3067</v>
      </c>
      <c r="B2844">
        <v>9.241867065430398E-2</v>
      </c>
      <c r="C2844">
        <v>0.45026913995032097</v>
      </c>
    </row>
    <row r="2845" spans="1:3" x14ac:dyDescent="0.55000000000000004">
      <c r="A2845" t="s">
        <v>4315</v>
      </c>
      <c r="B2845">
        <v>9.2393875122052549E-2</v>
      </c>
      <c r="C2845">
        <v>0.62279253035275195</v>
      </c>
    </row>
    <row r="2846" spans="1:3" x14ac:dyDescent="0.55000000000000004">
      <c r="A2846" t="s">
        <v>1270</v>
      </c>
      <c r="B2846">
        <v>9.2360496521045832E-2</v>
      </c>
      <c r="C2846">
        <v>0.64538025362169804</v>
      </c>
    </row>
    <row r="2847" spans="1:3" x14ac:dyDescent="0.55000000000000004">
      <c r="A2847" t="s">
        <v>3707</v>
      </c>
      <c r="B2847">
        <v>9.2354774475047918E-2</v>
      </c>
      <c r="C2847">
        <v>0.38092877405991499</v>
      </c>
    </row>
    <row r="2848" spans="1:3" x14ac:dyDescent="0.55000000000000004">
      <c r="A2848" t="s">
        <v>5637</v>
      </c>
      <c r="B2848">
        <v>9.2277526855447434E-2</v>
      </c>
      <c r="C2848">
        <v>0.62598162509216204</v>
      </c>
    </row>
    <row r="2849" spans="1:3" x14ac:dyDescent="0.55000000000000004">
      <c r="A2849" t="s">
        <v>2592</v>
      </c>
      <c r="B2849">
        <v>9.2231750488295461E-2</v>
      </c>
      <c r="C2849">
        <v>1.28202113750189</v>
      </c>
    </row>
    <row r="2850" spans="1:3" x14ac:dyDescent="0.55000000000000004">
      <c r="A2850" t="s">
        <v>290</v>
      </c>
      <c r="B2850">
        <v>9.2220306396551877E-2</v>
      </c>
      <c r="C2850">
        <v>0.76653925393663103</v>
      </c>
    </row>
    <row r="2851" spans="1:3" x14ac:dyDescent="0.55000000000000004">
      <c r="A2851" t="s">
        <v>102</v>
      </c>
      <c r="B2851">
        <v>9.2188835144000336E-2</v>
      </c>
      <c r="C2851">
        <v>0.315705418614941</v>
      </c>
    </row>
    <row r="2852" spans="1:3" x14ac:dyDescent="0.55000000000000004">
      <c r="A2852" t="s">
        <v>3752</v>
      </c>
      <c r="B2852">
        <v>9.2174530029300428E-2</v>
      </c>
      <c r="C2852">
        <v>0.257011419070514</v>
      </c>
    </row>
    <row r="2853" spans="1:3" x14ac:dyDescent="0.55000000000000004">
      <c r="A2853" t="s">
        <v>5266</v>
      </c>
      <c r="B2853">
        <v>9.2139244079600502E-2</v>
      </c>
      <c r="C2853">
        <v>1.1106017640247401</v>
      </c>
    </row>
    <row r="2854" spans="1:3" x14ac:dyDescent="0.55000000000000004">
      <c r="A2854" t="s">
        <v>6499</v>
      </c>
      <c r="B2854">
        <v>9.2082023620598363E-2</v>
      </c>
      <c r="C2854">
        <v>1.2159929313090301</v>
      </c>
    </row>
    <row r="2855" spans="1:3" x14ac:dyDescent="0.55000000000000004">
      <c r="A2855" t="s">
        <v>7400</v>
      </c>
      <c r="B2855">
        <v>9.1969490051301506E-2</v>
      </c>
      <c r="C2855">
        <v>1.1689342585687399</v>
      </c>
    </row>
    <row r="2856" spans="1:3" x14ac:dyDescent="0.55000000000000004">
      <c r="A2856" t="s">
        <v>725</v>
      </c>
      <c r="B2856">
        <v>9.1874122619600485E-2</v>
      </c>
      <c r="C2856">
        <v>0.37882444555889799</v>
      </c>
    </row>
    <row r="2857" spans="1:3" x14ac:dyDescent="0.55000000000000004">
      <c r="A2857" t="s">
        <v>6308</v>
      </c>
      <c r="B2857">
        <v>9.1819763183551117E-2</v>
      </c>
      <c r="C2857">
        <v>0.96365368785023398</v>
      </c>
    </row>
    <row r="2858" spans="1:3" x14ac:dyDescent="0.55000000000000004">
      <c r="A2858" t="s">
        <v>7462</v>
      </c>
      <c r="B2858">
        <v>9.1818809509248922E-2</v>
      </c>
      <c r="C2858">
        <v>0.91621169418645598</v>
      </c>
    </row>
    <row r="2859" spans="1:3" x14ac:dyDescent="0.55000000000000004">
      <c r="A2859" t="s">
        <v>4288</v>
      </c>
      <c r="B2859">
        <v>9.1777801513700297E-2</v>
      </c>
      <c r="C2859">
        <v>0.510242387360611</v>
      </c>
    </row>
    <row r="2860" spans="1:3" x14ac:dyDescent="0.55000000000000004">
      <c r="A2860" t="s">
        <v>4129</v>
      </c>
      <c r="B2860">
        <v>9.1777801513650559E-2</v>
      </c>
      <c r="C2860">
        <v>0.183156695254447</v>
      </c>
    </row>
    <row r="2861" spans="1:3" x14ac:dyDescent="0.55000000000000004">
      <c r="A2861" t="s">
        <v>3284</v>
      </c>
      <c r="B2861">
        <v>9.1756820678703832E-2</v>
      </c>
      <c r="C2861">
        <v>4.7707504319742002E-2</v>
      </c>
    </row>
    <row r="2862" spans="1:3" x14ac:dyDescent="0.55000000000000004">
      <c r="A2862" t="s">
        <v>6206</v>
      </c>
      <c r="B2862">
        <v>9.1723442077601192E-2</v>
      </c>
      <c r="C2862">
        <v>0.24989492004224001</v>
      </c>
    </row>
    <row r="2863" spans="1:3" x14ac:dyDescent="0.55000000000000004">
      <c r="A2863" t="s">
        <v>163</v>
      </c>
      <c r="B2863">
        <v>9.1588020324746111E-2</v>
      </c>
      <c r="C2863">
        <v>1.84263362274834</v>
      </c>
    </row>
    <row r="2864" spans="1:3" x14ac:dyDescent="0.55000000000000004">
      <c r="A2864" t="s">
        <v>2990</v>
      </c>
      <c r="B2864">
        <v>9.1454505920403051E-2</v>
      </c>
      <c r="C2864">
        <v>0.62280864512706502</v>
      </c>
    </row>
    <row r="2865" spans="1:3" x14ac:dyDescent="0.55000000000000004">
      <c r="A2865" t="s">
        <v>5439</v>
      </c>
      <c r="B2865">
        <v>9.1449737548849441E-2</v>
      </c>
      <c r="C2865">
        <v>0.33048059407300101</v>
      </c>
    </row>
    <row r="2866" spans="1:3" x14ac:dyDescent="0.55000000000000004">
      <c r="A2866" t="s">
        <v>4217</v>
      </c>
      <c r="B2866">
        <v>9.1420173645047953E-2</v>
      </c>
      <c r="C2866">
        <v>1.38665613691044</v>
      </c>
    </row>
    <row r="2867" spans="1:3" x14ac:dyDescent="0.55000000000000004">
      <c r="A2867" t="s">
        <v>217</v>
      </c>
      <c r="B2867">
        <v>9.140396118164773E-2</v>
      </c>
      <c r="C2867">
        <v>0.76224488723300698</v>
      </c>
    </row>
    <row r="2868" spans="1:3" x14ac:dyDescent="0.55000000000000004">
      <c r="A2868" t="s">
        <v>4766</v>
      </c>
      <c r="B2868">
        <v>9.1387748718300799E-2</v>
      </c>
      <c r="C2868">
        <v>0.191786105983525</v>
      </c>
    </row>
    <row r="2869" spans="1:3" x14ac:dyDescent="0.55000000000000004">
      <c r="A2869" t="s">
        <v>486</v>
      </c>
      <c r="B2869">
        <v>9.1290473937998939E-2</v>
      </c>
      <c r="C2869">
        <v>0.342399110385747</v>
      </c>
    </row>
    <row r="2870" spans="1:3" x14ac:dyDescent="0.55000000000000004">
      <c r="A2870" t="s">
        <v>5909</v>
      </c>
      <c r="B2870">
        <v>9.1166496276901654E-2</v>
      </c>
      <c r="C2870">
        <v>0.20354665531048899</v>
      </c>
    </row>
    <row r="2871" spans="1:3" x14ac:dyDescent="0.55000000000000004">
      <c r="A2871" t="s">
        <v>4100</v>
      </c>
      <c r="B2871">
        <v>9.1166496276851916E-2</v>
      </c>
      <c r="C2871">
        <v>0.378890114138203</v>
      </c>
    </row>
    <row r="2872" spans="1:3" x14ac:dyDescent="0.55000000000000004">
      <c r="A2872" t="s">
        <v>7366</v>
      </c>
      <c r="B2872">
        <v>9.1162681579604055E-2</v>
      </c>
      <c r="C2872">
        <v>0.27775003620778899</v>
      </c>
    </row>
    <row r="2873" spans="1:3" x14ac:dyDescent="0.55000000000000004">
      <c r="A2873" t="s">
        <v>429</v>
      </c>
      <c r="B2873">
        <v>9.1130256652853348E-2</v>
      </c>
      <c r="C2873">
        <v>0.38484247386473902</v>
      </c>
    </row>
    <row r="2874" spans="1:3" x14ac:dyDescent="0.55000000000000004">
      <c r="A2874" t="s">
        <v>8058</v>
      </c>
      <c r="B2874">
        <v>9.1120719909699943E-2</v>
      </c>
      <c r="C2874">
        <v>0.32009590558006801</v>
      </c>
    </row>
    <row r="2875" spans="1:3" x14ac:dyDescent="0.55000000000000004">
      <c r="A2875" t="s">
        <v>5694</v>
      </c>
      <c r="B2875">
        <v>9.102535247804866E-2</v>
      </c>
      <c r="C2875">
        <v>1.40688171204679</v>
      </c>
    </row>
    <row r="2876" spans="1:3" x14ac:dyDescent="0.55000000000000004">
      <c r="A2876" t="s">
        <v>3077</v>
      </c>
      <c r="B2876">
        <v>9.0912818908702064E-2</v>
      </c>
      <c r="C2876">
        <v>0.17914872201148499</v>
      </c>
    </row>
    <row r="2877" spans="1:3" x14ac:dyDescent="0.55000000000000004">
      <c r="A2877" t="s">
        <v>6712</v>
      </c>
      <c r="B2877">
        <v>9.0905189514153051E-2</v>
      </c>
      <c r="C2877">
        <v>0.13439493409225101</v>
      </c>
    </row>
    <row r="2878" spans="1:3" x14ac:dyDescent="0.55000000000000004">
      <c r="A2878" t="s">
        <v>6516</v>
      </c>
      <c r="B2878">
        <v>9.0899467468300799E-2</v>
      </c>
      <c r="C2878">
        <v>0.60529429252873501</v>
      </c>
    </row>
    <row r="2879" spans="1:3" x14ac:dyDescent="0.55000000000000004">
      <c r="A2879" t="s">
        <v>929</v>
      </c>
      <c r="B2879">
        <v>9.084796905520065E-2</v>
      </c>
      <c r="C2879">
        <v>1.0411752094650499</v>
      </c>
    </row>
    <row r="2880" spans="1:3" x14ac:dyDescent="0.55000000000000004">
      <c r="A2880" t="s">
        <v>5067</v>
      </c>
      <c r="B2880">
        <v>9.0804100036599777E-2</v>
      </c>
      <c r="C2880">
        <v>0.26474070007438399</v>
      </c>
    </row>
    <row r="2881" spans="1:3" x14ac:dyDescent="0.55000000000000004">
      <c r="A2881" t="s">
        <v>5472</v>
      </c>
      <c r="B2881">
        <v>9.0697288513197805E-2</v>
      </c>
      <c r="C2881">
        <v>0.164519673113558</v>
      </c>
    </row>
    <row r="2882" spans="1:3" x14ac:dyDescent="0.55000000000000004">
      <c r="A2882" t="s">
        <v>2511</v>
      </c>
      <c r="B2882">
        <v>9.0655326843251061E-2</v>
      </c>
      <c r="C2882">
        <v>0.33165554633059702</v>
      </c>
    </row>
    <row r="2883" spans="1:3" x14ac:dyDescent="0.55000000000000004">
      <c r="A2883" t="s">
        <v>4860</v>
      </c>
      <c r="B2883">
        <v>9.0648651123050428E-2</v>
      </c>
      <c r="C2883">
        <v>0.18876833343594501</v>
      </c>
    </row>
    <row r="2884" spans="1:3" x14ac:dyDescent="0.55000000000000004">
      <c r="A2884" t="s">
        <v>847</v>
      </c>
      <c r="B2884">
        <v>9.0610504150401283E-2</v>
      </c>
      <c r="C2884">
        <v>0.40840546263181299</v>
      </c>
    </row>
    <row r="2885" spans="1:3" x14ac:dyDescent="0.55000000000000004">
      <c r="A2885" t="s">
        <v>1758</v>
      </c>
      <c r="B2885">
        <v>9.0509414672851563E-2</v>
      </c>
      <c r="C2885">
        <v>1.49506209387068</v>
      </c>
    </row>
    <row r="2886" spans="1:3" x14ac:dyDescent="0.55000000000000004">
      <c r="A2886" t="s">
        <v>4976</v>
      </c>
      <c r="B2886">
        <v>9.0443611145047953E-2</v>
      </c>
      <c r="C2886">
        <v>0.52203214480677795</v>
      </c>
    </row>
    <row r="2887" spans="1:3" x14ac:dyDescent="0.55000000000000004">
      <c r="A2887" t="s">
        <v>6750</v>
      </c>
      <c r="B2887">
        <v>9.0431213378899145E-2</v>
      </c>
      <c r="C2887">
        <v>0.36222394214467102</v>
      </c>
    </row>
    <row r="2888" spans="1:3" x14ac:dyDescent="0.55000000000000004">
      <c r="A2888" t="s">
        <v>5664</v>
      </c>
      <c r="B2888">
        <v>9.0411186218201323E-2</v>
      </c>
      <c r="C2888">
        <v>1.2337672076424899</v>
      </c>
    </row>
    <row r="2889" spans="1:3" x14ac:dyDescent="0.55000000000000004">
      <c r="A2889" t="s">
        <v>1710</v>
      </c>
      <c r="B2889">
        <v>9.0387344360301825E-2</v>
      </c>
      <c r="C2889">
        <v>2.0558706589201501</v>
      </c>
    </row>
    <row r="2890" spans="1:3" x14ac:dyDescent="0.55000000000000004">
      <c r="A2890" t="s">
        <v>1043</v>
      </c>
      <c r="B2890">
        <v>9.0293884277350855E-2</v>
      </c>
      <c r="C2890">
        <v>0.232577876630462</v>
      </c>
    </row>
    <row r="2891" spans="1:3" x14ac:dyDescent="0.55000000000000004">
      <c r="A2891" t="s">
        <v>2616</v>
      </c>
      <c r="B2891">
        <v>9.0287208557104037E-2</v>
      </c>
      <c r="C2891">
        <v>0.25305141376531398</v>
      </c>
    </row>
    <row r="2892" spans="1:3" x14ac:dyDescent="0.55000000000000004">
      <c r="A2892" t="s">
        <v>4297</v>
      </c>
      <c r="B2892">
        <v>9.0252876281702754E-2</v>
      </c>
      <c r="C2892">
        <v>0.22628483481950501</v>
      </c>
    </row>
    <row r="2893" spans="1:3" x14ac:dyDescent="0.55000000000000004">
      <c r="A2893" t="s">
        <v>1956</v>
      </c>
      <c r="B2893">
        <v>9.0201377868602606E-2</v>
      </c>
      <c r="C2893">
        <v>0.22897842560332299</v>
      </c>
    </row>
    <row r="2894" spans="1:3" x14ac:dyDescent="0.55000000000000004">
      <c r="A2894" t="s">
        <v>4734</v>
      </c>
      <c r="B2894">
        <v>9.0145111083948848E-2</v>
      </c>
      <c r="C2894">
        <v>0.26947064565770901</v>
      </c>
    </row>
    <row r="2895" spans="1:3" x14ac:dyDescent="0.55000000000000004">
      <c r="A2895" t="s">
        <v>4179</v>
      </c>
      <c r="B2895">
        <v>9.0113639831599812E-2</v>
      </c>
      <c r="C2895">
        <v>1.13839857904556</v>
      </c>
    </row>
    <row r="2896" spans="1:3" x14ac:dyDescent="0.55000000000000004">
      <c r="A2896" t="s">
        <v>3081</v>
      </c>
      <c r="B2896">
        <v>8.9955329895051506E-2</v>
      </c>
      <c r="C2896">
        <v>0.279990511191127</v>
      </c>
    </row>
    <row r="2897" spans="1:3" x14ac:dyDescent="0.55000000000000004">
      <c r="A2897" t="s">
        <v>2314</v>
      </c>
      <c r="B2897">
        <v>8.9945793151901654E-2</v>
      </c>
      <c r="C2897">
        <v>0.57445697545101004</v>
      </c>
    </row>
    <row r="2898" spans="1:3" x14ac:dyDescent="0.55000000000000004">
      <c r="A2898" t="s">
        <v>5409</v>
      </c>
      <c r="B2898">
        <v>8.9929580688501431E-2</v>
      </c>
      <c r="C2898">
        <v>0.24091828544197899</v>
      </c>
    </row>
    <row r="2899" spans="1:3" x14ac:dyDescent="0.55000000000000004">
      <c r="A2899" t="s">
        <v>5527</v>
      </c>
      <c r="B2899">
        <v>8.9906692504850838E-2</v>
      </c>
      <c r="C2899">
        <v>0.37343605076373199</v>
      </c>
    </row>
    <row r="2900" spans="1:3" x14ac:dyDescent="0.55000000000000004">
      <c r="A2900" t="s">
        <v>2196</v>
      </c>
      <c r="B2900">
        <v>8.9880943298300764E-2</v>
      </c>
      <c r="C2900">
        <v>0.71055093068243502</v>
      </c>
    </row>
    <row r="2901" spans="1:3" x14ac:dyDescent="0.55000000000000004">
      <c r="A2901" t="s">
        <v>5262</v>
      </c>
      <c r="B2901">
        <v>8.9663505554199219E-2</v>
      </c>
      <c r="C2901">
        <v>0.59440364907461596</v>
      </c>
    </row>
    <row r="2902" spans="1:3" x14ac:dyDescent="0.55000000000000004">
      <c r="A2902" t="s">
        <v>3709</v>
      </c>
      <c r="B2902">
        <v>8.9661598205552195E-2</v>
      </c>
      <c r="C2902">
        <v>0.16471375252132101</v>
      </c>
    </row>
    <row r="2903" spans="1:3" x14ac:dyDescent="0.55000000000000004">
      <c r="A2903" t="s">
        <v>4003</v>
      </c>
      <c r="B2903">
        <v>8.9644432067899515E-2</v>
      </c>
      <c r="C2903">
        <v>7.58806557942521E-2</v>
      </c>
    </row>
    <row r="2904" spans="1:3" x14ac:dyDescent="0.55000000000000004">
      <c r="A2904" t="s">
        <v>2935</v>
      </c>
      <c r="B2904">
        <v>8.958435058589842E-2</v>
      </c>
      <c r="C2904">
        <v>0.50394719611557404</v>
      </c>
    </row>
    <row r="2905" spans="1:3" x14ac:dyDescent="0.55000000000000004">
      <c r="A2905" t="s">
        <v>6756</v>
      </c>
      <c r="B2905">
        <v>8.9503288269046521E-2</v>
      </c>
      <c r="C2905">
        <v>0.34336855802237198</v>
      </c>
    </row>
    <row r="2906" spans="1:3" x14ac:dyDescent="0.55000000000000004">
      <c r="A2906" t="s">
        <v>1777</v>
      </c>
      <c r="B2906">
        <v>8.9493751525953513E-2</v>
      </c>
      <c r="C2906">
        <v>0.58441972538481202</v>
      </c>
    </row>
    <row r="2907" spans="1:3" x14ac:dyDescent="0.55000000000000004">
      <c r="A2907" t="s">
        <v>5271</v>
      </c>
      <c r="B2907">
        <v>8.9491844177253199E-2</v>
      </c>
      <c r="C2907">
        <v>0.59319155256525302</v>
      </c>
    </row>
    <row r="2908" spans="1:3" x14ac:dyDescent="0.55000000000000004">
      <c r="A2908" t="s">
        <v>3669</v>
      </c>
      <c r="B2908">
        <v>8.9426040649399852E-2</v>
      </c>
      <c r="C2908">
        <v>0.60131276684013302</v>
      </c>
    </row>
    <row r="2909" spans="1:3" x14ac:dyDescent="0.55000000000000004">
      <c r="A2909" t="s">
        <v>772</v>
      </c>
      <c r="B2909">
        <v>8.9374542236349441E-2</v>
      </c>
      <c r="C2909">
        <v>1.0083756508616299</v>
      </c>
    </row>
    <row r="2910" spans="1:3" x14ac:dyDescent="0.55000000000000004">
      <c r="A2910" t="s">
        <v>4876</v>
      </c>
      <c r="B2910">
        <v>8.9368820190451004E-2</v>
      </c>
      <c r="C2910">
        <v>1.13377517890348</v>
      </c>
    </row>
    <row r="2911" spans="1:3" x14ac:dyDescent="0.55000000000000004">
      <c r="A2911" t="s">
        <v>799</v>
      </c>
      <c r="B2911">
        <v>8.9208602905248569E-2</v>
      </c>
      <c r="C2911">
        <v>0.1239268094553</v>
      </c>
    </row>
    <row r="2912" spans="1:3" x14ac:dyDescent="0.55000000000000004">
      <c r="A2912" t="s">
        <v>7473</v>
      </c>
      <c r="B2912">
        <v>8.9174270629847285E-2</v>
      </c>
      <c r="C2912">
        <v>0.29213264368420599</v>
      </c>
    </row>
    <row r="2913" spans="1:3" x14ac:dyDescent="0.55000000000000004">
      <c r="A2913" t="s">
        <v>2363</v>
      </c>
      <c r="B2913">
        <v>8.9158058166503906E-2</v>
      </c>
      <c r="C2913">
        <v>0.153139862447354</v>
      </c>
    </row>
    <row r="2914" spans="1:3" x14ac:dyDescent="0.55000000000000004">
      <c r="A2914" t="s">
        <v>6481</v>
      </c>
      <c r="B2914">
        <v>8.9126586914048289E-2</v>
      </c>
      <c r="C2914">
        <v>0.25550658487789302</v>
      </c>
    </row>
    <row r="2915" spans="1:3" x14ac:dyDescent="0.55000000000000004">
      <c r="A2915" t="s">
        <v>4455</v>
      </c>
      <c r="B2915">
        <v>8.9099884033252863E-2</v>
      </c>
      <c r="C2915">
        <v>0.175484331899461</v>
      </c>
    </row>
    <row r="2916" spans="1:3" x14ac:dyDescent="0.55000000000000004">
      <c r="A2916" t="s">
        <v>1564</v>
      </c>
      <c r="B2916">
        <v>8.900451660160158E-2</v>
      </c>
      <c r="C2916">
        <v>0.280131723526856</v>
      </c>
    </row>
    <row r="2917" spans="1:3" x14ac:dyDescent="0.55000000000000004">
      <c r="A2917" t="s">
        <v>6070</v>
      </c>
      <c r="B2917">
        <v>8.9003562927249646E-2</v>
      </c>
      <c r="C2917">
        <v>0.427592773660248</v>
      </c>
    </row>
    <row r="2918" spans="1:3" x14ac:dyDescent="0.55000000000000004">
      <c r="A2918" t="s">
        <v>6241</v>
      </c>
      <c r="B2918">
        <v>8.8987350463852977E-2</v>
      </c>
      <c r="C2918">
        <v>0.50384157848103905</v>
      </c>
    </row>
    <row r="2919" spans="1:3" x14ac:dyDescent="0.55000000000000004">
      <c r="A2919" t="s">
        <v>7109</v>
      </c>
      <c r="B2919">
        <v>8.8973045349099777E-2</v>
      </c>
      <c r="C2919">
        <v>0.60117015760082304</v>
      </c>
    </row>
    <row r="2920" spans="1:3" x14ac:dyDescent="0.55000000000000004">
      <c r="A2920" t="s">
        <v>712</v>
      </c>
      <c r="B2920">
        <v>8.8917732238797953E-2</v>
      </c>
      <c r="C2920">
        <v>2.1923058558234501</v>
      </c>
    </row>
    <row r="2921" spans="1:3" x14ac:dyDescent="0.55000000000000004">
      <c r="A2921" t="s">
        <v>5642</v>
      </c>
      <c r="B2921">
        <v>8.8872909545898438E-2</v>
      </c>
      <c r="C2921">
        <v>0.36744038616597102</v>
      </c>
    </row>
    <row r="2922" spans="1:3" x14ac:dyDescent="0.55000000000000004">
      <c r="A2922" t="s">
        <v>6874</v>
      </c>
      <c r="B2922">
        <v>8.8752746582049014E-2</v>
      </c>
      <c r="C2922">
        <v>0.50245032533534495</v>
      </c>
    </row>
    <row r="2923" spans="1:3" x14ac:dyDescent="0.55000000000000004">
      <c r="A2923" t="s">
        <v>7157</v>
      </c>
      <c r="B2923">
        <v>8.8718414306651283E-2</v>
      </c>
      <c r="C2923">
        <v>0.20616086256454799</v>
      </c>
    </row>
    <row r="2924" spans="1:3" x14ac:dyDescent="0.55000000000000004">
      <c r="A2924" t="s">
        <v>3105</v>
      </c>
      <c r="B2924">
        <v>8.8682174682595871E-2</v>
      </c>
      <c r="C2924">
        <v>7.24817960888786E-2</v>
      </c>
    </row>
    <row r="2925" spans="1:3" x14ac:dyDescent="0.55000000000000004">
      <c r="A2925" t="s">
        <v>3288</v>
      </c>
      <c r="B2925">
        <v>8.8648796081500336E-2</v>
      </c>
      <c r="C2925">
        <v>0.95971529293880697</v>
      </c>
    </row>
    <row r="2926" spans="1:3" x14ac:dyDescent="0.55000000000000004">
      <c r="A2926" t="s">
        <v>4797</v>
      </c>
      <c r="B2926">
        <v>8.8635444641102623E-2</v>
      </c>
      <c r="C2926">
        <v>0.72746507032345997</v>
      </c>
    </row>
    <row r="2927" spans="1:3" x14ac:dyDescent="0.55000000000000004">
      <c r="A2927" t="s">
        <v>6815</v>
      </c>
      <c r="B2927">
        <v>8.8626861572251414E-2</v>
      </c>
      <c r="C2927">
        <v>0.466993290702098</v>
      </c>
    </row>
    <row r="2928" spans="1:3" x14ac:dyDescent="0.55000000000000004">
      <c r="A2928" t="s">
        <v>3045</v>
      </c>
      <c r="B2928">
        <v>8.8469505310097674E-2</v>
      </c>
      <c r="C2928">
        <v>1.01580744643196</v>
      </c>
    </row>
    <row r="2929" spans="1:3" x14ac:dyDescent="0.55000000000000004">
      <c r="A2929" t="s">
        <v>2844</v>
      </c>
      <c r="B2929">
        <v>8.8403701782251431E-2</v>
      </c>
      <c r="C2929">
        <v>1.03101487563573</v>
      </c>
    </row>
    <row r="2930" spans="1:3" x14ac:dyDescent="0.55000000000000004">
      <c r="A2930" t="s">
        <v>7057</v>
      </c>
      <c r="B2930">
        <v>8.8395118713350485E-2</v>
      </c>
      <c r="C2930">
        <v>0.38833898513013798</v>
      </c>
    </row>
    <row r="2931" spans="1:3" x14ac:dyDescent="0.55000000000000004">
      <c r="A2931" t="s">
        <v>3689</v>
      </c>
      <c r="B2931">
        <v>8.8350296020500707E-2</v>
      </c>
      <c r="C2931">
        <v>0.42044345466648397</v>
      </c>
    </row>
    <row r="2932" spans="1:3" x14ac:dyDescent="0.55000000000000004">
      <c r="A2932" t="s">
        <v>3652</v>
      </c>
      <c r="B2932">
        <v>8.8130950927702401E-2</v>
      </c>
      <c r="C2932">
        <v>0.60157776397663998</v>
      </c>
    </row>
    <row r="2933" spans="1:3" x14ac:dyDescent="0.55000000000000004">
      <c r="A2933" t="s">
        <v>2463</v>
      </c>
      <c r="B2933">
        <v>8.8128089904799367E-2</v>
      </c>
      <c r="C2933">
        <v>0.97762234530690595</v>
      </c>
    </row>
    <row r="2934" spans="1:3" x14ac:dyDescent="0.55000000000000004">
      <c r="A2934" t="s">
        <v>3201</v>
      </c>
      <c r="B2934">
        <v>8.8101387023900912E-2</v>
      </c>
      <c r="C2934">
        <v>0.22606594614327</v>
      </c>
    </row>
    <row r="2935" spans="1:3" x14ac:dyDescent="0.55000000000000004">
      <c r="A2935" t="s">
        <v>634</v>
      </c>
      <c r="B2935">
        <v>8.8077545166001414E-2</v>
      </c>
      <c r="C2935">
        <v>0.94916278127736398</v>
      </c>
    </row>
    <row r="2936" spans="1:3" x14ac:dyDescent="0.55000000000000004">
      <c r="A2936" t="s">
        <v>3025</v>
      </c>
      <c r="B2936">
        <v>8.8072776794447805E-2</v>
      </c>
      <c r="C2936">
        <v>1.0740296386655099</v>
      </c>
    </row>
    <row r="2937" spans="1:3" x14ac:dyDescent="0.55000000000000004">
      <c r="A2937" t="s">
        <v>4380</v>
      </c>
      <c r="B2937">
        <v>8.801841735840199E-2</v>
      </c>
      <c r="C2937">
        <v>0.31434304732224899</v>
      </c>
    </row>
    <row r="2938" spans="1:3" x14ac:dyDescent="0.55000000000000004">
      <c r="A2938" t="s">
        <v>5833</v>
      </c>
      <c r="B2938">
        <v>8.8008880615202401E-2</v>
      </c>
      <c r="C2938">
        <v>0.193777763834596</v>
      </c>
    </row>
    <row r="2939" spans="1:3" x14ac:dyDescent="0.55000000000000004">
      <c r="A2939" t="s">
        <v>747</v>
      </c>
      <c r="B2939">
        <v>8.7990760803251078E-2</v>
      </c>
      <c r="C2939">
        <v>0.63587498749611404</v>
      </c>
    </row>
    <row r="2940" spans="1:3" x14ac:dyDescent="0.55000000000000004">
      <c r="A2940" t="s">
        <v>3526</v>
      </c>
      <c r="B2940">
        <v>8.7968826293952418E-2</v>
      </c>
      <c r="C2940">
        <v>0.44037703493670799</v>
      </c>
    </row>
    <row r="2941" spans="1:3" x14ac:dyDescent="0.55000000000000004">
      <c r="A2941" t="s">
        <v>1893</v>
      </c>
      <c r="B2941">
        <v>8.7958335876450633E-2</v>
      </c>
      <c r="C2941">
        <v>0.17428833621835699</v>
      </c>
    </row>
    <row r="2942" spans="1:3" x14ac:dyDescent="0.55000000000000004">
      <c r="A2942" t="s">
        <v>3389</v>
      </c>
      <c r="B2942">
        <v>8.7901115417448494E-2</v>
      </c>
      <c r="C2942">
        <v>0.90507829048088295</v>
      </c>
    </row>
    <row r="2943" spans="1:3" x14ac:dyDescent="0.55000000000000004">
      <c r="A2943" t="s">
        <v>5673</v>
      </c>
      <c r="B2943">
        <v>8.7800025939898774E-2</v>
      </c>
      <c r="C2943">
        <v>0.67092402998618705</v>
      </c>
    </row>
    <row r="2944" spans="1:3" x14ac:dyDescent="0.55000000000000004">
      <c r="A2944" t="s">
        <v>3742</v>
      </c>
      <c r="B2944">
        <v>8.7621688842752121E-2</v>
      </c>
      <c r="C2944">
        <v>0.88155857036309404</v>
      </c>
    </row>
    <row r="2945" spans="1:3" x14ac:dyDescent="0.55000000000000004">
      <c r="A2945" t="s">
        <v>2100</v>
      </c>
      <c r="B2945">
        <v>8.7543487548849441E-2</v>
      </c>
      <c r="C2945">
        <v>0.203051142246682</v>
      </c>
    </row>
    <row r="2946" spans="1:3" x14ac:dyDescent="0.55000000000000004">
      <c r="A2946" t="s">
        <v>5519</v>
      </c>
      <c r="B2946">
        <v>8.7499618530248569E-2</v>
      </c>
      <c r="C2946">
        <v>0.36096980123295802</v>
      </c>
    </row>
    <row r="2947" spans="1:3" x14ac:dyDescent="0.55000000000000004">
      <c r="A2947" t="s">
        <v>5127</v>
      </c>
      <c r="B2947">
        <v>8.7483406066851899E-2</v>
      </c>
      <c r="C2947">
        <v>0.51154314764984998</v>
      </c>
    </row>
    <row r="2948" spans="1:3" x14ac:dyDescent="0.55000000000000004">
      <c r="A2948" t="s">
        <v>2562</v>
      </c>
      <c r="B2948">
        <v>8.7415695190451004E-2</v>
      </c>
      <c r="C2948">
        <v>0.82466783034801305</v>
      </c>
    </row>
    <row r="2949" spans="1:3" x14ac:dyDescent="0.55000000000000004">
      <c r="A2949" t="s">
        <v>659</v>
      </c>
      <c r="B2949">
        <v>8.7377548217752121E-2</v>
      </c>
      <c r="C2949">
        <v>0.18761573885733401</v>
      </c>
    </row>
    <row r="2950" spans="1:3" x14ac:dyDescent="0.55000000000000004">
      <c r="A2950" t="s">
        <v>2892</v>
      </c>
      <c r="B2950">
        <v>8.7343215942404129E-2</v>
      </c>
      <c r="C2950">
        <v>0.121980523183865</v>
      </c>
    </row>
    <row r="2951" spans="1:3" x14ac:dyDescent="0.55000000000000004">
      <c r="A2951" t="s">
        <v>6933</v>
      </c>
      <c r="B2951">
        <v>8.7337493896498586E-2</v>
      </c>
      <c r="C2951">
        <v>0.11085876145193101</v>
      </c>
    </row>
    <row r="2952" spans="1:3" x14ac:dyDescent="0.55000000000000004">
      <c r="A2952" t="s">
        <v>1952</v>
      </c>
      <c r="B2952">
        <v>8.7297439575198865E-2</v>
      </c>
      <c r="C2952">
        <v>0.47537604605308798</v>
      </c>
    </row>
    <row r="2953" spans="1:3" x14ac:dyDescent="0.55000000000000004">
      <c r="A2953" t="s">
        <v>2915</v>
      </c>
      <c r="B2953">
        <v>8.7221145629897023E-2</v>
      </c>
      <c r="C2953">
        <v>0.94866853338811596</v>
      </c>
    </row>
    <row r="2954" spans="1:3" x14ac:dyDescent="0.55000000000000004">
      <c r="A2954" t="s">
        <v>385</v>
      </c>
      <c r="B2954">
        <v>8.721923828125E-2</v>
      </c>
      <c r="C2954">
        <v>2.0453582354045801</v>
      </c>
    </row>
    <row r="2955" spans="1:3" x14ac:dyDescent="0.55000000000000004">
      <c r="A2955" t="s">
        <v>513</v>
      </c>
      <c r="B2955">
        <v>8.7152481079101563E-2</v>
      </c>
      <c r="C2955">
        <v>0.57779881094048102</v>
      </c>
    </row>
    <row r="2956" spans="1:3" x14ac:dyDescent="0.55000000000000004">
      <c r="A2956" t="s">
        <v>5547</v>
      </c>
      <c r="B2956">
        <v>8.7134361267100502E-2</v>
      </c>
      <c r="C2956">
        <v>0.25512359228408299</v>
      </c>
    </row>
    <row r="2957" spans="1:3" x14ac:dyDescent="0.55000000000000004">
      <c r="A2957" t="s">
        <v>2698</v>
      </c>
      <c r="B2957">
        <v>8.7067604064898774E-2</v>
      </c>
      <c r="C2957">
        <v>0.21501321506222801</v>
      </c>
    </row>
    <row r="2958" spans="1:3" x14ac:dyDescent="0.55000000000000004">
      <c r="A2958" t="s">
        <v>6686</v>
      </c>
      <c r="B2958">
        <v>8.6978912353501414E-2</v>
      </c>
      <c r="C2958">
        <v>0.32390305857847801</v>
      </c>
    </row>
    <row r="2959" spans="1:3" x14ac:dyDescent="0.55000000000000004">
      <c r="A2959" t="s">
        <v>5322</v>
      </c>
      <c r="B2959">
        <v>8.6947441101045797E-2</v>
      </c>
      <c r="C2959">
        <v>0.18063934636492701</v>
      </c>
    </row>
    <row r="2960" spans="1:3" x14ac:dyDescent="0.55000000000000004">
      <c r="A2960" t="s">
        <v>278</v>
      </c>
      <c r="B2960">
        <v>8.6908340454101563E-2</v>
      </c>
      <c r="C2960">
        <v>0.370472034692235</v>
      </c>
    </row>
    <row r="2961" spans="1:3" x14ac:dyDescent="0.55000000000000004">
      <c r="A2961" t="s">
        <v>124</v>
      </c>
      <c r="B2961">
        <v>8.689308166499643E-2</v>
      </c>
      <c r="C2961">
        <v>0.41842685308896099</v>
      </c>
    </row>
    <row r="2962" spans="1:3" x14ac:dyDescent="0.55000000000000004">
      <c r="A2962" t="s">
        <v>4165</v>
      </c>
      <c r="B2962">
        <v>8.6803436279296875E-2</v>
      </c>
      <c r="C2962">
        <v>1.26793966025633</v>
      </c>
    </row>
    <row r="2963" spans="1:3" x14ac:dyDescent="0.55000000000000004">
      <c r="A2963" t="s">
        <v>5870</v>
      </c>
      <c r="B2963">
        <v>8.6761474609350131E-2</v>
      </c>
      <c r="C2963">
        <v>0.242644442425686</v>
      </c>
    </row>
    <row r="2964" spans="1:3" x14ac:dyDescent="0.55000000000000004">
      <c r="A2964" t="s">
        <v>5091</v>
      </c>
      <c r="B2964">
        <v>8.6750984191901637E-2</v>
      </c>
      <c r="C2964">
        <v>0.226758509714792</v>
      </c>
    </row>
    <row r="2965" spans="1:3" x14ac:dyDescent="0.55000000000000004">
      <c r="A2965" t="s">
        <v>3115</v>
      </c>
      <c r="B2965">
        <v>8.6744308471697451E-2</v>
      </c>
      <c r="C2965">
        <v>0.36928845023047902</v>
      </c>
    </row>
    <row r="2966" spans="1:3" x14ac:dyDescent="0.55000000000000004">
      <c r="A2966" t="s">
        <v>944</v>
      </c>
      <c r="B2966">
        <v>8.6744308471651266E-2</v>
      </c>
      <c r="C2966">
        <v>0.24947433585148701</v>
      </c>
    </row>
    <row r="2967" spans="1:3" x14ac:dyDescent="0.55000000000000004">
      <c r="A2967" t="s">
        <v>5644</v>
      </c>
      <c r="B2967">
        <v>8.6705207824749664E-2</v>
      </c>
      <c r="C2967">
        <v>0.53594189713066898</v>
      </c>
    </row>
    <row r="2968" spans="1:3" x14ac:dyDescent="0.55000000000000004">
      <c r="A2968" t="s">
        <v>5219</v>
      </c>
      <c r="B2968">
        <v>8.669948577875175E-2</v>
      </c>
      <c r="C2968">
        <v>1.07505372356046</v>
      </c>
    </row>
    <row r="2969" spans="1:3" x14ac:dyDescent="0.55000000000000004">
      <c r="A2969" t="s">
        <v>4997</v>
      </c>
      <c r="B2969">
        <v>8.662128448484907E-2</v>
      </c>
      <c r="C2969">
        <v>0.51840630344220795</v>
      </c>
    </row>
    <row r="2970" spans="1:3" x14ac:dyDescent="0.55000000000000004">
      <c r="A2970" t="s">
        <v>1365</v>
      </c>
      <c r="B2970">
        <v>8.6539268493648791E-2</v>
      </c>
      <c r="C2970">
        <v>0.146177119658117</v>
      </c>
    </row>
    <row r="2971" spans="1:3" x14ac:dyDescent="0.55000000000000004">
      <c r="A2971" t="s">
        <v>7063</v>
      </c>
      <c r="B2971">
        <v>8.647155761714842E-2</v>
      </c>
      <c r="C2971">
        <v>2.1255895984798601</v>
      </c>
    </row>
    <row r="2972" spans="1:3" x14ac:dyDescent="0.55000000000000004">
      <c r="A2972" t="s">
        <v>6301</v>
      </c>
      <c r="B2972">
        <v>8.6461067199703479E-2</v>
      </c>
      <c r="C2972">
        <v>0.43520739113416101</v>
      </c>
    </row>
    <row r="2973" spans="1:3" x14ac:dyDescent="0.55000000000000004">
      <c r="A2973" t="s">
        <v>370</v>
      </c>
      <c r="B2973">
        <v>8.641052246089842E-2</v>
      </c>
      <c r="C2973">
        <v>0.29136338320992</v>
      </c>
    </row>
    <row r="2974" spans="1:3" x14ac:dyDescent="0.55000000000000004">
      <c r="A2974" t="s">
        <v>823</v>
      </c>
      <c r="B2974">
        <v>8.6388587951649498E-2</v>
      </c>
      <c r="C2974">
        <v>0.30393301092939301</v>
      </c>
    </row>
    <row r="2975" spans="1:3" x14ac:dyDescent="0.55000000000000004">
      <c r="A2975" t="s">
        <v>5444</v>
      </c>
      <c r="B2975">
        <v>8.6383819580049703E-2</v>
      </c>
      <c r="C2975">
        <v>1.6133012645799101</v>
      </c>
    </row>
    <row r="2976" spans="1:3" x14ac:dyDescent="0.55000000000000004">
      <c r="A2976" t="s">
        <v>965</v>
      </c>
      <c r="B2976">
        <v>8.6367607116699219E-2</v>
      </c>
      <c r="C2976">
        <v>0.332030313718363</v>
      </c>
    </row>
    <row r="2977" spans="1:3" x14ac:dyDescent="0.55000000000000004">
      <c r="A2977" t="s">
        <v>2295</v>
      </c>
      <c r="B2977">
        <v>8.6365699768101933E-2</v>
      </c>
      <c r="C2977">
        <v>0.202330715044413</v>
      </c>
    </row>
    <row r="2978" spans="1:3" x14ac:dyDescent="0.55000000000000004">
      <c r="A2978" t="s">
        <v>4185</v>
      </c>
      <c r="B2978">
        <v>8.6356163024902344E-2</v>
      </c>
      <c r="C2978">
        <v>0.659218189710713</v>
      </c>
    </row>
    <row r="2979" spans="1:3" x14ac:dyDescent="0.55000000000000004">
      <c r="A2979" t="s">
        <v>1879</v>
      </c>
      <c r="B2979">
        <v>8.635520935055041E-2</v>
      </c>
      <c r="C2979">
        <v>0.18212596098151801</v>
      </c>
    </row>
    <row r="2980" spans="1:3" x14ac:dyDescent="0.55000000000000004">
      <c r="A2980" t="s">
        <v>6698</v>
      </c>
      <c r="B2980">
        <v>8.6273193359399869E-2</v>
      </c>
      <c r="C2980">
        <v>0.24494562355522201</v>
      </c>
    </row>
    <row r="2981" spans="1:3" x14ac:dyDescent="0.55000000000000004">
      <c r="A2981" t="s">
        <v>6635</v>
      </c>
      <c r="B2981">
        <v>8.6272239685101226E-2</v>
      </c>
      <c r="C2981">
        <v>2.2060926458346</v>
      </c>
    </row>
    <row r="2982" spans="1:3" x14ac:dyDescent="0.55000000000000004">
      <c r="A2982" t="s">
        <v>3202</v>
      </c>
      <c r="B2982">
        <v>8.6268424987800074E-2</v>
      </c>
      <c r="C2982">
        <v>0.57963975350851904</v>
      </c>
    </row>
    <row r="2983" spans="1:3" x14ac:dyDescent="0.55000000000000004">
      <c r="A2983" t="s">
        <v>1164</v>
      </c>
      <c r="B2983">
        <v>8.621501922604935E-2</v>
      </c>
      <c r="C2983">
        <v>9.5329417334722E-2</v>
      </c>
    </row>
    <row r="2984" spans="1:3" x14ac:dyDescent="0.55000000000000004">
      <c r="A2984" t="s">
        <v>7467</v>
      </c>
      <c r="B2984">
        <v>8.6158752441399145E-2</v>
      </c>
      <c r="C2984">
        <v>0.105720872439537</v>
      </c>
    </row>
    <row r="2985" spans="1:3" x14ac:dyDescent="0.55000000000000004">
      <c r="A2985" t="s">
        <v>6634</v>
      </c>
      <c r="B2985">
        <v>8.6139678955102994E-2</v>
      </c>
      <c r="C2985">
        <v>0.326747091599499</v>
      </c>
    </row>
    <row r="2986" spans="1:3" x14ac:dyDescent="0.55000000000000004">
      <c r="A2986" t="s">
        <v>3187</v>
      </c>
      <c r="B2986">
        <v>8.6123466491699219E-2</v>
      </c>
      <c r="C2986">
        <v>1.3196096843174501</v>
      </c>
    </row>
    <row r="2987" spans="1:3" x14ac:dyDescent="0.55000000000000004">
      <c r="A2987" t="s">
        <v>3304</v>
      </c>
      <c r="B2987">
        <v>8.6015701293952418E-2</v>
      </c>
      <c r="C2987">
        <v>0.93402708539600598</v>
      </c>
    </row>
    <row r="2988" spans="1:3" x14ac:dyDescent="0.55000000000000004">
      <c r="A2988" t="s">
        <v>2981</v>
      </c>
      <c r="B2988">
        <v>8.6014747619600485E-2</v>
      </c>
      <c r="C2988">
        <v>0.50373935010235305</v>
      </c>
    </row>
    <row r="2989" spans="1:3" x14ac:dyDescent="0.55000000000000004">
      <c r="A2989" t="s">
        <v>1134</v>
      </c>
      <c r="B2989">
        <v>8.5996627807599424E-2</v>
      </c>
      <c r="C2989">
        <v>0.84507779314635301</v>
      </c>
    </row>
    <row r="2990" spans="1:3" x14ac:dyDescent="0.55000000000000004">
      <c r="A2990" t="s">
        <v>6820</v>
      </c>
      <c r="B2990">
        <v>8.5982322692899515E-2</v>
      </c>
      <c r="C2990">
        <v>0.50173659057380604</v>
      </c>
    </row>
    <row r="2991" spans="1:3" x14ac:dyDescent="0.55000000000000004">
      <c r="A2991" t="s">
        <v>5852</v>
      </c>
      <c r="B2991">
        <v>8.5968017578100131E-2</v>
      </c>
      <c r="C2991">
        <v>2.6714082073822998</v>
      </c>
    </row>
    <row r="2992" spans="1:3" x14ac:dyDescent="0.55000000000000004">
      <c r="A2992" t="s">
        <v>4167</v>
      </c>
      <c r="B2992">
        <v>8.5934638977001043E-2</v>
      </c>
      <c r="C2992">
        <v>0.24578264512238299</v>
      </c>
    </row>
    <row r="2993" spans="1:3" x14ac:dyDescent="0.55000000000000004">
      <c r="A2993" t="s">
        <v>3836</v>
      </c>
      <c r="B2993">
        <v>8.587646484375E-2</v>
      </c>
      <c r="C2993">
        <v>0.166012410842763</v>
      </c>
    </row>
    <row r="2994" spans="1:3" x14ac:dyDescent="0.55000000000000004">
      <c r="A2994" t="s">
        <v>3075</v>
      </c>
      <c r="B2994">
        <v>8.5858345031748939E-2</v>
      </c>
      <c r="C2994">
        <v>0.127360654950915</v>
      </c>
    </row>
    <row r="2995" spans="1:3" x14ac:dyDescent="0.55000000000000004">
      <c r="A2995" t="s">
        <v>380</v>
      </c>
      <c r="B2995">
        <v>8.5842132568348717E-2</v>
      </c>
      <c r="C2995">
        <v>1.51393440317358</v>
      </c>
    </row>
    <row r="2996" spans="1:3" x14ac:dyDescent="0.55000000000000004">
      <c r="A2996" t="s">
        <v>615</v>
      </c>
      <c r="B2996">
        <v>8.5813522338852977E-2</v>
      </c>
      <c r="C2996">
        <v>0.24991620186757299</v>
      </c>
    </row>
    <row r="2997" spans="1:3" x14ac:dyDescent="0.55000000000000004">
      <c r="A2997" t="s">
        <v>4255</v>
      </c>
      <c r="B2997">
        <v>8.5794448852549721E-2</v>
      </c>
      <c r="C2997">
        <v>0.44145476814943102</v>
      </c>
    </row>
    <row r="2998" spans="1:3" x14ac:dyDescent="0.55000000000000004">
      <c r="A2998" t="s">
        <v>7867</v>
      </c>
      <c r="B2998">
        <v>8.5737228393547582E-2</v>
      </c>
      <c r="C2998">
        <v>2.0875714448276499E-2</v>
      </c>
    </row>
    <row r="2999" spans="1:3" x14ac:dyDescent="0.55000000000000004">
      <c r="A2999" t="s">
        <v>2290</v>
      </c>
      <c r="B2999">
        <v>8.5700035095200633E-2</v>
      </c>
      <c r="C2999">
        <v>0.97111356731340504</v>
      </c>
    </row>
    <row r="3000" spans="1:3" x14ac:dyDescent="0.55000000000000004">
      <c r="A3000" t="s">
        <v>6943</v>
      </c>
      <c r="B3000">
        <v>8.568096160890093E-2</v>
      </c>
      <c r="C3000">
        <v>0.36852548895494203</v>
      </c>
    </row>
    <row r="3001" spans="1:3" x14ac:dyDescent="0.55000000000000004">
      <c r="A3001" t="s">
        <v>6384</v>
      </c>
      <c r="B3001">
        <v>8.5633277893148119E-2</v>
      </c>
      <c r="C3001">
        <v>0.73434358820304102</v>
      </c>
    </row>
    <row r="3002" spans="1:3" x14ac:dyDescent="0.55000000000000004">
      <c r="A3002" t="s">
        <v>6751</v>
      </c>
      <c r="B3002">
        <v>8.5554122924797582E-2</v>
      </c>
      <c r="C3002">
        <v>1.00597285631762</v>
      </c>
    </row>
    <row r="3003" spans="1:3" x14ac:dyDescent="0.55000000000000004">
      <c r="A3003" t="s">
        <v>7637</v>
      </c>
      <c r="B3003">
        <v>8.5538864135749293E-2</v>
      </c>
      <c r="C3003">
        <v>0.376587225780801</v>
      </c>
    </row>
    <row r="3004" spans="1:3" x14ac:dyDescent="0.55000000000000004">
      <c r="A3004" t="s">
        <v>1712</v>
      </c>
      <c r="B3004">
        <v>8.552265167234907E-2</v>
      </c>
      <c r="C3004">
        <v>0.41734642651443998</v>
      </c>
    </row>
    <row r="3005" spans="1:3" x14ac:dyDescent="0.55000000000000004">
      <c r="A3005" t="s">
        <v>377</v>
      </c>
      <c r="B3005">
        <v>8.5387229919401619E-2</v>
      </c>
      <c r="C3005">
        <v>0.489905208873545</v>
      </c>
    </row>
    <row r="3006" spans="1:3" x14ac:dyDescent="0.55000000000000004">
      <c r="A3006" t="s">
        <v>6960</v>
      </c>
      <c r="B3006">
        <v>8.5363388061502121E-2</v>
      </c>
      <c r="C3006">
        <v>0.40469138466704901</v>
      </c>
    </row>
    <row r="3007" spans="1:3" x14ac:dyDescent="0.55000000000000004">
      <c r="A3007" t="s">
        <v>6525</v>
      </c>
      <c r="B3007">
        <v>8.534908294679866E-2</v>
      </c>
      <c r="C3007">
        <v>0.84613340547614901</v>
      </c>
    </row>
    <row r="3008" spans="1:3" x14ac:dyDescent="0.55000000000000004">
      <c r="A3008" t="s">
        <v>7123</v>
      </c>
      <c r="B3008">
        <v>8.5309028625502492E-2</v>
      </c>
      <c r="C3008">
        <v>0.12519688266985399</v>
      </c>
    </row>
    <row r="3009" spans="1:3" x14ac:dyDescent="0.55000000000000004">
      <c r="A3009" t="s">
        <v>2081</v>
      </c>
      <c r="B3009">
        <v>8.5271835327148438E-2</v>
      </c>
      <c r="C3009">
        <v>0.87963995600898304</v>
      </c>
    </row>
    <row r="3010" spans="1:3" x14ac:dyDescent="0.55000000000000004">
      <c r="A3010" t="s">
        <v>6412</v>
      </c>
      <c r="B3010">
        <v>8.524799346930223E-2</v>
      </c>
      <c r="C3010">
        <v>0.85511242976754698</v>
      </c>
    </row>
    <row r="3011" spans="1:3" x14ac:dyDescent="0.55000000000000004">
      <c r="A3011" t="s">
        <v>6985</v>
      </c>
      <c r="B3011">
        <v>8.5161209106498603E-2</v>
      </c>
      <c r="C3011">
        <v>1.4263638118234401</v>
      </c>
    </row>
    <row r="3012" spans="1:3" x14ac:dyDescent="0.55000000000000004">
      <c r="A3012" t="s">
        <v>7325</v>
      </c>
      <c r="B3012">
        <v>8.509826660160158E-2</v>
      </c>
      <c r="C3012">
        <v>0.38058336905696399</v>
      </c>
    </row>
    <row r="3013" spans="1:3" x14ac:dyDescent="0.55000000000000004">
      <c r="A3013" t="s">
        <v>2791</v>
      </c>
      <c r="B3013">
        <v>8.5036277770996094E-2</v>
      </c>
      <c r="C3013">
        <v>1.0757044797079101</v>
      </c>
    </row>
    <row r="3014" spans="1:3" x14ac:dyDescent="0.55000000000000004">
      <c r="A3014" t="s">
        <v>4938</v>
      </c>
      <c r="B3014">
        <v>8.4987640380902008E-2</v>
      </c>
      <c r="C3014">
        <v>0.278761148047667</v>
      </c>
    </row>
    <row r="3015" spans="1:3" x14ac:dyDescent="0.55000000000000004">
      <c r="A3015" t="s">
        <v>3156</v>
      </c>
      <c r="B3015">
        <v>8.4918975830049703E-2</v>
      </c>
      <c r="C3015">
        <v>0.36384486870191202</v>
      </c>
    </row>
    <row r="3016" spans="1:3" x14ac:dyDescent="0.55000000000000004">
      <c r="A3016" t="s">
        <v>4666</v>
      </c>
      <c r="B3016">
        <v>8.4913253784147713E-2</v>
      </c>
      <c r="C3016">
        <v>0.61998720390815099</v>
      </c>
    </row>
    <row r="3017" spans="1:3" x14ac:dyDescent="0.55000000000000004">
      <c r="A3017" t="s">
        <v>1769</v>
      </c>
      <c r="B3017">
        <v>8.4879875183148101E-2</v>
      </c>
      <c r="C3017">
        <v>0.39247601000420301</v>
      </c>
    </row>
    <row r="3018" spans="1:3" x14ac:dyDescent="0.55000000000000004">
      <c r="A3018" t="s">
        <v>4008</v>
      </c>
      <c r="B3018">
        <v>8.4841728210452771E-2</v>
      </c>
      <c r="C3018">
        <v>0.33179790250343499</v>
      </c>
    </row>
    <row r="3019" spans="1:3" x14ac:dyDescent="0.55000000000000004">
      <c r="A3019" t="s">
        <v>2549</v>
      </c>
      <c r="B3019">
        <v>8.4836006164596967E-2</v>
      </c>
      <c r="C3019">
        <v>0.79829680778490297</v>
      </c>
    </row>
    <row r="3020" spans="1:3" x14ac:dyDescent="0.55000000000000004">
      <c r="A3020" t="s">
        <v>1205</v>
      </c>
      <c r="B3020">
        <v>8.4825515746999258E-2</v>
      </c>
      <c r="C3020">
        <v>0.71174329059535002</v>
      </c>
    </row>
    <row r="3021" spans="1:3" x14ac:dyDescent="0.55000000000000004">
      <c r="A3021" t="s">
        <v>3631</v>
      </c>
      <c r="B3021">
        <v>8.4813117980949926E-2</v>
      </c>
      <c r="C3021">
        <v>0.28694752587431499</v>
      </c>
    </row>
    <row r="3022" spans="1:3" x14ac:dyDescent="0.55000000000000004">
      <c r="A3022" t="s">
        <v>3376</v>
      </c>
      <c r="B3022">
        <v>8.4774971008300781E-2</v>
      </c>
      <c r="C3022">
        <v>0.56657967092005701</v>
      </c>
    </row>
    <row r="3023" spans="1:3" x14ac:dyDescent="0.55000000000000004">
      <c r="A3023" t="s">
        <v>6772</v>
      </c>
      <c r="B3023">
        <v>8.4755897522047263E-2</v>
      </c>
      <c r="C3023">
        <v>0.13752849401852499</v>
      </c>
    </row>
    <row r="3024" spans="1:3" x14ac:dyDescent="0.55000000000000004">
      <c r="A3024" t="s">
        <v>7582</v>
      </c>
      <c r="B3024">
        <v>8.4655761718700262E-2</v>
      </c>
      <c r="C3024">
        <v>0.41396278712201101</v>
      </c>
    </row>
    <row r="3025" spans="1:3" x14ac:dyDescent="0.55000000000000004">
      <c r="A3025" t="s">
        <v>762</v>
      </c>
      <c r="B3025">
        <v>8.4626197814898774E-2</v>
      </c>
      <c r="C3025">
        <v>0.60094793532312496</v>
      </c>
    </row>
    <row r="3026" spans="1:3" x14ac:dyDescent="0.55000000000000004">
      <c r="A3026" t="s">
        <v>2989</v>
      </c>
      <c r="B3026">
        <v>8.4538459777800057E-2</v>
      </c>
      <c r="C3026">
        <v>0.55194827416379699</v>
      </c>
    </row>
    <row r="3027" spans="1:3" x14ac:dyDescent="0.55000000000000004">
      <c r="A3027" t="s">
        <v>2261</v>
      </c>
      <c r="B3027">
        <v>8.4524154663100148E-2</v>
      </c>
      <c r="C3027">
        <v>0.39351574085125501</v>
      </c>
    </row>
    <row r="3028" spans="1:3" x14ac:dyDescent="0.55000000000000004">
      <c r="A3028" t="s">
        <v>3265</v>
      </c>
      <c r="B3028">
        <v>8.4340095520051506E-2</v>
      </c>
      <c r="C3028">
        <v>0.52075104669449901</v>
      </c>
    </row>
    <row r="3029" spans="1:3" x14ac:dyDescent="0.55000000000000004">
      <c r="A3029" t="s">
        <v>4168</v>
      </c>
      <c r="B3029">
        <v>8.4303855895949908E-2</v>
      </c>
      <c r="C3029">
        <v>0.73819867646463</v>
      </c>
    </row>
    <row r="3030" spans="1:3" x14ac:dyDescent="0.55000000000000004">
      <c r="A3030" t="s">
        <v>5051</v>
      </c>
      <c r="B3030">
        <v>8.4278106689453125E-2</v>
      </c>
      <c r="C3030">
        <v>0.74004447913978499</v>
      </c>
    </row>
    <row r="3031" spans="1:3" x14ac:dyDescent="0.55000000000000004">
      <c r="A3031" t="s">
        <v>2000</v>
      </c>
      <c r="B3031">
        <v>8.4171295166047599E-2</v>
      </c>
      <c r="C3031">
        <v>0.302203193919244</v>
      </c>
    </row>
    <row r="3032" spans="1:3" x14ac:dyDescent="0.55000000000000004">
      <c r="A3032" t="s">
        <v>442</v>
      </c>
      <c r="B3032">
        <v>8.4158897399898791E-2</v>
      </c>
      <c r="C3032">
        <v>0.36173994173090301</v>
      </c>
    </row>
    <row r="3033" spans="1:3" x14ac:dyDescent="0.55000000000000004">
      <c r="A3033" t="s">
        <v>7470</v>
      </c>
      <c r="B3033">
        <v>8.4154129028348734E-2</v>
      </c>
      <c r="C3033">
        <v>0.47689974970110799</v>
      </c>
    </row>
    <row r="3034" spans="1:3" x14ac:dyDescent="0.55000000000000004">
      <c r="A3034" t="s">
        <v>1645</v>
      </c>
      <c r="B3034">
        <v>8.3975791931148791E-2</v>
      </c>
      <c r="C3034">
        <v>0.356775691406927</v>
      </c>
    </row>
    <row r="3035" spans="1:3" x14ac:dyDescent="0.55000000000000004">
      <c r="A3035" t="s">
        <v>5334</v>
      </c>
      <c r="B3035">
        <v>8.397197723390093E-2</v>
      </c>
      <c r="C3035">
        <v>0.45247230702054297</v>
      </c>
    </row>
    <row r="3036" spans="1:3" x14ac:dyDescent="0.55000000000000004">
      <c r="A3036" t="s">
        <v>6339</v>
      </c>
      <c r="B3036">
        <v>8.3868026733448175E-2</v>
      </c>
      <c r="C3036">
        <v>0.66190598514391596</v>
      </c>
    </row>
    <row r="3037" spans="1:3" x14ac:dyDescent="0.55000000000000004">
      <c r="A3037" t="s">
        <v>713</v>
      </c>
      <c r="B3037">
        <v>8.3864212036150576E-2</v>
      </c>
      <c r="C3037">
        <v>0.35353996350279299</v>
      </c>
    </row>
    <row r="3038" spans="1:3" x14ac:dyDescent="0.55000000000000004">
      <c r="A3038" t="s">
        <v>3876</v>
      </c>
      <c r="B3038">
        <v>8.3723068237350873E-2</v>
      </c>
      <c r="C3038">
        <v>0.62117667916591601</v>
      </c>
    </row>
    <row r="3039" spans="1:3" x14ac:dyDescent="0.55000000000000004">
      <c r="A3039" t="s">
        <v>5838</v>
      </c>
      <c r="B3039">
        <v>8.3705902099548979E-2</v>
      </c>
      <c r="C3039">
        <v>0.36739327374795699</v>
      </c>
    </row>
    <row r="3040" spans="1:3" x14ac:dyDescent="0.55000000000000004">
      <c r="A3040" t="s">
        <v>108</v>
      </c>
      <c r="B3040">
        <v>8.3651542663599088E-2</v>
      </c>
      <c r="C3040">
        <v>1.5030030763244799</v>
      </c>
    </row>
    <row r="3041" spans="1:3" x14ac:dyDescent="0.55000000000000004">
      <c r="A3041" t="s">
        <v>3634</v>
      </c>
      <c r="B3041">
        <v>8.3642005920399498E-2</v>
      </c>
      <c r="C3041">
        <v>0.196750782866602</v>
      </c>
    </row>
    <row r="3042" spans="1:3" x14ac:dyDescent="0.55000000000000004">
      <c r="A3042" t="s">
        <v>1555</v>
      </c>
      <c r="B3042">
        <v>8.3588600158648774E-2</v>
      </c>
      <c r="C3042">
        <v>0.20996645505860101</v>
      </c>
    </row>
    <row r="3043" spans="1:3" x14ac:dyDescent="0.55000000000000004">
      <c r="A3043" t="s">
        <v>1495</v>
      </c>
      <c r="B3043">
        <v>8.3574295043998603E-2</v>
      </c>
      <c r="C3043">
        <v>0.22913923419393301</v>
      </c>
    </row>
    <row r="3044" spans="1:3" x14ac:dyDescent="0.55000000000000004">
      <c r="A3044" t="s">
        <v>4776</v>
      </c>
      <c r="B3044">
        <v>8.3541870117201711E-2</v>
      </c>
      <c r="C3044">
        <v>0.271321358859763</v>
      </c>
    </row>
    <row r="3045" spans="1:3" x14ac:dyDescent="0.55000000000000004">
      <c r="A3045" t="s">
        <v>1237</v>
      </c>
      <c r="B3045">
        <v>8.3522796630848717E-2</v>
      </c>
      <c r="C3045">
        <v>0.24010561505841199</v>
      </c>
    </row>
    <row r="3046" spans="1:3" x14ac:dyDescent="0.55000000000000004">
      <c r="A3046" t="s">
        <v>5175</v>
      </c>
      <c r="B3046">
        <v>8.3481788635250354E-2</v>
      </c>
      <c r="C3046">
        <v>0.57922192566501096</v>
      </c>
    </row>
    <row r="3047" spans="1:3" x14ac:dyDescent="0.55000000000000004">
      <c r="A3047" t="s">
        <v>2976</v>
      </c>
      <c r="B3047">
        <v>8.3465576171899869E-2</v>
      </c>
      <c r="C3047">
        <v>0.87159493241882202</v>
      </c>
    </row>
    <row r="3048" spans="1:3" x14ac:dyDescent="0.55000000000000004">
      <c r="A3048" t="s">
        <v>7184</v>
      </c>
      <c r="B3048">
        <v>8.3400726318345164E-2</v>
      </c>
      <c r="C3048">
        <v>0.34308443567166902</v>
      </c>
    </row>
    <row r="3049" spans="1:3" x14ac:dyDescent="0.55000000000000004">
      <c r="A3049" t="s">
        <v>885</v>
      </c>
      <c r="B3049">
        <v>8.333969116210227E-2</v>
      </c>
      <c r="C3049">
        <v>0.450890957061923</v>
      </c>
    </row>
    <row r="3050" spans="1:3" x14ac:dyDescent="0.55000000000000004">
      <c r="A3050" t="s">
        <v>7360</v>
      </c>
      <c r="B3050">
        <v>8.3253860473604391E-2</v>
      </c>
      <c r="C3050">
        <v>1.1749509463947201</v>
      </c>
    </row>
    <row r="3051" spans="1:3" x14ac:dyDescent="0.55000000000000004">
      <c r="A3051" t="s">
        <v>6777</v>
      </c>
      <c r="B3051">
        <v>8.3230972289999983E-2</v>
      </c>
      <c r="C3051">
        <v>0.80306109399029901</v>
      </c>
    </row>
    <row r="3052" spans="1:3" x14ac:dyDescent="0.55000000000000004">
      <c r="A3052" t="s">
        <v>6729</v>
      </c>
      <c r="B3052">
        <v>8.3227157592748569E-2</v>
      </c>
      <c r="C3052">
        <v>1.59884833560011</v>
      </c>
    </row>
    <row r="3053" spans="1:3" x14ac:dyDescent="0.55000000000000004">
      <c r="A3053" t="s">
        <v>4512</v>
      </c>
      <c r="B3053">
        <v>8.3220481872547936E-2</v>
      </c>
      <c r="C3053">
        <v>0.76564413773566697</v>
      </c>
    </row>
    <row r="3054" spans="1:3" x14ac:dyDescent="0.55000000000000004">
      <c r="A3054" t="s">
        <v>5740</v>
      </c>
      <c r="B3054">
        <v>8.3096504211400912E-2</v>
      </c>
      <c r="C3054">
        <v>9.3714804466598606E-2</v>
      </c>
    </row>
    <row r="3055" spans="1:3" x14ac:dyDescent="0.55000000000000004">
      <c r="A3055" t="s">
        <v>5154</v>
      </c>
      <c r="B3055">
        <v>8.3045005798297211E-2</v>
      </c>
      <c r="C3055">
        <v>9.4340048844632707E-2</v>
      </c>
    </row>
    <row r="3056" spans="1:3" x14ac:dyDescent="0.55000000000000004">
      <c r="A3056" t="s">
        <v>4792</v>
      </c>
      <c r="B3056">
        <v>8.2943916320800781E-2</v>
      </c>
      <c r="C3056">
        <v>0.35935738983374899</v>
      </c>
    </row>
    <row r="3057" spans="1:3" x14ac:dyDescent="0.55000000000000004">
      <c r="A3057" t="s">
        <v>4830</v>
      </c>
      <c r="B3057">
        <v>8.2939147949197434E-2</v>
      </c>
      <c r="C3057">
        <v>0.27895998825906998</v>
      </c>
    </row>
    <row r="3058" spans="1:3" x14ac:dyDescent="0.55000000000000004">
      <c r="A3058" t="s">
        <v>2447</v>
      </c>
      <c r="B3058">
        <v>8.2896232604998232E-2</v>
      </c>
      <c r="C3058">
        <v>0.68804759443905505</v>
      </c>
    </row>
    <row r="3059" spans="1:3" x14ac:dyDescent="0.55000000000000004">
      <c r="A3059" t="s">
        <v>6664</v>
      </c>
      <c r="B3059">
        <v>8.2867622375449201E-2</v>
      </c>
      <c r="C3059">
        <v>0.36580698127476702</v>
      </c>
    </row>
    <row r="3060" spans="1:3" x14ac:dyDescent="0.55000000000000004">
      <c r="A3060" t="s">
        <v>5550</v>
      </c>
      <c r="B3060">
        <v>8.2812309265101192E-2</v>
      </c>
      <c r="C3060">
        <v>2.2561225844186898</v>
      </c>
    </row>
    <row r="3061" spans="1:3" x14ac:dyDescent="0.55000000000000004">
      <c r="A3061" t="s">
        <v>2836</v>
      </c>
      <c r="B3061">
        <v>8.2793235778797936E-2</v>
      </c>
      <c r="C3061">
        <v>0.16643814148184899</v>
      </c>
    </row>
    <row r="3062" spans="1:3" x14ac:dyDescent="0.55000000000000004">
      <c r="A3062" t="s">
        <v>6455</v>
      </c>
      <c r="B3062">
        <v>8.275222778319602E-2</v>
      </c>
      <c r="C3062">
        <v>0.13739164681233301</v>
      </c>
    </row>
    <row r="3063" spans="1:3" x14ac:dyDescent="0.55000000000000004">
      <c r="A3063" t="s">
        <v>2550</v>
      </c>
      <c r="B3063">
        <v>8.2706451415951676E-2</v>
      </c>
      <c r="C3063">
        <v>1.3286226439964399</v>
      </c>
    </row>
    <row r="3064" spans="1:3" x14ac:dyDescent="0.55000000000000004">
      <c r="A3064" t="s">
        <v>972</v>
      </c>
      <c r="B3064">
        <v>8.263587951659801E-2</v>
      </c>
      <c r="C3064">
        <v>0.49078284196808503</v>
      </c>
    </row>
    <row r="3065" spans="1:3" x14ac:dyDescent="0.55000000000000004">
      <c r="A3065" t="s">
        <v>248</v>
      </c>
      <c r="B3065">
        <v>8.2627296447753906E-2</v>
      </c>
      <c r="C3065">
        <v>0.72252050052192196</v>
      </c>
    </row>
    <row r="3066" spans="1:3" x14ac:dyDescent="0.55000000000000004">
      <c r="A3066" t="s">
        <v>1250</v>
      </c>
      <c r="B3066">
        <v>8.2584381103501414E-2</v>
      </c>
      <c r="C3066">
        <v>0.33705526996827501</v>
      </c>
    </row>
    <row r="3067" spans="1:3" x14ac:dyDescent="0.55000000000000004">
      <c r="A3067" t="s">
        <v>777</v>
      </c>
      <c r="B3067">
        <v>8.2564353942849777E-2</v>
      </c>
      <c r="C3067">
        <v>0.29616175006713003</v>
      </c>
    </row>
    <row r="3068" spans="1:3" x14ac:dyDescent="0.55000000000000004">
      <c r="A3068" t="s">
        <v>6546</v>
      </c>
      <c r="B3068">
        <v>8.2406044006347656E-2</v>
      </c>
      <c r="C3068">
        <v>0.66719070420446602</v>
      </c>
    </row>
    <row r="3069" spans="1:3" x14ac:dyDescent="0.55000000000000004">
      <c r="A3069" t="s">
        <v>5768</v>
      </c>
      <c r="B3069">
        <v>8.2402229309153086E-2</v>
      </c>
      <c r="C3069">
        <v>0.66493448752411799</v>
      </c>
    </row>
    <row r="3070" spans="1:3" x14ac:dyDescent="0.55000000000000004">
      <c r="A3070" t="s">
        <v>5717</v>
      </c>
      <c r="B3070">
        <v>8.2373619079547211E-2</v>
      </c>
      <c r="C3070">
        <v>0.53040412759553601</v>
      </c>
    </row>
    <row r="3071" spans="1:3" x14ac:dyDescent="0.55000000000000004">
      <c r="A3071" t="s">
        <v>5903</v>
      </c>
      <c r="B3071">
        <v>8.2290649414105133E-2</v>
      </c>
      <c r="C3071">
        <v>9.2437882533242199E-2</v>
      </c>
    </row>
    <row r="3072" spans="1:3" x14ac:dyDescent="0.55000000000000004">
      <c r="A3072" t="s">
        <v>3664</v>
      </c>
      <c r="B3072">
        <v>8.2234382629401637E-2</v>
      </c>
      <c r="C3072">
        <v>0.20468753797210101</v>
      </c>
    </row>
    <row r="3073" spans="1:3" x14ac:dyDescent="0.55000000000000004">
      <c r="A3073" t="s">
        <v>739</v>
      </c>
      <c r="B3073">
        <v>8.2203865051301506E-2</v>
      </c>
      <c r="C3073">
        <v>1.46233184810064</v>
      </c>
    </row>
    <row r="3074" spans="1:3" x14ac:dyDescent="0.55000000000000004">
      <c r="A3074" t="s">
        <v>5298</v>
      </c>
      <c r="B3074">
        <v>8.2132339477503535E-2</v>
      </c>
      <c r="C3074">
        <v>0.36131473288470101</v>
      </c>
    </row>
    <row r="3075" spans="1:3" x14ac:dyDescent="0.55000000000000004">
      <c r="A3075" t="s">
        <v>6965</v>
      </c>
      <c r="B3075">
        <v>8.2118034362800074E-2</v>
      </c>
      <c r="C3075">
        <v>0.17366071534382199</v>
      </c>
    </row>
    <row r="3076" spans="1:3" x14ac:dyDescent="0.55000000000000004">
      <c r="A3076" t="s">
        <v>127</v>
      </c>
      <c r="B3076">
        <v>8.2073211669950297E-2</v>
      </c>
      <c r="C3076">
        <v>1.86552789172978</v>
      </c>
    </row>
    <row r="3077" spans="1:3" x14ac:dyDescent="0.55000000000000004">
      <c r="A3077" t="s">
        <v>2322</v>
      </c>
      <c r="B3077">
        <v>8.2052230835000017E-2</v>
      </c>
      <c r="C3077">
        <v>0.38519286662199298</v>
      </c>
    </row>
    <row r="3078" spans="1:3" x14ac:dyDescent="0.55000000000000004">
      <c r="A3078" t="s">
        <v>2560</v>
      </c>
      <c r="B3078">
        <v>8.2008361816399145E-2</v>
      </c>
      <c r="C3078">
        <v>0.74870363626513903</v>
      </c>
    </row>
    <row r="3079" spans="1:3" x14ac:dyDescent="0.55000000000000004">
      <c r="A3079" t="s">
        <v>3831</v>
      </c>
      <c r="B3079">
        <v>8.1970214843799738E-2</v>
      </c>
      <c r="C3079">
        <v>0.123986982290343</v>
      </c>
    </row>
    <row r="3080" spans="1:3" x14ac:dyDescent="0.55000000000000004">
      <c r="A3080" t="s">
        <v>7389</v>
      </c>
      <c r="B3080">
        <v>8.1857681274399852E-2</v>
      </c>
      <c r="C3080">
        <v>0.20154111120711199</v>
      </c>
    </row>
    <row r="3081" spans="1:3" x14ac:dyDescent="0.55000000000000004">
      <c r="A3081" t="s">
        <v>4134</v>
      </c>
      <c r="B3081">
        <v>8.1776618957498215E-2</v>
      </c>
      <c r="C3081">
        <v>0.18794223460923101</v>
      </c>
    </row>
    <row r="3082" spans="1:3" x14ac:dyDescent="0.55000000000000004">
      <c r="A3082" t="s">
        <v>2651</v>
      </c>
      <c r="B3082">
        <v>8.1654548645047953E-2</v>
      </c>
      <c r="C3082">
        <v>1.02698705531332</v>
      </c>
    </row>
    <row r="3083" spans="1:3" x14ac:dyDescent="0.55000000000000004">
      <c r="A3083" t="s">
        <v>2662</v>
      </c>
      <c r="B3083">
        <v>8.1615447998046875E-2</v>
      </c>
      <c r="C3083">
        <v>1.1059240595076401</v>
      </c>
    </row>
    <row r="3084" spans="1:3" x14ac:dyDescent="0.55000000000000004">
      <c r="A3084" t="s">
        <v>2783</v>
      </c>
      <c r="B3084">
        <v>8.160877227780361E-2</v>
      </c>
      <c r="C3084">
        <v>0.55187970059692004</v>
      </c>
    </row>
    <row r="3085" spans="1:3" x14ac:dyDescent="0.55000000000000004">
      <c r="A3085" t="s">
        <v>4717</v>
      </c>
      <c r="B3085">
        <v>8.1598281860301825E-2</v>
      </c>
      <c r="C3085">
        <v>0.18871165229577599</v>
      </c>
    </row>
    <row r="3086" spans="1:3" x14ac:dyDescent="0.55000000000000004">
      <c r="A3086" t="s">
        <v>1553</v>
      </c>
      <c r="B3086">
        <v>8.156490325929866E-2</v>
      </c>
      <c r="C3086">
        <v>0.20408959896788301</v>
      </c>
    </row>
    <row r="3087" spans="1:3" x14ac:dyDescent="0.55000000000000004">
      <c r="A3087" t="s">
        <v>3530</v>
      </c>
      <c r="B3087">
        <v>8.149909973140268E-2</v>
      </c>
      <c r="C3087">
        <v>0.99394213909720697</v>
      </c>
    </row>
    <row r="3088" spans="1:3" x14ac:dyDescent="0.55000000000000004">
      <c r="A3088" t="s">
        <v>1744</v>
      </c>
      <c r="B3088">
        <v>8.1438064575149127E-2</v>
      </c>
      <c r="C3088">
        <v>0.76118995584544302</v>
      </c>
    </row>
    <row r="3089" spans="1:3" x14ac:dyDescent="0.55000000000000004">
      <c r="A3089" t="s">
        <v>3162</v>
      </c>
      <c r="B3089">
        <v>8.1420898437549738E-2</v>
      </c>
      <c r="C3089">
        <v>0.69858259114546695</v>
      </c>
    </row>
    <row r="3090" spans="1:3" x14ac:dyDescent="0.55000000000000004">
      <c r="A3090" t="s">
        <v>5570</v>
      </c>
      <c r="B3090">
        <v>8.140850067140093E-2</v>
      </c>
      <c r="C3090">
        <v>0.62720326690417905</v>
      </c>
    </row>
    <row r="3091" spans="1:3" x14ac:dyDescent="0.55000000000000004">
      <c r="A3091" t="s">
        <v>6036</v>
      </c>
      <c r="B3091">
        <v>8.1406593322750354E-2</v>
      </c>
      <c r="C3091">
        <v>0.34553561867995902</v>
      </c>
    </row>
    <row r="3092" spans="1:3" x14ac:dyDescent="0.55000000000000004">
      <c r="A3092" t="s">
        <v>1534</v>
      </c>
      <c r="B3092">
        <v>8.1376075744600485E-2</v>
      </c>
      <c r="C3092">
        <v>0.52801372140142599</v>
      </c>
    </row>
    <row r="3093" spans="1:3" x14ac:dyDescent="0.55000000000000004">
      <c r="A3093" t="s">
        <v>6758</v>
      </c>
      <c r="B3093">
        <v>8.1375122070298289E-2</v>
      </c>
      <c r="C3093">
        <v>0.40516290300209201</v>
      </c>
    </row>
    <row r="3094" spans="1:3" x14ac:dyDescent="0.55000000000000004">
      <c r="A3094" t="s">
        <v>7413</v>
      </c>
      <c r="B3094">
        <v>8.1364631652853348E-2</v>
      </c>
      <c r="C3094">
        <v>0.47501237652318401</v>
      </c>
    </row>
    <row r="3095" spans="1:3" x14ac:dyDescent="0.55000000000000004">
      <c r="A3095" t="s">
        <v>3382</v>
      </c>
      <c r="B3095">
        <v>8.1254005432150223E-2</v>
      </c>
      <c r="C3095">
        <v>0.275388915362071</v>
      </c>
    </row>
    <row r="3096" spans="1:3" x14ac:dyDescent="0.55000000000000004">
      <c r="A3096" t="s">
        <v>3449</v>
      </c>
      <c r="B3096">
        <v>8.1242561340349795E-2</v>
      </c>
      <c r="C3096">
        <v>0.86493682609711797</v>
      </c>
    </row>
    <row r="3097" spans="1:3" x14ac:dyDescent="0.55000000000000004">
      <c r="A3097" t="s">
        <v>3247</v>
      </c>
      <c r="B3097">
        <v>8.1235885620095871E-2</v>
      </c>
      <c r="C3097">
        <v>0.14320467447583601</v>
      </c>
    </row>
    <row r="3098" spans="1:3" x14ac:dyDescent="0.55000000000000004">
      <c r="A3098" t="s">
        <v>1880</v>
      </c>
      <c r="B3098">
        <v>8.1117630004904129E-2</v>
      </c>
      <c r="C3098">
        <v>0.177684831191846</v>
      </c>
    </row>
    <row r="3099" spans="1:3" x14ac:dyDescent="0.55000000000000004">
      <c r="A3099" t="s">
        <v>5136</v>
      </c>
      <c r="B3099">
        <v>8.1112861633300781E-2</v>
      </c>
      <c r="C3099">
        <v>0.21078602638062199</v>
      </c>
    </row>
    <row r="3100" spans="1:3" x14ac:dyDescent="0.55000000000000004">
      <c r="A3100" t="s">
        <v>7299</v>
      </c>
      <c r="B3100">
        <v>8.110904693605292E-2</v>
      </c>
      <c r="C3100">
        <v>1.8261405498427801</v>
      </c>
    </row>
    <row r="3101" spans="1:3" x14ac:dyDescent="0.55000000000000004">
      <c r="A3101" t="s">
        <v>7378</v>
      </c>
      <c r="B3101">
        <v>8.1088066101099088E-2</v>
      </c>
      <c r="C3101">
        <v>0.306822750202632</v>
      </c>
    </row>
    <row r="3102" spans="1:3" x14ac:dyDescent="0.55000000000000004">
      <c r="A3102" t="s">
        <v>3781</v>
      </c>
      <c r="B3102">
        <v>8.1065177917501785E-2</v>
      </c>
      <c r="C3102">
        <v>0.496256784692093</v>
      </c>
    </row>
    <row r="3103" spans="1:3" x14ac:dyDescent="0.55000000000000004">
      <c r="A3103" t="s">
        <v>5169</v>
      </c>
      <c r="B3103">
        <v>8.0937385559099795E-2</v>
      </c>
      <c r="C3103">
        <v>0.68835783112493398</v>
      </c>
    </row>
    <row r="3104" spans="1:3" x14ac:dyDescent="0.55000000000000004">
      <c r="A3104" t="s">
        <v>2918</v>
      </c>
      <c r="B3104">
        <v>8.0935478210502509E-2</v>
      </c>
      <c r="C3104">
        <v>0.39486126908197899</v>
      </c>
    </row>
    <row r="3105" spans="1:3" x14ac:dyDescent="0.55000000000000004">
      <c r="A3105" t="s">
        <v>508</v>
      </c>
      <c r="B3105">
        <v>8.0915451049797582E-2</v>
      </c>
      <c r="C3105">
        <v>0.67874800661087997</v>
      </c>
    </row>
    <row r="3106" spans="1:3" x14ac:dyDescent="0.55000000000000004">
      <c r="A3106" t="s">
        <v>1323</v>
      </c>
      <c r="B3106">
        <v>8.0835342407247879E-2</v>
      </c>
      <c r="C3106">
        <v>9.7811683448552206E-2</v>
      </c>
    </row>
    <row r="3107" spans="1:3" x14ac:dyDescent="0.55000000000000004">
      <c r="A3107" t="s">
        <v>7500</v>
      </c>
      <c r="B3107">
        <v>8.080482482909801E-2</v>
      </c>
      <c r="C3107">
        <v>0.42254044626299903</v>
      </c>
    </row>
    <row r="3108" spans="1:3" x14ac:dyDescent="0.55000000000000004">
      <c r="A3108" t="s">
        <v>4573</v>
      </c>
      <c r="B3108">
        <v>8.0647468566947822E-2</v>
      </c>
      <c r="C3108">
        <v>0.41683577306495001</v>
      </c>
    </row>
    <row r="3109" spans="1:3" x14ac:dyDescent="0.55000000000000004">
      <c r="A3109" t="s">
        <v>142</v>
      </c>
      <c r="B3109">
        <v>8.0627441406299738E-2</v>
      </c>
      <c r="C3109">
        <v>0.65931220616303499</v>
      </c>
    </row>
    <row r="3110" spans="1:3" x14ac:dyDescent="0.55000000000000004">
      <c r="A3110" t="s">
        <v>2121</v>
      </c>
      <c r="B3110">
        <v>8.0584526061951323E-2</v>
      </c>
      <c r="C3110">
        <v>0.15926308775616199</v>
      </c>
    </row>
    <row r="3111" spans="1:3" x14ac:dyDescent="0.55000000000000004">
      <c r="A3111" t="s">
        <v>7309</v>
      </c>
      <c r="B3111">
        <v>8.0561637878400205E-2</v>
      </c>
      <c r="C3111">
        <v>0.73459790772417199</v>
      </c>
    </row>
    <row r="3112" spans="1:3" x14ac:dyDescent="0.55000000000000004">
      <c r="A3112" t="s">
        <v>136</v>
      </c>
      <c r="B3112">
        <v>8.0493927001949572E-2</v>
      </c>
      <c r="C3112">
        <v>0.72284096640345497</v>
      </c>
    </row>
    <row r="3113" spans="1:3" x14ac:dyDescent="0.55000000000000004">
      <c r="A3113" t="s">
        <v>4653</v>
      </c>
      <c r="B3113">
        <v>8.0490112304698158E-2</v>
      </c>
      <c r="C3113">
        <v>0.189495129671266</v>
      </c>
    </row>
    <row r="3114" spans="1:3" x14ac:dyDescent="0.55000000000000004">
      <c r="A3114" t="s">
        <v>537</v>
      </c>
      <c r="B3114">
        <v>8.0470085144000336E-2</v>
      </c>
      <c r="C3114">
        <v>0.48488026430068898</v>
      </c>
    </row>
    <row r="3115" spans="1:3" x14ac:dyDescent="0.55000000000000004">
      <c r="A3115" t="s">
        <v>734</v>
      </c>
      <c r="B3115">
        <v>8.0462455749501061E-2</v>
      </c>
      <c r="C3115">
        <v>0.62424946323129604</v>
      </c>
    </row>
    <row r="3116" spans="1:3" x14ac:dyDescent="0.55000000000000004">
      <c r="A3116" t="s">
        <v>6421</v>
      </c>
      <c r="B3116">
        <v>8.0458641052299384E-2</v>
      </c>
      <c r="C3116">
        <v>1.6226757721050999</v>
      </c>
    </row>
    <row r="3117" spans="1:3" x14ac:dyDescent="0.55000000000000004">
      <c r="A3117" t="s">
        <v>2504</v>
      </c>
      <c r="B3117">
        <v>8.0428123474099777E-2</v>
      </c>
      <c r="C3117">
        <v>0.34004248512665503</v>
      </c>
    </row>
    <row r="3118" spans="1:3" x14ac:dyDescent="0.55000000000000004">
      <c r="A3118" t="s">
        <v>6329</v>
      </c>
      <c r="B3118">
        <v>8.0359458923346949E-2</v>
      </c>
      <c r="C3118">
        <v>0.72555583330031603</v>
      </c>
    </row>
    <row r="3119" spans="1:3" x14ac:dyDescent="0.55000000000000004">
      <c r="A3119" t="s">
        <v>1850</v>
      </c>
      <c r="B3119">
        <v>8.02555084229013E-2</v>
      </c>
      <c r="C3119">
        <v>0.32239971519502297</v>
      </c>
    </row>
    <row r="3120" spans="1:3" x14ac:dyDescent="0.55000000000000004">
      <c r="A3120" t="s">
        <v>3750</v>
      </c>
      <c r="B3120">
        <v>8.0241203308052178E-2</v>
      </c>
      <c r="C3120">
        <v>0.62513425989407501</v>
      </c>
    </row>
    <row r="3121" spans="1:3" x14ac:dyDescent="0.55000000000000004">
      <c r="A3121" t="s">
        <v>4155</v>
      </c>
      <c r="B3121">
        <v>8.0191612243648791E-2</v>
      </c>
      <c r="C3121">
        <v>0.19406786487983299</v>
      </c>
    </row>
    <row r="3122" spans="1:3" x14ac:dyDescent="0.55000000000000004">
      <c r="A3122" t="s">
        <v>3989</v>
      </c>
      <c r="B3122">
        <v>8.0183029174747844E-2</v>
      </c>
      <c r="C3122">
        <v>0.38183798627465798</v>
      </c>
    </row>
    <row r="3123" spans="1:3" x14ac:dyDescent="0.55000000000000004">
      <c r="A3123" t="s">
        <v>4626</v>
      </c>
      <c r="B3123">
        <v>8.0064773559652025E-2</v>
      </c>
      <c r="C3123">
        <v>0.62168870795741005</v>
      </c>
    </row>
    <row r="3124" spans="1:3" x14ac:dyDescent="0.55000000000000004">
      <c r="A3124" t="s">
        <v>7313</v>
      </c>
      <c r="B3124">
        <v>8.0022811889655543E-2</v>
      </c>
      <c r="C3124">
        <v>0.48701334494972198</v>
      </c>
    </row>
    <row r="3125" spans="1:3" x14ac:dyDescent="0.55000000000000004">
      <c r="A3125" t="s">
        <v>6693</v>
      </c>
      <c r="B3125">
        <v>8.0002784729050092E-2</v>
      </c>
      <c r="C3125">
        <v>0.47787399874019898</v>
      </c>
    </row>
    <row r="3126" spans="1:3" x14ac:dyDescent="0.55000000000000004">
      <c r="A3126" t="s">
        <v>6078</v>
      </c>
      <c r="B3126">
        <v>7.9998016357400559E-2</v>
      </c>
      <c r="C3126">
        <v>0.33458386773396298</v>
      </c>
    </row>
    <row r="3127" spans="1:3" x14ac:dyDescent="0.55000000000000004">
      <c r="A3127" t="s">
        <v>4161</v>
      </c>
      <c r="B3127">
        <v>7.9995155334501078E-2</v>
      </c>
      <c r="C3127">
        <v>0.68136002876526003</v>
      </c>
    </row>
    <row r="3128" spans="1:3" x14ac:dyDescent="0.55000000000000004">
      <c r="A3128" t="s">
        <v>7538</v>
      </c>
      <c r="B3128">
        <v>7.9877853393600873E-2</v>
      </c>
      <c r="C3128">
        <v>1.07937281007499</v>
      </c>
    </row>
    <row r="3129" spans="1:3" x14ac:dyDescent="0.55000000000000004">
      <c r="A3129" t="s">
        <v>3113</v>
      </c>
      <c r="B3129">
        <v>7.9841613769549014E-2</v>
      </c>
      <c r="C3129">
        <v>0.39521877549714102</v>
      </c>
    </row>
    <row r="3130" spans="1:3" x14ac:dyDescent="0.55000000000000004">
      <c r="A3130" t="s">
        <v>5022</v>
      </c>
      <c r="B3130">
        <v>7.9697608947746801E-2</v>
      </c>
      <c r="C3130">
        <v>1.07125574779884</v>
      </c>
    </row>
    <row r="3131" spans="1:3" x14ac:dyDescent="0.55000000000000004">
      <c r="A3131" t="s">
        <v>2345</v>
      </c>
      <c r="B3131">
        <v>7.9694747924854425E-2</v>
      </c>
      <c r="C3131">
        <v>0.42062690231045202</v>
      </c>
    </row>
    <row r="3132" spans="1:3" x14ac:dyDescent="0.55000000000000004">
      <c r="A3132" t="s">
        <v>1144</v>
      </c>
      <c r="B3132">
        <v>7.9653739929248957E-2</v>
      </c>
      <c r="C3132">
        <v>0.124318052142432</v>
      </c>
    </row>
    <row r="3133" spans="1:3" x14ac:dyDescent="0.55000000000000004">
      <c r="A3133" t="s">
        <v>6015</v>
      </c>
      <c r="B3133">
        <v>7.9648971557652715E-2</v>
      </c>
      <c r="C3133">
        <v>1.12800152294363</v>
      </c>
    </row>
    <row r="3134" spans="1:3" x14ac:dyDescent="0.55000000000000004">
      <c r="A3134" t="s">
        <v>5890</v>
      </c>
      <c r="B3134">
        <v>7.9624176025401283E-2</v>
      </c>
      <c r="C3134">
        <v>0.31129557177448702</v>
      </c>
    </row>
    <row r="3135" spans="1:3" x14ac:dyDescent="0.55000000000000004">
      <c r="A3135" t="s">
        <v>720</v>
      </c>
      <c r="B3135">
        <v>7.9460144042950986E-2</v>
      </c>
      <c r="C3135">
        <v>0.39671091629081401</v>
      </c>
    </row>
    <row r="3136" spans="1:3" x14ac:dyDescent="0.55000000000000004">
      <c r="A3136" t="s">
        <v>2728</v>
      </c>
      <c r="B3136">
        <v>7.9439163208000707E-2</v>
      </c>
      <c r="C3136">
        <v>0.82770720432475098</v>
      </c>
    </row>
    <row r="3137" spans="1:3" x14ac:dyDescent="0.55000000000000004">
      <c r="A3137" t="s">
        <v>2870</v>
      </c>
      <c r="B3137">
        <v>7.9393386840848734E-2</v>
      </c>
      <c r="C3137">
        <v>1.21611644306561</v>
      </c>
    </row>
    <row r="3138" spans="1:3" x14ac:dyDescent="0.55000000000000004">
      <c r="A3138" t="s">
        <v>4848</v>
      </c>
      <c r="B3138">
        <v>7.9390525817849777E-2</v>
      </c>
      <c r="C3138">
        <v>0.18548645606851499</v>
      </c>
    </row>
    <row r="3139" spans="1:3" x14ac:dyDescent="0.55000000000000004">
      <c r="A3139" t="s">
        <v>5949</v>
      </c>
      <c r="B3139">
        <v>7.9382896423350502E-2</v>
      </c>
      <c r="C3139">
        <v>0.44501727922263201</v>
      </c>
    </row>
    <row r="3140" spans="1:3" x14ac:dyDescent="0.55000000000000004">
      <c r="A3140" t="s">
        <v>3407</v>
      </c>
      <c r="B3140">
        <v>7.9314231872551488E-2</v>
      </c>
      <c r="C3140">
        <v>0.14372621498632199</v>
      </c>
    </row>
    <row r="3141" spans="1:3" x14ac:dyDescent="0.55000000000000004">
      <c r="A3141" t="s">
        <v>6439</v>
      </c>
      <c r="B3141">
        <v>7.9241752624547246E-2</v>
      </c>
      <c r="C3141">
        <v>2.6260379282797199E-2</v>
      </c>
    </row>
    <row r="3142" spans="1:3" x14ac:dyDescent="0.55000000000000004">
      <c r="A3142" t="s">
        <v>3209</v>
      </c>
      <c r="B3142">
        <v>7.9238891601551842E-2</v>
      </c>
      <c r="C3142">
        <v>0.122087215361804</v>
      </c>
    </row>
    <row r="3143" spans="1:3" x14ac:dyDescent="0.55000000000000004">
      <c r="A3143" t="s">
        <v>289</v>
      </c>
      <c r="B3143">
        <v>7.9163551330552195E-2</v>
      </c>
      <c r="C3143">
        <v>2.06325325515119</v>
      </c>
    </row>
    <row r="3144" spans="1:3" x14ac:dyDescent="0.55000000000000004">
      <c r="A3144" t="s">
        <v>4328</v>
      </c>
      <c r="B3144">
        <v>7.9145431518547582E-2</v>
      </c>
      <c r="C3144">
        <v>0.29011463627256401</v>
      </c>
    </row>
    <row r="3145" spans="1:3" x14ac:dyDescent="0.55000000000000004">
      <c r="A3145" t="s">
        <v>4613</v>
      </c>
      <c r="B3145">
        <v>7.9139709472649145E-2</v>
      </c>
      <c r="C3145">
        <v>0.120328785336427</v>
      </c>
    </row>
    <row r="3146" spans="1:3" x14ac:dyDescent="0.55000000000000004">
      <c r="A3146" t="s">
        <v>3620</v>
      </c>
      <c r="B3146">
        <v>7.9138755798304317E-2</v>
      </c>
      <c r="C3146">
        <v>0.44896197458439002</v>
      </c>
    </row>
    <row r="3147" spans="1:3" x14ac:dyDescent="0.55000000000000004">
      <c r="A3147" t="s">
        <v>4814</v>
      </c>
      <c r="B3147">
        <v>7.9110145568900947E-2</v>
      </c>
      <c r="C3147">
        <v>0.79042739329439504</v>
      </c>
    </row>
    <row r="3148" spans="1:3" x14ac:dyDescent="0.55000000000000004">
      <c r="A3148" t="s">
        <v>319</v>
      </c>
      <c r="B3148">
        <v>7.9030990600596596E-2</v>
      </c>
      <c r="C3148">
        <v>7.4160023020509794E-2</v>
      </c>
    </row>
    <row r="3149" spans="1:3" x14ac:dyDescent="0.55000000000000004">
      <c r="A3149" t="s">
        <v>7451</v>
      </c>
      <c r="B3149">
        <v>7.8969955444350148E-2</v>
      </c>
      <c r="C3149">
        <v>0.56241434635088405</v>
      </c>
    </row>
    <row r="3150" spans="1:3" x14ac:dyDescent="0.55000000000000004">
      <c r="A3150" t="s">
        <v>1181</v>
      </c>
      <c r="B3150">
        <v>7.8959465026851916E-2</v>
      </c>
      <c r="C3150">
        <v>1.2168065800018</v>
      </c>
    </row>
    <row r="3151" spans="1:3" x14ac:dyDescent="0.55000000000000004">
      <c r="A3151" t="s">
        <v>367</v>
      </c>
      <c r="B3151">
        <v>7.8911781311049367E-2</v>
      </c>
      <c r="C3151">
        <v>0.29049663585927499</v>
      </c>
    </row>
    <row r="3152" spans="1:3" x14ac:dyDescent="0.55000000000000004">
      <c r="A3152" t="s">
        <v>76</v>
      </c>
      <c r="B3152">
        <v>7.8892707824699926E-2</v>
      </c>
      <c r="C3152">
        <v>1.2451318314564299</v>
      </c>
    </row>
    <row r="3153" spans="1:3" x14ac:dyDescent="0.55000000000000004">
      <c r="A3153" t="s">
        <v>7062</v>
      </c>
      <c r="B3153">
        <v>7.8802108764648438E-2</v>
      </c>
      <c r="C3153">
        <v>2.1115074445405799</v>
      </c>
    </row>
    <row r="3154" spans="1:3" x14ac:dyDescent="0.55000000000000004">
      <c r="A3154" t="s">
        <v>3465</v>
      </c>
      <c r="B3154">
        <v>7.8756332397446727E-2</v>
      </c>
      <c r="C3154">
        <v>0.40534519792245199</v>
      </c>
    </row>
    <row r="3155" spans="1:3" x14ac:dyDescent="0.55000000000000004">
      <c r="A3155" t="s">
        <v>6172</v>
      </c>
      <c r="B3155">
        <v>7.8689575195348027E-2</v>
      </c>
      <c r="C3155">
        <v>0.98869660163839701</v>
      </c>
    </row>
    <row r="3156" spans="1:3" x14ac:dyDescent="0.55000000000000004">
      <c r="A3156" t="s">
        <v>3906</v>
      </c>
      <c r="B3156">
        <v>7.8610420227050781E-2</v>
      </c>
      <c r="C3156">
        <v>0.32244498039664299</v>
      </c>
    </row>
    <row r="3157" spans="1:3" x14ac:dyDescent="0.55000000000000004">
      <c r="A3157" t="s">
        <v>5647</v>
      </c>
      <c r="B3157">
        <v>7.856178283694959E-2</v>
      </c>
      <c r="C3157">
        <v>0.58308953572873401</v>
      </c>
    </row>
    <row r="3158" spans="1:3" x14ac:dyDescent="0.55000000000000004">
      <c r="A3158" t="s">
        <v>7465</v>
      </c>
      <c r="B3158">
        <v>7.8505516052199908E-2</v>
      </c>
      <c r="C3158">
        <v>0.65703065556170603</v>
      </c>
    </row>
    <row r="3159" spans="1:3" x14ac:dyDescent="0.55000000000000004">
      <c r="A3159" t="s">
        <v>5517</v>
      </c>
      <c r="B3159">
        <v>7.8487396240198848E-2</v>
      </c>
      <c r="C3159">
        <v>0.72343816255157201</v>
      </c>
    </row>
    <row r="3160" spans="1:3" x14ac:dyDescent="0.55000000000000004">
      <c r="A3160" t="s">
        <v>5976</v>
      </c>
      <c r="B3160">
        <v>7.8484535217299367E-2</v>
      </c>
      <c r="C3160">
        <v>0.51442957523351296</v>
      </c>
    </row>
    <row r="3161" spans="1:3" x14ac:dyDescent="0.55000000000000004">
      <c r="A3161" t="s">
        <v>4421</v>
      </c>
      <c r="B3161">
        <v>7.8444480895999646E-2</v>
      </c>
      <c r="C3161">
        <v>0.61925107607382401</v>
      </c>
    </row>
    <row r="3162" spans="1:3" x14ac:dyDescent="0.55000000000000004">
      <c r="A3162" t="s">
        <v>2273</v>
      </c>
      <c r="B3162">
        <v>7.8403472900451021E-2</v>
      </c>
      <c r="C3162">
        <v>0.60926832186737701</v>
      </c>
    </row>
    <row r="3163" spans="1:3" x14ac:dyDescent="0.55000000000000004">
      <c r="A3163" t="s">
        <v>7009</v>
      </c>
      <c r="B3163">
        <v>7.8317642211899852E-2</v>
      </c>
      <c r="C3163">
        <v>0.36944093030930603</v>
      </c>
    </row>
    <row r="3164" spans="1:3" x14ac:dyDescent="0.55000000000000004">
      <c r="A3164" t="s">
        <v>4060</v>
      </c>
      <c r="B3164">
        <v>7.8242301940903758E-2</v>
      </c>
      <c r="C3164">
        <v>0.211917670685103</v>
      </c>
    </row>
    <row r="3165" spans="1:3" x14ac:dyDescent="0.55000000000000004">
      <c r="A3165" t="s">
        <v>4463</v>
      </c>
      <c r="B3165">
        <v>7.8190803527853348E-2</v>
      </c>
      <c r="C3165">
        <v>0.50868434382091798</v>
      </c>
    </row>
    <row r="3166" spans="1:3" x14ac:dyDescent="0.55000000000000004">
      <c r="A3166" t="s">
        <v>1310</v>
      </c>
      <c r="B3166">
        <v>7.8172683715798996E-2</v>
      </c>
      <c r="C3166">
        <v>1.48908489765331</v>
      </c>
    </row>
    <row r="3167" spans="1:3" x14ac:dyDescent="0.55000000000000004">
      <c r="A3167" t="s">
        <v>3949</v>
      </c>
      <c r="B3167">
        <v>7.8166007995601916E-2</v>
      </c>
      <c r="C3167">
        <v>0.34401027465025003</v>
      </c>
    </row>
    <row r="3168" spans="1:3" x14ac:dyDescent="0.55000000000000004">
      <c r="A3168" t="s">
        <v>7408</v>
      </c>
      <c r="B3168">
        <v>7.8165054321296168E-2</v>
      </c>
      <c r="C3168">
        <v>1.3603097810377001</v>
      </c>
    </row>
    <row r="3169" spans="1:3" x14ac:dyDescent="0.55000000000000004">
      <c r="A3169" t="s">
        <v>7475</v>
      </c>
      <c r="B3169">
        <v>7.8162193298346949E-2</v>
      </c>
      <c r="C3169">
        <v>0.45993706455569699</v>
      </c>
    </row>
    <row r="3170" spans="1:3" x14ac:dyDescent="0.55000000000000004">
      <c r="A3170" t="s">
        <v>910</v>
      </c>
      <c r="B3170">
        <v>7.8014373779346613E-2</v>
      </c>
      <c r="C3170">
        <v>0.35783022997647601</v>
      </c>
    </row>
    <row r="3171" spans="1:3" x14ac:dyDescent="0.55000000000000004">
      <c r="A3171" t="s">
        <v>2054</v>
      </c>
      <c r="B3171">
        <v>7.7995300293000724E-2</v>
      </c>
      <c r="C3171">
        <v>0.45614413520559199</v>
      </c>
    </row>
    <row r="3172" spans="1:3" x14ac:dyDescent="0.55000000000000004">
      <c r="A3172" t="s">
        <v>5384</v>
      </c>
      <c r="B3172">
        <v>7.7928543090798996E-2</v>
      </c>
      <c r="C3172">
        <v>0.17965998858801699</v>
      </c>
    </row>
    <row r="3173" spans="1:3" x14ac:dyDescent="0.55000000000000004">
      <c r="A3173" t="s">
        <v>3607</v>
      </c>
      <c r="B3173">
        <v>7.787609100344639E-2</v>
      </c>
      <c r="C3173">
        <v>0.39316241644487798</v>
      </c>
    </row>
    <row r="3174" spans="1:3" x14ac:dyDescent="0.55000000000000004">
      <c r="A3174" t="s">
        <v>560</v>
      </c>
      <c r="B3174">
        <v>7.7838897705099441E-2</v>
      </c>
      <c r="C3174">
        <v>0.91725696083952502</v>
      </c>
    </row>
    <row r="3175" spans="1:3" x14ac:dyDescent="0.55000000000000004">
      <c r="A3175" t="s">
        <v>149</v>
      </c>
      <c r="B3175">
        <v>7.7830314636248232E-2</v>
      </c>
      <c r="C3175">
        <v>0.31814953843899801</v>
      </c>
    </row>
    <row r="3176" spans="1:3" x14ac:dyDescent="0.55000000000000004">
      <c r="A3176" t="s">
        <v>7121</v>
      </c>
      <c r="B3176">
        <v>7.7817916870149162E-2</v>
      </c>
      <c r="C3176">
        <v>0.29508916644484601</v>
      </c>
    </row>
    <row r="3177" spans="1:3" x14ac:dyDescent="0.55000000000000004">
      <c r="A3177" t="s">
        <v>5042</v>
      </c>
      <c r="B3177">
        <v>7.7738761901848363E-2</v>
      </c>
      <c r="C3177">
        <v>0.16774151927502801</v>
      </c>
    </row>
    <row r="3178" spans="1:3" x14ac:dyDescent="0.55000000000000004">
      <c r="A3178" t="s">
        <v>1507</v>
      </c>
      <c r="B3178">
        <v>7.773017883300426E-2</v>
      </c>
      <c r="C3178">
        <v>0.22305290804311101</v>
      </c>
    </row>
    <row r="3179" spans="1:3" x14ac:dyDescent="0.55000000000000004">
      <c r="A3179" t="s">
        <v>5317</v>
      </c>
      <c r="B3179">
        <v>7.7707290649399852E-2</v>
      </c>
      <c r="C3179">
        <v>0.48643461788178199</v>
      </c>
    </row>
    <row r="3180" spans="1:3" x14ac:dyDescent="0.55000000000000004">
      <c r="A3180" t="s">
        <v>5355</v>
      </c>
      <c r="B3180">
        <v>7.7692031860351563E-2</v>
      </c>
      <c r="C3180">
        <v>0.30746550365942299</v>
      </c>
    </row>
    <row r="3181" spans="1:3" x14ac:dyDescent="0.55000000000000004">
      <c r="A3181" t="s">
        <v>7390</v>
      </c>
      <c r="B3181">
        <v>7.7610969543499664E-2</v>
      </c>
      <c r="C3181">
        <v>1.38754527657528</v>
      </c>
    </row>
    <row r="3182" spans="1:3" x14ac:dyDescent="0.55000000000000004">
      <c r="A3182" t="s">
        <v>6423</v>
      </c>
      <c r="B3182">
        <v>7.7591896057150223E-2</v>
      </c>
      <c r="C3182">
        <v>1.1449706930722401</v>
      </c>
    </row>
    <row r="3183" spans="1:3" x14ac:dyDescent="0.55000000000000004">
      <c r="A3183" t="s">
        <v>5848</v>
      </c>
      <c r="B3183">
        <v>7.757568359375E-2</v>
      </c>
      <c r="C3183">
        <v>0.46730318401964199</v>
      </c>
    </row>
    <row r="3184" spans="1:3" x14ac:dyDescent="0.55000000000000004">
      <c r="A3184" t="s">
        <v>6886</v>
      </c>
      <c r="B3184">
        <v>7.7568054199197434E-2</v>
      </c>
      <c r="C3184">
        <v>1.2087503177816401</v>
      </c>
    </row>
    <row r="3185" spans="1:3" x14ac:dyDescent="0.55000000000000004">
      <c r="A3185" t="s">
        <v>4015</v>
      </c>
      <c r="B3185">
        <v>7.7531814575248603E-2</v>
      </c>
      <c r="C3185">
        <v>0.31178019023894199</v>
      </c>
    </row>
    <row r="3186" spans="1:3" x14ac:dyDescent="0.55000000000000004">
      <c r="A3186" t="s">
        <v>2961</v>
      </c>
      <c r="B3186">
        <v>7.7509880065903758E-2</v>
      </c>
      <c r="C3186">
        <v>0.73955152650231604</v>
      </c>
    </row>
    <row r="3187" spans="1:3" x14ac:dyDescent="0.55000000000000004">
      <c r="A3187" t="s">
        <v>2099</v>
      </c>
      <c r="B3187">
        <v>7.739830017090199E-2</v>
      </c>
      <c r="C3187">
        <v>0.90398813130233902</v>
      </c>
    </row>
    <row r="3188" spans="1:3" x14ac:dyDescent="0.55000000000000004">
      <c r="A3188" t="s">
        <v>6372</v>
      </c>
      <c r="B3188">
        <v>7.7311515808151654E-2</v>
      </c>
      <c r="C3188">
        <v>0.20096404729637801</v>
      </c>
    </row>
    <row r="3189" spans="1:3" x14ac:dyDescent="0.55000000000000004">
      <c r="A3189" t="s">
        <v>6374</v>
      </c>
      <c r="B3189">
        <v>7.7283859252947451E-2</v>
      </c>
      <c r="C3189">
        <v>0.41509663364232202</v>
      </c>
    </row>
    <row r="3190" spans="1:3" x14ac:dyDescent="0.55000000000000004">
      <c r="A3190" t="s">
        <v>1661</v>
      </c>
      <c r="B3190">
        <v>7.7254295349099777E-2</v>
      </c>
      <c r="C3190">
        <v>0.55303705315001095</v>
      </c>
    </row>
    <row r="3191" spans="1:3" x14ac:dyDescent="0.55000000000000004">
      <c r="A3191" t="s">
        <v>1099</v>
      </c>
      <c r="B3191">
        <v>7.7238082885799031E-2</v>
      </c>
      <c r="C3191">
        <v>0.765995134685585</v>
      </c>
    </row>
    <row r="3192" spans="1:3" x14ac:dyDescent="0.55000000000000004">
      <c r="A3192" t="s">
        <v>1450</v>
      </c>
      <c r="B3192">
        <v>7.717037200929866E-2</v>
      </c>
      <c r="C3192">
        <v>0.14282772891053899</v>
      </c>
    </row>
    <row r="3193" spans="1:3" x14ac:dyDescent="0.55000000000000004">
      <c r="A3193" t="s">
        <v>4844</v>
      </c>
      <c r="B3193">
        <v>7.715988159180398E-2</v>
      </c>
      <c r="C3193">
        <v>0.46366054947739899</v>
      </c>
    </row>
    <row r="3194" spans="1:3" x14ac:dyDescent="0.55000000000000004">
      <c r="A3194" t="s">
        <v>4069</v>
      </c>
      <c r="B3194">
        <v>7.709693908694959E-2</v>
      </c>
      <c r="C3194">
        <v>0.53811885934440096</v>
      </c>
    </row>
    <row r="3195" spans="1:3" x14ac:dyDescent="0.55000000000000004">
      <c r="A3195" t="s">
        <v>2167</v>
      </c>
      <c r="B3195">
        <v>7.7050209045346207E-2</v>
      </c>
      <c r="C3195">
        <v>0.16649701972578501</v>
      </c>
    </row>
    <row r="3196" spans="1:3" x14ac:dyDescent="0.55000000000000004">
      <c r="A3196" t="s">
        <v>4506</v>
      </c>
      <c r="B3196">
        <v>7.6955795288100148E-2</v>
      </c>
      <c r="C3196">
        <v>0.156223732772336</v>
      </c>
    </row>
    <row r="3197" spans="1:3" x14ac:dyDescent="0.55000000000000004">
      <c r="A3197" t="s">
        <v>7189</v>
      </c>
      <c r="B3197">
        <v>7.6951026916553644E-2</v>
      </c>
      <c r="C3197">
        <v>0.31807145086100502</v>
      </c>
    </row>
    <row r="3198" spans="1:3" x14ac:dyDescent="0.55000000000000004">
      <c r="A3198" t="s">
        <v>2096</v>
      </c>
      <c r="B3198">
        <v>7.6942443847698883E-2</v>
      </c>
      <c r="C3198">
        <v>0.26694312738728698</v>
      </c>
    </row>
    <row r="3199" spans="1:3" x14ac:dyDescent="0.55000000000000004">
      <c r="A3199" t="s">
        <v>6073</v>
      </c>
      <c r="B3199">
        <v>7.6902389526349424E-2</v>
      </c>
      <c r="C3199">
        <v>0.41758195878800097</v>
      </c>
    </row>
    <row r="3200" spans="1:3" x14ac:dyDescent="0.55000000000000004">
      <c r="A3200" t="s">
        <v>7160</v>
      </c>
      <c r="B3200">
        <v>7.6901435851997491E-2</v>
      </c>
      <c r="C3200">
        <v>0.88603577994680405</v>
      </c>
    </row>
    <row r="3201" spans="1:3" x14ac:dyDescent="0.55000000000000004">
      <c r="A3201" t="s">
        <v>3520</v>
      </c>
      <c r="B3201">
        <v>7.6812744140646316E-2</v>
      </c>
      <c r="C3201">
        <v>0.58882918677756402</v>
      </c>
    </row>
    <row r="3202" spans="1:3" x14ac:dyDescent="0.55000000000000004">
      <c r="A3202" t="s">
        <v>6996</v>
      </c>
      <c r="B3202">
        <v>7.6773643493652344E-2</v>
      </c>
      <c r="C3202">
        <v>0.58297792414973704</v>
      </c>
    </row>
    <row r="3203" spans="1:3" x14ac:dyDescent="0.55000000000000004">
      <c r="A3203" t="s">
        <v>7221</v>
      </c>
      <c r="B3203">
        <v>7.6647758483847639E-2</v>
      </c>
      <c r="C3203">
        <v>1.3474658296817901</v>
      </c>
    </row>
    <row r="3204" spans="1:3" x14ac:dyDescent="0.55000000000000004">
      <c r="A3204" t="s">
        <v>7129</v>
      </c>
      <c r="B3204">
        <v>7.6632499694795797E-2</v>
      </c>
      <c r="C3204">
        <v>0.49580794637070702</v>
      </c>
    </row>
    <row r="3205" spans="1:3" x14ac:dyDescent="0.55000000000000004">
      <c r="A3205" t="s">
        <v>2301</v>
      </c>
      <c r="B3205">
        <v>7.6587677001949572E-2</v>
      </c>
      <c r="C3205">
        <v>0.274251814337935</v>
      </c>
    </row>
    <row r="3206" spans="1:3" x14ac:dyDescent="0.55000000000000004">
      <c r="A3206" t="s">
        <v>7461</v>
      </c>
      <c r="B3206">
        <v>7.656955718999825E-2</v>
      </c>
      <c r="C3206">
        <v>1.02459147359928</v>
      </c>
    </row>
    <row r="3207" spans="1:3" x14ac:dyDescent="0.55000000000000004">
      <c r="A3207" t="s">
        <v>3425</v>
      </c>
      <c r="B3207">
        <v>7.647705078125E-2</v>
      </c>
      <c r="C3207">
        <v>0.43756836518208098</v>
      </c>
    </row>
    <row r="3208" spans="1:3" x14ac:dyDescent="0.55000000000000004">
      <c r="A3208" t="s">
        <v>1168</v>
      </c>
      <c r="B3208">
        <v>7.6398849487354425E-2</v>
      </c>
      <c r="C3208">
        <v>8.8073181760826805E-2</v>
      </c>
    </row>
    <row r="3209" spans="1:3" x14ac:dyDescent="0.55000000000000004">
      <c r="A3209" t="s">
        <v>1460</v>
      </c>
      <c r="B3209">
        <v>7.6396942138650559E-2</v>
      </c>
      <c r="C3209">
        <v>0.804435108635151</v>
      </c>
    </row>
    <row r="3210" spans="1:3" x14ac:dyDescent="0.55000000000000004">
      <c r="A3210" t="s">
        <v>2510</v>
      </c>
      <c r="B3210">
        <v>7.6380729675300074E-2</v>
      </c>
      <c r="C3210">
        <v>0.253300253477236</v>
      </c>
    </row>
    <row r="3211" spans="1:3" x14ac:dyDescent="0.55000000000000004">
      <c r="A3211" t="s">
        <v>4878</v>
      </c>
      <c r="B3211">
        <v>7.6377868652350855E-2</v>
      </c>
      <c r="C3211">
        <v>0.34362465998608599</v>
      </c>
    </row>
    <row r="3212" spans="1:3" x14ac:dyDescent="0.55000000000000004">
      <c r="A3212" t="s">
        <v>6808</v>
      </c>
      <c r="B3212">
        <v>7.6323509216301488E-2</v>
      </c>
      <c r="C3212">
        <v>0.103145181416472</v>
      </c>
    </row>
    <row r="3213" spans="1:3" x14ac:dyDescent="0.55000000000000004">
      <c r="A3213" t="s">
        <v>5390</v>
      </c>
      <c r="B3213">
        <v>7.618427276609907E-2</v>
      </c>
      <c r="C3213">
        <v>0.42054897088538801</v>
      </c>
    </row>
    <row r="3214" spans="1:3" x14ac:dyDescent="0.55000000000000004">
      <c r="A3214" t="s">
        <v>5556</v>
      </c>
      <c r="B3214">
        <v>7.608985900874643E-2</v>
      </c>
      <c r="C3214">
        <v>0.178920905174039</v>
      </c>
    </row>
    <row r="3215" spans="1:3" x14ac:dyDescent="0.55000000000000004">
      <c r="A3215" t="s">
        <v>4208</v>
      </c>
      <c r="B3215">
        <v>7.6068878173799703E-2</v>
      </c>
      <c r="C3215">
        <v>1.4096762014678801</v>
      </c>
    </row>
    <row r="3216" spans="1:3" x14ac:dyDescent="0.55000000000000004">
      <c r="A3216" t="s">
        <v>8259</v>
      </c>
      <c r="B3216">
        <v>7.600116729734907E-2</v>
      </c>
      <c r="C3216">
        <v>0.109863720694512</v>
      </c>
    </row>
    <row r="3217" spans="1:3" x14ac:dyDescent="0.55000000000000004">
      <c r="A3217" t="s">
        <v>778</v>
      </c>
      <c r="B3217">
        <v>7.5963020324699926E-2</v>
      </c>
      <c r="C3217">
        <v>0.197480891501846</v>
      </c>
    </row>
    <row r="3218" spans="1:3" x14ac:dyDescent="0.55000000000000004">
      <c r="A3218" t="s">
        <v>1609</v>
      </c>
      <c r="B3218">
        <v>7.5860023498499629E-2</v>
      </c>
      <c r="C3218">
        <v>2.11504761350532</v>
      </c>
    </row>
    <row r="3219" spans="1:3" x14ac:dyDescent="0.55000000000000004">
      <c r="A3219" t="s">
        <v>565</v>
      </c>
      <c r="B3219">
        <v>7.5844764709501078E-2</v>
      </c>
      <c r="C3219">
        <v>1.6539709273225001</v>
      </c>
    </row>
    <row r="3220" spans="1:3" x14ac:dyDescent="0.55000000000000004">
      <c r="A3220" t="s">
        <v>1878</v>
      </c>
      <c r="B3220">
        <v>7.5804710388148067E-2</v>
      </c>
      <c r="C3220">
        <v>0.17460690720983699</v>
      </c>
    </row>
    <row r="3221" spans="1:3" x14ac:dyDescent="0.55000000000000004">
      <c r="A3221" t="s">
        <v>6438</v>
      </c>
      <c r="B3221">
        <v>7.579994201659801E-2</v>
      </c>
      <c r="C3221">
        <v>0.578807992198482</v>
      </c>
    </row>
    <row r="3222" spans="1:3" x14ac:dyDescent="0.55000000000000004">
      <c r="A3222" t="s">
        <v>4816</v>
      </c>
      <c r="B3222">
        <v>7.5700759887649127E-2</v>
      </c>
      <c r="C3222">
        <v>0.29167101202017098</v>
      </c>
    </row>
    <row r="3223" spans="1:3" x14ac:dyDescent="0.55000000000000004">
      <c r="A3223" t="s">
        <v>1598</v>
      </c>
      <c r="B3223">
        <v>7.5698852538998551E-2</v>
      </c>
      <c r="C3223">
        <v>0.51719995720224998</v>
      </c>
    </row>
    <row r="3224" spans="1:3" x14ac:dyDescent="0.55000000000000004">
      <c r="A3224" t="s">
        <v>4505</v>
      </c>
      <c r="B3224">
        <v>7.5681686401349424E-2</v>
      </c>
      <c r="C3224">
        <v>8.0884935438998898E-2</v>
      </c>
    </row>
    <row r="3225" spans="1:3" x14ac:dyDescent="0.55000000000000004">
      <c r="A3225" t="s">
        <v>5510</v>
      </c>
      <c r="B3225">
        <v>7.5677871704101563E-2</v>
      </c>
      <c r="C3225">
        <v>0.19432916088461699</v>
      </c>
    </row>
    <row r="3226" spans="1:3" x14ac:dyDescent="0.55000000000000004">
      <c r="A3226" t="s">
        <v>221</v>
      </c>
      <c r="B3226">
        <v>7.5602531433148101E-2</v>
      </c>
      <c r="C3226">
        <v>0.118275793026018</v>
      </c>
    </row>
    <row r="3227" spans="1:3" x14ac:dyDescent="0.55000000000000004">
      <c r="A3227" t="s">
        <v>650</v>
      </c>
      <c r="B3227">
        <v>7.5412750244154836E-2</v>
      </c>
      <c r="C3227">
        <v>1.45634043447876</v>
      </c>
    </row>
    <row r="3228" spans="1:3" x14ac:dyDescent="0.55000000000000004">
      <c r="A3228" t="s">
        <v>721</v>
      </c>
      <c r="B3228">
        <v>7.5412750244151283E-2</v>
      </c>
      <c r="C3228">
        <v>0.41591159487577101</v>
      </c>
    </row>
    <row r="3229" spans="1:3" x14ac:dyDescent="0.55000000000000004">
      <c r="A3229" t="s">
        <v>7417</v>
      </c>
      <c r="B3229">
        <v>7.5402259826702789E-2</v>
      </c>
      <c r="C3229">
        <v>9.7410092970196205E-2</v>
      </c>
    </row>
    <row r="3230" spans="1:3" x14ac:dyDescent="0.55000000000000004">
      <c r="A3230" t="s">
        <v>3312</v>
      </c>
      <c r="B3230">
        <v>7.5362205505403068E-2</v>
      </c>
      <c r="C3230">
        <v>1.4216327884884701</v>
      </c>
    </row>
    <row r="3231" spans="1:3" x14ac:dyDescent="0.55000000000000004">
      <c r="A3231" t="s">
        <v>252</v>
      </c>
      <c r="B3231">
        <v>7.5294494628849407E-2</v>
      </c>
      <c r="C3231">
        <v>1.6012161289729601</v>
      </c>
    </row>
    <row r="3232" spans="1:3" x14ac:dyDescent="0.55000000000000004">
      <c r="A3232" t="s">
        <v>5035</v>
      </c>
      <c r="B3232">
        <v>7.5286865234346578E-2</v>
      </c>
      <c r="C3232">
        <v>0.37512762457830001</v>
      </c>
    </row>
    <row r="3233" spans="1:3" x14ac:dyDescent="0.55000000000000004">
      <c r="A3233" t="s">
        <v>2620</v>
      </c>
      <c r="B3233">
        <v>7.52506256104013E-2</v>
      </c>
      <c r="C3233">
        <v>0.396576564234492</v>
      </c>
    </row>
    <row r="3234" spans="1:3" x14ac:dyDescent="0.55000000000000004">
      <c r="A3234" t="s">
        <v>6248</v>
      </c>
      <c r="B3234">
        <v>7.5150489807150223E-2</v>
      </c>
      <c r="C3234">
        <v>0.206076722256924</v>
      </c>
    </row>
    <row r="3235" spans="1:3" x14ac:dyDescent="0.55000000000000004">
      <c r="A3235" t="s">
        <v>4769</v>
      </c>
      <c r="B3235">
        <v>7.5082778930649852E-2</v>
      </c>
      <c r="C3235">
        <v>1.03294950171651</v>
      </c>
    </row>
    <row r="3236" spans="1:3" x14ac:dyDescent="0.55000000000000004">
      <c r="A3236" t="s">
        <v>7834</v>
      </c>
      <c r="B3236">
        <v>7.503890991210227E-2</v>
      </c>
      <c r="C3236">
        <v>2.7570627384346499E-2</v>
      </c>
    </row>
    <row r="3237" spans="1:3" x14ac:dyDescent="0.55000000000000004">
      <c r="A3237" t="s">
        <v>2975</v>
      </c>
      <c r="B3237">
        <v>7.4999809265101192E-2</v>
      </c>
      <c r="C3237">
        <v>0.73857206282232901</v>
      </c>
    </row>
    <row r="3238" spans="1:3" x14ac:dyDescent="0.55000000000000004">
      <c r="A3238" t="s">
        <v>7054</v>
      </c>
      <c r="B3238">
        <v>7.4991226196299721E-2</v>
      </c>
      <c r="C3238">
        <v>0.35572433197771802</v>
      </c>
    </row>
    <row r="3239" spans="1:3" x14ac:dyDescent="0.55000000000000004">
      <c r="A3239" t="s">
        <v>1051</v>
      </c>
      <c r="B3239">
        <v>7.4950218200651619E-2</v>
      </c>
      <c r="C3239">
        <v>0.41905833075849203</v>
      </c>
    </row>
    <row r="3240" spans="1:3" x14ac:dyDescent="0.55000000000000004">
      <c r="A3240" t="s">
        <v>4824</v>
      </c>
      <c r="B3240">
        <v>7.4948310852050781E-2</v>
      </c>
      <c r="C3240">
        <v>0.42666774595346002</v>
      </c>
    </row>
    <row r="3241" spans="1:3" x14ac:dyDescent="0.55000000000000004">
      <c r="A3241" t="s">
        <v>5338</v>
      </c>
      <c r="B3241">
        <v>7.4919700622547936E-2</v>
      </c>
      <c r="C3241">
        <v>0.74464632653024099</v>
      </c>
    </row>
    <row r="3242" spans="1:3" x14ac:dyDescent="0.55000000000000004">
      <c r="A3242" t="s">
        <v>30</v>
      </c>
      <c r="B3242">
        <v>7.4909210205102994E-2</v>
      </c>
      <c r="C3242">
        <v>2.2899008032606201E-2</v>
      </c>
    </row>
    <row r="3243" spans="1:3" x14ac:dyDescent="0.55000000000000004">
      <c r="A3243" t="s">
        <v>930</v>
      </c>
      <c r="B3243">
        <v>7.4884414672798272E-2</v>
      </c>
      <c r="C3243">
        <v>1.5792177263339999</v>
      </c>
    </row>
    <row r="3244" spans="1:3" x14ac:dyDescent="0.55000000000000004">
      <c r="A3244" t="s">
        <v>4838</v>
      </c>
      <c r="B3244">
        <v>7.4820518493648791E-2</v>
      </c>
      <c r="C3244">
        <v>0.51460342298609196</v>
      </c>
    </row>
    <row r="3245" spans="1:3" x14ac:dyDescent="0.55000000000000004">
      <c r="A3245" t="s">
        <v>1824</v>
      </c>
      <c r="B3245">
        <v>7.4798583984346578E-2</v>
      </c>
      <c r="C3245">
        <v>0.65579758150195999</v>
      </c>
    </row>
    <row r="3246" spans="1:3" x14ac:dyDescent="0.55000000000000004">
      <c r="A3246" t="s">
        <v>1649</v>
      </c>
      <c r="B3246">
        <v>7.4785232543998603E-2</v>
      </c>
      <c r="C3246">
        <v>0.22284811238872701</v>
      </c>
    </row>
    <row r="3247" spans="1:3" x14ac:dyDescent="0.55000000000000004">
      <c r="A3247" t="s">
        <v>3457</v>
      </c>
      <c r="B3247">
        <v>7.4761390686049367E-2</v>
      </c>
      <c r="C3247">
        <v>0.53794682377027503</v>
      </c>
    </row>
    <row r="3248" spans="1:3" x14ac:dyDescent="0.55000000000000004">
      <c r="A3248" t="s">
        <v>6316</v>
      </c>
      <c r="B3248">
        <v>7.4718475341846613E-2</v>
      </c>
      <c r="C3248">
        <v>0.20069109799169599</v>
      </c>
    </row>
    <row r="3249" spans="1:3" x14ac:dyDescent="0.55000000000000004">
      <c r="A3249" t="s">
        <v>6749</v>
      </c>
      <c r="B3249">
        <v>7.4687957763650559E-2</v>
      </c>
      <c r="C3249">
        <v>0.44630676712636103</v>
      </c>
    </row>
    <row r="3250" spans="1:3" x14ac:dyDescent="0.55000000000000004">
      <c r="A3250" t="s">
        <v>6636</v>
      </c>
      <c r="B3250">
        <v>7.4680328369097992E-2</v>
      </c>
      <c r="C3250">
        <v>0.33775746810664298</v>
      </c>
    </row>
    <row r="3251" spans="1:3" x14ac:dyDescent="0.55000000000000004">
      <c r="A3251" t="s">
        <v>7576</v>
      </c>
      <c r="B3251">
        <v>7.462882995609732E-2</v>
      </c>
      <c r="C3251">
        <v>0.28677054077018599</v>
      </c>
    </row>
    <row r="3252" spans="1:3" x14ac:dyDescent="0.55000000000000004">
      <c r="A3252" t="s">
        <v>5026</v>
      </c>
      <c r="B3252">
        <v>7.4617385864296892E-2</v>
      </c>
      <c r="C3252">
        <v>0.19102759865989699</v>
      </c>
    </row>
    <row r="3253" spans="1:3" x14ac:dyDescent="0.55000000000000004">
      <c r="A3253" t="s">
        <v>710</v>
      </c>
      <c r="B3253">
        <v>7.461166381835227E-2</v>
      </c>
      <c r="C3253">
        <v>0.71505081650815405</v>
      </c>
    </row>
    <row r="3254" spans="1:3" x14ac:dyDescent="0.55000000000000004">
      <c r="A3254" t="s">
        <v>2135</v>
      </c>
      <c r="B3254">
        <v>7.454586029054866E-2</v>
      </c>
      <c r="C3254">
        <v>0.144878002625934</v>
      </c>
    </row>
    <row r="3255" spans="1:3" x14ac:dyDescent="0.55000000000000004">
      <c r="A3255" t="s">
        <v>499</v>
      </c>
      <c r="B3255">
        <v>7.4538230896003199E-2</v>
      </c>
      <c r="C3255">
        <v>0.1606899237687</v>
      </c>
    </row>
    <row r="3256" spans="1:3" x14ac:dyDescent="0.55000000000000004">
      <c r="A3256" t="s">
        <v>6231</v>
      </c>
      <c r="B3256">
        <v>7.4523925781299738E-2</v>
      </c>
      <c r="C3256">
        <v>0.24195707317627899</v>
      </c>
    </row>
    <row r="3257" spans="1:3" x14ac:dyDescent="0.55000000000000004">
      <c r="A3257" t="s">
        <v>6498</v>
      </c>
      <c r="B3257">
        <v>7.4421882629351899E-2</v>
      </c>
      <c r="C3257">
        <v>0.136742564799127</v>
      </c>
    </row>
    <row r="3258" spans="1:3" x14ac:dyDescent="0.55000000000000004">
      <c r="A3258" t="s">
        <v>6319</v>
      </c>
      <c r="B3258">
        <v>7.4420928955099441E-2</v>
      </c>
      <c r="C3258">
        <v>1.0363786113759801</v>
      </c>
    </row>
    <row r="3259" spans="1:3" x14ac:dyDescent="0.55000000000000004">
      <c r="A3259" t="s">
        <v>4344</v>
      </c>
      <c r="B3259">
        <v>7.4345588684096242E-2</v>
      </c>
      <c r="C3259">
        <v>0.20767729247892</v>
      </c>
    </row>
    <row r="3260" spans="1:3" x14ac:dyDescent="0.55000000000000004">
      <c r="A3260" t="s">
        <v>6146</v>
      </c>
      <c r="B3260">
        <v>7.4332237243648791E-2</v>
      </c>
      <c r="C3260">
        <v>0.42830920291859698</v>
      </c>
    </row>
    <row r="3261" spans="1:3" x14ac:dyDescent="0.55000000000000004">
      <c r="A3261" t="s">
        <v>1358</v>
      </c>
      <c r="B3261">
        <v>7.4279785156299738E-2</v>
      </c>
      <c r="C3261">
        <v>0.22084458621469999</v>
      </c>
    </row>
    <row r="3262" spans="1:3" x14ac:dyDescent="0.55000000000000004">
      <c r="A3262" t="s">
        <v>6817</v>
      </c>
      <c r="B3262">
        <v>7.4273109435999629E-2</v>
      </c>
      <c r="C3262">
        <v>0.52242313111885597</v>
      </c>
    </row>
    <row r="3263" spans="1:3" x14ac:dyDescent="0.55000000000000004">
      <c r="A3263" t="s">
        <v>1421</v>
      </c>
      <c r="B3263">
        <v>7.4222564697251414E-2</v>
      </c>
      <c r="C3263">
        <v>0.36786006192234599</v>
      </c>
    </row>
    <row r="3264" spans="1:3" x14ac:dyDescent="0.55000000000000004">
      <c r="A3264" t="s">
        <v>1142</v>
      </c>
      <c r="B3264">
        <v>7.4168205261202047E-2</v>
      </c>
      <c r="C3264">
        <v>0.68351178654269096</v>
      </c>
    </row>
    <row r="3265" spans="1:3" x14ac:dyDescent="0.55000000000000004">
      <c r="A3265" t="s">
        <v>3948</v>
      </c>
      <c r="B3265">
        <v>7.4153900146498586E-2</v>
      </c>
      <c r="C3265">
        <v>0.667117118860729</v>
      </c>
    </row>
    <row r="3266" spans="1:3" x14ac:dyDescent="0.55000000000000004">
      <c r="A3266" t="s">
        <v>6834</v>
      </c>
      <c r="B3266">
        <v>7.4073791503852959E-2</v>
      </c>
      <c r="C3266">
        <v>0.68393695266249499</v>
      </c>
    </row>
    <row r="3267" spans="1:3" x14ac:dyDescent="0.55000000000000004">
      <c r="A3267" t="s">
        <v>7143</v>
      </c>
      <c r="B3267">
        <v>7.4048995971647713E-2</v>
      </c>
      <c r="C3267">
        <v>0.50959007700217895</v>
      </c>
    </row>
    <row r="3268" spans="1:3" x14ac:dyDescent="0.55000000000000004">
      <c r="A3268" t="s">
        <v>4914</v>
      </c>
      <c r="B3268">
        <v>7.4037551879900576E-2</v>
      </c>
      <c r="C3268">
        <v>1.40937886032959</v>
      </c>
    </row>
    <row r="3269" spans="1:3" x14ac:dyDescent="0.55000000000000004">
      <c r="A3269" t="s">
        <v>2490</v>
      </c>
      <c r="B3269">
        <v>7.4029922485351563E-2</v>
      </c>
      <c r="C3269">
        <v>0.64740559205025305</v>
      </c>
    </row>
    <row r="3270" spans="1:3" x14ac:dyDescent="0.55000000000000004">
      <c r="A3270" t="s">
        <v>4958</v>
      </c>
      <c r="B3270">
        <v>7.4019432067849777E-2</v>
      </c>
      <c r="C3270">
        <v>0.115277502374189</v>
      </c>
    </row>
    <row r="3271" spans="1:3" x14ac:dyDescent="0.55000000000000004">
      <c r="A3271" t="s">
        <v>698</v>
      </c>
      <c r="B3271">
        <v>7.3978424072201676E-2</v>
      </c>
      <c r="C3271">
        <v>1.93800289372441</v>
      </c>
    </row>
    <row r="3272" spans="1:3" x14ac:dyDescent="0.55000000000000004">
      <c r="A3272" t="s">
        <v>2155</v>
      </c>
      <c r="B3272">
        <v>7.3975563049252457E-2</v>
      </c>
      <c r="C3272">
        <v>0.30992182628046</v>
      </c>
    </row>
    <row r="3273" spans="1:3" x14ac:dyDescent="0.55000000000000004">
      <c r="A3273" t="s">
        <v>1337</v>
      </c>
      <c r="B3273">
        <v>7.3958396911649515E-2</v>
      </c>
      <c r="C3273">
        <v>0.12940825798212999</v>
      </c>
    </row>
    <row r="3274" spans="1:3" x14ac:dyDescent="0.55000000000000004">
      <c r="A3274" t="s">
        <v>1685</v>
      </c>
      <c r="B3274">
        <v>7.3943138122551488E-2</v>
      </c>
      <c r="C3274">
        <v>0.83169474641658003</v>
      </c>
    </row>
    <row r="3275" spans="1:3" x14ac:dyDescent="0.55000000000000004">
      <c r="A3275" t="s">
        <v>3841</v>
      </c>
      <c r="B3275">
        <v>7.392501831055398E-2</v>
      </c>
      <c r="C3275">
        <v>0.31396160054073202</v>
      </c>
    </row>
    <row r="3276" spans="1:3" x14ac:dyDescent="0.55000000000000004">
      <c r="A3276" t="s">
        <v>5581</v>
      </c>
      <c r="B3276">
        <v>7.3876380920452789E-2</v>
      </c>
      <c r="C3276">
        <v>0.51157601058279301</v>
      </c>
    </row>
    <row r="3277" spans="1:3" x14ac:dyDescent="0.55000000000000004">
      <c r="A3277" t="s">
        <v>3007</v>
      </c>
      <c r="B3277">
        <v>7.3856353759701676E-2</v>
      </c>
      <c r="C3277">
        <v>0.71804455805574796</v>
      </c>
    </row>
    <row r="3278" spans="1:3" x14ac:dyDescent="0.55000000000000004">
      <c r="A3278" t="s">
        <v>1241</v>
      </c>
      <c r="B3278">
        <v>7.3838233947753906E-2</v>
      </c>
      <c r="C3278">
        <v>0.198417202757427</v>
      </c>
    </row>
    <row r="3279" spans="1:3" x14ac:dyDescent="0.55000000000000004">
      <c r="A3279" t="s">
        <v>2112</v>
      </c>
      <c r="B3279">
        <v>7.379627227780361E-2</v>
      </c>
      <c r="C3279">
        <v>0.294967849465469</v>
      </c>
    </row>
    <row r="3280" spans="1:3" x14ac:dyDescent="0.55000000000000004">
      <c r="A3280" t="s">
        <v>393</v>
      </c>
      <c r="B3280">
        <v>7.3717117309548996E-2</v>
      </c>
      <c r="C3280">
        <v>0.52484030011129601</v>
      </c>
    </row>
    <row r="3281" spans="1:3" x14ac:dyDescent="0.55000000000000004">
      <c r="A3281" t="s">
        <v>5730</v>
      </c>
      <c r="B3281">
        <v>7.3648452758799721E-2</v>
      </c>
      <c r="C3281">
        <v>0.89239665268344603</v>
      </c>
    </row>
    <row r="3282" spans="1:3" x14ac:dyDescent="0.55000000000000004">
      <c r="A3282" t="s">
        <v>2817</v>
      </c>
      <c r="B3282">
        <v>7.3600769042954539E-2</v>
      </c>
      <c r="C3282">
        <v>0.25092895310977298</v>
      </c>
    </row>
    <row r="3283" spans="1:3" x14ac:dyDescent="0.55000000000000004">
      <c r="A3283" t="s">
        <v>291</v>
      </c>
      <c r="B3283">
        <v>7.3585510253849407E-2</v>
      </c>
      <c r="C3283">
        <v>0.14888201667704901</v>
      </c>
    </row>
    <row r="3284" spans="1:3" x14ac:dyDescent="0.55000000000000004">
      <c r="A3284" t="s">
        <v>7536</v>
      </c>
      <c r="B3284">
        <v>7.3498725891202099E-2</v>
      </c>
      <c r="C3284">
        <v>1.14412728702741</v>
      </c>
    </row>
    <row r="3285" spans="1:3" x14ac:dyDescent="0.55000000000000004">
      <c r="A3285" t="s">
        <v>4837</v>
      </c>
      <c r="B3285">
        <v>7.3494911193851209E-2</v>
      </c>
      <c r="C3285">
        <v>0.28160117182101302</v>
      </c>
    </row>
    <row r="3286" spans="1:3" x14ac:dyDescent="0.55000000000000004">
      <c r="A3286" t="s">
        <v>7186</v>
      </c>
      <c r="B3286">
        <v>7.3487281799302195E-2</v>
      </c>
      <c r="C3286">
        <v>0.63970316631257396</v>
      </c>
    </row>
    <row r="3287" spans="1:3" x14ac:dyDescent="0.55000000000000004">
      <c r="A3287" t="s">
        <v>4842</v>
      </c>
      <c r="B3287">
        <v>7.3451995849598717E-2</v>
      </c>
      <c r="C3287">
        <v>0.427762311339833</v>
      </c>
    </row>
    <row r="3288" spans="1:3" x14ac:dyDescent="0.55000000000000004">
      <c r="A3288" t="s">
        <v>4006</v>
      </c>
      <c r="B3288">
        <v>7.3354721069296858E-2</v>
      </c>
      <c r="C3288">
        <v>0.59211184631223401</v>
      </c>
    </row>
    <row r="3289" spans="1:3" x14ac:dyDescent="0.55000000000000004">
      <c r="A3289" t="s">
        <v>4483</v>
      </c>
      <c r="B3289">
        <v>7.3349952697753906E-2</v>
      </c>
      <c r="C3289">
        <v>0.162706730646557</v>
      </c>
    </row>
    <row r="3290" spans="1:3" x14ac:dyDescent="0.55000000000000004">
      <c r="A3290" t="s">
        <v>2264</v>
      </c>
      <c r="B3290">
        <v>7.3344230651848363E-2</v>
      </c>
      <c r="C3290">
        <v>0.33640575126949301</v>
      </c>
    </row>
    <row r="3291" spans="1:3" x14ac:dyDescent="0.55000000000000004">
      <c r="A3291" t="s">
        <v>6041</v>
      </c>
      <c r="B3291">
        <v>7.3332786560051488E-2</v>
      </c>
      <c r="C3291">
        <v>1.1403171201171101</v>
      </c>
    </row>
    <row r="3292" spans="1:3" x14ac:dyDescent="0.55000000000000004">
      <c r="A3292" t="s">
        <v>694</v>
      </c>
      <c r="B3292">
        <v>7.3284149169900559E-2</v>
      </c>
      <c r="C3292">
        <v>0.456880464179232</v>
      </c>
    </row>
    <row r="3293" spans="1:3" x14ac:dyDescent="0.55000000000000004">
      <c r="A3293" t="s">
        <v>1743</v>
      </c>
      <c r="B3293">
        <v>7.3276519775401283E-2</v>
      </c>
      <c r="C3293">
        <v>1.3082353179049799</v>
      </c>
    </row>
    <row r="3294" spans="1:3" x14ac:dyDescent="0.55000000000000004">
      <c r="A3294" t="s">
        <v>5721</v>
      </c>
      <c r="B3294">
        <v>7.3158264160149145E-2</v>
      </c>
      <c r="C3294">
        <v>8.8320188965341995E-2</v>
      </c>
    </row>
    <row r="3295" spans="1:3" x14ac:dyDescent="0.55000000000000004">
      <c r="A3295" t="s">
        <v>1757</v>
      </c>
      <c r="B3295">
        <v>7.3156356811498569E-2</v>
      </c>
      <c r="C3295">
        <v>0.35141917408300499</v>
      </c>
    </row>
    <row r="3296" spans="1:3" x14ac:dyDescent="0.55000000000000004">
      <c r="A3296" t="s">
        <v>1313</v>
      </c>
      <c r="B3296">
        <v>7.3133468627901266E-2</v>
      </c>
      <c r="C3296">
        <v>0.40981921759872397</v>
      </c>
    </row>
    <row r="3297" spans="1:3" x14ac:dyDescent="0.55000000000000004">
      <c r="A3297" t="s">
        <v>3552</v>
      </c>
      <c r="B3297">
        <v>7.3079109191898084E-2</v>
      </c>
      <c r="C3297">
        <v>0.72800458555735204</v>
      </c>
    </row>
    <row r="3298" spans="1:3" x14ac:dyDescent="0.55000000000000004">
      <c r="A3298" t="s">
        <v>3248</v>
      </c>
      <c r="B3298">
        <v>7.3067665100097656E-2</v>
      </c>
      <c r="C3298">
        <v>0.92825528596622398</v>
      </c>
    </row>
    <row r="3299" spans="1:3" x14ac:dyDescent="0.55000000000000004">
      <c r="A3299" t="s">
        <v>5011</v>
      </c>
      <c r="B3299">
        <v>7.2899818420452789E-2</v>
      </c>
      <c r="C3299">
        <v>0.87143719494390703</v>
      </c>
    </row>
    <row r="3300" spans="1:3" x14ac:dyDescent="0.55000000000000004">
      <c r="A3300" t="s">
        <v>5304</v>
      </c>
      <c r="B3300">
        <v>7.2781562805150912E-2</v>
      </c>
      <c r="C3300">
        <v>0.24171604514148601</v>
      </c>
    </row>
    <row r="3301" spans="1:3" x14ac:dyDescent="0.55000000000000004">
      <c r="A3301" t="s">
        <v>6946</v>
      </c>
      <c r="B3301">
        <v>7.2682380676301506E-2</v>
      </c>
      <c r="C3301">
        <v>0.90170378017411301</v>
      </c>
    </row>
    <row r="3302" spans="1:3" x14ac:dyDescent="0.55000000000000004">
      <c r="A3302" t="s">
        <v>2230</v>
      </c>
      <c r="B3302">
        <v>7.268047332765093E-2</v>
      </c>
      <c r="C3302">
        <v>0.212902969227318</v>
      </c>
    </row>
    <row r="3303" spans="1:3" x14ac:dyDescent="0.55000000000000004">
      <c r="A3303" t="s">
        <v>2141</v>
      </c>
      <c r="B3303">
        <v>7.266521453854935E-2</v>
      </c>
      <c r="C3303">
        <v>0.35575149544850199</v>
      </c>
    </row>
    <row r="3304" spans="1:3" x14ac:dyDescent="0.55000000000000004">
      <c r="A3304" t="s">
        <v>437</v>
      </c>
      <c r="B3304">
        <v>7.2664260864300445E-2</v>
      </c>
      <c r="C3304">
        <v>0.74147943713491204</v>
      </c>
    </row>
    <row r="3305" spans="1:3" x14ac:dyDescent="0.55000000000000004">
      <c r="A3305" t="s">
        <v>5294</v>
      </c>
      <c r="B3305">
        <v>7.2629928588849424E-2</v>
      </c>
      <c r="C3305">
        <v>0.75181632421078004</v>
      </c>
    </row>
    <row r="3306" spans="1:3" x14ac:dyDescent="0.55000000000000004">
      <c r="A3306" t="s">
        <v>4969</v>
      </c>
      <c r="B3306">
        <v>7.2609901428197787E-2</v>
      </c>
      <c r="C3306">
        <v>0.13095433840117801</v>
      </c>
    </row>
    <row r="3307" spans="1:3" x14ac:dyDescent="0.55000000000000004">
      <c r="A3307" t="s">
        <v>1398</v>
      </c>
      <c r="B3307">
        <v>7.2606086730999664E-2</v>
      </c>
      <c r="C3307">
        <v>0.236942572725761</v>
      </c>
    </row>
    <row r="3308" spans="1:3" x14ac:dyDescent="0.55000000000000004">
      <c r="A3308" t="s">
        <v>4472</v>
      </c>
      <c r="B3308">
        <v>7.260417938235264E-2</v>
      </c>
      <c r="C3308">
        <v>1.42125276422012</v>
      </c>
    </row>
    <row r="3309" spans="1:3" x14ac:dyDescent="0.55000000000000004">
      <c r="A3309" t="s">
        <v>782</v>
      </c>
      <c r="B3309">
        <v>7.2581291198748232E-2</v>
      </c>
      <c r="C3309">
        <v>0.72305828760707702</v>
      </c>
    </row>
    <row r="3310" spans="1:3" x14ac:dyDescent="0.55000000000000004">
      <c r="A3310" t="s">
        <v>51</v>
      </c>
      <c r="B3310">
        <v>7.2564125061049367E-2</v>
      </c>
      <c r="C3310">
        <v>0.45117025074147099</v>
      </c>
    </row>
    <row r="3311" spans="1:3" x14ac:dyDescent="0.55000000000000004">
      <c r="A3311" t="s">
        <v>3487</v>
      </c>
      <c r="B3311">
        <v>7.2557449340798996E-2</v>
      </c>
      <c r="C3311">
        <v>0.14036313871060399</v>
      </c>
    </row>
    <row r="3312" spans="1:3" x14ac:dyDescent="0.55000000000000004">
      <c r="A3312" t="s">
        <v>2353</v>
      </c>
      <c r="B3312">
        <v>7.2508811950697805E-2</v>
      </c>
      <c r="C3312">
        <v>0.147827377551113</v>
      </c>
    </row>
    <row r="3313" spans="1:3" x14ac:dyDescent="0.55000000000000004">
      <c r="A3313" t="s">
        <v>3051</v>
      </c>
      <c r="B3313">
        <v>7.2477340698249293E-2</v>
      </c>
      <c r="C3313">
        <v>0.41283748174773</v>
      </c>
    </row>
    <row r="3314" spans="1:3" x14ac:dyDescent="0.55000000000000004">
      <c r="A3314" t="s">
        <v>1694</v>
      </c>
      <c r="B3314">
        <v>7.2461128234852623E-2</v>
      </c>
      <c r="C3314">
        <v>0.50458171398926399</v>
      </c>
    </row>
    <row r="3315" spans="1:3" x14ac:dyDescent="0.55000000000000004">
      <c r="A3315" t="s">
        <v>4909</v>
      </c>
      <c r="B3315">
        <v>7.2447776794447805E-2</v>
      </c>
      <c r="C3315">
        <v>0.71228005080927503</v>
      </c>
    </row>
    <row r="3316" spans="1:3" x14ac:dyDescent="0.55000000000000004">
      <c r="A3316" t="s">
        <v>3593</v>
      </c>
      <c r="B3316">
        <v>7.2422027587951021E-2</v>
      </c>
      <c r="C3316">
        <v>1.43475612138391</v>
      </c>
    </row>
    <row r="3317" spans="1:3" x14ac:dyDescent="0.55000000000000004">
      <c r="A3317" t="s">
        <v>5752</v>
      </c>
      <c r="B3317">
        <v>7.237529754640093E-2</v>
      </c>
      <c r="C3317">
        <v>0.52535842175907599</v>
      </c>
    </row>
    <row r="3318" spans="1:3" x14ac:dyDescent="0.55000000000000004">
      <c r="A3318" t="s">
        <v>1528</v>
      </c>
      <c r="B3318">
        <v>7.2296142578103684E-2</v>
      </c>
      <c r="C3318">
        <v>0.146628592529437</v>
      </c>
    </row>
    <row r="3319" spans="1:3" x14ac:dyDescent="0.55000000000000004">
      <c r="A3319" t="s">
        <v>7617</v>
      </c>
      <c r="B3319">
        <v>7.2236061096152326E-2</v>
      </c>
      <c r="C3319">
        <v>0.30881667770682802</v>
      </c>
    </row>
    <row r="3320" spans="1:3" x14ac:dyDescent="0.55000000000000004">
      <c r="A3320" t="s">
        <v>2644</v>
      </c>
      <c r="B3320">
        <v>7.2231292724598717E-2</v>
      </c>
      <c r="C3320">
        <v>0.25000696189805799</v>
      </c>
    </row>
    <row r="3321" spans="1:3" x14ac:dyDescent="0.55000000000000004">
      <c r="A3321" t="s">
        <v>3489</v>
      </c>
      <c r="B3321">
        <v>7.2195053100600148E-2</v>
      </c>
      <c r="C3321">
        <v>0.50780602260796504</v>
      </c>
    </row>
    <row r="3322" spans="1:3" x14ac:dyDescent="0.55000000000000004">
      <c r="A3322" t="s">
        <v>6096</v>
      </c>
      <c r="B3322">
        <v>7.2195053100600148E-2</v>
      </c>
      <c r="C3322">
        <v>0.48808038037808599</v>
      </c>
    </row>
    <row r="3323" spans="1:3" x14ac:dyDescent="0.55000000000000004">
      <c r="A3323" t="s">
        <v>1213</v>
      </c>
      <c r="B3323">
        <v>7.2056770324699926E-2</v>
      </c>
      <c r="C3323">
        <v>0.41739461745293099</v>
      </c>
    </row>
    <row r="3324" spans="1:3" x14ac:dyDescent="0.55000000000000004">
      <c r="A3324" t="s">
        <v>6398</v>
      </c>
      <c r="B3324">
        <v>7.2037696838350485E-2</v>
      </c>
      <c r="C3324">
        <v>0.39232470373374601</v>
      </c>
    </row>
    <row r="3325" spans="1:3" x14ac:dyDescent="0.55000000000000004">
      <c r="A3325" t="s">
        <v>5200</v>
      </c>
      <c r="B3325">
        <v>7.2019577026402715E-2</v>
      </c>
      <c r="C3325">
        <v>0.72442730207873895</v>
      </c>
    </row>
    <row r="3326" spans="1:3" x14ac:dyDescent="0.55000000000000004">
      <c r="A3326" t="s">
        <v>962</v>
      </c>
      <c r="B3326">
        <v>7.2007179260303644E-2</v>
      </c>
      <c r="C3326">
        <v>0.13903822734137</v>
      </c>
    </row>
    <row r="3327" spans="1:3" x14ac:dyDescent="0.55000000000000004">
      <c r="A3327" t="s">
        <v>7454</v>
      </c>
      <c r="B3327">
        <v>7.1960449218799738E-2</v>
      </c>
      <c r="C3327">
        <v>0.14406331308409601</v>
      </c>
    </row>
    <row r="3328" spans="1:3" x14ac:dyDescent="0.55000000000000004">
      <c r="A3328" t="s">
        <v>2505</v>
      </c>
      <c r="B3328">
        <v>7.1924209594701694E-2</v>
      </c>
      <c r="C3328">
        <v>0.959342740035388</v>
      </c>
    </row>
    <row r="3329" spans="1:3" x14ac:dyDescent="0.55000000000000004">
      <c r="A3329" t="s">
        <v>7926</v>
      </c>
      <c r="B3329">
        <v>7.1896553039596967E-2</v>
      </c>
      <c r="C3329">
        <v>5.4757108669329001E-2</v>
      </c>
    </row>
    <row r="3330" spans="1:3" x14ac:dyDescent="0.55000000000000004">
      <c r="A3330" t="s">
        <v>1469</v>
      </c>
      <c r="B3330">
        <v>7.188796997069602E-2</v>
      </c>
      <c r="C3330">
        <v>0.10834313781791401</v>
      </c>
    </row>
    <row r="3331" spans="1:3" x14ac:dyDescent="0.55000000000000004">
      <c r="A3331" t="s">
        <v>3437</v>
      </c>
      <c r="B3331">
        <v>7.1859359741203832E-2</v>
      </c>
      <c r="C3331">
        <v>0.15872414109150401</v>
      </c>
    </row>
    <row r="3332" spans="1:3" x14ac:dyDescent="0.55000000000000004">
      <c r="A3332" t="s">
        <v>2308</v>
      </c>
      <c r="B3332">
        <v>7.1805000305197098E-2</v>
      </c>
      <c r="C3332">
        <v>0.180095224081295</v>
      </c>
    </row>
    <row r="3333" spans="1:3" x14ac:dyDescent="0.55000000000000004">
      <c r="A3333" t="s">
        <v>1617</v>
      </c>
      <c r="B3333">
        <v>7.1786880493149852E-2</v>
      </c>
      <c r="C3333">
        <v>6.2438384057890699E-2</v>
      </c>
    </row>
    <row r="3334" spans="1:3" x14ac:dyDescent="0.55000000000000004">
      <c r="A3334" t="s">
        <v>3254</v>
      </c>
      <c r="B3334">
        <v>7.1762084960948158E-2</v>
      </c>
      <c r="C3334">
        <v>0.23186277216037099</v>
      </c>
    </row>
    <row r="3335" spans="1:3" x14ac:dyDescent="0.55000000000000004">
      <c r="A3335" t="s">
        <v>4891</v>
      </c>
      <c r="B3335">
        <v>7.1750640869151283E-2</v>
      </c>
      <c r="C3335">
        <v>0.14927387526859701</v>
      </c>
    </row>
    <row r="3336" spans="1:3" x14ac:dyDescent="0.55000000000000004">
      <c r="A3336" t="s">
        <v>5018</v>
      </c>
      <c r="B3336">
        <v>7.1742057800296521E-2</v>
      </c>
      <c r="C3336">
        <v>4.1503691155092698E-2</v>
      </c>
    </row>
    <row r="3337" spans="1:3" x14ac:dyDescent="0.55000000000000004">
      <c r="A3337" t="s">
        <v>6159</v>
      </c>
      <c r="B3337">
        <v>7.1737289428696727E-2</v>
      </c>
      <c r="C3337">
        <v>0.380827097016329</v>
      </c>
    </row>
    <row r="3338" spans="1:3" x14ac:dyDescent="0.55000000000000004">
      <c r="A3338" t="s">
        <v>2810</v>
      </c>
      <c r="B3338">
        <v>7.1731567382798289E-2</v>
      </c>
      <c r="C3338">
        <v>0.282218323213758</v>
      </c>
    </row>
    <row r="3339" spans="1:3" x14ac:dyDescent="0.55000000000000004">
      <c r="A3339" t="s">
        <v>7014</v>
      </c>
      <c r="B3339">
        <v>7.1722984313950633E-2</v>
      </c>
      <c r="C3339">
        <v>0.37598700061308699</v>
      </c>
    </row>
    <row r="3340" spans="1:3" x14ac:dyDescent="0.55000000000000004">
      <c r="A3340" t="s">
        <v>4870</v>
      </c>
      <c r="B3340">
        <v>7.1721076965300057E-2</v>
      </c>
      <c r="C3340">
        <v>0.46320761611737099</v>
      </c>
    </row>
    <row r="3341" spans="1:3" x14ac:dyDescent="0.55000000000000004">
      <c r="A3341" t="s">
        <v>4690</v>
      </c>
      <c r="B3341">
        <v>7.1720123291001414E-2</v>
      </c>
      <c r="C3341">
        <v>0.38407164046144399</v>
      </c>
    </row>
    <row r="3342" spans="1:3" x14ac:dyDescent="0.55000000000000004">
      <c r="A3342" t="s">
        <v>2114</v>
      </c>
      <c r="B3342">
        <v>7.1666717529296875E-2</v>
      </c>
      <c r="C3342">
        <v>0.74101856925633403</v>
      </c>
    </row>
    <row r="3343" spans="1:3" x14ac:dyDescent="0.55000000000000004">
      <c r="A3343" t="s">
        <v>660</v>
      </c>
      <c r="B3343">
        <v>7.1665763855001785E-2</v>
      </c>
      <c r="C3343">
        <v>0.77140423642274503</v>
      </c>
    </row>
    <row r="3344" spans="1:3" x14ac:dyDescent="0.55000000000000004">
      <c r="A3344" t="s">
        <v>5538</v>
      </c>
      <c r="B3344">
        <v>7.1628570556601545E-2</v>
      </c>
      <c r="C3344">
        <v>0.45811009181330098</v>
      </c>
    </row>
    <row r="3345" spans="1:3" x14ac:dyDescent="0.55000000000000004">
      <c r="A3345" t="s">
        <v>5545</v>
      </c>
      <c r="B3345">
        <v>7.1591377258297229E-2</v>
      </c>
      <c r="C3345">
        <v>0.21400678387154101</v>
      </c>
    </row>
    <row r="3346" spans="1:3" x14ac:dyDescent="0.55000000000000004">
      <c r="A3346" t="s">
        <v>6807</v>
      </c>
      <c r="B3346">
        <v>7.1525573730447434E-2</v>
      </c>
      <c r="C3346">
        <v>0.56084035194526105</v>
      </c>
    </row>
    <row r="3347" spans="1:3" x14ac:dyDescent="0.55000000000000004">
      <c r="A3347" t="s">
        <v>2198</v>
      </c>
      <c r="B3347">
        <v>7.1521759033199572E-2</v>
      </c>
      <c r="C3347">
        <v>0.81511251915032101</v>
      </c>
    </row>
    <row r="3348" spans="1:3" x14ac:dyDescent="0.55000000000000004">
      <c r="A3348" t="s">
        <v>5134</v>
      </c>
      <c r="B3348">
        <v>7.1507453918499664E-2</v>
      </c>
      <c r="C3348">
        <v>0.344608383952344</v>
      </c>
    </row>
    <row r="3349" spans="1:3" x14ac:dyDescent="0.55000000000000004">
      <c r="A3349" t="s">
        <v>5509</v>
      </c>
      <c r="B3349">
        <v>7.1497917175300074E-2</v>
      </c>
      <c r="C3349">
        <v>0.10432715583963099</v>
      </c>
    </row>
    <row r="3350" spans="1:3" x14ac:dyDescent="0.55000000000000004">
      <c r="A3350" t="s">
        <v>5917</v>
      </c>
      <c r="B3350">
        <v>7.1371078491196727E-2</v>
      </c>
      <c r="C3350">
        <v>0.68147760405079605</v>
      </c>
    </row>
    <row r="3351" spans="1:3" x14ac:dyDescent="0.55000000000000004">
      <c r="A3351" t="s">
        <v>2534</v>
      </c>
      <c r="B3351">
        <v>7.1348190307649162E-2</v>
      </c>
      <c r="C3351">
        <v>0.83038376680609904</v>
      </c>
    </row>
    <row r="3352" spans="1:3" x14ac:dyDescent="0.55000000000000004">
      <c r="A3352" t="s">
        <v>5291</v>
      </c>
      <c r="B3352">
        <v>7.1312904357903051E-2</v>
      </c>
      <c r="C3352">
        <v>0.10927656226151</v>
      </c>
    </row>
    <row r="3353" spans="1:3" x14ac:dyDescent="0.55000000000000004">
      <c r="A3353" t="s">
        <v>1968</v>
      </c>
      <c r="B3353">
        <v>7.1293830871603348E-2</v>
      </c>
      <c r="C3353">
        <v>0.41762311954751902</v>
      </c>
    </row>
    <row r="3354" spans="1:3" x14ac:dyDescent="0.55000000000000004">
      <c r="A3354" t="s">
        <v>5244</v>
      </c>
      <c r="B3354">
        <v>7.1260452270550445E-2</v>
      </c>
      <c r="C3354">
        <v>0.26811773278630802</v>
      </c>
    </row>
    <row r="3355" spans="1:3" x14ac:dyDescent="0.55000000000000004">
      <c r="A3355" t="s">
        <v>363</v>
      </c>
      <c r="B3355">
        <v>7.122230529784801E-2</v>
      </c>
      <c r="C3355">
        <v>0.47534894439976699</v>
      </c>
    </row>
    <row r="3356" spans="1:3" x14ac:dyDescent="0.55000000000000004">
      <c r="A3356" t="s">
        <v>7249</v>
      </c>
      <c r="B3356">
        <v>7.1114540100101209E-2</v>
      </c>
      <c r="C3356">
        <v>0.42745103806741103</v>
      </c>
    </row>
    <row r="3357" spans="1:3" x14ac:dyDescent="0.55000000000000004">
      <c r="A3357" t="s">
        <v>2035</v>
      </c>
      <c r="B3357">
        <v>7.1096420288100148E-2</v>
      </c>
      <c r="C3357">
        <v>0.29798200330489599</v>
      </c>
    </row>
    <row r="3358" spans="1:3" x14ac:dyDescent="0.55000000000000004">
      <c r="A3358" t="s">
        <v>7740</v>
      </c>
      <c r="B3358">
        <v>7.107830047604935E-2</v>
      </c>
      <c r="C3358" t="s">
        <v>7641</v>
      </c>
    </row>
    <row r="3359" spans="1:3" x14ac:dyDescent="0.55000000000000004">
      <c r="A3359" t="s">
        <v>6704</v>
      </c>
      <c r="B3359">
        <v>7.1063995361299703E-2</v>
      </c>
      <c r="C3359">
        <v>0.35585950062340899</v>
      </c>
    </row>
    <row r="3360" spans="1:3" x14ac:dyDescent="0.55000000000000004">
      <c r="A3360" t="s">
        <v>4098</v>
      </c>
      <c r="B3360">
        <v>7.0999145507798289E-2</v>
      </c>
      <c r="C3360">
        <v>1.5518100958856E-2</v>
      </c>
    </row>
    <row r="3361" spans="1:3" x14ac:dyDescent="0.55000000000000004">
      <c r="A3361" t="s">
        <v>83</v>
      </c>
      <c r="B3361">
        <v>7.0979118347203496E-2</v>
      </c>
      <c r="C3361">
        <v>0.207753412477098</v>
      </c>
    </row>
    <row r="3362" spans="1:3" x14ac:dyDescent="0.55000000000000004">
      <c r="A3362" t="s">
        <v>3691</v>
      </c>
      <c r="B3362">
        <v>7.0963859558148101E-2</v>
      </c>
      <c r="C3362">
        <v>0.83131675030935404</v>
      </c>
    </row>
    <row r="3363" spans="1:3" x14ac:dyDescent="0.55000000000000004">
      <c r="A3363" t="s">
        <v>3197</v>
      </c>
      <c r="B3363">
        <v>7.0953369140600131E-2</v>
      </c>
      <c r="C3363">
        <v>0.66895153219637504</v>
      </c>
    </row>
    <row r="3364" spans="1:3" x14ac:dyDescent="0.55000000000000004">
      <c r="A3364" t="s">
        <v>1912</v>
      </c>
      <c r="B3364">
        <v>7.0863723754897023E-2</v>
      </c>
      <c r="C3364">
        <v>0.26548223797170001</v>
      </c>
    </row>
    <row r="3365" spans="1:3" x14ac:dyDescent="0.55000000000000004">
      <c r="A3365" t="s">
        <v>7796</v>
      </c>
      <c r="B3365">
        <v>7.0853233337452082E-2</v>
      </c>
      <c r="C3365">
        <v>3.1869174072325E-2</v>
      </c>
    </row>
    <row r="3366" spans="1:3" x14ac:dyDescent="0.55000000000000004">
      <c r="A3366" t="s">
        <v>5936</v>
      </c>
      <c r="B3366">
        <v>7.0847511291450616E-2</v>
      </c>
      <c r="C3366">
        <v>0.16668061497749301</v>
      </c>
    </row>
    <row r="3367" spans="1:3" x14ac:dyDescent="0.55000000000000004">
      <c r="A3367" t="s">
        <v>943</v>
      </c>
      <c r="B3367">
        <v>7.0839881897001078E-2</v>
      </c>
      <c r="C3367">
        <v>0.127225383355176</v>
      </c>
    </row>
    <row r="3368" spans="1:3" x14ac:dyDescent="0.55000000000000004">
      <c r="A3368" t="s">
        <v>1714</v>
      </c>
      <c r="B3368">
        <v>7.0782661437952754E-2</v>
      </c>
      <c r="C3368">
        <v>0.55063993349521301</v>
      </c>
    </row>
    <row r="3369" spans="1:3" x14ac:dyDescent="0.55000000000000004">
      <c r="A3369" t="s">
        <v>5745</v>
      </c>
      <c r="B3369">
        <v>7.077980041499643E-2</v>
      </c>
      <c r="C3369">
        <v>0.31679502445000601</v>
      </c>
    </row>
    <row r="3370" spans="1:3" x14ac:dyDescent="0.55000000000000004">
      <c r="A3370" t="s">
        <v>1585</v>
      </c>
      <c r="B3370">
        <v>7.0711135864300445E-2</v>
      </c>
      <c r="C3370">
        <v>1.3088199448939799</v>
      </c>
    </row>
    <row r="3371" spans="1:3" x14ac:dyDescent="0.55000000000000004">
      <c r="A3371" t="s">
        <v>6385</v>
      </c>
      <c r="B3371">
        <v>7.0707321166949555E-2</v>
      </c>
      <c r="C3371">
        <v>0.33836480499028498</v>
      </c>
    </row>
    <row r="3372" spans="1:3" x14ac:dyDescent="0.55000000000000004">
      <c r="A3372" t="s">
        <v>4204</v>
      </c>
      <c r="B3372">
        <v>7.0703506469751431E-2</v>
      </c>
      <c r="C3372">
        <v>0.83852537546252304</v>
      </c>
    </row>
    <row r="3373" spans="1:3" x14ac:dyDescent="0.55000000000000004">
      <c r="A3373" t="s">
        <v>4267</v>
      </c>
      <c r="B3373">
        <v>7.0702552795395945E-2</v>
      </c>
      <c r="C3373">
        <v>0.80961442971008002</v>
      </c>
    </row>
    <row r="3374" spans="1:3" x14ac:dyDescent="0.55000000000000004">
      <c r="A3374" t="s">
        <v>3857</v>
      </c>
      <c r="B3374">
        <v>7.069396972660158E-2</v>
      </c>
      <c r="C3374">
        <v>1.0448110812901901</v>
      </c>
    </row>
    <row r="3375" spans="1:3" x14ac:dyDescent="0.55000000000000004">
      <c r="A3375" t="s">
        <v>4388</v>
      </c>
      <c r="B3375">
        <v>7.067394256594639E-2</v>
      </c>
      <c r="C3375">
        <v>0.10447905736684</v>
      </c>
    </row>
    <row r="3376" spans="1:3" x14ac:dyDescent="0.55000000000000004">
      <c r="A3376" t="s">
        <v>6651</v>
      </c>
      <c r="B3376">
        <v>7.061195373534801E-2</v>
      </c>
      <c r="C3376">
        <v>1.03646037378745</v>
      </c>
    </row>
    <row r="3377" spans="1:3" x14ac:dyDescent="0.55000000000000004">
      <c r="A3377" t="s">
        <v>3991</v>
      </c>
      <c r="B3377">
        <v>7.0608139038100148E-2</v>
      </c>
      <c r="C3377">
        <v>0.92883520499835404</v>
      </c>
    </row>
    <row r="3378" spans="1:3" x14ac:dyDescent="0.55000000000000004">
      <c r="A3378" t="s">
        <v>6074</v>
      </c>
      <c r="B3378">
        <v>7.0504188537597656E-2</v>
      </c>
      <c r="C3378">
        <v>0.76038243241380499</v>
      </c>
    </row>
    <row r="3379" spans="1:3" x14ac:dyDescent="0.55000000000000004">
      <c r="A3379" t="s">
        <v>3277</v>
      </c>
      <c r="B3379">
        <v>7.0459365844747879E-2</v>
      </c>
      <c r="C3379">
        <v>0.184283695064968</v>
      </c>
    </row>
    <row r="3380" spans="1:3" x14ac:dyDescent="0.55000000000000004">
      <c r="A3380" t="s">
        <v>5117</v>
      </c>
      <c r="B3380">
        <v>7.0454120635998763E-2</v>
      </c>
      <c r="C3380">
        <v>0.29298630502340101</v>
      </c>
    </row>
    <row r="3381" spans="1:3" x14ac:dyDescent="0.55000000000000004">
      <c r="A3381" t="s">
        <v>937</v>
      </c>
      <c r="B3381">
        <v>7.044982910160158E-2</v>
      </c>
      <c r="C3381">
        <v>0.66912152260577995</v>
      </c>
    </row>
    <row r="3382" spans="1:3" x14ac:dyDescent="0.55000000000000004">
      <c r="A3382" t="s">
        <v>1501</v>
      </c>
      <c r="B3382">
        <v>7.0435523986802195E-2</v>
      </c>
      <c r="C3382">
        <v>0.68497118112573796</v>
      </c>
    </row>
    <row r="3383" spans="1:3" x14ac:dyDescent="0.55000000000000004">
      <c r="A3383" t="s">
        <v>478</v>
      </c>
      <c r="B3383">
        <v>7.0381164550799014E-2</v>
      </c>
      <c r="C3383">
        <v>0.133282254334951</v>
      </c>
    </row>
    <row r="3384" spans="1:3" x14ac:dyDescent="0.55000000000000004">
      <c r="A3384" t="s">
        <v>3068</v>
      </c>
      <c r="B3384">
        <v>7.035636901859732E-2</v>
      </c>
      <c r="C3384">
        <v>0.33923455930452101</v>
      </c>
    </row>
    <row r="3385" spans="1:3" x14ac:dyDescent="0.55000000000000004">
      <c r="A3385" t="s">
        <v>3733</v>
      </c>
      <c r="B3385">
        <v>7.0319175720200633E-2</v>
      </c>
      <c r="C3385">
        <v>0.26369077226430898</v>
      </c>
    </row>
    <row r="3386" spans="1:3" x14ac:dyDescent="0.55000000000000004">
      <c r="A3386" t="s">
        <v>1971</v>
      </c>
      <c r="B3386">
        <v>7.0220947265600131E-2</v>
      </c>
      <c r="C3386">
        <v>1.28822687332048</v>
      </c>
    </row>
    <row r="3387" spans="1:3" x14ac:dyDescent="0.55000000000000004">
      <c r="A3387" t="s">
        <v>5492</v>
      </c>
      <c r="B3387">
        <v>7.0187568664550781E-2</v>
      </c>
      <c r="C3387">
        <v>0.93055633315396402</v>
      </c>
    </row>
    <row r="3388" spans="1:3" x14ac:dyDescent="0.55000000000000004">
      <c r="A3388" t="s">
        <v>735</v>
      </c>
      <c r="B3388">
        <v>7.0128440856951357E-2</v>
      </c>
      <c r="C3388">
        <v>0.53222500294581998</v>
      </c>
    </row>
    <row r="3389" spans="1:3" x14ac:dyDescent="0.55000000000000004">
      <c r="A3389" t="s">
        <v>4316</v>
      </c>
      <c r="B3389">
        <v>7.0109367370601916E-2</v>
      </c>
      <c r="C3389">
        <v>0.61861022672493304</v>
      </c>
    </row>
    <row r="3390" spans="1:3" x14ac:dyDescent="0.55000000000000004">
      <c r="A3390" t="s">
        <v>719</v>
      </c>
      <c r="B3390">
        <v>6.9988250732400559E-2</v>
      </c>
      <c r="C3390">
        <v>0.15373319497068799</v>
      </c>
    </row>
    <row r="3391" spans="1:3" x14ac:dyDescent="0.55000000000000004">
      <c r="A3391" t="s">
        <v>4425</v>
      </c>
      <c r="B3391">
        <v>6.9930076599050039E-2</v>
      </c>
      <c r="C3391">
        <v>0.32661474639191002</v>
      </c>
    </row>
    <row r="3392" spans="1:3" x14ac:dyDescent="0.55000000000000004">
      <c r="A3392" t="s">
        <v>4572</v>
      </c>
      <c r="B3392">
        <v>6.9928169250449201E-2</v>
      </c>
      <c r="C3392">
        <v>0.25421768171700898</v>
      </c>
    </row>
    <row r="3393" spans="1:3" x14ac:dyDescent="0.55000000000000004">
      <c r="A3393" t="s">
        <v>6431</v>
      </c>
      <c r="B3393">
        <v>6.9862365722698883E-2</v>
      </c>
      <c r="C3393">
        <v>0.47603298758698998</v>
      </c>
    </row>
    <row r="3394" spans="1:3" x14ac:dyDescent="0.55000000000000004">
      <c r="A3394" t="s">
        <v>1812</v>
      </c>
      <c r="B3394">
        <v>6.9837570190451004E-2</v>
      </c>
      <c r="C3394">
        <v>0.16244255094639901</v>
      </c>
    </row>
    <row r="3395" spans="1:3" x14ac:dyDescent="0.55000000000000004">
      <c r="A3395" t="s">
        <v>5988</v>
      </c>
      <c r="B3395">
        <v>6.9837570190401266E-2</v>
      </c>
      <c r="C3395">
        <v>0.26883330442109299</v>
      </c>
    </row>
    <row r="3396" spans="1:3" x14ac:dyDescent="0.55000000000000004">
      <c r="A3396" t="s">
        <v>1846</v>
      </c>
      <c r="B3396">
        <v>6.9827079772899481E-2</v>
      </c>
      <c r="C3396">
        <v>0.68176870813714296</v>
      </c>
    </row>
    <row r="3397" spans="1:3" x14ac:dyDescent="0.55000000000000004">
      <c r="A3397" t="s">
        <v>1932</v>
      </c>
      <c r="B3397">
        <v>6.9825172424302195E-2</v>
      </c>
      <c r="C3397">
        <v>1.3378691098265401</v>
      </c>
    </row>
    <row r="3398" spans="1:3" x14ac:dyDescent="0.55000000000000004">
      <c r="A3398" t="s">
        <v>1298</v>
      </c>
      <c r="B3398">
        <v>6.9752693176251768E-2</v>
      </c>
      <c r="C3398">
        <v>1.1523169786262</v>
      </c>
    </row>
    <row r="3399" spans="1:3" x14ac:dyDescent="0.55000000000000004">
      <c r="A3399" t="s">
        <v>4632</v>
      </c>
      <c r="B3399">
        <v>6.975173950194602E-2</v>
      </c>
      <c r="C3399">
        <v>0.23611783881224899</v>
      </c>
    </row>
    <row r="3400" spans="1:3" x14ac:dyDescent="0.55000000000000004">
      <c r="A3400" t="s">
        <v>7575</v>
      </c>
      <c r="B3400">
        <v>6.9669723510699555E-2</v>
      </c>
      <c r="C3400">
        <v>0.360787144267466</v>
      </c>
    </row>
    <row r="3401" spans="1:3" x14ac:dyDescent="0.55000000000000004">
      <c r="A3401" t="s">
        <v>5407</v>
      </c>
      <c r="B3401">
        <v>6.9665908813451694E-2</v>
      </c>
      <c r="C3401">
        <v>0.66347404252546405</v>
      </c>
    </row>
    <row r="3402" spans="1:3" x14ac:dyDescent="0.55000000000000004">
      <c r="A3402" t="s">
        <v>1464</v>
      </c>
      <c r="B3402">
        <v>6.9639205932599424E-2</v>
      </c>
      <c r="C3402">
        <v>5.3761563663911598E-2</v>
      </c>
    </row>
    <row r="3403" spans="1:3" x14ac:dyDescent="0.55000000000000004">
      <c r="A3403" t="s">
        <v>4991</v>
      </c>
      <c r="B3403">
        <v>6.9484710693348717E-2</v>
      </c>
      <c r="C3403">
        <v>0.62171840337635398</v>
      </c>
    </row>
    <row r="3404" spans="1:3" x14ac:dyDescent="0.55000000000000004">
      <c r="A3404" t="s">
        <v>4540</v>
      </c>
      <c r="B3404">
        <v>6.9468498229998232E-2</v>
      </c>
      <c r="C3404">
        <v>0.31059574040332</v>
      </c>
    </row>
    <row r="3405" spans="1:3" x14ac:dyDescent="0.55000000000000004">
      <c r="A3405" t="s">
        <v>7981</v>
      </c>
      <c r="B3405">
        <v>6.9437980651901654E-2</v>
      </c>
      <c r="C3405">
        <v>0.33802334786104099</v>
      </c>
    </row>
    <row r="3406" spans="1:3" x14ac:dyDescent="0.55000000000000004">
      <c r="A3406" t="s">
        <v>4137</v>
      </c>
      <c r="B3406">
        <v>6.9353103637698865E-2</v>
      </c>
      <c r="C3406">
        <v>0.53211682063033205</v>
      </c>
    </row>
    <row r="3407" spans="1:3" x14ac:dyDescent="0.55000000000000004">
      <c r="A3407" t="s">
        <v>3471</v>
      </c>
      <c r="B3407">
        <v>6.9283485412597656E-2</v>
      </c>
      <c r="C3407">
        <v>1.4081105753094401</v>
      </c>
    </row>
    <row r="3408" spans="1:3" x14ac:dyDescent="0.55000000000000004">
      <c r="A3408" t="s">
        <v>7373</v>
      </c>
      <c r="B3408">
        <v>6.9263458251949572E-2</v>
      </c>
      <c r="C3408">
        <v>0.146834860026513</v>
      </c>
    </row>
    <row r="3409" spans="1:3" x14ac:dyDescent="0.55000000000000004">
      <c r="A3409" t="s">
        <v>5907</v>
      </c>
      <c r="B3409">
        <v>6.9176673889149498E-2</v>
      </c>
      <c r="C3409">
        <v>1.2148426459849899</v>
      </c>
    </row>
    <row r="3410" spans="1:3" x14ac:dyDescent="0.55000000000000004">
      <c r="A3410" t="s">
        <v>3398</v>
      </c>
      <c r="B3410">
        <v>6.905841827389736E-2</v>
      </c>
      <c r="C3410">
        <v>0.31655056164415701</v>
      </c>
    </row>
    <row r="3411" spans="1:3" x14ac:dyDescent="0.55000000000000004">
      <c r="A3411" t="s">
        <v>61</v>
      </c>
      <c r="B3411">
        <v>6.8996429443298979E-2</v>
      </c>
      <c r="C3411">
        <v>1.2508725867671699</v>
      </c>
    </row>
    <row r="3412" spans="1:3" x14ac:dyDescent="0.55000000000000004">
      <c r="A3412" t="s">
        <v>1506</v>
      </c>
      <c r="B3412">
        <v>6.8907737731951357E-2</v>
      </c>
      <c r="C3412">
        <v>1.3726696136715699</v>
      </c>
    </row>
    <row r="3413" spans="1:3" x14ac:dyDescent="0.55000000000000004">
      <c r="A3413" t="s">
        <v>7278</v>
      </c>
      <c r="B3413">
        <v>6.8843841552748586E-2</v>
      </c>
      <c r="C3413">
        <v>6.5676607467684195E-2</v>
      </c>
    </row>
    <row r="3414" spans="1:3" x14ac:dyDescent="0.55000000000000004">
      <c r="A3414" t="s">
        <v>2089</v>
      </c>
      <c r="B3414">
        <v>6.8834304809598734E-2</v>
      </c>
      <c r="C3414">
        <v>0.16333321070797499</v>
      </c>
    </row>
    <row r="3415" spans="1:3" x14ac:dyDescent="0.55000000000000004">
      <c r="A3415" t="s">
        <v>4470</v>
      </c>
      <c r="B3415">
        <v>6.8771362304698158E-2</v>
      </c>
      <c r="C3415">
        <v>1.0688784122708901</v>
      </c>
    </row>
    <row r="3416" spans="1:3" x14ac:dyDescent="0.55000000000000004">
      <c r="A3416" t="s">
        <v>3393</v>
      </c>
      <c r="B3416">
        <v>6.8751335144050074E-2</v>
      </c>
      <c r="C3416">
        <v>0.53061203838297499</v>
      </c>
    </row>
    <row r="3417" spans="1:3" x14ac:dyDescent="0.55000000000000004">
      <c r="A3417" t="s">
        <v>1973</v>
      </c>
      <c r="B3417">
        <v>6.8717956542950986E-2</v>
      </c>
      <c r="C3417">
        <v>0.74140398490321802</v>
      </c>
    </row>
    <row r="3418" spans="1:3" x14ac:dyDescent="0.55000000000000004">
      <c r="A3418" t="s">
        <v>624</v>
      </c>
      <c r="B3418">
        <v>6.8697929382295797E-2</v>
      </c>
      <c r="C3418">
        <v>9.3812082755694207E-2</v>
      </c>
    </row>
    <row r="3419" spans="1:3" x14ac:dyDescent="0.55000000000000004">
      <c r="A3419" t="s">
        <v>7257</v>
      </c>
      <c r="B3419">
        <v>6.86702728270987E-2</v>
      </c>
      <c r="C3419">
        <v>0.286098641941406</v>
      </c>
    </row>
    <row r="3420" spans="1:3" x14ac:dyDescent="0.55000000000000004">
      <c r="A3420" t="s">
        <v>1444</v>
      </c>
      <c r="B3420">
        <v>6.8668365478501414E-2</v>
      </c>
      <c r="C3420">
        <v>0.94681943772107302</v>
      </c>
    </row>
    <row r="3421" spans="1:3" x14ac:dyDescent="0.55000000000000004">
      <c r="A3421" t="s">
        <v>1486</v>
      </c>
      <c r="B3421">
        <v>6.8657875061049367E-2</v>
      </c>
      <c r="C3421">
        <v>0.77364638834426502</v>
      </c>
    </row>
    <row r="3422" spans="1:3" x14ac:dyDescent="0.55000000000000004">
      <c r="A3422" t="s">
        <v>917</v>
      </c>
      <c r="B3422">
        <v>6.8651199340798996E-2</v>
      </c>
      <c r="C3422">
        <v>0.17116000225068301</v>
      </c>
    </row>
    <row r="3423" spans="1:3" x14ac:dyDescent="0.55000000000000004">
      <c r="A3423" t="s">
        <v>2677</v>
      </c>
      <c r="B3423">
        <v>6.8635940551796892E-2</v>
      </c>
      <c r="C3423">
        <v>0.168135815088167</v>
      </c>
    </row>
    <row r="3424" spans="1:3" x14ac:dyDescent="0.55000000000000004">
      <c r="A3424" t="s">
        <v>7259</v>
      </c>
      <c r="B3424">
        <v>6.8628311157247879E-2</v>
      </c>
      <c r="C3424">
        <v>0.70879692519019699</v>
      </c>
    </row>
    <row r="3425" spans="1:3" x14ac:dyDescent="0.55000000000000004">
      <c r="A3425" t="s">
        <v>7497</v>
      </c>
      <c r="B3425">
        <v>6.8593025207501768E-2</v>
      </c>
      <c r="C3425">
        <v>0.86515849425869995</v>
      </c>
    </row>
    <row r="3426" spans="1:3" x14ac:dyDescent="0.55000000000000004">
      <c r="A3426" t="s">
        <v>7370</v>
      </c>
      <c r="B3426">
        <v>6.8528175354000354E-2</v>
      </c>
      <c r="C3426">
        <v>1.5570536965614701</v>
      </c>
    </row>
    <row r="3427" spans="1:3" x14ac:dyDescent="0.55000000000000004">
      <c r="A3427" t="s">
        <v>6814</v>
      </c>
      <c r="B3427">
        <v>6.849670410160158E-2</v>
      </c>
      <c r="C3427">
        <v>0.40999580915300399</v>
      </c>
    </row>
    <row r="3428" spans="1:3" x14ac:dyDescent="0.55000000000000004">
      <c r="A3428" t="s">
        <v>900</v>
      </c>
      <c r="B3428">
        <v>6.8444252014153051E-2</v>
      </c>
      <c r="C3428">
        <v>0.53574820915394294</v>
      </c>
    </row>
    <row r="3429" spans="1:3" x14ac:dyDescent="0.55000000000000004">
      <c r="A3429" t="s">
        <v>3103</v>
      </c>
      <c r="B3429">
        <v>6.8388938903801488E-2</v>
      </c>
      <c r="C3429">
        <v>0.27918082469602501</v>
      </c>
    </row>
    <row r="3430" spans="1:3" x14ac:dyDescent="0.55000000000000004">
      <c r="A3430" t="s">
        <v>1614</v>
      </c>
      <c r="B3430">
        <v>6.8363189697301152E-2</v>
      </c>
      <c r="C3430">
        <v>0.18268270753628599</v>
      </c>
    </row>
    <row r="3431" spans="1:3" x14ac:dyDescent="0.55000000000000004">
      <c r="A3431" t="s">
        <v>6121</v>
      </c>
      <c r="B3431">
        <v>6.8317413330099441E-2</v>
      </c>
      <c r="C3431">
        <v>0.50296804723967303</v>
      </c>
    </row>
    <row r="3432" spans="1:3" x14ac:dyDescent="0.55000000000000004">
      <c r="A3432" t="s">
        <v>1629</v>
      </c>
      <c r="B3432">
        <v>6.8226814270051506E-2</v>
      </c>
      <c r="C3432">
        <v>0.21498943736461801</v>
      </c>
    </row>
    <row r="3433" spans="1:3" x14ac:dyDescent="0.55000000000000004">
      <c r="A3433" t="s">
        <v>850</v>
      </c>
      <c r="B3433">
        <v>6.8226814269998215E-2</v>
      </c>
      <c r="C3433">
        <v>0.33591235283563797</v>
      </c>
    </row>
    <row r="3434" spans="1:3" x14ac:dyDescent="0.55000000000000004">
      <c r="A3434" t="s">
        <v>1855</v>
      </c>
      <c r="B3434">
        <v>6.8167686462402344E-2</v>
      </c>
      <c r="C3434">
        <v>1.5009527755649701</v>
      </c>
    </row>
    <row r="3435" spans="1:3" x14ac:dyDescent="0.55000000000000004">
      <c r="A3435" t="s">
        <v>3548</v>
      </c>
      <c r="B3435">
        <v>6.816101074214842E-2</v>
      </c>
      <c r="C3435">
        <v>0.44668796604320898</v>
      </c>
    </row>
    <row r="3436" spans="1:3" x14ac:dyDescent="0.55000000000000004">
      <c r="A3436" t="s">
        <v>6077</v>
      </c>
      <c r="B3436">
        <v>6.8131446838350485E-2</v>
      </c>
      <c r="C3436">
        <v>0.192822771445888</v>
      </c>
    </row>
    <row r="3437" spans="1:3" x14ac:dyDescent="0.55000000000000004">
      <c r="A3437" t="s">
        <v>8280</v>
      </c>
      <c r="B3437">
        <v>6.8092346191452435E-2</v>
      </c>
      <c r="C3437">
        <v>3.8426862183484303E-2</v>
      </c>
    </row>
    <row r="3438" spans="1:3" x14ac:dyDescent="0.55000000000000004">
      <c r="A3438" t="s">
        <v>2440</v>
      </c>
      <c r="B3438">
        <v>6.8031311035198883E-2</v>
      </c>
      <c r="C3438">
        <v>6.7075834561195605E-2</v>
      </c>
    </row>
    <row r="3439" spans="1:3" x14ac:dyDescent="0.55000000000000004">
      <c r="A3439" t="s">
        <v>6177</v>
      </c>
      <c r="B3439">
        <v>6.8030357360800764E-2</v>
      </c>
      <c r="C3439">
        <v>0.87985592049140304</v>
      </c>
    </row>
    <row r="3440" spans="1:3" x14ac:dyDescent="0.55000000000000004">
      <c r="A3440" t="s">
        <v>1252</v>
      </c>
      <c r="B3440">
        <v>6.799411773679509E-2</v>
      </c>
      <c r="C3440">
        <v>0.15459212837137201</v>
      </c>
    </row>
    <row r="3441" spans="1:3" x14ac:dyDescent="0.55000000000000004">
      <c r="A3441" t="s">
        <v>1117</v>
      </c>
      <c r="B3441">
        <v>6.7988395690900205E-2</v>
      </c>
      <c r="C3441">
        <v>0.35247392700121499</v>
      </c>
    </row>
    <row r="3442" spans="1:3" x14ac:dyDescent="0.55000000000000004">
      <c r="A3442" t="s">
        <v>1569</v>
      </c>
      <c r="B3442">
        <v>6.7984580993599053E-2</v>
      </c>
      <c r="C3442">
        <v>0.29184296272677901</v>
      </c>
    </row>
    <row r="3443" spans="1:3" x14ac:dyDescent="0.55000000000000004">
      <c r="A3443" t="s">
        <v>3545</v>
      </c>
      <c r="B3443">
        <v>6.794166564944959E-2</v>
      </c>
      <c r="C3443">
        <v>0.15785890303883399</v>
      </c>
    </row>
    <row r="3444" spans="1:3" x14ac:dyDescent="0.55000000000000004">
      <c r="A3444" t="s">
        <v>1466</v>
      </c>
      <c r="B3444">
        <v>6.7905426025401283E-2</v>
      </c>
      <c r="C3444">
        <v>0.19996588895056699</v>
      </c>
    </row>
    <row r="3445" spans="1:3" x14ac:dyDescent="0.55000000000000004">
      <c r="A3445" t="s">
        <v>6166</v>
      </c>
      <c r="B3445">
        <v>6.7873001098600838E-2</v>
      </c>
      <c r="C3445">
        <v>0.56977930565351498</v>
      </c>
    </row>
    <row r="3446" spans="1:3" x14ac:dyDescent="0.55000000000000004">
      <c r="A3446" t="s">
        <v>226</v>
      </c>
      <c r="B3446">
        <v>6.7869186401352977E-2</v>
      </c>
      <c r="C3446">
        <v>0.26964830839082998</v>
      </c>
    </row>
    <row r="3447" spans="1:3" x14ac:dyDescent="0.55000000000000004">
      <c r="A3447" t="s">
        <v>4943</v>
      </c>
      <c r="B3447">
        <v>6.7842483520550445E-2</v>
      </c>
      <c r="C3447">
        <v>0.325369775816369</v>
      </c>
    </row>
    <row r="3448" spans="1:3" x14ac:dyDescent="0.55000000000000004">
      <c r="A3448" t="s">
        <v>531</v>
      </c>
      <c r="B3448">
        <v>6.7806243896498586E-2</v>
      </c>
      <c r="C3448">
        <v>0.31839046272240201</v>
      </c>
    </row>
    <row r="3449" spans="1:3" x14ac:dyDescent="0.55000000000000004">
      <c r="A3449" t="s">
        <v>1428</v>
      </c>
      <c r="B3449">
        <v>6.7766189575195313E-2</v>
      </c>
      <c r="C3449">
        <v>0.46869835046942998</v>
      </c>
    </row>
    <row r="3450" spans="1:3" x14ac:dyDescent="0.55000000000000004">
      <c r="A3450" t="s">
        <v>8294</v>
      </c>
      <c r="B3450">
        <v>6.7751884460449219E-2</v>
      </c>
      <c r="C3450">
        <v>5.0058508858991199E-2</v>
      </c>
    </row>
    <row r="3451" spans="1:3" x14ac:dyDescent="0.55000000000000004">
      <c r="A3451" t="s">
        <v>1249</v>
      </c>
      <c r="B3451">
        <v>6.7731857299801135E-2</v>
      </c>
      <c r="C3451">
        <v>0.39059802772832802</v>
      </c>
    </row>
    <row r="3452" spans="1:3" x14ac:dyDescent="0.55000000000000004">
      <c r="A3452" t="s">
        <v>1480</v>
      </c>
      <c r="B3452">
        <v>6.7715644836500388E-2</v>
      </c>
      <c r="C3452">
        <v>0.32002965263951</v>
      </c>
    </row>
    <row r="3453" spans="1:3" x14ac:dyDescent="0.55000000000000004">
      <c r="A3453" t="s">
        <v>5213</v>
      </c>
      <c r="B3453">
        <v>6.7702293395999646E-2</v>
      </c>
      <c r="C3453">
        <v>0.113027412282836</v>
      </c>
    </row>
    <row r="3454" spans="1:3" x14ac:dyDescent="0.55000000000000004">
      <c r="A3454" t="s">
        <v>3855</v>
      </c>
      <c r="B3454">
        <v>6.7615509033153387E-2</v>
      </c>
      <c r="C3454">
        <v>0.20956539939004101</v>
      </c>
    </row>
    <row r="3455" spans="1:3" x14ac:dyDescent="0.55000000000000004">
      <c r="A3455" t="s">
        <v>6409</v>
      </c>
      <c r="B3455">
        <v>6.7588806152350855E-2</v>
      </c>
      <c r="C3455">
        <v>9.3214161395116304E-2</v>
      </c>
    </row>
    <row r="3456" spans="1:3" x14ac:dyDescent="0.55000000000000004">
      <c r="A3456" t="s">
        <v>2234</v>
      </c>
      <c r="B3456">
        <v>6.7575454711899852E-2</v>
      </c>
      <c r="C3456">
        <v>1.9405191697787501</v>
      </c>
    </row>
    <row r="3457" spans="1:3" x14ac:dyDescent="0.55000000000000004">
      <c r="A3457" t="s">
        <v>188</v>
      </c>
      <c r="B3457">
        <v>6.753826141360264E-2</v>
      </c>
      <c r="C3457">
        <v>0.52300661131289905</v>
      </c>
    </row>
    <row r="3458" spans="1:3" x14ac:dyDescent="0.55000000000000004">
      <c r="A3458" t="s">
        <v>1481</v>
      </c>
      <c r="B3458">
        <v>6.7521095275850485E-2</v>
      </c>
      <c r="C3458">
        <v>0.86711449610888003</v>
      </c>
    </row>
    <row r="3459" spans="1:3" x14ac:dyDescent="0.55000000000000004">
      <c r="A3459" t="s">
        <v>2241</v>
      </c>
      <c r="B3459">
        <v>6.7490577697746801E-2</v>
      </c>
      <c r="C3459">
        <v>0.349930944808311</v>
      </c>
    </row>
    <row r="3460" spans="1:3" x14ac:dyDescent="0.55000000000000004">
      <c r="A3460" t="s">
        <v>1745</v>
      </c>
      <c r="B3460">
        <v>6.7452430725097656E-2</v>
      </c>
      <c r="C3460">
        <v>0.80778816706836398</v>
      </c>
    </row>
    <row r="3461" spans="1:3" x14ac:dyDescent="0.55000000000000004">
      <c r="A3461" t="s">
        <v>4407</v>
      </c>
      <c r="B3461">
        <v>6.7294120788599088E-2</v>
      </c>
      <c r="C3461">
        <v>0.45124861020903601</v>
      </c>
    </row>
    <row r="3462" spans="1:3" x14ac:dyDescent="0.55000000000000004">
      <c r="A3462" t="s">
        <v>1293</v>
      </c>
      <c r="B3462">
        <v>6.7290306091351226E-2</v>
      </c>
      <c r="C3462">
        <v>0.22608092413768499</v>
      </c>
    </row>
    <row r="3463" spans="1:3" x14ac:dyDescent="0.55000000000000004">
      <c r="A3463" t="s">
        <v>6824</v>
      </c>
      <c r="B3463">
        <v>6.7246437072697063E-2</v>
      </c>
      <c r="C3463">
        <v>0.24948453475985599</v>
      </c>
    </row>
    <row r="3464" spans="1:3" x14ac:dyDescent="0.55000000000000004">
      <c r="A3464" t="s">
        <v>7022</v>
      </c>
      <c r="B3464">
        <v>6.7230224609350131E-2</v>
      </c>
      <c r="C3464">
        <v>0.47540855751397498</v>
      </c>
    </row>
    <row r="3465" spans="1:3" x14ac:dyDescent="0.55000000000000004">
      <c r="A3465" t="s">
        <v>4791</v>
      </c>
      <c r="B3465">
        <v>6.7161560058551117E-2</v>
      </c>
      <c r="C3465">
        <v>0.43897573474436502</v>
      </c>
    </row>
    <row r="3466" spans="1:3" x14ac:dyDescent="0.55000000000000004">
      <c r="A3466" t="s">
        <v>4726</v>
      </c>
      <c r="B3466">
        <v>6.7088127136202047E-2</v>
      </c>
      <c r="C3466">
        <v>0.90735664538201599</v>
      </c>
    </row>
    <row r="3467" spans="1:3" x14ac:dyDescent="0.55000000000000004">
      <c r="A3467" t="s">
        <v>3822</v>
      </c>
      <c r="B3467">
        <v>6.7078590393048643E-2</v>
      </c>
      <c r="C3467">
        <v>1.4203843360366</v>
      </c>
    </row>
    <row r="3468" spans="1:3" x14ac:dyDescent="0.55000000000000004">
      <c r="A3468" t="s">
        <v>5522</v>
      </c>
      <c r="B3468">
        <v>6.7022323608398438E-2</v>
      </c>
      <c r="C3468">
        <v>0.14177223847939999</v>
      </c>
    </row>
    <row r="3469" spans="1:3" x14ac:dyDescent="0.55000000000000004">
      <c r="A3469" t="s">
        <v>6578</v>
      </c>
      <c r="B3469">
        <v>6.6993713378902697E-2</v>
      </c>
      <c r="C3469">
        <v>0.55244277417605303</v>
      </c>
    </row>
    <row r="3470" spans="1:3" x14ac:dyDescent="0.55000000000000004">
      <c r="A3470" t="s">
        <v>3176</v>
      </c>
      <c r="B3470">
        <v>6.6747665405301859E-2</v>
      </c>
      <c r="C3470">
        <v>0.31036236502027298</v>
      </c>
    </row>
    <row r="3471" spans="1:3" x14ac:dyDescent="0.55000000000000004">
      <c r="A3471" t="s">
        <v>6238</v>
      </c>
      <c r="B3471">
        <v>6.6741943359353684E-2</v>
      </c>
      <c r="C3471">
        <v>0.96493205150574202</v>
      </c>
    </row>
    <row r="3472" spans="1:3" x14ac:dyDescent="0.55000000000000004">
      <c r="A3472" t="s">
        <v>7349</v>
      </c>
      <c r="B3472">
        <v>6.6726684570348027E-2</v>
      </c>
      <c r="C3472">
        <v>0.63158170650477197</v>
      </c>
    </row>
    <row r="3473" spans="1:3" x14ac:dyDescent="0.55000000000000004">
      <c r="A3473" t="s">
        <v>5463</v>
      </c>
      <c r="B3473">
        <v>6.6722869873050428E-2</v>
      </c>
      <c r="C3473">
        <v>0.88846817438986003</v>
      </c>
    </row>
    <row r="3474" spans="1:3" x14ac:dyDescent="0.55000000000000004">
      <c r="A3474" t="s">
        <v>3443</v>
      </c>
      <c r="B3474">
        <v>6.6697120666500354E-2</v>
      </c>
      <c r="C3474">
        <v>0.30681904318528203</v>
      </c>
    </row>
    <row r="3475" spans="1:3" x14ac:dyDescent="0.55000000000000004">
      <c r="A3475" t="s">
        <v>1439</v>
      </c>
      <c r="B3475">
        <v>6.667709350585227E-2</v>
      </c>
      <c r="C3475">
        <v>0.32426043790152698</v>
      </c>
    </row>
    <row r="3476" spans="1:3" x14ac:dyDescent="0.55000000000000004">
      <c r="A3476" t="s">
        <v>7080</v>
      </c>
      <c r="B3476">
        <v>6.666278839109907E-2</v>
      </c>
      <c r="C3476">
        <v>0.265025224261773</v>
      </c>
    </row>
    <row r="3477" spans="1:3" x14ac:dyDescent="0.55000000000000004">
      <c r="A3477" t="s">
        <v>5759</v>
      </c>
      <c r="B3477">
        <v>6.6632270812998939E-2</v>
      </c>
      <c r="C3477">
        <v>0.12937177260120999</v>
      </c>
    </row>
    <row r="3478" spans="1:3" x14ac:dyDescent="0.55000000000000004">
      <c r="A3478" t="s">
        <v>77</v>
      </c>
      <c r="B3478">
        <v>6.6594123840346242E-2</v>
      </c>
      <c r="C3478">
        <v>0.122733190468176</v>
      </c>
    </row>
    <row r="3479" spans="1:3" x14ac:dyDescent="0.55000000000000004">
      <c r="A3479" t="s">
        <v>3108</v>
      </c>
      <c r="B3479">
        <v>6.6555023193298979E-2</v>
      </c>
      <c r="C3479">
        <v>0.46456415588666</v>
      </c>
    </row>
    <row r="3480" spans="1:3" x14ac:dyDescent="0.55000000000000004">
      <c r="A3480" t="s">
        <v>3406</v>
      </c>
      <c r="B3480">
        <v>6.6517829895001768E-2</v>
      </c>
      <c r="C3480">
        <v>0.65905085609645797</v>
      </c>
    </row>
    <row r="3481" spans="1:3" x14ac:dyDescent="0.55000000000000004">
      <c r="A3481" t="s">
        <v>6084</v>
      </c>
      <c r="B3481">
        <v>6.6480636596750742E-2</v>
      </c>
      <c r="C3481">
        <v>0.47368102655704702</v>
      </c>
    </row>
    <row r="3482" spans="1:3" x14ac:dyDescent="0.55000000000000004">
      <c r="A3482" t="s">
        <v>4950</v>
      </c>
      <c r="B3482">
        <v>6.6463470458948848E-2</v>
      </c>
      <c r="C3482">
        <v>0.99152463968830296</v>
      </c>
    </row>
    <row r="3483" spans="1:3" x14ac:dyDescent="0.55000000000000004">
      <c r="A3483" t="s">
        <v>5753</v>
      </c>
      <c r="B3483">
        <v>6.6421508789051842E-2</v>
      </c>
      <c r="C3483">
        <v>0.47709908483415298</v>
      </c>
    </row>
    <row r="3484" spans="1:3" x14ac:dyDescent="0.55000000000000004">
      <c r="A3484" t="s">
        <v>7086</v>
      </c>
      <c r="B3484">
        <v>6.6358566284197451E-2</v>
      </c>
      <c r="C3484">
        <v>0.42115984349747898</v>
      </c>
    </row>
    <row r="3485" spans="1:3" x14ac:dyDescent="0.55000000000000004">
      <c r="A3485" t="s">
        <v>4056</v>
      </c>
      <c r="B3485">
        <v>6.6352844238245723E-2</v>
      </c>
      <c r="C3485">
        <v>0.47240031076244499</v>
      </c>
    </row>
    <row r="3486" spans="1:3" x14ac:dyDescent="0.55000000000000004">
      <c r="A3486" t="s">
        <v>2417</v>
      </c>
      <c r="B3486">
        <v>6.6339492797851563E-2</v>
      </c>
      <c r="C3486">
        <v>0.527591005526447</v>
      </c>
    </row>
    <row r="3487" spans="1:3" x14ac:dyDescent="0.55000000000000004">
      <c r="A3487" t="s">
        <v>1206</v>
      </c>
      <c r="B3487">
        <v>6.6292762756351209E-2</v>
      </c>
      <c r="C3487">
        <v>0.34885459243369399</v>
      </c>
    </row>
    <row r="3488" spans="1:3" x14ac:dyDescent="0.55000000000000004">
      <c r="A3488" t="s">
        <v>7323</v>
      </c>
      <c r="B3488">
        <v>6.6277503967249629E-2</v>
      </c>
      <c r="C3488">
        <v>0.82864086112018698</v>
      </c>
    </row>
    <row r="3489" spans="1:3" x14ac:dyDescent="0.55000000000000004">
      <c r="A3489" t="s">
        <v>7075</v>
      </c>
      <c r="B3489">
        <v>6.6216468811003182E-2</v>
      </c>
      <c r="C3489">
        <v>0.36955408930005901</v>
      </c>
    </row>
    <row r="3490" spans="1:3" x14ac:dyDescent="0.55000000000000004">
      <c r="A3490" t="s">
        <v>3868</v>
      </c>
      <c r="B3490">
        <v>6.6182136535648084E-2</v>
      </c>
      <c r="C3490">
        <v>0.12914948697875001</v>
      </c>
    </row>
    <row r="3491" spans="1:3" x14ac:dyDescent="0.55000000000000004">
      <c r="A3491" t="s">
        <v>1209</v>
      </c>
      <c r="B3491">
        <v>6.6160202026352977E-2</v>
      </c>
      <c r="C3491">
        <v>0.38920185879066399</v>
      </c>
    </row>
    <row r="3492" spans="1:3" x14ac:dyDescent="0.55000000000000004">
      <c r="A3492" t="s">
        <v>4945</v>
      </c>
      <c r="B3492">
        <v>6.6121101379451375E-2</v>
      </c>
      <c r="C3492">
        <v>1.7588499003657101</v>
      </c>
    </row>
    <row r="3493" spans="1:3" x14ac:dyDescent="0.55000000000000004">
      <c r="A3493" t="s">
        <v>4031</v>
      </c>
      <c r="B3493">
        <v>6.6020965576150559E-2</v>
      </c>
      <c r="C3493">
        <v>4.5120946378254999E-2</v>
      </c>
    </row>
    <row r="3494" spans="1:3" x14ac:dyDescent="0.55000000000000004">
      <c r="A3494" t="s">
        <v>2002</v>
      </c>
      <c r="B3494">
        <v>6.6015243530301859E-2</v>
      </c>
      <c r="C3494">
        <v>0.67349860393229399</v>
      </c>
    </row>
    <row r="3495" spans="1:3" x14ac:dyDescent="0.55000000000000004">
      <c r="A3495" t="s">
        <v>6024</v>
      </c>
      <c r="B3495">
        <v>6.5958023071253535E-2</v>
      </c>
      <c r="C3495">
        <v>0.123797315559147</v>
      </c>
    </row>
    <row r="3496" spans="1:3" x14ac:dyDescent="0.55000000000000004">
      <c r="A3496" t="s">
        <v>6557</v>
      </c>
      <c r="B3496">
        <v>6.5946578979499293E-2</v>
      </c>
      <c r="C3496">
        <v>6.8312991708794193E-2</v>
      </c>
    </row>
    <row r="3497" spans="1:3" x14ac:dyDescent="0.55000000000000004">
      <c r="A3497" t="s">
        <v>6887</v>
      </c>
      <c r="B3497">
        <v>6.5878868102998922E-2</v>
      </c>
      <c r="C3497">
        <v>0.22848209718047399</v>
      </c>
    </row>
    <row r="3498" spans="1:3" x14ac:dyDescent="0.55000000000000004">
      <c r="A3498" t="s">
        <v>670</v>
      </c>
      <c r="B3498">
        <v>6.5789222717299367E-2</v>
      </c>
      <c r="C3498">
        <v>6.5734002031894598E-2</v>
      </c>
    </row>
    <row r="3499" spans="1:3" x14ac:dyDescent="0.55000000000000004">
      <c r="A3499" t="s">
        <v>5014</v>
      </c>
      <c r="B3499">
        <v>6.5699577331550074E-2</v>
      </c>
      <c r="C3499">
        <v>0.47904829391111298</v>
      </c>
    </row>
    <row r="3500" spans="1:3" x14ac:dyDescent="0.55000000000000004">
      <c r="A3500" t="s">
        <v>1785</v>
      </c>
      <c r="B3500">
        <v>6.5690994262698865E-2</v>
      </c>
      <c r="C3500">
        <v>0.25627959372717102</v>
      </c>
    </row>
    <row r="3501" spans="1:3" x14ac:dyDescent="0.55000000000000004">
      <c r="A3501" t="s">
        <v>7444</v>
      </c>
      <c r="B3501">
        <v>6.5661430358947115E-2</v>
      </c>
      <c r="C3501">
        <v>0.57785107511442402</v>
      </c>
    </row>
    <row r="3502" spans="1:3" x14ac:dyDescent="0.55000000000000004">
      <c r="A3502" t="s">
        <v>1215</v>
      </c>
      <c r="B3502">
        <v>6.5650939941349407E-2</v>
      </c>
      <c r="C3502">
        <v>0.104350811142312</v>
      </c>
    </row>
    <row r="3503" spans="1:3" x14ac:dyDescent="0.55000000000000004">
      <c r="A3503" t="s">
        <v>3295</v>
      </c>
      <c r="B3503">
        <v>6.5649986267096949E-2</v>
      </c>
      <c r="C3503">
        <v>0.39795183122135303</v>
      </c>
    </row>
    <row r="3504" spans="1:3" x14ac:dyDescent="0.55000000000000004">
      <c r="A3504" t="s">
        <v>5375</v>
      </c>
      <c r="B3504">
        <v>6.5637588500951694E-2</v>
      </c>
      <c r="C3504">
        <v>0.95457026607355799</v>
      </c>
    </row>
    <row r="3505" spans="1:3" x14ac:dyDescent="0.55000000000000004">
      <c r="A3505" t="s">
        <v>658</v>
      </c>
      <c r="B3505">
        <v>6.5581321716301488E-2</v>
      </c>
      <c r="C3505">
        <v>0.72572121831010195</v>
      </c>
    </row>
    <row r="3506" spans="1:3" x14ac:dyDescent="0.55000000000000004">
      <c r="A3506" t="s">
        <v>4338</v>
      </c>
      <c r="B3506">
        <v>6.5546035766601563E-2</v>
      </c>
      <c r="C3506">
        <v>0.13223462927082599</v>
      </c>
    </row>
    <row r="3507" spans="1:3" x14ac:dyDescent="0.55000000000000004">
      <c r="A3507" t="s">
        <v>7091</v>
      </c>
      <c r="B3507">
        <v>6.5516471862849812E-2</v>
      </c>
      <c r="C3507">
        <v>1.7426090381483701</v>
      </c>
    </row>
    <row r="3508" spans="1:3" x14ac:dyDescent="0.55000000000000004">
      <c r="A3508" t="s">
        <v>4444</v>
      </c>
      <c r="B3508">
        <v>6.5451622009248922E-2</v>
      </c>
      <c r="C3508">
        <v>0.63682213039334401</v>
      </c>
    </row>
    <row r="3509" spans="1:3" x14ac:dyDescent="0.55000000000000004">
      <c r="A3509" t="s">
        <v>1318</v>
      </c>
      <c r="B3509">
        <v>6.5448760986402732E-2</v>
      </c>
      <c r="C3509">
        <v>8.9719419739892406E-2</v>
      </c>
    </row>
    <row r="3510" spans="1:3" x14ac:dyDescent="0.55000000000000004">
      <c r="A3510" t="s">
        <v>4644</v>
      </c>
      <c r="B3510">
        <v>6.5427780151349424E-2</v>
      </c>
      <c r="C3510">
        <v>0.45127682948272801</v>
      </c>
    </row>
    <row r="3511" spans="1:3" x14ac:dyDescent="0.55000000000000004">
      <c r="A3511" t="s">
        <v>7302</v>
      </c>
      <c r="B3511">
        <v>6.542301177980292E-2</v>
      </c>
      <c r="C3511">
        <v>0.81729758383811002</v>
      </c>
    </row>
    <row r="3512" spans="1:3" x14ac:dyDescent="0.55000000000000004">
      <c r="A3512" t="s">
        <v>440</v>
      </c>
      <c r="B3512">
        <v>6.5416336059548996E-2</v>
      </c>
      <c r="C3512">
        <v>0.49017417282320802</v>
      </c>
    </row>
    <row r="3513" spans="1:3" x14ac:dyDescent="0.55000000000000004">
      <c r="A3513" t="s">
        <v>1794</v>
      </c>
      <c r="B3513">
        <v>6.5374374389648438E-2</v>
      </c>
      <c r="C3513">
        <v>0.25247152863164501</v>
      </c>
    </row>
    <row r="3514" spans="1:3" x14ac:dyDescent="0.55000000000000004">
      <c r="A3514" t="s">
        <v>5033</v>
      </c>
      <c r="B3514">
        <v>6.5371513366699219E-2</v>
      </c>
      <c r="C3514">
        <v>0.39583471470161702</v>
      </c>
    </row>
    <row r="3515" spans="1:3" x14ac:dyDescent="0.55000000000000004">
      <c r="A3515" t="s">
        <v>4199</v>
      </c>
      <c r="B3515">
        <v>6.5346717834501078E-2</v>
      </c>
      <c r="C3515">
        <v>1.7218681763977</v>
      </c>
    </row>
    <row r="3516" spans="1:3" x14ac:dyDescent="0.55000000000000004">
      <c r="A3516" t="s">
        <v>3294</v>
      </c>
      <c r="B3516">
        <v>6.5345764160149145E-2</v>
      </c>
      <c r="C3516">
        <v>0.150696628685068</v>
      </c>
    </row>
    <row r="3517" spans="1:3" x14ac:dyDescent="0.55000000000000004">
      <c r="A3517" t="s">
        <v>1499</v>
      </c>
      <c r="B3517">
        <v>6.5344810485854055E-2</v>
      </c>
      <c r="C3517">
        <v>0.55331052806055803</v>
      </c>
    </row>
    <row r="3518" spans="1:3" x14ac:dyDescent="0.55000000000000004">
      <c r="A3518" t="s">
        <v>5756</v>
      </c>
      <c r="B3518">
        <v>6.5285682678151602E-2</v>
      </c>
      <c r="C3518">
        <v>0.23080949024800901</v>
      </c>
    </row>
    <row r="3519" spans="1:3" x14ac:dyDescent="0.55000000000000004">
      <c r="A3519" t="s">
        <v>5157</v>
      </c>
      <c r="B3519">
        <v>6.5214157104502846E-2</v>
      </c>
      <c r="C3519">
        <v>0.50896881293298402</v>
      </c>
    </row>
    <row r="3520" spans="1:3" x14ac:dyDescent="0.55000000000000004">
      <c r="A3520" t="s">
        <v>3139</v>
      </c>
      <c r="B3520">
        <v>6.5155982971198512E-2</v>
      </c>
      <c r="C3520">
        <v>0.358101099561213</v>
      </c>
    </row>
    <row r="3521" spans="1:3" x14ac:dyDescent="0.55000000000000004">
      <c r="A3521" t="s">
        <v>2006</v>
      </c>
      <c r="B3521">
        <v>6.5150260925250336E-2</v>
      </c>
      <c r="C3521">
        <v>0.44353694244896702</v>
      </c>
    </row>
    <row r="3522" spans="1:3" x14ac:dyDescent="0.55000000000000004">
      <c r="A3522" t="s">
        <v>7478</v>
      </c>
      <c r="B3522">
        <v>6.513500213624468E-2</v>
      </c>
      <c r="C3522">
        <v>0.206711553007526</v>
      </c>
    </row>
    <row r="3523" spans="1:3" x14ac:dyDescent="0.55000000000000004">
      <c r="A3523" t="s">
        <v>404</v>
      </c>
      <c r="B3523">
        <v>6.5127372741702771E-2</v>
      </c>
      <c r="C3523">
        <v>0.81727106048586895</v>
      </c>
    </row>
    <row r="3524" spans="1:3" x14ac:dyDescent="0.55000000000000004">
      <c r="A3524" t="s">
        <v>2214</v>
      </c>
      <c r="B3524">
        <v>6.5083503723151637E-2</v>
      </c>
      <c r="C3524">
        <v>0.60017161276825803</v>
      </c>
    </row>
    <row r="3525" spans="1:3" x14ac:dyDescent="0.55000000000000004">
      <c r="A3525" t="s">
        <v>3745</v>
      </c>
      <c r="B3525">
        <v>6.5073966980001785E-2</v>
      </c>
      <c r="C3525">
        <v>1.1116635255865699</v>
      </c>
    </row>
    <row r="3526" spans="1:3" x14ac:dyDescent="0.55000000000000004">
      <c r="A3526" t="s">
        <v>4960</v>
      </c>
      <c r="B3526">
        <v>6.5058708190896652E-2</v>
      </c>
      <c r="C3526">
        <v>0.48031642028197102</v>
      </c>
    </row>
    <row r="3527" spans="1:3" x14ac:dyDescent="0.55000000000000004">
      <c r="A3527" t="s">
        <v>806</v>
      </c>
      <c r="B3527">
        <v>6.5000534057602977E-2</v>
      </c>
      <c r="C3527">
        <v>0.69654504080907098</v>
      </c>
    </row>
    <row r="3528" spans="1:3" x14ac:dyDescent="0.55000000000000004">
      <c r="A3528" t="s">
        <v>6046</v>
      </c>
      <c r="B3528">
        <v>6.4970970153801488E-2</v>
      </c>
      <c r="C3528">
        <v>1.5154535607337001</v>
      </c>
    </row>
    <row r="3529" spans="1:3" x14ac:dyDescent="0.55000000000000004">
      <c r="A3529" t="s">
        <v>3424</v>
      </c>
      <c r="B3529">
        <v>6.4930915832551506E-2</v>
      </c>
      <c r="C3529">
        <v>1.9357572300257699</v>
      </c>
    </row>
    <row r="3530" spans="1:3" x14ac:dyDescent="0.55000000000000004">
      <c r="A3530" t="s">
        <v>3981</v>
      </c>
      <c r="B3530">
        <v>6.4883232116649481E-2</v>
      </c>
      <c r="C3530">
        <v>0.31973558061635898</v>
      </c>
    </row>
    <row r="3531" spans="1:3" x14ac:dyDescent="0.55000000000000004">
      <c r="A3531" t="s">
        <v>729</v>
      </c>
      <c r="B3531">
        <v>6.4708709716754242E-2</v>
      </c>
      <c r="C3531">
        <v>0.48926860102502601</v>
      </c>
    </row>
    <row r="3532" spans="1:3" x14ac:dyDescent="0.55000000000000004">
      <c r="A3532" t="s">
        <v>1671</v>
      </c>
      <c r="B3532">
        <v>6.460189819335227E-2</v>
      </c>
      <c r="C3532">
        <v>0.37311767332502199</v>
      </c>
    </row>
    <row r="3533" spans="1:3" x14ac:dyDescent="0.55000000000000004">
      <c r="A3533" t="s">
        <v>5554</v>
      </c>
      <c r="B3533">
        <v>6.4561843872098734E-2</v>
      </c>
      <c r="C3533">
        <v>0.31172569995091798</v>
      </c>
    </row>
    <row r="3534" spans="1:3" x14ac:dyDescent="0.55000000000000004">
      <c r="A3534" t="s">
        <v>2311</v>
      </c>
      <c r="B3534">
        <v>6.4537048339801117E-2</v>
      </c>
      <c r="C3534">
        <v>1.04750190751891</v>
      </c>
    </row>
    <row r="3535" spans="1:3" x14ac:dyDescent="0.55000000000000004">
      <c r="A3535" t="s">
        <v>5857</v>
      </c>
      <c r="B3535">
        <v>6.4517021179149481E-2</v>
      </c>
      <c r="C3535">
        <v>0.76921982450298498</v>
      </c>
    </row>
    <row r="3536" spans="1:3" x14ac:dyDescent="0.55000000000000004">
      <c r="A3536" t="s">
        <v>654</v>
      </c>
      <c r="B3536">
        <v>6.4494132995598363E-2</v>
      </c>
      <c r="C3536">
        <v>0.124393838074422</v>
      </c>
    </row>
    <row r="3537" spans="1:3" x14ac:dyDescent="0.55000000000000004">
      <c r="A3537" t="s">
        <v>218</v>
      </c>
      <c r="B3537">
        <v>6.4482688903801488E-2</v>
      </c>
      <c r="C3537">
        <v>0.98028233457827096</v>
      </c>
    </row>
    <row r="3538" spans="1:3" x14ac:dyDescent="0.55000000000000004">
      <c r="A3538" t="s">
        <v>3722</v>
      </c>
      <c r="B3538">
        <v>6.4458847045898438E-2</v>
      </c>
      <c r="C3538">
        <v>0.466684325920453</v>
      </c>
    </row>
    <row r="3539" spans="1:3" x14ac:dyDescent="0.55000000000000004">
      <c r="A3539" t="s">
        <v>180</v>
      </c>
      <c r="B3539">
        <v>6.4344406127947451E-2</v>
      </c>
      <c r="C3539">
        <v>0.41093108662059302</v>
      </c>
    </row>
    <row r="3540" spans="1:3" x14ac:dyDescent="0.55000000000000004">
      <c r="A3540" t="s">
        <v>4201</v>
      </c>
      <c r="B3540">
        <v>6.4329147338845871E-2</v>
      </c>
      <c r="C3540">
        <v>0.189065820055864</v>
      </c>
    </row>
    <row r="3541" spans="1:3" x14ac:dyDescent="0.55000000000000004">
      <c r="A3541" t="s">
        <v>1862</v>
      </c>
      <c r="B3541">
        <v>6.4183235168449926E-2</v>
      </c>
      <c r="C3541">
        <v>0.15808051510754101</v>
      </c>
    </row>
    <row r="3542" spans="1:3" x14ac:dyDescent="0.55000000000000004">
      <c r="A3542" t="s">
        <v>6735</v>
      </c>
      <c r="B3542">
        <v>6.4117431640649869E-2</v>
      </c>
      <c r="C3542">
        <v>0.21823587427438201</v>
      </c>
    </row>
    <row r="3543" spans="1:3" x14ac:dyDescent="0.55000000000000004">
      <c r="A3543" t="s">
        <v>5754</v>
      </c>
      <c r="B3543">
        <v>6.4094543456999276E-2</v>
      </c>
      <c r="C3543">
        <v>0.52132800353617803</v>
      </c>
    </row>
    <row r="3544" spans="1:3" x14ac:dyDescent="0.55000000000000004">
      <c r="A3544" t="s">
        <v>4916</v>
      </c>
      <c r="B3544">
        <v>6.4068794250548677E-2</v>
      </c>
      <c r="C3544">
        <v>0.17605181509325399</v>
      </c>
    </row>
    <row r="3545" spans="1:3" x14ac:dyDescent="0.55000000000000004">
      <c r="A3545" t="s">
        <v>7172</v>
      </c>
      <c r="B3545">
        <v>6.4012527465852287E-2</v>
      </c>
      <c r="C3545">
        <v>0.802864770893576</v>
      </c>
    </row>
    <row r="3546" spans="1:3" x14ac:dyDescent="0.55000000000000004">
      <c r="A3546" t="s">
        <v>3011</v>
      </c>
      <c r="B3546">
        <v>6.3989639282201694E-2</v>
      </c>
      <c r="C3546">
        <v>0.31595636269613198</v>
      </c>
    </row>
    <row r="3547" spans="1:3" x14ac:dyDescent="0.55000000000000004">
      <c r="A3547" t="s">
        <v>1476</v>
      </c>
      <c r="B3547">
        <v>6.3942909240751078E-2</v>
      </c>
      <c r="C3547">
        <v>0.26957584819862601</v>
      </c>
    </row>
    <row r="3548" spans="1:3" x14ac:dyDescent="0.55000000000000004">
      <c r="A3548" t="s">
        <v>334</v>
      </c>
      <c r="B3548">
        <v>6.389427185055041E-2</v>
      </c>
      <c r="C3548">
        <v>1.86578141744565</v>
      </c>
    </row>
    <row r="3549" spans="1:3" x14ac:dyDescent="0.55000000000000004">
      <c r="A3549" t="s">
        <v>4825</v>
      </c>
      <c r="B3549">
        <v>6.3819885253899145E-2</v>
      </c>
      <c r="C3549">
        <v>1.2137635051339899</v>
      </c>
    </row>
    <row r="3550" spans="1:3" x14ac:dyDescent="0.55000000000000004">
      <c r="A3550" t="s">
        <v>2364</v>
      </c>
      <c r="B3550">
        <v>6.3775062561049367E-2</v>
      </c>
      <c r="C3550">
        <v>0.114233640722768</v>
      </c>
    </row>
    <row r="3551" spans="1:3" x14ac:dyDescent="0.55000000000000004">
      <c r="A3551" t="s">
        <v>4081</v>
      </c>
      <c r="B3551">
        <v>6.3691139221152326E-2</v>
      </c>
      <c r="C3551">
        <v>0.33184564096801999</v>
      </c>
    </row>
    <row r="3552" spans="1:3" x14ac:dyDescent="0.55000000000000004">
      <c r="A3552" t="s">
        <v>1091</v>
      </c>
      <c r="B3552">
        <v>6.3606262207052566E-2</v>
      </c>
      <c r="C3552">
        <v>0.29690849148639598</v>
      </c>
    </row>
    <row r="3553" spans="1:3" x14ac:dyDescent="0.55000000000000004">
      <c r="A3553" t="s">
        <v>4967</v>
      </c>
      <c r="B3553">
        <v>6.3569068908698512E-2</v>
      </c>
      <c r="C3553">
        <v>0.12709546411737099</v>
      </c>
    </row>
    <row r="3554" spans="1:3" x14ac:dyDescent="0.55000000000000004">
      <c r="A3554" t="s">
        <v>3390</v>
      </c>
      <c r="B3554">
        <v>6.3569068908655879E-2</v>
      </c>
      <c r="C3554">
        <v>0.69486752182790001</v>
      </c>
    </row>
    <row r="3555" spans="1:3" x14ac:dyDescent="0.55000000000000004">
      <c r="A3555" t="s">
        <v>550</v>
      </c>
      <c r="B3555">
        <v>6.3556671142599441E-2</v>
      </c>
      <c r="C3555">
        <v>0.133927667928816</v>
      </c>
    </row>
    <row r="3556" spans="1:3" x14ac:dyDescent="0.55000000000000004">
      <c r="A3556" t="s">
        <v>7384</v>
      </c>
      <c r="B3556">
        <v>6.3535690307602977E-2</v>
      </c>
      <c r="C3556">
        <v>0.47528882046687698</v>
      </c>
    </row>
    <row r="3557" spans="1:3" x14ac:dyDescent="0.55000000000000004">
      <c r="A3557" t="s">
        <v>1840</v>
      </c>
      <c r="B3557">
        <v>6.3489913940401266E-2</v>
      </c>
      <c r="C3557">
        <v>0.109332323704513</v>
      </c>
    </row>
    <row r="3558" spans="1:3" x14ac:dyDescent="0.55000000000000004">
      <c r="A3558" t="s">
        <v>6092</v>
      </c>
      <c r="B3558">
        <v>6.3435554504401637E-2</v>
      </c>
      <c r="C3558">
        <v>0.22537892408924501</v>
      </c>
    </row>
    <row r="3559" spans="1:3" x14ac:dyDescent="0.55000000000000004">
      <c r="A3559" t="s">
        <v>4956</v>
      </c>
      <c r="B3559">
        <v>6.3427925109852623E-2</v>
      </c>
      <c r="C3559">
        <v>0.163378210356421</v>
      </c>
    </row>
    <row r="3560" spans="1:3" x14ac:dyDescent="0.55000000000000004">
      <c r="A3560" t="s">
        <v>316</v>
      </c>
      <c r="B3560">
        <v>6.3417434692453867E-2</v>
      </c>
      <c r="C3560">
        <v>9.2216300158557196E-2</v>
      </c>
    </row>
    <row r="3561" spans="1:3" x14ac:dyDescent="0.55000000000000004">
      <c r="A3561" t="s">
        <v>7535</v>
      </c>
      <c r="B3561">
        <v>6.3403129577700668E-2</v>
      </c>
      <c r="C3561">
        <v>0.50186441221262301</v>
      </c>
    </row>
    <row r="3562" spans="1:3" x14ac:dyDescent="0.55000000000000004">
      <c r="A3562" t="s">
        <v>5520</v>
      </c>
      <c r="B3562">
        <v>6.3400268554747896E-2</v>
      </c>
      <c r="C3562">
        <v>0.47943967507576701</v>
      </c>
    </row>
    <row r="3563" spans="1:3" x14ac:dyDescent="0.55000000000000004">
      <c r="A3563" t="s">
        <v>2162</v>
      </c>
      <c r="B3563">
        <v>6.3395500183101916E-2</v>
      </c>
      <c r="C3563">
        <v>0.26961477682037399</v>
      </c>
    </row>
    <row r="3564" spans="1:3" x14ac:dyDescent="0.55000000000000004">
      <c r="A3564" t="s">
        <v>851</v>
      </c>
      <c r="B3564">
        <v>6.3345909118599053E-2</v>
      </c>
      <c r="C3564">
        <v>0.59916589493005601</v>
      </c>
    </row>
    <row r="3565" spans="1:3" x14ac:dyDescent="0.55000000000000004">
      <c r="A3565" t="s">
        <v>2163</v>
      </c>
      <c r="B3565">
        <v>6.3316345214801117E-2</v>
      </c>
      <c r="C3565">
        <v>0.30962984668580201</v>
      </c>
    </row>
    <row r="3566" spans="1:3" x14ac:dyDescent="0.55000000000000004">
      <c r="A3566" t="s">
        <v>3495</v>
      </c>
      <c r="B3566">
        <v>6.3179969787650947E-2</v>
      </c>
      <c r="C3566">
        <v>0.65239953721300903</v>
      </c>
    </row>
    <row r="3567" spans="1:3" x14ac:dyDescent="0.55000000000000004">
      <c r="A3567" t="s">
        <v>2237</v>
      </c>
      <c r="B3567">
        <v>6.3159942626995758E-2</v>
      </c>
      <c r="C3567">
        <v>0.34748058441742302</v>
      </c>
    </row>
    <row r="3568" spans="1:3" x14ac:dyDescent="0.55000000000000004">
      <c r="A3568" t="s">
        <v>1198</v>
      </c>
      <c r="B3568">
        <v>6.314373016354935E-2</v>
      </c>
      <c r="C3568">
        <v>1.8538825386987801</v>
      </c>
    </row>
    <row r="3569" spans="1:3" x14ac:dyDescent="0.55000000000000004">
      <c r="A3569" t="s">
        <v>2559</v>
      </c>
      <c r="B3569">
        <v>6.3137054443348717E-2</v>
      </c>
      <c r="C3569">
        <v>0.27650786536086802</v>
      </c>
    </row>
    <row r="3570" spans="1:3" x14ac:dyDescent="0.55000000000000004">
      <c r="A3570" t="s">
        <v>5116</v>
      </c>
      <c r="B3570">
        <v>6.3101768493599053E-2</v>
      </c>
      <c r="C3570">
        <v>1.1223686285271799</v>
      </c>
    </row>
    <row r="3571" spans="1:3" x14ac:dyDescent="0.55000000000000004">
      <c r="A3571" t="s">
        <v>3073</v>
      </c>
      <c r="B3571">
        <v>6.3092231750452754E-2</v>
      </c>
      <c r="C3571">
        <v>1.2066031929041601</v>
      </c>
    </row>
    <row r="3572" spans="1:3" x14ac:dyDescent="0.55000000000000004">
      <c r="A3572" t="s">
        <v>667</v>
      </c>
      <c r="B3572">
        <v>6.3068389892599441E-2</v>
      </c>
      <c r="C3572">
        <v>0.31727651142038998</v>
      </c>
    </row>
    <row r="3573" spans="1:3" x14ac:dyDescent="0.55000000000000004">
      <c r="A3573" t="s">
        <v>2235</v>
      </c>
      <c r="B3573">
        <v>6.3047409057599424E-2</v>
      </c>
      <c r="C3573">
        <v>1.00568674330921</v>
      </c>
    </row>
    <row r="3574" spans="1:3" x14ac:dyDescent="0.55000000000000004">
      <c r="A3574" t="s">
        <v>5534</v>
      </c>
      <c r="B3574">
        <v>6.3024520874002121E-2</v>
      </c>
      <c r="C3574">
        <v>0.174365278354329</v>
      </c>
    </row>
    <row r="3575" spans="1:3" x14ac:dyDescent="0.55000000000000004">
      <c r="A3575" t="s">
        <v>3543</v>
      </c>
      <c r="B3575">
        <v>6.2967300415003535E-2</v>
      </c>
      <c r="C3575">
        <v>0.23088761958992499</v>
      </c>
    </row>
    <row r="3576" spans="1:3" x14ac:dyDescent="0.55000000000000004">
      <c r="A3576" t="s">
        <v>6979</v>
      </c>
      <c r="B3576">
        <v>6.295394897460227E-2</v>
      </c>
      <c r="C3576">
        <v>0.25118408204216203</v>
      </c>
    </row>
    <row r="3577" spans="1:3" x14ac:dyDescent="0.55000000000000004">
      <c r="A3577" t="s">
        <v>5853</v>
      </c>
      <c r="B3577">
        <v>6.2938690185546875E-2</v>
      </c>
      <c r="C3577">
        <v>0.27483961960446202</v>
      </c>
    </row>
    <row r="3578" spans="1:3" x14ac:dyDescent="0.55000000000000004">
      <c r="A3578" t="s">
        <v>6376</v>
      </c>
      <c r="B3578">
        <v>6.2888145446752475E-2</v>
      </c>
      <c r="C3578">
        <v>0.230332980089028</v>
      </c>
    </row>
    <row r="3579" spans="1:3" x14ac:dyDescent="0.55000000000000004">
      <c r="A3579" t="s">
        <v>5758</v>
      </c>
      <c r="B3579">
        <v>6.2845230102549721E-2</v>
      </c>
      <c r="C3579">
        <v>0.29665916596085501</v>
      </c>
    </row>
    <row r="3580" spans="1:3" x14ac:dyDescent="0.55000000000000004">
      <c r="A3580" t="s">
        <v>5424</v>
      </c>
      <c r="B3580">
        <v>6.2838554382295797E-2</v>
      </c>
      <c r="C3580">
        <v>0.55605410639353103</v>
      </c>
    </row>
    <row r="3581" spans="1:3" x14ac:dyDescent="0.55000000000000004">
      <c r="A3581" t="s">
        <v>6133</v>
      </c>
      <c r="B3581">
        <v>6.2765121459946727E-2</v>
      </c>
      <c r="C3581">
        <v>0.306355085970408</v>
      </c>
    </row>
    <row r="3582" spans="1:3" x14ac:dyDescent="0.55000000000000004">
      <c r="A3582" t="s">
        <v>6327</v>
      </c>
      <c r="B3582">
        <v>6.2726974487297582E-2</v>
      </c>
      <c r="C3582">
        <v>0.92905467067911895</v>
      </c>
    </row>
    <row r="3583" spans="1:3" x14ac:dyDescent="0.55000000000000004">
      <c r="A3583" t="s">
        <v>7471</v>
      </c>
      <c r="B3583">
        <v>6.2725067138696744E-2</v>
      </c>
      <c r="C3583">
        <v>0.168950258166539</v>
      </c>
    </row>
    <row r="3584" spans="1:3" x14ac:dyDescent="0.55000000000000004">
      <c r="A3584" t="s">
        <v>276</v>
      </c>
      <c r="B3584">
        <v>6.2698364257801842E-2</v>
      </c>
      <c r="C3584">
        <v>1.0251196028001801</v>
      </c>
    </row>
    <row r="3585" spans="1:3" x14ac:dyDescent="0.55000000000000004">
      <c r="A3585" t="s">
        <v>7251</v>
      </c>
      <c r="B3585">
        <v>6.2669754028298996E-2</v>
      </c>
      <c r="C3585">
        <v>0.355854909162514</v>
      </c>
    </row>
    <row r="3586" spans="1:3" x14ac:dyDescent="0.55000000000000004">
      <c r="A3586" t="s">
        <v>6433</v>
      </c>
      <c r="B3586">
        <v>6.2654495239250707E-2</v>
      </c>
      <c r="C3586">
        <v>0.27069029181253002</v>
      </c>
    </row>
    <row r="3587" spans="1:3" x14ac:dyDescent="0.55000000000000004">
      <c r="A3587" t="s">
        <v>399</v>
      </c>
      <c r="B3587">
        <v>6.2617301940900205E-2</v>
      </c>
      <c r="C3587">
        <v>0.59435541469585196</v>
      </c>
    </row>
    <row r="3588" spans="1:3" x14ac:dyDescent="0.55000000000000004">
      <c r="A3588" t="s">
        <v>2913</v>
      </c>
      <c r="B3588">
        <v>6.2524795532198141E-2</v>
      </c>
      <c r="C3588">
        <v>0.97506388142188505</v>
      </c>
    </row>
    <row r="3589" spans="1:3" x14ac:dyDescent="0.55000000000000004">
      <c r="A3589" t="s">
        <v>5421</v>
      </c>
      <c r="B3589">
        <v>6.2522888183551117E-2</v>
      </c>
      <c r="C3589">
        <v>0.168628028870597</v>
      </c>
    </row>
    <row r="3590" spans="1:3" x14ac:dyDescent="0.55000000000000004">
      <c r="A3590" t="s">
        <v>6461</v>
      </c>
      <c r="B3590">
        <v>6.2508583068847656E-2</v>
      </c>
      <c r="C3590">
        <v>0.58399370410916696</v>
      </c>
    </row>
    <row r="3591" spans="1:3" x14ac:dyDescent="0.55000000000000004">
      <c r="A3591" t="s">
        <v>1533</v>
      </c>
      <c r="B3591">
        <v>6.2494277954147748E-2</v>
      </c>
      <c r="C3591">
        <v>0.39878713510618602</v>
      </c>
    </row>
    <row r="3592" spans="1:3" x14ac:dyDescent="0.55000000000000004">
      <c r="A3592" t="s">
        <v>835</v>
      </c>
      <c r="B3592">
        <v>6.2420845031752492E-2</v>
      </c>
      <c r="C3592">
        <v>0.93773161684597595</v>
      </c>
    </row>
    <row r="3593" spans="1:3" x14ac:dyDescent="0.55000000000000004">
      <c r="A3593" t="s">
        <v>3369</v>
      </c>
      <c r="B3593">
        <v>6.2408447265600131E-2</v>
      </c>
      <c r="C3593">
        <v>0.57468143800166405</v>
      </c>
    </row>
    <row r="3594" spans="1:3" x14ac:dyDescent="0.55000000000000004">
      <c r="A3594" t="s">
        <v>1936</v>
      </c>
      <c r="B3594">
        <v>6.2340736389199236E-2</v>
      </c>
      <c r="C3594">
        <v>0.101943820534227</v>
      </c>
    </row>
    <row r="3595" spans="1:3" x14ac:dyDescent="0.55000000000000004">
      <c r="A3595" t="s">
        <v>7338</v>
      </c>
      <c r="B3595">
        <v>6.2300682067849777E-2</v>
      </c>
      <c r="C3595">
        <v>0.212206727775996</v>
      </c>
    </row>
    <row r="3596" spans="1:3" x14ac:dyDescent="0.55000000000000004">
      <c r="A3596" t="s">
        <v>6454</v>
      </c>
      <c r="B3596">
        <v>6.2256813049351933E-2</v>
      </c>
      <c r="C3596">
        <v>0.176792555869108</v>
      </c>
    </row>
    <row r="3597" spans="1:3" x14ac:dyDescent="0.55000000000000004">
      <c r="A3597" t="s">
        <v>5268</v>
      </c>
      <c r="B3597">
        <v>6.2224388122597674E-2</v>
      </c>
      <c r="C3597">
        <v>0.14494962820521701</v>
      </c>
    </row>
    <row r="3598" spans="1:3" x14ac:dyDescent="0.55000000000000004">
      <c r="A3598" t="s">
        <v>969</v>
      </c>
      <c r="B3598">
        <v>6.2224388122551488E-2</v>
      </c>
      <c r="C3598">
        <v>0.150623873855843</v>
      </c>
    </row>
    <row r="3599" spans="1:3" x14ac:dyDescent="0.55000000000000004">
      <c r="A3599" t="s">
        <v>6796</v>
      </c>
      <c r="B3599">
        <v>6.2223434448249293E-2</v>
      </c>
      <c r="C3599">
        <v>0.53316901243706005</v>
      </c>
    </row>
    <row r="3600" spans="1:3" x14ac:dyDescent="0.55000000000000004">
      <c r="A3600" t="s">
        <v>3871</v>
      </c>
      <c r="B3600">
        <v>6.2210083007801842E-2</v>
      </c>
      <c r="C3600">
        <v>0.83367818061371302</v>
      </c>
    </row>
    <row r="3601" spans="1:3" x14ac:dyDescent="0.55000000000000004">
      <c r="A3601" t="s">
        <v>6534</v>
      </c>
      <c r="B3601">
        <v>6.2188148498503182E-2</v>
      </c>
      <c r="C3601">
        <v>0.90389228260878995</v>
      </c>
    </row>
    <row r="3602" spans="1:3" x14ac:dyDescent="0.55000000000000004">
      <c r="A3602" t="s">
        <v>3931</v>
      </c>
      <c r="B3602">
        <v>6.2061309814449572E-2</v>
      </c>
      <c r="C3602">
        <v>0.13119282017242001</v>
      </c>
    </row>
    <row r="3603" spans="1:3" x14ac:dyDescent="0.55000000000000004">
      <c r="A3603" t="s">
        <v>2795</v>
      </c>
      <c r="B3603">
        <v>6.1975479125997879E-2</v>
      </c>
      <c r="C3603">
        <v>0.30252625979422498</v>
      </c>
    </row>
    <row r="3604" spans="1:3" x14ac:dyDescent="0.55000000000000004">
      <c r="A3604" t="s">
        <v>6823</v>
      </c>
      <c r="B3604">
        <v>6.1943054199197434E-2</v>
      </c>
      <c r="C3604">
        <v>0.90742284163922204</v>
      </c>
    </row>
    <row r="3605" spans="1:3" x14ac:dyDescent="0.55000000000000004">
      <c r="A3605" t="s">
        <v>6604</v>
      </c>
      <c r="B3605">
        <v>6.1936378479003906E-2</v>
      </c>
      <c r="C3605">
        <v>1.12873695244459</v>
      </c>
    </row>
    <row r="3606" spans="1:3" x14ac:dyDescent="0.55000000000000004">
      <c r="A3606" t="s">
        <v>1087</v>
      </c>
      <c r="B3606">
        <v>6.190204620359907E-2</v>
      </c>
      <c r="C3606">
        <v>0.16454281826772699</v>
      </c>
    </row>
    <row r="3607" spans="1:3" x14ac:dyDescent="0.55000000000000004">
      <c r="A3607" t="s">
        <v>2011</v>
      </c>
      <c r="B3607">
        <v>6.1830520629900576E-2</v>
      </c>
      <c r="C3607">
        <v>0.21930584578936901</v>
      </c>
    </row>
    <row r="3608" spans="1:3" x14ac:dyDescent="0.55000000000000004">
      <c r="A3608" t="s">
        <v>6831</v>
      </c>
      <c r="B3608">
        <v>6.1825752258350519E-2</v>
      </c>
      <c r="C3608">
        <v>0.16195650728165101</v>
      </c>
    </row>
    <row r="3609" spans="1:3" x14ac:dyDescent="0.55000000000000004">
      <c r="A3609" t="s">
        <v>1876</v>
      </c>
      <c r="B3609">
        <v>6.1818122863748215E-2</v>
      </c>
      <c r="C3609">
        <v>0.35804465212370701</v>
      </c>
    </row>
    <row r="3610" spans="1:3" x14ac:dyDescent="0.55000000000000004">
      <c r="A3610" t="s">
        <v>6884</v>
      </c>
      <c r="B3610">
        <v>6.1817169189495758E-2</v>
      </c>
      <c r="C3610">
        <v>0.32785971726055602</v>
      </c>
    </row>
    <row r="3611" spans="1:3" x14ac:dyDescent="0.55000000000000004">
      <c r="A3611" t="s">
        <v>6952</v>
      </c>
      <c r="B3611">
        <v>6.1802864074696373E-2</v>
      </c>
      <c r="C3611">
        <v>1.00593974148161</v>
      </c>
    </row>
    <row r="3612" spans="1:3" x14ac:dyDescent="0.55000000000000004">
      <c r="A3612" t="s">
        <v>6531</v>
      </c>
      <c r="B3612">
        <v>6.1766624450648067E-2</v>
      </c>
      <c r="C3612">
        <v>0.240765407015058</v>
      </c>
    </row>
    <row r="3613" spans="1:3" x14ac:dyDescent="0.55000000000000004">
      <c r="A3613" t="s">
        <v>1105</v>
      </c>
      <c r="B3613">
        <v>6.1730384826699236E-2</v>
      </c>
      <c r="C3613">
        <v>0.71231395972835498</v>
      </c>
    </row>
    <row r="3614" spans="1:3" x14ac:dyDescent="0.55000000000000004">
      <c r="A3614" t="s">
        <v>7006</v>
      </c>
      <c r="B3614">
        <v>6.1702728271498586E-2</v>
      </c>
      <c r="C3614">
        <v>0.119607694408504</v>
      </c>
    </row>
    <row r="3615" spans="1:3" x14ac:dyDescent="0.55000000000000004">
      <c r="A3615" t="s">
        <v>3133</v>
      </c>
      <c r="B3615">
        <v>6.1673164367654465E-2</v>
      </c>
      <c r="C3615">
        <v>8.4093784046265094E-2</v>
      </c>
    </row>
    <row r="3616" spans="1:3" x14ac:dyDescent="0.55000000000000004">
      <c r="A3616" t="s">
        <v>2062</v>
      </c>
      <c r="B3616">
        <v>6.1652183532700633E-2</v>
      </c>
      <c r="C3616">
        <v>0.394594755034051</v>
      </c>
    </row>
    <row r="3617" spans="1:3" x14ac:dyDescent="0.55000000000000004">
      <c r="A3617" t="s">
        <v>645</v>
      </c>
      <c r="B3617">
        <v>6.1627388000498939E-2</v>
      </c>
      <c r="C3617">
        <v>0.41133114781076002</v>
      </c>
    </row>
    <row r="3618" spans="1:3" x14ac:dyDescent="0.55000000000000004">
      <c r="A3618" t="s">
        <v>5832</v>
      </c>
      <c r="B3618">
        <v>6.1571121215852287E-2</v>
      </c>
      <c r="C3618">
        <v>0.43095668897934403</v>
      </c>
    </row>
    <row r="3619" spans="1:3" x14ac:dyDescent="0.55000000000000004">
      <c r="A3619" t="s">
        <v>3595</v>
      </c>
      <c r="B3619">
        <v>6.1551094055150912E-2</v>
      </c>
      <c r="C3619">
        <v>0.45839672500537099</v>
      </c>
    </row>
    <row r="3620" spans="1:3" x14ac:dyDescent="0.55000000000000004">
      <c r="A3620" t="s">
        <v>353</v>
      </c>
      <c r="B3620">
        <v>6.1547279357899498E-2</v>
      </c>
      <c r="C3620">
        <v>0.25271868768126199</v>
      </c>
    </row>
    <row r="3621" spans="1:3" x14ac:dyDescent="0.55000000000000004">
      <c r="A3621" t="s">
        <v>5465</v>
      </c>
      <c r="B3621">
        <v>6.1517715454048272E-2</v>
      </c>
      <c r="C3621">
        <v>0.10667300636208001</v>
      </c>
    </row>
    <row r="3622" spans="1:3" x14ac:dyDescent="0.55000000000000004">
      <c r="A3622" t="s">
        <v>461</v>
      </c>
      <c r="B3622">
        <v>6.1412811279300428E-2</v>
      </c>
      <c r="C3622">
        <v>2.06988921030714</v>
      </c>
    </row>
    <row r="3623" spans="1:3" x14ac:dyDescent="0.55000000000000004">
      <c r="A3623" t="s">
        <v>2033</v>
      </c>
      <c r="B3623">
        <v>6.1399459838899162E-2</v>
      </c>
      <c r="C3623">
        <v>0</v>
      </c>
    </row>
    <row r="3624" spans="1:3" x14ac:dyDescent="0.55000000000000004">
      <c r="A3624" t="s">
        <v>5013</v>
      </c>
      <c r="B3624">
        <v>6.1335563659650205E-2</v>
      </c>
      <c r="C3624">
        <v>0.494254502109294</v>
      </c>
    </row>
    <row r="3625" spans="1:3" x14ac:dyDescent="0.55000000000000004">
      <c r="A3625" t="s">
        <v>3483</v>
      </c>
      <c r="B3625">
        <v>6.1306953430150912E-2</v>
      </c>
      <c r="C3625">
        <v>0.755128702556631</v>
      </c>
    </row>
    <row r="3626" spans="1:3" x14ac:dyDescent="0.55000000000000004">
      <c r="A3626" t="s">
        <v>7048</v>
      </c>
      <c r="B3626">
        <v>6.1278343200697805E-2</v>
      </c>
      <c r="C3626">
        <v>0.99094779540364497</v>
      </c>
    </row>
    <row r="3627" spans="1:3" x14ac:dyDescent="0.55000000000000004">
      <c r="A3627" t="s">
        <v>1418</v>
      </c>
      <c r="B3627">
        <v>6.123065948484907E-2</v>
      </c>
      <c r="C3627">
        <v>0.18772143958399901</v>
      </c>
    </row>
    <row r="3628" spans="1:3" x14ac:dyDescent="0.55000000000000004">
      <c r="A3628" t="s">
        <v>1173</v>
      </c>
      <c r="B3628">
        <v>6.122779846194959E-2</v>
      </c>
      <c r="C3628">
        <v>0.155930477335151</v>
      </c>
    </row>
    <row r="3629" spans="1:3" x14ac:dyDescent="0.55000000000000004">
      <c r="A3629" t="s">
        <v>7597</v>
      </c>
      <c r="B3629">
        <v>6.1162948608398438E-2</v>
      </c>
      <c r="C3629">
        <v>0.65791946227022302</v>
      </c>
    </row>
    <row r="3630" spans="1:3" x14ac:dyDescent="0.55000000000000004">
      <c r="A3630" t="s">
        <v>3355</v>
      </c>
      <c r="B3630">
        <v>6.111812591554866E-2</v>
      </c>
      <c r="C3630">
        <v>0.12852279907558001</v>
      </c>
    </row>
    <row r="3631" spans="1:3" x14ac:dyDescent="0.55000000000000004">
      <c r="A3631" t="s">
        <v>4514</v>
      </c>
      <c r="B3631">
        <v>6.1111450195348027E-2</v>
      </c>
      <c r="C3631">
        <v>0.159155513105494</v>
      </c>
    </row>
    <row r="3632" spans="1:3" x14ac:dyDescent="0.55000000000000004">
      <c r="A3632" t="s">
        <v>7878</v>
      </c>
      <c r="B3632">
        <v>6.1111450195298289E-2</v>
      </c>
      <c r="C3632">
        <v>3.6152719963888198E-2</v>
      </c>
    </row>
    <row r="3633" spans="1:3" x14ac:dyDescent="0.55000000000000004">
      <c r="A3633" t="s">
        <v>4503</v>
      </c>
      <c r="B3633">
        <v>6.1060905456496783E-2</v>
      </c>
      <c r="C3633">
        <v>0.246453599736599</v>
      </c>
    </row>
    <row r="3634" spans="1:3" x14ac:dyDescent="0.55000000000000004">
      <c r="A3634" t="s">
        <v>4296</v>
      </c>
      <c r="B3634">
        <v>6.1027526855447434E-2</v>
      </c>
      <c r="C3634">
        <v>0.122899555809365</v>
      </c>
    </row>
    <row r="3635" spans="1:3" x14ac:dyDescent="0.55000000000000004">
      <c r="A3635" t="s">
        <v>3309</v>
      </c>
      <c r="B3635">
        <v>6.0995101928696727E-2</v>
      </c>
      <c r="C3635">
        <v>0.56512369583133903</v>
      </c>
    </row>
    <row r="3636" spans="1:3" x14ac:dyDescent="0.55000000000000004">
      <c r="A3636" t="s">
        <v>1924</v>
      </c>
      <c r="B3636">
        <v>6.0948371887199926E-2</v>
      </c>
      <c r="C3636">
        <v>0.63229989055315805</v>
      </c>
    </row>
    <row r="3637" spans="1:3" x14ac:dyDescent="0.55000000000000004">
      <c r="A3637" t="s">
        <v>4733</v>
      </c>
      <c r="B3637">
        <v>6.0941696166999293E-2</v>
      </c>
      <c r="C3637">
        <v>0.240135372670671</v>
      </c>
    </row>
    <row r="3638" spans="1:3" x14ac:dyDescent="0.55000000000000004">
      <c r="A3638" t="s">
        <v>6264</v>
      </c>
      <c r="B3638">
        <v>6.0914993286154129E-2</v>
      </c>
      <c r="C3638">
        <v>0.27760682672227199</v>
      </c>
    </row>
    <row r="3639" spans="1:3" x14ac:dyDescent="0.55000000000000004">
      <c r="A3639" t="s">
        <v>651</v>
      </c>
      <c r="B3639">
        <v>6.0900688171397377E-2</v>
      </c>
      <c r="C3639">
        <v>0.177473036648781</v>
      </c>
    </row>
    <row r="3640" spans="1:3" x14ac:dyDescent="0.55000000000000004">
      <c r="A3640" t="s">
        <v>2082</v>
      </c>
      <c r="B3640">
        <v>6.0893058776851916E-2</v>
      </c>
      <c r="C3640">
        <v>1.0085887669218001</v>
      </c>
    </row>
    <row r="3641" spans="1:3" x14ac:dyDescent="0.55000000000000004">
      <c r="A3641" t="s">
        <v>4921</v>
      </c>
      <c r="B3641">
        <v>6.0829162597649145E-2</v>
      </c>
      <c r="C3641">
        <v>0.225421197802324</v>
      </c>
    </row>
    <row r="3642" spans="1:3" x14ac:dyDescent="0.55000000000000004">
      <c r="A3642" t="s">
        <v>5750</v>
      </c>
      <c r="B3642">
        <v>6.0819625854499293E-2</v>
      </c>
      <c r="C3642">
        <v>0.47011958561192502</v>
      </c>
    </row>
    <row r="3643" spans="1:3" x14ac:dyDescent="0.55000000000000004">
      <c r="A3643" t="s">
        <v>4712</v>
      </c>
      <c r="B3643">
        <v>6.0769081115751078E-2</v>
      </c>
      <c r="C3643">
        <v>0.69874949000075404</v>
      </c>
    </row>
    <row r="3644" spans="1:3" x14ac:dyDescent="0.55000000000000004">
      <c r="A3644" t="s">
        <v>4442</v>
      </c>
      <c r="B3644">
        <v>6.0728073120102977E-2</v>
      </c>
      <c r="C3644">
        <v>0.23288151223812101</v>
      </c>
    </row>
    <row r="3645" spans="1:3" x14ac:dyDescent="0.55000000000000004">
      <c r="A3645" t="s">
        <v>1615</v>
      </c>
      <c r="B3645">
        <v>6.0704231262199926E-2</v>
      </c>
      <c r="C3645">
        <v>0.27301200087303401</v>
      </c>
    </row>
    <row r="3646" spans="1:3" x14ac:dyDescent="0.55000000000000004">
      <c r="A3646" t="s">
        <v>2109</v>
      </c>
      <c r="B3646">
        <v>6.0676574707049014E-2</v>
      </c>
      <c r="C3646">
        <v>0.310287724279113</v>
      </c>
    </row>
    <row r="3647" spans="1:3" x14ac:dyDescent="0.55000000000000004">
      <c r="A3647" t="s">
        <v>845</v>
      </c>
      <c r="B3647">
        <v>6.0664176940949943E-2</v>
      </c>
      <c r="C3647">
        <v>0.43742605237816901</v>
      </c>
    </row>
    <row r="3648" spans="1:3" x14ac:dyDescent="0.55000000000000004">
      <c r="A3648" t="s">
        <v>7583</v>
      </c>
      <c r="B3648">
        <v>6.0627937316944269E-2</v>
      </c>
      <c r="C3648">
        <v>0.176177664146762</v>
      </c>
    </row>
    <row r="3649" spans="1:3" x14ac:dyDescent="0.55000000000000004">
      <c r="A3649" t="s">
        <v>60</v>
      </c>
      <c r="B3649">
        <v>6.0548782348654129E-2</v>
      </c>
      <c r="C3649">
        <v>0.166144216367834</v>
      </c>
    </row>
    <row r="3650" spans="1:3" x14ac:dyDescent="0.55000000000000004">
      <c r="A3650" t="s">
        <v>6068</v>
      </c>
      <c r="B3650">
        <v>6.051349639895065E-2</v>
      </c>
      <c r="C3650">
        <v>0.15572555409007599</v>
      </c>
    </row>
    <row r="3651" spans="1:3" x14ac:dyDescent="0.55000000000000004">
      <c r="A3651" t="s">
        <v>2481</v>
      </c>
      <c r="B3651">
        <v>6.0507774353002475E-2</v>
      </c>
      <c r="C3651">
        <v>0.52642433446288295</v>
      </c>
    </row>
    <row r="3652" spans="1:3" x14ac:dyDescent="0.55000000000000004">
      <c r="A3652" t="s">
        <v>96</v>
      </c>
      <c r="B3652">
        <v>6.0483932495149162E-2</v>
      </c>
      <c r="C3652">
        <v>0.42353080555417899</v>
      </c>
    </row>
    <row r="3653" spans="1:3" x14ac:dyDescent="0.55000000000000004">
      <c r="A3653" t="s">
        <v>7306</v>
      </c>
      <c r="B3653">
        <v>6.0478210449197434E-2</v>
      </c>
      <c r="C3653">
        <v>0.10018318501850999</v>
      </c>
    </row>
    <row r="3654" spans="1:3" x14ac:dyDescent="0.55000000000000004">
      <c r="A3654" t="s">
        <v>6008</v>
      </c>
      <c r="B3654">
        <v>6.0459136962901283E-2</v>
      </c>
      <c r="C3654">
        <v>9.5491410455767298E-2</v>
      </c>
    </row>
    <row r="3655" spans="1:3" x14ac:dyDescent="0.55000000000000004">
      <c r="A3655" t="s">
        <v>1204</v>
      </c>
      <c r="B3655">
        <v>6.0447692871051117E-2</v>
      </c>
      <c r="C3655">
        <v>0.22975146400657301</v>
      </c>
    </row>
    <row r="3656" spans="1:3" x14ac:dyDescent="0.55000000000000004">
      <c r="A3656" t="s">
        <v>4355</v>
      </c>
      <c r="B3656">
        <v>6.0420989990248586E-2</v>
      </c>
      <c r="C3656">
        <v>0.59694231660170805</v>
      </c>
    </row>
    <row r="3657" spans="1:3" x14ac:dyDescent="0.55000000000000004">
      <c r="A3657" t="s">
        <v>3484</v>
      </c>
      <c r="B3657">
        <v>6.0347557067849777E-2</v>
      </c>
      <c r="C3657">
        <v>0.29628762106579998</v>
      </c>
    </row>
    <row r="3658" spans="1:3" x14ac:dyDescent="0.55000000000000004">
      <c r="A3658" t="s">
        <v>6944</v>
      </c>
      <c r="B3658">
        <v>6.033039093014736E-2</v>
      </c>
      <c r="C3658">
        <v>0.32895120802501598</v>
      </c>
    </row>
    <row r="3659" spans="1:3" x14ac:dyDescent="0.55000000000000004">
      <c r="A3659" t="s">
        <v>2724</v>
      </c>
      <c r="B3659">
        <v>6.0311317443847656E-2</v>
      </c>
      <c r="C3659">
        <v>0.14846870223887501</v>
      </c>
    </row>
    <row r="3660" spans="1:3" x14ac:dyDescent="0.55000000000000004">
      <c r="A3660" t="s">
        <v>1793</v>
      </c>
      <c r="B3660">
        <v>6.0280799865800816E-2</v>
      </c>
      <c r="C3660">
        <v>0.56940040675285597</v>
      </c>
    </row>
    <row r="3661" spans="1:3" x14ac:dyDescent="0.55000000000000004">
      <c r="A3661" t="s">
        <v>5683</v>
      </c>
      <c r="B3661">
        <v>6.0276985168449926E-2</v>
      </c>
      <c r="C3661">
        <v>0.77189919302016996</v>
      </c>
    </row>
    <row r="3662" spans="1:3" x14ac:dyDescent="0.55000000000000004">
      <c r="A3662" t="s">
        <v>3680</v>
      </c>
      <c r="B3662">
        <v>6.0240745544447805E-2</v>
      </c>
      <c r="C3662">
        <v>0.20705243939527901</v>
      </c>
    </row>
    <row r="3663" spans="1:3" x14ac:dyDescent="0.55000000000000004">
      <c r="A3663" t="s">
        <v>6158</v>
      </c>
      <c r="B3663">
        <v>6.019306182859907E-2</v>
      </c>
      <c r="C3663">
        <v>0.38068722399375798</v>
      </c>
    </row>
    <row r="3664" spans="1:3" x14ac:dyDescent="0.55000000000000004">
      <c r="A3664" t="s">
        <v>2049</v>
      </c>
      <c r="B3664">
        <v>6.0048103332498215E-2</v>
      </c>
      <c r="C3664">
        <v>1.5373800217131699</v>
      </c>
    </row>
    <row r="3665" spans="1:3" x14ac:dyDescent="0.55000000000000004">
      <c r="A3665" t="s">
        <v>4810</v>
      </c>
      <c r="B3665">
        <v>5.995273590089667E-2</v>
      </c>
      <c r="C3665">
        <v>0.111546531041792</v>
      </c>
    </row>
    <row r="3666" spans="1:3" x14ac:dyDescent="0.55000000000000004">
      <c r="A3666" t="s">
        <v>3058</v>
      </c>
      <c r="B3666">
        <v>5.9878349304248957E-2</v>
      </c>
      <c r="C3666">
        <v>0.47374490520776602</v>
      </c>
    </row>
    <row r="3667" spans="1:3" x14ac:dyDescent="0.55000000000000004">
      <c r="A3667" t="s">
        <v>2098</v>
      </c>
      <c r="B3667">
        <v>5.9876441955548643E-2</v>
      </c>
      <c r="C3667">
        <v>1.14523038083464</v>
      </c>
    </row>
    <row r="3668" spans="1:3" x14ac:dyDescent="0.55000000000000004">
      <c r="A3668" t="s">
        <v>5575</v>
      </c>
      <c r="B3668">
        <v>5.984878540039773E-2</v>
      </c>
      <c r="C3668">
        <v>3.4890655929639303E-2</v>
      </c>
    </row>
    <row r="3669" spans="1:3" x14ac:dyDescent="0.55000000000000004">
      <c r="A3669" t="s">
        <v>6755</v>
      </c>
      <c r="B3669">
        <v>5.9829711914051842E-2</v>
      </c>
      <c r="C3669">
        <v>0.33977134357851102</v>
      </c>
    </row>
    <row r="3670" spans="1:3" x14ac:dyDescent="0.55000000000000004">
      <c r="A3670" t="s">
        <v>2313</v>
      </c>
      <c r="B3670">
        <v>5.978298187250175E-2</v>
      </c>
      <c r="C3670">
        <v>0.61549520470226304</v>
      </c>
    </row>
    <row r="3671" spans="1:3" x14ac:dyDescent="0.55000000000000004">
      <c r="A3671" t="s">
        <v>3212</v>
      </c>
      <c r="B3671">
        <v>5.9757232665997861E-2</v>
      </c>
      <c r="C3671">
        <v>0.13677452941500901</v>
      </c>
    </row>
    <row r="3672" spans="1:3" x14ac:dyDescent="0.55000000000000004">
      <c r="A3672" t="s">
        <v>6625</v>
      </c>
      <c r="B3672">
        <v>5.9713363647500017E-2</v>
      </c>
      <c r="C3672">
        <v>0.490728719230349</v>
      </c>
    </row>
    <row r="3673" spans="1:3" x14ac:dyDescent="0.55000000000000004">
      <c r="A3673" t="s">
        <v>4058</v>
      </c>
      <c r="B3673">
        <v>5.96866607666513E-2</v>
      </c>
      <c r="C3673">
        <v>0.42539643235115698</v>
      </c>
    </row>
    <row r="3674" spans="1:3" x14ac:dyDescent="0.55000000000000004">
      <c r="A3674" t="s">
        <v>2674</v>
      </c>
      <c r="B3674">
        <v>5.967617034910333E-2</v>
      </c>
      <c r="C3674">
        <v>0.19656693450464799</v>
      </c>
    </row>
    <row r="3675" spans="1:3" x14ac:dyDescent="0.55000000000000004">
      <c r="A3675" t="s">
        <v>5255</v>
      </c>
      <c r="B3675">
        <v>5.9664726257349088E-2</v>
      </c>
      <c r="C3675">
        <v>1.25666601596504</v>
      </c>
    </row>
    <row r="3676" spans="1:3" x14ac:dyDescent="0.55000000000000004">
      <c r="A3676" t="s">
        <v>786</v>
      </c>
      <c r="B3676">
        <v>5.9649467468251061E-2</v>
      </c>
      <c r="C3676">
        <v>0.63014030951660005</v>
      </c>
    </row>
    <row r="3677" spans="1:3" x14ac:dyDescent="0.55000000000000004">
      <c r="A3677" t="s">
        <v>7337</v>
      </c>
      <c r="B3677">
        <v>5.9649467468251061E-2</v>
      </c>
      <c r="C3677">
        <v>0.53317870980024995</v>
      </c>
    </row>
    <row r="3678" spans="1:3" x14ac:dyDescent="0.55000000000000004">
      <c r="A3678" t="s">
        <v>2174</v>
      </c>
      <c r="B3678">
        <v>5.9626579284646652E-2</v>
      </c>
      <c r="C3678">
        <v>9.8790916568189793E-2</v>
      </c>
    </row>
    <row r="3679" spans="1:3" x14ac:dyDescent="0.55000000000000004">
      <c r="A3679" t="s">
        <v>7622</v>
      </c>
      <c r="B3679">
        <v>5.9599876403801488E-2</v>
      </c>
      <c r="C3679">
        <v>0.29771127516781298</v>
      </c>
    </row>
    <row r="3680" spans="1:3" x14ac:dyDescent="0.55000000000000004">
      <c r="A3680" t="s">
        <v>6518</v>
      </c>
      <c r="B3680">
        <v>5.9565544128400205E-2</v>
      </c>
      <c r="C3680">
        <v>0.556682039028499</v>
      </c>
    </row>
    <row r="3681" spans="1:3" x14ac:dyDescent="0.55000000000000004">
      <c r="A3681" t="s">
        <v>2593</v>
      </c>
      <c r="B3681">
        <v>5.9506416320800781E-2</v>
      </c>
      <c r="C3681">
        <v>0.14582870413561499</v>
      </c>
    </row>
    <row r="3682" spans="1:3" x14ac:dyDescent="0.55000000000000004">
      <c r="A3682" t="s">
        <v>5718</v>
      </c>
      <c r="B3682">
        <v>5.9478759765600131E-2</v>
      </c>
      <c r="C3682">
        <v>0.26677703810721398</v>
      </c>
    </row>
    <row r="3683" spans="1:3" x14ac:dyDescent="0.55000000000000004">
      <c r="A3683" t="s">
        <v>1548</v>
      </c>
      <c r="B3683">
        <v>5.9443473815949943E-2</v>
      </c>
      <c r="C3683">
        <v>0.38916648777357199</v>
      </c>
    </row>
    <row r="3684" spans="1:3" x14ac:dyDescent="0.55000000000000004">
      <c r="A3684" t="s">
        <v>5435</v>
      </c>
      <c r="B3684">
        <v>5.9425354003902697E-2</v>
      </c>
      <c r="C3684">
        <v>0.674397452882042</v>
      </c>
    </row>
    <row r="3685" spans="1:3" x14ac:dyDescent="0.55000000000000004">
      <c r="A3685" t="s">
        <v>1908</v>
      </c>
      <c r="B3685">
        <v>5.9361457824699926E-2</v>
      </c>
      <c r="C3685">
        <v>0.308475900896091</v>
      </c>
    </row>
    <row r="3686" spans="1:3" x14ac:dyDescent="0.55000000000000004">
      <c r="A3686" t="s">
        <v>1022</v>
      </c>
      <c r="B3686">
        <v>5.9309005737350873E-2</v>
      </c>
      <c r="C3686">
        <v>0.16897831706331101</v>
      </c>
    </row>
    <row r="3687" spans="1:3" x14ac:dyDescent="0.55000000000000004">
      <c r="A3687" t="s">
        <v>4024</v>
      </c>
      <c r="B3687">
        <v>5.9260368347096914E-2</v>
      </c>
      <c r="C3687">
        <v>0.347745621156202</v>
      </c>
    </row>
    <row r="3688" spans="1:3" x14ac:dyDescent="0.55000000000000004">
      <c r="A3688" t="s">
        <v>2910</v>
      </c>
      <c r="B3688">
        <v>5.9256553649902344E-2</v>
      </c>
      <c r="C3688">
        <v>0.31384161366711699</v>
      </c>
    </row>
    <row r="3689" spans="1:3" x14ac:dyDescent="0.55000000000000004">
      <c r="A3689" t="s">
        <v>3226</v>
      </c>
      <c r="B3689">
        <v>5.9250831604053644E-2</v>
      </c>
      <c r="C3689">
        <v>6.9519953719521604E-2</v>
      </c>
    </row>
    <row r="3690" spans="1:3" x14ac:dyDescent="0.55000000000000004">
      <c r="A3690" t="s">
        <v>4369</v>
      </c>
      <c r="B3690">
        <v>5.9182167053251078E-2</v>
      </c>
      <c r="C3690">
        <v>0.20762782295888099</v>
      </c>
    </row>
    <row r="3691" spans="1:3" x14ac:dyDescent="0.55000000000000004">
      <c r="A3691" t="s">
        <v>3316</v>
      </c>
      <c r="B3691">
        <v>5.9168815612753889E-2</v>
      </c>
      <c r="C3691">
        <v>1.02720036761342</v>
      </c>
    </row>
    <row r="3692" spans="1:3" x14ac:dyDescent="0.55000000000000004">
      <c r="A3692" t="s">
        <v>3829</v>
      </c>
      <c r="B3692">
        <v>5.9104919433551117E-2</v>
      </c>
      <c r="C3692">
        <v>0.34798205674816102</v>
      </c>
    </row>
    <row r="3693" spans="1:3" x14ac:dyDescent="0.55000000000000004">
      <c r="A3693" t="s">
        <v>2238</v>
      </c>
      <c r="B3693">
        <v>5.9069633483847639E-2</v>
      </c>
      <c r="C3693">
        <v>0.69501863494273297</v>
      </c>
    </row>
    <row r="3694" spans="1:3" x14ac:dyDescent="0.55000000000000004">
      <c r="A3694" t="s">
        <v>175</v>
      </c>
      <c r="B3694">
        <v>5.9007644653298996E-2</v>
      </c>
      <c r="C3694">
        <v>0.40357570530451298</v>
      </c>
    </row>
    <row r="3695" spans="1:3" x14ac:dyDescent="0.55000000000000004">
      <c r="A3695" t="s">
        <v>5378</v>
      </c>
      <c r="B3695">
        <v>5.899906158445134E-2</v>
      </c>
      <c r="C3695">
        <v>0.29299612504021799</v>
      </c>
    </row>
    <row r="3696" spans="1:3" x14ac:dyDescent="0.55000000000000004">
      <c r="A3696" t="s">
        <v>3190</v>
      </c>
      <c r="B3696">
        <v>5.8971405029300428E-2</v>
      </c>
      <c r="C3696">
        <v>0.94501490445524505</v>
      </c>
    </row>
    <row r="3697" spans="1:3" x14ac:dyDescent="0.55000000000000004">
      <c r="A3697" t="s">
        <v>5760</v>
      </c>
      <c r="B3697">
        <v>5.8863639831550074E-2</v>
      </c>
      <c r="C3697">
        <v>0.21601306279957599</v>
      </c>
    </row>
    <row r="3698" spans="1:3" x14ac:dyDescent="0.55000000000000004">
      <c r="A3698" t="s">
        <v>1458</v>
      </c>
      <c r="B3698">
        <v>5.8748245239250707E-2</v>
      </c>
      <c r="C3698">
        <v>0.57672887999080003</v>
      </c>
    </row>
    <row r="3699" spans="1:3" x14ac:dyDescent="0.55000000000000004">
      <c r="A3699" t="s">
        <v>1200</v>
      </c>
      <c r="B3699">
        <v>5.8704376220653387E-2</v>
      </c>
      <c r="C3699">
        <v>0.150369094787484</v>
      </c>
    </row>
    <row r="3700" spans="1:3" x14ac:dyDescent="0.55000000000000004">
      <c r="A3700" t="s">
        <v>6618</v>
      </c>
      <c r="B3700">
        <v>5.8683395385749293E-2</v>
      </c>
      <c r="C3700">
        <v>0.91299203982307897</v>
      </c>
    </row>
    <row r="3701" spans="1:3" x14ac:dyDescent="0.55000000000000004">
      <c r="A3701" t="s">
        <v>3324</v>
      </c>
      <c r="B3701">
        <v>5.8659553527796504E-2</v>
      </c>
      <c r="C3701">
        <v>0.44016083350012197</v>
      </c>
    </row>
    <row r="3702" spans="1:3" x14ac:dyDescent="0.55000000000000004">
      <c r="A3702" t="s">
        <v>1139</v>
      </c>
      <c r="B3702">
        <v>5.864238739015093E-2</v>
      </c>
      <c r="C3702">
        <v>0.97517357468205701</v>
      </c>
    </row>
    <row r="3703" spans="1:3" x14ac:dyDescent="0.55000000000000004">
      <c r="A3703" t="s">
        <v>3672</v>
      </c>
      <c r="B3703">
        <v>5.8619499206500336E-2</v>
      </c>
      <c r="C3703">
        <v>0.10169507345522701</v>
      </c>
    </row>
    <row r="3704" spans="1:3" x14ac:dyDescent="0.55000000000000004">
      <c r="A3704" t="s">
        <v>3377</v>
      </c>
      <c r="B3704">
        <v>5.8576583862297582E-2</v>
      </c>
      <c r="C3704">
        <v>0.45074221454706298</v>
      </c>
    </row>
    <row r="3705" spans="1:3" x14ac:dyDescent="0.55000000000000004">
      <c r="A3705" t="s">
        <v>4965</v>
      </c>
      <c r="B3705">
        <v>5.8531761169451357E-2</v>
      </c>
      <c r="C3705">
        <v>0.70340871471302002</v>
      </c>
    </row>
    <row r="3706" spans="1:3" x14ac:dyDescent="0.55000000000000004">
      <c r="A3706" t="s">
        <v>3315</v>
      </c>
      <c r="B3706">
        <v>5.8503150939952064E-2</v>
      </c>
      <c r="C3706">
        <v>0.241665778281352</v>
      </c>
    </row>
    <row r="3707" spans="1:3" x14ac:dyDescent="0.55000000000000004">
      <c r="A3707" t="s">
        <v>5895</v>
      </c>
      <c r="B3707">
        <v>5.8502197265600131E-2</v>
      </c>
      <c r="C3707">
        <v>0.11457734852839099</v>
      </c>
    </row>
    <row r="3708" spans="1:3" x14ac:dyDescent="0.55000000000000004">
      <c r="A3708" t="s">
        <v>6947</v>
      </c>
      <c r="B3708">
        <v>5.8495521545403051E-2</v>
      </c>
      <c r="C3708">
        <v>0.17058932864179399</v>
      </c>
    </row>
    <row r="3709" spans="1:3" x14ac:dyDescent="0.55000000000000004">
      <c r="A3709" t="s">
        <v>4310</v>
      </c>
      <c r="B3709">
        <v>5.8492660522450279E-2</v>
      </c>
      <c r="C3709">
        <v>1.12855726166485</v>
      </c>
    </row>
    <row r="3710" spans="1:3" x14ac:dyDescent="0.55000000000000004">
      <c r="A3710" t="s">
        <v>6162</v>
      </c>
      <c r="B3710">
        <v>5.8432579040502475E-2</v>
      </c>
      <c r="C3710">
        <v>0.31241838084378898</v>
      </c>
    </row>
    <row r="3711" spans="1:3" x14ac:dyDescent="0.55000000000000004">
      <c r="A3711" t="s">
        <v>3342</v>
      </c>
      <c r="B3711">
        <v>5.8421134948751785E-2</v>
      </c>
      <c r="C3711">
        <v>0.35495748390778897</v>
      </c>
    </row>
    <row r="3712" spans="1:3" x14ac:dyDescent="0.55000000000000004">
      <c r="A3712" t="s">
        <v>7279</v>
      </c>
      <c r="B3712">
        <v>5.8409690856905172E-2</v>
      </c>
      <c r="C3712">
        <v>1.2383116826017699</v>
      </c>
    </row>
    <row r="3713" spans="1:3" x14ac:dyDescent="0.55000000000000004">
      <c r="A3713" t="s">
        <v>2600</v>
      </c>
      <c r="B3713">
        <v>5.8406829833948848E-2</v>
      </c>
      <c r="C3713">
        <v>0.44738470580659201</v>
      </c>
    </row>
    <row r="3714" spans="1:3" x14ac:dyDescent="0.55000000000000004">
      <c r="A3714" t="s">
        <v>3721</v>
      </c>
      <c r="B3714">
        <v>5.8400154113797953E-2</v>
      </c>
      <c r="C3714">
        <v>0.34033555247257002</v>
      </c>
    </row>
    <row r="3715" spans="1:3" x14ac:dyDescent="0.55000000000000004">
      <c r="A3715" t="s">
        <v>4228</v>
      </c>
      <c r="B3715">
        <v>5.8283805847203496E-2</v>
      </c>
      <c r="C3715">
        <v>0.81652520854417199</v>
      </c>
    </row>
    <row r="3716" spans="1:3" x14ac:dyDescent="0.55000000000000004">
      <c r="A3716" t="s">
        <v>6261</v>
      </c>
      <c r="B3716">
        <v>5.8231353759801152E-2</v>
      </c>
      <c r="C3716">
        <v>0.33426099138770898</v>
      </c>
    </row>
    <row r="3717" spans="1:3" x14ac:dyDescent="0.55000000000000004">
      <c r="A3717" t="s">
        <v>3792</v>
      </c>
      <c r="B3717">
        <v>5.8162689208998586E-2</v>
      </c>
      <c r="C3717">
        <v>0.117812634664344</v>
      </c>
    </row>
    <row r="3718" spans="1:3" x14ac:dyDescent="0.55000000000000004">
      <c r="A3718" t="s">
        <v>5300</v>
      </c>
      <c r="B3718">
        <v>5.8106422424348381E-2</v>
      </c>
      <c r="C3718">
        <v>0.133673872875925</v>
      </c>
    </row>
    <row r="3719" spans="1:3" x14ac:dyDescent="0.55000000000000004">
      <c r="A3719" t="s">
        <v>2124</v>
      </c>
      <c r="B3719">
        <v>5.8070182800300074E-2</v>
      </c>
      <c r="C3719">
        <v>0.533184635571059</v>
      </c>
    </row>
    <row r="3720" spans="1:3" x14ac:dyDescent="0.55000000000000004">
      <c r="A3720" t="s">
        <v>28</v>
      </c>
      <c r="B3720">
        <v>5.8046340942404129E-2</v>
      </c>
      <c r="C3720">
        <v>0.26401222324366502</v>
      </c>
    </row>
    <row r="3721" spans="1:3" x14ac:dyDescent="0.55000000000000004">
      <c r="A3721" t="s">
        <v>3893</v>
      </c>
      <c r="B3721">
        <v>5.8035850524895238E-2</v>
      </c>
      <c r="C3721">
        <v>5.86732810573945E-2</v>
      </c>
    </row>
    <row r="3722" spans="1:3" x14ac:dyDescent="0.55000000000000004">
      <c r="A3722" t="s">
        <v>5973</v>
      </c>
      <c r="B3722">
        <v>5.801773071289773E-2</v>
      </c>
      <c r="C3722">
        <v>0.28416701506814102</v>
      </c>
    </row>
    <row r="3723" spans="1:3" x14ac:dyDescent="0.55000000000000004">
      <c r="A3723" t="s">
        <v>2838</v>
      </c>
      <c r="B3723">
        <v>5.7868957519549014E-2</v>
      </c>
      <c r="C3723">
        <v>1.17250753973165</v>
      </c>
    </row>
    <row r="3724" spans="1:3" x14ac:dyDescent="0.55000000000000004">
      <c r="A3724" t="s">
        <v>2253</v>
      </c>
      <c r="B3724">
        <v>5.7849884033199572E-2</v>
      </c>
      <c r="C3724">
        <v>0.16226216569435001</v>
      </c>
    </row>
    <row r="3725" spans="1:3" x14ac:dyDescent="0.55000000000000004">
      <c r="A3725" t="s">
        <v>268</v>
      </c>
      <c r="B3725">
        <v>5.7810783386251785E-2</v>
      </c>
      <c r="C3725">
        <v>0.69310196580552297</v>
      </c>
    </row>
    <row r="3726" spans="1:3" x14ac:dyDescent="0.55000000000000004">
      <c r="A3726" t="s">
        <v>5351</v>
      </c>
      <c r="B3726">
        <v>5.7765960693345164E-2</v>
      </c>
      <c r="C3726">
        <v>0.39078982172418802</v>
      </c>
    </row>
    <row r="3727" spans="1:3" x14ac:dyDescent="0.55000000000000004">
      <c r="A3727" t="s">
        <v>7269</v>
      </c>
      <c r="B3727">
        <v>5.7760238647500017E-2</v>
      </c>
      <c r="C3727">
        <v>0.50493859879306002</v>
      </c>
    </row>
    <row r="3728" spans="1:3" x14ac:dyDescent="0.55000000000000004">
      <c r="A3728" t="s">
        <v>7243</v>
      </c>
      <c r="B3728">
        <v>5.7719230651848363E-2</v>
      </c>
      <c r="C3728">
        <v>1.0068534768472599</v>
      </c>
    </row>
    <row r="3729" spans="1:3" x14ac:dyDescent="0.55000000000000004">
      <c r="A3729" t="s">
        <v>5166</v>
      </c>
      <c r="B3729">
        <v>5.7670593261700986E-2</v>
      </c>
      <c r="C3729">
        <v>0.212795469973732</v>
      </c>
    </row>
    <row r="3730" spans="1:3" x14ac:dyDescent="0.55000000000000004">
      <c r="A3730" t="s">
        <v>7244</v>
      </c>
      <c r="B3730">
        <v>5.7618141174302195E-2</v>
      </c>
      <c r="C3730">
        <v>0.31136046714047699</v>
      </c>
    </row>
    <row r="3731" spans="1:3" x14ac:dyDescent="0.55000000000000004">
      <c r="A3731" t="s">
        <v>6904</v>
      </c>
      <c r="B3731">
        <v>5.7559967041047599E-2</v>
      </c>
      <c r="C3731">
        <v>0.37138984507025302</v>
      </c>
    </row>
    <row r="3732" spans="1:3" x14ac:dyDescent="0.55000000000000004">
      <c r="A3732" t="s">
        <v>5502</v>
      </c>
      <c r="B3732">
        <v>5.7464599609300393E-2</v>
      </c>
      <c r="C3732">
        <v>1.00694088144504</v>
      </c>
    </row>
    <row r="3733" spans="1:3" x14ac:dyDescent="0.55000000000000004">
      <c r="A3733" t="s">
        <v>556</v>
      </c>
      <c r="B3733">
        <v>5.7450294494600485E-2</v>
      </c>
      <c r="C3733">
        <v>0.25949228440560501</v>
      </c>
    </row>
    <row r="3734" spans="1:3" x14ac:dyDescent="0.55000000000000004">
      <c r="A3734" t="s">
        <v>1189</v>
      </c>
      <c r="B3734">
        <v>5.7364463806152344E-2</v>
      </c>
      <c r="C3734">
        <v>0.499874796416928</v>
      </c>
    </row>
    <row r="3735" spans="1:3" x14ac:dyDescent="0.55000000000000004">
      <c r="A3735" t="s">
        <v>335</v>
      </c>
      <c r="B3735">
        <v>5.7355880737297582E-2</v>
      </c>
      <c r="C3735">
        <v>0.52768922817739095</v>
      </c>
    </row>
    <row r="3736" spans="1:3" x14ac:dyDescent="0.55000000000000004">
      <c r="A3736" t="s">
        <v>6723</v>
      </c>
      <c r="B3736">
        <v>5.7160377502452064E-2</v>
      </c>
      <c r="C3736">
        <v>0.27231754733638303</v>
      </c>
    </row>
    <row r="3737" spans="1:3" x14ac:dyDescent="0.55000000000000004">
      <c r="A3737" t="s">
        <v>1537</v>
      </c>
      <c r="B3737">
        <v>5.7122230529799367E-2</v>
      </c>
      <c r="C3737">
        <v>0.318150553257178</v>
      </c>
    </row>
    <row r="3738" spans="1:3" x14ac:dyDescent="0.55000000000000004">
      <c r="A3738" t="s">
        <v>6269</v>
      </c>
      <c r="B3738">
        <v>5.7052612304651973E-2</v>
      </c>
      <c r="C3738">
        <v>0.195337102213686</v>
      </c>
    </row>
    <row r="3739" spans="1:3" x14ac:dyDescent="0.55000000000000004">
      <c r="A3739" t="s">
        <v>306</v>
      </c>
      <c r="B3739">
        <v>5.7015419006351209E-2</v>
      </c>
      <c r="C3739">
        <v>8.5506352058552199E-2</v>
      </c>
    </row>
    <row r="3740" spans="1:3" x14ac:dyDescent="0.55000000000000004">
      <c r="A3740" t="s">
        <v>3879</v>
      </c>
      <c r="B3740">
        <v>5.7002067565900205E-2</v>
      </c>
      <c r="C3740">
        <v>2.1577266251736602</v>
      </c>
    </row>
    <row r="3741" spans="1:3" x14ac:dyDescent="0.55000000000000004">
      <c r="A3741" t="s">
        <v>1861</v>
      </c>
      <c r="B3741">
        <v>5.6998252868652344E-2</v>
      </c>
      <c r="C3741">
        <v>0.34723712816929297</v>
      </c>
    </row>
    <row r="3742" spans="1:3" x14ac:dyDescent="0.55000000000000004">
      <c r="A3742" t="s">
        <v>5823</v>
      </c>
      <c r="B3742">
        <v>5.6949615478497861E-2</v>
      </c>
      <c r="C3742">
        <v>0.36739415646220702</v>
      </c>
    </row>
    <row r="3743" spans="1:3" x14ac:dyDescent="0.55000000000000004">
      <c r="A3743" t="s">
        <v>5216</v>
      </c>
      <c r="B3743">
        <v>5.6930541992201711E-2</v>
      </c>
      <c r="C3743">
        <v>9.4459867618849599E-2</v>
      </c>
    </row>
    <row r="3744" spans="1:3" x14ac:dyDescent="0.55000000000000004">
      <c r="A3744" t="s">
        <v>1811</v>
      </c>
      <c r="B3744">
        <v>5.6860923767100502E-2</v>
      </c>
      <c r="C3744">
        <v>0.32444584796949499</v>
      </c>
    </row>
    <row r="3745" spans="1:3" x14ac:dyDescent="0.55000000000000004">
      <c r="A3745" t="s">
        <v>6307</v>
      </c>
      <c r="B3745">
        <v>5.6825637817404129E-2</v>
      </c>
      <c r="C3745">
        <v>0.167415480458906</v>
      </c>
    </row>
    <row r="3746" spans="1:3" x14ac:dyDescent="0.55000000000000004">
      <c r="A3746" t="s">
        <v>4657</v>
      </c>
      <c r="B3746">
        <v>5.6728363037098717E-2</v>
      </c>
      <c r="C3746">
        <v>0.41813643800456002</v>
      </c>
    </row>
    <row r="3747" spans="1:3" x14ac:dyDescent="0.55000000000000004">
      <c r="A3747" t="s">
        <v>1969</v>
      </c>
      <c r="B3747">
        <v>5.659198760984907E-2</v>
      </c>
      <c r="C3747">
        <v>0.294416563726626</v>
      </c>
    </row>
    <row r="3748" spans="1:3" x14ac:dyDescent="0.55000000000000004">
      <c r="A3748" t="s">
        <v>1662</v>
      </c>
      <c r="B3748">
        <v>5.6583404541051152E-2</v>
      </c>
      <c r="C3748">
        <v>6.8447046332483705E-2</v>
      </c>
    </row>
    <row r="3749" spans="1:3" x14ac:dyDescent="0.55000000000000004">
      <c r="A3749" t="s">
        <v>5140</v>
      </c>
      <c r="B3749">
        <v>5.6526184081999276E-2</v>
      </c>
      <c r="C3749">
        <v>0.122045714000278</v>
      </c>
    </row>
    <row r="3750" spans="1:3" x14ac:dyDescent="0.55000000000000004">
      <c r="A3750" t="s">
        <v>7268</v>
      </c>
      <c r="B3750">
        <v>5.6519508361752457E-2</v>
      </c>
      <c r="C3750">
        <v>0.41728486327279002</v>
      </c>
    </row>
    <row r="3751" spans="1:3" x14ac:dyDescent="0.55000000000000004">
      <c r="A3751" t="s">
        <v>4430</v>
      </c>
      <c r="B3751">
        <v>5.6488037109403422E-2</v>
      </c>
      <c r="C3751">
        <v>0.442762200023048</v>
      </c>
    </row>
    <row r="3752" spans="1:3" x14ac:dyDescent="0.55000000000000004">
      <c r="A3752" t="s">
        <v>3448</v>
      </c>
      <c r="B3752">
        <v>5.6442260742201711E-2</v>
      </c>
      <c r="C3752">
        <v>0.76119475017704097</v>
      </c>
    </row>
    <row r="3753" spans="1:3" x14ac:dyDescent="0.55000000000000004">
      <c r="A3753" t="s">
        <v>3854</v>
      </c>
      <c r="B3753">
        <v>5.6430816650401283E-2</v>
      </c>
      <c r="C3753">
        <v>0.28806748925609599</v>
      </c>
    </row>
    <row r="3754" spans="1:3" x14ac:dyDescent="0.55000000000000004">
      <c r="A3754" t="s">
        <v>3447</v>
      </c>
      <c r="B3754">
        <v>5.6419372558600855E-2</v>
      </c>
      <c r="C3754">
        <v>0.23936983074085799</v>
      </c>
    </row>
    <row r="3755" spans="1:3" x14ac:dyDescent="0.55000000000000004">
      <c r="A3755" t="s">
        <v>1917</v>
      </c>
      <c r="B3755">
        <v>5.6364059448249293E-2</v>
      </c>
      <c r="C3755">
        <v>0.27454566647733902</v>
      </c>
    </row>
    <row r="3756" spans="1:3" x14ac:dyDescent="0.55000000000000004">
      <c r="A3756" t="s">
        <v>4813</v>
      </c>
      <c r="B3756">
        <v>5.6350708007801842E-2</v>
      </c>
      <c r="C3756">
        <v>0.33694872855497898</v>
      </c>
    </row>
    <row r="3757" spans="1:3" x14ac:dyDescent="0.55000000000000004">
      <c r="A3757" t="s">
        <v>5082</v>
      </c>
      <c r="B3757">
        <v>5.6312561035149145E-2</v>
      </c>
      <c r="C3757">
        <v>0.229307409624252</v>
      </c>
    </row>
    <row r="3758" spans="1:3" x14ac:dyDescent="0.55000000000000004">
      <c r="A3758" t="s">
        <v>6063</v>
      </c>
      <c r="B3758">
        <v>5.6307792663599088E-2</v>
      </c>
      <c r="C3758">
        <v>9.9969049480502198E-2</v>
      </c>
    </row>
    <row r="3759" spans="1:3" x14ac:dyDescent="0.55000000000000004">
      <c r="A3759" t="s">
        <v>5805</v>
      </c>
      <c r="B3759">
        <v>5.6235313415502475E-2</v>
      </c>
      <c r="C3759">
        <v>0.755621107520834</v>
      </c>
    </row>
    <row r="3760" spans="1:3" x14ac:dyDescent="0.55000000000000004">
      <c r="A3760" t="s">
        <v>5729</v>
      </c>
      <c r="B3760">
        <v>5.6150436401349424E-2</v>
      </c>
      <c r="C3760">
        <v>0.37277174219886</v>
      </c>
    </row>
    <row r="3761" spans="1:3" x14ac:dyDescent="0.55000000000000004">
      <c r="A3761" t="s">
        <v>883</v>
      </c>
      <c r="B3761">
        <v>5.6132316589348363E-2</v>
      </c>
      <c r="C3761">
        <v>0.51537037162991195</v>
      </c>
    </row>
    <row r="3762" spans="1:3" x14ac:dyDescent="0.55000000000000004">
      <c r="A3762" t="s">
        <v>4718</v>
      </c>
      <c r="B3762">
        <v>5.6115150451702789E-2</v>
      </c>
      <c r="C3762">
        <v>0.63314874442834401</v>
      </c>
    </row>
    <row r="3763" spans="1:3" x14ac:dyDescent="0.55000000000000004">
      <c r="A3763" t="s">
        <v>7685</v>
      </c>
      <c r="B3763">
        <v>5.6100845336899852E-2</v>
      </c>
      <c r="C3763" t="s">
        <v>7641</v>
      </c>
    </row>
    <row r="3764" spans="1:3" x14ac:dyDescent="0.55000000000000004">
      <c r="A3764" t="s">
        <v>4064</v>
      </c>
      <c r="B3764">
        <v>5.607891082765093E-2</v>
      </c>
      <c r="C3764">
        <v>9.6900243937145095E-2</v>
      </c>
    </row>
    <row r="3765" spans="1:3" x14ac:dyDescent="0.55000000000000004">
      <c r="A3765" t="s">
        <v>6132</v>
      </c>
      <c r="B3765">
        <v>5.606365203860264E-2</v>
      </c>
      <c r="C3765">
        <v>0.226875535550914</v>
      </c>
    </row>
    <row r="3766" spans="1:3" x14ac:dyDescent="0.55000000000000004">
      <c r="A3766" t="s">
        <v>187</v>
      </c>
      <c r="B3766">
        <v>5.6062698364250707E-2</v>
      </c>
      <c r="C3766">
        <v>0.48432764661949501</v>
      </c>
    </row>
    <row r="3767" spans="1:3" x14ac:dyDescent="0.55000000000000004">
      <c r="A3767" t="s">
        <v>6450</v>
      </c>
      <c r="B3767">
        <v>5.5976867675752828E-2</v>
      </c>
      <c r="C3767">
        <v>0.24156139034965499</v>
      </c>
    </row>
    <row r="3768" spans="1:3" x14ac:dyDescent="0.55000000000000004">
      <c r="A3768" t="s">
        <v>2774</v>
      </c>
      <c r="B3768">
        <v>5.5972099304199219E-2</v>
      </c>
      <c r="C3768">
        <v>0.31194805108482898</v>
      </c>
    </row>
    <row r="3769" spans="1:3" x14ac:dyDescent="0.55000000000000004">
      <c r="A3769" t="s">
        <v>5373</v>
      </c>
      <c r="B3769">
        <v>5.5919647216850166E-2</v>
      </c>
      <c r="C3769">
        <v>0.14082847063534101</v>
      </c>
    </row>
    <row r="3770" spans="1:3" x14ac:dyDescent="0.55000000000000004">
      <c r="A3770" t="s">
        <v>2388</v>
      </c>
      <c r="B3770">
        <v>5.5860519409193898E-2</v>
      </c>
      <c r="C3770">
        <v>5.5945551143389498E-2</v>
      </c>
    </row>
    <row r="3771" spans="1:3" x14ac:dyDescent="0.55000000000000004">
      <c r="A3771" t="s">
        <v>5434</v>
      </c>
      <c r="B3771">
        <v>5.5788993835449219E-2</v>
      </c>
      <c r="C3771">
        <v>0.26555245311137599</v>
      </c>
    </row>
    <row r="3772" spans="1:3" x14ac:dyDescent="0.55000000000000004">
      <c r="A3772" t="s">
        <v>2921</v>
      </c>
      <c r="B3772">
        <v>5.5770874023497896E-2</v>
      </c>
      <c r="C3772">
        <v>0.16769286075871301</v>
      </c>
    </row>
    <row r="3773" spans="1:3" x14ac:dyDescent="0.55000000000000004">
      <c r="A3773" t="s">
        <v>934</v>
      </c>
      <c r="B3773">
        <v>5.5754661560047936E-2</v>
      </c>
      <c r="C3773">
        <v>0.27544256593501598</v>
      </c>
    </row>
    <row r="3774" spans="1:3" x14ac:dyDescent="0.55000000000000004">
      <c r="A3774" t="s">
        <v>4473</v>
      </c>
      <c r="B3774">
        <v>5.5710792541454168E-2</v>
      </c>
      <c r="C3774">
        <v>0.47758324865699803</v>
      </c>
    </row>
    <row r="3775" spans="1:3" x14ac:dyDescent="0.55000000000000004">
      <c r="A3775" t="s">
        <v>5081</v>
      </c>
      <c r="B3775">
        <v>5.5681228637698865E-2</v>
      </c>
      <c r="C3775">
        <v>0.51769938911027802</v>
      </c>
    </row>
    <row r="3776" spans="1:3" x14ac:dyDescent="0.55000000000000004">
      <c r="A3776" t="s">
        <v>184</v>
      </c>
      <c r="B3776">
        <v>5.5679321289048289E-2</v>
      </c>
      <c r="C3776">
        <v>0.26452799938390997</v>
      </c>
    </row>
    <row r="3777" spans="1:3" x14ac:dyDescent="0.55000000000000004">
      <c r="A3777" t="s">
        <v>5984</v>
      </c>
      <c r="B3777">
        <v>5.5665969848654129E-2</v>
      </c>
      <c r="C3777">
        <v>0.96040196325692295</v>
      </c>
    </row>
    <row r="3778" spans="1:3" x14ac:dyDescent="0.55000000000000004">
      <c r="A3778" t="s">
        <v>6845</v>
      </c>
      <c r="B3778">
        <v>5.5659294128396652E-2</v>
      </c>
      <c r="C3778">
        <v>0.186153168755715</v>
      </c>
    </row>
    <row r="3779" spans="1:3" x14ac:dyDescent="0.55000000000000004">
      <c r="A3779" t="s">
        <v>6910</v>
      </c>
      <c r="B3779">
        <v>5.5642127990747525E-2</v>
      </c>
      <c r="C3779">
        <v>0.583787185105199</v>
      </c>
    </row>
    <row r="3780" spans="1:3" x14ac:dyDescent="0.55000000000000004">
      <c r="A3780" t="s">
        <v>7631</v>
      </c>
      <c r="B3780">
        <v>5.5600166320800781E-2</v>
      </c>
      <c r="C3780">
        <v>0.18393532745674801</v>
      </c>
    </row>
    <row r="3781" spans="1:3" x14ac:dyDescent="0.55000000000000004">
      <c r="A3781" t="s">
        <v>3282</v>
      </c>
      <c r="B3781">
        <v>5.5516242981003217E-2</v>
      </c>
      <c r="C3781">
        <v>0.47435720994608699</v>
      </c>
    </row>
    <row r="3782" spans="1:3" x14ac:dyDescent="0.55000000000000004">
      <c r="A3782" t="s">
        <v>2671</v>
      </c>
      <c r="B3782">
        <v>5.5414199829101563E-2</v>
      </c>
      <c r="C3782">
        <v>0.33360525247557599</v>
      </c>
    </row>
    <row r="3783" spans="1:3" x14ac:dyDescent="0.55000000000000004">
      <c r="A3783" t="s">
        <v>7239</v>
      </c>
      <c r="B3783">
        <v>5.5400848388696744E-2</v>
      </c>
      <c r="C3783">
        <v>2.66947872050957</v>
      </c>
    </row>
    <row r="3784" spans="1:3" x14ac:dyDescent="0.55000000000000004">
      <c r="A3784" t="s">
        <v>905</v>
      </c>
      <c r="B3784">
        <v>5.5377960205099441E-2</v>
      </c>
      <c r="C3784">
        <v>0.22323956000544301</v>
      </c>
    </row>
    <row r="3785" spans="1:3" x14ac:dyDescent="0.55000000000000004">
      <c r="A3785" t="s">
        <v>1161</v>
      </c>
      <c r="B3785">
        <v>5.5361747741702771E-2</v>
      </c>
      <c r="C3785">
        <v>0.19746566394203399</v>
      </c>
    </row>
    <row r="3786" spans="1:3" x14ac:dyDescent="0.55000000000000004">
      <c r="A3786" t="s">
        <v>1357</v>
      </c>
      <c r="B3786">
        <v>5.5322647094747879E-2</v>
      </c>
      <c r="C3786">
        <v>0.97618596362353405</v>
      </c>
    </row>
    <row r="3787" spans="1:3" x14ac:dyDescent="0.55000000000000004">
      <c r="A3787" t="s">
        <v>3715</v>
      </c>
      <c r="B3787">
        <v>5.5303573608398438E-2</v>
      </c>
      <c r="C3787">
        <v>5.3171458967251499E-2</v>
      </c>
    </row>
    <row r="3788" spans="1:3" x14ac:dyDescent="0.55000000000000004">
      <c r="A3788" t="s">
        <v>5640</v>
      </c>
      <c r="B3788">
        <v>5.5285453796397377E-2</v>
      </c>
      <c r="C3788">
        <v>1.7105517126290899</v>
      </c>
    </row>
    <row r="3789" spans="1:3" x14ac:dyDescent="0.55000000000000004">
      <c r="A3789" t="s">
        <v>1131</v>
      </c>
      <c r="B3789">
        <v>5.5250167846697451E-2</v>
      </c>
      <c r="C3789">
        <v>0.14455101188269801</v>
      </c>
    </row>
    <row r="3790" spans="1:3" x14ac:dyDescent="0.55000000000000004">
      <c r="A3790" t="s">
        <v>2286</v>
      </c>
      <c r="B3790">
        <v>5.5188179016148808E-2</v>
      </c>
      <c r="C3790">
        <v>0.42783432237427199</v>
      </c>
    </row>
    <row r="3791" spans="1:3" x14ac:dyDescent="0.55000000000000004">
      <c r="A3791" t="s">
        <v>7209</v>
      </c>
      <c r="B3791">
        <v>5.5163383483897377E-2</v>
      </c>
      <c r="C3791">
        <v>9.8130564367257506E-2</v>
      </c>
    </row>
    <row r="3792" spans="1:3" x14ac:dyDescent="0.55000000000000004">
      <c r="A3792" t="s">
        <v>3232</v>
      </c>
      <c r="B3792">
        <v>5.5130004882798289E-2</v>
      </c>
      <c r="C3792">
        <v>0.51696832645742397</v>
      </c>
    </row>
    <row r="3793" spans="1:3" x14ac:dyDescent="0.55000000000000004">
      <c r="A3793" t="s">
        <v>4975</v>
      </c>
      <c r="B3793">
        <v>5.5101394653302549E-2</v>
      </c>
      <c r="C3793">
        <v>0.16921757738405399</v>
      </c>
    </row>
    <row r="3794" spans="1:3" x14ac:dyDescent="0.55000000000000004">
      <c r="A3794" t="s">
        <v>611</v>
      </c>
      <c r="B3794">
        <v>5.5097579956100873E-2</v>
      </c>
      <c r="C3794">
        <v>0.67807699275006805</v>
      </c>
    </row>
    <row r="3795" spans="1:3" x14ac:dyDescent="0.55000000000000004">
      <c r="A3795" t="s">
        <v>7482</v>
      </c>
      <c r="B3795">
        <v>5.5097579956100873E-2</v>
      </c>
      <c r="C3795">
        <v>0.29982450814177702</v>
      </c>
    </row>
    <row r="3796" spans="1:3" x14ac:dyDescent="0.55000000000000004">
      <c r="A3796" t="s">
        <v>3095</v>
      </c>
      <c r="B3796">
        <v>5.5088996887199926E-2</v>
      </c>
      <c r="C3796">
        <v>6.9174718981394906E-2</v>
      </c>
    </row>
    <row r="3797" spans="1:3" x14ac:dyDescent="0.55000000000000004">
      <c r="A3797" t="s">
        <v>6746</v>
      </c>
      <c r="B3797">
        <v>5.5086135864296892E-2</v>
      </c>
      <c r="C3797">
        <v>0.38369260271301497</v>
      </c>
    </row>
    <row r="3798" spans="1:3" x14ac:dyDescent="0.55000000000000004">
      <c r="A3798" t="s">
        <v>4605</v>
      </c>
      <c r="B3798">
        <v>5.5019378662098717E-2</v>
      </c>
      <c r="C3798">
        <v>8.1374938788568399E-2</v>
      </c>
    </row>
    <row r="3799" spans="1:3" x14ac:dyDescent="0.55000000000000004">
      <c r="A3799" t="s">
        <v>1517</v>
      </c>
      <c r="B3799">
        <v>5.4986000061049367E-2</v>
      </c>
      <c r="C3799">
        <v>0.47989320438194</v>
      </c>
    </row>
    <row r="3800" spans="1:3" x14ac:dyDescent="0.55000000000000004">
      <c r="A3800" t="s">
        <v>5482</v>
      </c>
      <c r="B3800">
        <v>5.4980278015101192E-2</v>
      </c>
      <c r="C3800">
        <v>0.25511846122906301</v>
      </c>
    </row>
    <row r="3801" spans="1:3" x14ac:dyDescent="0.55000000000000004">
      <c r="A3801" t="s">
        <v>5079</v>
      </c>
      <c r="B3801">
        <v>5.4961204528797936E-2</v>
      </c>
      <c r="C3801">
        <v>0.62073602573037001</v>
      </c>
    </row>
    <row r="3802" spans="1:3" x14ac:dyDescent="0.55000000000000004">
      <c r="A3802" t="s">
        <v>7162</v>
      </c>
      <c r="B3802">
        <v>5.4900169372551488E-2</v>
      </c>
      <c r="C3802">
        <v>0.56360546083080099</v>
      </c>
    </row>
    <row r="3803" spans="1:3" x14ac:dyDescent="0.55000000000000004">
      <c r="A3803" t="s">
        <v>2885</v>
      </c>
      <c r="B3803">
        <v>5.4843902587947468E-2</v>
      </c>
      <c r="C3803">
        <v>0.300569969193274</v>
      </c>
    </row>
    <row r="3804" spans="1:3" x14ac:dyDescent="0.55000000000000004">
      <c r="A3804" t="s">
        <v>5501</v>
      </c>
      <c r="B3804">
        <v>5.4812431335449219E-2</v>
      </c>
      <c r="C3804">
        <v>0.508720532433519</v>
      </c>
    </row>
    <row r="3805" spans="1:3" x14ac:dyDescent="0.55000000000000004">
      <c r="A3805" t="s">
        <v>1979</v>
      </c>
      <c r="B3805">
        <v>5.4811477661150576E-2</v>
      </c>
      <c r="C3805">
        <v>0.48623652137833301</v>
      </c>
    </row>
    <row r="3806" spans="1:3" x14ac:dyDescent="0.55000000000000004">
      <c r="A3806" t="s">
        <v>5822</v>
      </c>
      <c r="B3806">
        <v>5.4811477661147023E-2</v>
      </c>
      <c r="C3806">
        <v>0.44103589766494</v>
      </c>
    </row>
    <row r="3807" spans="1:3" x14ac:dyDescent="0.55000000000000004">
      <c r="A3807" t="s">
        <v>4254</v>
      </c>
      <c r="B3807">
        <v>5.4803848266647748E-2</v>
      </c>
      <c r="C3807">
        <v>9.3054532559315103E-2</v>
      </c>
    </row>
    <row r="3808" spans="1:3" x14ac:dyDescent="0.55000000000000004">
      <c r="A3808" t="s">
        <v>7632</v>
      </c>
      <c r="B3808">
        <v>5.4781913757302902E-2</v>
      </c>
      <c r="C3808">
        <v>0.79144564690866703</v>
      </c>
    </row>
    <row r="3809" spans="1:3" x14ac:dyDescent="0.55000000000000004">
      <c r="A3809" t="s">
        <v>2498</v>
      </c>
      <c r="B3809">
        <v>5.4725646972652697E-2</v>
      </c>
      <c r="C3809">
        <v>0.33740382118332302</v>
      </c>
    </row>
    <row r="3810" spans="1:3" x14ac:dyDescent="0.55000000000000004">
      <c r="A3810" t="s">
        <v>1307</v>
      </c>
      <c r="B3810">
        <v>5.4690361023002509E-2</v>
      </c>
      <c r="C3810">
        <v>0.10665582682517501</v>
      </c>
    </row>
    <row r="3811" spans="1:3" x14ac:dyDescent="0.55000000000000004">
      <c r="A3811" t="s">
        <v>7084</v>
      </c>
      <c r="B3811">
        <v>5.4670333862297582E-2</v>
      </c>
      <c r="C3811">
        <v>0.77433847452375304</v>
      </c>
    </row>
    <row r="3812" spans="1:3" x14ac:dyDescent="0.55000000000000004">
      <c r="A3812" t="s">
        <v>73</v>
      </c>
      <c r="B3812">
        <v>5.4595947265596578E-2</v>
      </c>
      <c r="C3812">
        <v>0.18256071969641599</v>
      </c>
    </row>
    <row r="3813" spans="1:3" x14ac:dyDescent="0.55000000000000004">
      <c r="A3813" t="s">
        <v>641</v>
      </c>
      <c r="B3813">
        <v>5.4529190063448141E-2</v>
      </c>
      <c r="C3813">
        <v>0.369227388403921</v>
      </c>
    </row>
    <row r="3814" spans="1:3" x14ac:dyDescent="0.55000000000000004">
      <c r="A3814" t="s">
        <v>4017</v>
      </c>
      <c r="B3814">
        <v>5.4503440856951357E-2</v>
      </c>
      <c r="C3814">
        <v>0.323159923417557</v>
      </c>
    </row>
    <row r="3815" spans="1:3" x14ac:dyDescent="0.55000000000000004">
      <c r="A3815" t="s">
        <v>4448</v>
      </c>
      <c r="B3815">
        <v>5.4491996765147377E-2</v>
      </c>
      <c r="C3815">
        <v>1.6501655824325401</v>
      </c>
    </row>
    <row r="3816" spans="1:3" x14ac:dyDescent="0.55000000000000004">
      <c r="A3816" t="s">
        <v>1557</v>
      </c>
      <c r="B3816">
        <v>5.445861816410158E-2</v>
      </c>
      <c r="C3816">
        <v>0.274049223203993</v>
      </c>
    </row>
    <row r="3817" spans="1:3" x14ac:dyDescent="0.55000000000000004">
      <c r="A3817" t="s">
        <v>2639</v>
      </c>
      <c r="B3817">
        <v>5.4445266723650576E-2</v>
      </c>
      <c r="C3817">
        <v>0.30461898424223099</v>
      </c>
    </row>
    <row r="3818" spans="1:3" x14ac:dyDescent="0.55000000000000004">
      <c r="A3818" t="s">
        <v>5456</v>
      </c>
      <c r="B3818">
        <v>5.4424285888647006E-2</v>
      </c>
      <c r="C3818">
        <v>0.116294247733153</v>
      </c>
    </row>
    <row r="3819" spans="1:3" x14ac:dyDescent="0.55000000000000004">
      <c r="A3819" t="s">
        <v>115</v>
      </c>
      <c r="B3819">
        <v>5.4407119750948141E-2</v>
      </c>
      <c r="C3819">
        <v>0.57939193091285401</v>
      </c>
    </row>
    <row r="3820" spans="1:3" x14ac:dyDescent="0.55000000000000004">
      <c r="A3820" t="s">
        <v>5960</v>
      </c>
      <c r="B3820">
        <v>5.439758300785158E-2</v>
      </c>
      <c r="C3820">
        <v>0.87658408096110796</v>
      </c>
    </row>
    <row r="3821" spans="1:3" x14ac:dyDescent="0.55000000000000004">
      <c r="A3821" t="s">
        <v>5001</v>
      </c>
      <c r="B3821">
        <v>5.436515808109732E-2</v>
      </c>
      <c r="C3821">
        <v>1.31555202880414</v>
      </c>
    </row>
    <row r="3822" spans="1:3" x14ac:dyDescent="0.55000000000000004">
      <c r="A3822" t="s">
        <v>6055</v>
      </c>
      <c r="B3822">
        <v>5.436038970945134E-2</v>
      </c>
      <c r="C3822">
        <v>0.215113169021005</v>
      </c>
    </row>
    <row r="3823" spans="1:3" x14ac:dyDescent="0.55000000000000004">
      <c r="A3823" t="s">
        <v>7513</v>
      </c>
      <c r="B3823">
        <v>5.4356575012249664E-2</v>
      </c>
      <c r="C3823">
        <v>0.23799523639810299</v>
      </c>
    </row>
    <row r="3824" spans="1:3" x14ac:dyDescent="0.55000000000000004">
      <c r="A3824" t="s">
        <v>3947</v>
      </c>
      <c r="B3824">
        <v>5.4277420043952418E-2</v>
      </c>
      <c r="C3824">
        <v>0.84403878837121604</v>
      </c>
    </row>
    <row r="3825" spans="1:3" x14ac:dyDescent="0.55000000000000004">
      <c r="A3825" t="s">
        <v>7618</v>
      </c>
      <c r="B3825">
        <v>5.4239273071303273E-2</v>
      </c>
      <c r="C3825">
        <v>0.74473045656469805</v>
      </c>
    </row>
    <row r="3826" spans="1:3" x14ac:dyDescent="0.55000000000000004">
      <c r="A3826" t="s">
        <v>6131</v>
      </c>
      <c r="B3826">
        <v>5.4193496704101563E-2</v>
      </c>
      <c r="C3826">
        <v>9.1394464181082893E-2</v>
      </c>
    </row>
    <row r="3827" spans="1:3" x14ac:dyDescent="0.55000000000000004">
      <c r="A3827" t="s">
        <v>3738</v>
      </c>
      <c r="B3827">
        <v>5.4188728332501768E-2</v>
      </c>
      <c r="C3827">
        <v>0.11087983630234199</v>
      </c>
    </row>
    <row r="3828" spans="1:3" x14ac:dyDescent="0.55000000000000004">
      <c r="A3828" t="s">
        <v>270</v>
      </c>
      <c r="B3828">
        <v>5.4170608520500707E-2</v>
      </c>
      <c r="C3828">
        <v>0.38783182903629498</v>
      </c>
    </row>
    <row r="3829" spans="1:3" x14ac:dyDescent="0.55000000000000004">
      <c r="A3829" t="s">
        <v>6446</v>
      </c>
      <c r="B3829">
        <v>5.4154396057100485E-2</v>
      </c>
      <c r="C3829">
        <v>0.18529650359285299</v>
      </c>
    </row>
    <row r="3830" spans="1:3" x14ac:dyDescent="0.55000000000000004">
      <c r="A3830" t="s">
        <v>6320</v>
      </c>
      <c r="B3830">
        <v>5.414390563965199E-2</v>
      </c>
      <c r="C3830">
        <v>0.26592238101089199</v>
      </c>
    </row>
    <row r="3831" spans="1:3" x14ac:dyDescent="0.55000000000000004">
      <c r="A3831" t="s">
        <v>4526</v>
      </c>
      <c r="B3831">
        <v>5.4141998290997861E-2</v>
      </c>
      <c r="C3831">
        <v>0.35631854130375201</v>
      </c>
    </row>
    <row r="3832" spans="1:3" x14ac:dyDescent="0.55000000000000004">
      <c r="A3832" t="s">
        <v>1926</v>
      </c>
      <c r="B3832">
        <v>5.4091453552253199E-2</v>
      </c>
      <c r="C3832">
        <v>0.21056038491004</v>
      </c>
    </row>
    <row r="3833" spans="1:3" x14ac:dyDescent="0.55000000000000004">
      <c r="A3833" t="s">
        <v>2010</v>
      </c>
      <c r="B3833">
        <v>5.4083824157750371E-2</v>
      </c>
      <c r="C3833">
        <v>0.32541787925786197</v>
      </c>
    </row>
    <row r="3834" spans="1:3" x14ac:dyDescent="0.55000000000000004">
      <c r="A3834" t="s">
        <v>1948</v>
      </c>
      <c r="B3834">
        <v>5.4060935974199253E-2</v>
      </c>
      <c r="C3834">
        <v>0.46822251446285001</v>
      </c>
    </row>
    <row r="3835" spans="1:3" x14ac:dyDescent="0.55000000000000004">
      <c r="A3835" t="s">
        <v>922</v>
      </c>
      <c r="B3835">
        <v>5.4039001464850855E-2</v>
      </c>
      <c r="C3835">
        <v>0.118626247728325</v>
      </c>
    </row>
    <row r="3836" spans="1:3" x14ac:dyDescent="0.55000000000000004">
      <c r="A3836" t="s">
        <v>607</v>
      </c>
      <c r="B3836">
        <v>5.4000854492201711E-2</v>
      </c>
      <c r="C3836">
        <v>0.170753894690168</v>
      </c>
    </row>
    <row r="3837" spans="1:3" x14ac:dyDescent="0.55000000000000004">
      <c r="A3837" t="s">
        <v>6990</v>
      </c>
      <c r="B3837">
        <v>5.3957939147952771E-2</v>
      </c>
      <c r="C3837">
        <v>0.53319923324868901</v>
      </c>
    </row>
    <row r="3838" spans="1:3" x14ac:dyDescent="0.55000000000000004">
      <c r="A3838" t="s">
        <v>4392</v>
      </c>
      <c r="B3838">
        <v>5.3938865661649515E-2</v>
      </c>
      <c r="C3838">
        <v>0.890339896637376</v>
      </c>
    </row>
    <row r="3839" spans="1:3" x14ac:dyDescent="0.55000000000000004">
      <c r="A3839" t="s">
        <v>1959</v>
      </c>
      <c r="B3839">
        <v>5.3936958312995387E-2</v>
      </c>
      <c r="C3839">
        <v>0.101226179831695</v>
      </c>
    </row>
    <row r="3840" spans="1:3" x14ac:dyDescent="0.55000000000000004">
      <c r="A3840" t="s">
        <v>7523</v>
      </c>
      <c r="B3840">
        <v>5.3874969482450297E-2</v>
      </c>
      <c r="C3840">
        <v>7.7276878657886294E-2</v>
      </c>
    </row>
    <row r="3841" spans="1:3" x14ac:dyDescent="0.55000000000000004">
      <c r="A3841" t="s">
        <v>7315</v>
      </c>
      <c r="B3841">
        <v>5.3835868835449219E-2</v>
      </c>
      <c r="C3841">
        <v>0.62371864381400399</v>
      </c>
    </row>
    <row r="3842" spans="1:3" x14ac:dyDescent="0.55000000000000004">
      <c r="A3842" t="s">
        <v>2360</v>
      </c>
      <c r="B3842">
        <v>5.3787231445301842E-2</v>
      </c>
      <c r="C3842">
        <v>0.16273955163202</v>
      </c>
    </row>
    <row r="3843" spans="1:3" x14ac:dyDescent="0.55000000000000004">
      <c r="A3843" t="s">
        <v>4249</v>
      </c>
      <c r="B3843">
        <v>5.3771972656200262E-2</v>
      </c>
      <c r="C3843">
        <v>0.193596427834101</v>
      </c>
    </row>
    <row r="3844" spans="1:3" x14ac:dyDescent="0.55000000000000004">
      <c r="A3844" t="s">
        <v>7150</v>
      </c>
      <c r="B3844">
        <v>5.3724288940500742E-2</v>
      </c>
      <c r="C3844">
        <v>0.33112722261385102</v>
      </c>
    </row>
    <row r="3845" spans="1:3" x14ac:dyDescent="0.55000000000000004">
      <c r="A3845" t="s">
        <v>3817</v>
      </c>
      <c r="B3845">
        <v>5.3673744201653051E-2</v>
      </c>
      <c r="C3845">
        <v>8.0104941863240298E-2</v>
      </c>
    </row>
    <row r="3846" spans="1:3" x14ac:dyDescent="0.55000000000000004">
      <c r="A3846" t="s">
        <v>1277</v>
      </c>
      <c r="B3846">
        <v>5.3581237793000724E-2</v>
      </c>
      <c r="C3846">
        <v>0</v>
      </c>
    </row>
    <row r="3847" spans="1:3" x14ac:dyDescent="0.55000000000000004">
      <c r="A3847" t="s">
        <v>2170</v>
      </c>
      <c r="B3847">
        <v>5.3569793701200297E-2</v>
      </c>
      <c r="C3847">
        <v>0.18808895770563799</v>
      </c>
    </row>
    <row r="3848" spans="1:3" x14ac:dyDescent="0.55000000000000004">
      <c r="A3848" t="s">
        <v>4431</v>
      </c>
      <c r="B3848">
        <v>5.354022979734907E-2</v>
      </c>
      <c r="C3848">
        <v>7.9815275493750698E-2</v>
      </c>
    </row>
    <row r="3849" spans="1:3" x14ac:dyDescent="0.55000000000000004">
      <c r="A3849" t="s">
        <v>5178</v>
      </c>
      <c r="B3849">
        <v>5.3524017333998586E-2</v>
      </c>
      <c r="C3849">
        <v>0.361793613620637</v>
      </c>
    </row>
    <row r="3850" spans="1:3" x14ac:dyDescent="0.55000000000000004">
      <c r="A3850" t="s">
        <v>5010</v>
      </c>
      <c r="B3850">
        <v>5.3487777710000017E-2</v>
      </c>
      <c r="C3850">
        <v>0.21630418682347799</v>
      </c>
    </row>
    <row r="3851" spans="1:3" x14ac:dyDescent="0.55000000000000004">
      <c r="A3851" t="s">
        <v>3142</v>
      </c>
      <c r="B3851">
        <v>5.3458213806198529E-2</v>
      </c>
      <c r="C3851">
        <v>0.53320066150692103</v>
      </c>
    </row>
    <row r="3852" spans="1:3" x14ac:dyDescent="0.55000000000000004">
      <c r="A3852" t="s">
        <v>7592</v>
      </c>
      <c r="B3852">
        <v>5.3415298461899852E-2</v>
      </c>
      <c r="C3852">
        <v>0.14220525786458399</v>
      </c>
    </row>
    <row r="3853" spans="1:3" x14ac:dyDescent="0.55000000000000004">
      <c r="A3853" t="s">
        <v>6903</v>
      </c>
      <c r="B3853">
        <v>5.3342819213852977E-2</v>
      </c>
      <c r="C3853">
        <v>1.90079112761281</v>
      </c>
    </row>
    <row r="3854" spans="1:3" x14ac:dyDescent="0.55000000000000004">
      <c r="A3854" t="s">
        <v>4903</v>
      </c>
      <c r="B3854">
        <v>5.3303718566901637E-2</v>
      </c>
      <c r="C3854">
        <v>0.336892656183779</v>
      </c>
    </row>
    <row r="3855" spans="1:3" x14ac:dyDescent="0.55000000000000004">
      <c r="A3855" t="s">
        <v>4343</v>
      </c>
      <c r="B3855">
        <v>5.3229331970200633E-2</v>
      </c>
      <c r="C3855">
        <v>0.33114846744114601</v>
      </c>
    </row>
    <row r="3856" spans="1:3" x14ac:dyDescent="0.55000000000000004">
      <c r="A3856" t="s">
        <v>148</v>
      </c>
      <c r="B3856">
        <v>5.3209304809598734E-2</v>
      </c>
      <c r="C3856">
        <v>0.87294713993831496</v>
      </c>
    </row>
    <row r="3857" spans="1:3" x14ac:dyDescent="0.55000000000000004">
      <c r="A3857" t="s">
        <v>98</v>
      </c>
      <c r="B3857">
        <v>5.3198814392047211E-2</v>
      </c>
      <c r="C3857">
        <v>0.396170655290496</v>
      </c>
    </row>
    <row r="3858" spans="1:3" x14ac:dyDescent="0.55000000000000004">
      <c r="A3858" t="s">
        <v>7192</v>
      </c>
      <c r="B3858">
        <v>5.3120613098148084E-2</v>
      </c>
      <c r="C3858">
        <v>0.25712694890079602</v>
      </c>
    </row>
    <row r="3859" spans="1:3" x14ac:dyDescent="0.55000000000000004">
      <c r="A3859" t="s">
        <v>4974</v>
      </c>
      <c r="B3859">
        <v>5.306148529054866E-2</v>
      </c>
      <c r="C3859">
        <v>0.39182670123708102</v>
      </c>
    </row>
    <row r="3860" spans="1:3" x14ac:dyDescent="0.55000000000000004">
      <c r="A3860" t="s">
        <v>1535</v>
      </c>
      <c r="B3860">
        <v>5.2937507629451375E-2</v>
      </c>
      <c r="C3860">
        <v>0.15381991607759599</v>
      </c>
    </row>
    <row r="3861" spans="1:3" x14ac:dyDescent="0.55000000000000004">
      <c r="A3861" t="s">
        <v>7077</v>
      </c>
      <c r="B3861">
        <v>5.2930831909201004E-2</v>
      </c>
      <c r="C3861">
        <v>0.39452015693195103</v>
      </c>
    </row>
    <row r="3862" spans="1:3" x14ac:dyDescent="0.55000000000000004">
      <c r="A3862" t="s">
        <v>467</v>
      </c>
      <c r="B3862">
        <v>5.2924156188950633E-2</v>
      </c>
      <c r="C3862">
        <v>0.76342954154809295</v>
      </c>
    </row>
    <row r="3863" spans="1:3" x14ac:dyDescent="0.55000000000000004">
      <c r="A3863" t="s">
        <v>7410</v>
      </c>
      <c r="B3863">
        <v>5.284976959230292E-2</v>
      </c>
      <c r="C3863">
        <v>0.64984764763175096</v>
      </c>
    </row>
    <row r="3864" spans="1:3" x14ac:dyDescent="0.55000000000000004">
      <c r="A3864" t="s">
        <v>4978</v>
      </c>
      <c r="B3864">
        <v>5.283451080320134E-2</v>
      </c>
      <c r="C3864">
        <v>0.15196330661118301</v>
      </c>
    </row>
    <row r="3865" spans="1:3" x14ac:dyDescent="0.55000000000000004">
      <c r="A3865" t="s">
        <v>6407</v>
      </c>
      <c r="B3865">
        <v>5.280494689944959E-2</v>
      </c>
      <c r="C3865">
        <v>0.20031225228125199</v>
      </c>
    </row>
    <row r="3866" spans="1:3" x14ac:dyDescent="0.55000000000000004">
      <c r="A3866" t="s">
        <v>6798</v>
      </c>
      <c r="B3866">
        <v>5.2777290344298677E-2</v>
      </c>
      <c r="C3866">
        <v>0.258535764774181</v>
      </c>
    </row>
    <row r="3867" spans="1:3" x14ac:dyDescent="0.55000000000000004">
      <c r="A3867" t="s">
        <v>5880</v>
      </c>
      <c r="B3867">
        <v>5.2753448486299703E-2</v>
      </c>
      <c r="C3867">
        <v>0.15456065574193301</v>
      </c>
    </row>
    <row r="3868" spans="1:3" x14ac:dyDescent="0.55000000000000004">
      <c r="A3868" t="s">
        <v>547</v>
      </c>
      <c r="B3868">
        <v>5.2735328674302195E-2</v>
      </c>
      <c r="C3868">
        <v>0.23122359540138701</v>
      </c>
    </row>
    <row r="3869" spans="1:3" x14ac:dyDescent="0.55000000000000004">
      <c r="A3869" t="s">
        <v>5290</v>
      </c>
      <c r="B3869">
        <v>5.2680969238299014E-2</v>
      </c>
      <c r="C3869">
        <v>0.13284223686798</v>
      </c>
    </row>
    <row r="3870" spans="1:3" x14ac:dyDescent="0.55000000000000004">
      <c r="A3870" t="s">
        <v>7455</v>
      </c>
      <c r="B3870">
        <v>5.2591323852553273E-2</v>
      </c>
      <c r="C3870">
        <v>0.50862102795334596</v>
      </c>
    </row>
    <row r="3871" spans="1:3" x14ac:dyDescent="0.55000000000000004">
      <c r="A3871" t="s">
        <v>3323</v>
      </c>
      <c r="B3871">
        <v>5.2572250366196727E-2</v>
      </c>
      <c r="C3871">
        <v>0.99132070945647999</v>
      </c>
    </row>
    <row r="3872" spans="1:3" x14ac:dyDescent="0.55000000000000004">
      <c r="A3872" t="s">
        <v>1672</v>
      </c>
      <c r="B3872">
        <v>5.2568435668899127E-2</v>
      </c>
      <c r="C3872">
        <v>0.41946518022382501</v>
      </c>
    </row>
    <row r="3873" spans="1:3" x14ac:dyDescent="0.55000000000000004">
      <c r="A3873" t="s">
        <v>6860</v>
      </c>
      <c r="B3873">
        <v>5.2534103393547582E-2</v>
      </c>
      <c r="C3873">
        <v>0.30572329367816398</v>
      </c>
    </row>
    <row r="3874" spans="1:3" x14ac:dyDescent="0.55000000000000004">
      <c r="A3874" t="s">
        <v>6003</v>
      </c>
      <c r="B3874">
        <v>5.2519798278851226E-2</v>
      </c>
      <c r="C3874">
        <v>0.43429997327325198</v>
      </c>
    </row>
    <row r="3875" spans="1:3" x14ac:dyDescent="0.55000000000000004">
      <c r="A3875" t="s">
        <v>4899</v>
      </c>
      <c r="B3875">
        <v>5.2495956420852252E-2</v>
      </c>
      <c r="C3875">
        <v>0.16931962317787499</v>
      </c>
    </row>
    <row r="3876" spans="1:3" x14ac:dyDescent="0.55000000000000004">
      <c r="A3876" t="s">
        <v>505</v>
      </c>
      <c r="B3876">
        <v>5.242252349855292E-2</v>
      </c>
      <c r="C3876">
        <v>0.132249663264769</v>
      </c>
    </row>
    <row r="3877" spans="1:3" x14ac:dyDescent="0.55000000000000004">
      <c r="A3877" t="s">
        <v>6842</v>
      </c>
      <c r="B3877">
        <v>5.2414894103996801E-2</v>
      </c>
      <c r="C3877">
        <v>0.34070148394328298</v>
      </c>
    </row>
    <row r="3878" spans="1:3" x14ac:dyDescent="0.55000000000000004">
      <c r="A3878" t="s">
        <v>5608</v>
      </c>
      <c r="B3878">
        <v>5.2405357360804317E-2</v>
      </c>
      <c r="C3878">
        <v>0.166741651503304</v>
      </c>
    </row>
    <row r="3879" spans="1:3" x14ac:dyDescent="0.55000000000000004">
      <c r="A3879" t="s">
        <v>4874</v>
      </c>
      <c r="B3879">
        <v>5.2384376525850485E-2</v>
      </c>
      <c r="C3879">
        <v>0.24120699774750001</v>
      </c>
    </row>
    <row r="3880" spans="1:3" x14ac:dyDescent="0.55000000000000004">
      <c r="A3880" t="s">
        <v>6278</v>
      </c>
      <c r="B3880">
        <v>5.2354812622048996E-2</v>
      </c>
      <c r="C3880">
        <v>0.117702696377998</v>
      </c>
    </row>
    <row r="3881" spans="1:3" x14ac:dyDescent="0.55000000000000004">
      <c r="A3881" t="s">
        <v>2048</v>
      </c>
      <c r="B3881">
        <v>5.2342414855949926E-2</v>
      </c>
      <c r="C3881">
        <v>0.12792939953372601</v>
      </c>
    </row>
    <row r="3882" spans="1:3" x14ac:dyDescent="0.55000000000000004">
      <c r="A3882" t="s">
        <v>4262</v>
      </c>
      <c r="B3882">
        <v>5.2238464355447434E-2</v>
      </c>
      <c r="C3882">
        <v>4.8065737654865603E-2</v>
      </c>
    </row>
    <row r="3883" spans="1:3" x14ac:dyDescent="0.55000000000000004">
      <c r="A3883" t="s">
        <v>1833</v>
      </c>
      <c r="B3883">
        <v>5.2228927612297582E-2</v>
      </c>
      <c r="C3883">
        <v>0.112924143376619</v>
      </c>
    </row>
    <row r="3884" spans="1:3" x14ac:dyDescent="0.55000000000000004">
      <c r="A3884" t="s">
        <v>2168</v>
      </c>
      <c r="B3884">
        <v>5.2227973937952754E-2</v>
      </c>
      <c r="C3884">
        <v>1.16944892348838</v>
      </c>
    </row>
    <row r="3885" spans="1:3" x14ac:dyDescent="0.55000000000000004">
      <c r="A3885" t="s">
        <v>3542</v>
      </c>
      <c r="B3885">
        <v>5.2189826965353348E-2</v>
      </c>
      <c r="C3885">
        <v>0.58120911273470899</v>
      </c>
    </row>
    <row r="3886" spans="1:3" x14ac:dyDescent="0.55000000000000004">
      <c r="A3886" t="s">
        <v>7169</v>
      </c>
      <c r="B3886">
        <v>5.2183151245152715E-2</v>
      </c>
      <c r="C3886">
        <v>0.69712216142385797</v>
      </c>
    </row>
    <row r="3887" spans="1:3" x14ac:dyDescent="0.55000000000000004">
      <c r="A3887" t="s">
        <v>5970</v>
      </c>
      <c r="B3887">
        <v>5.2157402038552902E-2</v>
      </c>
      <c r="C3887">
        <v>0.237856706519883</v>
      </c>
    </row>
    <row r="3888" spans="1:3" x14ac:dyDescent="0.55000000000000004">
      <c r="A3888" t="s">
        <v>1935</v>
      </c>
      <c r="B3888">
        <v>5.2124977111802195E-2</v>
      </c>
      <c r="C3888">
        <v>9.9997768277140298E-2</v>
      </c>
    </row>
    <row r="3889" spans="1:3" x14ac:dyDescent="0.55000000000000004">
      <c r="A3889" t="s">
        <v>4871</v>
      </c>
      <c r="B3889">
        <v>5.2094459533652326E-2</v>
      </c>
      <c r="C3889">
        <v>0.33772512420458001</v>
      </c>
    </row>
    <row r="3890" spans="1:3" x14ac:dyDescent="0.55000000000000004">
      <c r="A3890" t="s">
        <v>3889</v>
      </c>
      <c r="B3890">
        <v>5.2044868469252492E-2</v>
      </c>
      <c r="C3890">
        <v>0.346046327509482</v>
      </c>
    </row>
    <row r="3891" spans="1:3" x14ac:dyDescent="0.55000000000000004">
      <c r="A3891" t="s">
        <v>5099</v>
      </c>
      <c r="B3891">
        <v>5.2032470703100131E-2</v>
      </c>
      <c r="C3891">
        <v>0.62589795620175004</v>
      </c>
    </row>
    <row r="3892" spans="1:3" x14ac:dyDescent="0.55000000000000004">
      <c r="A3892" t="s">
        <v>4732</v>
      </c>
      <c r="B3892">
        <v>5.2025794982945683E-2</v>
      </c>
      <c r="C3892">
        <v>0.27971232770186599</v>
      </c>
    </row>
    <row r="3893" spans="1:3" x14ac:dyDescent="0.55000000000000004">
      <c r="A3893" t="s">
        <v>477</v>
      </c>
      <c r="B3893">
        <v>5.2012443542448494E-2</v>
      </c>
      <c r="C3893">
        <v>0.32594318960360102</v>
      </c>
    </row>
    <row r="3894" spans="1:3" x14ac:dyDescent="0.55000000000000004">
      <c r="A3894" t="s">
        <v>5236</v>
      </c>
      <c r="B3894">
        <v>5.1976203918449926E-2</v>
      </c>
      <c r="C3894">
        <v>0.163144611542065</v>
      </c>
    </row>
    <row r="3895" spans="1:3" x14ac:dyDescent="0.55000000000000004">
      <c r="A3895" t="s">
        <v>2653</v>
      </c>
      <c r="B3895">
        <v>5.1804542541500354E-2</v>
      </c>
      <c r="C3895">
        <v>0.59880381108834602</v>
      </c>
    </row>
    <row r="3896" spans="1:3" x14ac:dyDescent="0.55000000000000004">
      <c r="A3896" t="s">
        <v>4488</v>
      </c>
      <c r="B3896">
        <v>5.1758766174302195E-2</v>
      </c>
      <c r="C3896">
        <v>0.83952856511950202</v>
      </c>
    </row>
    <row r="3897" spans="1:3" x14ac:dyDescent="0.55000000000000004">
      <c r="A3897" t="s">
        <v>3675</v>
      </c>
      <c r="B3897">
        <v>5.1733016967748569E-2</v>
      </c>
      <c r="C3897">
        <v>0.68367090928074503</v>
      </c>
    </row>
    <row r="3898" spans="1:3" x14ac:dyDescent="0.55000000000000004">
      <c r="A3898" t="s">
        <v>5238</v>
      </c>
      <c r="B3898">
        <v>5.1719665527350855E-2</v>
      </c>
      <c r="C3898">
        <v>1.45066459613945</v>
      </c>
    </row>
    <row r="3899" spans="1:3" x14ac:dyDescent="0.55000000000000004">
      <c r="A3899" t="s">
        <v>1627</v>
      </c>
      <c r="B3899">
        <v>5.1711082458503199E-2</v>
      </c>
      <c r="C3899">
        <v>2.4114834161476302</v>
      </c>
    </row>
    <row r="3900" spans="1:3" x14ac:dyDescent="0.55000000000000004">
      <c r="A3900" t="s">
        <v>5310</v>
      </c>
      <c r="B3900">
        <v>5.1663398742654465E-2</v>
      </c>
      <c r="C3900">
        <v>0.181022298813446</v>
      </c>
    </row>
    <row r="3901" spans="1:3" x14ac:dyDescent="0.55000000000000004">
      <c r="A3901" t="s">
        <v>3332</v>
      </c>
      <c r="B3901">
        <v>5.1660537719747879E-2</v>
      </c>
      <c r="C3901">
        <v>0.385290387749057</v>
      </c>
    </row>
    <row r="3902" spans="1:3" x14ac:dyDescent="0.55000000000000004">
      <c r="A3902" t="s">
        <v>2403</v>
      </c>
      <c r="B3902">
        <v>5.1655769348098346E-2</v>
      </c>
      <c r="C3902">
        <v>0.146627862654576</v>
      </c>
    </row>
    <row r="3903" spans="1:3" x14ac:dyDescent="0.55000000000000004">
      <c r="A3903" t="s">
        <v>3814</v>
      </c>
      <c r="B3903">
        <v>5.1651954650850485E-2</v>
      </c>
      <c r="C3903">
        <v>0.205256264372668</v>
      </c>
    </row>
    <row r="3904" spans="1:3" x14ac:dyDescent="0.55000000000000004">
      <c r="A3904" t="s">
        <v>706</v>
      </c>
      <c r="B3904">
        <v>5.160903930664773E-2</v>
      </c>
      <c r="C3904">
        <v>0.12784614464321101</v>
      </c>
    </row>
    <row r="3905" spans="1:3" x14ac:dyDescent="0.55000000000000004">
      <c r="A3905" t="s">
        <v>5617</v>
      </c>
      <c r="B3905">
        <v>5.1605224609346578E-2</v>
      </c>
      <c r="C3905">
        <v>0.34019410316345899</v>
      </c>
    </row>
    <row r="3906" spans="1:3" x14ac:dyDescent="0.55000000000000004">
      <c r="A3906" t="s">
        <v>4530</v>
      </c>
      <c r="B3906">
        <v>5.1546096801747154E-2</v>
      </c>
      <c r="C3906">
        <v>0.52132155806864799</v>
      </c>
    </row>
    <row r="3907" spans="1:3" x14ac:dyDescent="0.55000000000000004">
      <c r="A3907" t="s">
        <v>852</v>
      </c>
      <c r="B3907">
        <v>5.1470756530751061E-2</v>
      </c>
      <c r="C3907">
        <v>0.32547615923775702</v>
      </c>
    </row>
    <row r="3908" spans="1:3" x14ac:dyDescent="0.55000000000000004">
      <c r="A3908" t="s">
        <v>2232</v>
      </c>
      <c r="B3908">
        <v>5.1442146301251768E-2</v>
      </c>
      <c r="C3908">
        <v>0.32354493066339901</v>
      </c>
    </row>
    <row r="3909" spans="1:3" x14ac:dyDescent="0.55000000000000004">
      <c r="A3909" t="s">
        <v>5515</v>
      </c>
      <c r="B3909">
        <v>5.1427841186502121E-2</v>
      </c>
      <c r="C3909">
        <v>0.17236818606542301</v>
      </c>
    </row>
    <row r="3910" spans="1:3" x14ac:dyDescent="0.55000000000000004">
      <c r="A3910" t="s">
        <v>5404</v>
      </c>
      <c r="B3910">
        <v>5.1348686218247508E-2</v>
      </c>
      <c r="C3910">
        <v>0.66631621388172102</v>
      </c>
    </row>
    <row r="3911" spans="1:3" x14ac:dyDescent="0.55000000000000004">
      <c r="A3911" t="s">
        <v>901</v>
      </c>
      <c r="B3911">
        <v>5.1314353942849777E-2</v>
      </c>
      <c r="C3911">
        <v>0.54403459950358601</v>
      </c>
    </row>
    <row r="3912" spans="1:3" x14ac:dyDescent="0.55000000000000004">
      <c r="A3912" t="s">
        <v>5590</v>
      </c>
      <c r="B3912">
        <v>5.1284790039098027E-2</v>
      </c>
      <c r="C3912">
        <v>0.19371470333031501</v>
      </c>
    </row>
    <row r="3913" spans="1:3" x14ac:dyDescent="0.55000000000000004">
      <c r="A3913" t="s">
        <v>6669</v>
      </c>
      <c r="B3913">
        <v>5.1213264465349795E-2</v>
      </c>
      <c r="C3913">
        <v>0.17252530055106</v>
      </c>
    </row>
    <row r="3914" spans="1:3" x14ac:dyDescent="0.55000000000000004">
      <c r="A3914" t="s">
        <v>6743</v>
      </c>
      <c r="B3914">
        <v>5.1126480102553273E-2</v>
      </c>
      <c r="C3914">
        <v>1.1904583545724701</v>
      </c>
    </row>
    <row r="3915" spans="1:3" x14ac:dyDescent="0.55000000000000004">
      <c r="A3915" t="s">
        <v>3010</v>
      </c>
      <c r="B3915">
        <v>5.1096916198698494E-2</v>
      </c>
      <c r="C3915">
        <v>0.21157532092084699</v>
      </c>
    </row>
    <row r="3916" spans="1:3" x14ac:dyDescent="0.55000000000000004">
      <c r="A3916" t="s">
        <v>730</v>
      </c>
      <c r="B3916">
        <v>5.1093101501450633E-2</v>
      </c>
      <c r="C3916">
        <v>0.165723650671453</v>
      </c>
    </row>
    <row r="3917" spans="1:3" x14ac:dyDescent="0.55000000000000004">
      <c r="A3917" t="s">
        <v>4212</v>
      </c>
      <c r="B3917">
        <v>5.1043510437001061E-2</v>
      </c>
      <c r="C3917">
        <v>0.12792750693889801</v>
      </c>
    </row>
    <row r="3918" spans="1:3" x14ac:dyDescent="0.55000000000000004">
      <c r="A3918" t="s">
        <v>5654</v>
      </c>
      <c r="B3918">
        <v>5.1027297973600838E-2</v>
      </c>
      <c r="C3918">
        <v>0.27530250384522398</v>
      </c>
    </row>
    <row r="3919" spans="1:3" x14ac:dyDescent="0.55000000000000004">
      <c r="A3919" t="s">
        <v>405</v>
      </c>
      <c r="B3919">
        <v>5.098152160649505E-2</v>
      </c>
      <c r="C3919">
        <v>0.85898533199884997</v>
      </c>
    </row>
    <row r="3920" spans="1:3" x14ac:dyDescent="0.55000000000000004">
      <c r="A3920" t="s">
        <v>6130</v>
      </c>
      <c r="B3920">
        <v>5.0930976867650912E-2</v>
      </c>
      <c r="C3920">
        <v>0.94437643655784598</v>
      </c>
    </row>
    <row r="3921" spans="1:3" x14ac:dyDescent="0.55000000000000004">
      <c r="A3921" t="s">
        <v>5476</v>
      </c>
      <c r="B3921">
        <v>5.0877571105946373E-2</v>
      </c>
      <c r="C3921">
        <v>0.116025705684056</v>
      </c>
    </row>
    <row r="3922" spans="1:3" x14ac:dyDescent="0.55000000000000004">
      <c r="A3922" t="s">
        <v>4724</v>
      </c>
      <c r="B3922">
        <v>5.0854682922402361E-2</v>
      </c>
      <c r="C3922">
        <v>0.219919989935669</v>
      </c>
    </row>
    <row r="3923" spans="1:3" x14ac:dyDescent="0.55000000000000004">
      <c r="A3923" t="s">
        <v>2128</v>
      </c>
      <c r="B3923">
        <v>5.0849914550749276E-2</v>
      </c>
      <c r="C3923">
        <v>0.33136928048206599</v>
      </c>
    </row>
    <row r="3924" spans="1:3" x14ac:dyDescent="0.55000000000000004">
      <c r="A3924" t="s">
        <v>3231</v>
      </c>
      <c r="B3924">
        <v>5.0806999206503889E-2</v>
      </c>
      <c r="C3924">
        <v>0.14523749260361901</v>
      </c>
    </row>
    <row r="3925" spans="1:3" x14ac:dyDescent="0.55000000000000004">
      <c r="A3925" t="s">
        <v>1894</v>
      </c>
      <c r="B3925">
        <v>5.0782203674302195E-2</v>
      </c>
      <c r="C3925">
        <v>9.8310840804951199E-2</v>
      </c>
    </row>
    <row r="3926" spans="1:3" x14ac:dyDescent="0.55000000000000004">
      <c r="A3926" t="s">
        <v>4707</v>
      </c>
      <c r="B3926">
        <v>5.0773620605454539E-2</v>
      </c>
      <c r="C3926">
        <v>0.101904745974565</v>
      </c>
    </row>
    <row r="3927" spans="1:3" x14ac:dyDescent="0.55000000000000004">
      <c r="A3927" t="s">
        <v>4686</v>
      </c>
      <c r="B3927">
        <v>5.0731658935546875E-2</v>
      </c>
      <c r="C3927">
        <v>0.91810902931778904</v>
      </c>
    </row>
    <row r="3928" spans="1:3" x14ac:dyDescent="0.55000000000000004">
      <c r="A3928" t="s">
        <v>6962</v>
      </c>
      <c r="B3928">
        <v>5.0641059875452754E-2</v>
      </c>
      <c r="C3928">
        <v>0.19889464118827499</v>
      </c>
    </row>
    <row r="3929" spans="1:3" x14ac:dyDescent="0.55000000000000004">
      <c r="A3929" t="s">
        <v>831</v>
      </c>
      <c r="B3929">
        <v>5.0557136535651637E-2</v>
      </c>
      <c r="C3929">
        <v>0.75338706021809099</v>
      </c>
    </row>
    <row r="3930" spans="1:3" x14ac:dyDescent="0.55000000000000004">
      <c r="A3930" t="s">
        <v>881</v>
      </c>
      <c r="B3930">
        <v>5.0548553466796875E-2</v>
      </c>
      <c r="C3930">
        <v>0.18205021813969399</v>
      </c>
    </row>
    <row r="3931" spans="1:3" x14ac:dyDescent="0.55000000000000004">
      <c r="A3931" t="s">
        <v>6938</v>
      </c>
      <c r="B3931">
        <v>5.0508499145550445E-2</v>
      </c>
      <c r="C3931">
        <v>0.46572497700204502</v>
      </c>
    </row>
    <row r="3932" spans="1:3" x14ac:dyDescent="0.55000000000000004">
      <c r="A3932" t="s">
        <v>1592</v>
      </c>
      <c r="B3932">
        <v>5.0497055053696727E-2</v>
      </c>
      <c r="C3932">
        <v>0.326023092322546</v>
      </c>
    </row>
    <row r="3933" spans="1:3" x14ac:dyDescent="0.55000000000000004">
      <c r="A3933" t="s">
        <v>6885</v>
      </c>
      <c r="B3933">
        <v>5.0471305847203496E-2</v>
      </c>
      <c r="C3933">
        <v>0.219704495958362</v>
      </c>
    </row>
    <row r="3934" spans="1:3" x14ac:dyDescent="0.55000000000000004">
      <c r="A3934" t="s">
        <v>6067</v>
      </c>
      <c r="B3934">
        <v>5.0452232360850502E-2</v>
      </c>
      <c r="C3934">
        <v>0.29777671027035202</v>
      </c>
    </row>
    <row r="3935" spans="1:3" x14ac:dyDescent="0.55000000000000004">
      <c r="A3935" t="s">
        <v>980</v>
      </c>
      <c r="B3935">
        <v>5.0389289855953479E-2</v>
      </c>
      <c r="C3935">
        <v>0.15843412432440099</v>
      </c>
    </row>
    <row r="3936" spans="1:3" x14ac:dyDescent="0.55000000000000004">
      <c r="A3936" t="s">
        <v>603</v>
      </c>
      <c r="B3936">
        <v>5.0339698791500354E-2</v>
      </c>
      <c r="C3936">
        <v>0.11978861138670301</v>
      </c>
    </row>
    <row r="3937" spans="1:3" x14ac:dyDescent="0.55000000000000004">
      <c r="A3937" t="s">
        <v>3303</v>
      </c>
      <c r="B3937">
        <v>5.0332069397001078E-2</v>
      </c>
      <c r="C3937">
        <v>0.121791845032061</v>
      </c>
    </row>
    <row r="3938" spans="1:3" x14ac:dyDescent="0.55000000000000004">
      <c r="A3938" t="s">
        <v>3852</v>
      </c>
      <c r="B3938">
        <v>5.0230026245102977E-2</v>
      </c>
      <c r="C3938">
        <v>0.16972429497917699</v>
      </c>
    </row>
    <row r="3939" spans="1:3" x14ac:dyDescent="0.55000000000000004">
      <c r="A3939" t="s">
        <v>5980</v>
      </c>
      <c r="B3939">
        <v>5.0209045410152697E-2</v>
      </c>
      <c r="C3939">
        <v>0.101768564982024</v>
      </c>
    </row>
    <row r="3940" spans="1:3" x14ac:dyDescent="0.55000000000000004">
      <c r="A3940" t="s">
        <v>6312</v>
      </c>
      <c r="B3940">
        <v>5.0202369689898774E-2</v>
      </c>
      <c r="C3940">
        <v>5.3552583419407399E-2</v>
      </c>
    </row>
    <row r="3941" spans="1:3" x14ac:dyDescent="0.55000000000000004">
      <c r="A3941" t="s">
        <v>2742</v>
      </c>
      <c r="B3941">
        <v>5.009937286375532E-2</v>
      </c>
      <c r="C3941">
        <v>0.31641821569619799</v>
      </c>
    </row>
    <row r="3942" spans="1:3" x14ac:dyDescent="0.55000000000000004">
      <c r="A3942" t="s">
        <v>966</v>
      </c>
      <c r="B3942">
        <v>5.0045013427698848E-2</v>
      </c>
      <c r="C3942">
        <v>0.73856438633858601</v>
      </c>
    </row>
    <row r="3943" spans="1:3" x14ac:dyDescent="0.55000000000000004">
      <c r="A3943" t="s">
        <v>7076</v>
      </c>
      <c r="B3943">
        <v>5.0013542175250336E-2</v>
      </c>
      <c r="C3943">
        <v>0.29776821991271601</v>
      </c>
    </row>
    <row r="3944" spans="1:3" x14ac:dyDescent="0.55000000000000004">
      <c r="A3944" t="s">
        <v>882</v>
      </c>
      <c r="B3944">
        <v>4.9953460693348717E-2</v>
      </c>
      <c r="C3944">
        <v>0.314925970572354</v>
      </c>
    </row>
    <row r="3945" spans="1:3" x14ac:dyDescent="0.55000000000000004">
      <c r="A3945" t="s">
        <v>6849</v>
      </c>
      <c r="B3945">
        <v>4.9940109252901266E-2</v>
      </c>
      <c r="C3945">
        <v>0.19162341605823299</v>
      </c>
    </row>
    <row r="3946" spans="1:3" x14ac:dyDescent="0.55000000000000004">
      <c r="A3946" t="s">
        <v>3041</v>
      </c>
      <c r="B3946">
        <v>4.9940109252901266E-2</v>
      </c>
      <c r="C3946">
        <v>7.4240591235276404E-2</v>
      </c>
    </row>
    <row r="3947" spans="1:3" x14ac:dyDescent="0.55000000000000004">
      <c r="A3947" t="s">
        <v>3739</v>
      </c>
      <c r="B3947">
        <v>4.9923896789550781E-2</v>
      </c>
      <c r="C3947">
        <v>1.0219709102763499</v>
      </c>
    </row>
    <row r="3948" spans="1:3" x14ac:dyDescent="0.55000000000000004">
      <c r="A3948" t="s">
        <v>3577</v>
      </c>
      <c r="B3948">
        <v>4.9878120422402361E-2</v>
      </c>
      <c r="C3948">
        <v>0.30014301066902999</v>
      </c>
    </row>
    <row r="3949" spans="1:3" x14ac:dyDescent="0.55000000000000004">
      <c r="A3949" t="s">
        <v>2282</v>
      </c>
      <c r="B3949">
        <v>4.9858093261747172E-2</v>
      </c>
      <c r="C3949">
        <v>1.04570370005226</v>
      </c>
    </row>
    <row r="3950" spans="1:3" x14ac:dyDescent="0.55000000000000004">
      <c r="A3950" t="s">
        <v>1529</v>
      </c>
      <c r="B3950">
        <v>4.9857139587402344E-2</v>
      </c>
      <c r="C3950">
        <v>0.55832138258335096</v>
      </c>
    </row>
    <row r="3951" spans="1:3" x14ac:dyDescent="0.55000000000000004">
      <c r="A3951" t="s">
        <v>2183</v>
      </c>
      <c r="B3951">
        <v>4.9844741821299721E-2</v>
      </c>
      <c r="C3951">
        <v>0.75616496231902897</v>
      </c>
    </row>
    <row r="3952" spans="1:3" x14ac:dyDescent="0.55000000000000004">
      <c r="A3952" t="s">
        <v>5819</v>
      </c>
      <c r="B3952">
        <v>4.983806610104935E-2</v>
      </c>
      <c r="C3952">
        <v>1.9308928401251699</v>
      </c>
    </row>
    <row r="3953" spans="1:3" x14ac:dyDescent="0.55000000000000004">
      <c r="A3953" t="s">
        <v>4998</v>
      </c>
      <c r="B3953">
        <v>4.9823760986349441E-2</v>
      </c>
      <c r="C3953">
        <v>0.70797152924762996</v>
      </c>
    </row>
    <row r="3954" spans="1:3" x14ac:dyDescent="0.55000000000000004">
      <c r="A3954" t="s">
        <v>2156</v>
      </c>
      <c r="B3954">
        <v>4.9801826477047229E-2</v>
      </c>
      <c r="C3954">
        <v>0.228592830796186</v>
      </c>
    </row>
    <row r="3955" spans="1:3" x14ac:dyDescent="0.55000000000000004">
      <c r="A3955" t="s">
        <v>6645</v>
      </c>
      <c r="B3955">
        <v>4.9785614013700297E-2</v>
      </c>
      <c r="C3955">
        <v>0.18830728250312201</v>
      </c>
    </row>
    <row r="3956" spans="1:3" x14ac:dyDescent="0.55000000000000004">
      <c r="A3956" t="s">
        <v>3731</v>
      </c>
      <c r="B3956">
        <v>4.9781799316448883E-2</v>
      </c>
      <c r="C3956">
        <v>0.42609360136551</v>
      </c>
    </row>
    <row r="3957" spans="1:3" x14ac:dyDescent="0.55000000000000004">
      <c r="A3957" t="s">
        <v>6035</v>
      </c>
      <c r="B3957">
        <v>4.9701690673849441E-2</v>
      </c>
      <c r="C3957">
        <v>1.2555537668499399</v>
      </c>
    </row>
    <row r="3958" spans="1:3" x14ac:dyDescent="0.55000000000000004">
      <c r="A3958" t="s">
        <v>2718</v>
      </c>
      <c r="B3958">
        <v>4.9695968627897713E-2</v>
      </c>
      <c r="C3958">
        <v>0.19768522328913299</v>
      </c>
    </row>
    <row r="3959" spans="1:3" x14ac:dyDescent="0.55000000000000004">
      <c r="A3959" t="s">
        <v>3367</v>
      </c>
      <c r="B3959">
        <v>4.9621582031246447E-2</v>
      </c>
      <c r="C3959">
        <v>0.11154667821997501</v>
      </c>
    </row>
    <row r="3960" spans="1:3" x14ac:dyDescent="0.55000000000000004">
      <c r="A3960" t="s">
        <v>4747</v>
      </c>
      <c r="B3960">
        <v>4.9567222595246818E-2</v>
      </c>
      <c r="C3960">
        <v>0.33537818193039598</v>
      </c>
    </row>
    <row r="3961" spans="1:3" x14ac:dyDescent="0.55000000000000004">
      <c r="A3961" t="s">
        <v>4517</v>
      </c>
      <c r="B3961">
        <v>4.9556732177702401E-2</v>
      </c>
      <c r="C3961">
        <v>9.9786311526058297E-2</v>
      </c>
    </row>
    <row r="3962" spans="1:3" x14ac:dyDescent="0.55000000000000004">
      <c r="A3962" t="s">
        <v>6584</v>
      </c>
      <c r="B3962">
        <v>4.9522399902350855E-2</v>
      </c>
      <c r="C3962">
        <v>6.5715938304971203E-2</v>
      </c>
    </row>
    <row r="3963" spans="1:3" x14ac:dyDescent="0.55000000000000004">
      <c r="A3963" t="s">
        <v>1567</v>
      </c>
      <c r="B3963">
        <v>4.9497604370099424E-2</v>
      </c>
      <c r="C3963">
        <v>0.958694849432143</v>
      </c>
    </row>
    <row r="3964" spans="1:3" x14ac:dyDescent="0.55000000000000004">
      <c r="A3964" t="s">
        <v>4242</v>
      </c>
      <c r="B3964">
        <v>4.9496650695850519E-2</v>
      </c>
      <c r="C3964">
        <v>0.63139318548775902</v>
      </c>
    </row>
    <row r="3965" spans="1:3" x14ac:dyDescent="0.55000000000000004">
      <c r="A3965" t="s">
        <v>7566</v>
      </c>
      <c r="B3965">
        <v>4.9491882324197434E-2</v>
      </c>
      <c r="C3965">
        <v>0.42560529917698398</v>
      </c>
    </row>
    <row r="3966" spans="1:3" x14ac:dyDescent="0.55000000000000004">
      <c r="A3966" t="s">
        <v>4152</v>
      </c>
      <c r="B3966">
        <v>4.947566986090024E-2</v>
      </c>
      <c r="C3966">
        <v>0.111785251634877</v>
      </c>
    </row>
    <row r="3967" spans="1:3" x14ac:dyDescent="0.55000000000000004">
      <c r="A3967" t="s">
        <v>7319</v>
      </c>
      <c r="B3967">
        <v>4.9388885498046875E-2</v>
      </c>
      <c r="C3967">
        <v>0.26160132868904201</v>
      </c>
    </row>
    <row r="3968" spans="1:3" x14ac:dyDescent="0.55000000000000004">
      <c r="A3968" t="s">
        <v>907</v>
      </c>
      <c r="B3968">
        <v>4.9354553222652697E-2</v>
      </c>
      <c r="C3968">
        <v>0.11382938790935</v>
      </c>
    </row>
    <row r="3969" spans="1:3" x14ac:dyDescent="0.55000000000000004">
      <c r="A3969" t="s">
        <v>4633</v>
      </c>
      <c r="B3969">
        <v>4.9347877502398774E-2</v>
      </c>
      <c r="C3969">
        <v>0.55007526492655001</v>
      </c>
    </row>
    <row r="3970" spans="1:3" x14ac:dyDescent="0.55000000000000004">
      <c r="A3970" t="s">
        <v>2355</v>
      </c>
      <c r="B3970">
        <v>4.9330711364749646E-2</v>
      </c>
      <c r="C3970">
        <v>0.70347108654128399</v>
      </c>
    </row>
    <row r="3971" spans="1:3" x14ac:dyDescent="0.55000000000000004">
      <c r="A3971" t="s">
        <v>7176</v>
      </c>
      <c r="B3971">
        <v>4.9286842346148774E-2</v>
      </c>
      <c r="C3971">
        <v>0.48394190913667001</v>
      </c>
    </row>
    <row r="3972" spans="1:3" x14ac:dyDescent="0.55000000000000004">
      <c r="A3972" t="s">
        <v>649</v>
      </c>
      <c r="B3972">
        <v>4.9263000488299014E-2</v>
      </c>
      <c r="C3972">
        <v>0.120908961488411</v>
      </c>
    </row>
    <row r="3973" spans="1:3" x14ac:dyDescent="0.55000000000000004">
      <c r="A3973" t="s">
        <v>1071</v>
      </c>
      <c r="B3973">
        <v>4.9214363098148084E-2</v>
      </c>
      <c r="C3973">
        <v>0.22274651374245899</v>
      </c>
    </row>
    <row r="3974" spans="1:3" x14ac:dyDescent="0.55000000000000004">
      <c r="A3974" t="s">
        <v>6765</v>
      </c>
      <c r="B3974">
        <v>4.9165725708000707E-2</v>
      </c>
      <c r="C3974">
        <v>0.23206152015765499</v>
      </c>
    </row>
    <row r="3975" spans="1:3" x14ac:dyDescent="0.55000000000000004">
      <c r="A3975" t="s">
        <v>349</v>
      </c>
      <c r="B3975">
        <v>4.9165725708000707E-2</v>
      </c>
      <c r="C3975">
        <v>0.10013783705259</v>
      </c>
    </row>
    <row r="3976" spans="1:3" x14ac:dyDescent="0.55000000000000004">
      <c r="A3976" t="s">
        <v>3904</v>
      </c>
      <c r="B3976">
        <v>4.910659790039773E-2</v>
      </c>
      <c r="C3976">
        <v>0.32878457950243201</v>
      </c>
    </row>
    <row r="3977" spans="1:3" x14ac:dyDescent="0.55000000000000004">
      <c r="A3977" t="s">
        <v>4537</v>
      </c>
      <c r="B3977">
        <v>4.9086570739799384E-2</v>
      </c>
      <c r="C3977">
        <v>0.13890116033868699</v>
      </c>
    </row>
    <row r="3978" spans="1:3" x14ac:dyDescent="0.55000000000000004">
      <c r="A3978" t="s">
        <v>7029</v>
      </c>
      <c r="B3978">
        <v>4.9078941345200633E-2</v>
      </c>
      <c r="C3978">
        <v>1.09408174610872</v>
      </c>
    </row>
    <row r="3979" spans="1:3" x14ac:dyDescent="0.55000000000000004">
      <c r="A3979" t="s">
        <v>5486</v>
      </c>
      <c r="B3979">
        <v>4.9066543579048272E-2</v>
      </c>
      <c r="C3979">
        <v>0.208869957931168</v>
      </c>
    </row>
    <row r="3980" spans="1:3" x14ac:dyDescent="0.55000000000000004">
      <c r="A3980" t="s">
        <v>3473</v>
      </c>
      <c r="B3980">
        <v>4.9049377441399145E-2</v>
      </c>
      <c r="C3980">
        <v>8.7343241556939399E-2</v>
      </c>
    </row>
    <row r="3981" spans="1:3" x14ac:dyDescent="0.55000000000000004">
      <c r="A3981" t="s">
        <v>1575</v>
      </c>
      <c r="B3981">
        <v>4.9010276794447805E-2</v>
      </c>
      <c r="C3981">
        <v>1.2773449596844799</v>
      </c>
    </row>
    <row r="3982" spans="1:3" x14ac:dyDescent="0.55000000000000004">
      <c r="A3982" t="s">
        <v>6271</v>
      </c>
      <c r="B3982">
        <v>4.9005508422798272E-2</v>
      </c>
      <c r="C3982">
        <v>1.0314699737991799</v>
      </c>
    </row>
    <row r="3983" spans="1:3" x14ac:dyDescent="0.55000000000000004">
      <c r="A3983" t="s">
        <v>5126</v>
      </c>
      <c r="B3983">
        <v>4.8987388610850502E-2</v>
      </c>
      <c r="C3983">
        <v>0.50623118337880102</v>
      </c>
    </row>
    <row r="3984" spans="1:3" x14ac:dyDescent="0.55000000000000004">
      <c r="A3984" t="s">
        <v>779</v>
      </c>
      <c r="B3984">
        <v>4.8948287963899162E-2</v>
      </c>
      <c r="C3984">
        <v>9.4804993974296606E-2</v>
      </c>
    </row>
    <row r="3985" spans="1:3" x14ac:dyDescent="0.55000000000000004">
      <c r="A3985" t="s">
        <v>4445</v>
      </c>
      <c r="B3985">
        <v>4.8933982849099777E-2</v>
      </c>
      <c r="C3985">
        <v>0.28252241843828901</v>
      </c>
    </row>
    <row r="3986" spans="1:3" x14ac:dyDescent="0.55000000000000004">
      <c r="A3986" t="s">
        <v>1871</v>
      </c>
      <c r="B3986">
        <v>4.8924446105949926E-2</v>
      </c>
      <c r="C3986">
        <v>0.53321549691118897</v>
      </c>
    </row>
    <row r="3987" spans="1:3" x14ac:dyDescent="0.55000000000000004">
      <c r="A3987" t="s">
        <v>1675</v>
      </c>
      <c r="B3987">
        <v>4.8871040344252492E-2</v>
      </c>
      <c r="C3987">
        <v>0.60491658363982503</v>
      </c>
    </row>
    <row r="3988" spans="1:3" x14ac:dyDescent="0.55000000000000004">
      <c r="A3988" t="s">
        <v>5426</v>
      </c>
      <c r="B3988">
        <v>4.8860549926800445E-2</v>
      </c>
      <c r="C3988">
        <v>1.0589273696689201</v>
      </c>
    </row>
    <row r="3989" spans="1:3" x14ac:dyDescent="0.55000000000000004">
      <c r="A3989" t="s">
        <v>5688</v>
      </c>
      <c r="B3989">
        <v>4.885005950929866E-2</v>
      </c>
      <c r="C3989">
        <v>0.241417188537389</v>
      </c>
    </row>
    <row r="3990" spans="1:3" x14ac:dyDescent="0.55000000000000004">
      <c r="A3990" t="s">
        <v>6059</v>
      </c>
      <c r="B3990">
        <v>4.884052276609907E-2</v>
      </c>
      <c r="C3990">
        <v>9.6039487371864102E-2</v>
      </c>
    </row>
    <row r="3991" spans="1:3" x14ac:dyDescent="0.55000000000000004">
      <c r="A3991" t="s">
        <v>4080</v>
      </c>
      <c r="B3991">
        <v>4.8795700073249293E-2</v>
      </c>
      <c r="C3991">
        <v>0.13544486570394901</v>
      </c>
    </row>
    <row r="3992" spans="1:3" x14ac:dyDescent="0.55000000000000004">
      <c r="A3992" t="s">
        <v>2052</v>
      </c>
      <c r="B3992">
        <v>4.8790931701649498E-2</v>
      </c>
      <c r="C3992">
        <v>9.2123781977254904E-2</v>
      </c>
    </row>
    <row r="3993" spans="1:3" x14ac:dyDescent="0.55000000000000004">
      <c r="A3993" t="s">
        <v>5817</v>
      </c>
      <c r="B3993">
        <v>4.875469207765093E-2</v>
      </c>
      <c r="C3993">
        <v>0.36927656837200001</v>
      </c>
    </row>
    <row r="3994" spans="1:3" x14ac:dyDescent="0.55000000000000004">
      <c r="A3994" t="s">
        <v>6011</v>
      </c>
      <c r="B3994">
        <v>4.8736572265596578E-2</v>
      </c>
      <c r="C3994">
        <v>0.97831557973917305</v>
      </c>
    </row>
    <row r="3995" spans="1:3" x14ac:dyDescent="0.55000000000000004">
      <c r="A3995" t="s">
        <v>7489</v>
      </c>
      <c r="B3995">
        <v>4.8735618591351226E-2</v>
      </c>
      <c r="C3995">
        <v>9.5957524605296995E-2</v>
      </c>
    </row>
    <row r="3996" spans="1:3" x14ac:dyDescent="0.55000000000000004">
      <c r="A3996" t="s">
        <v>4742</v>
      </c>
      <c r="B3996">
        <v>4.8686981201200297E-2</v>
      </c>
      <c r="C3996">
        <v>0.44875368089119699</v>
      </c>
    </row>
    <row r="3997" spans="1:3" x14ac:dyDescent="0.55000000000000004">
      <c r="A3997" t="s">
        <v>6113</v>
      </c>
      <c r="B3997">
        <v>4.8659324645949908E-2</v>
      </c>
      <c r="C3997">
        <v>0.297317727030385</v>
      </c>
    </row>
    <row r="3998" spans="1:3" x14ac:dyDescent="0.55000000000000004">
      <c r="A3998" t="s">
        <v>1256</v>
      </c>
      <c r="B3998">
        <v>4.8573493957501768E-2</v>
      </c>
      <c r="C3998">
        <v>0.16304981806458399</v>
      </c>
    </row>
    <row r="3999" spans="1:3" x14ac:dyDescent="0.55000000000000004">
      <c r="A3999" t="s">
        <v>3764</v>
      </c>
      <c r="B3999">
        <v>4.8560142517047211E-2</v>
      </c>
      <c r="C3999">
        <v>1.09209472770213</v>
      </c>
    </row>
    <row r="4000" spans="1:3" x14ac:dyDescent="0.55000000000000004">
      <c r="A4000" t="s">
        <v>5972</v>
      </c>
      <c r="B4000">
        <v>4.8513412475600148E-2</v>
      </c>
      <c r="C4000">
        <v>0.17728114276207799</v>
      </c>
    </row>
    <row r="4001" spans="1:3" x14ac:dyDescent="0.55000000000000004">
      <c r="A4001" t="s">
        <v>2689</v>
      </c>
      <c r="B4001">
        <v>4.8481941223151637E-2</v>
      </c>
      <c r="C4001">
        <v>0.502812740694353</v>
      </c>
    </row>
    <row r="4002" spans="1:3" x14ac:dyDescent="0.55000000000000004">
      <c r="A4002" t="s">
        <v>1773</v>
      </c>
      <c r="B4002">
        <v>4.8475265502901266E-2</v>
      </c>
      <c r="C4002">
        <v>0.36886099770589698</v>
      </c>
    </row>
    <row r="4003" spans="1:3" x14ac:dyDescent="0.55000000000000004">
      <c r="A4003" t="s">
        <v>5553</v>
      </c>
      <c r="B4003">
        <v>4.8425674438554722E-2</v>
      </c>
      <c r="C4003">
        <v>0.12609170342030901</v>
      </c>
    </row>
    <row r="4004" spans="1:3" x14ac:dyDescent="0.55000000000000004">
      <c r="A4004" t="s">
        <v>2748</v>
      </c>
      <c r="B4004">
        <v>4.8400878906200262E-2</v>
      </c>
      <c r="C4004">
        <v>0.86513285191643197</v>
      </c>
    </row>
    <row r="4005" spans="1:3" x14ac:dyDescent="0.55000000000000004">
      <c r="A4005" t="s">
        <v>4447</v>
      </c>
      <c r="B4005">
        <v>4.8387527465848734E-2</v>
      </c>
      <c r="C4005">
        <v>0.25306022318252303</v>
      </c>
    </row>
    <row r="4006" spans="1:3" x14ac:dyDescent="0.55000000000000004">
      <c r="A4006" t="s">
        <v>5816</v>
      </c>
      <c r="B4006">
        <v>4.8357963561997508E-2</v>
      </c>
      <c r="C4006">
        <v>0.19239980252281699</v>
      </c>
    </row>
    <row r="4007" spans="1:3" x14ac:dyDescent="0.55000000000000004">
      <c r="A4007" t="s">
        <v>1601</v>
      </c>
      <c r="B4007">
        <v>4.8342704772903033E-2</v>
      </c>
      <c r="C4007">
        <v>0.25756133385326702</v>
      </c>
    </row>
    <row r="4008" spans="1:3" x14ac:dyDescent="0.55000000000000004">
      <c r="A4008" t="s">
        <v>1858</v>
      </c>
      <c r="B4008">
        <v>4.8260688781702754E-2</v>
      </c>
      <c r="C4008">
        <v>0.173099279259467</v>
      </c>
    </row>
    <row r="4009" spans="1:3" x14ac:dyDescent="0.55000000000000004">
      <c r="A4009" t="s">
        <v>4635</v>
      </c>
      <c r="B4009">
        <v>4.8239707946752475E-2</v>
      </c>
      <c r="C4009">
        <v>7.4151869201201107E-2</v>
      </c>
    </row>
    <row r="4010" spans="1:3" x14ac:dyDescent="0.55000000000000004">
      <c r="A4010" t="s">
        <v>4347</v>
      </c>
      <c r="B4010">
        <v>4.818344116210227E-2</v>
      </c>
      <c r="C4010">
        <v>0.131505537146308</v>
      </c>
    </row>
    <row r="4011" spans="1:3" x14ac:dyDescent="0.55000000000000004">
      <c r="A4011" t="s">
        <v>1062</v>
      </c>
      <c r="B4011">
        <v>4.811763763429866E-2</v>
      </c>
      <c r="C4011">
        <v>0.18518281464532699</v>
      </c>
    </row>
    <row r="4012" spans="1:3" x14ac:dyDescent="0.55000000000000004">
      <c r="A4012" t="s">
        <v>36</v>
      </c>
      <c r="B4012">
        <v>4.8107147216800428E-2</v>
      </c>
      <c r="C4012">
        <v>0.404022414321551</v>
      </c>
    </row>
    <row r="4013" spans="1:3" x14ac:dyDescent="0.55000000000000004">
      <c r="A4013" t="s">
        <v>3954</v>
      </c>
      <c r="B4013">
        <v>4.8052787780797246E-2</v>
      </c>
      <c r="C4013">
        <v>9.2903986415910897E-2</v>
      </c>
    </row>
    <row r="4014" spans="1:3" x14ac:dyDescent="0.55000000000000004">
      <c r="A4014" t="s">
        <v>6930</v>
      </c>
      <c r="B4014">
        <v>4.8005104064902326E-2</v>
      </c>
      <c r="C4014">
        <v>1.1164621402288599</v>
      </c>
    </row>
    <row r="4015" spans="1:3" x14ac:dyDescent="0.55000000000000004">
      <c r="A4015" t="s">
        <v>1236</v>
      </c>
      <c r="B4015">
        <v>4.7975540161154129E-2</v>
      </c>
      <c r="C4015">
        <v>0.220485119767411</v>
      </c>
    </row>
    <row r="4016" spans="1:3" x14ac:dyDescent="0.55000000000000004">
      <c r="A4016" t="s">
        <v>2959</v>
      </c>
      <c r="B4016">
        <v>4.7969818115252139E-2</v>
      </c>
      <c r="C4016">
        <v>0.27313470787199401</v>
      </c>
    </row>
    <row r="4017" spans="1:3" x14ac:dyDescent="0.55000000000000004">
      <c r="A4017" t="s">
        <v>1521</v>
      </c>
      <c r="B4017">
        <v>4.7964096069350148E-2</v>
      </c>
      <c r="C4017">
        <v>6.2923225412557501E-2</v>
      </c>
    </row>
    <row r="4018" spans="1:3" x14ac:dyDescent="0.55000000000000004">
      <c r="A4018" t="s">
        <v>1799</v>
      </c>
      <c r="B4018">
        <v>4.7905921936049367E-2</v>
      </c>
      <c r="C4018">
        <v>0.26619600277909899</v>
      </c>
    </row>
    <row r="4019" spans="1:3" x14ac:dyDescent="0.55000000000000004">
      <c r="A4019" t="s">
        <v>1520</v>
      </c>
      <c r="B4019">
        <v>4.7876358032251431E-2</v>
      </c>
      <c r="C4019">
        <v>0.27679123724982302</v>
      </c>
    </row>
    <row r="4020" spans="1:3" x14ac:dyDescent="0.55000000000000004">
      <c r="A4020" t="s">
        <v>5152</v>
      </c>
      <c r="B4020">
        <v>4.7863006591800428E-2</v>
      </c>
      <c r="C4020">
        <v>0.80162976237815997</v>
      </c>
    </row>
    <row r="4021" spans="1:3" x14ac:dyDescent="0.55000000000000004">
      <c r="A4021" t="s">
        <v>5946</v>
      </c>
      <c r="B4021">
        <v>4.7820091247551488E-2</v>
      </c>
      <c r="C4021">
        <v>0.24883647622828201</v>
      </c>
    </row>
    <row r="4022" spans="1:3" x14ac:dyDescent="0.55000000000000004">
      <c r="A4022" t="s">
        <v>6393</v>
      </c>
      <c r="B4022">
        <v>4.7805786132801842E-2</v>
      </c>
      <c r="C4022">
        <v>0.76594108206184697</v>
      </c>
    </row>
    <row r="4023" spans="1:3" x14ac:dyDescent="0.55000000000000004">
      <c r="A4023" t="s">
        <v>5504</v>
      </c>
      <c r="B4023">
        <v>4.7736167907650895E-2</v>
      </c>
      <c r="C4023">
        <v>8.6361447045990095E-2</v>
      </c>
    </row>
    <row r="4024" spans="1:3" x14ac:dyDescent="0.55000000000000004">
      <c r="A4024" t="s">
        <v>2087</v>
      </c>
      <c r="B4024">
        <v>4.7711372375449201E-2</v>
      </c>
      <c r="C4024">
        <v>0.19544695794131001</v>
      </c>
    </row>
    <row r="4025" spans="1:3" x14ac:dyDescent="0.55000000000000004">
      <c r="A4025" t="s">
        <v>1760</v>
      </c>
      <c r="B4025">
        <v>4.7702789306601545E-2</v>
      </c>
      <c r="C4025">
        <v>0.21059567727565101</v>
      </c>
    </row>
    <row r="4026" spans="1:3" x14ac:dyDescent="0.55000000000000004">
      <c r="A4026" t="s">
        <v>5339</v>
      </c>
      <c r="B4026">
        <v>4.7654151916550092E-2</v>
      </c>
      <c r="C4026">
        <v>0.107641084260284</v>
      </c>
    </row>
    <row r="4027" spans="1:3" x14ac:dyDescent="0.55000000000000004">
      <c r="A4027" t="s">
        <v>608</v>
      </c>
      <c r="B4027">
        <v>4.7628402709953832E-2</v>
      </c>
      <c r="C4027">
        <v>0.109008386323525</v>
      </c>
    </row>
    <row r="4028" spans="1:3" x14ac:dyDescent="0.55000000000000004">
      <c r="A4028" t="s">
        <v>4406</v>
      </c>
      <c r="B4028">
        <v>4.762363433839667E-2</v>
      </c>
      <c r="C4028">
        <v>0.34418908154522998</v>
      </c>
    </row>
    <row r="4029" spans="1:3" x14ac:dyDescent="0.55000000000000004">
      <c r="A4029" t="s">
        <v>3259</v>
      </c>
      <c r="B4029">
        <v>4.760169982909801E-2</v>
      </c>
      <c r="C4029">
        <v>0.139316247968199</v>
      </c>
    </row>
    <row r="4030" spans="1:3" x14ac:dyDescent="0.55000000000000004">
      <c r="A4030" t="s">
        <v>2841</v>
      </c>
      <c r="B4030">
        <v>4.7591209411649515E-2</v>
      </c>
      <c r="C4030">
        <v>0.14277982057198901</v>
      </c>
    </row>
    <row r="4031" spans="1:3" x14ac:dyDescent="0.55000000000000004">
      <c r="A4031" t="s">
        <v>3791</v>
      </c>
      <c r="B4031">
        <v>4.7578811645500707E-2</v>
      </c>
      <c r="C4031">
        <v>0.53321920411728796</v>
      </c>
    </row>
    <row r="4032" spans="1:3" x14ac:dyDescent="0.55000000000000004">
      <c r="A4032" t="s">
        <v>4939</v>
      </c>
      <c r="B4032">
        <v>4.7477722167950986E-2</v>
      </c>
      <c r="C4032">
        <v>0.34072550966076698</v>
      </c>
    </row>
    <row r="4033" spans="1:3" x14ac:dyDescent="0.55000000000000004">
      <c r="A4033" t="s">
        <v>5983</v>
      </c>
      <c r="B4033">
        <v>4.7466278076200297E-2</v>
      </c>
      <c r="C4033">
        <v>0.155275671599163</v>
      </c>
    </row>
    <row r="4034" spans="1:3" x14ac:dyDescent="0.55000000000000004">
      <c r="A4034" t="s">
        <v>6116</v>
      </c>
      <c r="B4034">
        <v>4.7459602355999664E-2</v>
      </c>
      <c r="C4034">
        <v>0.14104479762202399</v>
      </c>
    </row>
    <row r="4035" spans="1:3" x14ac:dyDescent="0.55000000000000004">
      <c r="A4035" t="s">
        <v>1132</v>
      </c>
      <c r="B4035">
        <v>4.745864868164773E-2</v>
      </c>
      <c r="C4035">
        <v>0.14130051459203399</v>
      </c>
    </row>
    <row r="4036" spans="1:3" x14ac:dyDescent="0.55000000000000004">
      <c r="A4036" t="s">
        <v>755</v>
      </c>
      <c r="B4036">
        <v>4.745674133300426E-2</v>
      </c>
      <c r="C4036">
        <v>0.25290410570445898</v>
      </c>
    </row>
    <row r="4037" spans="1:3" x14ac:dyDescent="0.55000000000000004">
      <c r="A4037" t="s">
        <v>4245</v>
      </c>
      <c r="B4037">
        <v>4.7374725341800428E-2</v>
      </c>
      <c r="C4037">
        <v>0.18773292947332601</v>
      </c>
    </row>
    <row r="4038" spans="1:3" x14ac:dyDescent="0.55000000000000004">
      <c r="A4038" t="s">
        <v>15</v>
      </c>
      <c r="B4038">
        <v>4.7338485717798306E-2</v>
      </c>
      <c r="C4038">
        <v>0.80151448419277904</v>
      </c>
    </row>
    <row r="4039" spans="1:3" x14ac:dyDescent="0.55000000000000004">
      <c r="A4039" t="s">
        <v>2576</v>
      </c>
      <c r="B4039">
        <v>4.7280311584501078E-2</v>
      </c>
      <c r="C4039">
        <v>0.22173682666606501</v>
      </c>
    </row>
    <row r="4040" spans="1:3" x14ac:dyDescent="0.55000000000000004">
      <c r="A4040" t="s">
        <v>2972</v>
      </c>
      <c r="B4040">
        <v>4.7275543212901283E-2</v>
      </c>
      <c r="C4040">
        <v>1.4359702356594199</v>
      </c>
    </row>
    <row r="4041" spans="1:3" x14ac:dyDescent="0.55000000000000004">
      <c r="A4041" t="s">
        <v>3249</v>
      </c>
      <c r="B4041">
        <v>4.7199249267549703E-2</v>
      </c>
      <c r="C4041">
        <v>0.202276628083808</v>
      </c>
    </row>
    <row r="4042" spans="1:3" x14ac:dyDescent="0.55000000000000004">
      <c r="A4042" t="s">
        <v>7317</v>
      </c>
      <c r="B4042">
        <v>4.7198295593251061E-2</v>
      </c>
      <c r="C4042">
        <v>0.24298804682639999</v>
      </c>
    </row>
    <row r="4043" spans="1:3" x14ac:dyDescent="0.55000000000000004">
      <c r="A4043" t="s">
        <v>4525</v>
      </c>
      <c r="B4043">
        <v>4.7196388244600485E-2</v>
      </c>
      <c r="C4043">
        <v>0.19286135294673101</v>
      </c>
    </row>
    <row r="4044" spans="1:3" x14ac:dyDescent="0.55000000000000004">
      <c r="A4044" t="s">
        <v>4082</v>
      </c>
      <c r="B4044">
        <v>4.7103881835901973E-2</v>
      </c>
      <c r="C4044">
        <v>9.6133285045211694E-2</v>
      </c>
    </row>
    <row r="4045" spans="1:3" x14ac:dyDescent="0.55000000000000004">
      <c r="A4045" t="s">
        <v>2688</v>
      </c>
      <c r="B4045">
        <v>4.7091484069802902E-2</v>
      </c>
      <c r="C4045">
        <v>1.0686792431308301</v>
      </c>
    </row>
    <row r="4046" spans="1:3" x14ac:dyDescent="0.55000000000000004">
      <c r="A4046" t="s">
        <v>3874</v>
      </c>
      <c r="B4046">
        <v>4.7082901001001431E-2</v>
      </c>
      <c r="C4046">
        <v>0.23986551433438999</v>
      </c>
    </row>
    <row r="4047" spans="1:3" x14ac:dyDescent="0.55000000000000004">
      <c r="A4047" t="s">
        <v>4490</v>
      </c>
      <c r="B4047">
        <v>4.7021865844701694E-2</v>
      </c>
      <c r="C4047">
        <v>0.106079031294513</v>
      </c>
    </row>
    <row r="4048" spans="1:3" x14ac:dyDescent="0.55000000000000004">
      <c r="A4048" t="s">
        <v>6709</v>
      </c>
      <c r="B4048">
        <v>4.7018051147500017E-2</v>
      </c>
      <c r="C4048">
        <v>0.200468975801331</v>
      </c>
    </row>
    <row r="4049" spans="1:3" x14ac:dyDescent="0.55000000000000004">
      <c r="A4049" t="s">
        <v>5037</v>
      </c>
      <c r="B4049">
        <v>4.701232910160158E-2</v>
      </c>
      <c r="C4049">
        <v>1.28730289174054</v>
      </c>
    </row>
    <row r="4050" spans="1:3" x14ac:dyDescent="0.55000000000000004">
      <c r="A4050" t="s">
        <v>1509</v>
      </c>
      <c r="B4050">
        <v>4.6988487243599053E-2</v>
      </c>
      <c r="C4050">
        <v>1.67523469266624</v>
      </c>
    </row>
    <row r="4051" spans="1:3" x14ac:dyDescent="0.55000000000000004">
      <c r="A4051" t="s">
        <v>7213</v>
      </c>
      <c r="B4051">
        <v>4.6977996826200297E-2</v>
      </c>
      <c r="C4051">
        <v>0.18297736133077</v>
      </c>
    </row>
    <row r="4052" spans="1:3" x14ac:dyDescent="0.55000000000000004">
      <c r="A4052" t="s">
        <v>7633</v>
      </c>
      <c r="B4052">
        <v>4.6951293945301842E-2</v>
      </c>
      <c r="C4052">
        <v>0.23809461425515699</v>
      </c>
    </row>
    <row r="4053" spans="1:3" x14ac:dyDescent="0.55000000000000004">
      <c r="A4053" t="s">
        <v>918</v>
      </c>
      <c r="B4053">
        <v>4.6930313110351563E-2</v>
      </c>
      <c r="C4053">
        <v>0.63482468533760095</v>
      </c>
    </row>
    <row r="4054" spans="1:3" x14ac:dyDescent="0.55000000000000004">
      <c r="A4054" t="s">
        <v>5707</v>
      </c>
      <c r="B4054">
        <v>4.6919822692849777E-2</v>
      </c>
      <c r="C4054">
        <v>3.6462297115725503E-2</v>
      </c>
    </row>
    <row r="4055" spans="1:3" x14ac:dyDescent="0.55000000000000004">
      <c r="A4055" t="s">
        <v>500</v>
      </c>
      <c r="B4055">
        <v>4.6882629394545461E-2</v>
      </c>
      <c r="C4055">
        <v>0.14465025256452199</v>
      </c>
    </row>
    <row r="4056" spans="1:3" x14ac:dyDescent="0.55000000000000004">
      <c r="A4056" t="s">
        <v>305</v>
      </c>
      <c r="B4056">
        <v>4.6820640564000371E-2</v>
      </c>
      <c r="C4056">
        <v>0.32078350639035502</v>
      </c>
    </row>
    <row r="4057" spans="1:3" x14ac:dyDescent="0.55000000000000004">
      <c r="A4057" t="s">
        <v>7804</v>
      </c>
      <c r="B4057">
        <v>4.6804428100600148E-2</v>
      </c>
      <c r="C4057">
        <v>1.74512377344338E-2</v>
      </c>
    </row>
    <row r="4058" spans="1:3" x14ac:dyDescent="0.55000000000000004">
      <c r="A4058" t="s">
        <v>2041</v>
      </c>
      <c r="B4058">
        <v>4.6790122985800764E-2</v>
      </c>
      <c r="C4058">
        <v>9.8799614129077201E-2</v>
      </c>
    </row>
    <row r="4059" spans="1:3" x14ac:dyDescent="0.55000000000000004">
      <c r="A4059" t="s">
        <v>4579</v>
      </c>
      <c r="B4059">
        <v>4.6778678894050074E-2</v>
      </c>
      <c r="C4059">
        <v>0.46842900810594601</v>
      </c>
    </row>
    <row r="4060" spans="1:3" x14ac:dyDescent="0.55000000000000004">
      <c r="A4060" t="s">
        <v>6514</v>
      </c>
      <c r="B4060">
        <v>4.668712615969639E-2</v>
      </c>
      <c r="C4060">
        <v>0.10248170825629301</v>
      </c>
    </row>
    <row r="4061" spans="1:3" x14ac:dyDescent="0.55000000000000004">
      <c r="A4061" t="s">
        <v>92</v>
      </c>
      <c r="B4061">
        <v>4.6597480773954203E-2</v>
      </c>
      <c r="C4061">
        <v>0.36358187438533901</v>
      </c>
    </row>
    <row r="4062" spans="1:3" x14ac:dyDescent="0.55000000000000004">
      <c r="A4062" t="s">
        <v>4191</v>
      </c>
      <c r="B4062">
        <v>4.6595573425250336E-2</v>
      </c>
      <c r="C4062">
        <v>0.96610578763853805</v>
      </c>
    </row>
    <row r="4063" spans="1:3" x14ac:dyDescent="0.55000000000000004">
      <c r="A4063" t="s">
        <v>4722</v>
      </c>
      <c r="B4063">
        <v>4.6570777893048643E-2</v>
      </c>
      <c r="C4063">
        <v>0.35138317804366698</v>
      </c>
    </row>
    <row r="4064" spans="1:3" x14ac:dyDescent="0.55000000000000004">
      <c r="A4064" t="s">
        <v>1199</v>
      </c>
      <c r="B4064">
        <v>4.6554565429698158E-2</v>
      </c>
      <c r="C4064">
        <v>0.47187448092481599</v>
      </c>
    </row>
    <row r="4065" spans="1:3" x14ac:dyDescent="0.55000000000000004">
      <c r="A4065" t="s">
        <v>904</v>
      </c>
      <c r="B4065">
        <v>4.6554565429698158E-2</v>
      </c>
      <c r="C4065">
        <v>0.37401940329449201</v>
      </c>
    </row>
    <row r="4066" spans="1:3" x14ac:dyDescent="0.55000000000000004">
      <c r="A4066" t="s">
        <v>7491</v>
      </c>
      <c r="B4066">
        <v>4.651451110840199E-2</v>
      </c>
      <c r="C4066">
        <v>0.31681018901709301</v>
      </c>
    </row>
    <row r="4067" spans="1:3" x14ac:dyDescent="0.55000000000000004">
      <c r="A4067" t="s">
        <v>7262</v>
      </c>
      <c r="B4067">
        <v>4.6445846557649162E-2</v>
      </c>
      <c r="C4067">
        <v>0.18180280356401299</v>
      </c>
    </row>
    <row r="4068" spans="1:3" x14ac:dyDescent="0.55000000000000004">
      <c r="A4068" t="s">
        <v>4738</v>
      </c>
      <c r="B4068">
        <v>4.6358108520500707E-2</v>
      </c>
      <c r="C4068">
        <v>0.93185698315511301</v>
      </c>
    </row>
    <row r="4069" spans="1:3" x14ac:dyDescent="0.55000000000000004">
      <c r="A4069" t="s">
        <v>4569</v>
      </c>
      <c r="B4069">
        <v>4.6354293823199555E-2</v>
      </c>
      <c r="C4069">
        <v>0.23424380966098099</v>
      </c>
    </row>
    <row r="4070" spans="1:3" x14ac:dyDescent="0.55000000000000004">
      <c r="A4070" t="s">
        <v>5440</v>
      </c>
      <c r="B4070">
        <v>4.6347618102998922E-2</v>
      </c>
      <c r="C4070">
        <v>1.33698204125885</v>
      </c>
    </row>
    <row r="4071" spans="1:3" x14ac:dyDescent="0.55000000000000004">
      <c r="A4071" t="s">
        <v>6919</v>
      </c>
      <c r="B4071">
        <v>4.6336174011251785E-2</v>
      </c>
      <c r="C4071">
        <v>0.114460217706731</v>
      </c>
    </row>
    <row r="4072" spans="1:3" x14ac:dyDescent="0.55000000000000004">
      <c r="A4072" t="s">
        <v>7004</v>
      </c>
      <c r="B4072">
        <v>4.6335220336899852E-2</v>
      </c>
      <c r="C4072">
        <v>0.78768945971106097</v>
      </c>
    </row>
    <row r="4073" spans="1:3" x14ac:dyDescent="0.55000000000000004">
      <c r="A4073" t="s">
        <v>2805</v>
      </c>
      <c r="B4073">
        <v>4.6320915222150205E-2</v>
      </c>
      <c r="C4073">
        <v>1.42704144834922</v>
      </c>
    </row>
    <row r="4074" spans="1:3" x14ac:dyDescent="0.55000000000000004">
      <c r="A4074" t="s">
        <v>6537</v>
      </c>
      <c r="B4074">
        <v>4.6281814575198865E-2</v>
      </c>
      <c r="C4074">
        <v>0.14188729454492</v>
      </c>
    </row>
    <row r="4075" spans="1:3" x14ac:dyDescent="0.55000000000000004">
      <c r="A4075" t="s">
        <v>4374</v>
      </c>
      <c r="B4075">
        <v>4.6235084533698512E-2</v>
      </c>
      <c r="C4075">
        <v>9.5114105780070901E-2</v>
      </c>
    </row>
    <row r="4076" spans="1:3" x14ac:dyDescent="0.55000000000000004">
      <c r="A4076" t="s">
        <v>3062</v>
      </c>
      <c r="B4076">
        <v>4.6230316162152008E-2</v>
      </c>
      <c r="C4076">
        <v>0.19162532203884899</v>
      </c>
    </row>
    <row r="4077" spans="1:3" x14ac:dyDescent="0.55000000000000004">
      <c r="A4077" t="s">
        <v>3134</v>
      </c>
      <c r="B4077">
        <v>4.6173095703153422E-2</v>
      </c>
      <c r="C4077">
        <v>0.27298875629901198</v>
      </c>
    </row>
    <row r="4078" spans="1:3" x14ac:dyDescent="0.55000000000000004">
      <c r="A4078" t="s">
        <v>4378</v>
      </c>
      <c r="B4078">
        <v>4.617023468020065E-2</v>
      </c>
      <c r="C4078">
        <v>0.56945682979648005</v>
      </c>
    </row>
    <row r="4079" spans="1:3" x14ac:dyDescent="0.55000000000000004">
      <c r="A4079" t="s">
        <v>613</v>
      </c>
      <c r="B4079">
        <v>4.6157836913998551E-2</v>
      </c>
      <c r="C4079">
        <v>0.29531128704232001</v>
      </c>
    </row>
    <row r="4080" spans="1:3" x14ac:dyDescent="0.55000000000000004">
      <c r="A4080" t="s">
        <v>3896</v>
      </c>
      <c r="B4080">
        <v>4.615211486819959E-2</v>
      </c>
      <c r="C4080">
        <v>5.7592249653406001E-2</v>
      </c>
    </row>
    <row r="4081" spans="1:3" x14ac:dyDescent="0.55000000000000004">
      <c r="A4081" t="s">
        <v>2319</v>
      </c>
      <c r="B4081">
        <v>4.6138763427798324E-2</v>
      </c>
      <c r="C4081">
        <v>1.9028361016586901</v>
      </c>
    </row>
    <row r="4082" spans="1:3" x14ac:dyDescent="0.55000000000000004">
      <c r="A4082" t="s">
        <v>411</v>
      </c>
      <c r="B4082">
        <v>4.6129226684502811E-2</v>
      </c>
      <c r="C4082">
        <v>0.26316736632523602</v>
      </c>
    </row>
    <row r="4083" spans="1:3" x14ac:dyDescent="0.55000000000000004">
      <c r="A4083" t="s">
        <v>5738</v>
      </c>
      <c r="B4083">
        <v>4.6105384826653051E-2</v>
      </c>
      <c r="C4083">
        <v>0.179044421805645</v>
      </c>
    </row>
    <row r="4084" spans="1:3" x14ac:dyDescent="0.55000000000000004">
      <c r="A4084" t="s">
        <v>4521</v>
      </c>
      <c r="B4084">
        <v>4.6002388000452754E-2</v>
      </c>
      <c r="C4084">
        <v>0.32421954933140501</v>
      </c>
    </row>
    <row r="4085" spans="1:3" x14ac:dyDescent="0.55000000000000004">
      <c r="A4085" t="s">
        <v>6402</v>
      </c>
      <c r="B4085">
        <v>4.5978546142599441E-2</v>
      </c>
      <c r="C4085">
        <v>0.27840911567569299</v>
      </c>
    </row>
    <row r="4086" spans="1:3" x14ac:dyDescent="0.55000000000000004">
      <c r="A4086" t="s">
        <v>5925</v>
      </c>
      <c r="B4086">
        <v>4.5973777770996094E-2</v>
      </c>
      <c r="C4086">
        <v>6.9759413790764696E-2</v>
      </c>
    </row>
    <row r="4087" spans="1:3" x14ac:dyDescent="0.55000000000000004">
      <c r="A4087" t="s">
        <v>2317</v>
      </c>
      <c r="B4087">
        <v>4.5866012573299031E-2</v>
      </c>
      <c r="C4087">
        <v>0.17738377000136801</v>
      </c>
    </row>
    <row r="4088" spans="1:3" x14ac:dyDescent="0.55000000000000004">
      <c r="A4088" t="s">
        <v>6323</v>
      </c>
      <c r="B4088">
        <v>4.5859336852998922E-2</v>
      </c>
      <c r="C4088">
        <v>0.49963256333825701</v>
      </c>
    </row>
    <row r="4089" spans="1:3" x14ac:dyDescent="0.55000000000000004">
      <c r="A4089" t="s">
        <v>3682</v>
      </c>
      <c r="B4089">
        <v>4.5850753784151266E-2</v>
      </c>
      <c r="C4089">
        <v>0.15052640502109399</v>
      </c>
    </row>
    <row r="4090" spans="1:3" x14ac:dyDescent="0.55000000000000004">
      <c r="A4090" t="s">
        <v>5237</v>
      </c>
      <c r="B4090">
        <v>4.5834541320800781E-2</v>
      </c>
      <c r="C4090">
        <v>7.5364847830833304E-2</v>
      </c>
    </row>
    <row r="4091" spans="1:3" x14ac:dyDescent="0.55000000000000004">
      <c r="A4091" t="s">
        <v>2761</v>
      </c>
      <c r="B4091">
        <v>4.5808792114247154E-2</v>
      </c>
      <c r="C4091">
        <v>0.77466792439532295</v>
      </c>
    </row>
    <row r="4092" spans="1:3" x14ac:dyDescent="0.55000000000000004">
      <c r="A4092" t="s">
        <v>2143</v>
      </c>
      <c r="B4092">
        <v>4.5806884765600131E-2</v>
      </c>
      <c r="C4092">
        <v>2.54572854629519</v>
      </c>
    </row>
    <row r="4093" spans="1:3" x14ac:dyDescent="0.55000000000000004">
      <c r="A4093" t="s">
        <v>2848</v>
      </c>
      <c r="B4093">
        <v>4.5803070068398455E-2</v>
      </c>
      <c r="C4093">
        <v>0.43176967733183202</v>
      </c>
    </row>
    <row r="4094" spans="1:3" x14ac:dyDescent="0.55000000000000004">
      <c r="A4094" t="s">
        <v>5446</v>
      </c>
      <c r="B4094">
        <v>4.5774459838849424E-2</v>
      </c>
      <c r="C4094">
        <v>7.3657147489783303E-2</v>
      </c>
    </row>
    <row r="4095" spans="1:3" x14ac:dyDescent="0.55000000000000004">
      <c r="A4095" t="s">
        <v>397</v>
      </c>
      <c r="B4095">
        <v>4.574298858645065E-2</v>
      </c>
      <c r="C4095">
        <v>0.418810399397261</v>
      </c>
    </row>
    <row r="4096" spans="1:3" x14ac:dyDescent="0.55000000000000004">
      <c r="A4096" t="s">
        <v>4213</v>
      </c>
      <c r="B4096">
        <v>4.5718193054248957E-2</v>
      </c>
      <c r="C4096">
        <v>0.187155895178964</v>
      </c>
    </row>
    <row r="4097" spans="1:3" x14ac:dyDescent="0.55000000000000004">
      <c r="A4097" t="s">
        <v>5691</v>
      </c>
      <c r="B4097">
        <v>4.5680046081546521E-2</v>
      </c>
      <c r="C4097">
        <v>0.23983059587004099</v>
      </c>
    </row>
    <row r="4098" spans="1:3" x14ac:dyDescent="0.55000000000000004">
      <c r="A4098" t="s">
        <v>3710</v>
      </c>
      <c r="B4098">
        <v>4.5639991760253906E-2</v>
      </c>
      <c r="C4098">
        <v>0.200102069747956</v>
      </c>
    </row>
    <row r="4099" spans="1:3" x14ac:dyDescent="0.55000000000000004">
      <c r="A4099" t="s">
        <v>2466</v>
      </c>
      <c r="B4099">
        <v>4.5612335205102994E-2</v>
      </c>
      <c r="C4099">
        <v>0.20946954245496999</v>
      </c>
    </row>
    <row r="4100" spans="1:3" x14ac:dyDescent="0.55000000000000004">
      <c r="A4100" t="s">
        <v>3421</v>
      </c>
      <c r="B4100">
        <v>4.5574188232450297E-2</v>
      </c>
      <c r="C4100">
        <v>0.21204165698984001</v>
      </c>
    </row>
    <row r="4101" spans="1:3" x14ac:dyDescent="0.55000000000000004">
      <c r="A4101" t="s">
        <v>7780</v>
      </c>
      <c r="B4101">
        <v>4.5496940612800074E-2</v>
      </c>
      <c r="C4101">
        <v>7.2961625711349301E-2</v>
      </c>
    </row>
    <row r="4102" spans="1:3" x14ac:dyDescent="0.55000000000000004">
      <c r="A4102" t="s">
        <v>4256</v>
      </c>
      <c r="B4102">
        <v>4.5412063598650576E-2</v>
      </c>
      <c r="C4102">
        <v>0.166350014868617</v>
      </c>
    </row>
    <row r="4103" spans="1:3" x14ac:dyDescent="0.55000000000000004">
      <c r="A4103" t="s">
        <v>746</v>
      </c>
      <c r="B4103">
        <v>4.537677764895065E-2</v>
      </c>
      <c r="C4103">
        <v>0.31136900637296999</v>
      </c>
    </row>
    <row r="4104" spans="1:3" x14ac:dyDescent="0.55000000000000004">
      <c r="A4104" t="s">
        <v>6184</v>
      </c>
      <c r="B4104">
        <v>4.5372962951653051E-2</v>
      </c>
      <c r="C4104">
        <v>0.35607070800410701</v>
      </c>
    </row>
    <row r="4105" spans="1:3" x14ac:dyDescent="0.55000000000000004">
      <c r="A4105" t="s">
        <v>3621</v>
      </c>
      <c r="B4105">
        <v>4.533672332765093E-2</v>
      </c>
      <c r="C4105">
        <v>0.41045975597569201</v>
      </c>
    </row>
    <row r="4106" spans="1:3" x14ac:dyDescent="0.55000000000000004">
      <c r="A4106" t="s">
        <v>7598</v>
      </c>
      <c r="B4106">
        <v>4.530048370359907E-2</v>
      </c>
      <c r="C4106">
        <v>0.196532593280416</v>
      </c>
    </row>
    <row r="4107" spans="1:3" x14ac:dyDescent="0.55000000000000004">
      <c r="A4107" t="s">
        <v>6002</v>
      </c>
      <c r="B4107">
        <v>4.530048370359907E-2</v>
      </c>
      <c r="C4107">
        <v>5.5873858836808003E-2</v>
      </c>
    </row>
    <row r="4108" spans="1:3" x14ac:dyDescent="0.55000000000000004">
      <c r="A4108" t="s">
        <v>977</v>
      </c>
      <c r="B4108">
        <v>4.5286178588849424E-2</v>
      </c>
      <c r="C4108">
        <v>0.37507875909916399</v>
      </c>
    </row>
    <row r="4109" spans="1:3" x14ac:dyDescent="0.55000000000000004">
      <c r="A4109" t="s">
        <v>2134</v>
      </c>
      <c r="B4109">
        <v>4.5265197753899145E-2</v>
      </c>
      <c r="C4109">
        <v>0.53184462660853704</v>
      </c>
    </row>
    <row r="4110" spans="1:3" x14ac:dyDescent="0.55000000000000004">
      <c r="A4110" t="s">
        <v>6173</v>
      </c>
      <c r="B4110">
        <v>4.5217514038096596E-2</v>
      </c>
      <c r="C4110">
        <v>0.78745885502415902</v>
      </c>
    </row>
    <row r="4111" spans="1:3" x14ac:dyDescent="0.55000000000000004">
      <c r="A4111" t="s">
        <v>2057</v>
      </c>
      <c r="B4111">
        <v>4.509925842284801E-2</v>
      </c>
      <c r="C4111">
        <v>0.53322686771676697</v>
      </c>
    </row>
    <row r="4112" spans="1:3" x14ac:dyDescent="0.55000000000000004">
      <c r="A4112" t="s">
        <v>4468</v>
      </c>
      <c r="B4112">
        <v>4.5037269592299367E-2</v>
      </c>
      <c r="C4112">
        <v>0.196497280365345</v>
      </c>
    </row>
    <row r="4113" spans="1:3" x14ac:dyDescent="0.55000000000000004">
      <c r="A4113" t="s">
        <v>2955</v>
      </c>
      <c r="B4113">
        <v>4.4981956481951357E-2</v>
      </c>
      <c r="C4113">
        <v>9.8644099723699405E-2</v>
      </c>
    </row>
    <row r="4114" spans="1:3" x14ac:dyDescent="0.55000000000000004">
      <c r="A4114" t="s">
        <v>2460</v>
      </c>
      <c r="B4114">
        <v>4.4962882995598363E-2</v>
      </c>
      <c r="C4114">
        <v>0.17874533414008101</v>
      </c>
    </row>
    <row r="4115" spans="1:3" x14ac:dyDescent="0.55000000000000004">
      <c r="A4115" t="s">
        <v>7519</v>
      </c>
      <c r="B4115">
        <v>4.4959068298350502E-2</v>
      </c>
      <c r="C4115">
        <v>0.61332376227742802</v>
      </c>
    </row>
    <row r="4116" spans="1:3" x14ac:dyDescent="0.55000000000000004">
      <c r="A4116" t="s">
        <v>4749</v>
      </c>
      <c r="B4116">
        <v>4.4955253601052902E-2</v>
      </c>
      <c r="C4116">
        <v>0.11342812141289001</v>
      </c>
    </row>
    <row r="4117" spans="1:3" x14ac:dyDescent="0.55000000000000004">
      <c r="A4117" t="s">
        <v>6089</v>
      </c>
      <c r="B4117">
        <v>4.4942855834950279E-2</v>
      </c>
      <c r="C4117">
        <v>0.331167204597762</v>
      </c>
    </row>
    <row r="4118" spans="1:3" x14ac:dyDescent="0.55000000000000004">
      <c r="A4118" t="s">
        <v>4119</v>
      </c>
      <c r="B4118">
        <v>4.4935226440451004E-2</v>
      </c>
      <c r="C4118">
        <v>0.14788218875828299</v>
      </c>
    </row>
    <row r="4119" spans="1:3" x14ac:dyDescent="0.55000000000000004">
      <c r="A4119" t="s">
        <v>2843</v>
      </c>
      <c r="B4119">
        <v>4.4935226440447451E-2</v>
      </c>
      <c r="C4119">
        <v>0.19145861487593999</v>
      </c>
    </row>
    <row r="4120" spans="1:3" x14ac:dyDescent="0.55000000000000004">
      <c r="A4120" t="s">
        <v>3753</v>
      </c>
      <c r="B4120">
        <v>4.4907569885303644E-2</v>
      </c>
      <c r="C4120">
        <v>0.174226068589207</v>
      </c>
    </row>
    <row r="4121" spans="1:3" x14ac:dyDescent="0.55000000000000004">
      <c r="A4121" t="s">
        <v>5283</v>
      </c>
      <c r="B4121">
        <v>4.4858932495149162E-2</v>
      </c>
      <c r="C4121">
        <v>0.24039923154357401</v>
      </c>
    </row>
    <row r="4122" spans="1:3" x14ac:dyDescent="0.55000000000000004">
      <c r="A4122" t="s">
        <v>3504</v>
      </c>
      <c r="B4122">
        <v>4.4858932495149162E-2</v>
      </c>
      <c r="C4122">
        <v>0.12869815256938499</v>
      </c>
    </row>
    <row r="4123" spans="1:3" x14ac:dyDescent="0.55000000000000004">
      <c r="A4123" t="s">
        <v>1634</v>
      </c>
      <c r="B4123">
        <v>4.4834136962947468E-2</v>
      </c>
      <c r="C4123">
        <v>0.57232649214308096</v>
      </c>
    </row>
    <row r="4124" spans="1:3" x14ac:dyDescent="0.55000000000000004">
      <c r="A4124" t="s">
        <v>705</v>
      </c>
      <c r="B4124">
        <v>4.4833183288599088E-2</v>
      </c>
      <c r="C4124">
        <v>6.2779137540358104E-2</v>
      </c>
    </row>
    <row r="4125" spans="1:3" x14ac:dyDescent="0.55000000000000004">
      <c r="A4125" t="s">
        <v>7264</v>
      </c>
      <c r="B4125">
        <v>4.482746124270065E-2</v>
      </c>
      <c r="C4125">
        <v>0.67894336845313996</v>
      </c>
    </row>
    <row r="4126" spans="1:3" x14ac:dyDescent="0.55000000000000004">
      <c r="A4126" t="s">
        <v>4957</v>
      </c>
      <c r="B4126">
        <v>4.481220245359907E-2</v>
      </c>
      <c r="C4126">
        <v>0.165991798907587</v>
      </c>
    </row>
    <row r="4127" spans="1:3" x14ac:dyDescent="0.55000000000000004">
      <c r="A4127" t="s">
        <v>6171</v>
      </c>
      <c r="B4127">
        <v>4.4795989990252139E-2</v>
      </c>
      <c r="C4127">
        <v>0.126318974996599</v>
      </c>
    </row>
    <row r="4128" spans="1:3" x14ac:dyDescent="0.55000000000000004">
      <c r="A4128" t="s">
        <v>2266</v>
      </c>
      <c r="B4128">
        <v>4.4784545898401973E-2</v>
      </c>
      <c r="C4128">
        <v>0.117324433446396</v>
      </c>
    </row>
    <row r="4129" spans="1:3" x14ac:dyDescent="0.55000000000000004">
      <c r="A4129" t="s">
        <v>5066</v>
      </c>
      <c r="B4129">
        <v>4.4773101806601545E-2</v>
      </c>
      <c r="C4129">
        <v>0.14399406701248699</v>
      </c>
    </row>
    <row r="4130" spans="1:3" x14ac:dyDescent="0.55000000000000004">
      <c r="A4130" t="s">
        <v>3878</v>
      </c>
      <c r="B4130">
        <v>4.4723510742198158E-2</v>
      </c>
      <c r="C4130">
        <v>0.15625311917413501</v>
      </c>
    </row>
    <row r="4131" spans="1:3" x14ac:dyDescent="0.55000000000000004">
      <c r="A4131" t="s">
        <v>4140</v>
      </c>
      <c r="B4131">
        <v>4.4626235961899852E-2</v>
      </c>
      <c r="C4131">
        <v>0.26284526917706602</v>
      </c>
    </row>
    <row r="4132" spans="1:3" x14ac:dyDescent="0.55000000000000004">
      <c r="A4132" t="s">
        <v>5160</v>
      </c>
      <c r="B4132">
        <v>4.4619560241699219E-2</v>
      </c>
      <c r="C4132">
        <v>9.5309478708709594E-2</v>
      </c>
    </row>
    <row r="4133" spans="1:3" x14ac:dyDescent="0.55000000000000004">
      <c r="A4133" t="s">
        <v>1524</v>
      </c>
      <c r="B4133">
        <v>4.461669921875E-2</v>
      </c>
      <c r="C4133">
        <v>0.34821182384313198</v>
      </c>
    </row>
    <row r="4134" spans="1:3" x14ac:dyDescent="0.55000000000000004">
      <c r="A4134" t="s">
        <v>6829</v>
      </c>
      <c r="B4134">
        <v>4.4562339782746818E-2</v>
      </c>
      <c r="C4134">
        <v>0.49580632543796699</v>
      </c>
    </row>
    <row r="4135" spans="1:3" x14ac:dyDescent="0.55000000000000004">
      <c r="A4135" t="s">
        <v>7578</v>
      </c>
      <c r="B4135">
        <v>4.453849792484732E-2</v>
      </c>
      <c r="C4135">
        <v>0.12421372224214999</v>
      </c>
    </row>
    <row r="4136" spans="1:3" x14ac:dyDescent="0.55000000000000004">
      <c r="A4136" t="s">
        <v>4946</v>
      </c>
      <c r="B4136">
        <v>4.4519424438497879E-2</v>
      </c>
      <c r="C4136">
        <v>7.9316859730589301E-2</v>
      </c>
    </row>
    <row r="4137" spans="1:3" x14ac:dyDescent="0.55000000000000004">
      <c r="A4137" t="s">
        <v>1621</v>
      </c>
      <c r="B4137">
        <v>4.45003509520987E-2</v>
      </c>
      <c r="C4137">
        <v>9.2498760853585299E-2</v>
      </c>
    </row>
    <row r="4138" spans="1:3" x14ac:dyDescent="0.55000000000000004">
      <c r="A4138" t="s">
        <v>2686</v>
      </c>
      <c r="B4138">
        <v>4.449462890625E-2</v>
      </c>
      <c r="C4138">
        <v>0.18612790691341699</v>
      </c>
    </row>
    <row r="4139" spans="1:3" x14ac:dyDescent="0.55000000000000004">
      <c r="A4139" t="s">
        <v>3476</v>
      </c>
      <c r="B4139">
        <v>4.4428825378403758E-2</v>
      </c>
      <c r="C4139">
        <v>0.24688044829966399</v>
      </c>
    </row>
    <row r="4140" spans="1:3" x14ac:dyDescent="0.55000000000000004">
      <c r="A4140" t="s">
        <v>1286</v>
      </c>
      <c r="B4140">
        <v>4.442119598390093E-2</v>
      </c>
      <c r="C4140">
        <v>0.327951125572363</v>
      </c>
    </row>
    <row r="4141" spans="1:3" x14ac:dyDescent="0.55000000000000004">
      <c r="A4141" t="s">
        <v>4189</v>
      </c>
      <c r="B4141">
        <v>4.4421195983851192E-2</v>
      </c>
      <c r="C4141">
        <v>5.6320846505488902E-2</v>
      </c>
    </row>
    <row r="4142" spans="1:3" x14ac:dyDescent="0.55000000000000004">
      <c r="A4142" t="s">
        <v>387</v>
      </c>
      <c r="B4142">
        <v>4.4418334960951711E-2</v>
      </c>
      <c r="C4142">
        <v>0.13265280066000701</v>
      </c>
    </row>
    <row r="4143" spans="1:3" x14ac:dyDescent="0.55000000000000004">
      <c r="A4143" t="s">
        <v>6334</v>
      </c>
      <c r="B4143">
        <v>4.432296752930398E-2</v>
      </c>
      <c r="C4143">
        <v>0.20235508426325399</v>
      </c>
    </row>
    <row r="4144" spans="1:3" x14ac:dyDescent="0.55000000000000004">
      <c r="A4144" t="s">
        <v>6648</v>
      </c>
      <c r="B4144">
        <v>4.4213294982903051E-2</v>
      </c>
      <c r="C4144">
        <v>0.21375914757727599</v>
      </c>
    </row>
    <row r="4145" spans="1:3" x14ac:dyDescent="0.55000000000000004">
      <c r="A4145" t="s">
        <v>3687</v>
      </c>
      <c r="B4145">
        <v>4.4132232666001414E-2</v>
      </c>
      <c r="C4145">
        <v>0.42040120149793903</v>
      </c>
    </row>
    <row r="4146" spans="1:3" x14ac:dyDescent="0.55000000000000004">
      <c r="A4146" t="s">
        <v>6475</v>
      </c>
      <c r="B4146">
        <v>4.4107437133849459E-2</v>
      </c>
      <c r="C4146">
        <v>0.208679635443311</v>
      </c>
    </row>
    <row r="4147" spans="1:3" x14ac:dyDescent="0.55000000000000004">
      <c r="A4147" t="s">
        <v>6850</v>
      </c>
      <c r="B4147">
        <v>4.4017791748050428E-2</v>
      </c>
      <c r="C4147">
        <v>0.11232802422133099</v>
      </c>
    </row>
    <row r="4148" spans="1:3" x14ac:dyDescent="0.55000000000000004">
      <c r="A4148" t="s">
        <v>4806</v>
      </c>
      <c r="B4148">
        <v>4.4012069702201728E-2</v>
      </c>
      <c r="C4148">
        <v>0.13707538594456101</v>
      </c>
    </row>
    <row r="4149" spans="1:3" x14ac:dyDescent="0.55000000000000004">
      <c r="A4149" t="s">
        <v>693</v>
      </c>
      <c r="B4149">
        <v>4.3997764587402344E-2</v>
      </c>
      <c r="C4149">
        <v>0.45913633867477799</v>
      </c>
    </row>
    <row r="4150" spans="1:3" x14ac:dyDescent="0.55000000000000004">
      <c r="A4150" t="s">
        <v>6492</v>
      </c>
      <c r="B4150">
        <v>4.3956756591800428E-2</v>
      </c>
      <c r="C4150">
        <v>0.231311547117934</v>
      </c>
    </row>
    <row r="4151" spans="1:3" x14ac:dyDescent="0.55000000000000004">
      <c r="A4151" t="s">
        <v>2634</v>
      </c>
      <c r="B4151">
        <v>4.3919563293449926E-2</v>
      </c>
      <c r="C4151">
        <v>9.3714645913193201E-2</v>
      </c>
    </row>
    <row r="4152" spans="1:3" x14ac:dyDescent="0.55000000000000004">
      <c r="A4152" t="s">
        <v>849</v>
      </c>
      <c r="B4152">
        <v>4.3886184692400576E-2</v>
      </c>
      <c r="C4152">
        <v>0.71716452078318904</v>
      </c>
    </row>
    <row r="4153" spans="1:3" x14ac:dyDescent="0.55000000000000004">
      <c r="A4153" t="s">
        <v>4389</v>
      </c>
      <c r="B4153">
        <v>4.3879508972153758E-2</v>
      </c>
      <c r="C4153">
        <v>0.32793988686164199</v>
      </c>
    </row>
    <row r="4154" spans="1:3" x14ac:dyDescent="0.55000000000000004">
      <c r="A4154" t="s">
        <v>1607</v>
      </c>
      <c r="B4154">
        <v>4.3825149536150576E-2</v>
      </c>
      <c r="C4154">
        <v>1.4231643446014099</v>
      </c>
    </row>
    <row r="4155" spans="1:3" x14ac:dyDescent="0.55000000000000004">
      <c r="A4155" t="s">
        <v>2154</v>
      </c>
      <c r="B4155">
        <v>4.3768882751500371E-2</v>
      </c>
      <c r="C4155">
        <v>0.19217778116699399</v>
      </c>
    </row>
    <row r="4156" spans="1:3" x14ac:dyDescent="0.55000000000000004">
      <c r="A4156" t="s">
        <v>952</v>
      </c>
      <c r="B4156">
        <v>4.3766021728551152E-2</v>
      </c>
      <c r="C4156">
        <v>0.28366362969297898</v>
      </c>
    </row>
    <row r="4157" spans="1:3" x14ac:dyDescent="0.55000000000000004">
      <c r="A4157" t="s">
        <v>280</v>
      </c>
      <c r="B4157">
        <v>4.374694824214842E-2</v>
      </c>
      <c r="C4157">
        <v>0.404742540615111</v>
      </c>
    </row>
    <row r="4158" spans="1:3" x14ac:dyDescent="0.55000000000000004">
      <c r="A4158" t="s">
        <v>386</v>
      </c>
      <c r="B4158">
        <v>4.3702125549344828E-2</v>
      </c>
      <c r="C4158">
        <v>0.26824025790662698</v>
      </c>
    </row>
    <row r="4159" spans="1:3" x14ac:dyDescent="0.55000000000000004">
      <c r="A4159" t="s">
        <v>6453</v>
      </c>
      <c r="B4159">
        <v>4.3690681457498215E-2</v>
      </c>
      <c r="C4159">
        <v>0.21229715047686401</v>
      </c>
    </row>
    <row r="4160" spans="1:3" x14ac:dyDescent="0.55000000000000004">
      <c r="A4160" t="s">
        <v>1728</v>
      </c>
      <c r="B4160">
        <v>4.3665885925300074E-2</v>
      </c>
      <c r="C4160">
        <v>0.135630531365213</v>
      </c>
    </row>
    <row r="4161" spans="1:3" x14ac:dyDescent="0.55000000000000004">
      <c r="A4161" t="s">
        <v>384</v>
      </c>
      <c r="B4161">
        <v>4.3648719787597656E-2</v>
      </c>
      <c r="C4161">
        <v>0.19457996139291101</v>
      </c>
    </row>
    <row r="4162" spans="1:3" x14ac:dyDescent="0.55000000000000004">
      <c r="A4162" t="s">
        <v>207</v>
      </c>
      <c r="B4162">
        <v>4.3640136718700262E-2</v>
      </c>
      <c r="C4162">
        <v>1.1372546996847299</v>
      </c>
    </row>
    <row r="4163" spans="1:3" x14ac:dyDescent="0.55000000000000004">
      <c r="A4163" t="s">
        <v>7241</v>
      </c>
      <c r="B4163">
        <v>4.3638229370099424E-2</v>
      </c>
      <c r="C4163">
        <v>0.27914382977288299</v>
      </c>
    </row>
    <row r="4164" spans="1:3" x14ac:dyDescent="0.55000000000000004">
      <c r="A4164" t="s">
        <v>839</v>
      </c>
      <c r="B4164">
        <v>4.3556213378899145E-2</v>
      </c>
      <c r="C4164">
        <v>0.184760671071132</v>
      </c>
    </row>
    <row r="4165" spans="1:3" x14ac:dyDescent="0.55000000000000004">
      <c r="A4165" t="s">
        <v>5038</v>
      </c>
      <c r="B4165">
        <v>4.3400764465296504E-2</v>
      </c>
      <c r="C4165">
        <v>0.13042429012995199</v>
      </c>
    </row>
    <row r="4166" spans="1:3" x14ac:dyDescent="0.55000000000000004">
      <c r="A4166" t="s">
        <v>1033</v>
      </c>
      <c r="B4166">
        <v>4.3359756469701694E-2</v>
      </c>
      <c r="C4166">
        <v>0.351904062299154</v>
      </c>
    </row>
    <row r="4167" spans="1:3" x14ac:dyDescent="0.55000000000000004">
      <c r="A4167" t="s">
        <v>493</v>
      </c>
      <c r="B4167">
        <v>4.3352127075202418E-2</v>
      </c>
      <c r="C4167">
        <v>7.2526580012257896E-2</v>
      </c>
    </row>
    <row r="4168" spans="1:3" x14ac:dyDescent="0.55000000000000004">
      <c r="A4168" t="s">
        <v>5460</v>
      </c>
      <c r="B4168">
        <v>4.334735870359907E-2</v>
      </c>
      <c r="C4168">
        <v>0.89579573457233697</v>
      </c>
    </row>
    <row r="4169" spans="1:3" x14ac:dyDescent="0.55000000000000004">
      <c r="A4169" t="s">
        <v>4084</v>
      </c>
      <c r="B4169">
        <v>4.3342590331999276E-2</v>
      </c>
      <c r="C4169">
        <v>0.32942028276555002</v>
      </c>
    </row>
    <row r="4170" spans="1:3" x14ac:dyDescent="0.55000000000000004">
      <c r="A4170" t="s">
        <v>2151</v>
      </c>
      <c r="B4170">
        <v>4.3243408203096578E-2</v>
      </c>
      <c r="C4170">
        <v>8.9311768099580094E-2</v>
      </c>
    </row>
    <row r="4171" spans="1:3" x14ac:dyDescent="0.55000000000000004">
      <c r="A4171" t="s">
        <v>1514</v>
      </c>
      <c r="B4171">
        <v>4.3225288391049332E-2</v>
      </c>
      <c r="C4171">
        <v>0.419067002490773</v>
      </c>
    </row>
    <row r="4172" spans="1:3" x14ac:dyDescent="0.55000000000000004">
      <c r="A4172" t="s">
        <v>3273</v>
      </c>
      <c r="B4172">
        <v>4.3193817138700297E-2</v>
      </c>
      <c r="C4172">
        <v>0.21835966289929801</v>
      </c>
    </row>
    <row r="4173" spans="1:3" x14ac:dyDescent="0.55000000000000004">
      <c r="A4173" t="s">
        <v>1406</v>
      </c>
      <c r="B4173">
        <v>4.3184280395550445E-2</v>
      </c>
      <c r="C4173">
        <v>0.57127053539654205</v>
      </c>
    </row>
    <row r="4174" spans="1:3" x14ac:dyDescent="0.55000000000000004">
      <c r="A4174" t="s">
        <v>3980</v>
      </c>
      <c r="B4174">
        <v>4.3168067932096932E-2</v>
      </c>
      <c r="C4174">
        <v>0.121189133195807</v>
      </c>
    </row>
    <row r="4175" spans="1:3" x14ac:dyDescent="0.55000000000000004">
      <c r="A4175" t="s">
        <v>4396</v>
      </c>
      <c r="B4175">
        <v>4.3149948120145609E-2</v>
      </c>
      <c r="C4175">
        <v>0.41093233362691101</v>
      </c>
    </row>
    <row r="4176" spans="1:3" x14ac:dyDescent="0.55000000000000004">
      <c r="A4176" t="s">
        <v>6283</v>
      </c>
      <c r="B4176">
        <v>4.3149948120102977E-2</v>
      </c>
      <c r="C4176">
        <v>7.4399601698099893E-2</v>
      </c>
    </row>
    <row r="4177" spans="1:3" x14ac:dyDescent="0.55000000000000004">
      <c r="A4177" t="s">
        <v>3514</v>
      </c>
      <c r="B4177">
        <v>4.313945770265093E-2</v>
      </c>
      <c r="C4177">
        <v>1.1848467705343699</v>
      </c>
    </row>
    <row r="4178" spans="1:3" x14ac:dyDescent="0.55000000000000004">
      <c r="A4178" t="s">
        <v>6079</v>
      </c>
      <c r="B4178">
        <v>4.3049812316851899E-2</v>
      </c>
      <c r="C4178">
        <v>0.11648477815140799</v>
      </c>
    </row>
    <row r="4179" spans="1:3" x14ac:dyDescent="0.55000000000000004">
      <c r="A4179" t="s">
        <v>5025</v>
      </c>
      <c r="B4179">
        <v>4.2986869812047246E-2</v>
      </c>
      <c r="C4179">
        <v>0.275136231295107</v>
      </c>
    </row>
    <row r="4180" spans="1:3" x14ac:dyDescent="0.55000000000000004">
      <c r="A4180" t="s">
        <v>4066</v>
      </c>
      <c r="B4180">
        <v>4.298496246339667E-2</v>
      </c>
      <c r="C4180">
        <v>0.39200262176740103</v>
      </c>
    </row>
    <row r="4181" spans="1:3" x14ac:dyDescent="0.55000000000000004">
      <c r="A4181" t="s">
        <v>2897</v>
      </c>
      <c r="B4181">
        <v>4.294109344479935E-2</v>
      </c>
      <c r="C4181">
        <v>0.10738361522163301</v>
      </c>
    </row>
    <row r="4182" spans="1:3" x14ac:dyDescent="0.55000000000000004">
      <c r="A4182" t="s">
        <v>1943</v>
      </c>
      <c r="B4182">
        <v>4.2939186096198512E-2</v>
      </c>
      <c r="C4182">
        <v>7.0110310501453998E-2</v>
      </c>
    </row>
    <row r="4183" spans="1:3" x14ac:dyDescent="0.55000000000000004">
      <c r="A4183" t="s">
        <v>2020</v>
      </c>
      <c r="B4183">
        <v>4.290771484375E-2</v>
      </c>
      <c r="C4183">
        <v>0.39457724265003802</v>
      </c>
    </row>
    <row r="4184" spans="1:3" x14ac:dyDescent="0.55000000000000004">
      <c r="A4184" t="s">
        <v>3387</v>
      </c>
      <c r="B4184">
        <v>4.2843818664550781E-2</v>
      </c>
      <c r="C4184">
        <v>0.13480903739859501</v>
      </c>
    </row>
    <row r="4185" spans="1:3" x14ac:dyDescent="0.55000000000000004">
      <c r="A4185" t="s">
        <v>1163</v>
      </c>
      <c r="B4185">
        <v>4.2747497558597303E-2</v>
      </c>
      <c r="C4185">
        <v>0.39465902028382699</v>
      </c>
    </row>
    <row r="4186" spans="1:3" x14ac:dyDescent="0.55000000000000004">
      <c r="A4186" t="s">
        <v>1616</v>
      </c>
      <c r="B4186">
        <v>4.2729377746550057E-2</v>
      </c>
      <c r="C4186">
        <v>0.61885023889949697</v>
      </c>
    </row>
    <row r="4187" spans="1:3" x14ac:dyDescent="0.55000000000000004">
      <c r="A4187" t="s">
        <v>2294</v>
      </c>
      <c r="B4187">
        <v>4.2698860168503217E-2</v>
      </c>
      <c r="C4187">
        <v>0.21256291120269499</v>
      </c>
    </row>
    <row r="4188" spans="1:3" x14ac:dyDescent="0.55000000000000004">
      <c r="A4188" t="s">
        <v>4450</v>
      </c>
      <c r="B4188">
        <v>4.2695999145500707E-2</v>
      </c>
      <c r="C4188">
        <v>0.337580068327273</v>
      </c>
    </row>
    <row r="4189" spans="1:3" x14ac:dyDescent="0.55000000000000004">
      <c r="A4189" t="s">
        <v>6589</v>
      </c>
      <c r="B4189">
        <v>4.2694091796899869E-2</v>
      </c>
      <c r="C4189">
        <v>0.28371919897493603</v>
      </c>
    </row>
    <row r="4190" spans="1:3" x14ac:dyDescent="0.55000000000000004">
      <c r="A4190" t="s">
        <v>5302</v>
      </c>
      <c r="B4190">
        <v>4.2622566223098346E-2</v>
      </c>
      <c r="C4190">
        <v>0.21037029691669501</v>
      </c>
    </row>
    <row r="4191" spans="1:3" x14ac:dyDescent="0.55000000000000004">
      <c r="A4191" t="s">
        <v>4767</v>
      </c>
      <c r="B4191">
        <v>4.2582511901848363E-2</v>
      </c>
      <c r="C4191">
        <v>7.4728656885669806E-2</v>
      </c>
    </row>
    <row r="4192" spans="1:3" x14ac:dyDescent="0.55000000000000004">
      <c r="A4192" t="s">
        <v>39</v>
      </c>
      <c r="B4192">
        <v>4.2557716369596932E-2</v>
      </c>
      <c r="C4192">
        <v>0.13719924399512501</v>
      </c>
    </row>
    <row r="4193" spans="1:3" x14ac:dyDescent="0.55000000000000004">
      <c r="A4193" t="s">
        <v>3777</v>
      </c>
      <c r="B4193">
        <v>4.253578186034801E-2</v>
      </c>
      <c r="C4193">
        <v>0.31372742845310098</v>
      </c>
    </row>
    <row r="4194" spans="1:3" x14ac:dyDescent="0.55000000000000004">
      <c r="A4194" t="s">
        <v>5529</v>
      </c>
      <c r="B4194">
        <v>4.2532920837402344E-2</v>
      </c>
      <c r="C4194">
        <v>0.122809894180803</v>
      </c>
    </row>
    <row r="4195" spans="1:3" x14ac:dyDescent="0.55000000000000004">
      <c r="A4195" t="s">
        <v>5666</v>
      </c>
      <c r="B4195">
        <v>4.2471885681148791E-2</v>
      </c>
      <c r="C4195">
        <v>0.25530614024790699</v>
      </c>
    </row>
    <row r="4196" spans="1:3" x14ac:dyDescent="0.55000000000000004">
      <c r="A4196" t="s">
        <v>6940</v>
      </c>
      <c r="B4196">
        <v>4.2445182800300074E-2</v>
      </c>
      <c r="C4196">
        <v>0.51920627917300399</v>
      </c>
    </row>
    <row r="4197" spans="1:3" x14ac:dyDescent="0.55000000000000004">
      <c r="A4197" t="s">
        <v>6984</v>
      </c>
      <c r="B4197">
        <v>4.2405128478996801E-2</v>
      </c>
      <c r="C4197">
        <v>7.2898983187170405E-2</v>
      </c>
    </row>
    <row r="4198" spans="1:3" x14ac:dyDescent="0.55000000000000004">
      <c r="A4198" t="s">
        <v>7404</v>
      </c>
      <c r="B4198">
        <v>4.2348861694350148E-2</v>
      </c>
      <c r="C4198">
        <v>0.32404970849717901</v>
      </c>
    </row>
    <row r="4199" spans="1:3" x14ac:dyDescent="0.55000000000000004">
      <c r="A4199" t="s">
        <v>1961</v>
      </c>
      <c r="B4199">
        <v>4.2329788208000707E-2</v>
      </c>
      <c r="C4199">
        <v>6.6658913704319006E-2</v>
      </c>
    </row>
    <row r="4200" spans="1:3" x14ac:dyDescent="0.55000000000000004">
      <c r="A4200" t="s">
        <v>1664</v>
      </c>
      <c r="B4200">
        <v>4.2293548583955953E-2</v>
      </c>
      <c r="C4200">
        <v>0.162577993333196</v>
      </c>
    </row>
    <row r="4201" spans="1:3" x14ac:dyDescent="0.55000000000000004">
      <c r="A4201" t="s">
        <v>2802</v>
      </c>
      <c r="B4201">
        <v>4.2247772216800428E-2</v>
      </c>
      <c r="C4201">
        <v>0.16970852096623901</v>
      </c>
    </row>
    <row r="4202" spans="1:3" x14ac:dyDescent="0.55000000000000004">
      <c r="A4202" t="s">
        <v>5039</v>
      </c>
      <c r="B4202">
        <v>4.2159080505349777E-2</v>
      </c>
      <c r="C4202">
        <v>0.29531936719945501</v>
      </c>
    </row>
    <row r="4203" spans="1:3" x14ac:dyDescent="0.55000000000000004">
      <c r="A4203" t="s">
        <v>5076</v>
      </c>
      <c r="B4203">
        <v>4.2049407959002139E-2</v>
      </c>
      <c r="C4203">
        <v>0.25989439630546901</v>
      </c>
    </row>
    <row r="4204" spans="1:3" x14ac:dyDescent="0.55000000000000004">
      <c r="A4204" t="s">
        <v>2376</v>
      </c>
      <c r="B4204">
        <v>4.2046546936049367E-2</v>
      </c>
      <c r="C4204">
        <v>0.16563428342289499</v>
      </c>
    </row>
    <row r="4205" spans="1:3" x14ac:dyDescent="0.55000000000000004">
      <c r="A4205" t="s">
        <v>6787</v>
      </c>
      <c r="B4205">
        <v>4.2032241821296168E-2</v>
      </c>
      <c r="C4205">
        <v>0.50813738557761701</v>
      </c>
    </row>
    <row r="4206" spans="1:3" x14ac:dyDescent="0.55000000000000004">
      <c r="A4206" t="s">
        <v>7005</v>
      </c>
      <c r="B4206">
        <v>4.1944503784201004E-2</v>
      </c>
      <c r="C4206">
        <v>9.1212500630165796E-2</v>
      </c>
    </row>
    <row r="4207" spans="1:3" x14ac:dyDescent="0.55000000000000004">
      <c r="A4207" t="s">
        <v>8056</v>
      </c>
      <c r="B4207">
        <v>4.1926383972199943E-2</v>
      </c>
      <c r="C4207">
        <v>3.7960236501893502E-3</v>
      </c>
    </row>
    <row r="4208" spans="1:3" x14ac:dyDescent="0.55000000000000004">
      <c r="A4208" t="s">
        <v>6660</v>
      </c>
      <c r="B4208">
        <v>4.1914939880399515E-2</v>
      </c>
      <c r="C4208">
        <v>0.54990841696035697</v>
      </c>
    </row>
    <row r="4209" spans="1:3" x14ac:dyDescent="0.55000000000000004">
      <c r="A4209" t="s">
        <v>5583</v>
      </c>
      <c r="B4209">
        <v>4.1887283325202418E-2</v>
      </c>
      <c r="C4209">
        <v>0.61964568945568899</v>
      </c>
    </row>
    <row r="4210" spans="1:3" x14ac:dyDescent="0.55000000000000004">
      <c r="A4210" t="s">
        <v>7571</v>
      </c>
      <c r="B4210">
        <v>4.1808128356901619E-2</v>
      </c>
      <c r="C4210">
        <v>0.29522880737045198</v>
      </c>
    </row>
    <row r="4211" spans="1:3" x14ac:dyDescent="0.55000000000000004">
      <c r="A4211" t="s">
        <v>6728</v>
      </c>
      <c r="B4211">
        <v>4.177570343014736E-2</v>
      </c>
      <c r="C4211">
        <v>0.30978210317136201</v>
      </c>
    </row>
    <row r="4212" spans="1:3" x14ac:dyDescent="0.55000000000000004">
      <c r="A4212" t="s">
        <v>5940</v>
      </c>
      <c r="B4212">
        <v>4.176044464109907E-2</v>
      </c>
      <c r="C4212">
        <v>0.114299078174599</v>
      </c>
    </row>
    <row r="4213" spans="1:3" x14ac:dyDescent="0.55000000000000004">
      <c r="A4213" t="s">
        <v>6462</v>
      </c>
      <c r="B4213">
        <v>4.1695594787551471E-2</v>
      </c>
      <c r="C4213">
        <v>0.29774301201696701</v>
      </c>
    </row>
    <row r="4214" spans="1:3" x14ac:dyDescent="0.55000000000000004">
      <c r="A4214" t="s">
        <v>4303</v>
      </c>
      <c r="B4214">
        <v>4.1687965393048643E-2</v>
      </c>
      <c r="C4214">
        <v>0.11189594945348701</v>
      </c>
    </row>
    <row r="4215" spans="1:3" x14ac:dyDescent="0.55000000000000004">
      <c r="A4215" t="s">
        <v>2734</v>
      </c>
      <c r="B4215">
        <v>4.1682243347146652E-2</v>
      </c>
      <c r="C4215">
        <v>0.159715074671304</v>
      </c>
    </row>
    <row r="4216" spans="1:3" x14ac:dyDescent="0.55000000000000004">
      <c r="A4216" t="s">
        <v>1407</v>
      </c>
      <c r="B4216">
        <v>4.1658401489250707E-2</v>
      </c>
      <c r="C4216">
        <v>0.53695153840663001</v>
      </c>
    </row>
    <row r="4217" spans="1:3" x14ac:dyDescent="0.55000000000000004">
      <c r="A4217" t="s">
        <v>3474</v>
      </c>
      <c r="B4217">
        <v>4.1598320007349088E-2</v>
      </c>
      <c r="C4217">
        <v>0.63504411928870996</v>
      </c>
    </row>
    <row r="4218" spans="1:3" x14ac:dyDescent="0.55000000000000004">
      <c r="A4218" t="s">
        <v>3319</v>
      </c>
      <c r="B4218">
        <v>4.1489601135303644E-2</v>
      </c>
      <c r="C4218">
        <v>0.70805533943635801</v>
      </c>
    </row>
    <row r="4219" spans="1:3" x14ac:dyDescent="0.55000000000000004">
      <c r="A4219" t="s">
        <v>7142</v>
      </c>
      <c r="B4219">
        <v>4.1467666626001431E-2</v>
      </c>
      <c r="C4219">
        <v>0.32252600463290698</v>
      </c>
    </row>
    <row r="4220" spans="1:3" x14ac:dyDescent="0.55000000000000004">
      <c r="A4220" t="s">
        <v>2283</v>
      </c>
      <c r="B4220">
        <v>4.1448593139701728E-2</v>
      </c>
      <c r="C4220">
        <v>6.2369988059100698E-2</v>
      </c>
    </row>
    <row r="4221" spans="1:3" x14ac:dyDescent="0.55000000000000004">
      <c r="A4221" t="s">
        <v>3544</v>
      </c>
      <c r="B4221">
        <v>4.1270256042498232E-2</v>
      </c>
      <c r="C4221">
        <v>0.433534956940823</v>
      </c>
    </row>
    <row r="4222" spans="1:3" x14ac:dyDescent="0.55000000000000004">
      <c r="A4222" t="s">
        <v>3964</v>
      </c>
      <c r="B4222">
        <v>4.1231155395497154E-2</v>
      </c>
      <c r="C4222">
        <v>0.52899132271643401</v>
      </c>
    </row>
    <row r="4223" spans="1:3" x14ac:dyDescent="0.55000000000000004">
      <c r="A4223" t="s">
        <v>4337</v>
      </c>
      <c r="B4223">
        <v>4.1219711303650541E-2</v>
      </c>
      <c r="C4223">
        <v>0.297548461263619</v>
      </c>
    </row>
    <row r="4224" spans="1:3" x14ac:dyDescent="0.55000000000000004">
      <c r="A4224" t="s">
        <v>5764</v>
      </c>
      <c r="B4224">
        <v>4.1217803955049703E-2</v>
      </c>
      <c r="C4224">
        <v>0.25984172295211799</v>
      </c>
    </row>
    <row r="4225" spans="1:3" x14ac:dyDescent="0.55000000000000004">
      <c r="A4225" t="s">
        <v>4251</v>
      </c>
      <c r="B4225">
        <v>4.1166305541999293E-2</v>
      </c>
      <c r="C4225">
        <v>0.121334060070188</v>
      </c>
    </row>
    <row r="4226" spans="1:3" x14ac:dyDescent="0.55000000000000004">
      <c r="A4226" t="s">
        <v>5958</v>
      </c>
      <c r="B4226">
        <v>4.114913940425069E-2</v>
      </c>
      <c r="C4226">
        <v>0.61898808316174303</v>
      </c>
    </row>
    <row r="4227" spans="1:3" x14ac:dyDescent="0.55000000000000004">
      <c r="A4227" t="s">
        <v>3144</v>
      </c>
      <c r="B4227">
        <v>4.1095733642595889E-2</v>
      </c>
      <c r="C4227">
        <v>0.70800580925927703</v>
      </c>
    </row>
    <row r="4228" spans="1:3" x14ac:dyDescent="0.55000000000000004">
      <c r="A4228" t="s">
        <v>4877</v>
      </c>
      <c r="B4228">
        <v>4.1068077087402344E-2</v>
      </c>
      <c r="C4228">
        <v>0.12553771931351701</v>
      </c>
    </row>
    <row r="4229" spans="1:3" x14ac:dyDescent="0.55000000000000004">
      <c r="A4229" t="s">
        <v>3799</v>
      </c>
      <c r="B4229">
        <v>4.1057586669900559E-2</v>
      </c>
      <c r="C4229">
        <v>4.4059395463286299E-2</v>
      </c>
    </row>
    <row r="4230" spans="1:3" x14ac:dyDescent="0.55000000000000004">
      <c r="A4230" t="s">
        <v>2840</v>
      </c>
      <c r="B4230">
        <v>4.1050910949699926E-2</v>
      </c>
      <c r="C4230">
        <v>0.441063492451303</v>
      </c>
    </row>
    <row r="4231" spans="1:3" x14ac:dyDescent="0.55000000000000004">
      <c r="A4231" t="s">
        <v>5329</v>
      </c>
      <c r="B4231">
        <v>4.0990829467748569E-2</v>
      </c>
      <c r="C4231">
        <v>0.26170404091079003</v>
      </c>
    </row>
    <row r="4232" spans="1:3" x14ac:dyDescent="0.55000000000000004">
      <c r="A4232" t="s">
        <v>741</v>
      </c>
      <c r="B4232">
        <v>4.0987968444802902E-2</v>
      </c>
      <c r="C4232">
        <v>0.63033868479814703</v>
      </c>
    </row>
    <row r="4233" spans="1:3" x14ac:dyDescent="0.55000000000000004">
      <c r="A4233" t="s">
        <v>5834</v>
      </c>
      <c r="B4233">
        <v>4.0984153747547936E-2</v>
      </c>
      <c r="C4233">
        <v>0.308082171496593</v>
      </c>
    </row>
    <row r="4234" spans="1:3" x14ac:dyDescent="0.55000000000000004">
      <c r="A4234" t="s">
        <v>7183</v>
      </c>
      <c r="B4234">
        <v>4.092788696289773E-2</v>
      </c>
      <c r="C4234">
        <v>0.19521004089298599</v>
      </c>
    </row>
    <row r="4235" spans="1:3" x14ac:dyDescent="0.55000000000000004">
      <c r="A4235" t="s">
        <v>6672</v>
      </c>
      <c r="B4235">
        <v>4.0842056274399852E-2</v>
      </c>
      <c r="C4235">
        <v>0.37401940329449201</v>
      </c>
    </row>
    <row r="4236" spans="1:3" x14ac:dyDescent="0.55000000000000004">
      <c r="A4236" t="s">
        <v>5173</v>
      </c>
      <c r="B4236">
        <v>4.0842056274399852E-2</v>
      </c>
      <c r="C4236">
        <v>0.26874159179432</v>
      </c>
    </row>
    <row r="4237" spans="1:3" x14ac:dyDescent="0.55000000000000004">
      <c r="A4237" t="s">
        <v>2105</v>
      </c>
      <c r="B4237">
        <v>4.0690422058098363E-2</v>
      </c>
      <c r="C4237">
        <v>0.64899862883855097</v>
      </c>
    </row>
    <row r="4238" spans="1:3" x14ac:dyDescent="0.55000000000000004">
      <c r="A4238" t="s">
        <v>4495</v>
      </c>
      <c r="B4238">
        <v>4.0663719177249646E-2</v>
      </c>
      <c r="C4238">
        <v>0.47679734756924103</v>
      </c>
    </row>
    <row r="4239" spans="1:3" x14ac:dyDescent="0.55000000000000004">
      <c r="A4239" t="s">
        <v>3811</v>
      </c>
      <c r="B4239">
        <v>4.0651321411154129E-2</v>
      </c>
      <c r="C4239">
        <v>0.21807968466786101</v>
      </c>
    </row>
    <row r="4240" spans="1:3" x14ac:dyDescent="0.55000000000000004">
      <c r="A4240" t="s">
        <v>3107</v>
      </c>
      <c r="B4240">
        <v>4.0624618530298306E-2</v>
      </c>
      <c r="C4240">
        <v>0.78730118888592104</v>
      </c>
    </row>
    <row r="4241" spans="1:3" x14ac:dyDescent="0.55000000000000004">
      <c r="A4241" t="s">
        <v>4086</v>
      </c>
      <c r="B4241">
        <v>4.0610313415552213E-2</v>
      </c>
      <c r="C4241">
        <v>0.112750554148218</v>
      </c>
    </row>
    <row r="4242" spans="1:3" x14ac:dyDescent="0.55000000000000004">
      <c r="A4242" t="s">
        <v>6900</v>
      </c>
      <c r="B4242">
        <v>4.0578842163096596E-2</v>
      </c>
      <c r="C4242">
        <v>1.0294732787284999</v>
      </c>
    </row>
    <row r="4243" spans="1:3" x14ac:dyDescent="0.55000000000000004">
      <c r="A4243" t="s">
        <v>4480</v>
      </c>
      <c r="B4243">
        <v>4.0487289428750017E-2</v>
      </c>
      <c r="C4243">
        <v>0.758088717257695</v>
      </c>
    </row>
    <row r="4244" spans="1:3" x14ac:dyDescent="0.55000000000000004">
      <c r="A4244" t="s">
        <v>5777</v>
      </c>
      <c r="B4244">
        <v>4.0462493896448848E-2</v>
      </c>
      <c r="C4244">
        <v>4.7105399623432298E-2</v>
      </c>
    </row>
    <row r="4245" spans="1:3" x14ac:dyDescent="0.55000000000000004">
      <c r="A4245" t="s">
        <v>3354</v>
      </c>
      <c r="B4245">
        <v>4.0420532226548289E-2</v>
      </c>
      <c r="C4245">
        <v>0.24129123232959099</v>
      </c>
    </row>
    <row r="4246" spans="1:3" x14ac:dyDescent="0.55000000000000004">
      <c r="A4246" t="s">
        <v>1928</v>
      </c>
      <c r="B4246">
        <v>4.0368080139103313E-2</v>
      </c>
      <c r="C4246">
        <v>0.236833889777506</v>
      </c>
    </row>
    <row r="4247" spans="1:3" x14ac:dyDescent="0.55000000000000004">
      <c r="A4247" t="s">
        <v>6457</v>
      </c>
      <c r="B4247">
        <v>4.0361404418945313E-2</v>
      </c>
      <c r="C4247">
        <v>0.22478764757012401</v>
      </c>
    </row>
    <row r="4248" spans="1:3" x14ac:dyDescent="0.55000000000000004">
      <c r="A4248" t="s">
        <v>8287</v>
      </c>
      <c r="B4248">
        <v>4.035377502444959E-2</v>
      </c>
      <c r="C4248">
        <v>4.6743311744015699E-2</v>
      </c>
    </row>
    <row r="4249" spans="1:3" x14ac:dyDescent="0.55000000000000004">
      <c r="A4249" t="s">
        <v>1303</v>
      </c>
      <c r="B4249">
        <v>4.034423828125E-2</v>
      </c>
      <c r="C4249">
        <v>0.27520016481329101</v>
      </c>
    </row>
    <row r="4250" spans="1:3" x14ac:dyDescent="0.55000000000000004">
      <c r="A4250" t="s">
        <v>2024</v>
      </c>
      <c r="B4250">
        <v>4.0332794189453125E-2</v>
      </c>
      <c r="C4250">
        <v>0.17736062212078699</v>
      </c>
    </row>
    <row r="4251" spans="1:3" x14ac:dyDescent="0.55000000000000004">
      <c r="A4251" t="s">
        <v>1772</v>
      </c>
      <c r="B4251">
        <v>4.0319442748998569E-2</v>
      </c>
      <c r="C4251">
        <v>4.9856188646769301E-2</v>
      </c>
    </row>
    <row r="4252" spans="1:3" x14ac:dyDescent="0.55000000000000004">
      <c r="A4252" t="s">
        <v>843</v>
      </c>
      <c r="B4252">
        <v>4.0230751037601209E-2</v>
      </c>
      <c r="C4252">
        <v>0.105377466781179</v>
      </c>
    </row>
    <row r="4253" spans="1:3" x14ac:dyDescent="0.55000000000000004">
      <c r="A4253" t="s">
        <v>5715</v>
      </c>
      <c r="B4253">
        <v>4.0209770202647377E-2</v>
      </c>
      <c r="C4253">
        <v>0.43326701478666102</v>
      </c>
    </row>
    <row r="4254" spans="1:3" x14ac:dyDescent="0.55000000000000004">
      <c r="A4254" t="s">
        <v>8231</v>
      </c>
      <c r="B4254">
        <v>4.0182113647500017E-2</v>
      </c>
      <c r="C4254" t="s">
        <v>7641</v>
      </c>
    </row>
    <row r="4255" spans="1:3" x14ac:dyDescent="0.55000000000000004">
      <c r="A4255" t="s">
        <v>2687</v>
      </c>
      <c r="B4255">
        <v>4.0165901184096242E-2</v>
      </c>
      <c r="C4255">
        <v>1.4239885501663101</v>
      </c>
    </row>
    <row r="4256" spans="1:3" x14ac:dyDescent="0.55000000000000004">
      <c r="A4256" t="s">
        <v>3553</v>
      </c>
      <c r="B4256">
        <v>4.0132522583050445E-2</v>
      </c>
      <c r="C4256">
        <v>0.23933511616775799</v>
      </c>
    </row>
    <row r="4257" spans="1:3" x14ac:dyDescent="0.55000000000000004">
      <c r="A4257" t="s">
        <v>1612</v>
      </c>
      <c r="B4257">
        <v>4.0127754211404465E-2</v>
      </c>
      <c r="C4257">
        <v>7.9451882797885703E-2</v>
      </c>
    </row>
    <row r="4258" spans="1:3" x14ac:dyDescent="0.55000000000000004">
      <c r="A4258" t="s">
        <v>5580</v>
      </c>
      <c r="B4258">
        <v>4.0107727050795461E-2</v>
      </c>
      <c r="C4258">
        <v>0.114983254331704</v>
      </c>
    </row>
    <row r="4259" spans="1:3" x14ac:dyDescent="0.55000000000000004">
      <c r="A4259" t="s">
        <v>4999</v>
      </c>
      <c r="B4259">
        <v>4.0048599243149852E-2</v>
      </c>
      <c r="C4259">
        <v>6.6760809907919993E-2</v>
      </c>
    </row>
    <row r="4260" spans="1:3" x14ac:dyDescent="0.55000000000000004">
      <c r="A4260" t="s">
        <v>4702</v>
      </c>
      <c r="B4260">
        <v>3.9966583252002863E-2</v>
      </c>
      <c r="C4260">
        <v>0.27437143324628899</v>
      </c>
    </row>
    <row r="4261" spans="1:3" x14ac:dyDescent="0.55000000000000004">
      <c r="A4261" t="s">
        <v>2307</v>
      </c>
      <c r="B4261">
        <v>3.9899826049797582E-2</v>
      </c>
      <c r="C4261">
        <v>0.329035592138745</v>
      </c>
    </row>
    <row r="4262" spans="1:3" x14ac:dyDescent="0.55000000000000004">
      <c r="A4262" t="s">
        <v>5798</v>
      </c>
      <c r="B4262">
        <v>3.9885520935051488E-2</v>
      </c>
      <c r="C4262">
        <v>0.104227155829858</v>
      </c>
    </row>
    <row r="4263" spans="1:3" x14ac:dyDescent="0.55000000000000004">
      <c r="A4263" t="s">
        <v>689</v>
      </c>
      <c r="B4263">
        <v>3.982830047604935E-2</v>
      </c>
      <c r="C4263">
        <v>0.298003230096273</v>
      </c>
    </row>
    <row r="4264" spans="1:3" x14ac:dyDescent="0.55000000000000004">
      <c r="A4264" t="s">
        <v>2408</v>
      </c>
      <c r="B4264">
        <v>3.9818763732899498E-2</v>
      </c>
      <c r="C4264">
        <v>0.37667699106991898</v>
      </c>
    </row>
    <row r="4265" spans="1:3" x14ac:dyDescent="0.55000000000000004">
      <c r="A4265" t="s">
        <v>4966</v>
      </c>
      <c r="B4265">
        <v>3.9781570434652025E-2</v>
      </c>
      <c r="C4265">
        <v>0.24387777103632599</v>
      </c>
    </row>
    <row r="4266" spans="1:3" x14ac:dyDescent="0.55000000000000004">
      <c r="A4266" t="s">
        <v>5539</v>
      </c>
      <c r="B4266">
        <v>3.9738655090353348E-2</v>
      </c>
      <c r="C4266">
        <v>0.84262621585053799</v>
      </c>
    </row>
    <row r="4267" spans="1:3" x14ac:dyDescent="0.55000000000000004">
      <c r="A4267" t="s">
        <v>7539</v>
      </c>
      <c r="B4267">
        <v>3.9717674255399515E-2</v>
      </c>
      <c r="C4267">
        <v>0.34150830730187398</v>
      </c>
    </row>
    <row r="4268" spans="1:3" x14ac:dyDescent="0.55000000000000004">
      <c r="A4268" t="s">
        <v>203</v>
      </c>
      <c r="B4268">
        <v>3.9661407470745758E-2</v>
      </c>
      <c r="C4268">
        <v>0.13094931422150899</v>
      </c>
    </row>
    <row r="4269" spans="1:3" x14ac:dyDescent="0.55000000000000004">
      <c r="A4269" t="s">
        <v>6657</v>
      </c>
      <c r="B4269">
        <v>3.9527893066349407E-2</v>
      </c>
      <c r="C4269">
        <v>0.18330815957667301</v>
      </c>
    </row>
    <row r="4270" spans="1:3" x14ac:dyDescent="0.55000000000000004">
      <c r="A4270" t="s">
        <v>2450</v>
      </c>
      <c r="B4270">
        <v>3.9475440979050092E-2</v>
      </c>
      <c r="C4270">
        <v>0.26242061565269897</v>
      </c>
    </row>
    <row r="4271" spans="1:3" x14ac:dyDescent="0.55000000000000004">
      <c r="A4271" t="s">
        <v>3663</v>
      </c>
      <c r="B4271">
        <v>3.9446830749550799E-2</v>
      </c>
      <c r="C4271">
        <v>0.46908642456509803</v>
      </c>
    </row>
    <row r="4272" spans="1:3" x14ac:dyDescent="0.55000000000000004">
      <c r="A4272" t="s">
        <v>2067</v>
      </c>
      <c r="B4272">
        <v>3.9440155029300428E-2</v>
      </c>
      <c r="C4272">
        <v>0.1026216324472</v>
      </c>
    </row>
    <row r="4273" spans="1:3" x14ac:dyDescent="0.55000000000000004">
      <c r="A4273" t="s">
        <v>3026</v>
      </c>
      <c r="B4273">
        <v>3.9414405822746801E-2</v>
      </c>
      <c r="C4273">
        <v>0.74043560844658296</v>
      </c>
    </row>
    <row r="4274" spans="1:3" x14ac:dyDescent="0.55000000000000004">
      <c r="A4274" t="s">
        <v>5867</v>
      </c>
      <c r="B4274">
        <v>3.9356231689453125E-2</v>
      </c>
      <c r="C4274">
        <v>0.31205014454244201</v>
      </c>
    </row>
    <row r="4275" spans="1:3" x14ac:dyDescent="0.55000000000000004">
      <c r="A4275" t="s">
        <v>1788</v>
      </c>
      <c r="B4275">
        <v>3.9345741272001078E-2</v>
      </c>
      <c r="C4275">
        <v>0.17287704522661601</v>
      </c>
    </row>
    <row r="4276" spans="1:3" x14ac:dyDescent="0.55000000000000004">
      <c r="A4276" t="s">
        <v>152</v>
      </c>
      <c r="B4276">
        <v>3.9330482482899498E-2</v>
      </c>
      <c r="C4276">
        <v>0.22374826461472999</v>
      </c>
    </row>
    <row r="4277" spans="1:3" x14ac:dyDescent="0.55000000000000004">
      <c r="A4277" t="s">
        <v>2706</v>
      </c>
      <c r="B4277">
        <v>3.9305686950701357E-2</v>
      </c>
      <c r="C4277">
        <v>6.9009119890691306E-2</v>
      </c>
    </row>
    <row r="4278" spans="1:3" x14ac:dyDescent="0.55000000000000004">
      <c r="A4278" t="s">
        <v>3478</v>
      </c>
      <c r="B4278">
        <v>3.9194107055649852E-2</v>
      </c>
      <c r="C4278">
        <v>6.5456707422442306E-2</v>
      </c>
    </row>
    <row r="4279" spans="1:3" x14ac:dyDescent="0.55000000000000004">
      <c r="A4279" t="s">
        <v>4935</v>
      </c>
      <c r="B4279">
        <v>3.9148330688497879E-2</v>
      </c>
      <c r="C4279">
        <v>0.19116162306690099</v>
      </c>
    </row>
    <row r="4280" spans="1:3" x14ac:dyDescent="0.55000000000000004">
      <c r="A4280" t="s">
        <v>1113</v>
      </c>
      <c r="B4280">
        <v>3.9094924926750707E-2</v>
      </c>
      <c r="C4280">
        <v>0.36984640045741601</v>
      </c>
    </row>
    <row r="4281" spans="1:3" x14ac:dyDescent="0.55000000000000004">
      <c r="A4281" t="s">
        <v>3180</v>
      </c>
      <c r="B4281">
        <v>3.9092063903801488E-2</v>
      </c>
      <c r="C4281">
        <v>0.32750427211201999</v>
      </c>
    </row>
    <row r="4282" spans="1:3" x14ac:dyDescent="0.55000000000000004">
      <c r="A4282" t="s">
        <v>7560</v>
      </c>
      <c r="B4282">
        <v>3.9025306701649498E-2</v>
      </c>
      <c r="C4282">
        <v>0.93250910051152502</v>
      </c>
    </row>
    <row r="4283" spans="1:3" x14ac:dyDescent="0.55000000000000004">
      <c r="A4283" t="s">
        <v>599</v>
      </c>
      <c r="B4283">
        <v>3.9011955261202047E-2</v>
      </c>
      <c r="C4283">
        <v>0.72972644857027202</v>
      </c>
    </row>
    <row r="4284" spans="1:3" x14ac:dyDescent="0.55000000000000004">
      <c r="A4284" t="s">
        <v>1958</v>
      </c>
      <c r="B4284">
        <v>3.8885116577155543E-2</v>
      </c>
      <c r="C4284">
        <v>0.69642984999521595</v>
      </c>
    </row>
    <row r="4285" spans="1:3" x14ac:dyDescent="0.55000000000000004">
      <c r="A4285" t="s">
        <v>4275</v>
      </c>
      <c r="B4285">
        <v>3.8864135742201711E-2</v>
      </c>
      <c r="C4285">
        <v>0.33760622809097202</v>
      </c>
    </row>
    <row r="4286" spans="1:3" x14ac:dyDescent="0.55000000000000004">
      <c r="A4286" t="s">
        <v>5937</v>
      </c>
      <c r="B4286">
        <v>3.8821220397949219E-2</v>
      </c>
      <c r="C4286">
        <v>0.26825512112280597</v>
      </c>
    </row>
    <row r="4287" spans="1:3" x14ac:dyDescent="0.55000000000000004">
      <c r="A4287" t="s">
        <v>3885</v>
      </c>
      <c r="B4287">
        <v>3.8789749145500707E-2</v>
      </c>
      <c r="C4287">
        <v>0.57325960979924395</v>
      </c>
    </row>
    <row r="4288" spans="1:3" x14ac:dyDescent="0.55000000000000004">
      <c r="A4288" t="s">
        <v>312</v>
      </c>
      <c r="B4288">
        <v>3.8740158081051135E-2</v>
      </c>
      <c r="C4288">
        <v>0.13816639022125299</v>
      </c>
    </row>
    <row r="4289" spans="1:3" x14ac:dyDescent="0.55000000000000004">
      <c r="A4289" t="s">
        <v>1268</v>
      </c>
      <c r="B4289">
        <v>3.8719177246047565E-2</v>
      </c>
      <c r="C4289">
        <v>0.204345507940487</v>
      </c>
    </row>
    <row r="4290" spans="1:3" x14ac:dyDescent="0.55000000000000004">
      <c r="A4290" t="s">
        <v>7932</v>
      </c>
      <c r="B4290">
        <v>3.8714408874501061E-2</v>
      </c>
      <c r="C4290">
        <v>9.4825166096753708E-3</v>
      </c>
    </row>
    <row r="4291" spans="1:3" x14ac:dyDescent="0.55000000000000004">
      <c r="A4291" t="s">
        <v>2371</v>
      </c>
      <c r="B4291">
        <v>3.8666725158652326E-2</v>
      </c>
      <c r="C4291">
        <v>0.10493281430502401</v>
      </c>
    </row>
    <row r="4292" spans="1:3" x14ac:dyDescent="0.55000000000000004">
      <c r="A4292" t="s">
        <v>1158</v>
      </c>
      <c r="B4292">
        <v>3.8657188415552213E-2</v>
      </c>
      <c r="C4292">
        <v>0.17689659722471099</v>
      </c>
    </row>
    <row r="4293" spans="1:3" x14ac:dyDescent="0.55000000000000004">
      <c r="A4293" t="s">
        <v>2310</v>
      </c>
      <c r="B4293">
        <v>3.8602828979449555E-2</v>
      </c>
      <c r="C4293">
        <v>9.8816178470588004E-2</v>
      </c>
    </row>
    <row r="4294" spans="1:3" x14ac:dyDescent="0.55000000000000004">
      <c r="A4294" t="s">
        <v>1180</v>
      </c>
      <c r="B4294">
        <v>3.8599014282198141E-2</v>
      </c>
      <c r="C4294">
        <v>0.12230600356926299</v>
      </c>
    </row>
    <row r="4295" spans="1:3" x14ac:dyDescent="0.55000000000000004">
      <c r="A4295" t="s">
        <v>2149</v>
      </c>
      <c r="B4295">
        <v>3.8585662841800428E-2</v>
      </c>
      <c r="C4295">
        <v>0.276499554499884</v>
      </c>
    </row>
    <row r="4296" spans="1:3" x14ac:dyDescent="0.55000000000000004">
      <c r="A4296" t="s">
        <v>105</v>
      </c>
      <c r="B4296">
        <v>3.8538932800300074E-2</v>
      </c>
      <c r="C4296">
        <v>9.81345753506144E-2</v>
      </c>
    </row>
    <row r="4297" spans="1:3" x14ac:dyDescent="0.55000000000000004">
      <c r="A4297" t="s">
        <v>275</v>
      </c>
      <c r="B4297">
        <v>3.8449287414501043E-2</v>
      </c>
      <c r="C4297">
        <v>0.24357485072270499</v>
      </c>
    </row>
    <row r="4298" spans="1:3" x14ac:dyDescent="0.55000000000000004">
      <c r="A4298" t="s">
        <v>78</v>
      </c>
      <c r="B4298">
        <v>3.8364410400347992E-2</v>
      </c>
      <c r="C4298">
        <v>0.295643477858682</v>
      </c>
    </row>
    <row r="4299" spans="1:3" x14ac:dyDescent="0.55000000000000004">
      <c r="A4299" t="s">
        <v>2929</v>
      </c>
      <c r="B4299">
        <v>3.8362503051750707E-2</v>
      </c>
      <c r="C4299">
        <v>0.23662628596684401</v>
      </c>
    </row>
    <row r="4300" spans="1:3" x14ac:dyDescent="0.55000000000000004">
      <c r="A4300" t="s">
        <v>665</v>
      </c>
      <c r="B4300">
        <v>3.8307189941399145E-2</v>
      </c>
      <c r="C4300">
        <v>0.154705393040376</v>
      </c>
    </row>
    <row r="4301" spans="1:3" x14ac:dyDescent="0.55000000000000004">
      <c r="A4301" t="s">
        <v>2280</v>
      </c>
      <c r="B4301">
        <v>3.8262367248549367E-2</v>
      </c>
      <c r="C4301">
        <v>0.197415570131944</v>
      </c>
    </row>
    <row r="4302" spans="1:3" x14ac:dyDescent="0.55000000000000004">
      <c r="A4302" t="s">
        <v>582</v>
      </c>
      <c r="B4302">
        <v>3.8249015808151654E-2</v>
      </c>
      <c r="C4302">
        <v>0.31344698985758201</v>
      </c>
    </row>
    <row r="4303" spans="1:3" x14ac:dyDescent="0.55000000000000004">
      <c r="A4303" t="s">
        <v>7894</v>
      </c>
      <c r="B4303">
        <v>3.8063049316402697E-2</v>
      </c>
      <c r="C4303">
        <v>3.5098130185701903E-2</v>
      </c>
    </row>
    <row r="4304" spans="1:3" x14ac:dyDescent="0.55000000000000004">
      <c r="A4304" t="s">
        <v>5211</v>
      </c>
      <c r="B4304">
        <v>3.8044929504447822E-2</v>
      </c>
      <c r="C4304">
        <v>7.30180674546589E-2</v>
      </c>
    </row>
    <row r="4305" spans="1:3" x14ac:dyDescent="0.55000000000000004">
      <c r="A4305" t="s">
        <v>6220</v>
      </c>
      <c r="B4305">
        <v>3.8037300109898808E-2</v>
      </c>
      <c r="C4305">
        <v>0.41933291795307198</v>
      </c>
    </row>
    <row r="4306" spans="1:3" x14ac:dyDescent="0.55000000000000004">
      <c r="A4306" t="s">
        <v>4404</v>
      </c>
      <c r="B4306">
        <v>3.8006782531699201E-2</v>
      </c>
      <c r="C4306">
        <v>0.361909382637985</v>
      </c>
    </row>
    <row r="4307" spans="1:3" x14ac:dyDescent="0.55000000000000004">
      <c r="A4307" t="s">
        <v>3375</v>
      </c>
      <c r="B4307">
        <v>3.8003921508799721E-2</v>
      </c>
      <c r="C4307">
        <v>1.25809971380844</v>
      </c>
    </row>
    <row r="4308" spans="1:3" x14ac:dyDescent="0.55000000000000004">
      <c r="A4308" t="s">
        <v>3246</v>
      </c>
      <c r="B4308">
        <v>3.79638671875E-2</v>
      </c>
      <c r="C4308">
        <v>0.31665057064711699</v>
      </c>
    </row>
    <row r="4309" spans="1:3" x14ac:dyDescent="0.55000000000000004">
      <c r="A4309" t="s">
        <v>7481</v>
      </c>
      <c r="B4309">
        <v>3.7915229797402361E-2</v>
      </c>
      <c r="C4309">
        <v>0.31787476743419701</v>
      </c>
    </row>
    <row r="4310" spans="1:3" x14ac:dyDescent="0.55000000000000004">
      <c r="A4310" t="s">
        <v>5337</v>
      </c>
      <c r="B4310">
        <v>3.791427612300069E-2</v>
      </c>
      <c r="C4310">
        <v>0.27136880387002599</v>
      </c>
    </row>
    <row r="4311" spans="1:3" x14ac:dyDescent="0.55000000000000004">
      <c r="A4311" t="s">
        <v>6830</v>
      </c>
      <c r="B4311">
        <v>3.7864685058597303E-2</v>
      </c>
      <c r="C4311">
        <v>0.31703049458646299</v>
      </c>
    </row>
    <row r="4312" spans="1:3" x14ac:dyDescent="0.55000000000000004">
      <c r="A4312" t="s">
        <v>7134</v>
      </c>
      <c r="B4312">
        <v>3.7860870361399179E-2</v>
      </c>
      <c r="C4312">
        <v>6.1436535873844303E-2</v>
      </c>
    </row>
    <row r="4313" spans="1:3" x14ac:dyDescent="0.55000000000000004">
      <c r="A4313" t="s">
        <v>1203</v>
      </c>
      <c r="B4313">
        <v>3.7856101989746094E-2</v>
      </c>
      <c r="C4313">
        <v>0.25996090544915601</v>
      </c>
    </row>
    <row r="4314" spans="1:3" x14ac:dyDescent="0.55000000000000004">
      <c r="A4314" t="s">
        <v>2306</v>
      </c>
      <c r="B4314">
        <v>3.7744522094751431E-2</v>
      </c>
      <c r="C4314">
        <v>0.34346910488056998</v>
      </c>
    </row>
    <row r="4315" spans="1:3" x14ac:dyDescent="0.55000000000000004">
      <c r="A4315" t="s">
        <v>6051</v>
      </c>
      <c r="B4315">
        <v>3.7743568420353313E-2</v>
      </c>
      <c r="C4315">
        <v>0.258290765376538</v>
      </c>
    </row>
    <row r="4316" spans="1:3" x14ac:dyDescent="0.55000000000000004">
      <c r="A4316" t="s">
        <v>3789</v>
      </c>
      <c r="B4316">
        <v>3.7740707397450279E-2</v>
      </c>
      <c r="C4316">
        <v>9.4817313449084006E-2</v>
      </c>
    </row>
    <row r="4317" spans="1:3" x14ac:dyDescent="0.55000000000000004">
      <c r="A4317" t="s">
        <v>3104</v>
      </c>
      <c r="B4317">
        <v>3.7626266479499293E-2</v>
      </c>
      <c r="C4317">
        <v>0.41375105891679298</v>
      </c>
    </row>
    <row r="4318" spans="1:3" x14ac:dyDescent="0.55000000000000004">
      <c r="A4318" t="s">
        <v>3997</v>
      </c>
      <c r="B4318">
        <v>3.728008270265093E-2</v>
      </c>
      <c r="C4318">
        <v>0.14816523241173801</v>
      </c>
    </row>
    <row r="4319" spans="1:3" x14ac:dyDescent="0.55000000000000004">
      <c r="A4319" t="s">
        <v>7260</v>
      </c>
      <c r="B4319">
        <v>3.7260055541949555E-2</v>
      </c>
      <c r="C4319">
        <v>0.117899821482121</v>
      </c>
    </row>
    <row r="4320" spans="1:3" x14ac:dyDescent="0.55000000000000004">
      <c r="A4320" t="s">
        <v>3004</v>
      </c>
      <c r="B4320">
        <v>3.7229537963902715E-2</v>
      </c>
      <c r="C4320">
        <v>0.43840722972815499</v>
      </c>
    </row>
    <row r="4321" spans="1:3" x14ac:dyDescent="0.55000000000000004">
      <c r="A4321" t="s">
        <v>3392</v>
      </c>
      <c r="B4321">
        <v>3.7153244018547582E-2</v>
      </c>
      <c r="C4321">
        <v>0.80212979900219294</v>
      </c>
    </row>
    <row r="4322" spans="1:3" x14ac:dyDescent="0.55000000000000004">
      <c r="A4322" t="s">
        <v>1280</v>
      </c>
      <c r="B4322">
        <v>3.7095069885250354E-2</v>
      </c>
      <c r="C4322">
        <v>0.67929483010288905</v>
      </c>
    </row>
    <row r="4323" spans="1:3" x14ac:dyDescent="0.55000000000000004">
      <c r="A4323" t="s">
        <v>5245</v>
      </c>
      <c r="B4323">
        <v>3.6999702453648808E-2</v>
      </c>
      <c r="C4323">
        <v>0.25838452402098699</v>
      </c>
    </row>
    <row r="4324" spans="1:3" x14ac:dyDescent="0.55000000000000004">
      <c r="A4324" t="s">
        <v>3645</v>
      </c>
      <c r="B4324">
        <v>3.697204589839842E-2</v>
      </c>
      <c r="C4324">
        <v>0.88323859192353305</v>
      </c>
    </row>
    <row r="4325" spans="1:3" x14ac:dyDescent="0.55000000000000004">
      <c r="A4325" t="s">
        <v>7644</v>
      </c>
      <c r="B4325">
        <v>3.6929130554248957E-2</v>
      </c>
      <c r="C4325" t="s">
        <v>7641</v>
      </c>
    </row>
    <row r="4326" spans="1:3" x14ac:dyDescent="0.55000000000000004">
      <c r="A4326" t="s">
        <v>5098</v>
      </c>
      <c r="B4326">
        <v>3.6849975585948158E-2</v>
      </c>
      <c r="C4326">
        <v>8.2565601881275999E-2</v>
      </c>
    </row>
    <row r="4327" spans="1:3" x14ac:dyDescent="0.55000000000000004">
      <c r="A4327" t="s">
        <v>3044</v>
      </c>
      <c r="B4327">
        <v>3.6849975585901973E-2</v>
      </c>
      <c r="C4327">
        <v>6.1527145329503798E-2</v>
      </c>
    </row>
    <row r="4328" spans="1:3" x14ac:dyDescent="0.55000000000000004">
      <c r="A4328" t="s">
        <v>6081</v>
      </c>
      <c r="B4328">
        <v>3.6675453186102658E-2</v>
      </c>
      <c r="C4328">
        <v>0.217694657755379</v>
      </c>
    </row>
    <row r="4329" spans="1:3" x14ac:dyDescent="0.55000000000000004">
      <c r="A4329" t="s">
        <v>1544</v>
      </c>
      <c r="B4329">
        <v>3.6624908447247861E-2</v>
      </c>
      <c r="C4329">
        <v>0.30507917769926501</v>
      </c>
    </row>
    <row r="4330" spans="1:3" x14ac:dyDescent="0.55000000000000004">
      <c r="A4330" t="s">
        <v>5417</v>
      </c>
      <c r="B4330">
        <v>3.6588668823203108E-2</v>
      </c>
      <c r="C4330">
        <v>0.144748157610502</v>
      </c>
    </row>
    <row r="4331" spans="1:3" x14ac:dyDescent="0.55000000000000004">
      <c r="A4331" t="s">
        <v>5455</v>
      </c>
      <c r="B4331">
        <v>3.6585807800300074E-2</v>
      </c>
      <c r="C4331">
        <v>0.90182299943747402</v>
      </c>
    </row>
    <row r="4332" spans="1:3" x14ac:dyDescent="0.55000000000000004">
      <c r="A4332" t="s">
        <v>927</v>
      </c>
      <c r="B4332">
        <v>3.6520957946748922E-2</v>
      </c>
      <c r="C4332">
        <v>0.22650482582356701</v>
      </c>
    </row>
    <row r="4333" spans="1:3" x14ac:dyDescent="0.55000000000000004">
      <c r="A4333" t="s">
        <v>7000</v>
      </c>
      <c r="B4333">
        <v>3.6520004272453832E-2</v>
      </c>
      <c r="C4333">
        <v>7.0014532149917902E-2</v>
      </c>
    </row>
    <row r="4334" spans="1:3" x14ac:dyDescent="0.55000000000000004">
      <c r="A4334" t="s">
        <v>2813</v>
      </c>
      <c r="B4334">
        <v>3.6515235900850485E-2</v>
      </c>
      <c r="C4334">
        <v>8.5735643847458604E-2</v>
      </c>
    </row>
    <row r="4335" spans="1:3" x14ac:dyDescent="0.55000000000000004">
      <c r="A4335" t="s">
        <v>3888</v>
      </c>
      <c r="B4335">
        <v>3.6507606506347656E-2</v>
      </c>
      <c r="C4335">
        <v>0.136544720071444</v>
      </c>
    </row>
    <row r="4336" spans="1:3" x14ac:dyDescent="0.55000000000000004">
      <c r="A4336" t="s">
        <v>4827</v>
      </c>
      <c r="B4336">
        <v>3.6496162414600519E-2</v>
      </c>
      <c r="C4336">
        <v>3.01964931194958E-2</v>
      </c>
    </row>
    <row r="4337" spans="1:3" x14ac:dyDescent="0.55000000000000004">
      <c r="A4337" t="s">
        <v>1086</v>
      </c>
      <c r="B4337">
        <v>3.6486625671397377E-2</v>
      </c>
      <c r="C4337">
        <v>0.104208149338449</v>
      </c>
    </row>
    <row r="4338" spans="1:3" x14ac:dyDescent="0.55000000000000004">
      <c r="A4338" t="s">
        <v>5111</v>
      </c>
      <c r="B4338">
        <v>3.6469459533648774E-2</v>
      </c>
      <c r="C4338">
        <v>0.31370070041214698</v>
      </c>
    </row>
    <row r="4339" spans="1:3" x14ac:dyDescent="0.55000000000000004">
      <c r="A4339" t="s">
        <v>4678</v>
      </c>
      <c r="B4339">
        <v>3.6465644836400912E-2</v>
      </c>
      <c r="C4339">
        <v>0.19374288273026299</v>
      </c>
    </row>
    <row r="4340" spans="1:3" x14ac:dyDescent="0.55000000000000004">
      <c r="A4340" t="s">
        <v>5376</v>
      </c>
      <c r="B4340">
        <v>3.6425590515097639E-2</v>
      </c>
      <c r="C4340">
        <v>0.27736764615016102</v>
      </c>
    </row>
    <row r="4341" spans="1:3" x14ac:dyDescent="0.55000000000000004">
      <c r="A4341" t="s">
        <v>3059</v>
      </c>
      <c r="B4341">
        <v>3.639888763429866E-2</v>
      </c>
      <c r="C4341">
        <v>3.0768463400492701E-2</v>
      </c>
    </row>
    <row r="4342" spans="1:3" x14ac:dyDescent="0.55000000000000004">
      <c r="A4342" t="s">
        <v>213</v>
      </c>
      <c r="B4342">
        <v>3.6390304565401266E-2</v>
      </c>
      <c r="C4342">
        <v>0.24305975333718899</v>
      </c>
    </row>
    <row r="4343" spans="1:3" x14ac:dyDescent="0.55000000000000004">
      <c r="A4343" t="s">
        <v>4459</v>
      </c>
      <c r="B4343">
        <v>3.6351203918446373E-2</v>
      </c>
      <c r="C4343">
        <v>0.719575916332725</v>
      </c>
    </row>
    <row r="4344" spans="1:3" x14ac:dyDescent="0.55000000000000004">
      <c r="A4344" t="s">
        <v>7087</v>
      </c>
      <c r="B4344">
        <v>3.6340713500948141E-2</v>
      </c>
      <c r="C4344">
        <v>0.105665233531146</v>
      </c>
    </row>
    <row r="4345" spans="1:3" x14ac:dyDescent="0.55000000000000004">
      <c r="A4345" t="s">
        <v>7336</v>
      </c>
      <c r="B4345">
        <v>3.6324501037547918E-2</v>
      </c>
      <c r="C4345">
        <v>7.0190544180451703E-2</v>
      </c>
    </row>
    <row r="4346" spans="1:3" x14ac:dyDescent="0.55000000000000004">
      <c r="A4346" t="s">
        <v>7145</v>
      </c>
      <c r="B4346">
        <v>3.6308288574250724E-2</v>
      </c>
      <c r="C4346">
        <v>6.8601147067575002E-2</v>
      </c>
    </row>
    <row r="4347" spans="1:3" x14ac:dyDescent="0.55000000000000004">
      <c r="A4347" t="s">
        <v>5108</v>
      </c>
      <c r="B4347">
        <v>3.6303520202601192E-2</v>
      </c>
      <c r="C4347">
        <v>0.39756253159426702</v>
      </c>
    </row>
    <row r="4348" spans="1:3" x14ac:dyDescent="0.55000000000000004">
      <c r="A4348" t="s">
        <v>3038</v>
      </c>
      <c r="B4348">
        <v>3.6262512207052566E-2</v>
      </c>
      <c r="C4348">
        <v>0.146203774344633</v>
      </c>
    </row>
    <row r="4349" spans="1:3" x14ac:dyDescent="0.55000000000000004">
      <c r="A4349" t="s">
        <v>1441</v>
      </c>
      <c r="B4349">
        <v>3.6151885986349441E-2</v>
      </c>
      <c r="C4349">
        <v>0.103222896005618</v>
      </c>
    </row>
    <row r="4350" spans="1:3" x14ac:dyDescent="0.55000000000000004">
      <c r="A4350" t="s">
        <v>2518</v>
      </c>
      <c r="B4350">
        <v>3.6094665527350855E-2</v>
      </c>
      <c r="C4350">
        <v>1.19352474233495</v>
      </c>
    </row>
    <row r="4351" spans="1:3" x14ac:dyDescent="0.55000000000000004">
      <c r="A4351" t="s">
        <v>6799</v>
      </c>
      <c r="B4351">
        <v>3.6027908325202418E-2</v>
      </c>
      <c r="C4351">
        <v>9.5913286871440295E-2</v>
      </c>
    </row>
    <row r="4352" spans="1:3" x14ac:dyDescent="0.55000000000000004">
      <c r="A4352" t="s">
        <v>133</v>
      </c>
      <c r="B4352">
        <v>3.6018371582052566E-2</v>
      </c>
      <c r="C4352">
        <v>0.168926212380237</v>
      </c>
    </row>
    <row r="4353" spans="1:3" x14ac:dyDescent="0.55000000000000004">
      <c r="A4353" t="s">
        <v>147</v>
      </c>
      <c r="B4353">
        <v>3.5997390747098734E-2</v>
      </c>
      <c r="C4353">
        <v>0.36371814659215401</v>
      </c>
    </row>
    <row r="4354" spans="1:3" x14ac:dyDescent="0.55000000000000004">
      <c r="A4354" t="s">
        <v>1075</v>
      </c>
      <c r="B4354">
        <v>3.5909652709950279E-2</v>
      </c>
      <c r="C4354">
        <v>0.53123803761494903</v>
      </c>
    </row>
    <row r="4355" spans="1:3" x14ac:dyDescent="0.55000000000000004">
      <c r="A4355" t="s">
        <v>5176</v>
      </c>
      <c r="B4355">
        <v>3.5902976989802937E-2</v>
      </c>
      <c r="C4355">
        <v>7.0974819041153006E-2</v>
      </c>
    </row>
    <row r="4356" spans="1:3" x14ac:dyDescent="0.55000000000000004">
      <c r="A4356" t="s">
        <v>6235</v>
      </c>
      <c r="B4356">
        <v>3.5898208618153404E-2</v>
      </c>
      <c r="C4356">
        <v>0.1185117915223</v>
      </c>
    </row>
    <row r="4357" spans="1:3" x14ac:dyDescent="0.55000000000000004">
      <c r="A4357" t="s">
        <v>7185</v>
      </c>
      <c r="B4357">
        <v>3.5875320434552549E-2</v>
      </c>
      <c r="C4357">
        <v>0.11083041249271899</v>
      </c>
    </row>
    <row r="4358" spans="1:3" x14ac:dyDescent="0.55000000000000004">
      <c r="A4358" t="s">
        <v>6859</v>
      </c>
      <c r="B4358">
        <v>3.5792350769000336E-2</v>
      </c>
      <c r="C4358">
        <v>0.34820025619066203</v>
      </c>
    </row>
    <row r="4359" spans="1:3" x14ac:dyDescent="0.55000000000000004">
      <c r="A4359" t="s">
        <v>3751</v>
      </c>
      <c r="B4359">
        <v>3.5777091979998232E-2</v>
      </c>
      <c r="C4359">
        <v>0.47892721881636902</v>
      </c>
    </row>
    <row r="4360" spans="1:3" x14ac:dyDescent="0.55000000000000004">
      <c r="A4360" t="s">
        <v>5843</v>
      </c>
      <c r="B4360">
        <v>3.5696029663100148E-2</v>
      </c>
      <c r="C4360">
        <v>7.5631292824518206E-2</v>
      </c>
    </row>
    <row r="4361" spans="1:3" x14ac:dyDescent="0.55000000000000004">
      <c r="A4361" t="s">
        <v>150</v>
      </c>
      <c r="B4361">
        <v>3.5684585571296168E-2</v>
      </c>
      <c r="C4361">
        <v>0.249113358392164</v>
      </c>
    </row>
    <row r="4362" spans="1:3" x14ac:dyDescent="0.55000000000000004">
      <c r="A4362" t="s">
        <v>3873</v>
      </c>
      <c r="B4362">
        <v>3.5655975341796875E-2</v>
      </c>
      <c r="C4362">
        <v>0.104270386293428</v>
      </c>
    </row>
    <row r="4363" spans="1:3" x14ac:dyDescent="0.55000000000000004">
      <c r="A4363" t="s">
        <v>262</v>
      </c>
      <c r="B4363">
        <v>3.5638809204101563E-2</v>
      </c>
      <c r="C4363">
        <v>4.1110341137163497E-2</v>
      </c>
    </row>
    <row r="4364" spans="1:3" x14ac:dyDescent="0.55000000000000004">
      <c r="A4364" t="s">
        <v>3837</v>
      </c>
      <c r="B4364">
        <v>3.5558700561498569E-2</v>
      </c>
      <c r="C4364">
        <v>0.15541246828533301</v>
      </c>
    </row>
    <row r="4365" spans="1:3" x14ac:dyDescent="0.55000000000000004">
      <c r="A4365" t="s">
        <v>263</v>
      </c>
      <c r="B4365">
        <v>3.5490036010699555E-2</v>
      </c>
      <c r="C4365">
        <v>0.49112626226796702</v>
      </c>
    </row>
    <row r="4366" spans="1:3" x14ac:dyDescent="0.55000000000000004">
      <c r="A4366" t="s">
        <v>4465</v>
      </c>
      <c r="B4366">
        <v>3.5451889038100148E-2</v>
      </c>
      <c r="C4366">
        <v>0.42026405699757202</v>
      </c>
    </row>
    <row r="4367" spans="1:3" x14ac:dyDescent="0.55000000000000004">
      <c r="A4367" t="s">
        <v>2928</v>
      </c>
      <c r="B4367">
        <v>3.5429954528801488E-2</v>
      </c>
      <c r="C4367">
        <v>9.3777720141875395E-2</v>
      </c>
    </row>
    <row r="4368" spans="1:3" x14ac:dyDescent="0.55000000000000004">
      <c r="A4368" t="s">
        <v>5004</v>
      </c>
      <c r="B4368">
        <v>3.5232543945255657E-2</v>
      </c>
      <c r="C4368">
        <v>0.31086201511689199</v>
      </c>
    </row>
    <row r="4369" spans="1:3" x14ac:dyDescent="0.55000000000000004">
      <c r="A4369" t="s">
        <v>1677</v>
      </c>
      <c r="B4369">
        <v>3.5087585449247172E-2</v>
      </c>
      <c r="C4369">
        <v>0.18475000162723801</v>
      </c>
    </row>
    <row r="4370" spans="1:3" x14ac:dyDescent="0.55000000000000004">
      <c r="A4370" t="s">
        <v>5741</v>
      </c>
      <c r="B4370">
        <v>3.5086631774898791E-2</v>
      </c>
      <c r="C4370">
        <v>0.698929595554454</v>
      </c>
    </row>
    <row r="4371" spans="1:3" x14ac:dyDescent="0.55000000000000004">
      <c r="A4371" t="s">
        <v>3962</v>
      </c>
      <c r="B4371">
        <v>3.5054206848201375E-2</v>
      </c>
      <c r="C4371">
        <v>0.81397192738869295</v>
      </c>
    </row>
    <row r="4372" spans="1:3" x14ac:dyDescent="0.55000000000000004">
      <c r="A4372" t="s">
        <v>2607</v>
      </c>
      <c r="B4372">
        <v>3.5038948059096242E-2</v>
      </c>
      <c r="C4372">
        <v>0.113231118199831</v>
      </c>
    </row>
    <row r="4373" spans="1:3" x14ac:dyDescent="0.55000000000000004">
      <c r="A4373" t="s">
        <v>2535</v>
      </c>
      <c r="B4373">
        <v>3.5023689270001768E-2</v>
      </c>
      <c r="C4373">
        <v>1.2560980999198099</v>
      </c>
    </row>
    <row r="4374" spans="1:3" x14ac:dyDescent="0.55000000000000004">
      <c r="A4374" t="s">
        <v>4198</v>
      </c>
      <c r="B4374">
        <v>3.4982681274396299E-2</v>
      </c>
      <c r="C4374">
        <v>0.24828418693607399</v>
      </c>
    </row>
    <row r="4375" spans="1:3" x14ac:dyDescent="0.55000000000000004">
      <c r="A4375" t="s">
        <v>7520</v>
      </c>
      <c r="B4375">
        <v>3.4981727600097656E-2</v>
      </c>
      <c r="C4375">
        <v>0.12954535561894301</v>
      </c>
    </row>
    <row r="4376" spans="1:3" x14ac:dyDescent="0.55000000000000004">
      <c r="A4376" t="s">
        <v>7215</v>
      </c>
      <c r="B4376">
        <v>3.4944534301750707E-2</v>
      </c>
      <c r="C4376">
        <v>0.138004339372469</v>
      </c>
    </row>
    <row r="4377" spans="1:3" x14ac:dyDescent="0.55000000000000004">
      <c r="A4377" t="s">
        <v>6881</v>
      </c>
      <c r="B4377">
        <v>3.481769561770065E-2</v>
      </c>
      <c r="C4377">
        <v>0.119660132168857</v>
      </c>
    </row>
    <row r="4378" spans="1:3" x14ac:dyDescent="0.55000000000000004">
      <c r="A4378" t="s">
        <v>6056</v>
      </c>
      <c r="B4378">
        <v>3.4783363342249629E-2</v>
      </c>
      <c r="C4378">
        <v>0.252515906401313</v>
      </c>
    </row>
    <row r="4379" spans="1:3" x14ac:dyDescent="0.55000000000000004">
      <c r="A4379" t="s">
        <v>7255</v>
      </c>
      <c r="B4379">
        <v>3.476238250735264E-2</v>
      </c>
      <c r="C4379">
        <v>0.156701705659472</v>
      </c>
    </row>
    <row r="4380" spans="1:3" x14ac:dyDescent="0.55000000000000004">
      <c r="A4380" t="s">
        <v>6776</v>
      </c>
      <c r="B4380">
        <v>3.4723281860298272E-2</v>
      </c>
      <c r="C4380">
        <v>0.11545392030726501</v>
      </c>
    </row>
    <row r="4381" spans="1:3" x14ac:dyDescent="0.55000000000000004">
      <c r="A4381" t="s">
        <v>3496</v>
      </c>
      <c r="B4381">
        <v>3.4710884094252492E-2</v>
      </c>
      <c r="C4381">
        <v>0.23957339316314699</v>
      </c>
    </row>
    <row r="4382" spans="1:3" x14ac:dyDescent="0.55000000000000004">
      <c r="A4382" t="s">
        <v>3082</v>
      </c>
      <c r="B4382">
        <v>3.4707069397001078E-2</v>
      </c>
      <c r="C4382">
        <v>9.3386438699116503E-2</v>
      </c>
    </row>
    <row r="4383" spans="1:3" x14ac:dyDescent="0.55000000000000004">
      <c r="A4383" t="s">
        <v>2966</v>
      </c>
      <c r="B4383">
        <v>3.4648895263650559E-2</v>
      </c>
      <c r="C4383">
        <v>0.23828998997986101</v>
      </c>
    </row>
    <row r="4384" spans="1:3" x14ac:dyDescent="0.55000000000000004">
      <c r="A4384" t="s">
        <v>1977</v>
      </c>
      <c r="B4384">
        <v>3.4626960754401637E-2</v>
      </c>
      <c r="C4384">
        <v>1.28955100799402</v>
      </c>
    </row>
    <row r="4385" spans="1:3" x14ac:dyDescent="0.55000000000000004">
      <c r="A4385" t="s">
        <v>6496</v>
      </c>
      <c r="B4385">
        <v>3.4619331359852623E-2</v>
      </c>
      <c r="C4385">
        <v>6.1586295882360101E-2</v>
      </c>
    </row>
    <row r="4386" spans="1:3" x14ac:dyDescent="0.55000000000000004">
      <c r="A4386" t="s">
        <v>6921</v>
      </c>
      <c r="B4386">
        <v>3.4580230712901283E-2</v>
      </c>
      <c r="C4386">
        <v>0.198948955176352</v>
      </c>
    </row>
    <row r="4387" spans="1:3" x14ac:dyDescent="0.55000000000000004">
      <c r="A4387" t="s">
        <v>3720</v>
      </c>
      <c r="B4387">
        <v>3.456115722660158E-2</v>
      </c>
      <c r="C4387">
        <v>0.14435572404373201</v>
      </c>
    </row>
    <row r="4388" spans="1:3" x14ac:dyDescent="0.55000000000000004">
      <c r="A4388" t="s">
        <v>1502</v>
      </c>
      <c r="B4388">
        <v>3.4429550170948175E-2</v>
      </c>
      <c r="C4388">
        <v>0.180568707103307</v>
      </c>
    </row>
    <row r="4389" spans="1:3" x14ac:dyDescent="0.55000000000000004">
      <c r="A4389" t="s">
        <v>3102</v>
      </c>
      <c r="B4389">
        <v>3.4426689147949219E-2</v>
      </c>
      <c r="C4389">
        <v>0.90541712655418305</v>
      </c>
    </row>
    <row r="4390" spans="1:3" x14ac:dyDescent="0.55000000000000004">
      <c r="A4390" t="s">
        <v>7051</v>
      </c>
      <c r="B4390">
        <v>3.435707092284801E-2</v>
      </c>
      <c r="C4390">
        <v>6.3210728008178896E-2</v>
      </c>
    </row>
    <row r="4391" spans="1:3" x14ac:dyDescent="0.55000000000000004">
      <c r="A4391" t="s">
        <v>4819</v>
      </c>
      <c r="B4391">
        <v>3.4355163574247172E-2</v>
      </c>
      <c r="C4391">
        <v>0.26609106161593998</v>
      </c>
    </row>
    <row r="4392" spans="1:3" x14ac:dyDescent="0.55000000000000004">
      <c r="A4392" t="s">
        <v>4795</v>
      </c>
      <c r="B4392">
        <v>3.4353256225600148E-2</v>
      </c>
      <c r="C4392">
        <v>0.19039354528542399</v>
      </c>
    </row>
    <row r="4393" spans="1:3" x14ac:dyDescent="0.55000000000000004">
      <c r="A4393" t="s">
        <v>5667</v>
      </c>
      <c r="B4393">
        <v>3.4250259399399852E-2</v>
      </c>
      <c r="C4393">
        <v>1.04730191146074</v>
      </c>
    </row>
    <row r="4394" spans="1:3" x14ac:dyDescent="0.55000000000000004">
      <c r="A4394" t="s">
        <v>3770</v>
      </c>
      <c r="B4394">
        <v>3.4239768981947805E-2</v>
      </c>
      <c r="C4394">
        <v>0.19520926917162201</v>
      </c>
    </row>
    <row r="4395" spans="1:3" x14ac:dyDescent="0.55000000000000004">
      <c r="A4395" t="s">
        <v>1680</v>
      </c>
      <c r="B4395">
        <v>3.4069061279300428E-2</v>
      </c>
      <c r="C4395">
        <v>0.32100389166844601</v>
      </c>
    </row>
    <row r="4396" spans="1:3" x14ac:dyDescent="0.55000000000000004">
      <c r="A4396" t="s">
        <v>4992</v>
      </c>
      <c r="B4396">
        <v>3.4032821655252121E-2</v>
      </c>
      <c r="C4396">
        <v>0.29522174517170802</v>
      </c>
    </row>
    <row r="4397" spans="1:3" x14ac:dyDescent="0.55000000000000004">
      <c r="A4397" t="s">
        <v>7088</v>
      </c>
      <c r="B4397">
        <v>3.4014701843254613E-2</v>
      </c>
      <c r="C4397">
        <v>0.117656761418615</v>
      </c>
    </row>
    <row r="4398" spans="1:3" x14ac:dyDescent="0.55000000000000004">
      <c r="A4398" t="s">
        <v>4418</v>
      </c>
      <c r="B4398">
        <v>3.3991813659699943E-2</v>
      </c>
      <c r="C4398">
        <v>0.14668118340369701</v>
      </c>
    </row>
    <row r="4399" spans="1:3" x14ac:dyDescent="0.55000000000000004">
      <c r="A4399" t="s">
        <v>372</v>
      </c>
      <c r="B4399">
        <v>3.3982276916500354E-2</v>
      </c>
      <c r="C4399">
        <v>0.253696062084042</v>
      </c>
    </row>
    <row r="4400" spans="1:3" x14ac:dyDescent="0.55000000000000004">
      <c r="A4400" t="s">
        <v>7326</v>
      </c>
      <c r="B4400">
        <v>3.3970832824703479E-2</v>
      </c>
      <c r="C4400">
        <v>0.150667429841016</v>
      </c>
    </row>
    <row r="4401" spans="1:3" x14ac:dyDescent="0.55000000000000004">
      <c r="A4401" t="s">
        <v>1551</v>
      </c>
      <c r="B4401">
        <v>3.3891677856448865E-2</v>
      </c>
      <c r="C4401">
        <v>2.3238782149455701E-2</v>
      </c>
    </row>
    <row r="4402" spans="1:3" x14ac:dyDescent="0.55000000000000004">
      <c r="A4402" t="s">
        <v>669</v>
      </c>
      <c r="B4402">
        <v>3.3872604370102977E-2</v>
      </c>
      <c r="C4402">
        <v>0.52417698874207697</v>
      </c>
    </row>
    <row r="4403" spans="1:3" x14ac:dyDescent="0.55000000000000004">
      <c r="A4403" t="s">
        <v>692</v>
      </c>
      <c r="B4403">
        <v>3.3837318420399498E-2</v>
      </c>
      <c r="C4403">
        <v>4.7057622252524599E-2</v>
      </c>
    </row>
    <row r="4404" spans="1:3" x14ac:dyDescent="0.55000000000000004">
      <c r="A4404" t="s">
        <v>3031</v>
      </c>
      <c r="B4404">
        <v>3.3803939819350148E-2</v>
      </c>
      <c r="C4404">
        <v>0.35001723485731401</v>
      </c>
    </row>
    <row r="4405" spans="1:3" x14ac:dyDescent="0.55000000000000004">
      <c r="A4405" t="s">
        <v>529</v>
      </c>
      <c r="B4405">
        <v>3.3756256103551152E-2</v>
      </c>
      <c r="C4405">
        <v>0.18478855480460099</v>
      </c>
    </row>
    <row r="4406" spans="1:3" x14ac:dyDescent="0.55000000000000004">
      <c r="A4406" t="s">
        <v>1830</v>
      </c>
      <c r="B4406">
        <v>3.3627510070800781E-2</v>
      </c>
      <c r="C4406">
        <v>1.6987131173441701</v>
      </c>
    </row>
    <row r="4407" spans="1:3" x14ac:dyDescent="0.55000000000000004">
      <c r="A4407" t="s">
        <v>7073</v>
      </c>
      <c r="B4407">
        <v>3.3625602722199943E-2</v>
      </c>
      <c r="C4407">
        <v>5.9389702214500101E-2</v>
      </c>
    </row>
    <row r="4408" spans="1:3" x14ac:dyDescent="0.55000000000000004">
      <c r="A4408" t="s">
        <v>1400</v>
      </c>
      <c r="B4408">
        <v>3.3623695373549367E-2</v>
      </c>
      <c r="C4408">
        <v>9.6868122943754298E-2</v>
      </c>
    </row>
    <row r="4409" spans="1:3" x14ac:dyDescent="0.55000000000000004">
      <c r="A4409" t="s">
        <v>328</v>
      </c>
      <c r="B4409">
        <v>3.3603668212901283E-2</v>
      </c>
      <c r="C4409">
        <v>0.58611239765503498</v>
      </c>
    </row>
    <row r="4410" spans="1:3" x14ac:dyDescent="0.55000000000000004">
      <c r="A4410" t="s">
        <v>4405</v>
      </c>
      <c r="B4410">
        <v>3.359889984125175E-2</v>
      </c>
      <c r="C4410">
        <v>0.56129757490007504</v>
      </c>
    </row>
    <row r="4411" spans="1:3" x14ac:dyDescent="0.55000000000000004">
      <c r="A4411" t="s">
        <v>417</v>
      </c>
      <c r="B4411">
        <v>3.355693817140093E-2</v>
      </c>
      <c r="C4411">
        <v>5.3498422783990397E-2</v>
      </c>
    </row>
    <row r="4412" spans="1:3" x14ac:dyDescent="0.55000000000000004">
      <c r="A4412" t="s">
        <v>2996</v>
      </c>
      <c r="B4412">
        <v>3.3536911010749293E-2</v>
      </c>
      <c r="C4412">
        <v>0.55957090911059204</v>
      </c>
    </row>
    <row r="4413" spans="1:3" x14ac:dyDescent="0.55000000000000004">
      <c r="A4413" t="s">
        <v>6205</v>
      </c>
      <c r="B4413">
        <v>3.3528327941898084E-2</v>
      </c>
      <c r="C4413">
        <v>0.54426321437693104</v>
      </c>
    </row>
    <row r="4414" spans="1:3" x14ac:dyDescent="0.55000000000000004">
      <c r="A4414" t="s">
        <v>5491</v>
      </c>
      <c r="B4414">
        <v>3.3513069152849795E-2</v>
      </c>
      <c r="C4414">
        <v>6.6515202516024899E-2</v>
      </c>
    </row>
    <row r="4415" spans="1:3" x14ac:dyDescent="0.55000000000000004">
      <c r="A4415" t="s">
        <v>6397</v>
      </c>
      <c r="B4415">
        <v>3.3468246459946727E-2</v>
      </c>
      <c r="C4415">
        <v>0.116985806066442</v>
      </c>
    </row>
    <row r="4416" spans="1:3" x14ac:dyDescent="0.55000000000000004">
      <c r="A4416" t="s">
        <v>3012</v>
      </c>
      <c r="B4416">
        <v>3.3444404602050781E-2</v>
      </c>
      <c r="C4416">
        <v>0.22073446208970299</v>
      </c>
    </row>
    <row r="4417" spans="1:3" x14ac:dyDescent="0.55000000000000004">
      <c r="A4417" t="s">
        <v>238</v>
      </c>
      <c r="B4417">
        <v>3.3424377441399145E-2</v>
      </c>
      <c r="C4417">
        <v>6.2734684730815907E-2</v>
      </c>
    </row>
    <row r="4418" spans="1:3" x14ac:dyDescent="0.55000000000000004">
      <c r="A4418" t="s">
        <v>1424</v>
      </c>
      <c r="B4418">
        <v>3.3418655395500707E-2</v>
      </c>
      <c r="C4418">
        <v>0.105781554745273</v>
      </c>
    </row>
    <row r="4419" spans="1:3" x14ac:dyDescent="0.55000000000000004">
      <c r="A4419" t="s">
        <v>1485</v>
      </c>
      <c r="B4419">
        <v>3.3292770385749293E-2</v>
      </c>
      <c r="C4419">
        <v>0.34288243876728702</v>
      </c>
    </row>
    <row r="4420" spans="1:3" x14ac:dyDescent="0.55000000000000004">
      <c r="A4420" t="s">
        <v>2992</v>
      </c>
      <c r="B4420">
        <v>3.3282279968247508E-2</v>
      </c>
      <c r="C4420">
        <v>0.161777508032312</v>
      </c>
    </row>
    <row r="4421" spans="1:3" x14ac:dyDescent="0.55000000000000004">
      <c r="A4421" t="s">
        <v>794</v>
      </c>
      <c r="B4421">
        <v>3.3237457275351545E-2</v>
      </c>
      <c r="C4421">
        <v>0.31672978315005601</v>
      </c>
    </row>
    <row r="4422" spans="1:3" x14ac:dyDescent="0.55000000000000004">
      <c r="A4422" t="s">
        <v>3525</v>
      </c>
      <c r="B4422">
        <v>3.3207893371599795E-2</v>
      </c>
      <c r="C4422">
        <v>6.6797987339213702E-2</v>
      </c>
    </row>
    <row r="4423" spans="1:3" x14ac:dyDescent="0.55000000000000004">
      <c r="A4423" t="s">
        <v>5614</v>
      </c>
      <c r="B4423">
        <v>3.3171653747551488E-2</v>
      </c>
      <c r="C4423">
        <v>0.22435430462717401</v>
      </c>
    </row>
    <row r="4424" spans="1:3" x14ac:dyDescent="0.55000000000000004">
      <c r="A4424" t="s">
        <v>4130</v>
      </c>
      <c r="B4424">
        <v>3.3165931701653051E-2</v>
      </c>
      <c r="C4424">
        <v>0.39095649902249002</v>
      </c>
    </row>
    <row r="4425" spans="1:3" x14ac:dyDescent="0.55000000000000004">
      <c r="A4425" t="s">
        <v>1633</v>
      </c>
      <c r="B4425">
        <v>3.3036231994650223E-2</v>
      </c>
      <c r="C4425">
        <v>0.24257695193050199</v>
      </c>
    </row>
    <row r="4426" spans="1:3" x14ac:dyDescent="0.55000000000000004">
      <c r="A4426" t="s">
        <v>138</v>
      </c>
      <c r="B4426">
        <v>3.2941818237297582E-2</v>
      </c>
      <c r="C4426">
        <v>0.75082195213900405</v>
      </c>
    </row>
    <row r="4427" spans="1:3" x14ac:dyDescent="0.55000000000000004">
      <c r="A4427" t="s">
        <v>2145</v>
      </c>
      <c r="B4427">
        <v>3.2933235168400188E-2</v>
      </c>
      <c r="C4427">
        <v>0.13414276859403501</v>
      </c>
    </row>
    <row r="4428" spans="1:3" x14ac:dyDescent="0.55000000000000004">
      <c r="A4428" t="s">
        <v>2227</v>
      </c>
      <c r="B4428">
        <v>3.2906532287547918E-2</v>
      </c>
      <c r="C4428">
        <v>0.60808600973441296</v>
      </c>
    </row>
    <row r="4429" spans="1:3" x14ac:dyDescent="0.55000000000000004">
      <c r="A4429" t="s">
        <v>4721</v>
      </c>
      <c r="B4429">
        <v>3.2887458801301506E-2</v>
      </c>
      <c r="C4429">
        <v>0.24402151156836399</v>
      </c>
    </row>
    <row r="4430" spans="1:3" x14ac:dyDescent="0.55000000000000004">
      <c r="A4430" t="s">
        <v>4312</v>
      </c>
      <c r="B4430">
        <v>3.2858848571802213E-2</v>
      </c>
      <c r="C4430">
        <v>0.30077586862716399</v>
      </c>
    </row>
    <row r="4431" spans="1:3" x14ac:dyDescent="0.55000000000000004">
      <c r="A4431" t="s">
        <v>3883</v>
      </c>
      <c r="B4431">
        <v>3.2839775085449219E-2</v>
      </c>
      <c r="C4431">
        <v>9.2675316502372707E-2</v>
      </c>
    </row>
    <row r="4432" spans="1:3" x14ac:dyDescent="0.55000000000000004">
      <c r="A4432" t="s">
        <v>968</v>
      </c>
      <c r="B4432">
        <v>3.2830238342299367E-2</v>
      </c>
      <c r="C4432">
        <v>0.270441162778358</v>
      </c>
    </row>
    <row r="4433" spans="1:3" x14ac:dyDescent="0.55000000000000004">
      <c r="A4433" t="s">
        <v>1082</v>
      </c>
      <c r="B4433">
        <v>3.2828330993702082E-2</v>
      </c>
      <c r="C4433">
        <v>0.20339476039184501</v>
      </c>
    </row>
    <row r="4434" spans="1:3" x14ac:dyDescent="0.55000000000000004">
      <c r="A4434" t="s">
        <v>7567</v>
      </c>
      <c r="B4434">
        <v>3.2793998718300799E-2</v>
      </c>
      <c r="C4434">
        <v>0.53325715365799098</v>
      </c>
    </row>
    <row r="4435" spans="1:3" x14ac:dyDescent="0.55000000000000004">
      <c r="A4435" t="s">
        <v>3172</v>
      </c>
      <c r="B4435">
        <v>3.2724380493149852E-2</v>
      </c>
      <c r="C4435">
        <v>0.13416885873804499</v>
      </c>
    </row>
    <row r="4436" spans="1:3" x14ac:dyDescent="0.55000000000000004">
      <c r="A4436" t="s">
        <v>3040</v>
      </c>
      <c r="B4436">
        <v>3.2717704772949219E-2</v>
      </c>
      <c r="C4436">
        <v>5.9895048928456297E-2</v>
      </c>
    </row>
    <row r="4437" spans="1:3" x14ac:dyDescent="0.55000000000000004">
      <c r="A4437" t="s">
        <v>1651</v>
      </c>
      <c r="B4437">
        <v>3.2689094543449926E-2</v>
      </c>
      <c r="C4437">
        <v>5.6008859374527001E-2</v>
      </c>
    </row>
    <row r="4438" spans="1:3" x14ac:dyDescent="0.55000000000000004">
      <c r="A4438" t="s">
        <v>1409</v>
      </c>
      <c r="B4438">
        <v>3.2677650451653051E-2</v>
      </c>
      <c r="C4438">
        <v>0.32194312547156401</v>
      </c>
    </row>
    <row r="4439" spans="1:3" x14ac:dyDescent="0.55000000000000004">
      <c r="A4439" t="s">
        <v>2397</v>
      </c>
      <c r="B4439">
        <v>3.2635688781748939E-2</v>
      </c>
      <c r="C4439">
        <v>0.10424092190646</v>
      </c>
    </row>
    <row r="4440" spans="1:3" x14ac:dyDescent="0.55000000000000004">
      <c r="A4440" t="s">
        <v>6982</v>
      </c>
      <c r="B4440">
        <v>3.2624244689948512E-2</v>
      </c>
      <c r="C4440">
        <v>0.12686384813856999</v>
      </c>
    </row>
    <row r="4441" spans="1:3" x14ac:dyDescent="0.55000000000000004">
      <c r="A4441" t="s">
        <v>2664</v>
      </c>
      <c r="B4441">
        <v>3.2607078552302937E-2</v>
      </c>
      <c r="C4441">
        <v>0.51910748154517805</v>
      </c>
    </row>
    <row r="4442" spans="1:3" x14ac:dyDescent="0.55000000000000004">
      <c r="A4442" t="s">
        <v>3668</v>
      </c>
      <c r="B4442">
        <v>3.2583236694350148E-2</v>
      </c>
      <c r="C4442">
        <v>1.41416593526553</v>
      </c>
    </row>
    <row r="4443" spans="1:3" x14ac:dyDescent="0.55000000000000004">
      <c r="A4443" t="s">
        <v>466</v>
      </c>
      <c r="B4443">
        <v>3.2549858093251061E-2</v>
      </c>
      <c r="C4443">
        <v>0.11026829493474</v>
      </c>
    </row>
    <row r="4444" spans="1:3" x14ac:dyDescent="0.55000000000000004">
      <c r="A4444" t="s">
        <v>5591</v>
      </c>
      <c r="B4444">
        <v>3.2518386840852287E-2</v>
      </c>
      <c r="C4444">
        <v>4.7463599873505603E-2</v>
      </c>
    </row>
    <row r="4445" spans="1:3" x14ac:dyDescent="0.55000000000000004">
      <c r="A4445" t="s">
        <v>2436</v>
      </c>
      <c r="B4445">
        <v>3.2498359680150912E-2</v>
      </c>
      <c r="C4445">
        <v>0.29762793976602397</v>
      </c>
    </row>
    <row r="4446" spans="1:3" x14ac:dyDescent="0.55000000000000004">
      <c r="A4446" t="s">
        <v>5364</v>
      </c>
      <c r="B4446">
        <v>3.2426834106399127E-2</v>
      </c>
      <c r="C4446">
        <v>5.4413955280011299E-2</v>
      </c>
    </row>
    <row r="4447" spans="1:3" x14ac:dyDescent="0.55000000000000004">
      <c r="A4447" t="s">
        <v>1497</v>
      </c>
      <c r="B4447">
        <v>3.2414436340300057E-2</v>
      </c>
      <c r="C4447">
        <v>0.345632688683848</v>
      </c>
    </row>
    <row r="4448" spans="1:3" x14ac:dyDescent="0.55000000000000004">
      <c r="A4448" t="s">
        <v>3678</v>
      </c>
      <c r="B4448">
        <v>3.2382011413552902E-2</v>
      </c>
      <c r="C4448">
        <v>0.39363751932577301</v>
      </c>
    </row>
    <row r="4449" spans="1:3" x14ac:dyDescent="0.55000000000000004">
      <c r="A4449" t="s">
        <v>814</v>
      </c>
      <c r="B4449">
        <v>3.2369613647450279E-2</v>
      </c>
      <c r="C4449">
        <v>9.8580321132495097E-2</v>
      </c>
    </row>
    <row r="4450" spans="1:3" x14ac:dyDescent="0.55000000000000004">
      <c r="A4450" t="s">
        <v>1888</v>
      </c>
      <c r="B4450">
        <v>3.2345771789600519E-2</v>
      </c>
      <c r="C4450">
        <v>0.108226161820874</v>
      </c>
    </row>
    <row r="4451" spans="1:3" x14ac:dyDescent="0.55000000000000004">
      <c r="A4451" t="s">
        <v>3442</v>
      </c>
      <c r="B4451">
        <v>3.2325744628899145E-2</v>
      </c>
      <c r="C4451">
        <v>0.20936445450149299</v>
      </c>
    </row>
    <row r="4452" spans="1:3" x14ac:dyDescent="0.55000000000000004">
      <c r="A4452" t="s">
        <v>1860</v>
      </c>
      <c r="B4452">
        <v>3.229808807374468E-2</v>
      </c>
      <c r="C4452">
        <v>0.34614240783816003</v>
      </c>
    </row>
    <row r="4453" spans="1:3" x14ac:dyDescent="0.55000000000000004">
      <c r="A4453" t="s">
        <v>3225</v>
      </c>
      <c r="B4453">
        <v>3.2260894775401283E-2</v>
      </c>
      <c r="C4453">
        <v>5.0516340039514898E-2</v>
      </c>
    </row>
    <row r="4454" spans="1:3" x14ac:dyDescent="0.55000000000000004">
      <c r="A4454" t="s">
        <v>1978</v>
      </c>
      <c r="B4454">
        <v>3.2258987426750707E-2</v>
      </c>
      <c r="C4454">
        <v>8.5021668127530495E-2</v>
      </c>
    </row>
    <row r="4455" spans="1:3" x14ac:dyDescent="0.55000000000000004">
      <c r="A4455" t="s">
        <v>3160</v>
      </c>
      <c r="B4455">
        <v>3.2231330871596242E-2</v>
      </c>
      <c r="C4455">
        <v>0.242096691022858</v>
      </c>
    </row>
    <row r="4456" spans="1:3" x14ac:dyDescent="0.55000000000000004">
      <c r="A4456" t="s">
        <v>7193</v>
      </c>
      <c r="B4456">
        <v>3.2224655151402715E-2</v>
      </c>
      <c r="C4456">
        <v>0.118435913416297</v>
      </c>
    </row>
    <row r="4457" spans="1:3" x14ac:dyDescent="0.55000000000000004">
      <c r="A4457" t="s">
        <v>4720</v>
      </c>
      <c r="B4457">
        <v>3.2224655151399162E-2</v>
      </c>
      <c r="C4457">
        <v>0.112520697703867</v>
      </c>
    </row>
    <row r="4458" spans="1:3" x14ac:dyDescent="0.55000000000000004">
      <c r="A4458" t="s">
        <v>230</v>
      </c>
      <c r="B4458">
        <v>3.2200813293449926E-2</v>
      </c>
      <c r="C4458">
        <v>9.68463198330132E-2</v>
      </c>
    </row>
    <row r="4459" spans="1:3" x14ac:dyDescent="0.55000000000000004">
      <c r="A4459" t="s">
        <v>6155</v>
      </c>
      <c r="B4459">
        <v>3.2151222229003906E-2</v>
      </c>
      <c r="C4459">
        <v>0.193051840056047</v>
      </c>
    </row>
    <row r="4460" spans="1:3" x14ac:dyDescent="0.55000000000000004">
      <c r="A4460" t="s">
        <v>4884</v>
      </c>
      <c r="B4460">
        <v>3.2133102416999293E-2</v>
      </c>
      <c r="C4460">
        <v>0.12612609758719301</v>
      </c>
    </row>
    <row r="4461" spans="1:3" x14ac:dyDescent="0.55000000000000004">
      <c r="A4461" t="s">
        <v>1562</v>
      </c>
      <c r="B4461">
        <v>3.2069206237853365E-2</v>
      </c>
      <c r="C4461">
        <v>0.123567057700736</v>
      </c>
    </row>
    <row r="4462" spans="1:3" x14ac:dyDescent="0.55000000000000004">
      <c r="A4462" t="s">
        <v>2187</v>
      </c>
      <c r="B4462">
        <v>3.2065391540552213E-2</v>
      </c>
      <c r="C4462">
        <v>0.112678976828233</v>
      </c>
    </row>
    <row r="4463" spans="1:3" x14ac:dyDescent="0.55000000000000004">
      <c r="A4463" t="s">
        <v>5540</v>
      </c>
      <c r="B4463">
        <v>3.2064437866200279E-2</v>
      </c>
      <c r="C4463">
        <v>0.49380557207155401</v>
      </c>
    </row>
    <row r="4464" spans="1:3" x14ac:dyDescent="0.55000000000000004">
      <c r="A4464" t="s">
        <v>7484</v>
      </c>
      <c r="B4464">
        <v>3.2064437866200279E-2</v>
      </c>
      <c r="C4464">
        <v>0.44193331819742099</v>
      </c>
    </row>
    <row r="4465" spans="1:3" x14ac:dyDescent="0.55000000000000004">
      <c r="A4465" t="s">
        <v>2351</v>
      </c>
      <c r="B4465">
        <v>3.202152252195134E-2</v>
      </c>
      <c r="C4465">
        <v>0.21650565769713001</v>
      </c>
    </row>
    <row r="4466" spans="1:3" x14ac:dyDescent="0.55000000000000004">
      <c r="A4466" t="s">
        <v>2556</v>
      </c>
      <c r="B4466">
        <v>3.2000541687001061E-2</v>
      </c>
      <c r="C4466">
        <v>0.21642509698262599</v>
      </c>
    </row>
    <row r="4467" spans="1:3" x14ac:dyDescent="0.55000000000000004">
      <c r="A4467" t="s">
        <v>7541</v>
      </c>
      <c r="B4467">
        <v>3.1996726989703461E-2</v>
      </c>
      <c r="C4467">
        <v>0.13577562268735099</v>
      </c>
    </row>
    <row r="4468" spans="1:3" x14ac:dyDescent="0.55000000000000004">
      <c r="A4468" t="s">
        <v>3907</v>
      </c>
      <c r="B4468">
        <v>3.1991958618149852E-2</v>
      </c>
      <c r="C4468">
        <v>0.116386617617195</v>
      </c>
    </row>
    <row r="4469" spans="1:3" x14ac:dyDescent="0.55000000000000004">
      <c r="A4469" t="s">
        <v>3177</v>
      </c>
      <c r="B4469">
        <v>3.1986236572251414E-2</v>
      </c>
      <c r="C4469">
        <v>0.231076975861427</v>
      </c>
    </row>
    <row r="4470" spans="1:3" x14ac:dyDescent="0.55000000000000004">
      <c r="A4470" t="s">
        <v>2916</v>
      </c>
      <c r="B4470">
        <v>3.197765350344639E-2</v>
      </c>
      <c r="C4470">
        <v>0.116333041303073</v>
      </c>
    </row>
    <row r="4471" spans="1:3" x14ac:dyDescent="0.55000000000000004">
      <c r="A4471" t="s">
        <v>1402</v>
      </c>
      <c r="B4471">
        <v>3.1934738159201004E-2</v>
      </c>
      <c r="C4471">
        <v>0.17574962530840901</v>
      </c>
    </row>
    <row r="4472" spans="1:3" x14ac:dyDescent="0.55000000000000004">
      <c r="A4472" t="s">
        <v>3371</v>
      </c>
      <c r="B4472">
        <v>3.1880378723151637E-2</v>
      </c>
      <c r="C4472">
        <v>0.22391923172126901</v>
      </c>
    </row>
    <row r="4473" spans="1:3" x14ac:dyDescent="0.55000000000000004">
      <c r="A4473" t="s">
        <v>4283</v>
      </c>
      <c r="B4473">
        <v>3.18603515625E-2</v>
      </c>
      <c r="C4473">
        <v>0.63829448269484701</v>
      </c>
    </row>
    <row r="4474" spans="1:3" x14ac:dyDescent="0.55000000000000004">
      <c r="A4474" t="s">
        <v>6228</v>
      </c>
      <c r="B4474">
        <v>3.1856536865248586E-2</v>
      </c>
      <c r="C4474">
        <v>0.101206156478684</v>
      </c>
    </row>
    <row r="4475" spans="1:3" x14ac:dyDescent="0.55000000000000004">
      <c r="A4475" t="s">
        <v>5165</v>
      </c>
      <c r="B4475">
        <v>3.183364868164773E-2</v>
      </c>
      <c r="C4475">
        <v>0.38701028174973601</v>
      </c>
    </row>
    <row r="4476" spans="1:3" x14ac:dyDescent="0.55000000000000004">
      <c r="A4476" t="s">
        <v>2247</v>
      </c>
      <c r="B4476">
        <v>3.1792640686049367E-2</v>
      </c>
      <c r="C4476">
        <v>1.02211512449693</v>
      </c>
    </row>
    <row r="4477" spans="1:3" x14ac:dyDescent="0.55000000000000004">
      <c r="A4477" t="s">
        <v>3795</v>
      </c>
      <c r="B4477">
        <v>3.1675338745149162E-2</v>
      </c>
      <c r="C4477">
        <v>0.233901761623483</v>
      </c>
    </row>
    <row r="4478" spans="1:3" x14ac:dyDescent="0.55000000000000004">
      <c r="A4478" t="s">
        <v>7423</v>
      </c>
      <c r="B4478">
        <v>3.1630516052253199E-2</v>
      </c>
      <c r="C4478">
        <v>0.23714473360812399</v>
      </c>
    </row>
    <row r="4479" spans="1:3" x14ac:dyDescent="0.55000000000000004">
      <c r="A4479" t="s">
        <v>4022</v>
      </c>
      <c r="B4479">
        <v>3.1501770019502828E-2</v>
      </c>
      <c r="C4479">
        <v>0.16505117900330701</v>
      </c>
    </row>
    <row r="4480" spans="1:3" x14ac:dyDescent="0.55000000000000004">
      <c r="A4480" t="s">
        <v>3078</v>
      </c>
      <c r="B4480">
        <v>3.1481742858897377E-2</v>
      </c>
      <c r="C4480">
        <v>6.5677182335562204E-2</v>
      </c>
    </row>
    <row r="4481" spans="1:3" x14ac:dyDescent="0.55000000000000004">
      <c r="A4481" t="s">
        <v>6114</v>
      </c>
      <c r="B4481">
        <v>3.1465530395500707E-2</v>
      </c>
      <c r="C4481">
        <v>0.320455117435684</v>
      </c>
    </row>
    <row r="4482" spans="1:3" x14ac:dyDescent="0.55000000000000004">
      <c r="A4482" t="s">
        <v>4924</v>
      </c>
      <c r="B4482">
        <v>3.1419754028302549E-2</v>
      </c>
      <c r="C4482">
        <v>0.13341920698753301</v>
      </c>
    </row>
    <row r="4483" spans="1:3" x14ac:dyDescent="0.55000000000000004">
      <c r="A4483" t="s">
        <v>6782</v>
      </c>
      <c r="B4483">
        <v>3.1303405761700986E-2</v>
      </c>
      <c r="C4483">
        <v>0.460556712821522</v>
      </c>
    </row>
    <row r="4484" spans="1:3" x14ac:dyDescent="0.55000000000000004">
      <c r="A4484" t="s">
        <v>5454</v>
      </c>
      <c r="B4484">
        <v>3.125953674319959E-2</v>
      </c>
      <c r="C4484">
        <v>0.41087927368203903</v>
      </c>
    </row>
    <row r="4485" spans="1:3" x14ac:dyDescent="0.55000000000000004">
      <c r="A4485" t="s">
        <v>4636</v>
      </c>
      <c r="B4485">
        <v>3.1239509582498215E-2</v>
      </c>
      <c r="C4485">
        <v>0.101208680308736</v>
      </c>
    </row>
    <row r="4486" spans="1:3" x14ac:dyDescent="0.55000000000000004">
      <c r="A4486" t="s">
        <v>6883</v>
      </c>
      <c r="B4486">
        <v>3.1238555908199572E-2</v>
      </c>
      <c r="C4486">
        <v>5.5187147957022703E-2</v>
      </c>
    </row>
    <row r="4487" spans="1:3" x14ac:dyDescent="0.55000000000000004">
      <c r="A4487" t="s">
        <v>955</v>
      </c>
      <c r="B4487">
        <v>3.1194686889602252E-2</v>
      </c>
      <c r="C4487">
        <v>4.0507251555867499E-2</v>
      </c>
    </row>
    <row r="4488" spans="1:3" x14ac:dyDescent="0.55000000000000004">
      <c r="A4488" t="s">
        <v>3370</v>
      </c>
      <c r="B4488">
        <v>3.1142234802253199E-2</v>
      </c>
      <c r="C4488">
        <v>0.441974741249264</v>
      </c>
    </row>
    <row r="4489" spans="1:3" x14ac:dyDescent="0.55000000000000004">
      <c r="A4489" t="s">
        <v>1762</v>
      </c>
      <c r="B4489">
        <v>3.1141281127951004E-2</v>
      </c>
      <c r="C4489">
        <v>0.47068001864481501</v>
      </c>
    </row>
    <row r="4490" spans="1:3" x14ac:dyDescent="0.55000000000000004">
      <c r="A4490" t="s">
        <v>2701</v>
      </c>
      <c r="B4490">
        <v>3.1124114990248586E-2</v>
      </c>
      <c r="C4490">
        <v>0.36152532820230898</v>
      </c>
    </row>
    <row r="4491" spans="1:3" x14ac:dyDescent="0.55000000000000004">
      <c r="A4491" t="s">
        <v>6186</v>
      </c>
      <c r="B4491">
        <v>3.1114578247152025E-2</v>
      </c>
      <c r="C4491">
        <v>4.7873806661168403E-2</v>
      </c>
    </row>
    <row r="4492" spans="1:3" x14ac:dyDescent="0.55000000000000004">
      <c r="A4492" t="s">
        <v>1903</v>
      </c>
      <c r="B4492">
        <v>3.1078338623050428E-2</v>
      </c>
      <c r="C4492">
        <v>0.10832502375565201</v>
      </c>
    </row>
    <row r="4493" spans="1:3" x14ac:dyDescent="0.55000000000000004">
      <c r="A4493" t="s">
        <v>6922</v>
      </c>
      <c r="B4493">
        <v>3.1044960022001078E-2</v>
      </c>
      <c r="C4493">
        <v>0.28029566282010898</v>
      </c>
    </row>
    <row r="4494" spans="1:3" x14ac:dyDescent="0.55000000000000004">
      <c r="A4494" t="s">
        <v>6585</v>
      </c>
      <c r="B4494">
        <v>3.0894279479948494E-2</v>
      </c>
      <c r="C4494">
        <v>0.168737914384397</v>
      </c>
    </row>
    <row r="4495" spans="1:3" x14ac:dyDescent="0.55000000000000004">
      <c r="A4495" t="s">
        <v>4215</v>
      </c>
      <c r="B4495">
        <v>3.0886650085452771E-2</v>
      </c>
      <c r="C4495">
        <v>6.2431919064478002E-2</v>
      </c>
    </row>
    <row r="4496" spans="1:3" x14ac:dyDescent="0.55000000000000004">
      <c r="A4496" t="s">
        <v>5572</v>
      </c>
      <c r="B4496">
        <v>3.0841827392549703E-2</v>
      </c>
      <c r="C4496">
        <v>0.27859637323437098</v>
      </c>
    </row>
    <row r="4497" spans="1:3" x14ac:dyDescent="0.55000000000000004">
      <c r="A4497" t="s">
        <v>3798</v>
      </c>
      <c r="B4497">
        <v>3.0834197998050428E-2</v>
      </c>
      <c r="C4497">
        <v>9.1169023289962195E-2</v>
      </c>
    </row>
    <row r="4498" spans="1:3" x14ac:dyDescent="0.55000000000000004">
      <c r="A4498" t="s">
        <v>7266</v>
      </c>
      <c r="B4498">
        <v>3.0733108520497154E-2</v>
      </c>
      <c r="C4498">
        <v>0.176240305502466</v>
      </c>
    </row>
    <row r="4499" spans="1:3" x14ac:dyDescent="0.55000000000000004">
      <c r="A4499" t="s">
        <v>2829</v>
      </c>
      <c r="B4499">
        <v>3.068447113035333E-2</v>
      </c>
      <c r="C4499">
        <v>0.15586321916082299</v>
      </c>
    </row>
    <row r="4500" spans="1:3" x14ac:dyDescent="0.55000000000000004">
      <c r="A4500" t="s">
        <v>920</v>
      </c>
      <c r="B4500">
        <v>3.066158294679866E-2</v>
      </c>
      <c r="C4500">
        <v>0.423838568285342</v>
      </c>
    </row>
    <row r="4501" spans="1:3" x14ac:dyDescent="0.55000000000000004">
      <c r="A4501" t="s">
        <v>675</v>
      </c>
      <c r="B4501">
        <v>3.0660629272400541E-2</v>
      </c>
      <c r="C4501">
        <v>0.65763699613255999</v>
      </c>
    </row>
    <row r="4502" spans="1:3" x14ac:dyDescent="0.55000000000000004">
      <c r="A4502" t="s">
        <v>5955</v>
      </c>
      <c r="B4502">
        <v>3.0653953552249646E-2</v>
      </c>
      <c r="C4502">
        <v>0.13345570243490701</v>
      </c>
    </row>
    <row r="4503" spans="1:3" x14ac:dyDescent="0.55000000000000004">
      <c r="A4503" t="s">
        <v>1659</v>
      </c>
      <c r="B4503">
        <v>3.0652999877951004E-2</v>
      </c>
      <c r="C4503">
        <v>5.9586373407329099E-2</v>
      </c>
    </row>
    <row r="4504" spans="1:3" x14ac:dyDescent="0.55000000000000004">
      <c r="A4504" t="s">
        <v>6911</v>
      </c>
      <c r="B4504">
        <v>3.0646324157700633E-2</v>
      </c>
      <c r="C4504">
        <v>0.14037705270297199</v>
      </c>
    </row>
    <row r="4505" spans="1:3" x14ac:dyDescent="0.55000000000000004">
      <c r="A4505" t="s">
        <v>5703</v>
      </c>
      <c r="B4505">
        <v>3.0551910400401283E-2</v>
      </c>
      <c r="C4505">
        <v>0.22512274735541901</v>
      </c>
    </row>
    <row r="4506" spans="1:3" x14ac:dyDescent="0.55000000000000004">
      <c r="A4506" t="s">
        <v>6134</v>
      </c>
      <c r="B4506">
        <v>3.0505180358847639E-2</v>
      </c>
      <c r="C4506">
        <v>0.24350416053780499</v>
      </c>
    </row>
    <row r="4507" spans="1:3" x14ac:dyDescent="0.55000000000000004">
      <c r="A4507" t="s">
        <v>6780</v>
      </c>
      <c r="B4507">
        <v>3.0370712280301859E-2</v>
      </c>
      <c r="C4507">
        <v>4.3701970242607503E-2</v>
      </c>
    </row>
    <row r="4508" spans="1:3" x14ac:dyDescent="0.55000000000000004">
      <c r="A4508" t="s">
        <v>947</v>
      </c>
      <c r="B4508">
        <v>3.0304908752452064E-2</v>
      </c>
      <c r="C4508">
        <v>6.8550838991621801E-2</v>
      </c>
    </row>
    <row r="4509" spans="1:3" x14ac:dyDescent="0.55000000000000004">
      <c r="A4509" t="s">
        <v>2906</v>
      </c>
      <c r="B4509">
        <v>3.0270576477047229E-2</v>
      </c>
      <c r="C4509">
        <v>0.31246148916537297</v>
      </c>
    </row>
    <row r="4510" spans="1:3" x14ac:dyDescent="0.55000000000000004">
      <c r="A4510" t="s">
        <v>1143</v>
      </c>
      <c r="B4510">
        <v>3.0225753784151266E-2</v>
      </c>
      <c r="C4510">
        <v>0.28907783150382799</v>
      </c>
    </row>
    <row r="4511" spans="1:3" x14ac:dyDescent="0.55000000000000004">
      <c r="A4511" t="s">
        <v>5597</v>
      </c>
      <c r="B4511">
        <v>3.0202865600600148E-2</v>
      </c>
      <c r="C4511">
        <v>0.16423447457622101</v>
      </c>
    </row>
    <row r="4512" spans="1:3" x14ac:dyDescent="0.55000000000000004">
      <c r="A4512" t="s">
        <v>3969</v>
      </c>
      <c r="B4512">
        <v>3.0186653137199926E-2</v>
      </c>
      <c r="C4512">
        <v>0.30476338358468502</v>
      </c>
    </row>
    <row r="4513" spans="1:3" x14ac:dyDescent="0.55000000000000004">
      <c r="A4513" t="s">
        <v>5462</v>
      </c>
      <c r="B4513">
        <v>3.0146598815903758E-2</v>
      </c>
      <c r="C4513">
        <v>5.7150770577659701E-2</v>
      </c>
    </row>
    <row r="4514" spans="1:3" x14ac:dyDescent="0.55000000000000004">
      <c r="A4514" t="s">
        <v>1041</v>
      </c>
      <c r="B4514">
        <v>3.011798858645065E-2</v>
      </c>
      <c r="C4514">
        <v>0.20629343613568199</v>
      </c>
    </row>
    <row r="4515" spans="1:3" x14ac:dyDescent="0.55000000000000004">
      <c r="A4515" t="s">
        <v>5930</v>
      </c>
      <c r="B4515">
        <v>3.0014991760250354E-2</v>
      </c>
      <c r="C4515">
        <v>8.0290646573100893E-2</v>
      </c>
    </row>
    <row r="4516" spans="1:3" x14ac:dyDescent="0.55000000000000004">
      <c r="A4516" t="s">
        <v>200</v>
      </c>
      <c r="B4516">
        <v>2.9973030090300057E-2</v>
      </c>
      <c r="C4516">
        <v>0.30224134469014902</v>
      </c>
    </row>
    <row r="4517" spans="1:3" x14ac:dyDescent="0.55000000000000004">
      <c r="A4517" t="s">
        <v>1715</v>
      </c>
      <c r="B4517">
        <v>2.9927253723201375E-2</v>
      </c>
      <c r="C4517">
        <v>5.8631197789744897E-2</v>
      </c>
    </row>
    <row r="4518" spans="1:3" x14ac:dyDescent="0.55000000000000004">
      <c r="A4518" t="s">
        <v>2819</v>
      </c>
      <c r="B4518">
        <v>2.9887199401905207E-2</v>
      </c>
      <c r="C4518">
        <v>6.9057552491768495E-2</v>
      </c>
    </row>
    <row r="4519" spans="1:3" x14ac:dyDescent="0.55000000000000004">
      <c r="A4519" t="s">
        <v>2679</v>
      </c>
      <c r="B4519">
        <v>2.9874801635703108E-2</v>
      </c>
      <c r="C4519">
        <v>5.3698357840623198E-2</v>
      </c>
    </row>
    <row r="4520" spans="1:3" x14ac:dyDescent="0.55000000000000004">
      <c r="A4520" t="s">
        <v>2142</v>
      </c>
      <c r="B4520">
        <v>2.9842376708948848E-2</v>
      </c>
      <c r="C4520">
        <v>0.69314444877935699</v>
      </c>
    </row>
    <row r="4521" spans="1:3" x14ac:dyDescent="0.55000000000000004">
      <c r="A4521" t="s">
        <v>4029</v>
      </c>
      <c r="B4521">
        <v>2.9749870300300074E-2</v>
      </c>
      <c r="C4521">
        <v>0.290082599096604</v>
      </c>
    </row>
    <row r="4522" spans="1:3" x14ac:dyDescent="0.55000000000000004">
      <c r="A4522" t="s">
        <v>652</v>
      </c>
      <c r="B4522">
        <v>2.9718399047851563E-2</v>
      </c>
      <c r="C4522">
        <v>0.28420811127939299</v>
      </c>
    </row>
    <row r="4523" spans="1:3" x14ac:dyDescent="0.55000000000000004">
      <c r="A4523" t="s">
        <v>1576</v>
      </c>
      <c r="B4523">
        <v>2.9713630676251768E-2</v>
      </c>
      <c r="C4523">
        <v>5.9277399062038799E-2</v>
      </c>
    </row>
    <row r="4524" spans="1:3" x14ac:dyDescent="0.55000000000000004">
      <c r="A4524" t="s">
        <v>8305</v>
      </c>
      <c r="B4524">
        <v>2.9700279235846949E-2</v>
      </c>
      <c r="C4524">
        <v>7.8479048535251093E-3</v>
      </c>
    </row>
    <row r="4525" spans="1:3" x14ac:dyDescent="0.55000000000000004">
      <c r="A4525" t="s">
        <v>2287</v>
      </c>
      <c r="B4525">
        <v>2.9698371887249664E-2</v>
      </c>
      <c r="C4525">
        <v>1.4385947916045401E-2</v>
      </c>
    </row>
    <row r="4526" spans="1:3" x14ac:dyDescent="0.55000000000000004">
      <c r="A4526" t="s">
        <v>2624</v>
      </c>
      <c r="B4526">
        <v>2.9689788818348717E-2</v>
      </c>
      <c r="C4526">
        <v>8.4300695640652804E-2</v>
      </c>
    </row>
    <row r="4527" spans="1:3" x14ac:dyDescent="0.55000000000000004">
      <c r="A4527" t="s">
        <v>1297</v>
      </c>
      <c r="B4527">
        <v>2.9639244079547211E-2</v>
      </c>
      <c r="C4527">
        <v>0.34606714607150002</v>
      </c>
    </row>
    <row r="4528" spans="1:3" x14ac:dyDescent="0.55000000000000004">
      <c r="A4528" t="s">
        <v>2486</v>
      </c>
      <c r="B4528">
        <v>2.9620170593251061E-2</v>
      </c>
      <c r="C4528">
        <v>1.2499296220376499</v>
      </c>
    </row>
    <row r="4529" spans="1:3" x14ac:dyDescent="0.55000000000000004">
      <c r="A4529" t="s">
        <v>555</v>
      </c>
      <c r="B4529">
        <v>2.961158752444959E-2</v>
      </c>
      <c r="C4529">
        <v>2.3545229977956501E-2</v>
      </c>
    </row>
    <row r="4530" spans="1:3" x14ac:dyDescent="0.55000000000000004">
      <c r="A4530" t="s">
        <v>2515</v>
      </c>
      <c r="B4530">
        <v>2.9572486877452064E-2</v>
      </c>
      <c r="C4530">
        <v>5.8022266095324002E-2</v>
      </c>
    </row>
    <row r="4531" spans="1:3" x14ac:dyDescent="0.55000000000000004">
      <c r="A4531" t="s">
        <v>6367</v>
      </c>
      <c r="B4531">
        <v>2.9558181762698865E-2</v>
      </c>
      <c r="C4531">
        <v>1.18437018725499E-2</v>
      </c>
    </row>
    <row r="4532" spans="1:3" x14ac:dyDescent="0.55000000000000004">
      <c r="A4532" t="s">
        <v>7346</v>
      </c>
      <c r="B4532">
        <v>2.9545783996596242E-2</v>
      </c>
      <c r="C4532">
        <v>0.18248734568800901</v>
      </c>
    </row>
    <row r="4533" spans="1:3" x14ac:dyDescent="0.55000000000000004">
      <c r="A4533" t="s">
        <v>313</v>
      </c>
      <c r="B4533">
        <v>2.9541969299351933E-2</v>
      </c>
      <c r="C4533">
        <v>0.14491737854931699</v>
      </c>
    </row>
    <row r="4534" spans="1:3" x14ac:dyDescent="0.55000000000000004">
      <c r="A4534" t="s">
        <v>3891</v>
      </c>
      <c r="B4534">
        <v>2.9520034790053273E-2</v>
      </c>
      <c r="C4534">
        <v>0.67143037076131995</v>
      </c>
    </row>
    <row r="4535" spans="1:3" x14ac:dyDescent="0.55000000000000004">
      <c r="A4535" t="s">
        <v>409</v>
      </c>
      <c r="B4535">
        <v>2.9458999633796168E-2</v>
      </c>
      <c r="C4535">
        <v>0.20308765998798101</v>
      </c>
    </row>
    <row r="4536" spans="1:3" x14ac:dyDescent="0.55000000000000004">
      <c r="A4536" t="s">
        <v>740</v>
      </c>
      <c r="B4536">
        <v>2.9372215270999646E-2</v>
      </c>
      <c r="C4536">
        <v>0.23276104511420501</v>
      </c>
    </row>
    <row r="4537" spans="1:3" x14ac:dyDescent="0.55000000000000004">
      <c r="A4537" t="s">
        <v>146</v>
      </c>
      <c r="B4537">
        <v>2.9275894165053273E-2</v>
      </c>
      <c r="C4537">
        <v>0.135689651809905</v>
      </c>
    </row>
    <row r="4538" spans="1:3" x14ac:dyDescent="0.55000000000000004">
      <c r="A4538" t="s">
        <v>4672</v>
      </c>
      <c r="B4538">
        <v>2.9267311096198512E-2</v>
      </c>
      <c r="C4538">
        <v>0.124913951849074</v>
      </c>
    </row>
    <row r="4539" spans="1:3" x14ac:dyDescent="0.55000000000000004">
      <c r="A4539" t="s">
        <v>7427</v>
      </c>
      <c r="B4539">
        <v>2.9242515563996818E-2</v>
      </c>
      <c r="C4539">
        <v>0.127324183431829</v>
      </c>
    </row>
    <row r="4540" spans="1:3" x14ac:dyDescent="0.55000000000000004">
      <c r="A4540" t="s">
        <v>224</v>
      </c>
      <c r="B4540">
        <v>2.9218673706047582E-2</v>
      </c>
      <c r="C4540">
        <v>0.39555518214213797</v>
      </c>
    </row>
    <row r="4541" spans="1:3" x14ac:dyDescent="0.55000000000000004">
      <c r="A4541" t="s">
        <v>5569</v>
      </c>
      <c r="B4541">
        <v>2.9198646545399498E-2</v>
      </c>
      <c r="C4541">
        <v>0.74635225119295501</v>
      </c>
    </row>
    <row r="4542" spans="1:3" x14ac:dyDescent="0.55000000000000004">
      <c r="A4542" t="s">
        <v>1242</v>
      </c>
      <c r="B4542">
        <v>2.9191017150900223E-2</v>
      </c>
      <c r="C4542">
        <v>0.25716193173654101</v>
      </c>
    </row>
    <row r="4543" spans="1:3" x14ac:dyDescent="0.55000000000000004">
      <c r="A4543" t="s">
        <v>5868</v>
      </c>
      <c r="B4543">
        <v>2.9183387756297918E-2</v>
      </c>
      <c r="C4543">
        <v>0.32225421625393402</v>
      </c>
    </row>
    <row r="4544" spans="1:3" x14ac:dyDescent="0.55000000000000004">
      <c r="A4544" t="s">
        <v>605</v>
      </c>
      <c r="B4544">
        <v>2.9177665710449219E-2</v>
      </c>
      <c r="C4544">
        <v>0.23638419980477901</v>
      </c>
    </row>
    <row r="4545" spans="1:3" x14ac:dyDescent="0.55000000000000004">
      <c r="A4545" t="s">
        <v>5105</v>
      </c>
      <c r="B4545">
        <v>2.9166221618702082E-2</v>
      </c>
      <c r="C4545">
        <v>5.6339346724787999E-2</v>
      </c>
    </row>
    <row r="4546" spans="1:3" x14ac:dyDescent="0.55000000000000004">
      <c r="A4546" t="s">
        <v>3206</v>
      </c>
      <c r="B4546">
        <v>2.9051780700651619E-2</v>
      </c>
      <c r="C4546">
        <v>0.31251124714906098</v>
      </c>
    </row>
    <row r="4547" spans="1:3" x14ac:dyDescent="0.55000000000000004">
      <c r="A4547" t="s">
        <v>3502</v>
      </c>
      <c r="B4547">
        <v>2.8955459594698141E-2</v>
      </c>
      <c r="C4547">
        <v>0.18407880321308401</v>
      </c>
    </row>
    <row r="4548" spans="1:3" x14ac:dyDescent="0.55000000000000004">
      <c r="A4548" t="s">
        <v>2439</v>
      </c>
      <c r="B4548">
        <v>2.8941154480001785E-2</v>
      </c>
      <c r="C4548">
        <v>0.13062046163128499</v>
      </c>
    </row>
    <row r="4549" spans="1:3" x14ac:dyDescent="0.55000000000000004">
      <c r="A4549" t="s">
        <v>6661</v>
      </c>
      <c r="B4549">
        <v>2.879714965824931E-2</v>
      </c>
      <c r="C4549">
        <v>1.87613836711179E-2</v>
      </c>
    </row>
    <row r="4550" spans="1:3" x14ac:dyDescent="0.55000000000000004">
      <c r="A4550" t="s">
        <v>4460</v>
      </c>
      <c r="B4550">
        <v>2.8675079345703125E-2</v>
      </c>
      <c r="C4550">
        <v>0.20304657082054201</v>
      </c>
    </row>
    <row r="4551" spans="1:3" x14ac:dyDescent="0.55000000000000004">
      <c r="A4551" t="s">
        <v>6137</v>
      </c>
      <c r="B4551">
        <v>2.864265441890268E-2</v>
      </c>
      <c r="C4551">
        <v>5.3279786424914703E-2</v>
      </c>
    </row>
    <row r="4552" spans="1:3" x14ac:dyDescent="0.55000000000000004">
      <c r="A4552" t="s">
        <v>896</v>
      </c>
      <c r="B4552">
        <v>2.860927581785333E-2</v>
      </c>
      <c r="C4552">
        <v>9.0280351538021095E-2</v>
      </c>
    </row>
    <row r="4553" spans="1:3" x14ac:dyDescent="0.55000000000000004">
      <c r="A4553" t="s">
        <v>5964</v>
      </c>
      <c r="B4553">
        <v>2.8605461120601916E-2</v>
      </c>
      <c r="C4553">
        <v>0.279148175503455</v>
      </c>
    </row>
    <row r="4554" spans="1:3" x14ac:dyDescent="0.55000000000000004">
      <c r="A4554" t="s">
        <v>2814</v>
      </c>
      <c r="B4554">
        <v>2.8596878051800445E-2</v>
      </c>
      <c r="C4554">
        <v>0.10571503910219</v>
      </c>
    </row>
    <row r="4555" spans="1:3" x14ac:dyDescent="0.55000000000000004">
      <c r="A4555" t="s">
        <v>921</v>
      </c>
      <c r="B4555">
        <v>2.8595924377448512E-2</v>
      </c>
      <c r="C4555">
        <v>0.37048729461635099</v>
      </c>
    </row>
    <row r="4556" spans="1:3" x14ac:dyDescent="0.55000000000000004">
      <c r="A4556" t="s">
        <v>2188</v>
      </c>
      <c r="B4556">
        <v>2.8572082519499276E-2</v>
      </c>
      <c r="C4556">
        <v>6.4630905773465502E-2</v>
      </c>
    </row>
    <row r="4557" spans="1:3" x14ac:dyDescent="0.55000000000000004">
      <c r="A4557" t="s">
        <v>7362</v>
      </c>
      <c r="B4557">
        <v>2.8570175170898438E-2</v>
      </c>
      <c r="C4557">
        <v>0.12508266378841801</v>
      </c>
    </row>
    <row r="4558" spans="1:3" x14ac:dyDescent="0.55000000000000004">
      <c r="A4558" t="s">
        <v>1316</v>
      </c>
      <c r="B4558">
        <v>2.8439521789550781E-2</v>
      </c>
      <c r="C4558">
        <v>3.9416391765906097E-2</v>
      </c>
    </row>
    <row r="4559" spans="1:3" x14ac:dyDescent="0.55000000000000004">
      <c r="A4559" t="s">
        <v>6983</v>
      </c>
      <c r="B4559">
        <v>2.8388023376397342E-2</v>
      </c>
      <c r="C4559">
        <v>0.17001293580236401</v>
      </c>
    </row>
    <row r="4560" spans="1:3" x14ac:dyDescent="0.55000000000000004">
      <c r="A4560" t="s">
        <v>7546</v>
      </c>
      <c r="B4560">
        <v>2.8344154357949236E-2</v>
      </c>
      <c r="C4560">
        <v>0.123043711335101</v>
      </c>
    </row>
    <row r="4561" spans="1:3" x14ac:dyDescent="0.55000000000000004">
      <c r="A4561" t="s">
        <v>3165</v>
      </c>
      <c r="B4561">
        <v>2.8324127197251414E-2</v>
      </c>
      <c r="C4561">
        <v>2.7288963375450601E-2</v>
      </c>
    </row>
    <row r="4562" spans="1:3" x14ac:dyDescent="0.55000000000000004">
      <c r="A4562" t="s">
        <v>2979</v>
      </c>
      <c r="B4562">
        <v>2.8310775756850148E-2</v>
      </c>
      <c r="C4562">
        <v>0.187626685179001</v>
      </c>
    </row>
    <row r="4563" spans="1:3" x14ac:dyDescent="0.55000000000000004">
      <c r="A4563" t="s">
        <v>2878</v>
      </c>
      <c r="B4563">
        <v>2.8234481811502121E-2</v>
      </c>
      <c r="C4563">
        <v>0.52554181504109199</v>
      </c>
    </row>
    <row r="4564" spans="1:3" x14ac:dyDescent="0.55000000000000004">
      <c r="A4564" t="s">
        <v>453</v>
      </c>
      <c r="B4564">
        <v>2.8206825256400947E-2</v>
      </c>
      <c r="C4564">
        <v>1.41444924494627</v>
      </c>
    </row>
    <row r="4565" spans="1:3" x14ac:dyDescent="0.55000000000000004">
      <c r="A4565" t="s">
        <v>1405</v>
      </c>
      <c r="B4565">
        <v>2.819347381594639E-2</v>
      </c>
      <c r="C4565">
        <v>0.338157182604783</v>
      </c>
    </row>
    <row r="4566" spans="1:3" x14ac:dyDescent="0.55000000000000004">
      <c r="A4566" t="s">
        <v>3356</v>
      </c>
      <c r="B4566">
        <v>2.8168678283652326E-2</v>
      </c>
      <c r="C4566">
        <v>0.20169103493435001</v>
      </c>
    </row>
    <row r="4567" spans="1:3" x14ac:dyDescent="0.55000000000000004">
      <c r="A4567" t="s">
        <v>7015</v>
      </c>
      <c r="B4567">
        <v>2.8083801269552566E-2</v>
      </c>
      <c r="C4567">
        <v>0.106042015640586</v>
      </c>
    </row>
    <row r="4568" spans="1:3" x14ac:dyDescent="0.55000000000000004">
      <c r="A4568" t="s">
        <v>1125</v>
      </c>
      <c r="B4568">
        <v>2.8054237365747525E-2</v>
      </c>
      <c r="C4568">
        <v>0.20603527480119899</v>
      </c>
    </row>
    <row r="4569" spans="1:3" x14ac:dyDescent="0.55000000000000004">
      <c r="A4569" t="s">
        <v>4357</v>
      </c>
      <c r="B4569">
        <v>2.7958869934050057E-2</v>
      </c>
      <c r="C4569">
        <v>0.16418042933541899</v>
      </c>
    </row>
    <row r="4570" spans="1:3" x14ac:dyDescent="0.55000000000000004">
      <c r="A4570" t="s">
        <v>1510</v>
      </c>
      <c r="B4570">
        <v>2.788352966305041E-2</v>
      </c>
      <c r="C4570">
        <v>0.16238561417255001</v>
      </c>
    </row>
    <row r="4571" spans="1:3" x14ac:dyDescent="0.55000000000000004">
      <c r="A4571" t="s">
        <v>4788</v>
      </c>
      <c r="B4571">
        <v>2.788162231444602E-2</v>
      </c>
      <c r="C4571">
        <v>0.47851633968795398</v>
      </c>
    </row>
    <row r="4572" spans="1:3" x14ac:dyDescent="0.55000000000000004">
      <c r="A4572" t="s">
        <v>1593</v>
      </c>
      <c r="B4572">
        <v>2.7876853942895963E-2</v>
      </c>
      <c r="C4572">
        <v>4.16008525152574E-2</v>
      </c>
    </row>
    <row r="4573" spans="1:3" x14ac:dyDescent="0.55000000000000004">
      <c r="A4573" t="s">
        <v>1137</v>
      </c>
      <c r="B4573">
        <v>2.7861595153851226E-2</v>
      </c>
      <c r="C4573">
        <v>0.162494423257281</v>
      </c>
    </row>
    <row r="4574" spans="1:3" x14ac:dyDescent="0.55000000000000004">
      <c r="A4574" t="s">
        <v>1508</v>
      </c>
      <c r="B4574">
        <v>2.7861595153801488E-2</v>
      </c>
      <c r="C4574">
        <v>0.104929809911652</v>
      </c>
    </row>
    <row r="4575" spans="1:3" x14ac:dyDescent="0.55000000000000004">
      <c r="A4575" t="s">
        <v>6570</v>
      </c>
      <c r="B4575">
        <v>2.7832984924298643E-2</v>
      </c>
      <c r="C4575">
        <v>0.14267161971924999</v>
      </c>
    </row>
    <row r="4576" spans="1:3" x14ac:dyDescent="0.55000000000000004">
      <c r="A4576" t="s">
        <v>7035</v>
      </c>
      <c r="B4576">
        <v>2.782249450680041E-2</v>
      </c>
      <c r="C4576">
        <v>1.8159939362517301E-2</v>
      </c>
    </row>
    <row r="4577" spans="1:3" x14ac:dyDescent="0.55000000000000004">
      <c r="A4577" t="s">
        <v>4112</v>
      </c>
      <c r="B4577">
        <v>2.7818679809602287E-2</v>
      </c>
      <c r="C4577">
        <v>0.13823922235559399</v>
      </c>
    </row>
    <row r="4578" spans="1:3" x14ac:dyDescent="0.55000000000000004">
      <c r="A4578" t="s">
        <v>5181</v>
      </c>
      <c r="B4578">
        <v>2.7815818786649515E-2</v>
      </c>
      <c r="C4578">
        <v>0.11827397421739499</v>
      </c>
    </row>
    <row r="4579" spans="1:3" x14ac:dyDescent="0.55000000000000004">
      <c r="A4579" t="s">
        <v>2579</v>
      </c>
      <c r="B4579">
        <v>2.7701377868599053E-2</v>
      </c>
      <c r="C4579">
        <v>9.0436058251015E-2</v>
      </c>
    </row>
    <row r="4580" spans="1:3" x14ac:dyDescent="0.55000000000000004">
      <c r="A4580" t="s">
        <v>685</v>
      </c>
      <c r="B4580">
        <v>2.7589797973647023E-2</v>
      </c>
      <c r="C4580">
        <v>0.13538163990350199</v>
      </c>
    </row>
    <row r="4581" spans="1:3" x14ac:dyDescent="0.55000000000000004">
      <c r="A4581" t="s">
        <v>5457</v>
      </c>
      <c r="B4581">
        <v>2.7553558349648455E-2</v>
      </c>
      <c r="C4581">
        <v>0.37608237156004198</v>
      </c>
    </row>
    <row r="4582" spans="1:3" x14ac:dyDescent="0.55000000000000004">
      <c r="A4582" t="s">
        <v>1916</v>
      </c>
      <c r="B4582">
        <v>2.7548789977998922E-2</v>
      </c>
      <c r="C4582">
        <v>0.50094881630337496</v>
      </c>
    </row>
    <row r="4583" spans="1:3" x14ac:dyDescent="0.55000000000000004">
      <c r="A4583" t="s">
        <v>7591</v>
      </c>
      <c r="B4583">
        <v>2.7540206909201004E-2</v>
      </c>
      <c r="C4583">
        <v>1.3303961080399799E-2</v>
      </c>
    </row>
    <row r="4584" spans="1:3" x14ac:dyDescent="0.55000000000000004">
      <c r="A4584" t="s">
        <v>4491</v>
      </c>
      <c r="B4584">
        <v>2.7517318725600148E-2</v>
      </c>
      <c r="C4584">
        <v>0.90150716944459497</v>
      </c>
    </row>
    <row r="4585" spans="1:3" x14ac:dyDescent="0.55000000000000004">
      <c r="A4585" t="s">
        <v>1895</v>
      </c>
      <c r="B4585">
        <v>2.7512550354003906E-2</v>
      </c>
      <c r="C4585">
        <v>0.80696894250471596</v>
      </c>
    </row>
    <row r="4586" spans="1:3" x14ac:dyDescent="0.55000000000000004">
      <c r="A4586" t="s">
        <v>6544</v>
      </c>
      <c r="B4586">
        <v>2.7469635009801152E-2</v>
      </c>
      <c r="C4586">
        <v>0.39440308358005199</v>
      </c>
    </row>
    <row r="4587" spans="1:3" x14ac:dyDescent="0.55000000000000004">
      <c r="A4587" t="s">
        <v>1149</v>
      </c>
      <c r="B4587">
        <v>2.737045288085227E-2</v>
      </c>
      <c r="C4587">
        <v>7.0051745668047199E-2</v>
      </c>
    </row>
    <row r="4588" spans="1:3" x14ac:dyDescent="0.55000000000000004">
      <c r="A4588" t="s">
        <v>5921</v>
      </c>
      <c r="B4588">
        <v>2.7342796325701357E-2</v>
      </c>
      <c r="C4588">
        <v>5.8644248612360901E-2</v>
      </c>
    </row>
    <row r="4589" spans="1:3" x14ac:dyDescent="0.55000000000000004">
      <c r="A4589" t="s">
        <v>5612</v>
      </c>
      <c r="B4589">
        <v>2.72769927979013E-2</v>
      </c>
      <c r="C4589">
        <v>1.7812293761416902E-2</v>
      </c>
    </row>
    <row r="4590" spans="1:3" x14ac:dyDescent="0.55000000000000004">
      <c r="A4590" t="s">
        <v>2598</v>
      </c>
      <c r="B4590">
        <v>2.7219772338902715E-2</v>
      </c>
      <c r="C4590">
        <v>5.4067956431530798E-2</v>
      </c>
    </row>
    <row r="4591" spans="1:3" x14ac:dyDescent="0.55000000000000004">
      <c r="A4591" t="s">
        <v>2717</v>
      </c>
      <c r="B4591">
        <v>2.7183532714850855E-2</v>
      </c>
      <c r="C4591">
        <v>0.78945351154741095</v>
      </c>
    </row>
    <row r="4592" spans="1:3" x14ac:dyDescent="0.55000000000000004">
      <c r="A4592" t="s">
        <v>2900</v>
      </c>
      <c r="B4592">
        <v>2.7001380920449236E-2</v>
      </c>
      <c r="C4592">
        <v>4.7782984187677298E-2</v>
      </c>
    </row>
    <row r="4593" spans="1:3" x14ac:dyDescent="0.55000000000000004">
      <c r="A4593" t="s">
        <v>4578</v>
      </c>
      <c r="B4593">
        <v>2.6968955993648791E-2</v>
      </c>
      <c r="C4593">
        <v>0.47576907697388598</v>
      </c>
    </row>
    <row r="4594" spans="1:3" x14ac:dyDescent="0.55000000000000004">
      <c r="A4594" t="s">
        <v>2570</v>
      </c>
      <c r="B4594">
        <v>2.6958465576200297E-2</v>
      </c>
      <c r="C4594">
        <v>0.27232755025295302</v>
      </c>
    </row>
    <row r="4595" spans="1:3" x14ac:dyDescent="0.55000000000000004">
      <c r="A4595" t="s">
        <v>700</v>
      </c>
      <c r="B4595">
        <v>2.6954650878948883E-2</v>
      </c>
      <c r="C4595">
        <v>2.2740928920238698E-2</v>
      </c>
    </row>
    <row r="4596" spans="1:3" x14ac:dyDescent="0.55000000000000004">
      <c r="A4596" t="s">
        <v>1282</v>
      </c>
      <c r="B4596">
        <v>2.6935577392599441E-2</v>
      </c>
      <c r="C4596">
        <v>0.26724691013729801</v>
      </c>
    </row>
    <row r="4597" spans="1:3" x14ac:dyDescent="0.55000000000000004">
      <c r="A4597" t="s">
        <v>1726</v>
      </c>
      <c r="B4597">
        <v>2.6907920837352606E-2</v>
      </c>
      <c r="C4597">
        <v>0.166858230546369</v>
      </c>
    </row>
    <row r="4598" spans="1:3" x14ac:dyDescent="0.55000000000000004">
      <c r="A4598" t="s">
        <v>5218</v>
      </c>
      <c r="B4598">
        <v>2.6893615722649145E-2</v>
      </c>
      <c r="C4598">
        <v>0.27001206015214402</v>
      </c>
    </row>
    <row r="4599" spans="1:3" x14ac:dyDescent="0.55000000000000004">
      <c r="A4599" t="s">
        <v>4166</v>
      </c>
      <c r="B4599">
        <v>2.6845932006850148E-2</v>
      </c>
      <c r="C4599">
        <v>0.35134022668968301</v>
      </c>
    </row>
    <row r="4600" spans="1:3" x14ac:dyDescent="0.55000000000000004">
      <c r="A4600" t="s">
        <v>1589</v>
      </c>
      <c r="B4600">
        <v>2.6790618896498586E-2</v>
      </c>
      <c r="C4600">
        <v>0.39481385569865701</v>
      </c>
    </row>
    <row r="4601" spans="1:3" x14ac:dyDescent="0.55000000000000004">
      <c r="A4601" t="s">
        <v>2596</v>
      </c>
      <c r="B4601">
        <v>2.6775360107400559E-2</v>
      </c>
      <c r="C4601">
        <v>0.33174062346472799</v>
      </c>
    </row>
    <row r="4602" spans="1:3" x14ac:dyDescent="0.55000000000000004">
      <c r="A4602" t="s">
        <v>1230</v>
      </c>
      <c r="B4602">
        <v>2.676677703860264E-2</v>
      </c>
      <c r="C4602">
        <v>0.117851899214342</v>
      </c>
    </row>
    <row r="4603" spans="1:3" x14ac:dyDescent="0.55000000000000004">
      <c r="A4603" t="s">
        <v>5603</v>
      </c>
      <c r="B4603">
        <v>2.6728630065949943E-2</v>
      </c>
      <c r="C4603">
        <v>3.3664640071581799E-2</v>
      </c>
    </row>
    <row r="4604" spans="1:3" x14ac:dyDescent="0.55000000000000004">
      <c r="A4604" t="s">
        <v>506</v>
      </c>
      <c r="B4604">
        <v>2.6715278625498939E-2</v>
      </c>
      <c r="C4604">
        <v>0.43395412485773199</v>
      </c>
    </row>
    <row r="4605" spans="1:3" x14ac:dyDescent="0.55000000000000004">
      <c r="A4605" t="s">
        <v>2837</v>
      </c>
      <c r="B4605">
        <v>2.6704788207950969E-2</v>
      </c>
      <c r="C4605">
        <v>0.207871099395566</v>
      </c>
    </row>
    <row r="4606" spans="1:3" x14ac:dyDescent="0.55000000000000004">
      <c r="A4606" t="s">
        <v>1761</v>
      </c>
      <c r="B4606">
        <v>2.6620864868153404E-2</v>
      </c>
      <c r="C4606">
        <v>0.246947211902659</v>
      </c>
    </row>
    <row r="4607" spans="1:3" x14ac:dyDescent="0.55000000000000004">
      <c r="A4607" t="s">
        <v>6532</v>
      </c>
      <c r="B4607">
        <v>2.6468276977549721E-2</v>
      </c>
      <c r="C4607">
        <v>0.317769706717491</v>
      </c>
    </row>
    <row r="4608" spans="1:3" x14ac:dyDescent="0.55000000000000004">
      <c r="A4608" t="s">
        <v>2334</v>
      </c>
      <c r="B4608">
        <v>2.6368141174302195E-2</v>
      </c>
      <c r="C4608">
        <v>0.35398733636730501</v>
      </c>
    </row>
    <row r="4609" spans="1:3" x14ac:dyDescent="0.55000000000000004">
      <c r="A4609" t="s">
        <v>3603</v>
      </c>
      <c r="B4609">
        <v>2.6313781738302566E-2</v>
      </c>
      <c r="C4609">
        <v>0.15975146167847901</v>
      </c>
    </row>
    <row r="4610" spans="1:3" x14ac:dyDescent="0.55000000000000004">
      <c r="A4610" t="s">
        <v>6503</v>
      </c>
      <c r="B4610">
        <v>2.6292800903352287E-2</v>
      </c>
      <c r="C4610">
        <v>4.6794492387031199E-2</v>
      </c>
    </row>
    <row r="4611" spans="1:3" x14ac:dyDescent="0.55000000000000004">
      <c r="A4611" t="s">
        <v>6468</v>
      </c>
      <c r="B4611">
        <v>2.625751495359907E-2</v>
      </c>
      <c r="C4611">
        <v>0.117698113141154</v>
      </c>
    </row>
    <row r="4612" spans="1:3" x14ac:dyDescent="0.55000000000000004">
      <c r="A4612" t="s">
        <v>5633</v>
      </c>
      <c r="B4612">
        <v>2.625751495359907E-2</v>
      </c>
      <c r="C4612">
        <v>7.2411455042513201E-2</v>
      </c>
    </row>
    <row r="4613" spans="1:3" x14ac:dyDescent="0.55000000000000004">
      <c r="A4613" t="s">
        <v>1511</v>
      </c>
      <c r="B4613">
        <v>2.6234626770001768E-2</v>
      </c>
      <c r="C4613">
        <v>8.8577564261352895E-2</v>
      </c>
    </row>
    <row r="4614" spans="1:3" x14ac:dyDescent="0.55000000000000004">
      <c r="A4614" t="s">
        <v>1305</v>
      </c>
      <c r="B4614">
        <v>2.6233673095703125E-2</v>
      </c>
      <c r="C4614">
        <v>0.118913276420705</v>
      </c>
    </row>
    <row r="4615" spans="1:3" x14ac:dyDescent="0.55000000000000004">
      <c r="A4615" t="s">
        <v>6392</v>
      </c>
      <c r="B4615">
        <v>2.6228904724149515E-2</v>
      </c>
      <c r="C4615">
        <v>0.19266603287999701</v>
      </c>
    </row>
    <row r="4616" spans="1:3" x14ac:dyDescent="0.55000000000000004">
      <c r="A4616" t="s">
        <v>4037</v>
      </c>
      <c r="B4616">
        <v>2.6201248168998603E-2</v>
      </c>
      <c r="C4616">
        <v>0.13194214480872801</v>
      </c>
    </row>
    <row r="4617" spans="1:3" x14ac:dyDescent="0.55000000000000004">
      <c r="A4617" t="s">
        <v>6647</v>
      </c>
      <c r="B4617">
        <v>2.6196479797352623E-2</v>
      </c>
      <c r="C4617">
        <v>0.34603902923089702</v>
      </c>
    </row>
    <row r="4618" spans="1:3" x14ac:dyDescent="0.55000000000000004">
      <c r="A4618" t="s">
        <v>7328</v>
      </c>
      <c r="B4618">
        <v>2.6190757751400895E-2</v>
      </c>
      <c r="C4618">
        <v>0.36065264326250102</v>
      </c>
    </row>
    <row r="4619" spans="1:3" x14ac:dyDescent="0.55000000000000004">
      <c r="A4619" t="s">
        <v>4542</v>
      </c>
      <c r="B4619">
        <v>2.6165962219195649E-2</v>
      </c>
      <c r="C4619">
        <v>3.0368062725163202E-2</v>
      </c>
    </row>
    <row r="4620" spans="1:3" x14ac:dyDescent="0.55000000000000004">
      <c r="A4620" t="s">
        <v>5618</v>
      </c>
      <c r="B4620">
        <v>2.6081085205102994E-2</v>
      </c>
      <c r="C4620">
        <v>1.43025926526572</v>
      </c>
    </row>
    <row r="4621" spans="1:3" x14ac:dyDescent="0.55000000000000004">
      <c r="A4621" t="s">
        <v>2637</v>
      </c>
      <c r="B4621">
        <v>2.606201171875E-2</v>
      </c>
      <c r="C4621">
        <v>0.125077593805761</v>
      </c>
    </row>
    <row r="4622" spans="1:3" x14ac:dyDescent="0.55000000000000004">
      <c r="A4622" t="s">
        <v>172</v>
      </c>
      <c r="B4622">
        <v>2.6043891906752492E-2</v>
      </c>
      <c r="C4622">
        <v>0.14141963643172401</v>
      </c>
    </row>
    <row r="4623" spans="1:3" x14ac:dyDescent="0.55000000000000004">
      <c r="A4623" t="s">
        <v>3076</v>
      </c>
      <c r="B4623">
        <v>2.6038169860797211E-2</v>
      </c>
      <c r="C4623">
        <v>0.29927443939726101</v>
      </c>
    </row>
    <row r="4624" spans="1:3" x14ac:dyDescent="0.55000000000000004">
      <c r="A4624" t="s">
        <v>8144</v>
      </c>
      <c r="B4624">
        <v>2.6033401489250707E-2</v>
      </c>
      <c r="C4624" t="s">
        <v>7641</v>
      </c>
    </row>
    <row r="4625" spans="1:3" x14ac:dyDescent="0.55000000000000004">
      <c r="A4625" t="s">
        <v>3996</v>
      </c>
      <c r="B4625">
        <v>2.6015281677253199E-2</v>
      </c>
      <c r="C4625">
        <v>0.18564999681479999</v>
      </c>
    </row>
    <row r="4626" spans="1:3" x14ac:dyDescent="0.55000000000000004">
      <c r="A4626" t="s">
        <v>6768</v>
      </c>
      <c r="B4626">
        <v>2.6009559631297918E-2</v>
      </c>
      <c r="C4626">
        <v>6.8129077940429703E-2</v>
      </c>
    </row>
    <row r="4627" spans="1:3" x14ac:dyDescent="0.55000000000000004">
      <c r="A4627" t="s">
        <v>3094</v>
      </c>
      <c r="B4627">
        <v>2.6000976562549738E-2</v>
      </c>
      <c r="C4627">
        <v>2.8970094847829898E-2</v>
      </c>
    </row>
    <row r="4628" spans="1:3" x14ac:dyDescent="0.55000000000000004">
      <c r="A4628" t="s">
        <v>1731</v>
      </c>
      <c r="B4628">
        <v>2.5997161865248586E-2</v>
      </c>
      <c r="C4628">
        <v>0.47843422479356601</v>
      </c>
    </row>
    <row r="4629" spans="1:3" x14ac:dyDescent="0.55000000000000004">
      <c r="A4629" t="s">
        <v>858</v>
      </c>
      <c r="B4629">
        <v>2.5987625122048996E-2</v>
      </c>
      <c r="C4629">
        <v>0.24228922652721899</v>
      </c>
    </row>
    <row r="4630" spans="1:3" x14ac:dyDescent="0.55000000000000004">
      <c r="A4630" t="s">
        <v>7277</v>
      </c>
      <c r="B4630">
        <v>2.5956153869604037E-2</v>
      </c>
      <c r="C4630">
        <v>0.140004296271176</v>
      </c>
    </row>
    <row r="4631" spans="1:3" x14ac:dyDescent="0.55000000000000004">
      <c r="A4631" t="s">
        <v>4904</v>
      </c>
      <c r="B4631">
        <v>2.5933265686049367E-2</v>
      </c>
      <c r="C4631">
        <v>6.04711264513626E-2</v>
      </c>
    </row>
    <row r="4632" spans="1:3" x14ac:dyDescent="0.55000000000000004">
      <c r="A4632" t="s">
        <v>2222</v>
      </c>
      <c r="B4632">
        <v>2.5876998901399162E-2</v>
      </c>
      <c r="C4632">
        <v>0.6804756870491</v>
      </c>
    </row>
    <row r="4633" spans="1:3" x14ac:dyDescent="0.55000000000000004">
      <c r="A4633" t="s">
        <v>7627</v>
      </c>
      <c r="B4633">
        <v>2.5869369506850148E-2</v>
      </c>
      <c r="C4633">
        <v>0.12910283256902499</v>
      </c>
    </row>
    <row r="4634" spans="1:3" x14ac:dyDescent="0.55000000000000004">
      <c r="A4634" t="s">
        <v>6004</v>
      </c>
      <c r="B4634">
        <v>2.5856018066399145E-2</v>
      </c>
      <c r="C4634">
        <v>1.2896505885367799</v>
      </c>
    </row>
    <row r="4635" spans="1:3" x14ac:dyDescent="0.55000000000000004">
      <c r="A4635" t="s">
        <v>5206</v>
      </c>
      <c r="B4635">
        <v>2.5841712951702789E-2</v>
      </c>
      <c r="C4635">
        <v>0.13015925285818</v>
      </c>
    </row>
    <row r="4636" spans="1:3" x14ac:dyDescent="0.55000000000000004">
      <c r="A4636" t="s">
        <v>8166</v>
      </c>
      <c r="B4636">
        <v>2.5822639465250319E-2</v>
      </c>
      <c r="C4636" t="s">
        <v>7641</v>
      </c>
    </row>
    <row r="4637" spans="1:3" x14ac:dyDescent="0.55000000000000004">
      <c r="A4637" t="s">
        <v>7196</v>
      </c>
      <c r="B4637">
        <v>2.5800704956051135E-2</v>
      </c>
      <c r="C4637">
        <v>9.6459468102257806E-2</v>
      </c>
    </row>
    <row r="4638" spans="1:3" x14ac:dyDescent="0.55000000000000004">
      <c r="A4638" t="s">
        <v>398</v>
      </c>
      <c r="B4638">
        <v>2.5785446166949555E-2</v>
      </c>
      <c r="C4638">
        <v>0.13164785078637001</v>
      </c>
    </row>
    <row r="4639" spans="1:3" x14ac:dyDescent="0.55000000000000004">
      <c r="A4639" t="s">
        <v>4121</v>
      </c>
      <c r="B4639">
        <v>2.5777816772450279E-2</v>
      </c>
      <c r="C4639">
        <v>0.13285092683094299</v>
      </c>
    </row>
    <row r="4640" spans="1:3" x14ac:dyDescent="0.55000000000000004">
      <c r="A4640" t="s">
        <v>5469</v>
      </c>
      <c r="B4640">
        <v>2.5726318359350131E-2</v>
      </c>
      <c r="C4640">
        <v>6.2644390569067204E-2</v>
      </c>
    </row>
    <row r="4641" spans="1:3" x14ac:dyDescent="0.55000000000000004">
      <c r="A4641" t="s">
        <v>781</v>
      </c>
      <c r="B4641">
        <v>2.5675773620601916E-2</v>
      </c>
      <c r="C4641">
        <v>0.35593316954369603</v>
      </c>
    </row>
    <row r="4642" spans="1:3" x14ac:dyDescent="0.55000000000000004">
      <c r="A4642" t="s">
        <v>4948</v>
      </c>
      <c r="B4642">
        <v>2.567195892340024E-2</v>
      </c>
      <c r="C4642">
        <v>0.181066527671008</v>
      </c>
    </row>
    <row r="4643" spans="1:3" x14ac:dyDescent="0.55000000000000004">
      <c r="A4643" t="s">
        <v>6451</v>
      </c>
      <c r="B4643">
        <v>2.5637626647949219E-2</v>
      </c>
      <c r="C4643">
        <v>1.37765002584663</v>
      </c>
    </row>
    <row r="4644" spans="1:3" x14ac:dyDescent="0.55000000000000004">
      <c r="A4644" t="s">
        <v>697</v>
      </c>
      <c r="B4644">
        <v>2.5611877441448883E-2</v>
      </c>
      <c r="C4644">
        <v>7.7537289873339799E-2</v>
      </c>
    </row>
    <row r="4645" spans="1:3" x14ac:dyDescent="0.55000000000000004">
      <c r="A4645" t="s">
        <v>7587</v>
      </c>
      <c r="B4645">
        <v>2.5568962097146652E-2</v>
      </c>
      <c r="C4645">
        <v>9.3868212204690396E-2</v>
      </c>
    </row>
    <row r="4646" spans="1:3" x14ac:dyDescent="0.55000000000000004">
      <c r="A4646" t="s">
        <v>5849</v>
      </c>
      <c r="B4646">
        <v>2.55126953125E-2</v>
      </c>
      <c r="C4646">
        <v>8.4506000240641602E-2</v>
      </c>
    </row>
    <row r="4647" spans="1:3" x14ac:dyDescent="0.55000000000000004">
      <c r="A4647" t="s">
        <v>1808</v>
      </c>
      <c r="B4647">
        <v>2.550792694094639E-2</v>
      </c>
      <c r="C4647">
        <v>0.33963300646799</v>
      </c>
    </row>
    <row r="4648" spans="1:3" x14ac:dyDescent="0.55000000000000004">
      <c r="A4648" t="s">
        <v>2977</v>
      </c>
      <c r="B4648">
        <v>2.5459289550802566E-2</v>
      </c>
      <c r="C4648">
        <v>0.14952355868331399</v>
      </c>
    </row>
    <row r="4649" spans="1:3" x14ac:dyDescent="0.55000000000000004">
      <c r="A4649" t="s">
        <v>7882</v>
      </c>
      <c r="B4649">
        <v>2.540016174319959E-2</v>
      </c>
      <c r="C4649">
        <v>7.7316371688912902E-3</v>
      </c>
    </row>
    <row r="4650" spans="1:3" x14ac:dyDescent="0.55000000000000004">
      <c r="A4650" t="s">
        <v>381</v>
      </c>
      <c r="B4650">
        <v>2.5370597839348363E-2</v>
      </c>
      <c r="C4650">
        <v>0.33164566628807501</v>
      </c>
    </row>
    <row r="4651" spans="1:3" x14ac:dyDescent="0.55000000000000004">
      <c r="A4651" t="s">
        <v>1605</v>
      </c>
      <c r="B4651">
        <v>2.5364875793449926E-2</v>
      </c>
      <c r="C4651">
        <v>8.1013595372724304E-2</v>
      </c>
    </row>
    <row r="4652" spans="1:3" x14ac:dyDescent="0.55000000000000004">
      <c r="A4652" t="s">
        <v>3257</v>
      </c>
      <c r="B4652">
        <v>2.5348663330053256E-2</v>
      </c>
      <c r="C4652">
        <v>0.150486619979147</v>
      </c>
    </row>
    <row r="4653" spans="1:3" x14ac:dyDescent="0.55000000000000004">
      <c r="A4653" t="s">
        <v>2270</v>
      </c>
      <c r="B4653">
        <v>2.5313377380399515E-2</v>
      </c>
      <c r="C4653">
        <v>0.32069483310687502</v>
      </c>
    </row>
    <row r="4654" spans="1:3" x14ac:dyDescent="0.55000000000000004">
      <c r="A4654" t="s">
        <v>2208</v>
      </c>
      <c r="B4654">
        <v>2.5312423706051135E-2</v>
      </c>
      <c r="C4654">
        <v>0.44219304922594199</v>
      </c>
    </row>
    <row r="4655" spans="1:3" x14ac:dyDescent="0.55000000000000004">
      <c r="A4655" t="s">
        <v>3970</v>
      </c>
      <c r="B4655">
        <v>2.5312423706051135E-2</v>
      </c>
      <c r="C4655">
        <v>0.182568871902971</v>
      </c>
    </row>
    <row r="4656" spans="1:3" x14ac:dyDescent="0.55000000000000004">
      <c r="A4656" t="s">
        <v>5068</v>
      </c>
      <c r="B4656">
        <v>2.5294303894050074E-2</v>
      </c>
      <c r="C4656">
        <v>0.10370643471229</v>
      </c>
    </row>
    <row r="4657" spans="1:3" x14ac:dyDescent="0.55000000000000004">
      <c r="A4657" t="s">
        <v>5261</v>
      </c>
      <c r="B4657">
        <v>2.5268554687450262E-2</v>
      </c>
      <c r="C4657">
        <v>0.201792891151996</v>
      </c>
    </row>
    <row r="4658" spans="1:3" x14ac:dyDescent="0.55000000000000004">
      <c r="A4658" t="s">
        <v>1992</v>
      </c>
      <c r="B4658">
        <v>2.5255203247102287E-2</v>
      </c>
      <c r="C4658">
        <v>0.224759056838571</v>
      </c>
    </row>
    <row r="4659" spans="1:3" x14ac:dyDescent="0.55000000000000004">
      <c r="A4659" t="s">
        <v>3322</v>
      </c>
      <c r="B4659">
        <v>2.5204658508300781E-2</v>
      </c>
      <c r="C4659">
        <v>0.18438773161910599</v>
      </c>
    </row>
    <row r="4660" spans="1:3" x14ac:dyDescent="0.55000000000000004">
      <c r="A4660" t="s">
        <v>5994</v>
      </c>
      <c r="B4660">
        <v>2.5185585021947787E-2</v>
      </c>
      <c r="C4660">
        <v>9.8902037217332595E-2</v>
      </c>
    </row>
    <row r="4661" spans="1:3" x14ac:dyDescent="0.55000000000000004">
      <c r="A4661" t="s">
        <v>4649</v>
      </c>
      <c r="B4661">
        <v>2.510738372804866E-2</v>
      </c>
      <c r="C4661">
        <v>0.405457400465778</v>
      </c>
    </row>
    <row r="4662" spans="1:3" x14ac:dyDescent="0.55000000000000004">
      <c r="A4662" t="s">
        <v>3712</v>
      </c>
      <c r="B4662">
        <v>2.5094985961899852E-2</v>
      </c>
      <c r="C4662">
        <v>9.4264748572811197E-2</v>
      </c>
    </row>
    <row r="4663" spans="1:3" x14ac:dyDescent="0.55000000000000004">
      <c r="A4663" t="s">
        <v>1683</v>
      </c>
      <c r="B4663">
        <v>2.5093078613249276E-2</v>
      </c>
      <c r="C4663">
        <v>8.8081458504512794E-2</v>
      </c>
    </row>
    <row r="4664" spans="1:3" x14ac:dyDescent="0.55000000000000004">
      <c r="A4664" t="s">
        <v>6730</v>
      </c>
      <c r="B4664">
        <v>2.4942398071299721E-2</v>
      </c>
      <c r="C4664">
        <v>5.20600587006061E-2</v>
      </c>
    </row>
    <row r="4665" spans="1:3" x14ac:dyDescent="0.55000000000000004">
      <c r="A4665" t="s">
        <v>7653</v>
      </c>
      <c r="B4665">
        <v>2.4927139282301169E-2</v>
      </c>
      <c r="C4665">
        <v>1.3327862739016099E-2</v>
      </c>
    </row>
    <row r="4666" spans="1:3" x14ac:dyDescent="0.55000000000000004">
      <c r="A4666" t="s">
        <v>5897</v>
      </c>
      <c r="B4666">
        <v>2.4901390075651619E-2</v>
      </c>
      <c r="C4666">
        <v>8.5726565696041895E-2</v>
      </c>
    </row>
    <row r="4667" spans="1:3" x14ac:dyDescent="0.55000000000000004">
      <c r="A4667" t="s">
        <v>5652</v>
      </c>
      <c r="B4667">
        <v>2.4899482727050781E-2</v>
      </c>
      <c r="C4667">
        <v>1.1140156939004799</v>
      </c>
    </row>
    <row r="4668" spans="1:3" x14ac:dyDescent="0.55000000000000004">
      <c r="A4668" t="s">
        <v>7529</v>
      </c>
      <c r="B4668">
        <v>2.4877548217851597E-2</v>
      </c>
      <c r="C4668">
        <v>0.10599394928957601</v>
      </c>
    </row>
    <row r="4669" spans="1:3" x14ac:dyDescent="0.55000000000000004">
      <c r="A4669" t="s">
        <v>2695</v>
      </c>
      <c r="B4669">
        <v>2.4867057800300074E-2</v>
      </c>
      <c r="C4669">
        <v>8.3476438163814795E-2</v>
      </c>
    </row>
    <row r="4670" spans="1:3" x14ac:dyDescent="0.55000000000000004">
      <c r="A4670" t="s">
        <v>7238</v>
      </c>
      <c r="B4670">
        <v>2.4823188781752492E-2</v>
      </c>
      <c r="C4670">
        <v>8.2694224447635301E-2</v>
      </c>
    </row>
    <row r="4671" spans="1:3" x14ac:dyDescent="0.55000000000000004">
      <c r="A4671" t="s">
        <v>1707</v>
      </c>
      <c r="B4671">
        <v>2.4815559387249664E-2</v>
      </c>
      <c r="C4671">
        <v>0.101223567810793</v>
      </c>
    </row>
    <row r="4672" spans="1:3" x14ac:dyDescent="0.55000000000000004">
      <c r="A4672" t="s">
        <v>4306</v>
      </c>
      <c r="B4672">
        <v>2.4815559387199926E-2</v>
      </c>
      <c r="C4672">
        <v>0.15846752597784899</v>
      </c>
    </row>
    <row r="4673" spans="1:3" x14ac:dyDescent="0.55000000000000004">
      <c r="A4673" t="s">
        <v>7024</v>
      </c>
      <c r="B4673">
        <v>2.4790763854952047E-2</v>
      </c>
      <c r="C4673">
        <v>0.107132078805703</v>
      </c>
    </row>
    <row r="4674" spans="1:3" x14ac:dyDescent="0.55000000000000004">
      <c r="A4674" t="s">
        <v>1326</v>
      </c>
      <c r="B4674">
        <v>2.4786949157700633E-2</v>
      </c>
      <c r="C4674">
        <v>3.16499642747732E-2</v>
      </c>
    </row>
    <row r="4675" spans="1:3" x14ac:dyDescent="0.55000000000000004">
      <c r="A4675" t="s">
        <v>4067</v>
      </c>
      <c r="B4675">
        <v>2.4778366088845871E-2</v>
      </c>
      <c r="C4675">
        <v>0.111536206916189</v>
      </c>
    </row>
    <row r="4676" spans="1:3" x14ac:dyDescent="0.55000000000000004">
      <c r="A4676" t="s">
        <v>1065</v>
      </c>
      <c r="B4676">
        <v>2.463054656985264E-2</v>
      </c>
      <c r="C4676">
        <v>0.163737203849393</v>
      </c>
    </row>
    <row r="4677" spans="1:3" x14ac:dyDescent="0.55000000000000004">
      <c r="A4677" t="s">
        <v>7590</v>
      </c>
      <c r="B4677">
        <v>2.4621963500997879E-2</v>
      </c>
      <c r="C4677">
        <v>0.134331930687342</v>
      </c>
    </row>
    <row r="4678" spans="1:3" x14ac:dyDescent="0.55000000000000004">
      <c r="A4678" t="s">
        <v>4869</v>
      </c>
      <c r="B4678">
        <v>2.4594306945800781E-2</v>
      </c>
      <c r="C4678">
        <v>4.9957262176220797E-2</v>
      </c>
    </row>
    <row r="4679" spans="1:3" x14ac:dyDescent="0.55000000000000004">
      <c r="A4679" t="s">
        <v>1530</v>
      </c>
      <c r="B4679">
        <v>2.4588584899898791E-2</v>
      </c>
      <c r="C4679">
        <v>0.14538025680407099</v>
      </c>
    </row>
    <row r="4680" spans="1:3" x14ac:dyDescent="0.55000000000000004">
      <c r="A4680" t="s">
        <v>1613</v>
      </c>
      <c r="B4680">
        <v>2.4576187133845906E-2</v>
      </c>
      <c r="C4680">
        <v>0.14235967659172499</v>
      </c>
    </row>
    <row r="4681" spans="1:3" x14ac:dyDescent="0.55000000000000004">
      <c r="A4681" t="s">
        <v>7437</v>
      </c>
      <c r="B4681">
        <v>2.4521827697800092E-2</v>
      </c>
      <c r="C4681">
        <v>0.124705862583267</v>
      </c>
    </row>
    <row r="4682" spans="1:3" x14ac:dyDescent="0.55000000000000004">
      <c r="A4682" t="s">
        <v>2907</v>
      </c>
      <c r="B4682">
        <v>2.4456024169900559E-2</v>
      </c>
      <c r="C4682">
        <v>1.7389087456077802E-2</v>
      </c>
    </row>
    <row r="4683" spans="1:3" x14ac:dyDescent="0.55000000000000004">
      <c r="A4683" t="s">
        <v>5194</v>
      </c>
      <c r="B4683">
        <v>2.4432182312004613E-2</v>
      </c>
      <c r="C4683">
        <v>6.22122882054712E-2</v>
      </c>
    </row>
    <row r="4684" spans="1:3" x14ac:dyDescent="0.55000000000000004">
      <c r="A4684" t="s">
        <v>8230</v>
      </c>
      <c r="B4684">
        <v>2.4399757385300092E-2</v>
      </c>
      <c r="C4684">
        <v>7.6672637867816898E-3</v>
      </c>
    </row>
    <row r="4685" spans="1:3" x14ac:dyDescent="0.55000000000000004">
      <c r="A4685" t="s">
        <v>1360</v>
      </c>
      <c r="B4685">
        <v>2.435874938965199E-2</v>
      </c>
      <c r="C4685">
        <v>7.6935258883593594E-2</v>
      </c>
    </row>
    <row r="4686" spans="1:3" x14ac:dyDescent="0.55000000000000004">
      <c r="A4686" t="s">
        <v>2991</v>
      </c>
      <c r="B4686">
        <v>2.4309158325195313E-2</v>
      </c>
      <c r="C4686">
        <v>0.13289787322600199</v>
      </c>
    </row>
    <row r="4687" spans="1:3" x14ac:dyDescent="0.55000000000000004">
      <c r="A4687" t="s">
        <v>4641</v>
      </c>
      <c r="B4687">
        <v>2.4302482605001785E-2</v>
      </c>
      <c r="C4687">
        <v>0.33166584266279397</v>
      </c>
    </row>
    <row r="4688" spans="1:3" x14ac:dyDescent="0.55000000000000004">
      <c r="A4688" t="s">
        <v>6140</v>
      </c>
      <c r="B4688">
        <v>2.4255752563501431E-2</v>
      </c>
      <c r="C4688">
        <v>0.16236103262405899</v>
      </c>
    </row>
    <row r="4689" spans="1:3" x14ac:dyDescent="0.55000000000000004">
      <c r="A4689" t="s">
        <v>1771</v>
      </c>
      <c r="B4689">
        <v>2.4233818054149481E-2</v>
      </c>
      <c r="C4689">
        <v>3.1854705961854399E-2</v>
      </c>
    </row>
    <row r="4690" spans="1:3" x14ac:dyDescent="0.55000000000000004">
      <c r="A4690" t="s">
        <v>6049</v>
      </c>
      <c r="B4690">
        <v>2.423095703125E-2</v>
      </c>
      <c r="C4690">
        <v>5.55976720746299E-2</v>
      </c>
    </row>
    <row r="4691" spans="1:3" x14ac:dyDescent="0.55000000000000004">
      <c r="A4691" t="s">
        <v>6253</v>
      </c>
      <c r="B4691">
        <v>2.4187088012702418E-2</v>
      </c>
      <c r="C4691">
        <v>8.1342558030031195E-2</v>
      </c>
    </row>
    <row r="4692" spans="1:3" x14ac:dyDescent="0.55000000000000004">
      <c r="A4692" t="s">
        <v>3559</v>
      </c>
      <c r="B4692">
        <v>2.4182319641102623E-2</v>
      </c>
      <c r="C4692">
        <v>0.15623791495553299</v>
      </c>
    </row>
    <row r="4693" spans="1:3" x14ac:dyDescent="0.55000000000000004">
      <c r="A4693" t="s">
        <v>3522</v>
      </c>
      <c r="B4693">
        <v>2.4149894714398101E-2</v>
      </c>
      <c r="C4693">
        <v>0.20799642349054301</v>
      </c>
    </row>
    <row r="4694" spans="1:3" x14ac:dyDescent="0.55000000000000004">
      <c r="A4694" t="s">
        <v>4710</v>
      </c>
      <c r="B4694">
        <v>2.4072647094751431E-2</v>
      </c>
      <c r="C4694">
        <v>0.27874969545842299</v>
      </c>
    </row>
    <row r="4695" spans="1:3" x14ac:dyDescent="0.55000000000000004">
      <c r="A4695" t="s">
        <v>5103</v>
      </c>
      <c r="B4695">
        <v>2.4072647094701694E-2</v>
      </c>
      <c r="C4695">
        <v>0.120726627219191</v>
      </c>
    </row>
    <row r="4696" spans="1:3" x14ac:dyDescent="0.55000000000000004">
      <c r="A4696" t="s">
        <v>3408</v>
      </c>
      <c r="B4696">
        <v>2.4023056030248569E-2</v>
      </c>
      <c r="C4696">
        <v>0.211477834159921</v>
      </c>
    </row>
    <row r="4697" spans="1:3" x14ac:dyDescent="0.55000000000000004">
      <c r="A4697" t="s">
        <v>4538</v>
      </c>
      <c r="B4697">
        <v>2.4021148681654836E-2</v>
      </c>
      <c r="C4697">
        <v>5.4401604542760301E-2</v>
      </c>
    </row>
    <row r="4698" spans="1:3" x14ac:dyDescent="0.55000000000000004">
      <c r="A4698" t="s">
        <v>5965</v>
      </c>
      <c r="B4698">
        <v>2.3967742919950297E-2</v>
      </c>
      <c r="C4698">
        <v>0.456016327528387</v>
      </c>
    </row>
    <row r="4699" spans="1:3" x14ac:dyDescent="0.55000000000000004">
      <c r="A4699" t="s">
        <v>7434</v>
      </c>
      <c r="B4699">
        <v>2.3963928222649145E-2</v>
      </c>
      <c r="C4699">
        <v>0.13219507244339801</v>
      </c>
    </row>
    <row r="4700" spans="1:3" x14ac:dyDescent="0.55000000000000004">
      <c r="A4700" t="s">
        <v>3746</v>
      </c>
      <c r="B4700">
        <v>2.383136749270065E-2</v>
      </c>
      <c r="C4700">
        <v>0.141086747194971</v>
      </c>
    </row>
    <row r="4701" spans="1:3" x14ac:dyDescent="0.55000000000000004">
      <c r="A4701" t="s">
        <v>4237</v>
      </c>
      <c r="B4701">
        <v>2.3819923400900223E-2</v>
      </c>
      <c r="C4701">
        <v>5.0436550964245902E-2</v>
      </c>
    </row>
    <row r="4702" spans="1:3" x14ac:dyDescent="0.55000000000000004">
      <c r="A4702" t="s">
        <v>4373</v>
      </c>
      <c r="B4702">
        <v>2.3756027221697451E-2</v>
      </c>
      <c r="C4702">
        <v>0.393200930667302</v>
      </c>
    </row>
    <row r="4703" spans="1:3" x14ac:dyDescent="0.55000000000000004">
      <c r="A4703" t="s">
        <v>4606</v>
      </c>
      <c r="B4703">
        <v>2.374267578125E-2</v>
      </c>
      <c r="C4703">
        <v>0.21982592871204401</v>
      </c>
    </row>
    <row r="4704" spans="1:3" x14ac:dyDescent="0.55000000000000004">
      <c r="A4704" t="s">
        <v>2132</v>
      </c>
      <c r="B4704">
        <v>2.3739814758300781E-2</v>
      </c>
      <c r="C4704">
        <v>5.9545622366256101E-2</v>
      </c>
    </row>
    <row r="4705" spans="1:3" x14ac:dyDescent="0.55000000000000004">
      <c r="A4705" t="s">
        <v>4778</v>
      </c>
      <c r="B4705">
        <v>2.3716926574703479E-2</v>
      </c>
      <c r="C4705">
        <v>9.0609785383527194E-2</v>
      </c>
    </row>
    <row r="4706" spans="1:3" x14ac:dyDescent="0.55000000000000004">
      <c r="A4706" t="s">
        <v>2079</v>
      </c>
      <c r="B4706">
        <v>2.359294891354935E-2</v>
      </c>
      <c r="C4706">
        <v>2.95973089897974E-2</v>
      </c>
    </row>
    <row r="4707" spans="1:3" x14ac:dyDescent="0.55000000000000004">
      <c r="A4707" t="s">
        <v>7191</v>
      </c>
      <c r="B4707">
        <v>2.3530960083000707E-2</v>
      </c>
      <c r="C4707">
        <v>9.3402023628715705E-2</v>
      </c>
    </row>
    <row r="4708" spans="1:3" x14ac:dyDescent="0.55000000000000004">
      <c r="A4708" t="s">
        <v>2190</v>
      </c>
      <c r="B4708">
        <v>2.3509979248050428E-2</v>
      </c>
      <c r="C4708">
        <v>3.1721924454379199E-2</v>
      </c>
    </row>
    <row r="4709" spans="1:3" x14ac:dyDescent="0.55000000000000004">
      <c r="A4709" t="s">
        <v>6779</v>
      </c>
      <c r="B4709">
        <v>2.3430824279849105E-2</v>
      </c>
      <c r="C4709">
        <v>0.20942653545999401</v>
      </c>
    </row>
    <row r="4710" spans="1:3" x14ac:dyDescent="0.55000000000000004">
      <c r="A4710" t="s">
        <v>4368</v>
      </c>
      <c r="B4710">
        <v>2.3366928100600148E-2</v>
      </c>
      <c r="C4710">
        <v>6.2382220191280598E-2</v>
      </c>
    </row>
    <row r="4711" spans="1:3" x14ac:dyDescent="0.55000000000000004">
      <c r="A4711" t="s">
        <v>4581</v>
      </c>
      <c r="B4711">
        <v>2.3363113403348734E-2</v>
      </c>
      <c r="C4711">
        <v>4.96559004856547E-2</v>
      </c>
    </row>
    <row r="4712" spans="1:3" x14ac:dyDescent="0.55000000000000004">
      <c r="A4712" t="s">
        <v>912</v>
      </c>
      <c r="B4712">
        <v>2.3314476013151619E-2</v>
      </c>
      <c r="C4712">
        <v>0.220759573469472</v>
      </c>
    </row>
    <row r="4713" spans="1:3" x14ac:dyDescent="0.55000000000000004">
      <c r="A4713" t="s">
        <v>1283</v>
      </c>
      <c r="B4713">
        <v>2.3247718811049367E-2</v>
      </c>
      <c r="C4713">
        <v>0.117026338438439</v>
      </c>
    </row>
    <row r="4714" spans="1:3" x14ac:dyDescent="0.55000000000000004">
      <c r="A4714" t="s">
        <v>7534</v>
      </c>
      <c r="B4714">
        <v>2.3240089416500354E-2</v>
      </c>
      <c r="C4714">
        <v>0.13501146886603199</v>
      </c>
    </row>
    <row r="4715" spans="1:3" x14ac:dyDescent="0.55000000000000004">
      <c r="A4715" t="s">
        <v>3235</v>
      </c>
      <c r="B4715">
        <v>2.3229598998998569E-2</v>
      </c>
      <c r="C4715">
        <v>0.50727076737326504</v>
      </c>
    </row>
    <row r="4716" spans="1:3" x14ac:dyDescent="0.55000000000000004">
      <c r="A4716" t="s">
        <v>3908</v>
      </c>
      <c r="B4716">
        <v>2.3225784301750707E-2</v>
      </c>
      <c r="C4716">
        <v>0.33253927341282302</v>
      </c>
    </row>
    <row r="4717" spans="1:3" x14ac:dyDescent="0.55000000000000004">
      <c r="A4717" t="s">
        <v>7568</v>
      </c>
      <c r="B4717">
        <v>2.320480346675069E-2</v>
      </c>
      <c r="C4717">
        <v>0.20718445052581799</v>
      </c>
    </row>
    <row r="4718" spans="1:3" x14ac:dyDescent="0.55000000000000004">
      <c r="A4718" t="s">
        <v>4995</v>
      </c>
      <c r="B4718">
        <v>2.3199081420898438E-2</v>
      </c>
      <c r="C4718">
        <v>0.13948053080357201</v>
      </c>
    </row>
    <row r="4719" spans="1:3" x14ac:dyDescent="0.55000000000000004">
      <c r="A4719" t="s">
        <v>6977</v>
      </c>
      <c r="B4719">
        <v>2.3194313049348381E-2</v>
      </c>
      <c r="C4719">
        <v>0.184435550455328</v>
      </c>
    </row>
    <row r="4720" spans="1:3" x14ac:dyDescent="0.55000000000000004">
      <c r="A4720" t="s">
        <v>2555</v>
      </c>
      <c r="B4720">
        <v>2.3190498352096967E-2</v>
      </c>
      <c r="C4720">
        <v>0.26011396025960298</v>
      </c>
    </row>
    <row r="4721" spans="1:3" x14ac:dyDescent="0.55000000000000004">
      <c r="A4721" t="s">
        <v>1138</v>
      </c>
      <c r="B4721">
        <v>2.314376831055398E-2</v>
      </c>
      <c r="C4721">
        <v>0.370593810409029</v>
      </c>
    </row>
    <row r="4722" spans="1:3" x14ac:dyDescent="0.55000000000000004">
      <c r="A4722" t="s">
        <v>857</v>
      </c>
      <c r="B4722">
        <v>2.3112297058151654E-2</v>
      </c>
      <c r="C4722">
        <v>9.7151812430323101E-2</v>
      </c>
    </row>
    <row r="4723" spans="1:3" x14ac:dyDescent="0.55000000000000004">
      <c r="A4723" t="s">
        <v>2597</v>
      </c>
      <c r="B4723">
        <v>2.2992134094202754E-2</v>
      </c>
      <c r="C4723">
        <v>0.10220428795298001</v>
      </c>
    </row>
    <row r="4724" spans="1:3" x14ac:dyDescent="0.55000000000000004">
      <c r="A4724" t="s">
        <v>3853</v>
      </c>
      <c r="B4724">
        <v>2.2951126098650576E-2</v>
      </c>
      <c r="C4724">
        <v>0.22307947725066599</v>
      </c>
    </row>
    <row r="4725" spans="1:3" x14ac:dyDescent="0.55000000000000004">
      <c r="A4725" t="s">
        <v>88</v>
      </c>
      <c r="B4725">
        <v>2.2907257079999965E-2</v>
      </c>
      <c r="C4725">
        <v>6.0105388495584298E-2</v>
      </c>
    </row>
    <row r="4726" spans="1:3" x14ac:dyDescent="0.55000000000000004">
      <c r="A4726" t="s">
        <v>5598</v>
      </c>
      <c r="B4726">
        <v>2.2901535034201004E-2</v>
      </c>
      <c r="C4726">
        <v>0.176009079012418</v>
      </c>
    </row>
    <row r="4727" spans="1:3" x14ac:dyDescent="0.55000000000000004">
      <c r="A4727" t="s">
        <v>4063</v>
      </c>
      <c r="B4727">
        <v>2.2868156433148101E-2</v>
      </c>
      <c r="C4727">
        <v>5.0174459887086797E-2</v>
      </c>
    </row>
    <row r="4728" spans="1:3" x14ac:dyDescent="0.55000000000000004">
      <c r="A4728" t="s">
        <v>4913</v>
      </c>
      <c r="B4728">
        <v>2.2836685180649852E-2</v>
      </c>
      <c r="C4728">
        <v>0.17739931007767301</v>
      </c>
    </row>
    <row r="4729" spans="1:3" x14ac:dyDescent="0.55000000000000004">
      <c r="A4729" t="s">
        <v>2654</v>
      </c>
      <c r="B4729">
        <v>2.2829055786100838E-2</v>
      </c>
      <c r="C4729">
        <v>0.185296519472188</v>
      </c>
    </row>
    <row r="4730" spans="1:3" x14ac:dyDescent="0.55000000000000004">
      <c r="A4730" t="s">
        <v>4952</v>
      </c>
      <c r="B4730">
        <v>2.279949188229935E-2</v>
      </c>
      <c r="C4730">
        <v>5.4264277035709602E-2</v>
      </c>
    </row>
    <row r="4731" spans="1:3" x14ac:dyDescent="0.55000000000000004">
      <c r="A4731" t="s">
        <v>3864</v>
      </c>
      <c r="B4731">
        <v>2.277851104734907E-2</v>
      </c>
      <c r="C4731">
        <v>0.27098658157143202</v>
      </c>
    </row>
    <row r="4732" spans="1:3" x14ac:dyDescent="0.55000000000000004">
      <c r="A4732" t="s">
        <v>6671</v>
      </c>
      <c r="B4732">
        <v>2.2749900817899515E-2</v>
      </c>
      <c r="C4732">
        <v>0.30657769399898699</v>
      </c>
    </row>
    <row r="4733" spans="1:3" x14ac:dyDescent="0.55000000000000004">
      <c r="A4733" t="s">
        <v>6613</v>
      </c>
      <c r="B4733">
        <v>2.2650718688950633E-2</v>
      </c>
      <c r="C4733">
        <v>0.171927304322958</v>
      </c>
    </row>
    <row r="4734" spans="1:3" x14ac:dyDescent="0.55000000000000004">
      <c r="A4734" t="s">
        <v>1900</v>
      </c>
      <c r="B4734">
        <v>2.2630691528348734E-2</v>
      </c>
      <c r="C4734">
        <v>0.213035680844532</v>
      </c>
    </row>
    <row r="4735" spans="1:3" x14ac:dyDescent="0.55000000000000004">
      <c r="A4735" t="s">
        <v>1155</v>
      </c>
      <c r="B4735">
        <v>2.2627830505349777E-2</v>
      </c>
      <c r="C4735">
        <v>0.19799941092498499</v>
      </c>
    </row>
    <row r="4736" spans="1:3" x14ac:dyDescent="0.55000000000000004">
      <c r="A4736" t="s">
        <v>6805</v>
      </c>
      <c r="B4736">
        <v>2.2583007812503553E-2</v>
      </c>
      <c r="C4736">
        <v>0.10727188016073499</v>
      </c>
    </row>
    <row r="4737" spans="1:3" x14ac:dyDescent="0.55000000000000004">
      <c r="A4737" t="s">
        <v>5749</v>
      </c>
      <c r="B4737">
        <v>2.25830078125E-2</v>
      </c>
      <c r="C4737">
        <v>0.13241193645330701</v>
      </c>
    </row>
    <row r="4738" spans="1:3" x14ac:dyDescent="0.55000000000000004">
      <c r="A4738" t="s">
        <v>1573</v>
      </c>
      <c r="B4738">
        <v>2.2531509399399852E-2</v>
      </c>
      <c r="C4738">
        <v>0.37403163982149701</v>
      </c>
    </row>
    <row r="4739" spans="1:3" x14ac:dyDescent="0.55000000000000004">
      <c r="A4739" t="s">
        <v>6896</v>
      </c>
      <c r="B4739">
        <v>2.2473335266102623E-2</v>
      </c>
      <c r="C4739">
        <v>0.30437157987209101</v>
      </c>
    </row>
    <row r="4740" spans="1:3" x14ac:dyDescent="0.55000000000000004">
      <c r="A4740" t="s">
        <v>3870</v>
      </c>
      <c r="B4740">
        <v>2.2428512573249293E-2</v>
      </c>
      <c r="C4740">
        <v>4.5421008721373897E-2</v>
      </c>
    </row>
    <row r="4741" spans="1:3" x14ac:dyDescent="0.55000000000000004">
      <c r="A4741" t="s">
        <v>5083</v>
      </c>
      <c r="B4741">
        <v>2.2390365600600148E-2</v>
      </c>
      <c r="C4741">
        <v>1.19605841370315</v>
      </c>
    </row>
    <row r="4742" spans="1:3" x14ac:dyDescent="0.55000000000000004">
      <c r="A4742" t="s">
        <v>498</v>
      </c>
      <c r="B4742">
        <v>2.2341728210449219E-2</v>
      </c>
      <c r="C4742">
        <v>0.30045316628694202</v>
      </c>
    </row>
    <row r="4743" spans="1:3" x14ac:dyDescent="0.55000000000000004">
      <c r="A4743" t="s">
        <v>6668</v>
      </c>
      <c r="B4743">
        <v>2.2249221801750707E-2</v>
      </c>
      <c r="C4743">
        <v>8.6323698423450695E-2</v>
      </c>
    </row>
    <row r="4744" spans="1:3" x14ac:dyDescent="0.55000000000000004">
      <c r="A4744" t="s">
        <v>7570</v>
      </c>
      <c r="B4744">
        <v>2.2246360778801488E-2</v>
      </c>
      <c r="C4744">
        <v>4.3206740372314201E-2</v>
      </c>
    </row>
    <row r="4745" spans="1:3" x14ac:dyDescent="0.55000000000000004">
      <c r="A4745" t="s">
        <v>6522</v>
      </c>
      <c r="B4745">
        <v>2.2047042846647713E-2</v>
      </c>
      <c r="C4745">
        <v>0.385386747849916</v>
      </c>
    </row>
    <row r="4746" spans="1:3" x14ac:dyDescent="0.55000000000000004">
      <c r="A4746" t="s">
        <v>6007</v>
      </c>
      <c r="B4746">
        <v>2.2020339965848734E-2</v>
      </c>
      <c r="C4746">
        <v>4.3875434082462202E-2</v>
      </c>
    </row>
    <row r="4747" spans="1:3" x14ac:dyDescent="0.55000000000000004">
      <c r="A4747" t="s">
        <v>4859</v>
      </c>
      <c r="B4747">
        <v>2.1985054016049332E-2</v>
      </c>
      <c r="C4747">
        <v>0.74003163336599997</v>
      </c>
    </row>
    <row r="4748" spans="1:3" x14ac:dyDescent="0.55000000000000004">
      <c r="A4748" t="s">
        <v>5860</v>
      </c>
      <c r="B4748">
        <v>2.1863937377951004E-2</v>
      </c>
      <c r="C4748">
        <v>0.123948767762905</v>
      </c>
    </row>
    <row r="4749" spans="1:3" x14ac:dyDescent="0.55000000000000004">
      <c r="A4749" t="s">
        <v>1678</v>
      </c>
      <c r="B4749">
        <v>2.1861076355001785E-2</v>
      </c>
      <c r="C4749">
        <v>0.193508154696164</v>
      </c>
    </row>
    <row r="4750" spans="1:3" x14ac:dyDescent="0.55000000000000004">
      <c r="A4750" t="s">
        <v>4651</v>
      </c>
      <c r="B4750">
        <v>2.183818817140093E-2</v>
      </c>
      <c r="C4750">
        <v>3.5904253356217802E-2</v>
      </c>
    </row>
    <row r="4751" spans="1:3" x14ac:dyDescent="0.55000000000000004">
      <c r="A4751" t="s">
        <v>3071</v>
      </c>
      <c r="B4751">
        <v>2.1754264831550074E-2</v>
      </c>
      <c r="C4751">
        <v>0.118206342868836</v>
      </c>
    </row>
    <row r="4752" spans="1:3" x14ac:dyDescent="0.55000000000000004">
      <c r="A4752" t="s">
        <v>5661</v>
      </c>
      <c r="B4752">
        <v>2.1691322326653051E-2</v>
      </c>
      <c r="C4752">
        <v>0.25103371400319702</v>
      </c>
    </row>
    <row r="4753" spans="1:3" x14ac:dyDescent="0.55000000000000004">
      <c r="A4753" t="s">
        <v>359</v>
      </c>
      <c r="B4753">
        <v>2.1685600280797246E-2</v>
      </c>
      <c r="C4753">
        <v>4.6659095438521599E-2</v>
      </c>
    </row>
    <row r="4754" spans="1:3" x14ac:dyDescent="0.55000000000000004">
      <c r="A4754" t="s">
        <v>4836</v>
      </c>
      <c r="B4754">
        <v>2.1663665771502139E-2</v>
      </c>
      <c r="C4754">
        <v>0.114398348659561</v>
      </c>
    </row>
    <row r="4755" spans="1:3" x14ac:dyDescent="0.55000000000000004">
      <c r="A4755" t="s">
        <v>1578</v>
      </c>
      <c r="B4755">
        <v>2.1616935730001785E-2</v>
      </c>
      <c r="C4755">
        <v>5.6701190196018401E-2</v>
      </c>
    </row>
    <row r="4756" spans="1:3" x14ac:dyDescent="0.55000000000000004">
      <c r="A4756" t="s">
        <v>3097</v>
      </c>
      <c r="B4756">
        <v>2.1591186523401973E-2</v>
      </c>
      <c r="C4756">
        <v>5.2473305008781897E-2</v>
      </c>
    </row>
    <row r="4757" spans="1:3" x14ac:dyDescent="0.55000000000000004">
      <c r="A4757" t="s">
        <v>3718</v>
      </c>
      <c r="B4757">
        <v>2.1587371826200297E-2</v>
      </c>
      <c r="C4757">
        <v>0.21170482126354201</v>
      </c>
    </row>
    <row r="4758" spans="1:3" x14ac:dyDescent="0.55000000000000004">
      <c r="A4758" t="s">
        <v>6950</v>
      </c>
      <c r="B4758">
        <v>2.1561622619596932E-2</v>
      </c>
      <c r="C4758">
        <v>3.0209597333185401E-2</v>
      </c>
    </row>
    <row r="4759" spans="1:3" x14ac:dyDescent="0.55000000000000004">
      <c r="A4759" t="s">
        <v>2458</v>
      </c>
      <c r="B4759">
        <v>2.1544456481951357E-2</v>
      </c>
      <c r="C4759">
        <v>0.16514217459828601</v>
      </c>
    </row>
    <row r="4760" spans="1:3" x14ac:dyDescent="0.55000000000000004">
      <c r="A4760" t="s">
        <v>5436</v>
      </c>
      <c r="B4760">
        <v>2.1528244018547582E-2</v>
      </c>
      <c r="C4760">
        <v>2.9447495458570901E-2</v>
      </c>
    </row>
    <row r="4761" spans="1:3" x14ac:dyDescent="0.55000000000000004">
      <c r="A4761" t="s">
        <v>3958</v>
      </c>
      <c r="B4761">
        <v>2.1497726440451004E-2</v>
      </c>
      <c r="C4761">
        <v>4.35719986792674E-2</v>
      </c>
    </row>
    <row r="4762" spans="1:3" x14ac:dyDescent="0.55000000000000004">
      <c r="A4762" t="s">
        <v>2781</v>
      </c>
      <c r="B4762">
        <v>2.1492958068854762E-2</v>
      </c>
      <c r="C4762">
        <v>9.1288920946532397E-3</v>
      </c>
    </row>
    <row r="4763" spans="1:3" x14ac:dyDescent="0.55000000000000004">
      <c r="A4763" t="s">
        <v>5085</v>
      </c>
      <c r="B4763">
        <v>2.1491050720200633E-2</v>
      </c>
      <c r="C4763">
        <v>0.16315410447793799</v>
      </c>
    </row>
    <row r="4764" spans="1:3" x14ac:dyDescent="0.55000000000000004">
      <c r="A4764" t="s">
        <v>6806</v>
      </c>
      <c r="B4764">
        <v>2.1474838256796858E-2</v>
      </c>
      <c r="C4764">
        <v>0.21582616276575101</v>
      </c>
    </row>
    <row r="4765" spans="1:3" x14ac:dyDescent="0.55000000000000004">
      <c r="A4765" t="s">
        <v>5205</v>
      </c>
      <c r="B4765">
        <v>2.1373748779350166E-2</v>
      </c>
      <c r="C4765">
        <v>6.9745773003171502E-2</v>
      </c>
    </row>
    <row r="4766" spans="1:3" x14ac:dyDescent="0.55000000000000004">
      <c r="A4766" t="s">
        <v>6692</v>
      </c>
      <c r="B4766">
        <v>2.1368980407750371E-2</v>
      </c>
      <c r="C4766">
        <v>0.13166836810403099</v>
      </c>
    </row>
    <row r="4767" spans="1:3" x14ac:dyDescent="0.55000000000000004">
      <c r="A4767" t="s">
        <v>6065</v>
      </c>
      <c r="B4767">
        <v>2.1183967590300057E-2</v>
      </c>
      <c r="C4767">
        <v>9.5583076094407193E-2</v>
      </c>
    </row>
    <row r="4768" spans="1:3" x14ac:dyDescent="0.55000000000000004">
      <c r="A4768" t="s">
        <v>5092</v>
      </c>
      <c r="B4768">
        <v>2.1162033081051135E-2</v>
      </c>
      <c r="C4768">
        <v>0.106275861619902</v>
      </c>
    </row>
    <row r="4769" spans="1:3" x14ac:dyDescent="0.55000000000000004">
      <c r="A4769" t="s">
        <v>6980</v>
      </c>
      <c r="B4769">
        <v>2.1135330200198865E-2</v>
      </c>
      <c r="C4769">
        <v>5.4857040379950997E-2</v>
      </c>
    </row>
    <row r="4770" spans="1:3" x14ac:dyDescent="0.55000000000000004">
      <c r="A4770" t="s">
        <v>5260</v>
      </c>
      <c r="B4770">
        <v>2.1109580993602606E-2</v>
      </c>
      <c r="C4770">
        <v>0.124805929592119</v>
      </c>
    </row>
    <row r="4771" spans="1:3" x14ac:dyDescent="0.55000000000000004">
      <c r="A4771" t="s">
        <v>6942</v>
      </c>
      <c r="B4771">
        <v>2.1047592163100148E-2</v>
      </c>
      <c r="C4771">
        <v>0.30766392198642201</v>
      </c>
    </row>
    <row r="4772" spans="1:3" x14ac:dyDescent="0.55000000000000004">
      <c r="A4772" t="s">
        <v>190</v>
      </c>
      <c r="B4772">
        <v>2.0967483520550445E-2</v>
      </c>
      <c r="C4772">
        <v>6.1098229846909997E-2</v>
      </c>
    </row>
    <row r="4773" spans="1:3" x14ac:dyDescent="0.55000000000000004">
      <c r="A4773" t="s">
        <v>1301</v>
      </c>
      <c r="B4773">
        <v>2.0965576171846578E-2</v>
      </c>
      <c r="C4773">
        <v>4.1155326800323903E-2</v>
      </c>
    </row>
    <row r="4774" spans="1:3" x14ac:dyDescent="0.55000000000000004">
      <c r="A4774" t="s">
        <v>3397</v>
      </c>
      <c r="B4774">
        <v>2.0934104919447805E-2</v>
      </c>
      <c r="C4774">
        <v>0.215736372561975</v>
      </c>
    </row>
    <row r="4775" spans="1:3" x14ac:dyDescent="0.55000000000000004">
      <c r="A4775" t="s">
        <v>594</v>
      </c>
      <c r="B4775">
        <v>2.0920753478996801E-2</v>
      </c>
      <c r="C4775">
        <v>1.05211777415161E-2</v>
      </c>
    </row>
    <row r="4776" spans="1:3" x14ac:dyDescent="0.55000000000000004">
      <c r="A4776" t="s">
        <v>6907</v>
      </c>
      <c r="B4776">
        <v>2.0914077758849459E-2</v>
      </c>
      <c r="C4776">
        <v>0.158457751166175</v>
      </c>
    </row>
    <row r="4777" spans="1:3" x14ac:dyDescent="0.55000000000000004">
      <c r="A4777" t="s">
        <v>7332</v>
      </c>
      <c r="B4777">
        <v>2.0905494689902326E-2</v>
      </c>
      <c r="C4777">
        <v>5.3169842677653401E-2</v>
      </c>
    </row>
    <row r="4778" spans="1:3" x14ac:dyDescent="0.55000000000000004">
      <c r="A4778" t="s">
        <v>4548</v>
      </c>
      <c r="B4778">
        <v>2.0870208740252139E-2</v>
      </c>
      <c r="C4778">
        <v>0.16450187083661599</v>
      </c>
    </row>
    <row r="4779" spans="1:3" x14ac:dyDescent="0.55000000000000004">
      <c r="A4779" t="s">
        <v>1290</v>
      </c>
      <c r="B4779">
        <v>2.086162567140093E-2</v>
      </c>
      <c r="C4779">
        <v>7.9821015758282293E-2</v>
      </c>
    </row>
    <row r="4780" spans="1:3" x14ac:dyDescent="0.55000000000000004">
      <c r="A4780" t="s">
        <v>4508</v>
      </c>
      <c r="B4780">
        <v>2.0819664001500371E-2</v>
      </c>
      <c r="C4780">
        <v>6.4274494292979198E-2</v>
      </c>
    </row>
    <row r="4781" spans="1:3" x14ac:dyDescent="0.55000000000000004">
      <c r="A4781" t="s">
        <v>362</v>
      </c>
      <c r="B4781">
        <v>2.0780563354499293E-2</v>
      </c>
      <c r="C4781">
        <v>0.12531429652486301</v>
      </c>
    </row>
    <row r="4782" spans="1:3" x14ac:dyDescent="0.55000000000000004">
      <c r="A4782" t="s">
        <v>7600</v>
      </c>
      <c r="B4782">
        <v>2.0738601684548996E-2</v>
      </c>
      <c r="C4782">
        <v>6.2839411275810497E-2</v>
      </c>
    </row>
    <row r="4783" spans="1:3" x14ac:dyDescent="0.55000000000000004">
      <c r="A4783" t="s">
        <v>7242</v>
      </c>
      <c r="B4783">
        <v>2.0695686340353348E-2</v>
      </c>
      <c r="C4783">
        <v>0.15179317174873799</v>
      </c>
    </row>
    <row r="4784" spans="1:3" x14ac:dyDescent="0.55000000000000004">
      <c r="A4784" t="s">
        <v>463</v>
      </c>
      <c r="B4784">
        <v>2.0637512207052566E-2</v>
      </c>
      <c r="C4784">
        <v>0.14998781086712501</v>
      </c>
    </row>
    <row r="4785" spans="1:3" x14ac:dyDescent="0.55000000000000004">
      <c r="A4785" t="s">
        <v>7210</v>
      </c>
      <c r="B4785">
        <v>2.058124542234907E-2</v>
      </c>
      <c r="C4785">
        <v>0.65927348010339804</v>
      </c>
    </row>
    <row r="4786" spans="1:3" x14ac:dyDescent="0.55000000000000004">
      <c r="A4786" t="s">
        <v>2858</v>
      </c>
      <c r="B4786">
        <v>2.0580291748050428E-2</v>
      </c>
      <c r="C4786">
        <v>4.1853992159443097E-2</v>
      </c>
    </row>
    <row r="4787" spans="1:3" x14ac:dyDescent="0.55000000000000004">
      <c r="A4787" t="s">
        <v>1982</v>
      </c>
      <c r="B4787">
        <v>2.054214477539773E-2</v>
      </c>
      <c r="C4787">
        <v>9.02722407794746E-2</v>
      </c>
    </row>
    <row r="4788" spans="1:3" x14ac:dyDescent="0.55000000000000004">
      <c r="A4788" t="s">
        <v>216</v>
      </c>
      <c r="B4788">
        <v>2.0538330078149869E-2</v>
      </c>
      <c r="C4788">
        <v>7.3604533573968095E-2</v>
      </c>
    </row>
    <row r="4789" spans="1:3" x14ac:dyDescent="0.55000000000000004">
      <c r="A4789" t="s">
        <v>7305</v>
      </c>
      <c r="B4789">
        <v>2.0513534545898438E-2</v>
      </c>
      <c r="C4789">
        <v>0.19574631695137601</v>
      </c>
    </row>
    <row r="4790" spans="1:3" x14ac:dyDescent="0.55000000000000004">
      <c r="A4790" t="s">
        <v>3186</v>
      </c>
      <c r="B4790">
        <v>2.0506858825655172E-2</v>
      </c>
      <c r="C4790">
        <v>0.37403601216209797</v>
      </c>
    </row>
    <row r="4791" spans="1:3" x14ac:dyDescent="0.55000000000000004">
      <c r="A4791" t="s">
        <v>1941</v>
      </c>
      <c r="B4791">
        <v>2.0461082458496094E-2</v>
      </c>
      <c r="C4791">
        <v>0.13312148981316499</v>
      </c>
    </row>
    <row r="4792" spans="1:3" x14ac:dyDescent="0.55000000000000004">
      <c r="A4792" t="s">
        <v>2648</v>
      </c>
      <c r="B4792">
        <v>2.0402908325202418E-2</v>
      </c>
      <c r="C4792">
        <v>0.52749950197282103</v>
      </c>
    </row>
    <row r="4793" spans="1:3" x14ac:dyDescent="0.55000000000000004">
      <c r="A4793" t="s">
        <v>2409</v>
      </c>
      <c r="B4793">
        <v>2.0380973815903758E-2</v>
      </c>
      <c r="C4793">
        <v>0.21796669850620901</v>
      </c>
    </row>
    <row r="4794" spans="1:3" x14ac:dyDescent="0.55000000000000004">
      <c r="A4794" t="s">
        <v>1603</v>
      </c>
      <c r="B4794">
        <v>2.0321846008300781E-2</v>
      </c>
      <c r="C4794">
        <v>5.3882316087131801E-2</v>
      </c>
    </row>
    <row r="4795" spans="1:3" x14ac:dyDescent="0.55000000000000004">
      <c r="A4795" t="s">
        <v>6646</v>
      </c>
      <c r="B4795">
        <v>2.0320892333998586E-2</v>
      </c>
      <c r="C4795">
        <v>0.50525035998599099</v>
      </c>
    </row>
    <row r="4796" spans="1:3" x14ac:dyDescent="0.55000000000000004">
      <c r="A4796" t="s">
        <v>3624</v>
      </c>
      <c r="B4796">
        <v>2.0320892333998586E-2</v>
      </c>
      <c r="C4796">
        <v>4.4216824589431498E-2</v>
      </c>
    </row>
    <row r="4797" spans="1:3" x14ac:dyDescent="0.55000000000000004">
      <c r="A4797" t="s">
        <v>2735</v>
      </c>
      <c r="B4797">
        <v>2.0271301269552566E-2</v>
      </c>
      <c r="C4797">
        <v>0.213276693575076</v>
      </c>
    </row>
    <row r="4798" spans="1:3" x14ac:dyDescent="0.55000000000000004">
      <c r="A4798" t="s">
        <v>2357</v>
      </c>
      <c r="B4798">
        <v>2.0227432251001431E-2</v>
      </c>
      <c r="C4798">
        <v>0.148482108744946</v>
      </c>
    </row>
    <row r="4799" spans="1:3" x14ac:dyDescent="0.55000000000000004">
      <c r="A4799" t="s">
        <v>5945</v>
      </c>
      <c r="B4799">
        <v>2.0184516906745387E-2</v>
      </c>
      <c r="C4799">
        <v>0.112838241694301</v>
      </c>
    </row>
    <row r="4800" spans="1:3" x14ac:dyDescent="0.55000000000000004">
      <c r="A4800" t="s">
        <v>7418</v>
      </c>
      <c r="B4800">
        <v>2.0166397094701694E-2</v>
      </c>
      <c r="C4800">
        <v>2.8791847113814599E-2</v>
      </c>
    </row>
    <row r="4801" spans="1:3" x14ac:dyDescent="0.55000000000000004">
      <c r="A4801" t="s">
        <v>4703</v>
      </c>
      <c r="B4801">
        <v>2.0139694213849424E-2</v>
      </c>
      <c r="C4801">
        <v>0.11469181506871901</v>
      </c>
    </row>
    <row r="4802" spans="1:3" x14ac:dyDescent="0.55000000000000004">
      <c r="A4802" t="s">
        <v>7581</v>
      </c>
      <c r="B4802">
        <v>2.0066261291496801E-2</v>
      </c>
      <c r="C4802">
        <v>0.14019180873603601</v>
      </c>
    </row>
    <row r="4803" spans="1:3" x14ac:dyDescent="0.55000000000000004">
      <c r="A4803" t="s">
        <v>4244</v>
      </c>
      <c r="B4803">
        <v>2.0057678222649145E-2</v>
      </c>
      <c r="C4803">
        <v>5.7052398618366397E-2</v>
      </c>
    </row>
    <row r="4804" spans="1:3" x14ac:dyDescent="0.55000000000000004">
      <c r="A4804" t="s">
        <v>487</v>
      </c>
      <c r="B4804">
        <v>2.0044326782251431E-2</v>
      </c>
      <c r="C4804">
        <v>9.2900467933294803E-2</v>
      </c>
    </row>
    <row r="4805" spans="1:3" x14ac:dyDescent="0.55000000000000004">
      <c r="A4805" t="s">
        <v>379</v>
      </c>
      <c r="B4805">
        <v>2.0038604736349441E-2</v>
      </c>
      <c r="C4805">
        <v>0.47812936275014301</v>
      </c>
    </row>
    <row r="4806" spans="1:3" x14ac:dyDescent="0.55000000000000004">
      <c r="A4806" t="s">
        <v>5344</v>
      </c>
      <c r="B4806">
        <v>1.9982337951699236E-2</v>
      </c>
      <c r="C4806">
        <v>0.18718733182464301</v>
      </c>
    </row>
    <row r="4807" spans="1:3" x14ac:dyDescent="0.55000000000000004">
      <c r="A4807" t="s">
        <v>3512</v>
      </c>
      <c r="B4807">
        <v>1.9960403442400576E-2</v>
      </c>
      <c r="C4807">
        <v>0.62693527442587804</v>
      </c>
    </row>
    <row r="4808" spans="1:3" x14ac:dyDescent="0.55000000000000004">
      <c r="A4808" t="s">
        <v>4221</v>
      </c>
      <c r="B4808">
        <v>1.9959449768048643E-2</v>
      </c>
      <c r="C4808">
        <v>5.2726904069929498E-2</v>
      </c>
    </row>
    <row r="4809" spans="1:3" x14ac:dyDescent="0.55000000000000004">
      <c r="A4809" t="s">
        <v>3402</v>
      </c>
      <c r="B4809">
        <v>1.994705200194602E-2</v>
      </c>
      <c r="C4809">
        <v>0.53327827063964806</v>
      </c>
    </row>
    <row r="4810" spans="1:3" x14ac:dyDescent="0.55000000000000004">
      <c r="A4810" t="s">
        <v>2951</v>
      </c>
      <c r="B4810">
        <v>1.9926071166999293E-2</v>
      </c>
      <c r="C4810">
        <v>7.1858987967771598E-2</v>
      </c>
    </row>
    <row r="4811" spans="1:3" x14ac:dyDescent="0.55000000000000004">
      <c r="A4811" t="s">
        <v>45</v>
      </c>
      <c r="B4811">
        <v>1.9813537597649145E-2</v>
      </c>
      <c r="C4811">
        <v>0.33918966799711098</v>
      </c>
    </row>
    <row r="4812" spans="1:3" x14ac:dyDescent="0.55000000000000004">
      <c r="A4812" t="s">
        <v>2696</v>
      </c>
      <c r="B4812">
        <v>1.9773483276349424E-2</v>
      </c>
      <c r="C4812">
        <v>9.7795014029647305E-3</v>
      </c>
    </row>
    <row r="4813" spans="1:3" x14ac:dyDescent="0.55000000000000004">
      <c r="A4813" t="s">
        <v>561</v>
      </c>
      <c r="B4813">
        <v>1.9742965698252846E-2</v>
      </c>
      <c r="C4813">
        <v>5.22463082992463E-2</v>
      </c>
    </row>
    <row r="4814" spans="1:3" x14ac:dyDescent="0.55000000000000004">
      <c r="A4814" t="s">
        <v>4001</v>
      </c>
      <c r="B4814">
        <v>1.9657135009751414E-2</v>
      </c>
      <c r="C4814">
        <v>0.523720274357242</v>
      </c>
    </row>
    <row r="4815" spans="1:3" x14ac:dyDescent="0.55000000000000004">
      <c r="A4815" t="s">
        <v>1083</v>
      </c>
      <c r="B4815">
        <v>1.9657135009751414E-2</v>
      </c>
      <c r="C4815">
        <v>4.9333812400096801E-2</v>
      </c>
    </row>
    <row r="4816" spans="1:3" x14ac:dyDescent="0.55000000000000004">
      <c r="A4816" t="s">
        <v>6094</v>
      </c>
      <c r="B4816">
        <v>1.9623756408698512E-2</v>
      </c>
      <c r="C4816">
        <v>0.111342880885829</v>
      </c>
    </row>
    <row r="4817" spans="1:3" x14ac:dyDescent="0.55000000000000004">
      <c r="A4817" t="s">
        <v>3611</v>
      </c>
      <c r="B4817">
        <v>1.9618988037152008E-2</v>
      </c>
      <c r="C4817">
        <v>6.9942695181191603E-2</v>
      </c>
    </row>
    <row r="4818" spans="1:3" x14ac:dyDescent="0.55000000000000004">
      <c r="A4818" t="s">
        <v>6099</v>
      </c>
      <c r="B4818">
        <v>1.9536018371599795E-2</v>
      </c>
      <c r="C4818">
        <v>0.133065583696197</v>
      </c>
    </row>
    <row r="4819" spans="1:3" x14ac:dyDescent="0.55000000000000004">
      <c r="A4819" t="s">
        <v>2117</v>
      </c>
      <c r="B4819">
        <v>1.9504547119151283E-2</v>
      </c>
      <c r="C4819">
        <v>0.106071808313862</v>
      </c>
    </row>
    <row r="4820" spans="1:3" x14ac:dyDescent="0.55000000000000004">
      <c r="A4820" t="s">
        <v>6043</v>
      </c>
      <c r="B4820">
        <v>1.9459724426251768E-2</v>
      </c>
      <c r="C4820">
        <v>0.21647116939345801</v>
      </c>
    </row>
    <row r="4821" spans="1:3" x14ac:dyDescent="0.55000000000000004">
      <c r="A4821" t="s">
        <v>3990</v>
      </c>
      <c r="B4821">
        <v>1.9423484802203461E-2</v>
      </c>
      <c r="C4821">
        <v>4.8748855141936602E-2</v>
      </c>
    </row>
    <row r="4822" spans="1:3" x14ac:dyDescent="0.55000000000000004">
      <c r="A4822" t="s">
        <v>4339</v>
      </c>
      <c r="B4822">
        <v>1.9366264343251061E-2</v>
      </c>
      <c r="C4822">
        <v>0.37401940329449201</v>
      </c>
    </row>
    <row r="4823" spans="1:3" x14ac:dyDescent="0.55000000000000004">
      <c r="A4823" t="s">
        <v>4502</v>
      </c>
      <c r="B4823">
        <v>1.9337654113797953E-2</v>
      </c>
      <c r="C4823">
        <v>3.5978821252244997E-2</v>
      </c>
    </row>
    <row r="4824" spans="1:3" x14ac:dyDescent="0.55000000000000004">
      <c r="A4824" t="s">
        <v>1220</v>
      </c>
      <c r="B4824">
        <v>1.9299507141148808E-2</v>
      </c>
      <c r="C4824">
        <v>2.69809795002529E-2</v>
      </c>
    </row>
    <row r="4825" spans="1:3" x14ac:dyDescent="0.55000000000000004">
      <c r="A4825" t="s">
        <v>5321</v>
      </c>
      <c r="B4825">
        <v>1.9253730774000388E-2</v>
      </c>
      <c r="C4825">
        <v>0.17027261236223301</v>
      </c>
    </row>
    <row r="4826" spans="1:3" x14ac:dyDescent="0.55000000000000004">
      <c r="A4826" t="s">
        <v>4725</v>
      </c>
      <c r="B4826">
        <v>1.925373077395065E-2</v>
      </c>
      <c r="C4826">
        <v>8.3741017859278302E-2</v>
      </c>
    </row>
    <row r="4827" spans="1:3" x14ac:dyDescent="0.55000000000000004">
      <c r="A4827" t="s">
        <v>6022</v>
      </c>
      <c r="B4827">
        <v>1.9236564636198494E-2</v>
      </c>
      <c r="C4827">
        <v>0.12457048263755199</v>
      </c>
    </row>
    <row r="4828" spans="1:3" x14ac:dyDescent="0.55000000000000004">
      <c r="A4828" t="s">
        <v>7027</v>
      </c>
      <c r="B4828">
        <v>1.9169807434096242E-2</v>
      </c>
      <c r="C4828">
        <v>7.5171175794615602E-2</v>
      </c>
    </row>
    <row r="4829" spans="1:3" x14ac:dyDescent="0.55000000000000004">
      <c r="A4829" t="s">
        <v>3920</v>
      </c>
      <c r="B4829">
        <v>1.9124031066898084E-2</v>
      </c>
      <c r="C4829">
        <v>6.5662255381324905E-2</v>
      </c>
    </row>
    <row r="4830" spans="1:3" x14ac:dyDescent="0.55000000000000004">
      <c r="A4830" t="s">
        <v>1875</v>
      </c>
      <c r="B4830">
        <v>1.9115447998046875E-2</v>
      </c>
      <c r="C4830">
        <v>0.109555277920983</v>
      </c>
    </row>
    <row r="4831" spans="1:3" x14ac:dyDescent="0.55000000000000004">
      <c r="A4831" t="s">
        <v>192</v>
      </c>
      <c r="B4831">
        <v>1.9077301025401283E-2</v>
      </c>
      <c r="C4831">
        <v>4.8261197009308802E-2</v>
      </c>
    </row>
    <row r="4832" spans="1:3" x14ac:dyDescent="0.55000000000000004">
      <c r="A4832" t="s">
        <v>6676</v>
      </c>
      <c r="B4832">
        <v>1.9071578979449555E-2</v>
      </c>
      <c r="C4832">
        <v>0.21529597585418001</v>
      </c>
    </row>
    <row r="4833" spans="1:3" x14ac:dyDescent="0.55000000000000004">
      <c r="A4833" t="s">
        <v>1366</v>
      </c>
      <c r="B4833">
        <v>1.9023895263650559E-2</v>
      </c>
      <c r="C4833">
        <v>0.25129702966899198</v>
      </c>
    </row>
    <row r="4834" spans="1:3" x14ac:dyDescent="0.55000000000000004">
      <c r="A4834" t="s">
        <v>4850</v>
      </c>
      <c r="B4834">
        <v>1.8983840942350838E-2</v>
      </c>
      <c r="C4834">
        <v>0.37401940329449201</v>
      </c>
    </row>
    <row r="4835" spans="1:3" x14ac:dyDescent="0.55000000000000004">
      <c r="A4835" t="s">
        <v>4942</v>
      </c>
      <c r="B4835">
        <v>1.8980979919451357E-2</v>
      </c>
      <c r="C4835">
        <v>6.2078843825204601E-2</v>
      </c>
    </row>
    <row r="4836" spans="1:3" x14ac:dyDescent="0.55000000000000004">
      <c r="A4836" t="s">
        <v>4057</v>
      </c>
      <c r="B4836">
        <v>1.8953323364250707E-2</v>
      </c>
      <c r="C4836">
        <v>0.12992184623921099</v>
      </c>
    </row>
    <row r="4837" spans="1:3" x14ac:dyDescent="0.55000000000000004">
      <c r="A4837" t="s">
        <v>2477</v>
      </c>
      <c r="B4837">
        <v>1.8895149230996111E-2</v>
      </c>
      <c r="C4837">
        <v>3.5936625770349701E-2</v>
      </c>
    </row>
    <row r="4838" spans="1:3" x14ac:dyDescent="0.55000000000000004">
      <c r="A4838" t="s">
        <v>4042</v>
      </c>
      <c r="B4838">
        <v>1.889133453374825E-2</v>
      </c>
      <c r="C4838">
        <v>0.11158101660278601</v>
      </c>
    </row>
    <row r="4839" spans="1:3" x14ac:dyDescent="0.55000000000000004">
      <c r="A4839" t="s">
        <v>3761</v>
      </c>
      <c r="B4839">
        <v>1.8876075744600485E-2</v>
      </c>
      <c r="C4839">
        <v>0.37404346304220598</v>
      </c>
    </row>
    <row r="4840" spans="1:3" x14ac:dyDescent="0.55000000000000004">
      <c r="A4840" t="s">
        <v>352</v>
      </c>
      <c r="B4840">
        <v>1.8852233886700986E-2</v>
      </c>
      <c r="C4840">
        <v>0.20260471932990801</v>
      </c>
    </row>
    <row r="4841" spans="1:3" x14ac:dyDescent="0.55000000000000004">
      <c r="A4841" t="s">
        <v>6207</v>
      </c>
      <c r="B4841">
        <v>1.8783569335948158E-2</v>
      </c>
      <c r="C4841">
        <v>9.7131050261774807E-2</v>
      </c>
    </row>
    <row r="4842" spans="1:3" x14ac:dyDescent="0.55000000000000004">
      <c r="A4842" t="s">
        <v>5386</v>
      </c>
      <c r="B4842">
        <v>1.873779296875E-2</v>
      </c>
      <c r="C4842">
        <v>4.7419723098653901E-2</v>
      </c>
    </row>
    <row r="4843" spans="1:3" x14ac:dyDescent="0.55000000000000004">
      <c r="A4843" t="s">
        <v>1504</v>
      </c>
      <c r="B4843">
        <v>1.8736839294447805E-2</v>
      </c>
      <c r="C4843">
        <v>0.28941374836942602</v>
      </c>
    </row>
    <row r="4844" spans="1:3" x14ac:dyDescent="0.55000000000000004">
      <c r="A4844" t="s">
        <v>7343</v>
      </c>
      <c r="B4844">
        <v>1.856708526609907E-2</v>
      </c>
      <c r="C4844">
        <v>0.14656099471483799</v>
      </c>
    </row>
    <row r="4845" spans="1:3" x14ac:dyDescent="0.55000000000000004">
      <c r="A4845" t="s">
        <v>800</v>
      </c>
      <c r="B4845">
        <v>1.8563270568851209E-2</v>
      </c>
      <c r="C4845">
        <v>0.11653932186730501</v>
      </c>
    </row>
    <row r="4846" spans="1:3" x14ac:dyDescent="0.55000000000000004">
      <c r="A4846" t="s">
        <v>6192</v>
      </c>
      <c r="B4846">
        <v>1.851463317875357E-2</v>
      </c>
      <c r="C4846">
        <v>8.4417122306400097E-2</v>
      </c>
    </row>
    <row r="4847" spans="1:3" x14ac:dyDescent="0.55000000000000004">
      <c r="A4847" t="s">
        <v>129</v>
      </c>
      <c r="B4847">
        <v>1.8437385559099795E-2</v>
      </c>
      <c r="C4847">
        <v>0.97639521082390501</v>
      </c>
    </row>
    <row r="4848" spans="1:3" x14ac:dyDescent="0.55000000000000004">
      <c r="A4848" t="s">
        <v>631</v>
      </c>
      <c r="B4848">
        <v>1.8436431884701676E-2</v>
      </c>
      <c r="C4848">
        <v>9.4724046950820803E-2</v>
      </c>
    </row>
    <row r="4849" spans="1:3" x14ac:dyDescent="0.55000000000000004">
      <c r="A4849" t="s">
        <v>5246</v>
      </c>
      <c r="B4849">
        <v>1.8385887145999646E-2</v>
      </c>
      <c r="C4849">
        <v>7.0355729396523001E-2</v>
      </c>
    </row>
    <row r="4850" spans="1:3" x14ac:dyDescent="0.55000000000000004">
      <c r="A4850" t="s">
        <v>4234</v>
      </c>
      <c r="B4850">
        <v>1.8380165100101209E-2</v>
      </c>
      <c r="C4850">
        <v>6.0791311405913998E-2</v>
      </c>
    </row>
    <row r="4851" spans="1:3" x14ac:dyDescent="0.55000000000000004">
      <c r="A4851" t="s">
        <v>2176</v>
      </c>
      <c r="B4851">
        <v>1.8378257751397342E-2</v>
      </c>
      <c r="C4851">
        <v>0.77482477384096204</v>
      </c>
    </row>
    <row r="4852" spans="1:3" x14ac:dyDescent="0.55000000000000004">
      <c r="A4852" t="s">
        <v>3196</v>
      </c>
      <c r="B4852">
        <v>1.8291473388700297E-2</v>
      </c>
      <c r="C4852">
        <v>0.122765505465569</v>
      </c>
    </row>
    <row r="4853" spans="1:3" x14ac:dyDescent="0.55000000000000004">
      <c r="A4853" t="s">
        <v>424</v>
      </c>
      <c r="B4853">
        <v>1.8290519714348363E-2</v>
      </c>
      <c r="C4853">
        <v>0.119557141908935</v>
      </c>
    </row>
    <row r="4854" spans="1:3" x14ac:dyDescent="0.55000000000000004">
      <c r="A4854" t="s">
        <v>6628</v>
      </c>
      <c r="B4854">
        <v>1.8206596374497508E-2</v>
      </c>
      <c r="C4854">
        <v>5.8821843781659097E-2</v>
      </c>
    </row>
    <row r="4855" spans="1:3" x14ac:dyDescent="0.55000000000000004">
      <c r="A4855" t="s">
        <v>1720</v>
      </c>
      <c r="B4855">
        <v>1.8191337585449219E-2</v>
      </c>
      <c r="C4855">
        <v>0.28711000021252098</v>
      </c>
    </row>
    <row r="4856" spans="1:3" x14ac:dyDescent="0.55000000000000004">
      <c r="A4856" t="s">
        <v>2855</v>
      </c>
      <c r="B4856">
        <v>1.817893981930041E-2</v>
      </c>
      <c r="C4856">
        <v>2.87343887598502E-2</v>
      </c>
    </row>
    <row r="4857" spans="1:3" x14ac:dyDescent="0.55000000000000004">
      <c r="A4857" t="s">
        <v>3573</v>
      </c>
      <c r="B4857">
        <v>1.8151283264145945E-2</v>
      </c>
      <c r="C4857">
        <v>6.0245825923745097E-2</v>
      </c>
    </row>
    <row r="4858" spans="1:3" x14ac:dyDescent="0.55000000000000004">
      <c r="A4858" t="s">
        <v>5979</v>
      </c>
      <c r="B4858">
        <v>1.8111228942849777E-2</v>
      </c>
      <c r="C4858">
        <v>6.8741987075750494E-2</v>
      </c>
    </row>
    <row r="4859" spans="1:3" x14ac:dyDescent="0.55000000000000004">
      <c r="A4859" t="s">
        <v>5243</v>
      </c>
      <c r="B4859">
        <v>1.8107414245601916E-2</v>
      </c>
      <c r="C4859">
        <v>3.5894893927583799E-2</v>
      </c>
    </row>
    <row r="4860" spans="1:3" x14ac:dyDescent="0.55000000000000004">
      <c r="A4860" t="s">
        <v>20</v>
      </c>
      <c r="B4860">
        <v>1.8057823181145238E-2</v>
      </c>
      <c r="C4860">
        <v>0.18521359366153201</v>
      </c>
    </row>
    <row r="4861" spans="1:3" x14ac:dyDescent="0.55000000000000004">
      <c r="A4861" t="s">
        <v>629</v>
      </c>
      <c r="B4861">
        <v>1.7907142639153051E-2</v>
      </c>
      <c r="C4861">
        <v>8.1029843694589404E-2</v>
      </c>
    </row>
    <row r="4862" spans="1:3" x14ac:dyDescent="0.55000000000000004">
      <c r="A4862" t="s">
        <v>3933</v>
      </c>
      <c r="B4862">
        <v>1.7827033996603348E-2</v>
      </c>
      <c r="C4862">
        <v>5.3651842699816002E-2</v>
      </c>
    </row>
    <row r="4863" spans="1:3" x14ac:dyDescent="0.55000000000000004">
      <c r="A4863" t="s">
        <v>7620</v>
      </c>
      <c r="B4863">
        <v>1.7814636230500724E-2</v>
      </c>
      <c r="C4863">
        <v>0.111214998956499</v>
      </c>
    </row>
    <row r="4864" spans="1:3" x14ac:dyDescent="0.55000000000000004">
      <c r="A4864" t="s">
        <v>6811</v>
      </c>
      <c r="B4864">
        <v>1.7793655395500707E-2</v>
      </c>
      <c r="C4864">
        <v>1.4181821148868301</v>
      </c>
    </row>
    <row r="4865" spans="1:3" x14ac:dyDescent="0.55000000000000004">
      <c r="A4865" t="s">
        <v>6542</v>
      </c>
      <c r="B4865">
        <v>1.7786979675303627E-2</v>
      </c>
      <c r="C4865">
        <v>5.31339854993833E-2</v>
      </c>
    </row>
    <row r="4866" spans="1:3" x14ac:dyDescent="0.55000000000000004">
      <c r="A4866" t="s">
        <v>6174</v>
      </c>
      <c r="B4866">
        <v>1.777362823484907E-2</v>
      </c>
      <c r="C4866">
        <v>0.109359532089655</v>
      </c>
    </row>
    <row r="4867" spans="1:3" x14ac:dyDescent="0.55000000000000004">
      <c r="A4867" t="s">
        <v>6279</v>
      </c>
      <c r="B4867">
        <v>1.7764091491748957E-2</v>
      </c>
      <c r="C4867">
        <v>2.9465535201570001E-2</v>
      </c>
    </row>
    <row r="4868" spans="1:3" x14ac:dyDescent="0.55000000000000004">
      <c r="A4868" t="s">
        <v>3756</v>
      </c>
      <c r="B4868">
        <v>1.7717361450198865E-2</v>
      </c>
      <c r="C4868">
        <v>1.7644275921494701E-2</v>
      </c>
    </row>
    <row r="4869" spans="1:3" x14ac:dyDescent="0.55000000000000004">
      <c r="A4869" t="s">
        <v>1816</v>
      </c>
      <c r="B4869">
        <v>1.7642974853501414E-2</v>
      </c>
      <c r="C4869">
        <v>0.63310309390303199</v>
      </c>
    </row>
    <row r="4870" spans="1:3" x14ac:dyDescent="0.55000000000000004">
      <c r="A4870" t="s">
        <v>5761</v>
      </c>
      <c r="B4870">
        <v>1.7620086669904111E-2</v>
      </c>
      <c r="C4870">
        <v>0.135249629659832</v>
      </c>
    </row>
    <row r="4871" spans="1:3" x14ac:dyDescent="0.55000000000000004">
      <c r="A4871" t="s">
        <v>4387</v>
      </c>
      <c r="B4871">
        <v>1.7576217651349424E-2</v>
      </c>
      <c r="C4871">
        <v>7.0849605972931107E-2</v>
      </c>
    </row>
    <row r="4872" spans="1:3" x14ac:dyDescent="0.55000000000000004">
      <c r="A4872" t="s">
        <v>7492</v>
      </c>
      <c r="B4872">
        <v>1.7544746398954203E-2</v>
      </c>
      <c r="C4872">
        <v>4.7139715748380898E-2</v>
      </c>
    </row>
    <row r="4873" spans="1:3" x14ac:dyDescent="0.55000000000000004">
      <c r="A4873" t="s">
        <v>1399</v>
      </c>
      <c r="B4873">
        <v>1.7522811889648438E-2</v>
      </c>
      <c r="C4873">
        <v>0.15829651023715</v>
      </c>
    </row>
    <row r="4874" spans="1:3" x14ac:dyDescent="0.55000000000000004">
      <c r="A4874" t="s">
        <v>1923</v>
      </c>
      <c r="B4874">
        <v>1.7511367797851563E-2</v>
      </c>
      <c r="C4874">
        <v>0.22510803452049499</v>
      </c>
    </row>
    <row r="4875" spans="1:3" x14ac:dyDescent="0.55000000000000004">
      <c r="A4875" t="s">
        <v>7518</v>
      </c>
      <c r="B4875">
        <v>1.7464637756347656E-2</v>
      </c>
      <c r="C4875">
        <v>7.4825645914478198E-2</v>
      </c>
    </row>
    <row r="4876" spans="1:3" x14ac:dyDescent="0.55000000000000004">
      <c r="A4876" t="s">
        <v>326</v>
      </c>
      <c r="B4876">
        <v>1.7359733581550074E-2</v>
      </c>
      <c r="C4876">
        <v>0.27699175041697399</v>
      </c>
    </row>
    <row r="4877" spans="1:3" x14ac:dyDescent="0.55000000000000004">
      <c r="A4877" t="s">
        <v>3771</v>
      </c>
      <c r="B4877">
        <v>1.727867126465199E-2</v>
      </c>
      <c r="C4877">
        <v>0.15337127667287101</v>
      </c>
    </row>
    <row r="4878" spans="1:3" x14ac:dyDescent="0.55000000000000004">
      <c r="A4878" t="s">
        <v>2358</v>
      </c>
      <c r="B4878">
        <v>1.7227172851548289E-2</v>
      </c>
      <c r="C4878">
        <v>0.14722610156870999</v>
      </c>
    </row>
    <row r="4879" spans="1:3" x14ac:dyDescent="0.55000000000000004">
      <c r="A4879" t="s">
        <v>7415</v>
      </c>
      <c r="B4879">
        <v>1.7029762268052195E-2</v>
      </c>
      <c r="C4879">
        <v>0.189217285229417</v>
      </c>
    </row>
    <row r="4880" spans="1:3" x14ac:dyDescent="0.55000000000000004">
      <c r="A4880" t="s">
        <v>2773</v>
      </c>
      <c r="B4880">
        <v>1.7024993896502139E-2</v>
      </c>
      <c r="C4880">
        <v>4.1291255538998699E-2</v>
      </c>
    </row>
    <row r="4881" spans="1:3" x14ac:dyDescent="0.55000000000000004">
      <c r="A4881" t="s">
        <v>691</v>
      </c>
      <c r="B4881">
        <v>1.6966819763148067E-2</v>
      </c>
      <c r="C4881">
        <v>0.102887405492445</v>
      </c>
    </row>
    <row r="4882" spans="1:3" x14ac:dyDescent="0.55000000000000004">
      <c r="A4882" t="s">
        <v>1960</v>
      </c>
      <c r="B4882">
        <v>1.6945838928197787E-2</v>
      </c>
      <c r="C4882">
        <v>0.173424202420663</v>
      </c>
    </row>
    <row r="4883" spans="1:3" x14ac:dyDescent="0.55000000000000004">
      <c r="A4883" t="s">
        <v>1950</v>
      </c>
      <c r="B4883">
        <v>1.6944885253899145E-2</v>
      </c>
      <c r="C4883">
        <v>0.145241586680665</v>
      </c>
    </row>
    <row r="4884" spans="1:3" x14ac:dyDescent="0.55000000000000004">
      <c r="A4884" t="s">
        <v>6143</v>
      </c>
      <c r="B4884">
        <v>1.689434051515093E-2</v>
      </c>
      <c r="C4884">
        <v>3.7010682845641303E-2</v>
      </c>
    </row>
    <row r="4885" spans="1:3" x14ac:dyDescent="0.55000000000000004">
      <c r="A4885" t="s">
        <v>3327</v>
      </c>
      <c r="B4885">
        <v>1.683425903319602E-2</v>
      </c>
      <c r="C4885">
        <v>0.13865861791814599</v>
      </c>
    </row>
    <row r="4886" spans="1:3" x14ac:dyDescent="0.55000000000000004">
      <c r="A4886" t="s">
        <v>3343</v>
      </c>
      <c r="B4886">
        <v>1.6807556152397041E-2</v>
      </c>
      <c r="C4886">
        <v>4.5147583812752599E-2</v>
      </c>
    </row>
    <row r="4887" spans="1:3" x14ac:dyDescent="0.55000000000000004">
      <c r="A4887" t="s">
        <v>7397</v>
      </c>
      <c r="B4887">
        <v>1.6734123230001785E-2</v>
      </c>
      <c r="C4887">
        <v>2.5032810621268799E-2</v>
      </c>
    </row>
    <row r="4888" spans="1:3" x14ac:dyDescent="0.55000000000000004">
      <c r="A4888" t="s">
        <v>5506</v>
      </c>
      <c r="B4888">
        <v>1.6673088073751785E-2</v>
      </c>
      <c r="C4888">
        <v>4.6319577321508702E-2</v>
      </c>
    </row>
    <row r="4889" spans="1:3" x14ac:dyDescent="0.55000000000000004">
      <c r="A4889" t="s">
        <v>139</v>
      </c>
      <c r="B4889">
        <v>1.6619682311997508E-2</v>
      </c>
      <c r="C4889">
        <v>8.3907243353512906E-2</v>
      </c>
    </row>
    <row r="4890" spans="1:3" x14ac:dyDescent="0.55000000000000004">
      <c r="A4890" t="s">
        <v>6684</v>
      </c>
      <c r="B4890">
        <v>1.6608238220246818E-2</v>
      </c>
      <c r="C4890">
        <v>8.3465512186580895E-2</v>
      </c>
    </row>
    <row r="4891" spans="1:3" x14ac:dyDescent="0.55000000000000004">
      <c r="A4891" t="s">
        <v>4062</v>
      </c>
      <c r="B4891">
        <v>1.6580581665049721E-2</v>
      </c>
      <c r="C4891">
        <v>3.7415005011398397E-2</v>
      </c>
    </row>
    <row r="4892" spans="1:3" x14ac:dyDescent="0.55000000000000004">
      <c r="A4892" t="s">
        <v>3299</v>
      </c>
      <c r="B4892">
        <v>1.6558647155804351E-2</v>
      </c>
      <c r="C4892">
        <v>5.8520157221351898E-2</v>
      </c>
    </row>
    <row r="4893" spans="1:3" x14ac:dyDescent="0.55000000000000004">
      <c r="A4893" t="s">
        <v>7067</v>
      </c>
      <c r="B4893">
        <v>1.6550064086899852E-2</v>
      </c>
      <c r="C4893">
        <v>8.7463952333709696E-2</v>
      </c>
    </row>
    <row r="4894" spans="1:3" x14ac:dyDescent="0.55000000000000004">
      <c r="A4894" t="s">
        <v>6165</v>
      </c>
      <c r="B4894">
        <v>1.654052734375E-2</v>
      </c>
      <c r="C4894">
        <v>5.4908467715365603E-2</v>
      </c>
    </row>
    <row r="4895" spans="1:3" x14ac:dyDescent="0.55000000000000004">
      <c r="A4895" t="s">
        <v>3409</v>
      </c>
      <c r="B4895">
        <v>1.6518592834501078E-2</v>
      </c>
      <c r="C4895">
        <v>0.14218987144791101</v>
      </c>
    </row>
    <row r="4896" spans="1:3" x14ac:dyDescent="0.55000000000000004">
      <c r="A4896" t="s">
        <v>3351</v>
      </c>
      <c r="B4896">
        <v>1.648521423340199E-2</v>
      </c>
      <c r="C4896">
        <v>6.1183705361282703E-2</v>
      </c>
    </row>
    <row r="4897" spans="1:3" x14ac:dyDescent="0.55000000000000004">
      <c r="A4897" t="s">
        <v>7438</v>
      </c>
      <c r="B4897">
        <v>1.6469955444350148E-2</v>
      </c>
      <c r="C4897">
        <v>6.5349749850938194E-2</v>
      </c>
    </row>
    <row r="4898" spans="1:3" x14ac:dyDescent="0.55000000000000004">
      <c r="A4898" t="s">
        <v>5806</v>
      </c>
      <c r="B4898">
        <v>1.6422271728497861E-2</v>
      </c>
      <c r="C4898">
        <v>0.13672287208787301</v>
      </c>
    </row>
    <row r="4899" spans="1:3" x14ac:dyDescent="0.55000000000000004">
      <c r="A4899" t="s">
        <v>7329</v>
      </c>
      <c r="B4899">
        <v>1.6403198242201711E-2</v>
      </c>
      <c r="C4899">
        <v>0.26994817985122599</v>
      </c>
    </row>
    <row r="4900" spans="1:3" x14ac:dyDescent="0.55000000000000004">
      <c r="A4900" t="s">
        <v>954</v>
      </c>
      <c r="B4900">
        <v>1.6382217407251431E-2</v>
      </c>
      <c r="C4900">
        <v>0.27653904561402698</v>
      </c>
    </row>
    <row r="4901" spans="1:3" x14ac:dyDescent="0.55000000000000004">
      <c r="A4901" t="s">
        <v>5560</v>
      </c>
      <c r="B4901">
        <v>1.6374588012702418E-2</v>
      </c>
      <c r="C4901">
        <v>6.4836512123902401E-2</v>
      </c>
    </row>
    <row r="4902" spans="1:3" x14ac:dyDescent="0.55000000000000004">
      <c r="A4902" t="s">
        <v>4317</v>
      </c>
      <c r="B4902">
        <v>1.6346931457547953E-2</v>
      </c>
      <c r="C4902">
        <v>4.7175646208638899E-2</v>
      </c>
    </row>
    <row r="4903" spans="1:3" x14ac:dyDescent="0.55000000000000004">
      <c r="A4903" t="s">
        <v>6459</v>
      </c>
      <c r="B4903">
        <v>1.6333580017096949E-2</v>
      </c>
      <c r="C4903">
        <v>9.0201140625005297E-2</v>
      </c>
    </row>
    <row r="4904" spans="1:3" x14ac:dyDescent="0.55000000000000004">
      <c r="A4904" t="s">
        <v>7446</v>
      </c>
      <c r="B4904">
        <v>1.6237258911150576E-2</v>
      </c>
      <c r="C4904">
        <v>8.6218848235583803E-2</v>
      </c>
    </row>
    <row r="4905" spans="1:3" x14ac:dyDescent="0.55000000000000004">
      <c r="A4905" t="s">
        <v>1962</v>
      </c>
      <c r="B4905">
        <v>1.618385314944959E-2</v>
      </c>
      <c r="C4905">
        <v>8.3675313973429699E-2</v>
      </c>
    </row>
    <row r="4906" spans="1:3" x14ac:dyDescent="0.55000000000000004">
      <c r="A4906" t="s">
        <v>3281</v>
      </c>
      <c r="B4906">
        <v>1.6119956970200633E-2</v>
      </c>
      <c r="C4906">
        <v>6.3559366782618004E-2</v>
      </c>
    </row>
    <row r="4907" spans="1:3" x14ac:dyDescent="0.55000000000000004">
      <c r="A4907" t="s">
        <v>7040</v>
      </c>
      <c r="B4907">
        <v>1.6109466552748586E-2</v>
      </c>
      <c r="C4907">
        <v>0.12307115701951001</v>
      </c>
    </row>
    <row r="4908" spans="1:3" x14ac:dyDescent="0.55000000000000004">
      <c r="A4908" t="s">
        <v>1329</v>
      </c>
      <c r="B4908">
        <v>1.6095161438002492E-2</v>
      </c>
      <c r="C4908">
        <v>5.4353306202440298E-2</v>
      </c>
    </row>
    <row r="4909" spans="1:3" x14ac:dyDescent="0.55000000000000004">
      <c r="A4909" t="s">
        <v>415</v>
      </c>
      <c r="B4909">
        <v>1.6068458557150223E-2</v>
      </c>
      <c r="C4909">
        <v>9.7179017189194999E-2</v>
      </c>
    </row>
    <row r="4910" spans="1:3" x14ac:dyDescent="0.55000000000000004">
      <c r="A4910" t="s">
        <v>7061</v>
      </c>
      <c r="B4910">
        <v>1.6056060791051152E-2</v>
      </c>
      <c r="C4910">
        <v>0.52761383638079895</v>
      </c>
    </row>
    <row r="4911" spans="1:3" x14ac:dyDescent="0.55000000000000004">
      <c r="A4911" t="s">
        <v>59</v>
      </c>
      <c r="B4911">
        <v>1.6036987304751449E-2</v>
      </c>
      <c r="C4911">
        <v>5.9286125935224303E-2</v>
      </c>
    </row>
    <row r="4912" spans="1:3" x14ac:dyDescent="0.55000000000000004">
      <c r="A4912" t="s">
        <v>796</v>
      </c>
      <c r="B4912">
        <v>1.5993118286150576E-2</v>
      </c>
      <c r="C4912">
        <v>4.1622757799693599E-2</v>
      </c>
    </row>
    <row r="4913" spans="1:3" x14ac:dyDescent="0.55000000000000004">
      <c r="A4913" t="s">
        <v>1446</v>
      </c>
      <c r="B4913">
        <v>1.5986442565949943E-2</v>
      </c>
      <c r="C4913">
        <v>0.256679862353896</v>
      </c>
    </row>
    <row r="4914" spans="1:3" x14ac:dyDescent="0.55000000000000004">
      <c r="A4914" t="s">
        <v>4154</v>
      </c>
      <c r="B4914">
        <v>1.5971183776848363E-2</v>
      </c>
      <c r="C4914">
        <v>0.264324991071893</v>
      </c>
    </row>
    <row r="4915" spans="1:3" x14ac:dyDescent="0.55000000000000004">
      <c r="A4915" t="s">
        <v>6995</v>
      </c>
      <c r="B4915">
        <v>1.5941619873050428E-2</v>
      </c>
      <c r="C4915">
        <v>0.47792803195390998</v>
      </c>
    </row>
    <row r="4916" spans="1:3" x14ac:dyDescent="0.55000000000000004">
      <c r="A4916" t="s">
        <v>6677</v>
      </c>
      <c r="B4916">
        <v>1.5924453735351563E-2</v>
      </c>
      <c r="C4916">
        <v>0.147913499427647</v>
      </c>
    </row>
    <row r="4917" spans="1:3" x14ac:dyDescent="0.55000000000000004">
      <c r="A4917" t="s">
        <v>1494</v>
      </c>
      <c r="B4917">
        <v>1.5871047973600838E-2</v>
      </c>
      <c r="C4917">
        <v>6.7372589457659796E-2</v>
      </c>
    </row>
    <row r="4918" spans="1:3" x14ac:dyDescent="0.55000000000000004">
      <c r="A4918" t="s">
        <v>3747</v>
      </c>
      <c r="B4918">
        <v>1.5853881835901973E-2</v>
      </c>
      <c r="C4918">
        <v>0.125092283922038</v>
      </c>
    </row>
    <row r="4919" spans="1:3" x14ac:dyDescent="0.55000000000000004">
      <c r="A4919" t="s">
        <v>5100</v>
      </c>
      <c r="B4919">
        <v>1.5850067138650559E-2</v>
      </c>
      <c r="C4919">
        <v>0.15121223735171199</v>
      </c>
    </row>
    <row r="4920" spans="1:3" x14ac:dyDescent="0.55000000000000004">
      <c r="A4920" t="s">
        <v>3189</v>
      </c>
      <c r="B4920">
        <v>1.5842437744151283E-2</v>
      </c>
      <c r="C4920">
        <v>0.24332537018393999</v>
      </c>
    </row>
    <row r="4921" spans="1:3" x14ac:dyDescent="0.55000000000000004">
      <c r="A4921" t="s">
        <v>7141</v>
      </c>
      <c r="B4921">
        <v>1.5836715698249293E-2</v>
      </c>
      <c r="C4921">
        <v>5.1037480367888501E-2</v>
      </c>
    </row>
    <row r="4922" spans="1:3" x14ac:dyDescent="0.55000000000000004">
      <c r="A4922" t="s">
        <v>7223</v>
      </c>
      <c r="B4922">
        <v>1.5804290771498586E-2</v>
      </c>
      <c r="C4922">
        <v>5.1892044617815401E-2</v>
      </c>
    </row>
    <row r="4923" spans="1:3" x14ac:dyDescent="0.55000000000000004">
      <c r="A4923" t="s">
        <v>2739</v>
      </c>
      <c r="B4923">
        <v>1.5800476074151248E-2</v>
      </c>
      <c r="C4923">
        <v>0.18693750001690901</v>
      </c>
    </row>
    <row r="4924" spans="1:3" x14ac:dyDescent="0.55000000000000004">
      <c r="A4924" t="s">
        <v>1067</v>
      </c>
      <c r="B4924">
        <v>1.5782356262249664E-2</v>
      </c>
      <c r="C4924">
        <v>8.4796543061930796E-2</v>
      </c>
    </row>
    <row r="4925" spans="1:3" x14ac:dyDescent="0.55000000000000004">
      <c r="A4925" t="s">
        <v>1311</v>
      </c>
      <c r="B4925">
        <v>1.5778541564952064E-2</v>
      </c>
      <c r="C4925">
        <v>8.9583853678504799E-2</v>
      </c>
    </row>
    <row r="4926" spans="1:3" x14ac:dyDescent="0.55000000000000004">
      <c r="A4926" t="s">
        <v>2551</v>
      </c>
      <c r="B4926">
        <v>1.5712738037052532E-2</v>
      </c>
      <c r="C4926">
        <v>1.9372154792506199E-2</v>
      </c>
    </row>
    <row r="4927" spans="1:3" x14ac:dyDescent="0.55000000000000004">
      <c r="A4927" t="s">
        <v>1539</v>
      </c>
      <c r="B4927">
        <v>1.5627861022998957E-2</v>
      </c>
      <c r="C4927">
        <v>6.7468880242468998E-2</v>
      </c>
    </row>
    <row r="4928" spans="1:3" x14ac:dyDescent="0.55000000000000004">
      <c r="A4928" t="s">
        <v>2083</v>
      </c>
      <c r="B4928">
        <v>1.5620231628400205E-2</v>
      </c>
      <c r="C4928">
        <v>7.8036524615021197E-2</v>
      </c>
    </row>
    <row r="4929" spans="1:3" x14ac:dyDescent="0.55000000000000004">
      <c r="A4929" t="s">
        <v>5040</v>
      </c>
      <c r="B4929">
        <v>1.5600204467748569E-2</v>
      </c>
      <c r="C4929">
        <v>1.9114628277891399E-2</v>
      </c>
    </row>
    <row r="4930" spans="1:3" x14ac:dyDescent="0.55000000000000004">
      <c r="A4930" t="s">
        <v>4487</v>
      </c>
      <c r="B4930">
        <v>1.5583992004398084E-2</v>
      </c>
      <c r="C4930">
        <v>8.2963253141243906E-2</v>
      </c>
    </row>
    <row r="4931" spans="1:3" x14ac:dyDescent="0.55000000000000004">
      <c r="A4931" t="s">
        <v>5704</v>
      </c>
      <c r="B4931">
        <v>1.5568733215296504E-2</v>
      </c>
      <c r="C4931">
        <v>2.0529915009780499E-2</v>
      </c>
    </row>
    <row r="4932" spans="1:3" x14ac:dyDescent="0.55000000000000004">
      <c r="A4932" t="s">
        <v>6854</v>
      </c>
      <c r="B4932">
        <v>1.5505790710399481E-2</v>
      </c>
      <c r="C4932">
        <v>3.1722152146582999E-2</v>
      </c>
    </row>
    <row r="4933" spans="1:3" x14ac:dyDescent="0.55000000000000004">
      <c r="A4933" t="s">
        <v>2895</v>
      </c>
      <c r="B4933">
        <v>1.5448570251450633E-2</v>
      </c>
      <c r="C4933">
        <v>8.8050781587367094E-2</v>
      </c>
    </row>
    <row r="4934" spans="1:3" x14ac:dyDescent="0.55000000000000004">
      <c r="A4934" t="s">
        <v>4139</v>
      </c>
      <c r="B4934">
        <v>1.543235778805041E-2</v>
      </c>
      <c r="C4934">
        <v>5.1677894764124599E-2</v>
      </c>
    </row>
    <row r="4935" spans="1:3" x14ac:dyDescent="0.55000000000000004">
      <c r="A4935" t="s">
        <v>5725</v>
      </c>
      <c r="B4935">
        <v>1.5397071838350485E-2</v>
      </c>
      <c r="C4935">
        <v>0.145881937292095</v>
      </c>
    </row>
    <row r="4936" spans="1:3" x14ac:dyDescent="0.55000000000000004">
      <c r="A4936" t="s">
        <v>5464</v>
      </c>
      <c r="B4936">
        <v>1.5386581420898438E-2</v>
      </c>
      <c r="C4936">
        <v>0.22095983196031299</v>
      </c>
    </row>
    <row r="4937" spans="1:3" x14ac:dyDescent="0.55000000000000004">
      <c r="A4937" t="s">
        <v>3262</v>
      </c>
      <c r="B4937">
        <v>1.5382766723650576E-2</v>
      </c>
      <c r="C4937">
        <v>8.8046343021703596E-2</v>
      </c>
    </row>
    <row r="4938" spans="1:3" x14ac:dyDescent="0.55000000000000004">
      <c r="A4938" t="s">
        <v>4662</v>
      </c>
      <c r="B4938">
        <v>1.534175872804866E-2</v>
      </c>
      <c r="C4938">
        <v>4.9919110768413301E-2</v>
      </c>
    </row>
    <row r="4939" spans="1:3" x14ac:dyDescent="0.55000000000000004">
      <c r="A4939" t="s">
        <v>1098</v>
      </c>
      <c r="B4939">
        <v>1.5324592590346242E-2</v>
      </c>
      <c r="C4939">
        <v>9.3983627129889998E-3</v>
      </c>
    </row>
    <row r="4940" spans="1:3" x14ac:dyDescent="0.55000000000000004">
      <c r="A4940" t="s">
        <v>4853</v>
      </c>
      <c r="B4940">
        <v>1.5081405639648438E-2</v>
      </c>
      <c r="C4940">
        <v>4.8667668974777097E-2</v>
      </c>
    </row>
    <row r="4941" spans="1:3" x14ac:dyDescent="0.55000000000000004">
      <c r="A4941" t="s">
        <v>7355</v>
      </c>
      <c r="B4941">
        <v>1.5028953552249646E-2</v>
      </c>
      <c r="C4941">
        <v>0.53328376965524804</v>
      </c>
    </row>
    <row r="4942" spans="1:3" x14ac:dyDescent="0.55000000000000004">
      <c r="A4942" t="s">
        <v>5361</v>
      </c>
      <c r="B4942">
        <v>1.5012741088845871E-2</v>
      </c>
      <c r="C4942">
        <v>7.1528034398738699E-2</v>
      </c>
    </row>
    <row r="4943" spans="1:3" x14ac:dyDescent="0.55000000000000004">
      <c r="A4943" t="s">
        <v>4691</v>
      </c>
      <c r="B4943">
        <v>1.4997482299797582E-2</v>
      </c>
      <c r="C4943">
        <v>6.8088864164590798E-2</v>
      </c>
    </row>
    <row r="4944" spans="1:3" x14ac:dyDescent="0.55000000000000004">
      <c r="A4944" t="s">
        <v>5024</v>
      </c>
      <c r="B4944">
        <v>1.4960289001450633E-2</v>
      </c>
      <c r="C4944">
        <v>3.64074472023743E-2</v>
      </c>
    </row>
    <row r="4945" spans="1:3" x14ac:dyDescent="0.55000000000000004">
      <c r="A4945" t="s">
        <v>7488</v>
      </c>
      <c r="B4945">
        <v>1.4914512634302213E-2</v>
      </c>
      <c r="C4945">
        <v>7.8155646911886298E-2</v>
      </c>
    </row>
    <row r="4946" spans="1:3" x14ac:dyDescent="0.55000000000000004">
      <c r="A4946" t="s">
        <v>6274</v>
      </c>
      <c r="B4946">
        <v>1.4876365661599777E-2</v>
      </c>
      <c r="C4946">
        <v>6.6964961766070599E-2</v>
      </c>
    </row>
    <row r="4947" spans="1:3" x14ac:dyDescent="0.55000000000000004">
      <c r="A4947" t="s">
        <v>2299</v>
      </c>
      <c r="B4947">
        <v>1.4779090881347656E-2</v>
      </c>
      <c r="C4947">
        <v>0.33238818559884298</v>
      </c>
    </row>
    <row r="4948" spans="1:3" x14ac:dyDescent="0.55000000000000004">
      <c r="A4948" t="s">
        <v>82</v>
      </c>
      <c r="B4948">
        <v>1.4735221862800074E-2</v>
      </c>
      <c r="C4948">
        <v>3.7580696216512999E-2</v>
      </c>
    </row>
    <row r="4949" spans="1:3" x14ac:dyDescent="0.55000000000000004">
      <c r="A4949" t="s">
        <v>4811</v>
      </c>
      <c r="B4949">
        <v>1.4727592468247508E-2</v>
      </c>
      <c r="C4949">
        <v>6.1896295592456997E-2</v>
      </c>
    </row>
    <row r="4950" spans="1:3" x14ac:dyDescent="0.55000000000000004">
      <c r="A4950" t="s">
        <v>1931</v>
      </c>
      <c r="B4950">
        <v>1.4690399169900559E-2</v>
      </c>
      <c r="C4950">
        <v>7.3680750496686501E-2</v>
      </c>
    </row>
    <row r="4951" spans="1:3" x14ac:dyDescent="0.55000000000000004">
      <c r="A4951" t="s">
        <v>7486</v>
      </c>
      <c r="B4951">
        <v>1.4678001403801488E-2</v>
      </c>
      <c r="C4951">
        <v>2.1965485832329799E-2</v>
      </c>
    </row>
    <row r="4952" spans="1:3" x14ac:dyDescent="0.55000000000000004">
      <c r="A4952" t="s">
        <v>111</v>
      </c>
      <c r="B4952">
        <v>1.4673233032201694E-2</v>
      </c>
      <c r="C4952">
        <v>5.0191164508864197E-2</v>
      </c>
    </row>
    <row r="4953" spans="1:3" x14ac:dyDescent="0.55000000000000004">
      <c r="A4953" t="s">
        <v>5162</v>
      </c>
      <c r="B4953">
        <v>1.465320587155361E-2</v>
      </c>
      <c r="C4953">
        <v>3.9733143708927797E-2</v>
      </c>
    </row>
    <row r="4954" spans="1:3" x14ac:dyDescent="0.55000000000000004">
      <c r="A4954" t="s">
        <v>510</v>
      </c>
      <c r="B4954">
        <v>1.4648437499950262E-2</v>
      </c>
      <c r="C4954">
        <v>0.25745732271772798</v>
      </c>
    </row>
    <row r="4955" spans="1:3" x14ac:dyDescent="0.55000000000000004">
      <c r="A4955" t="s">
        <v>2013</v>
      </c>
      <c r="B4955">
        <v>1.4629364013650559E-2</v>
      </c>
      <c r="C4955">
        <v>1.0739015734456001E-2</v>
      </c>
    </row>
    <row r="4956" spans="1:3" x14ac:dyDescent="0.55000000000000004">
      <c r="A4956" t="s">
        <v>6670</v>
      </c>
      <c r="B4956">
        <v>1.451683044430041E-2</v>
      </c>
      <c r="C4956">
        <v>6.6048507618024693E-2</v>
      </c>
    </row>
    <row r="4957" spans="1:3" x14ac:dyDescent="0.55000000000000004">
      <c r="A4957" t="s">
        <v>1247</v>
      </c>
      <c r="B4957">
        <v>1.4452934265097639E-2</v>
      </c>
      <c r="C4957">
        <v>2.3332203527953999E-2</v>
      </c>
    </row>
    <row r="4958" spans="1:3" x14ac:dyDescent="0.55000000000000004">
      <c r="A4958" t="s">
        <v>2256</v>
      </c>
      <c r="B4958">
        <v>1.4446258544900559E-2</v>
      </c>
      <c r="C4958">
        <v>9.0127206779542904E-2</v>
      </c>
    </row>
    <row r="4959" spans="1:3" x14ac:dyDescent="0.55000000000000004">
      <c r="A4959" t="s">
        <v>854</v>
      </c>
      <c r="B4959">
        <v>1.4419555664048289E-2</v>
      </c>
      <c r="C4959">
        <v>2.2509898906323399E-2</v>
      </c>
    </row>
    <row r="4960" spans="1:3" x14ac:dyDescent="0.55000000000000004">
      <c r="A4960" t="s">
        <v>3149</v>
      </c>
      <c r="B4960">
        <v>1.4348030090300057E-2</v>
      </c>
      <c r="C4960">
        <v>7.7258461822138802E-2</v>
      </c>
    </row>
    <row r="4961" spans="1:3" x14ac:dyDescent="0.55000000000000004">
      <c r="A4961" t="s">
        <v>2725</v>
      </c>
      <c r="B4961">
        <v>1.4346122741699219E-2</v>
      </c>
      <c r="C4961">
        <v>2.6400100959665301E-2</v>
      </c>
    </row>
    <row r="4962" spans="1:3" x14ac:dyDescent="0.55000000000000004">
      <c r="A4962" t="s">
        <v>23</v>
      </c>
      <c r="B4962">
        <v>1.4285087585452771E-2</v>
      </c>
      <c r="C4962">
        <v>6.7799631785922798E-2</v>
      </c>
    </row>
    <row r="4963" spans="1:3" x14ac:dyDescent="0.55000000000000004">
      <c r="A4963" t="s">
        <v>787</v>
      </c>
      <c r="B4963">
        <v>1.4267921447750354E-2</v>
      </c>
      <c r="C4963">
        <v>8.5788672877884095E-2</v>
      </c>
    </row>
    <row r="4964" spans="1:3" x14ac:dyDescent="0.55000000000000004">
      <c r="A4964" t="s">
        <v>2414</v>
      </c>
      <c r="B4964">
        <v>1.4198303222652697E-2</v>
      </c>
      <c r="C4964">
        <v>9.4521711480561404E-2</v>
      </c>
    </row>
    <row r="4965" spans="1:3" x14ac:dyDescent="0.55000000000000004">
      <c r="A4965" t="s">
        <v>6509</v>
      </c>
      <c r="B4965">
        <v>1.4174461364699908E-2</v>
      </c>
      <c r="C4965">
        <v>5.1098420486989801E-2</v>
      </c>
    </row>
    <row r="4966" spans="1:3" x14ac:dyDescent="0.55000000000000004">
      <c r="A4966" t="s">
        <v>5782</v>
      </c>
      <c r="B4966">
        <v>1.4094352722096914E-2</v>
      </c>
      <c r="C4966">
        <v>5.1466269812552902E-2</v>
      </c>
    </row>
    <row r="4967" spans="1:3" x14ac:dyDescent="0.55000000000000004">
      <c r="A4967" t="s">
        <v>7294</v>
      </c>
      <c r="B4967">
        <v>1.409339904784801E-2</v>
      </c>
      <c r="C4967">
        <v>0.22113064991921899</v>
      </c>
    </row>
    <row r="4968" spans="1:3" x14ac:dyDescent="0.55000000000000004">
      <c r="A4968" t="s">
        <v>7639</v>
      </c>
      <c r="B4968">
        <v>1.408386230464842E-2</v>
      </c>
      <c r="C4968">
        <v>4.2627744281776202E-2</v>
      </c>
    </row>
    <row r="4969" spans="1:3" x14ac:dyDescent="0.55000000000000004">
      <c r="A4969" t="s">
        <v>5854</v>
      </c>
      <c r="B4969">
        <v>1.406574249270065E-2</v>
      </c>
      <c r="C4969">
        <v>0.489687395753235</v>
      </c>
    </row>
    <row r="4970" spans="1:3" x14ac:dyDescent="0.55000000000000004">
      <c r="A4970" t="s">
        <v>4656</v>
      </c>
      <c r="B4970">
        <v>1.4006614685051488E-2</v>
      </c>
      <c r="C4970">
        <v>6.3224798674077098E-2</v>
      </c>
    </row>
    <row r="4971" spans="1:3" x14ac:dyDescent="0.55000000000000004">
      <c r="A4971" t="s">
        <v>4151</v>
      </c>
      <c r="B4971">
        <v>1.4006614685051488E-2</v>
      </c>
      <c r="C4971">
        <v>3.2271432241758401E-2</v>
      </c>
    </row>
    <row r="4972" spans="1:3" x14ac:dyDescent="0.55000000000000004">
      <c r="A4972" t="s">
        <v>5485</v>
      </c>
      <c r="B4972">
        <v>1.3998985290498922E-2</v>
      </c>
      <c r="C4972">
        <v>6.69674942303463E-2</v>
      </c>
    </row>
    <row r="4973" spans="1:3" x14ac:dyDescent="0.55000000000000004">
      <c r="A4973" t="s">
        <v>2964</v>
      </c>
      <c r="B4973">
        <v>1.3972282409653758E-2</v>
      </c>
      <c r="C4973">
        <v>1.7031811667410801E-2</v>
      </c>
    </row>
    <row r="4974" spans="1:3" x14ac:dyDescent="0.55000000000000004">
      <c r="A4974" t="s">
        <v>3586</v>
      </c>
      <c r="B4974">
        <v>1.3959884643547582E-2</v>
      </c>
      <c r="C4974">
        <v>4.96527015672572E-2</v>
      </c>
    </row>
    <row r="4975" spans="1:3" x14ac:dyDescent="0.55000000000000004">
      <c r="A4975" t="s">
        <v>2032</v>
      </c>
      <c r="B4975">
        <v>1.3954162597652697E-2</v>
      </c>
      <c r="C4975">
        <v>8.3611146755729199E-2</v>
      </c>
    </row>
    <row r="4976" spans="1:3" x14ac:dyDescent="0.55000000000000004">
      <c r="A4976" t="s">
        <v>6009</v>
      </c>
      <c r="B4976">
        <v>1.3938903808600855E-2</v>
      </c>
      <c r="C4976">
        <v>0.212416400381336</v>
      </c>
    </row>
    <row r="4977" spans="1:3" x14ac:dyDescent="0.55000000000000004">
      <c r="A4977" t="s">
        <v>7469</v>
      </c>
      <c r="B4977">
        <v>1.3873100280751061E-2</v>
      </c>
      <c r="C4977">
        <v>0.53328479723453004</v>
      </c>
    </row>
    <row r="4978" spans="1:3" x14ac:dyDescent="0.55000000000000004">
      <c r="A4978" t="s">
        <v>1390</v>
      </c>
      <c r="B4978">
        <v>1.384830474855292E-2</v>
      </c>
      <c r="C4978">
        <v>5.7478576165185098E-2</v>
      </c>
    </row>
    <row r="4979" spans="1:3" x14ac:dyDescent="0.55000000000000004">
      <c r="A4979" t="s">
        <v>776</v>
      </c>
      <c r="B4979">
        <v>1.3790130615248586E-2</v>
      </c>
      <c r="C4979">
        <v>6.8528107466888699E-2</v>
      </c>
    </row>
    <row r="4980" spans="1:3" x14ac:dyDescent="0.55000000000000004">
      <c r="A4980" t="s">
        <v>2588</v>
      </c>
      <c r="B4980">
        <v>1.3764381408702064E-2</v>
      </c>
      <c r="C4980">
        <v>5.8098397522422601E-2</v>
      </c>
    </row>
    <row r="4981" spans="1:3" x14ac:dyDescent="0.55000000000000004">
      <c r="A4981" t="s">
        <v>6255</v>
      </c>
      <c r="B4981">
        <v>1.3750076293998603E-2</v>
      </c>
      <c r="C4981">
        <v>2.81514963911377E-2</v>
      </c>
    </row>
    <row r="4982" spans="1:3" x14ac:dyDescent="0.55000000000000004">
      <c r="A4982" t="s">
        <v>1437</v>
      </c>
      <c r="B4982">
        <v>1.3747215270999646E-2</v>
      </c>
      <c r="C4982">
        <v>7.3152481887164805E-2</v>
      </c>
    </row>
    <row r="4983" spans="1:3" x14ac:dyDescent="0.55000000000000004">
      <c r="A4983" t="s">
        <v>1721</v>
      </c>
      <c r="B4983">
        <v>1.3744354248046875E-2</v>
      </c>
      <c r="C4983">
        <v>0.33700543076998901</v>
      </c>
    </row>
    <row r="4984" spans="1:3" x14ac:dyDescent="0.55000000000000004">
      <c r="A4984" t="s">
        <v>4566</v>
      </c>
      <c r="B4984">
        <v>1.3697624206550074E-2</v>
      </c>
      <c r="C4984">
        <v>5.3527178577140302E-2</v>
      </c>
    </row>
    <row r="4985" spans="1:3" x14ac:dyDescent="0.55000000000000004">
      <c r="A4985" t="s">
        <v>532</v>
      </c>
      <c r="B4985">
        <v>1.3523101806651283E-2</v>
      </c>
      <c r="C4985">
        <v>7.3665964227315306E-2</v>
      </c>
    </row>
    <row r="4986" spans="1:3" x14ac:dyDescent="0.55000000000000004">
      <c r="A4986" t="s">
        <v>1890</v>
      </c>
      <c r="B4986">
        <v>1.348876953125E-2</v>
      </c>
      <c r="C4986">
        <v>1.25537083654155E-2</v>
      </c>
    </row>
    <row r="4987" spans="1:3" x14ac:dyDescent="0.55000000000000004">
      <c r="A4987" t="s">
        <v>5053</v>
      </c>
      <c r="B4987">
        <v>1.344966888429866E-2</v>
      </c>
      <c r="C4987">
        <v>0.116422390204133</v>
      </c>
    </row>
    <row r="4988" spans="1:3" x14ac:dyDescent="0.55000000000000004">
      <c r="A4988" t="s">
        <v>2902</v>
      </c>
      <c r="B4988">
        <v>1.3416290283252863E-2</v>
      </c>
      <c r="C4988">
        <v>3.4873316223172302E-2</v>
      </c>
    </row>
    <row r="4989" spans="1:3" x14ac:dyDescent="0.55000000000000004">
      <c r="A4989" t="s">
        <v>2565</v>
      </c>
      <c r="B4989">
        <v>1.3403892517100502E-2</v>
      </c>
      <c r="C4989">
        <v>4.8983121247445902E-2</v>
      </c>
    </row>
    <row r="4990" spans="1:3" x14ac:dyDescent="0.55000000000000004">
      <c r="A4990" t="s">
        <v>2127</v>
      </c>
      <c r="B4990">
        <v>1.3389587402347303E-2</v>
      </c>
      <c r="C4990">
        <v>0.15824224306269999</v>
      </c>
    </row>
    <row r="4991" spans="1:3" x14ac:dyDescent="0.55000000000000004">
      <c r="A4991" t="s">
        <v>5797</v>
      </c>
      <c r="B4991">
        <v>1.3359069824200986E-2</v>
      </c>
      <c r="C4991">
        <v>0.157722717089195</v>
      </c>
    </row>
    <row r="4992" spans="1:3" x14ac:dyDescent="0.55000000000000004">
      <c r="A4992" t="s">
        <v>563</v>
      </c>
      <c r="B4992">
        <v>1.3252258300795461E-2</v>
      </c>
      <c r="C4992">
        <v>0.33188370919271298</v>
      </c>
    </row>
    <row r="4993" spans="1:3" x14ac:dyDescent="0.55000000000000004">
      <c r="A4993" t="s">
        <v>6203</v>
      </c>
      <c r="B4993">
        <v>1.3236999511697434E-2</v>
      </c>
      <c r="C4993">
        <v>0.506804955425743</v>
      </c>
    </row>
    <row r="4994" spans="1:3" x14ac:dyDescent="0.55000000000000004">
      <c r="A4994" t="s">
        <v>2669</v>
      </c>
      <c r="B4994">
        <v>1.3236045837398791E-2</v>
      </c>
      <c r="C4994">
        <v>6.3354489310814693E-2</v>
      </c>
    </row>
    <row r="4995" spans="1:3" x14ac:dyDescent="0.55000000000000004">
      <c r="A4995" t="s">
        <v>2113</v>
      </c>
      <c r="B4995">
        <v>1.3216972351099088E-2</v>
      </c>
      <c r="C4995">
        <v>8.5400180843342E-2</v>
      </c>
    </row>
    <row r="4996" spans="1:3" x14ac:dyDescent="0.55000000000000004">
      <c r="A4996" t="s">
        <v>233</v>
      </c>
      <c r="B4996">
        <v>1.3132095336899852E-2</v>
      </c>
      <c r="C4996">
        <v>3.1486254483053602E-2</v>
      </c>
    </row>
    <row r="4997" spans="1:3" x14ac:dyDescent="0.55000000000000004">
      <c r="A4997" t="s">
        <v>2269</v>
      </c>
      <c r="B4997">
        <v>1.3108253479003906E-2</v>
      </c>
      <c r="C4997">
        <v>0.138342369432957</v>
      </c>
    </row>
    <row r="4998" spans="1:3" x14ac:dyDescent="0.55000000000000004">
      <c r="A4998" t="s">
        <v>2705</v>
      </c>
      <c r="B4998">
        <v>1.3106346130349777E-2</v>
      </c>
      <c r="C4998">
        <v>0.110986854194907</v>
      </c>
    </row>
    <row r="4999" spans="1:3" x14ac:dyDescent="0.55000000000000004">
      <c r="A4999" t="s">
        <v>1990</v>
      </c>
      <c r="B4999">
        <v>1.3059616088852977E-2</v>
      </c>
      <c r="C4999">
        <v>0.120655563772156</v>
      </c>
    </row>
    <row r="5000" spans="1:3" x14ac:dyDescent="0.55000000000000004">
      <c r="A5000" t="s">
        <v>2566</v>
      </c>
      <c r="B5000">
        <v>1.3039588928197787E-2</v>
      </c>
      <c r="C5000">
        <v>5.5945666001904398E-2</v>
      </c>
    </row>
    <row r="5001" spans="1:3" x14ac:dyDescent="0.55000000000000004">
      <c r="A5001" t="s">
        <v>3079</v>
      </c>
      <c r="B5001">
        <v>1.2990951538103701E-2</v>
      </c>
      <c r="C5001">
        <v>6.1834436230408997E-2</v>
      </c>
    </row>
    <row r="5002" spans="1:3" x14ac:dyDescent="0.55000000000000004">
      <c r="A5002" t="s">
        <v>4252</v>
      </c>
      <c r="B5002">
        <v>1.2988090515147377E-2</v>
      </c>
      <c r="C5002">
        <v>0.24701662787841</v>
      </c>
    </row>
    <row r="5003" spans="1:3" x14ac:dyDescent="0.55000000000000004">
      <c r="A5003" t="s">
        <v>2872</v>
      </c>
      <c r="B5003">
        <v>1.2943267822251414E-2</v>
      </c>
      <c r="C5003">
        <v>3.0712190415375599E-2</v>
      </c>
    </row>
    <row r="5004" spans="1:3" x14ac:dyDescent="0.55000000000000004">
      <c r="A5004" t="s">
        <v>455</v>
      </c>
      <c r="B5004">
        <v>1.2889862060550428E-2</v>
      </c>
      <c r="C5004">
        <v>4.5920696803930301E-2</v>
      </c>
    </row>
    <row r="5005" spans="1:3" x14ac:dyDescent="0.55000000000000004">
      <c r="A5005" t="s">
        <v>6665</v>
      </c>
      <c r="B5005">
        <v>1.2877464294451357E-2</v>
      </c>
      <c r="C5005">
        <v>4.7169849694558501E-2</v>
      </c>
    </row>
    <row r="5006" spans="1:3" x14ac:dyDescent="0.55000000000000004">
      <c r="A5006" t="s">
        <v>4855</v>
      </c>
      <c r="B5006">
        <v>1.2838363647450279E-2</v>
      </c>
      <c r="C5006">
        <v>4.0256421341298303E-2</v>
      </c>
    </row>
    <row r="5007" spans="1:3" x14ac:dyDescent="0.55000000000000004">
      <c r="A5007" t="s">
        <v>2785</v>
      </c>
      <c r="B5007">
        <v>1.278400421139736E-2</v>
      </c>
      <c r="C5007">
        <v>2.2523812200728899E-2</v>
      </c>
    </row>
    <row r="5008" spans="1:3" x14ac:dyDescent="0.55000000000000004">
      <c r="A5008" t="s">
        <v>1185</v>
      </c>
      <c r="B5008">
        <v>1.2766838073702047E-2</v>
      </c>
      <c r="C5008">
        <v>5.0069093898629902E-2</v>
      </c>
    </row>
    <row r="5009" spans="1:3" x14ac:dyDescent="0.55000000000000004">
      <c r="A5009" t="s">
        <v>7287</v>
      </c>
      <c r="B5009">
        <v>1.2707710266148808E-2</v>
      </c>
      <c r="C5009">
        <v>4.3018440599563397E-2</v>
      </c>
    </row>
    <row r="5010" spans="1:3" x14ac:dyDescent="0.55000000000000004">
      <c r="A5010" t="s">
        <v>7058</v>
      </c>
      <c r="B5010">
        <v>1.268005371089842E-2</v>
      </c>
      <c r="C5010">
        <v>7.1541417325737794E-2</v>
      </c>
    </row>
    <row r="5011" spans="1:3" x14ac:dyDescent="0.55000000000000004">
      <c r="A5011" t="s">
        <v>3644</v>
      </c>
      <c r="B5011">
        <v>1.2655258178750017E-2</v>
      </c>
      <c r="C5011">
        <v>4.4742215320552899E-2</v>
      </c>
    </row>
    <row r="5012" spans="1:3" x14ac:dyDescent="0.55000000000000004">
      <c r="A5012" t="s">
        <v>5699</v>
      </c>
      <c r="B5012">
        <v>1.2615203857453849E-2</v>
      </c>
      <c r="C5012">
        <v>4.5105697434954302E-2</v>
      </c>
    </row>
    <row r="5013" spans="1:3" x14ac:dyDescent="0.55000000000000004">
      <c r="A5013" t="s">
        <v>751</v>
      </c>
      <c r="B5013">
        <v>1.256847381594639E-2</v>
      </c>
      <c r="C5013">
        <v>7.0920572678770902E-2</v>
      </c>
    </row>
    <row r="5014" spans="1:3" x14ac:dyDescent="0.55000000000000004">
      <c r="A5014" t="s">
        <v>6675</v>
      </c>
      <c r="B5014">
        <v>1.254558563235264E-2</v>
      </c>
      <c r="C5014">
        <v>0.53328577331503502</v>
      </c>
    </row>
    <row r="5015" spans="1:3" x14ac:dyDescent="0.55000000000000004">
      <c r="A5015" t="s">
        <v>2209</v>
      </c>
      <c r="B5015">
        <v>1.2475967407251431E-2</v>
      </c>
      <c r="C5015">
        <v>2.7932986372789698E-2</v>
      </c>
    </row>
    <row r="5016" spans="1:3" x14ac:dyDescent="0.55000000000000004">
      <c r="A5016" t="s">
        <v>7440</v>
      </c>
      <c r="B5016">
        <v>1.2470245361402732E-2</v>
      </c>
      <c r="C5016">
        <v>3.5403847566901597E-2</v>
      </c>
    </row>
    <row r="5017" spans="1:3" x14ac:dyDescent="0.55000000000000004">
      <c r="A5017" t="s">
        <v>4736</v>
      </c>
      <c r="B5017">
        <v>1.2415885925300074E-2</v>
      </c>
      <c r="C5017">
        <v>5.0680290586666801E-2</v>
      </c>
    </row>
    <row r="5018" spans="1:3" x14ac:dyDescent="0.55000000000000004">
      <c r="A5018" t="s">
        <v>6168</v>
      </c>
      <c r="B5018">
        <v>1.2403488159147713E-2</v>
      </c>
      <c r="C5018">
        <v>5.7354174078878099E-2</v>
      </c>
    </row>
    <row r="5019" spans="1:3" x14ac:dyDescent="0.55000000000000004">
      <c r="A5019" t="s">
        <v>6129</v>
      </c>
      <c r="B5019">
        <v>1.2317657470699572E-2</v>
      </c>
      <c r="C5019">
        <v>0.156317851555281</v>
      </c>
    </row>
    <row r="5020" spans="1:3" x14ac:dyDescent="0.55000000000000004">
      <c r="A5020" t="s">
        <v>25</v>
      </c>
      <c r="B5020">
        <v>1.2166976928700279E-2</v>
      </c>
      <c r="C5020">
        <v>9.6771942743066094E-2</v>
      </c>
    </row>
    <row r="5021" spans="1:3" x14ac:dyDescent="0.55000000000000004">
      <c r="A5021" t="s">
        <v>4301</v>
      </c>
      <c r="B5021">
        <v>1.2135505676305058E-2</v>
      </c>
      <c r="C5021">
        <v>3.1925618704207903E-2</v>
      </c>
    </row>
    <row r="5022" spans="1:3" x14ac:dyDescent="0.55000000000000004">
      <c r="A5022" t="s">
        <v>6465</v>
      </c>
      <c r="B5022">
        <v>1.2104988098148084E-2</v>
      </c>
      <c r="C5022">
        <v>2.5297259080613699E-2</v>
      </c>
    </row>
    <row r="5023" spans="1:3" x14ac:dyDescent="0.55000000000000004">
      <c r="A5023" t="s">
        <v>4531</v>
      </c>
      <c r="B5023">
        <v>1.2063026428251078E-2</v>
      </c>
      <c r="C5023">
        <v>0.43891523317333903</v>
      </c>
    </row>
    <row r="5024" spans="1:3" x14ac:dyDescent="0.55000000000000004">
      <c r="A5024" t="s">
        <v>4790</v>
      </c>
      <c r="B5024">
        <v>1.2038230895996094E-2</v>
      </c>
      <c r="C5024">
        <v>0.158948695151089</v>
      </c>
    </row>
    <row r="5025" spans="1:3" x14ac:dyDescent="0.55000000000000004">
      <c r="A5025" t="s">
        <v>7296</v>
      </c>
      <c r="B5025">
        <v>1.2022018432652715E-2</v>
      </c>
      <c r="C5025">
        <v>9.68122604233186E-2</v>
      </c>
    </row>
    <row r="5026" spans="1:3" x14ac:dyDescent="0.55000000000000004">
      <c r="A5026" t="s">
        <v>1343</v>
      </c>
      <c r="B5026">
        <v>1.1999130249048306E-2</v>
      </c>
      <c r="C5026">
        <v>1.52667362964439E-2</v>
      </c>
    </row>
    <row r="5027" spans="1:3" x14ac:dyDescent="0.55000000000000004">
      <c r="A5027" t="s">
        <v>744</v>
      </c>
      <c r="B5027">
        <v>1.1971473693851209E-2</v>
      </c>
      <c r="C5027">
        <v>0.173656226791782</v>
      </c>
    </row>
    <row r="5028" spans="1:3" x14ac:dyDescent="0.55000000000000004">
      <c r="A5028" t="s">
        <v>1770</v>
      </c>
      <c r="B5028">
        <v>1.1944770812998939E-2</v>
      </c>
      <c r="C5028">
        <v>1.4918969648606501E-2</v>
      </c>
    </row>
    <row r="5029" spans="1:3" x14ac:dyDescent="0.55000000000000004">
      <c r="A5029" t="s">
        <v>3152</v>
      </c>
      <c r="B5029">
        <v>1.1920928955099441E-2</v>
      </c>
      <c r="C5029">
        <v>2.4954828502752699E-2</v>
      </c>
    </row>
    <row r="5030" spans="1:3" x14ac:dyDescent="0.55000000000000004">
      <c r="A5030" t="s">
        <v>3289</v>
      </c>
      <c r="B5030">
        <v>1.1880874633753535E-2</v>
      </c>
      <c r="C5030">
        <v>7.9309448394079204E-2</v>
      </c>
    </row>
    <row r="5031" spans="1:3" x14ac:dyDescent="0.55000000000000004">
      <c r="A5031" t="s">
        <v>5829</v>
      </c>
      <c r="B5031">
        <v>1.1868476867650912E-2</v>
      </c>
      <c r="C5031">
        <v>5.1159566038119698E-2</v>
      </c>
    </row>
    <row r="5032" spans="1:3" x14ac:dyDescent="0.55000000000000004">
      <c r="A5032" t="s">
        <v>4627</v>
      </c>
      <c r="B5032">
        <v>1.1823654174801135E-2</v>
      </c>
      <c r="C5032">
        <v>8.1784636134819497E-2</v>
      </c>
    </row>
    <row r="5033" spans="1:3" x14ac:dyDescent="0.55000000000000004">
      <c r="A5033" t="s">
        <v>1834</v>
      </c>
      <c r="B5033">
        <v>1.1803627014153051E-2</v>
      </c>
      <c r="C5033">
        <v>9.9203915707435794E-2</v>
      </c>
    </row>
    <row r="5034" spans="1:3" x14ac:dyDescent="0.55000000000000004">
      <c r="A5034" t="s">
        <v>5170</v>
      </c>
      <c r="B5034">
        <v>1.1790275573748232E-2</v>
      </c>
      <c r="C5034">
        <v>5.7557335922430598E-2</v>
      </c>
    </row>
    <row r="5035" spans="1:3" x14ac:dyDescent="0.55000000000000004">
      <c r="A5035" t="s">
        <v>7521</v>
      </c>
      <c r="B5035">
        <v>1.1768341064449572E-2</v>
      </c>
      <c r="C5035">
        <v>0.103420430592987</v>
      </c>
    </row>
    <row r="5036" spans="1:3" x14ac:dyDescent="0.55000000000000004">
      <c r="A5036" t="s">
        <v>3649</v>
      </c>
      <c r="B5036">
        <v>1.1768341064449572E-2</v>
      </c>
      <c r="C5036">
        <v>3.3036417981790897E-2</v>
      </c>
    </row>
    <row r="5037" spans="1:3" x14ac:dyDescent="0.55000000000000004">
      <c r="A5037" t="s">
        <v>4601</v>
      </c>
      <c r="B5037">
        <v>1.1729240417498232E-2</v>
      </c>
      <c r="C5037">
        <v>5.8918280311340297E-2</v>
      </c>
    </row>
    <row r="5038" spans="1:3" x14ac:dyDescent="0.55000000000000004">
      <c r="A5038" t="s">
        <v>4424</v>
      </c>
      <c r="B5038">
        <v>1.1723518371550057E-2</v>
      </c>
      <c r="C5038">
        <v>7.01323671799544E-2</v>
      </c>
    </row>
    <row r="5039" spans="1:3" x14ac:dyDescent="0.55000000000000004">
      <c r="A5039" t="s">
        <v>514</v>
      </c>
      <c r="B5039">
        <v>1.1709213256850148E-2</v>
      </c>
      <c r="C5039">
        <v>9.91829253995124E-2</v>
      </c>
    </row>
    <row r="5040" spans="1:3" x14ac:dyDescent="0.55000000000000004">
      <c r="A5040" t="s">
        <v>3570</v>
      </c>
      <c r="B5040">
        <v>1.1692047119101545E-2</v>
      </c>
      <c r="C5040">
        <v>2.9965284384628501E-2</v>
      </c>
    </row>
    <row r="5041" spans="1:3" x14ac:dyDescent="0.55000000000000004">
      <c r="A5041" t="s">
        <v>3459</v>
      </c>
      <c r="B5041">
        <v>1.1444091796896316E-2</v>
      </c>
      <c r="C5041">
        <v>1.0733073827133501E-3</v>
      </c>
    </row>
    <row r="5042" spans="1:3" x14ac:dyDescent="0.55000000000000004">
      <c r="A5042" t="s">
        <v>6026</v>
      </c>
      <c r="B5042">
        <v>1.1360168457052566E-2</v>
      </c>
      <c r="C5042">
        <v>0.50566239225177101</v>
      </c>
    </row>
    <row r="5043" spans="1:3" x14ac:dyDescent="0.55000000000000004">
      <c r="A5043" t="s">
        <v>6110</v>
      </c>
      <c r="B5043">
        <v>1.1359214782700633E-2</v>
      </c>
      <c r="C5043">
        <v>7.6255466403619104E-2</v>
      </c>
    </row>
    <row r="5044" spans="1:3" x14ac:dyDescent="0.55000000000000004">
      <c r="A5044" t="s">
        <v>1104</v>
      </c>
      <c r="B5044">
        <v>1.1323928832950969E-2</v>
      </c>
      <c r="C5044">
        <v>1.5533384774699699E-2</v>
      </c>
    </row>
    <row r="5045" spans="1:3" x14ac:dyDescent="0.55000000000000004">
      <c r="A5045" t="s">
        <v>5885</v>
      </c>
      <c r="B5045">
        <v>1.120853424070134E-2</v>
      </c>
      <c r="C5045">
        <v>2.9865353792288E-2</v>
      </c>
    </row>
    <row r="5046" spans="1:3" x14ac:dyDescent="0.55000000000000004">
      <c r="A5046" t="s">
        <v>5551</v>
      </c>
      <c r="B5046">
        <v>1.1198043823249293E-2</v>
      </c>
      <c r="C5046">
        <v>0.39793694697766502</v>
      </c>
    </row>
    <row r="5047" spans="1:3" x14ac:dyDescent="0.55000000000000004">
      <c r="A5047" t="s">
        <v>4598</v>
      </c>
      <c r="B5047">
        <v>1.1156082153348734E-2</v>
      </c>
      <c r="C5047">
        <v>5.6014662841667E-2</v>
      </c>
    </row>
    <row r="5048" spans="1:3" x14ac:dyDescent="0.55000000000000004">
      <c r="A5048" t="s">
        <v>1922</v>
      </c>
      <c r="B5048">
        <v>1.1126518249501061E-2</v>
      </c>
      <c r="C5048">
        <v>0.302567889436272</v>
      </c>
    </row>
    <row r="5049" spans="1:3" x14ac:dyDescent="0.55000000000000004">
      <c r="A5049" t="s">
        <v>950</v>
      </c>
      <c r="B5049">
        <v>1.1123657226551842E-2</v>
      </c>
      <c r="C5049">
        <v>1.7546582990056799E-2</v>
      </c>
    </row>
    <row r="5050" spans="1:3" x14ac:dyDescent="0.55000000000000004">
      <c r="A5050" t="s">
        <v>4993</v>
      </c>
      <c r="B5050">
        <v>1.11083984375E-2</v>
      </c>
      <c r="C5050">
        <v>8.7778529122948604E-2</v>
      </c>
    </row>
    <row r="5051" spans="1:3" x14ac:dyDescent="0.55000000000000004">
      <c r="A5051" t="s">
        <v>3850</v>
      </c>
      <c r="B5051">
        <v>1.1056900024453142E-2</v>
      </c>
      <c r="C5051">
        <v>2.5885634694506401E-2</v>
      </c>
    </row>
    <row r="5052" spans="1:3" x14ac:dyDescent="0.55000000000000004">
      <c r="A5052" t="s">
        <v>5842</v>
      </c>
      <c r="B5052">
        <v>1.1010169982952789E-2</v>
      </c>
      <c r="C5052">
        <v>5.8149920060453802E-2</v>
      </c>
    </row>
    <row r="5053" spans="1:3" x14ac:dyDescent="0.55000000000000004">
      <c r="A5053" t="s">
        <v>2078</v>
      </c>
      <c r="B5053">
        <v>1.1001586914051842E-2</v>
      </c>
      <c r="C5053">
        <v>9.0770762134523994E-2</v>
      </c>
    </row>
    <row r="5054" spans="1:3" x14ac:dyDescent="0.55000000000000004">
      <c r="A5054" t="s">
        <v>5685</v>
      </c>
      <c r="B5054">
        <v>1.0976791381846596E-2</v>
      </c>
      <c r="C5054">
        <v>5.1076635205577897E-2</v>
      </c>
    </row>
    <row r="5055" spans="1:3" x14ac:dyDescent="0.55000000000000004">
      <c r="A5055" t="s">
        <v>1025</v>
      </c>
      <c r="B5055">
        <v>1.0956764221198512E-2</v>
      </c>
      <c r="C5055">
        <v>3.6064056015330699E-2</v>
      </c>
    </row>
    <row r="5056" spans="1:3" x14ac:dyDescent="0.55000000000000004">
      <c r="A5056" t="s">
        <v>7638</v>
      </c>
      <c r="B5056">
        <v>1.0930061340346242E-2</v>
      </c>
      <c r="C5056">
        <v>0.154284771063394</v>
      </c>
    </row>
    <row r="5057" spans="1:3" x14ac:dyDescent="0.55000000000000004">
      <c r="A5057" t="s">
        <v>2933</v>
      </c>
      <c r="B5057">
        <v>1.0921478271502139E-2</v>
      </c>
      <c r="C5057">
        <v>2.50396254667174E-2</v>
      </c>
    </row>
    <row r="5058" spans="1:3" x14ac:dyDescent="0.55000000000000004">
      <c r="A5058" t="s">
        <v>7791</v>
      </c>
      <c r="B5058">
        <v>1.091575622555041E-2</v>
      </c>
      <c r="C5058" t="s">
        <v>7641</v>
      </c>
    </row>
    <row r="5059" spans="1:3" x14ac:dyDescent="0.55000000000000004">
      <c r="A5059" t="s">
        <v>69</v>
      </c>
      <c r="B5059">
        <v>1.0848045349099777E-2</v>
      </c>
      <c r="C5059">
        <v>0.26644501218038902</v>
      </c>
    </row>
    <row r="5060" spans="1:3" x14ac:dyDescent="0.55000000000000004">
      <c r="A5060" t="s">
        <v>1910</v>
      </c>
      <c r="B5060">
        <v>1.0807037353501414E-2</v>
      </c>
      <c r="C5060">
        <v>1.5097757529050401E-2</v>
      </c>
    </row>
    <row r="5061" spans="1:3" x14ac:dyDescent="0.55000000000000004">
      <c r="A5061" t="s">
        <v>6442</v>
      </c>
      <c r="B5061">
        <v>1.0795593261700986E-2</v>
      </c>
      <c r="C5061">
        <v>3.2379456605288501E-2</v>
      </c>
    </row>
    <row r="5062" spans="1:3" x14ac:dyDescent="0.55000000000000004">
      <c r="A5062" t="s">
        <v>2833</v>
      </c>
      <c r="B5062">
        <v>1.0768890380848717E-2</v>
      </c>
      <c r="C5062">
        <v>0.373981774686727</v>
      </c>
    </row>
    <row r="5063" spans="1:3" x14ac:dyDescent="0.55000000000000004">
      <c r="A5063" t="s">
        <v>616</v>
      </c>
      <c r="B5063">
        <v>1.0766983032254984E-2</v>
      </c>
      <c r="C5063">
        <v>0.115062897447644</v>
      </c>
    </row>
    <row r="5064" spans="1:3" x14ac:dyDescent="0.55000000000000004">
      <c r="A5064" t="s">
        <v>4372</v>
      </c>
      <c r="B5064">
        <v>1.0761260986303256E-2</v>
      </c>
      <c r="C5064">
        <v>3.71336993376346E-3</v>
      </c>
    </row>
    <row r="5065" spans="1:3" x14ac:dyDescent="0.55000000000000004">
      <c r="A5065" t="s">
        <v>1873</v>
      </c>
      <c r="B5065">
        <v>1.0725975036649515E-2</v>
      </c>
      <c r="C5065">
        <v>0.112192980107617</v>
      </c>
    </row>
    <row r="5066" spans="1:3" x14ac:dyDescent="0.55000000000000004">
      <c r="A5066" t="s">
        <v>6857</v>
      </c>
      <c r="B5066">
        <v>1.0696411132798289E-2</v>
      </c>
      <c r="C5066">
        <v>0.106784981167377</v>
      </c>
    </row>
    <row r="5067" spans="1:3" x14ac:dyDescent="0.55000000000000004">
      <c r="A5067" t="s">
        <v>2203</v>
      </c>
      <c r="B5067">
        <v>1.0696411132798289E-2</v>
      </c>
      <c r="C5067">
        <v>7.7857769264619403E-2</v>
      </c>
    </row>
    <row r="5068" spans="1:3" x14ac:dyDescent="0.55000000000000004">
      <c r="A5068" t="s">
        <v>4361</v>
      </c>
      <c r="B5068">
        <v>1.068687438965199E-2</v>
      </c>
      <c r="C5068">
        <v>0.15735045996723299</v>
      </c>
    </row>
    <row r="5069" spans="1:3" x14ac:dyDescent="0.55000000000000004">
      <c r="A5069" t="s">
        <v>5392</v>
      </c>
      <c r="B5069">
        <v>1.0635375976551842E-2</v>
      </c>
      <c r="C5069">
        <v>9.2947186146859796E-3</v>
      </c>
    </row>
    <row r="5070" spans="1:3" x14ac:dyDescent="0.55000000000000004">
      <c r="A5070" t="s">
        <v>1839</v>
      </c>
      <c r="B5070">
        <v>1.0633468627951004E-2</v>
      </c>
      <c r="C5070">
        <v>0.26474339747516201</v>
      </c>
    </row>
    <row r="5071" spans="1:3" x14ac:dyDescent="0.55000000000000004">
      <c r="A5071" t="s">
        <v>4367</v>
      </c>
      <c r="B5071">
        <v>1.0621070861851933E-2</v>
      </c>
      <c r="C5071">
        <v>1.55316130312847E-2</v>
      </c>
    </row>
    <row r="5072" spans="1:3" x14ac:dyDescent="0.55000000000000004">
      <c r="A5072" t="s">
        <v>1049</v>
      </c>
      <c r="B5072">
        <v>1.0607719421397377E-2</v>
      </c>
      <c r="C5072">
        <v>5.8738042413695998E-2</v>
      </c>
    </row>
    <row r="5073" spans="1:3" x14ac:dyDescent="0.55000000000000004">
      <c r="A5073" t="s">
        <v>1273</v>
      </c>
      <c r="B5073">
        <v>1.0583877563455246E-2</v>
      </c>
      <c r="C5073">
        <v>3.2107272071484699E-2</v>
      </c>
    </row>
    <row r="5074" spans="1:3" x14ac:dyDescent="0.55000000000000004">
      <c r="A5074" t="s">
        <v>7270</v>
      </c>
      <c r="B5074">
        <v>1.058101654054866E-2</v>
      </c>
      <c r="C5074">
        <v>0.197943394626586</v>
      </c>
    </row>
    <row r="5075" spans="1:3" x14ac:dyDescent="0.55000000000000004">
      <c r="A5075" t="s">
        <v>3839</v>
      </c>
      <c r="B5075">
        <v>1.0538101196299721E-2</v>
      </c>
      <c r="C5075">
        <v>4.7617170126684101E-2</v>
      </c>
    </row>
    <row r="5076" spans="1:3" x14ac:dyDescent="0.55000000000000004">
      <c r="A5076" t="s">
        <v>7359</v>
      </c>
      <c r="B5076">
        <v>1.0529518127448512E-2</v>
      </c>
      <c r="C5076">
        <v>3.9629121515267901E-3</v>
      </c>
    </row>
    <row r="5077" spans="1:3" x14ac:dyDescent="0.55000000000000004">
      <c r="A5077" t="s">
        <v>6742</v>
      </c>
      <c r="B5077">
        <v>1.0490417480450986E-2</v>
      </c>
      <c r="C5077">
        <v>7.2222260114200201E-2</v>
      </c>
    </row>
    <row r="5078" spans="1:3" x14ac:dyDescent="0.55000000000000004">
      <c r="A5078" t="s">
        <v>7601</v>
      </c>
      <c r="B5078">
        <v>1.0482788085901973E-2</v>
      </c>
      <c r="C5078">
        <v>6.8764187703882707E-2</v>
      </c>
    </row>
    <row r="5079" spans="1:3" x14ac:dyDescent="0.55000000000000004">
      <c r="A5079" t="s">
        <v>2798</v>
      </c>
      <c r="B5079">
        <v>1.0477066040049721E-2</v>
      </c>
      <c r="C5079">
        <v>4.8962461955577498E-2</v>
      </c>
    </row>
    <row r="5080" spans="1:3" x14ac:dyDescent="0.55000000000000004">
      <c r="A5080" t="s">
        <v>5110</v>
      </c>
      <c r="B5080">
        <v>1.0374069213845871E-2</v>
      </c>
      <c r="C5080">
        <v>6.1261665296068003E-2</v>
      </c>
    </row>
    <row r="5081" spans="1:3" x14ac:dyDescent="0.55000000000000004">
      <c r="A5081" t="s">
        <v>7206</v>
      </c>
      <c r="B5081">
        <v>1.0308265686049367E-2</v>
      </c>
      <c r="C5081">
        <v>2.4456525104176501E-2</v>
      </c>
    </row>
    <row r="5082" spans="1:3" x14ac:dyDescent="0.55000000000000004">
      <c r="A5082" t="s">
        <v>5526</v>
      </c>
      <c r="B5082">
        <v>1.028823852539773E-2</v>
      </c>
      <c r="C5082">
        <v>3.7417662394430097E-2</v>
      </c>
    </row>
    <row r="5083" spans="1:3" x14ac:dyDescent="0.55000000000000004">
      <c r="A5083" t="s">
        <v>855</v>
      </c>
      <c r="B5083">
        <v>1.0246276855497172E-2</v>
      </c>
      <c r="C5083">
        <v>0.21651432902583501</v>
      </c>
    </row>
    <row r="5084" spans="1:3" x14ac:dyDescent="0.55000000000000004">
      <c r="A5084" t="s">
        <v>4905</v>
      </c>
      <c r="B5084">
        <v>1.0195732116699219E-2</v>
      </c>
      <c r="C5084">
        <v>4.4675876262257497E-2</v>
      </c>
    </row>
    <row r="5085" spans="1:3" x14ac:dyDescent="0.55000000000000004">
      <c r="A5085" t="s">
        <v>6616</v>
      </c>
      <c r="B5085">
        <v>1.0194778442350838E-2</v>
      </c>
      <c r="C5085">
        <v>1.36772062691653E-2</v>
      </c>
    </row>
    <row r="5086" spans="1:3" x14ac:dyDescent="0.55000000000000004">
      <c r="A5086" t="s">
        <v>7119</v>
      </c>
      <c r="B5086">
        <v>1.0160446166999293E-2</v>
      </c>
      <c r="C5086">
        <v>0.115160058060155</v>
      </c>
    </row>
    <row r="5087" spans="1:3" x14ac:dyDescent="0.55000000000000004">
      <c r="A5087" t="s">
        <v>2919</v>
      </c>
      <c r="B5087">
        <v>1.0101318359399869E-2</v>
      </c>
      <c r="C5087">
        <v>4.0111814694154299E-2</v>
      </c>
    </row>
    <row r="5088" spans="1:3" x14ac:dyDescent="0.55000000000000004">
      <c r="A5088" t="s">
        <v>6296</v>
      </c>
      <c r="B5088">
        <v>1.0002136230447434E-2</v>
      </c>
      <c r="C5088">
        <v>1.55520355796175E-2</v>
      </c>
    </row>
    <row r="5089" spans="1:3" x14ac:dyDescent="0.55000000000000004">
      <c r="A5089" t="s">
        <v>6118</v>
      </c>
      <c r="B5089">
        <v>9.9582672118998516E-3</v>
      </c>
      <c r="C5089">
        <v>1.7834502946805199E-2</v>
      </c>
    </row>
    <row r="5090" spans="1:3" x14ac:dyDescent="0.55000000000000004">
      <c r="A5090" t="s">
        <v>2712</v>
      </c>
      <c r="B5090">
        <v>9.9496841431019334E-3</v>
      </c>
      <c r="C5090">
        <v>3.3571980558912001E-2</v>
      </c>
    </row>
    <row r="5091" spans="1:3" x14ac:dyDescent="0.55000000000000004">
      <c r="A5091" t="s">
        <v>7442</v>
      </c>
      <c r="B5091">
        <v>9.9496841430983807E-3</v>
      </c>
      <c r="C5091">
        <v>6.7108347940146695E-2</v>
      </c>
    </row>
    <row r="5092" spans="1:3" x14ac:dyDescent="0.55000000000000004">
      <c r="A5092" t="s">
        <v>4446</v>
      </c>
      <c r="B5092">
        <v>9.9115371703994981E-3</v>
      </c>
      <c r="C5092">
        <v>5.0331559250740503E-2</v>
      </c>
    </row>
    <row r="5093" spans="1:3" x14ac:dyDescent="0.55000000000000004">
      <c r="A5093" t="s">
        <v>2029</v>
      </c>
      <c r="B5093">
        <v>9.846687316898084E-3</v>
      </c>
      <c r="C5093">
        <v>1.5033713052545399E-2</v>
      </c>
    </row>
    <row r="5094" spans="1:3" x14ac:dyDescent="0.55000000000000004">
      <c r="A5094" t="s">
        <v>5087</v>
      </c>
      <c r="B5094">
        <v>9.8075866699005587E-3</v>
      </c>
      <c r="C5094">
        <v>0.17751816369687501</v>
      </c>
    </row>
    <row r="5095" spans="1:3" x14ac:dyDescent="0.55000000000000004">
      <c r="A5095" t="s">
        <v>7148</v>
      </c>
      <c r="B5095">
        <v>9.7827911376988652E-3</v>
      </c>
      <c r="C5095">
        <v>0.120649786036509</v>
      </c>
    </row>
    <row r="5096" spans="1:3" x14ac:dyDescent="0.55000000000000004">
      <c r="A5096" t="s">
        <v>5997</v>
      </c>
      <c r="B5096">
        <v>9.7570419311523438E-3</v>
      </c>
      <c r="C5096">
        <v>3.6905864036420502E-2</v>
      </c>
    </row>
    <row r="5097" spans="1:3" x14ac:dyDescent="0.55000000000000004">
      <c r="A5097" t="s">
        <v>1353</v>
      </c>
      <c r="B5097">
        <v>9.7551345825515057E-3</v>
      </c>
      <c r="C5097">
        <v>1.02249661246206</v>
      </c>
    </row>
    <row r="5098" spans="1:3" x14ac:dyDescent="0.55000000000000004">
      <c r="A5098" t="s">
        <v>1925</v>
      </c>
      <c r="B5098">
        <v>9.7055435180983807E-3</v>
      </c>
      <c r="C5098">
        <v>4.3580141289862498E-2</v>
      </c>
    </row>
    <row r="5099" spans="1:3" x14ac:dyDescent="0.55000000000000004">
      <c r="A5099" t="s">
        <v>5882</v>
      </c>
      <c r="B5099">
        <v>9.6731185913014883E-3</v>
      </c>
      <c r="C5099">
        <v>7.5473076938192898E-2</v>
      </c>
    </row>
    <row r="5100" spans="1:3" x14ac:dyDescent="0.55000000000000004">
      <c r="A5100" t="s">
        <v>6350</v>
      </c>
      <c r="B5100">
        <v>9.6483230590962421E-3</v>
      </c>
      <c r="C5100">
        <v>6.6146904030599807E-2</v>
      </c>
    </row>
    <row r="5101" spans="1:3" x14ac:dyDescent="0.55000000000000004">
      <c r="A5101" t="s">
        <v>4075</v>
      </c>
      <c r="B5101">
        <v>9.6397399902485859E-3</v>
      </c>
      <c r="C5101">
        <v>2.40875632361344E-2</v>
      </c>
    </row>
    <row r="5102" spans="1:3" x14ac:dyDescent="0.55000000000000004">
      <c r="A5102" t="s">
        <v>5497</v>
      </c>
      <c r="B5102">
        <v>9.6340179443501484E-3</v>
      </c>
      <c r="C5102">
        <v>1.2676800249487599E-2</v>
      </c>
    </row>
    <row r="5103" spans="1:3" x14ac:dyDescent="0.55000000000000004">
      <c r="A5103" t="s">
        <v>4002</v>
      </c>
      <c r="B5103">
        <v>9.4270706177006502E-3</v>
      </c>
      <c r="C5103">
        <v>1.6160151193721401E-2</v>
      </c>
    </row>
    <row r="5104" spans="1:3" x14ac:dyDescent="0.55000000000000004">
      <c r="A5104" t="s">
        <v>1776</v>
      </c>
      <c r="B5104">
        <v>9.277343749950262E-3</v>
      </c>
      <c r="C5104">
        <v>5.8694259936090301E-2</v>
      </c>
    </row>
    <row r="5105" spans="1:3" x14ac:dyDescent="0.55000000000000004">
      <c r="A5105" t="s">
        <v>323</v>
      </c>
      <c r="B5105">
        <v>9.2477798462020644E-3</v>
      </c>
      <c r="C5105">
        <v>0.22880093977932001</v>
      </c>
    </row>
    <row r="5106" spans="1:3" x14ac:dyDescent="0.55000000000000004">
      <c r="A5106" t="s">
        <v>4440</v>
      </c>
      <c r="B5106">
        <v>9.143829345752863E-3</v>
      </c>
      <c r="C5106">
        <v>5.5543584318775298E-2</v>
      </c>
    </row>
    <row r="5107" spans="1:3" x14ac:dyDescent="0.55000000000000004">
      <c r="A5107" t="s">
        <v>1036</v>
      </c>
      <c r="B5107">
        <v>9.0751647950000347E-3</v>
      </c>
      <c r="C5107">
        <v>1.4850245406174399E-2</v>
      </c>
    </row>
    <row r="5108" spans="1:3" x14ac:dyDescent="0.55000000000000004">
      <c r="A5108" t="s">
        <v>2469</v>
      </c>
      <c r="B5108">
        <v>9.0560913085973027E-3</v>
      </c>
      <c r="C5108">
        <v>6.6553159624017005E-2</v>
      </c>
    </row>
    <row r="5109" spans="1:3" x14ac:dyDescent="0.55000000000000004">
      <c r="A5109" t="s">
        <v>2947</v>
      </c>
      <c r="B5109">
        <v>8.9979171752503362E-3</v>
      </c>
      <c r="C5109">
        <v>5.3217504738834999E-2</v>
      </c>
    </row>
    <row r="5110" spans="1:3" x14ac:dyDescent="0.55000000000000004">
      <c r="A5110" t="s">
        <v>3754</v>
      </c>
      <c r="B5110">
        <v>8.963584899948529E-3</v>
      </c>
      <c r="C5110">
        <v>8.58506807184823E-2</v>
      </c>
    </row>
    <row r="5111" spans="1:3" x14ac:dyDescent="0.55000000000000004">
      <c r="A5111" t="s">
        <v>7114</v>
      </c>
      <c r="B5111">
        <v>8.9550018310511348E-3</v>
      </c>
      <c r="C5111">
        <v>2.0463620466596801E-2</v>
      </c>
    </row>
    <row r="5112" spans="1:3" x14ac:dyDescent="0.55000000000000004">
      <c r="A5112" t="s">
        <v>5115</v>
      </c>
      <c r="B5112">
        <v>8.9035034179474337E-3</v>
      </c>
      <c r="C5112">
        <v>2.6442605706251902E-2</v>
      </c>
    </row>
    <row r="5113" spans="1:3" x14ac:dyDescent="0.55000000000000004">
      <c r="A5113" t="s">
        <v>4515</v>
      </c>
      <c r="B5113">
        <v>8.8272094726526973E-3</v>
      </c>
      <c r="C5113">
        <v>2.1191387753844802E-2</v>
      </c>
    </row>
    <row r="5114" spans="1:3" x14ac:dyDescent="0.55000000000000004">
      <c r="A5114" t="s">
        <v>6970</v>
      </c>
      <c r="B5114">
        <v>8.797645568851209E-3</v>
      </c>
      <c r="C5114">
        <v>0.228783820177548</v>
      </c>
    </row>
    <row r="5115" spans="1:3" x14ac:dyDescent="0.55000000000000004">
      <c r="A5115" t="s">
        <v>6460</v>
      </c>
      <c r="B5115">
        <v>8.7261199950461332E-3</v>
      </c>
      <c r="C5115">
        <v>4.0991858096549698E-2</v>
      </c>
    </row>
    <row r="5116" spans="1:3" x14ac:dyDescent="0.55000000000000004">
      <c r="A5116" t="s">
        <v>4798</v>
      </c>
      <c r="B5116">
        <v>8.5916519164968008E-3</v>
      </c>
      <c r="C5116">
        <v>6.9195847326526297E-2</v>
      </c>
    </row>
    <row r="5117" spans="1:3" x14ac:dyDescent="0.55000000000000004">
      <c r="A5117" t="s">
        <v>663</v>
      </c>
      <c r="B5117">
        <v>8.5821151733007639E-3</v>
      </c>
      <c r="C5117">
        <v>1.6564288854352901E-2</v>
      </c>
    </row>
    <row r="5118" spans="1:3" x14ac:dyDescent="0.55000000000000004">
      <c r="A5118" t="s">
        <v>6682</v>
      </c>
      <c r="B5118">
        <v>8.5792541504012831E-3</v>
      </c>
      <c r="C5118">
        <v>1.8121755209256098E-2</v>
      </c>
    </row>
    <row r="5119" spans="1:3" x14ac:dyDescent="0.55000000000000004">
      <c r="A5119" t="s">
        <v>5709</v>
      </c>
      <c r="B5119">
        <v>8.4743499755504104E-3</v>
      </c>
      <c r="C5119">
        <v>1.48519548520773E-2</v>
      </c>
    </row>
    <row r="5120" spans="1:3" x14ac:dyDescent="0.55000000000000004">
      <c r="A5120" t="s">
        <v>4053</v>
      </c>
      <c r="B5120">
        <v>8.4571838378515451E-3</v>
      </c>
      <c r="C5120">
        <v>3.5087097350441299E-2</v>
      </c>
    </row>
    <row r="5121" spans="1:3" x14ac:dyDescent="0.55000000000000004">
      <c r="A5121" t="s">
        <v>1835</v>
      </c>
      <c r="B5121">
        <v>8.3971023559499258E-3</v>
      </c>
      <c r="C5121">
        <v>2.4887915358860899E-2</v>
      </c>
    </row>
    <row r="5122" spans="1:3" x14ac:dyDescent="0.55000000000000004">
      <c r="A5122" t="s">
        <v>6383</v>
      </c>
      <c r="B5122">
        <v>8.3885192871022696E-3</v>
      </c>
      <c r="C5122">
        <v>0.228748992477809</v>
      </c>
    </row>
    <row r="5123" spans="1:3" x14ac:dyDescent="0.55000000000000004">
      <c r="A5123" t="s">
        <v>6391</v>
      </c>
      <c r="B5123">
        <v>8.3751678466477131E-3</v>
      </c>
      <c r="C5123">
        <v>8.6829869749826705E-2</v>
      </c>
    </row>
    <row r="5124" spans="1:3" x14ac:dyDescent="0.55000000000000004">
      <c r="A5124" t="s">
        <v>7695</v>
      </c>
      <c r="B5124">
        <v>8.351325988748215E-3</v>
      </c>
      <c r="C5124">
        <v>2.72683178510346E-3</v>
      </c>
    </row>
    <row r="5125" spans="1:3" x14ac:dyDescent="0.55000000000000004">
      <c r="A5125" t="s">
        <v>7218</v>
      </c>
      <c r="B5125">
        <v>8.3036422729492188E-3</v>
      </c>
      <c r="C5125">
        <v>8.3636256716049504E-2</v>
      </c>
    </row>
    <row r="5126" spans="1:3" x14ac:dyDescent="0.55000000000000004">
      <c r="A5126" t="s">
        <v>2257</v>
      </c>
      <c r="B5126">
        <v>8.2464218140003709E-3</v>
      </c>
      <c r="C5126">
        <v>3.3720437792813897E-2</v>
      </c>
    </row>
    <row r="5127" spans="1:3" x14ac:dyDescent="0.55000000000000004">
      <c r="A5127" t="s">
        <v>3436</v>
      </c>
      <c r="B5127">
        <v>8.2321166992471717E-3</v>
      </c>
      <c r="C5127">
        <v>2.7821077337023398E-2</v>
      </c>
    </row>
    <row r="5128" spans="1:3" x14ac:dyDescent="0.55000000000000004">
      <c r="A5128" t="s">
        <v>4602</v>
      </c>
      <c r="B5128">
        <v>8.2225799561008728E-3</v>
      </c>
      <c r="C5128">
        <v>6.5477867565444298E-2</v>
      </c>
    </row>
    <row r="5129" spans="1:3" x14ac:dyDescent="0.55000000000000004">
      <c r="A5129" t="s">
        <v>118</v>
      </c>
      <c r="B5129">
        <v>8.1539154052485685E-3</v>
      </c>
      <c r="C5129">
        <v>3.3277763062302297E-2</v>
      </c>
    </row>
    <row r="5130" spans="1:3" x14ac:dyDescent="0.55000000000000004">
      <c r="A5130" t="s">
        <v>5301</v>
      </c>
      <c r="B5130">
        <v>8.1491470337553551E-3</v>
      </c>
      <c r="C5130">
        <v>4.5690451241843198E-2</v>
      </c>
    </row>
    <row r="5131" spans="1:3" x14ac:dyDescent="0.55000000000000004">
      <c r="A5131" t="s">
        <v>2101</v>
      </c>
      <c r="B5131">
        <v>8.1138610839488479E-3</v>
      </c>
      <c r="C5131">
        <v>0.106346702116036</v>
      </c>
    </row>
    <row r="5132" spans="1:3" x14ac:dyDescent="0.55000000000000004">
      <c r="A5132" t="s">
        <v>2133</v>
      </c>
      <c r="B5132">
        <v>8.0690383912020991E-3</v>
      </c>
      <c r="C5132">
        <v>4.2639761497657303E-2</v>
      </c>
    </row>
    <row r="5133" spans="1:3" x14ac:dyDescent="0.55000000000000004">
      <c r="A5133" t="s">
        <v>1810</v>
      </c>
      <c r="B5133">
        <v>8.0680847168501657E-3</v>
      </c>
      <c r="C5133">
        <v>0.139519657910397</v>
      </c>
    </row>
    <row r="5134" spans="1:3" x14ac:dyDescent="0.55000000000000004">
      <c r="A5134" t="s">
        <v>8328</v>
      </c>
      <c r="B5134">
        <v>8.0423355102539063E-3</v>
      </c>
      <c r="C5134">
        <v>3.2871610305844901E-3</v>
      </c>
    </row>
    <row r="5135" spans="1:3" x14ac:dyDescent="0.55000000000000004">
      <c r="A5135" t="s">
        <v>365</v>
      </c>
      <c r="B5135">
        <v>8.0003738403462421E-3</v>
      </c>
      <c r="C5135">
        <v>2.4954510702438499E-2</v>
      </c>
    </row>
    <row r="5136" spans="1:3" x14ac:dyDescent="0.55000000000000004">
      <c r="A5136" t="s">
        <v>1987</v>
      </c>
      <c r="B5136">
        <v>7.9803466796946054E-3</v>
      </c>
      <c r="C5136">
        <v>0.18750912112395601</v>
      </c>
    </row>
    <row r="5137" spans="1:3" x14ac:dyDescent="0.55000000000000004">
      <c r="A5137" t="s">
        <v>2930</v>
      </c>
      <c r="B5137">
        <v>7.9412460327503709E-3</v>
      </c>
      <c r="C5137">
        <v>1.0109772116457E-2</v>
      </c>
    </row>
    <row r="5138" spans="1:3" x14ac:dyDescent="0.55000000000000004">
      <c r="A5138" t="s">
        <v>6429</v>
      </c>
      <c r="B5138">
        <v>7.9107284546005019E-3</v>
      </c>
      <c r="C5138">
        <v>6.2617138424290605E-2</v>
      </c>
    </row>
    <row r="5139" spans="1:3" x14ac:dyDescent="0.55000000000000004">
      <c r="A5139" t="s">
        <v>4658</v>
      </c>
      <c r="B5139">
        <v>7.864952087398791E-3</v>
      </c>
      <c r="C5139">
        <v>4.89047037599738E-2</v>
      </c>
    </row>
    <row r="5140" spans="1:3" x14ac:dyDescent="0.55000000000000004">
      <c r="A5140" t="s">
        <v>765</v>
      </c>
      <c r="B5140">
        <v>7.8468322753550979E-3</v>
      </c>
      <c r="C5140">
        <v>2.3074600599083301E-2</v>
      </c>
    </row>
    <row r="5141" spans="1:3" x14ac:dyDescent="0.55000000000000004">
      <c r="A5141" t="s">
        <v>3129</v>
      </c>
      <c r="B5141">
        <v>7.7829360961487737E-3</v>
      </c>
      <c r="C5141">
        <v>1.4131690343062501E-2</v>
      </c>
    </row>
    <row r="5142" spans="1:3" x14ac:dyDescent="0.55000000000000004">
      <c r="A5142" t="s">
        <v>702</v>
      </c>
      <c r="B5142">
        <v>7.7819824218963163E-3</v>
      </c>
      <c r="C5142">
        <v>3.0044925746392202E-2</v>
      </c>
    </row>
    <row r="5143" spans="1:3" x14ac:dyDescent="0.55000000000000004">
      <c r="A5143" t="s">
        <v>6422</v>
      </c>
      <c r="B5143">
        <v>7.7610015868998516E-3</v>
      </c>
      <c r="C5143">
        <v>1.6200036523527101E-2</v>
      </c>
    </row>
    <row r="5144" spans="1:3" x14ac:dyDescent="0.55000000000000004">
      <c r="A5144" t="s">
        <v>743</v>
      </c>
      <c r="B5144">
        <v>7.6341629028036095E-3</v>
      </c>
      <c r="C5144">
        <v>7.8102238495233706E-2</v>
      </c>
    </row>
    <row r="5145" spans="1:3" x14ac:dyDescent="0.55000000000000004">
      <c r="A5145" t="s">
        <v>4192</v>
      </c>
      <c r="B5145">
        <v>7.5798034668004277E-3</v>
      </c>
      <c r="C5145">
        <v>7.3897066680782497E-2</v>
      </c>
    </row>
    <row r="5146" spans="1:3" x14ac:dyDescent="0.55000000000000004">
      <c r="A5146" t="s">
        <v>3200</v>
      </c>
      <c r="B5146">
        <v>7.5778961181498516E-3</v>
      </c>
      <c r="C5146">
        <v>5.21389910961527E-2</v>
      </c>
    </row>
    <row r="5147" spans="1:3" x14ac:dyDescent="0.55000000000000004">
      <c r="A5147" t="s">
        <v>511</v>
      </c>
      <c r="B5147">
        <v>7.559776306198529E-3</v>
      </c>
      <c r="C5147">
        <v>3.5248270592498701E-2</v>
      </c>
    </row>
    <row r="5148" spans="1:3" x14ac:dyDescent="0.55000000000000004">
      <c r="A5148" t="s">
        <v>6083</v>
      </c>
      <c r="B5148">
        <v>7.4911117553497775E-3</v>
      </c>
      <c r="C5148">
        <v>2.77052645155463E-2</v>
      </c>
    </row>
    <row r="5149" spans="1:3" x14ac:dyDescent="0.55000000000000004">
      <c r="A5149" t="s">
        <v>7170</v>
      </c>
      <c r="B5149">
        <v>7.4901580810013968E-3</v>
      </c>
      <c r="C5149">
        <v>0.146761276975128</v>
      </c>
    </row>
    <row r="5150" spans="1:3" x14ac:dyDescent="0.55000000000000004">
      <c r="A5150" t="s">
        <v>6286</v>
      </c>
      <c r="B5150">
        <v>7.3451995849467266E-3</v>
      </c>
      <c r="C5150">
        <v>3.69055147778918E-2</v>
      </c>
    </row>
    <row r="5151" spans="1:3" x14ac:dyDescent="0.55000000000000004">
      <c r="A5151" t="s">
        <v>5564</v>
      </c>
      <c r="B5151">
        <v>7.3232650756516193E-3</v>
      </c>
      <c r="C5151">
        <v>1.73149421100664E-2</v>
      </c>
    </row>
    <row r="5152" spans="1:3" x14ac:dyDescent="0.55000000000000004">
      <c r="A5152" t="s">
        <v>1827</v>
      </c>
      <c r="B5152">
        <v>7.2803497314488652E-3</v>
      </c>
      <c r="C5152">
        <v>1.14034965677394E-2</v>
      </c>
    </row>
    <row r="5153" spans="1:3" x14ac:dyDescent="0.55000000000000004">
      <c r="A5153" t="s">
        <v>1641</v>
      </c>
      <c r="B5153">
        <v>7.273674011202047E-3</v>
      </c>
      <c r="C5153">
        <v>2.6087919919147599E-2</v>
      </c>
    </row>
    <row r="5154" spans="1:3" x14ac:dyDescent="0.55000000000000004">
      <c r="A5154" t="s">
        <v>2884</v>
      </c>
      <c r="B5154">
        <v>7.2164535522531992E-3</v>
      </c>
      <c r="C5154">
        <v>1.8716551691642599E-2</v>
      </c>
    </row>
    <row r="5155" spans="1:3" x14ac:dyDescent="0.55000000000000004">
      <c r="A5155" t="s">
        <v>3131</v>
      </c>
      <c r="B5155">
        <v>7.2135925293004277E-3</v>
      </c>
      <c r="C5155">
        <v>3.5189833859072497E-2</v>
      </c>
    </row>
    <row r="5156" spans="1:3" x14ac:dyDescent="0.55000000000000004">
      <c r="A5156" t="s">
        <v>2278</v>
      </c>
      <c r="B5156">
        <v>7.2097778320525663E-3</v>
      </c>
      <c r="C5156">
        <v>2.6869227150458998E-2</v>
      </c>
    </row>
    <row r="5157" spans="1:3" x14ac:dyDescent="0.55000000000000004">
      <c r="A5157" t="s">
        <v>6766</v>
      </c>
      <c r="B5157">
        <v>7.1687698363973595E-3</v>
      </c>
      <c r="C5157">
        <v>3.4417947107907403E-2</v>
      </c>
    </row>
    <row r="5158" spans="1:3" x14ac:dyDescent="0.55000000000000004">
      <c r="A5158" t="s">
        <v>4436</v>
      </c>
      <c r="B5158">
        <v>7.1401596069513573E-3</v>
      </c>
      <c r="C5158">
        <v>4.28028849866601E-2</v>
      </c>
    </row>
    <row r="5159" spans="1:3" x14ac:dyDescent="0.55000000000000004">
      <c r="A5159" t="s">
        <v>448</v>
      </c>
      <c r="B5159">
        <v>7.1353912352982718E-3</v>
      </c>
      <c r="C5159">
        <v>1.7239632365058401E-2</v>
      </c>
    </row>
    <row r="5160" spans="1:3" x14ac:dyDescent="0.55000000000000004">
      <c r="A5160" t="s">
        <v>2903</v>
      </c>
      <c r="B5160">
        <v>7.1172714233007639E-3</v>
      </c>
      <c r="C5160">
        <v>3.0387460006420199E-2</v>
      </c>
    </row>
    <row r="5161" spans="1:3" x14ac:dyDescent="0.55000000000000004">
      <c r="A5161" t="s">
        <v>2459</v>
      </c>
      <c r="B5161">
        <v>6.8740844726491446E-3</v>
      </c>
      <c r="C5161">
        <v>4.1110654016458102E-2</v>
      </c>
    </row>
    <row r="5162" spans="1:3" x14ac:dyDescent="0.55000000000000004">
      <c r="A5162" t="s">
        <v>6371</v>
      </c>
      <c r="B5162">
        <v>6.8426132201970802E-3</v>
      </c>
      <c r="C5162">
        <v>5.9497564047060802E-2</v>
      </c>
    </row>
    <row r="5163" spans="1:3" x14ac:dyDescent="0.55000000000000004">
      <c r="A5163" t="s">
        <v>4839</v>
      </c>
      <c r="B5163">
        <v>6.8111419678018592E-3</v>
      </c>
      <c r="C5163">
        <v>2.99389942880222E-2</v>
      </c>
    </row>
    <row r="5164" spans="1:3" x14ac:dyDescent="0.55000000000000004">
      <c r="A5164" t="s">
        <v>3310</v>
      </c>
      <c r="B5164">
        <v>6.786346435497137E-3</v>
      </c>
      <c r="C5164">
        <v>3.3040772950699203E-2</v>
      </c>
    </row>
    <row r="5165" spans="1:3" x14ac:dyDescent="0.55000000000000004">
      <c r="A5165" t="s">
        <v>6013</v>
      </c>
      <c r="B5165">
        <v>6.7443847655965783E-3</v>
      </c>
      <c r="C5165">
        <v>2.1651005615085501E-2</v>
      </c>
    </row>
    <row r="5166" spans="1:3" x14ac:dyDescent="0.55000000000000004">
      <c r="A5166" t="s">
        <v>4353</v>
      </c>
      <c r="B5166">
        <v>6.6041946411523611E-3</v>
      </c>
      <c r="C5166">
        <v>1.0077136132847501E-2</v>
      </c>
    </row>
    <row r="5167" spans="1:3" x14ac:dyDescent="0.55000000000000004">
      <c r="A5167" t="s">
        <v>7228</v>
      </c>
      <c r="B5167">
        <v>6.4735412597975994E-3</v>
      </c>
      <c r="C5167">
        <v>1.2221133469155101E-2</v>
      </c>
    </row>
    <row r="5168" spans="1:3" x14ac:dyDescent="0.55000000000000004">
      <c r="A5168" t="s">
        <v>3023</v>
      </c>
      <c r="B5168">
        <v>6.4544677733984201E-3</v>
      </c>
      <c r="C5168">
        <v>0.25740043208254199</v>
      </c>
    </row>
    <row r="5169" spans="1:3" x14ac:dyDescent="0.55000000000000004">
      <c r="A5169" t="s">
        <v>333</v>
      </c>
      <c r="B5169">
        <v>6.4010620117009864E-3</v>
      </c>
      <c r="C5169">
        <v>6.3336724283828E-2</v>
      </c>
    </row>
    <row r="5170" spans="1:3" x14ac:dyDescent="0.55000000000000004">
      <c r="A5170" t="s">
        <v>4162</v>
      </c>
      <c r="B5170">
        <v>6.3743591307989789E-3</v>
      </c>
      <c r="C5170">
        <v>4.1052784340524902E-2</v>
      </c>
    </row>
    <row r="5171" spans="1:3" x14ac:dyDescent="0.55000000000000004">
      <c r="A5171" t="s">
        <v>6500</v>
      </c>
      <c r="B5171">
        <v>6.3295364379456487E-3</v>
      </c>
      <c r="C5171">
        <v>1.45668118593198E-2</v>
      </c>
    </row>
    <row r="5172" spans="1:3" x14ac:dyDescent="0.55000000000000004">
      <c r="A5172" t="s">
        <v>1921</v>
      </c>
      <c r="B5172">
        <v>6.319999694795797E-3</v>
      </c>
      <c r="C5172">
        <v>0.117869230156359</v>
      </c>
    </row>
    <row r="5173" spans="1:3" x14ac:dyDescent="0.55000000000000004">
      <c r="A5173" t="s">
        <v>7545</v>
      </c>
      <c r="B5173">
        <v>6.2904357910475994E-3</v>
      </c>
      <c r="C5173">
        <v>1.8092400687193901E-2</v>
      </c>
    </row>
    <row r="5174" spans="1:3" x14ac:dyDescent="0.55000000000000004">
      <c r="A5174" t="s">
        <v>2123</v>
      </c>
      <c r="B5174">
        <v>6.2742233276509296E-3</v>
      </c>
      <c r="C5174">
        <v>6.85625033644994E-2</v>
      </c>
    </row>
    <row r="5175" spans="1:3" x14ac:dyDescent="0.55000000000000004">
      <c r="A5175" t="s">
        <v>3688</v>
      </c>
      <c r="B5175">
        <v>6.2627792358505019E-3</v>
      </c>
      <c r="C5175">
        <v>3.2539760646545499E-2</v>
      </c>
    </row>
    <row r="5176" spans="1:3" x14ac:dyDescent="0.55000000000000004">
      <c r="A5176" t="s">
        <v>5724</v>
      </c>
      <c r="B5176">
        <v>6.2599182129012831E-3</v>
      </c>
      <c r="C5176">
        <v>1.5706031155791701E-2</v>
      </c>
    </row>
    <row r="5177" spans="1:3" x14ac:dyDescent="0.55000000000000004">
      <c r="A5177" t="s">
        <v>6027</v>
      </c>
      <c r="B5177">
        <v>6.22653961179509E-3</v>
      </c>
      <c r="C5177">
        <v>8.9992517011190098E-3</v>
      </c>
    </row>
    <row r="5178" spans="1:3" x14ac:dyDescent="0.55000000000000004">
      <c r="A5178" t="s">
        <v>7102</v>
      </c>
      <c r="B5178">
        <v>6.2227249145472285E-3</v>
      </c>
      <c r="C5178">
        <v>4.8234951112278199E-2</v>
      </c>
    </row>
    <row r="5179" spans="1:3" x14ac:dyDescent="0.55000000000000004">
      <c r="A5179" t="s">
        <v>6098</v>
      </c>
      <c r="B5179">
        <v>6.2055587768483633E-3</v>
      </c>
      <c r="C5179">
        <v>0.18664197680147099</v>
      </c>
    </row>
    <row r="5180" spans="1:3" x14ac:dyDescent="0.55000000000000004">
      <c r="A5180" t="s">
        <v>7181</v>
      </c>
      <c r="B5180">
        <v>6.2026977538991446E-3</v>
      </c>
      <c r="C5180">
        <v>5.0695815075491403E-2</v>
      </c>
    </row>
    <row r="5181" spans="1:3" x14ac:dyDescent="0.55000000000000004">
      <c r="A5181" t="s">
        <v>5821</v>
      </c>
      <c r="B5181">
        <v>6.155967712398791E-3</v>
      </c>
      <c r="C5181">
        <v>7.2785981744030396E-3</v>
      </c>
    </row>
    <row r="5182" spans="1:3" x14ac:dyDescent="0.55000000000000004">
      <c r="A5182" t="s">
        <v>6432</v>
      </c>
      <c r="B5182">
        <v>6.1159133910990704E-3</v>
      </c>
      <c r="C5182">
        <v>3.0711022625616102E-2</v>
      </c>
    </row>
    <row r="5183" spans="1:3" x14ac:dyDescent="0.55000000000000004">
      <c r="A5183" t="s">
        <v>6085</v>
      </c>
      <c r="B5183">
        <v>6.062507629398084E-3</v>
      </c>
      <c r="C5183">
        <v>2.95907679149017E-2</v>
      </c>
    </row>
    <row r="5184" spans="1:3" x14ac:dyDescent="0.55000000000000004">
      <c r="A5184" t="s">
        <v>3217</v>
      </c>
      <c r="B5184">
        <v>6.0606002807475079E-3</v>
      </c>
      <c r="C5184">
        <v>0.13345628259717601</v>
      </c>
    </row>
    <row r="5185" spans="1:3" x14ac:dyDescent="0.55000000000000004">
      <c r="A5185" t="s">
        <v>7099</v>
      </c>
      <c r="B5185">
        <v>5.9671401977468008E-3</v>
      </c>
      <c r="C5185">
        <v>0.27812578051472298</v>
      </c>
    </row>
    <row r="5186" spans="1:3" x14ac:dyDescent="0.55000000000000004">
      <c r="A5186" t="s">
        <v>5686</v>
      </c>
      <c r="B5186">
        <v>5.9614181518483633E-3</v>
      </c>
      <c r="C5186">
        <v>3.5475050869801898E-2</v>
      </c>
    </row>
    <row r="5187" spans="1:3" x14ac:dyDescent="0.55000000000000004">
      <c r="A5187" t="s">
        <v>2165</v>
      </c>
      <c r="B5187">
        <v>5.9337615966512658E-3</v>
      </c>
      <c r="C5187">
        <v>4.8028166769600297E-2</v>
      </c>
    </row>
    <row r="5188" spans="1:3" x14ac:dyDescent="0.55000000000000004">
      <c r="A5188" t="s">
        <v>1166</v>
      </c>
      <c r="B5188">
        <v>5.8937072754012831E-3</v>
      </c>
      <c r="C5188">
        <v>2.8671096127096701E-2</v>
      </c>
    </row>
    <row r="5189" spans="1:3" x14ac:dyDescent="0.55000000000000004">
      <c r="A5189" t="s">
        <v>2583</v>
      </c>
      <c r="B5189">
        <v>5.8879852294992929E-3</v>
      </c>
      <c r="C5189">
        <v>0.15498375448844801</v>
      </c>
    </row>
    <row r="5190" spans="1:3" x14ac:dyDescent="0.55000000000000004">
      <c r="A5190" t="s">
        <v>7094</v>
      </c>
      <c r="B5190">
        <v>5.8565139770507813E-3</v>
      </c>
      <c r="C5190">
        <v>1.1973090060369E-2</v>
      </c>
    </row>
    <row r="5191" spans="1:3" x14ac:dyDescent="0.55000000000000004">
      <c r="A5191" t="s">
        <v>5075</v>
      </c>
      <c r="B5191">
        <v>5.7697296142507071E-3</v>
      </c>
      <c r="C5191">
        <v>4.9449269032345297E-2</v>
      </c>
    </row>
    <row r="5192" spans="1:3" x14ac:dyDescent="0.55000000000000004">
      <c r="A5192" t="s">
        <v>4107</v>
      </c>
      <c r="B5192">
        <v>5.7535171508966698E-3</v>
      </c>
      <c r="C5192">
        <v>3.1934025085081398E-2</v>
      </c>
    </row>
    <row r="5193" spans="1:3" x14ac:dyDescent="0.55000000000000004">
      <c r="A5193" t="s">
        <v>6487</v>
      </c>
      <c r="B5193">
        <v>5.7477951049982323E-3</v>
      </c>
      <c r="C5193">
        <v>9.1910950461503493E-2</v>
      </c>
    </row>
    <row r="5194" spans="1:3" x14ac:dyDescent="0.55000000000000004">
      <c r="A5194" t="s">
        <v>4818</v>
      </c>
      <c r="B5194">
        <v>5.7201385498508728E-3</v>
      </c>
      <c r="C5194">
        <v>6.3066154413283296E-2</v>
      </c>
    </row>
    <row r="5195" spans="1:3" x14ac:dyDescent="0.55000000000000004">
      <c r="A5195" t="s">
        <v>7308</v>
      </c>
      <c r="B5195">
        <v>5.6056976318004104E-3</v>
      </c>
      <c r="C5195">
        <v>1.5384813435345699E-2</v>
      </c>
    </row>
    <row r="5196" spans="1:3" x14ac:dyDescent="0.55000000000000004">
      <c r="A5196" t="s">
        <v>4106</v>
      </c>
      <c r="B5196">
        <v>5.603790283252863E-3</v>
      </c>
      <c r="C5196">
        <v>1.8811984204246599E-2</v>
      </c>
    </row>
    <row r="5197" spans="1:3" x14ac:dyDescent="0.55000000000000004">
      <c r="A5197" t="s">
        <v>7190</v>
      </c>
      <c r="B5197">
        <v>5.5017471313476563E-3</v>
      </c>
      <c r="C5197">
        <v>2.7526084017121599E-2</v>
      </c>
    </row>
    <row r="5198" spans="1:3" x14ac:dyDescent="0.55000000000000004">
      <c r="A5198" t="s">
        <v>4004</v>
      </c>
      <c r="B5198">
        <v>5.5007934570490136E-3</v>
      </c>
      <c r="C5198">
        <v>7.54609750232538E-3</v>
      </c>
    </row>
    <row r="5199" spans="1:3" x14ac:dyDescent="0.55000000000000004">
      <c r="A5199" t="s">
        <v>5584</v>
      </c>
      <c r="B5199">
        <v>5.4378509521484375E-3</v>
      </c>
      <c r="C5199">
        <v>7.5470164101937104E-2</v>
      </c>
    </row>
    <row r="5200" spans="1:3" x14ac:dyDescent="0.55000000000000004">
      <c r="A5200" t="s">
        <v>4698</v>
      </c>
      <c r="B5200">
        <v>5.4349899292489567E-3</v>
      </c>
      <c r="C5200">
        <v>3.01388324583674E-2</v>
      </c>
    </row>
    <row r="5201" spans="1:3" x14ac:dyDescent="0.55000000000000004">
      <c r="A5201" t="s">
        <v>4399</v>
      </c>
      <c r="B5201">
        <v>5.4159164428995155E-3</v>
      </c>
      <c r="C5201">
        <v>3.19217466557183E-2</v>
      </c>
    </row>
    <row r="5202" spans="1:3" x14ac:dyDescent="0.55000000000000004">
      <c r="A5202" t="s">
        <v>5445</v>
      </c>
      <c r="B5202">
        <v>5.4035186767507071E-3</v>
      </c>
      <c r="C5202">
        <v>0.15506814620973899</v>
      </c>
    </row>
    <row r="5203" spans="1:3" x14ac:dyDescent="0.55000000000000004">
      <c r="A5203" t="s">
        <v>3420</v>
      </c>
      <c r="B5203">
        <v>5.3987503051509123E-3</v>
      </c>
      <c r="C5203">
        <v>8.2605564570221404E-2</v>
      </c>
    </row>
    <row r="5204" spans="1:3" x14ac:dyDescent="0.55000000000000004">
      <c r="A5204" t="s">
        <v>1988</v>
      </c>
      <c r="B5204">
        <v>5.3520202637002967E-3</v>
      </c>
      <c r="C5204">
        <v>7.49439000903252E-2</v>
      </c>
    </row>
    <row r="5205" spans="1:3" x14ac:dyDescent="0.55000000000000004">
      <c r="A5205" t="s">
        <v>7056</v>
      </c>
      <c r="B5205">
        <v>5.3291320800994413E-3</v>
      </c>
      <c r="C5205">
        <v>3.51195769887395E-2</v>
      </c>
    </row>
    <row r="5206" spans="1:3" x14ac:dyDescent="0.55000000000000004">
      <c r="A5206" t="s">
        <v>6295</v>
      </c>
      <c r="B5206">
        <v>5.3195953368998516E-3</v>
      </c>
      <c r="C5206">
        <v>2.4802455739848801E-2</v>
      </c>
    </row>
    <row r="5207" spans="1:3" x14ac:dyDescent="0.55000000000000004">
      <c r="A5207" t="s">
        <v>240</v>
      </c>
      <c r="B5207">
        <v>5.2337646484019729E-3</v>
      </c>
      <c r="C5207">
        <v>2.65726677662469E-2</v>
      </c>
    </row>
    <row r="5208" spans="1:3" x14ac:dyDescent="0.55000000000000004">
      <c r="A5208" t="s">
        <v>1701</v>
      </c>
      <c r="B5208">
        <v>5.1660537719477873E-3</v>
      </c>
      <c r="C5208">
        <v>1.2655791608673399E-2</v>
      </c>
    </row>
    <row r="5209" spans="1:3" x14ac:dyDescent="0.55000000000000004">
      <c r="A5209" t="s">
        <v>1274</v>
      </c>
      <c r="B5209">
        <v>5.0621032715021386E-3</v>
      </c>
      <c r="C5209">
        <v>1.9324565794979601E-2</v>
      </c>
    </row>
    <row r="5210" spans="1:3" x14ac:dyDescent="0.55000000000000004">
      <c r="A5210" t="s">
        <v>5787</v>
      </c>
      <c r="B5210">
        <v>5.0601959228480098E-3</v>
      </c>
      <c r="C5210">
        <v>2.83872682680558E-2</v>
      </c>
    </row>
    <row r="5211" spans="1:3" x14ac:dyDescent="0.55000000000000004">
      <c r="A5211" t="s">
        <v>6863</v>
      </c>
      <c r="B5211">
        <v>5.0201416016015799E-3</v>
      </c>
      <c r="C5211">
        <v>4.1597310719870398E-2</v>
      </c>
    </row>
    <row r="5212" spans="1:3" x14ac:dyDescent="0.55000000000000004">
      <c r="A5212" t="s">
        <v>2304</v>
      </c>
      <c r="B5212">
        <v>4.9858093262002967E-3</v>
      </c>
      <c r="C5212">
        <v>3.06665071792489E-2</v>
      </c>
    </row>
    <row r="5213" spans="1:3" x14ac:dyDescent="0.55000000000000004">
      <c r="A5213" t="s">
        <v>2289</v>
      </c>
      <c r="B5213">
        <v>4.9476623535511521E-3</v>
      </c>
      <c r="C5213">
        <v>6.2520421123358594E-2</v>
      </c>
    </row>
    <row r="5214" spans="1:3" x14ac:dyDescent="0.55000000000000004">
      <c r="A5214" t="s">
        <v>5197</v>
      </c>
      <c r="B5214">
        <v>4.852294921850131E-3</v>
      </c>
      <c r="C5214">
        <v>1.92396873787626E-2</v>
      </c>
    </row>
    <row r="5215" spans="1:3" x14ac:dyDescent="0.55000000000000004">
      <c r="A5215" t="s">
        <v>3909</v>
      </c>
      <c r="B5215">
        <v>4.8246383666992188E-3</v>
      </c>
      <c r="C5215">
        <v>0.15651029062358701</v>
      </c>
    </row>
    <row r="5216" spans="1:3" x14ac:dyDescent="0.55000000000000004">
      <c r="A5216" t="s">
        <v>4858</v>
      </c>
      <c r="B5216">
        <v>4.7845840454030508E-3</v>
      </c>
      <c r="C5216">
        <v>5.5113651004971799E-3</v>
      </c>
    </row>
    <row r="5217" spans="1:3" x14ac:dyDescent="0.55000000000000004">
      <c r="A5217" t="s">
        <v>3851</v>
      </c>
      <c r="B5217">
        <v>4.7788619995010606E-3</v>
      </c>
      <c r="C5217">
        <v>2.5019817680500999E-2</v>
      </c>
    </row>
    <row r="5218" spans="1:3" x14ac:dyDescent="0.55000000000000004">
      <c r="A5218" t="s">
        <v>1596</v>
      </c>
      <c r="B5218">
        <v>4.7464370727539063E-3</v>
      </c>
      <c r="C5218">
        <v>4.45232838998448E-2</v>
      </c>
    </row>
    <row r="5219" spans="1:3" x14ac:dyDescent="0.55000000000000004">
      <c r="A5219" t="s">
        <v>915</v>
      </c>
      <c r="B5219">
        <v>4.7245025635014315E-3</v>
      </c>
      <c r="C5219">
        <v>5.8375168772779401E-2</v>
      </c>
    </row>
    <row r="5220" spans="1:3" x14ac:dyDescent="0.55000000000000004">
      <c r="A5220" t="s">
        <v>6696</v>
      </c>
      <c r="B5220">
        <v>4.6949386596502052E-3</v>
      </c>
      <c r="C5220">
        <v>1.19986914893794E-2</v>
      </c>
    </row>
    <row r="5221" spans="1:3" x14ac:dyDescent="0.55000000000000004">
      <c r="A5221" t="s">
        <v>5086</v>
      </c>
      <c r="B5221">
        <v>4.6701431273987737E-3</v>
      </c>
      <c r="C5221">
        <v>1.07745607427057E-2</v>
      </c>
    </row>
    <row r="5222" spans="1:3" x14ac:dyDescent="0.55000000000000004">
      <c r="A5222" t="s">
        <v>2446</v>
      </c>
      <c r="B5222">
        <v>4.5919418335031992E-3</v>
      </c>
      <c r="C5222">
        <v>4.4790989295189203E-2</v>
      </c>
    </row>
    <row r="5223" spans="1:3" x14ac:dyDescent="0.55000000000000004">
      <c r="A5223" t="s">
        <v>2937</v>
      </c>
      <c r="B5223">
        <v>4.5824050903497948E-3</v>
      </c>
      <c r="C5223">
        <v>1.19107427015716E-2</v>
      </c>
    </row>
    <row r="5224" spans="1:3" x14ac:dyDescent="0.55000000000000004">
      <c r="A5224" t="s">
        <v>1512</v>
      </c>
      <c r="B5224">
        <v>4.5709609985493671E-3</v>
      </c>
      <c r="C5224">
        <v>1.6513574386400599E-2</v>
      </c>
    </row>
    <row r="5225" spans="1:3" x14ac:dyDescent="0.55000000000000004">
      <c r="A5225" t="s">
        <v>5878</v>
      </c>
      <c r="B5225">
        <v>4.5318603515980271E-3</v>
      </c>
      <c r="C5225">
        <v>1.6348810254491499E-2</v>
      </c>
    </row>
    <row r="5226" spans="1:3" x14ac:dyDescent="0.55000000000000004">
      <c r="A5226" t="s">
        <v>3882</v>
      </c>
      <c r="B5226">
        <v>4.528045654346613E-3</v>
      </c>
      <c r="C5226">
        <v>2.1147937431093899E-2</v>
      </c>
    </row>
    <row r="5227" spans="1:3" x14ac:dyDescent="0.55000000000000004">
      <c r="A5227" t="s">
        <v>7544</v>
      </c>
      <c r="B5227">
        <v>4.5194625854527715E-3</v>
      </c>
      <c r="C5227">
        <v>8.2250503600415498E-2</v>
      </c>
    </row>
    <row r="5228" spans="1:3" x14ac:dyDescent="0.55000000000000004">
      <c r="A5228" t="s">
        <v>3087</v>
      </c>
      <c r="B5228">
        <v>4.4326782226988826E-3</v>
      </c>
      <c r="C5228">
        <v>4.5980628728112198E-2</v>
      </c>
    </row>
    <row r="5229" spans="1:3" x14ac:dyDescent="0.55000000000000004">
      <c r="A5229" t="s">
        <v>3716</v>
      </c>
      <c r="B5229">
        <v>4.4107437133504845E-3</v>
      </c>
      <c r="C5229">
        <v>8.2246551581747596E-2</v>
      </c>
    </row>
    <row r="5230" spans="1:3" x14ac:dyDescent="0.55000000000000004">
      <c r="A5230" t="s">
        <v>3022</v>
      </c>
      <c r="B5230">
        <v>4.405021667501785E-3</v>
      </c>
      <c r="C5230">
        <v>4.5484245961856302E-2</v>
      </c>
    </row>
    <row r="5231" spans="1:3" x14ac:dyDescent="0.55000000000000004">
      <c r="A5231" t="s">
        <v>7742</v>
      </c>
      <c r="B5231">
        <v>4.3478012084534612E-3</v>
      </c>
      <c r="C5231">
        <v>3.79298405663439E-3</v>
      </c>
    </row>
    <row r="5232" spans="1:3" x14ac:dyDescent="0.55000000000000004">
      <c r="A5232" t="s">
        <v>4642</v>
      </c>
      <c r="B5232">
        <v>4.3096542358505019E-3</v>
      </c>
      <c r="C5232">
        <v>9.9672078730265509E-3</v>
      </c>
    </row>
    <row r="5233" spans="1:3" x14ac:dyDescent="0.55000000000000004">
      <c r="A5233" t="s">
        <v>7030</v>
      </c>
      <c r="B5233">
        <v>4.2037963866974337E-3</v>
      </c>
      <c r="C5233">
        <v>2.0241854063088E-2</v>
      </c>
    </row>
    <row r="5234" spans="1:3" x14ac:dyDescent="0.55000000000000004">
      <c r="A5234" t="s">
        <v>3790</v>
      </c>
      <c r="B5234">
        <v>4.1618347168039804E-3</v>
      </c>
      <c r="C5234">
        <v>1.8897334875345E-2</v>
      </c>
    </row>
    <row r="5235" spans="1:3" x14ac:dyDescent="0.55000000000000004">
      <c r="A5235" t="s">
        <v>2483</v>
      </c>
      <c r="B5235">
        <v>4.1437149048491051E-3</v>
      </c>
      <c r="C5235">
        <v>2.7285783635326299E-2</v>
      </c>
    </row>
    <row r="5236" spans="1:3" x14ac:dyDescent="0.55000000000000004">
      <c r="A5236" t="s">
        <v>7092</v>
      </c>
      <c r="B5236">
        <v>4.1017532348490704E-3</v>
      </c>
      <c r="C5236">
        <v>1.8969709868003799E-2</v>
      </c>
    </row>
    <row r="5237" spans="1:3" x14ac:dyDescent="0.55000000000000004">
      <c r="A5237" t="s">
        <v>7419</v>
      </c>
      <c r="B5237">
        <v>4.0187835693501484E-3</v>
      </c>
      <c r="C5237">
        <v>1.1492775668313601E-2</v>
      </c>
    </row>
    <row r="5238" spans="1:3" x14ac:dyDescent="0.55000000000000004">
      <c r="A5238" t="s">
        <v>3635</v>
      </c>
      <c r="B5238">
        <v>3.9939880370987169E-3</v>
      </c>
      <c r="C5238">
        <v>2.86503300538999E-2</v>
      </c>
    </row>
    <row r="5239" spans="1:3" x14ac:dyDescent="0.55000000000000004">
      <c r="A5239" t="s">
        <v>7047</v>
      </c>
      <c r="B5239">
        <v>3.9882659912535701E-3</v>
      </c>
      <c r="C5239">
        <v>3.7766639596914703E-2</v>
      </c>
    </row>
    <row r="5240" spans="1:3" x14ac:dyDescent="0.55000000000000004">
      <c r="A5240" t="s">
        <v>1636</v>
      </c>
      <c r="B5240">
        <v>3.9539337158522869E-3</v>
      </c>
      <c r="C5240">
        <v>3.4802591952388801E-3</v>
      </c>
    </row>
    <row r="5241" spans="1:3" x14ac:dyDescent="0.55000000000000004">
      <c r="A5241" t="s">
        <v>3583</v>
      </c>
      <c r="B5241">
        <v>3.9472579955486253E-3</v>
      </c>
      <c r="C5241">
        <v>1.56478452483595E-2</v>
      </c>
    </row>
    <row r="5242" spans="1:3" x14ac:dyDescent="0.55000000000000004">
      <c r="A5242" t="s">
        <v>3065</v>
      </c>
      <c r="B5242">
        <v>3.9224624634002225E-3</v>
      </c>
      <c r="C5242">
        <v>1.9266810854878798E-2</v>
      </c>
    </row>
    <row r="5243" spans="1:3" x14ac:dyDescent="0.55000000000000004">
      <c r="A5243" t="s">
        <v>2180</v>
      </c>
      <c r="B5243">
        <v>3.8490295409978614E-3</v>
      </c>
      <c r="C5243">
        <v>1.6873987538719899E-2</v>
      </c>
    </row>
    <row r="5244" spans="1:3" x14ac:dyDescent="0.55000000000000004">
      <c r="A5244" t="s">
        <v>6125</v>
      </c>
      <c r="B5244">
        <v>3.8051605224502794E-3</v>
      </c>
      <c r="C5244">
        <v>1.37322412677766E-2</v>
      </c>
    </row>
    <row r="5245" spans="1:3" x14ac:dyDescent="0.55000000000000004">
      <c r="A5245" t="s">
        <v>1456</v>
      </c>
      <c r="B5245">
        <v>3.7813186645507813E-3</v>
      </c>
      <c r="C5245">
        <v>4.89032347855273E-2</v>
      </c>
    </row>
    <row r="5246" spans="1:3" x14ac:dyDescent="0.55000000000000004">
      <c r="A5246" t="s">
        <v>2205</v>
      </c>
      <c r="B5246">
        <v>3.7546157836523264E-3</v>
      </c>
      <c r="C5246">
        <v>3.11132565629588E-2</v>
      </c>
    </row>
    <row r="5247" spans="1:3" x14ac:dyDescent="0.55000000000000004">
      <c r="A5247" t="s">
        <v>7153</v>
      </c>
      <c r="B5247">
        <v>3.651618957498215E-3</v>
      </c>
      <c r="C5247">
        <v>0.209644277081453</v>
      </c>
    </row>
    <row r="5248" spans="1:3" x14ac:dyDescent="0.55000000000000004">
      <c r="A5248" t="s">
        <v>2305</v>
      </c>
      <c r="B5248">
        <v>3.6144256592010038E-3</v>
      </c>
      <c r="C5248">
        <v>3.3602689125960997E-2</v>
      </c>
    </row>
    <row r="5249" spans="1:3" x14ac:dyDescent="0.55000000000000004">
      <c r="A5249" t="s">
        <v>5794</v>
      </c>
      <c r="B5249">
        <v>3.5505294799484943E-3</v>
      </c>
      <c r="C5249">
        <v>1.52538896346021E-2</v>
      </c>
    </row>
    <row r="5250" spans="1:3" x14ac:dyDescent="0.55000000000000004">
      <c r="A5250" t="s">
        <v>1140</v>
      </c>
      <c r="B5250">
        <v>3.5390853881516193E-3</v>
      </c>
      <c r="C5250">
        <v>9.3399369791802994E-3</v>
      </c>
    </row>
    <row r="5251" spans="1:3" x14ac:dyDescent="0.55000000000000004">
      <c r="A5251" t="s">
        <v>7161</v>
      </c>
      <c r="B5251">
        <v>3.5266876220987342E-3</v>
      </c>
      <c r="C5251">
        <v>1.01631881428171E-2</v>
      </c>
    </row>
    <row r="5252" spans="1:3" x14ac:dyDescent="0.55000000000000004">
      <c r="A5252" t="s">
        <v>2542</v>
      </c>
      <c r="B5252">
        <v>3.407478332547953E-3</v>
      </c>
      <c r="C5252">
        <v>9.7576808067102602E-2</v>
      </c>
    </row>
    <row r="5253" spans="1:3" x14ac:dyDescent="0.55000000000000004">
      <c r="A5253" t="s">
        <v>2309</v>
      </c>
      <c r="B5253">
        <v>3.3941268921005019E-3</v>
      </c>
      <c r="C5253">
        <v>3.4632076159093902E-2</v>
      </c>
    </row>
    <row r="5254" spans="1:3" x14ac:dyDescent="0.55000000000000004">
      <c r="A5254" t="s">
        <v>3579</v>
      </c>
      <c r="B5254">
        <v>3.3626556396981755E-3</v>
      </c>
      <c r="C5254">
        <v>1.04163564942605E-2</v>
      </c>
    </row>
    <row r="5255" spans="1:3" x14ac:dyDescent="0.55000000000000004">
      <c r="A5255" t="s">
        <v>7615</v>
      </c>
      <c r="B5255">
        <v>3.1986236572478788E-3</v>
      </c>
      <c r="C5255">
        <v>4.1544786756255399E-2</v>
      </c>
    </row>
    <row r="5256" spans="1:3" x14ac:dyDescent="0.55000000000000004">
      <c r="A5256" t="s">
        <v>619</v>
      </c>
      <c r="B5256">
        <v>3.1948089599502794E-3</v>
      </c>
      <c r="C5256">
        <v>9.53603656930899E-3</v>
      </c>
    </row>
    <row r="5257" spans="1:3" x14ac:dyDescent="0.55000000000000004">
      <c r="A5257" t="s">
        <v>5763</v>
      </c>
      <c r="B5257">
        <v>3.1356811523473027E-3</v>
      </c>
      <c r="C5257">
        <v>7.4314946544199699E-3</v>
      </c>
    </row>
    <row r="5258" spans="1:3" x14ac:dyDescent="0.55000000000000004">
      <c r="A5258" t="s">
        <v>410</v>
      </c>
      <c r="B5258">
        <v>3.0870437621999258E-3</v>
      </c>
      <c r="C5258">
        <v>1.41666623913026E-2</v>
      </c>
    </row>
    <row r="5259" spans="1:3" x14ac:dyDescent="0.55000000000000004">
      <c r="A5259" t="s">
        <v>273</v>
      </c>
      <c r="B5259">
        <v>2.8877258300994413E-3</v>
      </c>
      <c r="C5259">
        <v>1.0034233156580899E-2</v>
      </c>
    </row>
    <row r="5260" spans="1:3" x14ac:dyDescent="0.55000000000000004">
      <c r="A5260" t="s">
        <v>6861</v>
      </c>
      <c r="B5260">
        <v>2.8018951416015625E-3</v>
      </c>
      <c r="C5260">
        <v>5.2351561949339504E-3</v>
      </c>
    </row>
    <row r="5261" spans="1:3" x14ac:dyDescent="0.55000000000000004">
      <c r="A5261" t="s">
        <v>4231</v>
      </c>
      <c r="B5261">
        <v>2.787590026901654E-3</v>
      </c>
      <c r="C5261">
        <v>1.14373605766064E-2</v>
      </c>
    </row>
    <row r="5262" spans="1:3" x14ac:dyDescent="0.55000000000000004">
      <c r="A5262" t="s">
        <v>3453</v>
      </c>
      <c r="B5262">
        <v>2.7742385863973595E-3</v>
      </c>
      <c r="C5262">
        <v>1.00914632149197E-2</v>
      </c>
    </row>
    <row r="5263" spans="1:3" x14ac:dyDescent="0.55000000000000004">
      <c r="A5263" t="s">
        <v>1513</v>
      </c>
      <c r="B5263">
        <v>2.7217864990021212E-3</v>
      </c>
      <c r="C5263">
        <v>2.9068311545976999E-2</v>
      </c>
    </row>
    <row r="5264" spans="1:3" x14ac:dyDescent="0.55000000000000004">
      <c r="A5264" t="s">
        <v>2908</v>
      </c>
      <c r="B5264">
        <v>2.7170181274982497E-3</v>
      </c>
      <c r="C5264">
        <v>2.0241973327569502E-3</v>
      </c>
    </row>
    <row r="5265" spans="1:3" x14ac:dyDescent="0.55000000000000004">
      <c r="A5265" t="s">
        <v>1975</v>
      </c>
      <c r="B5265">
        <v>2.6874542236505761E-3</v>
      </c>
      <c r="C5265">
        <v>1.7521869274433999E-2</v>
      </c>
    </row>
    <row r="5266" spans="1:3" x14ac:dyDescent="0.55000000000000004">
      <c r="A5266" t="s">
        <v>7127</v>
      </c>
      <c r="B5266">
        <v>2.6865005493021954E-3</v>
      </c>
      <c r="C5266">
        <v>1.5270732690422801E-3</v>
      </c>
    </row>
    <row r="5267" spans="1:3" x14ac:dyDescent="0.55000000000000004">
      <c r="A5267" t="s">
        <v>5698</v>
      </c>
      <c r="B5267">
        <v>2.6540756225443829E-3</v>
      </c>
      <c r="C5267">
        <v>3.1977373558333801E-3</v>
      </c>
    </row>
    <row r="5268" spans="1:3" x14ac:dyDescent="0.55000000000000004">
      <c r="A5268" t="s">
        <v>4150</v>
      </c>
      <c r="B5268">
        <v>2.614021301297953E-3</v>
      </c>
      <c r="C5268">
        <v>2.2148825692037102E-2</v>
      </c>
    </row>
    <row r="5269" spans="1:3" x14ac:dyDescent="0.55000000000000004">
      <c r="A5269" t="s">
        <v>2898</v>
      </c>
      <c r="B5269">
        <v>2.5987625122034785E-3</v>
      </c>
      <c r="C5269">
        <v>3.8569523358059903E-2</v>
      </c>
    </row>
    <row r="5270" spans="1:3" x14ac:dyDescent="0.55000000000000004">
      <c r="A5270" t="s">
        <v>5998</v>
      </c>
      <c r="B5270">
        <v>2.5491714477006155E-3</v>
      </c>
      <c r="C5270">
        <v>7.2982518951995104E-3</v>
      </c>
    </row>
    <row r="5271" spans="1:3" x14ac:dyDescent="0.55000000000000004">
      <c r="A5271" t="s">
        <v>4897</v>
      </c>
      <c r="B5271">
        <v>2.5100708007492756E-3</v>
      </c>
      <c r="C5271">
        <v>1.87679770899426E-2</v>
      </c>
    </row>
    <row r="5272" spans="1:3" x14ac:dyDescent="0.55000000000000004">
      <c r="A5272" t="s">
        <v>7556</v>
      </c>
      <c r="B5272">
        <v>2.5053024291992188E-3</v>
      </c>
      <c r="C5272">
        <v>1.43308668101717E-2</v>
      </c>
    </row>
    <row r="5273" spans="1:3" x14ac:dyDescent="0.55000000000000004">
      <c r="A5273" t="s">
        <v>4780</v>
      </c>
      <c r="B5273">
        <v>2.4814605712961679E-3</v>
      </c>
      <c r="C5273">
        <v>7.06470735367031E-3</v>
      </c>
    </row>
    <row r="5274" spans="1:3" x14ac:dyDescent="0.55000000000000004">
      <c r="A5274" t="s">
        <v>1126</v>
      </c>
      <c r="B5274">
        <v>2.4223327636505587E-3</v>
      </c>
      <c r="C5274">
        <v>3.2574628840705E-2</v>
      </c>
    </row>
    <row r="5275" spans="1:3" x14ac:dyDescent="0.55000000000000004">
      <c r="A5275" t="s">
        <v>6641</v>
      </c>
      <c r="B5275">
        <v>2.3794174194478046E-3</v>
      </c>
      <c r="C5275">
        <v>2.2001458495551199E-2</v>
      </c>
    </row>
    <row r="5276" spans="1:3" x14ac:dyDescent="0.55000000000000004">
      <c r="A5276" t="s">
        <v>2727</v>
      </c>
      <c r="B5276">
        <v>2.3450851440998122E-3</v>
      </c>
      <c r="C5276">
        <v>1.39649287513346E-2</v>
      </c>
    </row>
    <row r="5277" spans="1:3" x14ac:dyDescent="0.55000000000000004">
      <c r="A5277" t="s">
        <v>6179</v>
      </c>
      <c r="B5277">
        <v>2.3412704468022127E-3</v>
      </c>
      <c r="C5277">
        <v>7.6571924129037201E-3</v>
      </c>
    </row>
    <row r="5278" spans="1:3" x14ac:dyDescent="0.55000000000000004">
      <c r="A5278" t="s">
        <v>7111</v>
      </c>
      <c r="B5278">
        <v>2.3374557494975079E-3</v>
      </c>
      <c r="C5278">
        <v>5.4811884791361898E-2</v>
      </c>
    </row>
    <row r="5279" spans="1:3" x14ac:dyDescent="0.55000000000000004">
      <c r="A5279" t="s">
        <v>1434</v>
      </c>
      <c r="B5279">
        <v>2.3050308227503535E-3</v>
      </c>
      <c r="C5279">
        <v>1.92867277196461E-2</v>
      </c>
    </row>
    <row r="5280" spans="1:3" x14ac:dyDescent="0.55000000000000004">
      <c r="A5280" t="s">
        <v>2066</v>
      </c>
      <c r="B5280">
        <v>2.2983551026030113E-3</v>
      </c>
      <c r="C5280">
        <v>2.12653989927379E-2</v>
      </c>
    </row>
    <row r="5281" spans="1:3" x14ac:dyDescent="0.55000000000000004">
      <c r="A5281" t="s">
        <v>2206</v>
      </c>
      <c r="B5281">
        <v>2.266883850150947E-3</v>
      </c>
      <c r="C5281">
        <v>9.0711443480515404E-3</v>
      </c>
    </row>
    <row r="5282" spans="1:3" x14ac:dyDescent="0.55000000000000004">
      <c r="A5282" t="s">
        <v>7050</v>
      </c>
      <c r="B5282">
        <v>2.2077560424982323E-3</v>
      </c>
      <c r="C5282">
        <v>6.8405216401707302E-3</v>
      </c>
    </row>
    <row r="5283" spans="1:3" x14ac:dyDescent="0.55000000000000004">
      <c r="A5283" t="s">
        <v>3099</v>
      </c>
      <c r="B5283">
        <v>2.2029876708984375E-3</v>
      </c>
      <c r="C5283">
        <v>1.0465469324136299E-2</v>
      </c>
    </row>
    <row r="5284" spans="1:3" x14ac:dyDescent="0.55000000000000004">
      <c r="A5284" t="s">
        <v>2995</v>
      </c>
      <c r="B5284">
        <v>2.0780563354492188E-3</v>
      </c>
      <c r="C5284">
        <v>1.32141872742037E-2</v>
      </c>
    </row>
    <row r="5285" spans="1:3" x14ac:dyDescent="0.55000000000000004">
      <c r="A5285" t="s">
        <v>1518</v>
      </c>
      <c r="B5285">
        <v>2.0637512207493103E-3</v>
      </c>
      <c r="C5285">
        <v>2.9131320728768499E-2</v>
      </c>
    </row>
    <row r="5286" spans="1:3" x14ac:dyDescent="0.55000000000000004">
      <c r="A5286" t="s">
        <v>8275</v>
      </c>
      <c r="B5286">
        <v>2.0074844359996291E-3</v>
      </c>
      <c r="C5286">
        <v>1.2981110374421699E-4</v>
      </c>
    </row>
    <row r="5287" spans="1:3" x14ac:dyDescent="0.55000000000000004">
      <c r="A5287" t="s">
        <v>4083</v>
      </c>
      <c r="B5287">
        <v>1.9874572754012831E-3</v>
      </c>
      <c r="C5287">
        <v>1.07738233115857E-2</v>
      </c>
    </row>
    <row r="5288" spans="1:3" x14ac:dyDescent="0.55000000000000004">
      <c r="A5288" t="s">
        <v>1162</v>
      </c>
      <c r="B5288">
        <v>1.9845962524982497E-3</v>
      </c>
      <c r="C5288">
        <v>4.6871348602705396E-3</v>
      </c>
    </row>
    <row r="5289" spans="1:3" x14ac:dyDescent="0.55000000000000004">
      <c r="A5289" t="s">
        <v>2194</v>
      </c>
      <c r="B5289">
        <v>1.9350051879492014E-3</v>
      </c>
      <c r="C5289">
        <v>4.2757101332567098E-2</v>
      </c>
    </row>
    <row r="5290" spans="1:3" x14ac:dyDescent="0.55000000000000004">
      <c r="A5290" t="s">
        <v>865</v>
      </c>
      <c r="B5290">
        <v>1.912117004348346E-3</v>
      </c>
      <c r="C5290">
        <v>4.1974860778015996E-3</v>
      </c>
    </row>
    <row r="5291" spans="1:3" x14ac:dyDescent="0.55000000000000004">
      <c r="A5291" t="s">
        <v>2158</v>
      </c>
      <c r="B5291">
        <v>1.8854141234996291E-3</v>
      </c>
      <c r="C5291">
        <v>2.34504847780596E-2</v>
      </c>
    </row>
    <row r="5292" spans="1:3" x14ac:dyDescent="0.55000000000000004">
      <c r="A5292" t="s">
        <v>3173</v>
      </c>
      <c r="B5292">
        <v>1.8711090087997206E-3</v>
      </c>
      <c r="C5292">
        <v>4.1908809966604201E-3</v>
      </c>
    </row>
    <row r="5293" spans="1:3" x14ac:dyDescent="0.55000000000000004">
      <c r="A5293" t="s">
        <v>5385</v>
      </c>
      <c r="B5293">
        <v>1.6574859618998516E-3</v>
      </c>
      <c r="C5293">
        <v>1.7654649188209501E-3</v>
      </c>
    </row>
    <row r="5294" spans="1:3" x14ac:dyDescent="0.55000000000000004">
      <c r="A5294" t="s">
        <v>5524</v>
      </c>
      <c r="B5294">
        <v>1.6193389892507071E-3</v>
      </c>
      <c r="C5294">
        <v>2.1337320835908401E-3</v>
      </c>
    </row>
    <row r="5295" spans="1:3" x14ac:dyDescent="0.55000000000000004">
      <c r="A5295" t="s">
        <v>1035</v>
      </c>
      <c r="B5295">
        <v>1.5726089478000915E-3</v>
      </c>
      <c r="C5295">
        <v>7.1555653492426201E-3</v>
      </c>
    </row>
    <row r="5296" spans="1:3" x14ac:dyDescent="0.55000000000000004">
      <c r="A5296" t="s">
        <v>5008</v>
      </c>
      <c r="B5296">
        <v>1.3713836669992929E-3</v>
      </c>
      <c r="C5296">
        <v>1.38338454412852E-2</v>
      </c>
    </row>
    <row r="5297" spans="1:3" x14ac:dyDescent="0.55000000000000004">
      <c r="A5297" t="s">
        <v>456</v>
      </c>
      <c r="B5297">
        <v>1.3599395751988652E-3</v>
      </c>
      <c r="C5297">
        <v>5.6796700885650697E-3</v>
      </c>
    </row>
    <row r="5298" spans="1:3" x14ac:dyDescent="0.55000000000000004">
      <c r="A5298" t="s">
        <v>6258</v>
      </c>
      <c r="B5298">
        <v>1.342773437549738E-3</v>
      </c>
      <c r="C5298">
        <v>1.861692788068E-3</v>
      </c>
    </row>
    <row r="5299" spans="1:3" x14ac:dyDescent="0.55000000000000004">
      <c r="A5299" t="s">
        <v>1695</v>
      </c>
      <c r="B5299">
        <v>1.3408660888991619E-3</v>
      </c>
      <c r="C5299">
        <v>6.6677597711592498E-3</v>
      </c>
    </row>
    <row r="5300" spans="1:3" x14ac:dyDescent="0.55000000000000004">
      <c r="A5300" t="s">
        <v>3403</v>
      </c>
      <c r="B5300">
        <v>1.2502670287979356E-3</v>
      </c>
      <c r="C5300">
        <v>3.9835467712003502E-3</v>
      </c>
    </row>
    <row r="5301" spans="1:3" x14ac:dyDescent="0.55000000000000004">
      <c r="A5301" t="s">
        <v>880</v>
      </c>
      <c r="B5301">
        <v>1.1968612671005019E-3</v>
      </c>
      <c r="C5301">
        <v>8.1089587038083895E-3</v>
      </c>
    </row>
    <row r="5302" spans="1:3" x14ac:dyDescent="0.55000000000000004">
      <c r="A5302" t="s">
        <v>5452</v>
      </c>
      <c r="B5302">
        <v>1.1949539184499258E-3</v>
      </c>
      <c r="C5302">
        <v>5.0671674937155298E-2</v>
      </c>
    </row>
    <row r="5303" spans="1:3" x14ac:dyDescent="0.55000000000000004">
      <c r="A5303" t="s">
        <v>7612</v>
      </c>
      <c r="B5303">
        <v>1.1548995971999432E-3</v>
      </c>
      <c r="C5303">
        <v>4.2334306779397198E-3</v>
      </c>
    </row>
    <row r="5304" spans="1:3" x14ac:dyDescent="0.55000000000000004">
      <c r="A5304" t="s">
        <v>7295</v>
      </c>
      <c r="B5304">
        <v>9.822845458984375E-4</v>
      </c>
      <c r="C5304">
        <v>5.6559101104197498E-3</v>
      </c>
    </row>
    <row r="5305" spans="1:3" x14ac:dyDescent="0.55000000000000004">
      <c r="A5305" t="s">
        <v>4622</v>
      </c>
      <c r="B5305">
        <v>9.3746185304866003E-4</v>
      </c>
      <c r="C5305">
        <v>4.8668615639631098E-3</v>
      </c>
    </row>
    <row r="5306" spans="1:3" x14ac:dyDescent="0.55000000000000004">
      <c r="A5306" t="s">
        <v>6208</v>
      </c>
      <c r="B5306">
        <v>9.3078613284802714E-4</v>
      </c>
      <c r="C5306">
        <v>1.7868525523571E-3</v>
      </c>
    </row>
    <row r="5307" spans="1:3" x14ac:dyDescent="0.55000000000000004">
      <c r="A5307" t="s">
        <v>6175</v>
      </c>
      <c r="B5307">
        <v>9.222030639506329E-4</v>
      </c>
      <c r="C5307">
        <v>4.5840684948957504E-3</v>
      </c>
    </row>
    <row r="5308" spans="1:3" x14ac:dyDescent="0.55000000000000004">
      <c r="A5308" t="s">
        <v>2754</v>
      </c>
      <c r="B5308">
        <v>9.2029571530005683E-4</v>
      </c>
      <c r="C5308">
        <v>2.4616942082865598E-3</v>
      </c>
    </row>
    <row r="5309" spans="1:3" x14ac:dyDescent="0.55000000000000004">
      <c r="A5309" t="s">
        <v>2609</v>
      </c>
      <c r="B5309">
        <v>9.0885162350318183E-4</v>
      </c>
      <c r="C5309">
        <v>5.2677373115792597E-2</v>
      </c>
    </row>
    <row r="5310" spans="1:3" x14ac:dyDescent="0.55000000000000004">
      <c r="A5310" t="s">
        <v>414</v>
      </c>
      <c r="B5310">
        <v>8.5735321040303347E-4</v>
      </c>
      <c r="C5310">
        <v>1.3614229300362901E-3</v>
      </c>
    </row>
    <row r="5311" spans="1:3" x14ac:dyDescent="0.55000000000000004">
      <c r="A5311" t="s">
        <v>2500</v>
      </c>
      <c r="B5311">
        <v>8.0299377444958964E-4</v>
      </c>
      <c r="C5311">
        <v>3.2784015615940701E-3</v>
      </c>
    </row>
    <row r="5312" spans="1:3" x14ac:dyDescent="0.55000000000000004">
      <c r="A5312" t="s">
        <v>6600</v>
      </c>
      <c r="B5312">
        <v>7.7152252200107796E-4</v>
      </c>
      <c r="C5312">
        <v>9.3817252703376095E-4</v>
      </c>
    </row>
    <row r="5313" spans="1:3" x14ac:dyDescent="0.55000000000000004">
      <c r="A5313" t="s">
        <v>1095</v>
      </c>
      <c r="B5313">
        <v>7.4291229244849433E-4</v>
      </c>
      <c r="C5313">
        <v>2.0653359594838402E-3</v>
      </c>
    </row>
    <row r="5314" spans="1:3" x14ac:dyDescent="0.55000000000000004">
      <c r="A5314" t="s">
        <v>1447</v>
      </c>
      <c r="B5314">
        <v>7.266998291015625E-4</v>
      </c>
      <c r="C5314">
        <v>8.0776539780679397E-3</v>
      </c>
    </row>
    <row r="5315" spans="1:3" x14ac:dyDescent="0.55000000000000004">
      <c r="A5315" t="s">
        <v>2018</v>
      </c>
      <c r="B5315">
        <v>6.9141387939453125E-4</v>
      </c>
      <c r="C5315">
        <v>4.0621748518758901E-3</v>
      </c>
    </row>
    <row r="5316" spans="1:3" x14ac:dyDescent="0.55000000000000004">
      <c r="A5316" t="s">
        <v>55</v>
      </c>
      <c r="B5316">
        <v>6.5994262694957229E-4</v>
      </c>
      <c r="C5316">
        <v>3.8708711598347402E-3</v>
      </c>
    </row>
    <row r="5317" spans="1:3" x14ac:dyDescent="0.55000000000000004">
      <c r="A5317" t="s">
        <v>5195</v>
      </c>
      <c r="B5317">
        <v>6.170272827006329E-4</v>
      </c>
      <c r="C5317">
        <v>1.52390292389702E-3</v>
      </c>
    </row>
    <row r="5318" spans="1:3" x14ac:dyDescent="0.55000000000000004">
      <c r="A5318" t="s">
        <v>4138</v>
      </c>
      <c r="B5318">
        <v>5.8555603025212122E-4</v>
      </c>
      <c r="C5318">
        <v>4.1294971132566898E-3</v>
      </c>
    </row>
    <row r="5319" spans="1:3" x14ac:dyDescent="0.55000000000000004">
      <c r="A5319" t="s">
        <v>2950</v>
      </c>
      <c r="B5319">
        <v>5.311965942524921E-4</v>
      </c>
      <c r="C5319">
        <v>8.8221738326323097E-4</v>
      </c>
    </row>
    <row r="5320" spans="1:3" x14ac:dyDescent="0.55000000000000004">
      <c r="A5320" t="s">
        <v>4071</v>
      </c>
      <c r="B5320">
        <v>4.5394897470174556E-4</v>
      </c>
      <c r="C5320">
        <v>3.1104147715042899E-3</v>
      </c>
    </row>
    <row r="5321" spans="1:3" x14ac:dyDescent="0.55000000000000004">
      <c r="A5321" t="s">
        <v>6513</v>
      </c>
      <c r="B5321">
        <v>3.9100646974787878E-4</v>
      </c>
      <c r="C5321">
        <v>1.26376482536475E-3</v>
      </c>
    </row>
    <row r="5322" spans="1:3" x14ac:dyDescent="0.55000000000000004">
      <c r="A5322" t="s">
        <v>3744</v>
      </c>
      <c r="B5322">
        <v>3.6334991460051924E-4</v>
      </c>
      <c r="C5322">
        <v>3.2919052085513601E-3</v>
      </c>
    </row>
    <row r="5323" spans="1:3" x14ac:dyDescent="0.55000000000000004">
      <c r="A5323" t="s">
        <v>6781</v>
      </c>
      <c r="B5323">
        <v>3.6144256590020518E-4</v>
      </c>
      <c r="C5323">
        <v>1.1443396360213301E-3</v>
      </c>
    </row>
    <row r="5324" spans="1:3" x14ac:dyDescent="0.55000000000000004">
      <c r="A5324" t="s">
        <v>3847</v>
      </c>
      <c r="B5324">
        <v>2.7084350584871686E-4</v>
      </c>
      <c r="C5324">
        <v>1.39739968631352E-3</v>
      </c>
    </row>
    <row r="5325" spans="1:3" x14ac:dyDescent="0.55000000000000004">
      <c r="A5325" t="s">
        <v>7459</v>
      </c>
      <c r="B5325">
        <v>2.4127960205078125E-4</v>
      </c>
      <c r="C5325">
        <v>2.7612179373253001E-3</v>
      </c>
    </row>
    <row r="5326" spans="1:3" x14ac:dyDescent="0.55000000000000004">
      <c r="A5326" t="s">
        <v>3341</v>
      </c>
      <c r="B5326">
        <v>2.3460388180041036E-4</v>
      </c>
      <c r="C5326">
        <v>1.72054696203351E-3</v>
      </c>
    </row>
    <row r="5327" spans="1:3" x14ac:dyDescent="0.55000000000000004">
      <c r="A5327" t="s">
        <v>6825</v>
      </c>
      <c r="B5327">
        <v>2.1076202395065025E-4</v>
      </c>
      <c r="C5327">
        <v>7.6952065461031397E-4</v>
      </c>
    </row>
    <row r="5328" spans="1:3" x14ac:dyDescent="0.55000000000000004">
      <c r="A5328" t="s">
        <v>5775</v>
      </c>
      <c r="B5328">
        <v>1.9931793210048454E-4</v>
      </c>
      <c r="C5328">
        <v>5.4076362139963703E-4</v>
      </c>
    </row>
    <row r="5329" spans="1:3" x14ac:dyDescent="0.55000000000000004">
      <c r="A5329" t="s">
        <v>6741</v>
      </c>
      <c r="B5329">
        <v>1.9264221194958964E-4</v>
      </c>
      <c r="C5329">
        <v>2.9694554578438498E-4</v>
      </c>
    </row>
    <row r="5330" spans="1:3" x14ac:dyDescent="0.55000000000000004">
      <c r="A5330" t="s">
        <v>4648</v>
      </c>
      <c r="B5330">
        <v>1.4305114745383207E-4</v>
      </c>
      <c r="C5330">
        <v>1.9214247968453601E-5</v>
      </c>
    </row>
    <row r="5331" spans="1:3" x14ac:dyDescent="0.55000000000000004">
      <c r="A5331" t="s">
        <v>6311</v>
      </c>
      <c r="B5331">
        <v>9.4413757349087746E-5</v>
      </c>
      <c r="C5331">
        <v>1.7478419675155199E-3</v>
      </c>
    </row>
    <row r="5332" spans="1:3" x14ac:dyDescent="0.55000000000000004">
      <c r="A5332" t="s">
        <v>2756</v>
      </c>
      <c r="B5332">
        <v>5.3405761697433718E-5</v>
      </c>
      <c r="C5332">
        <v>1.03327232994438E-3</v>
      </c>
    </row>
    <row r="5333" spans="1:3" x14ac:dyDescent="0.55000000000000004">
      <c r="A5333" t="s">
        <v>5623</v>
      </c>
      <c r="B5333">
        <v>4.1007995552178045E-5</v>
      </c>
      <c r="C5333">
        <v>1.1362221189810599E-3</v>
      </c>
    </row>
    <row r="5334" spans="1:3" x14ac:dyDescent="0.55000000000000004">
      <c r="A5334" t="s">
        <v>3278</v>
      </c>
      <c r="B5334">
        <v>3.6239623998568504E-5</v>
      </c>
      <c r="C5334">
        <v>1.0966980469124801E-3</v>
      </c>
    </row>
    <row r="5335" spans="1:3" x14ac:dyDescent="0.55000000000000004">
      <c r="A5335" t="s">
        <v>264</v>
      </c>
      <c r="B5335">
        <v>0</v>
      </c>
      <c r="C5335">
        <v>0</v>
      </c>
    </row>
    <row r="5336" spans="1:3" x14ac:dyDescent="0.55000000000000004">
      <c r="A5336" t="s">
        <v>1955</v>
      </c>
      <c r="B5336">
        <v>0</v>
      </c>
      <c r="C5336">
        <v>0</v>
      </c>
    </row>
    <row r="5337" spans="1:3" x14ac:dyDescent="0.55000000000000004">
      <c r="A5337" t="s">
        <v>2572</v>
      </c>
      <c r="B5337">
        <v>0</v>
      </c>
      <c r="C5337">
        <v>0</v>
      </c>
    </row>
    <row r="5338" spans="1:3" x14ac:dyDescent="0.55000000000000004">
      <c r="A5338" t="s">
        <v>3440</v>
      </c>
      <c r="B5338">
        <v>0</v>
      </c>
      <c r="C5338">
        <v>0</v>
      </c>
    </row>
    <row r="5339" spans="1:3" x14ac:dyDescent="0.55000000000000004">
      <c r="A5339" t="s">
        <v>4178</v>
      </c>
      <c r="B5339">
        <v>0</v>
      </c>
      <c r="C5339">
        <v>0</v>
      </c>
    </row>
    <row r="5340" spans="1:3" x14ac:dyDescent="0.55000000000000004">
      <c r="A5340" t="s">
        <v>4655</v>
      </c>
      <c r="B5340">
        <v>0</v>
      </c>
      <c r="C5340">
        <v>0</v>
      </c>
    </row>
    <row r="5341" spans="1:3" x14ac:dyDescent="0.55000000000000004">
      <c r="A5341" t="s">
        <v>5257</v>
      </c>
      <c r="B5341">
        <v>0</v>
      </c>
      <c r="C5341">
        <v>0</v>
      </c>
    </row>
    <row r="5342" spans="1:3" x14ac:dyDescent="0.55000000000000004">
      <c r="A5342" t="s">
        <v>5309</v>
      </c>
      <c r="B5342">
        <v>0</v>
      </c>
      <c r="C5342">
        <v>0</v>
      </c>
    </row>
    <row r="5343" spans="1:3" x14ac:dyDescent="0.55000000000000004">
      <c r="A5343" t="s">
        <v>5802</v>
      </c>
      <c r="B5343">
        <v>0</v>
      </c>
      <c r="C5343">
        <v>0</v>
      </c>
    </row>
    <row r="5344" spans="1:3" x14ac:dyDescent="0.55000000000000004">
      <c r="A5344" t="s">
        <v>1490</v>
      </c>
      <c r="B5344">
        <v>-5.2452087448529028E-5</v>
      </c>
      <c r="C5344">
        <v>1.2970823706096E-3</v>
      </c>
    </row>
    <row r="5345" spans="1:3" x14ac:dyDescent="0.55000000000000004">
      <c r="A5345" t="s">
        <v>2779</v>
      </c>
      <c r="B5345">
        <v>-1.1444091794743372E-4</v>
      </c>
      <c r="C5345">
        <v>3.0931461124996198E-4</v>
      </c>
    </row>
    <row r="5346" spans="1:3" x14ac:dyDescent="0.55000000000000004">
      <c r="A5346" t="s">
        <v>4136</v>
      </c>
      <c r="B5346">
        <v>-1.3637542725319918E-4</v>
      </c>
      <c r="C5346">
        <v>1.30611271219652E-3</v>
      </c>
    </row>
    <row r="5347" spans="1:3" x14ac:dyDescent="0.55000000000000004">
      <c r="A5347" t="s">
        <v>723</v>
      </c>
      <c r="B5347">
        <v>-1.5258789065342171E-4</v>
      </c>
      <c r="C5347">
        <v>1.62762242280115E-3</v>
      </c>
    </row>
    <row r="5348" spans="1:3" x14ac:dyDescent="0.55000000000000004">
      <c r="A5348" t="s">
        <v>5422</v>
      </c>
      <c r="B5348">
        <v>-1.7833709715020518E-4</v>
      </c>
      <c r="C5348">
        <v>1.0031173651661601E-3</v>
      </c>
    </row>
    <row r="5349" spans="1:3" x14ac:dyDescent="0.55000000000000004">
      <c r="A5349" t="s">
        <v>1063</v>
      </c>
      <c r="B5349">
        <v>-2.0694732664949811E-4</v>
      </c>
      <c r="C5349">
        <v>3.73411129151982E-4</v>
      </c>
    </row>
    <row r="5350" spans="1:3" x14ac:dyDescent="0.55000000000000004">
      <c r="A5350" t="s">
        <v>7115</v>
      </c>
      <c r="B5350">
        <v>-2.1934509275212122E-4</v>
      </c>
      <c r="C5350">
        <v>8.4514536838322404E-4</v>
      </c>
    </row>
    <row r="5351" spans="1:3" x14ac:dyDescent="0.55000000000000004">
      <c r="A5351" t="s">
        <v>3880</v>
      </c>
      <c r="B5351">
        <v>-2.2220611575107796E-4</v>
      </c>
      <c r="C5351">
        <v>2.4145749016206701E-3</v>
      </c>
    </row>
    <row r="5352" spans="1:3" x14ac:dyDescent="0.55000000000000004">
      <c r="A5352" t="s">
        <v>5296</v>
      </c>
      <c r="B5352">
        <v>-2.6607513435195074E-4</v>
      </c>
      <c r="C5352">
        <v>2.9547566062676301E-3</v>
      </c>
    </row>
    <row r="5353" spans="1:3" x14ac:dyDescent="0.55000000000000004">
      <c r="A5353" t="s">
        <v>6139</v>
      </c>
      <c r="B5353">
        <v>-2.985000610493671E-4</v>
      </c>
      <c r="C5353">
        <v>4.8006832030814502E-4</v>
      </c>
    </row>
    <row r="5354" spans="1:3" x14ac:dyDescent="0.55000000000000004">
      <c r="A5354" t="s">
        <v>4729</v>
      </c>
      <c r="B5354">
        <v>-3.3378601074929293E-4</v>
      </c>
      <c r="C5354">
        <v>1.75080511022798E-3</v>
      </c>
    </row>
    <row r="5355" spans="1:3" x14ac:dyDescent="0.55000000000000004">
      <c r="A5355" t="s">
        <v>5423</v>
      </c>
      <c r="B5355">
        <v>-3.3760070805044506E-4</v>
      </c>
      <c r="C5355">
        <v>1.3192678737316099E-3</v>
      </c>
    </row>
    <row r="5356" spans="1:3" x14ac:dyDescent="0.55000000000000004">
      <c r="A5356" t="s">
        <v>31</v>
      </c>
      <c r="B5356">
        <v>-3.6430358889560921E-4</v>
      </c>
      <c r="C5356">
        <v>2.3731919123147799E-3</v>
      </c>
    </row>
    <row r="5357" spans="1:3" x14ac:dyDescent="0.55000000000000004">
      <c r="A5357" t="s">
        <v>5141</v>
      </c>
      <c r="B5357">
        <v>-3.8146972659802714E-4</v>
      </c>
      <c r="C5357">
        <v>9.7660339418128E-4</v>
      </c>
    </row>
    <row r="5358" spans="1:3" x14ac:dyDescent="0.55000000000000004">
      <c r="A5358" t="s">
        <v>1224</v>
      </c>
      <c r="B5358">
        <v>-4.3392181395418561E-4</v>
      </c>
      <c r="C5358">
        <v>9.6065668526594398E-4</v>
      </c>
    </row>
    <row r="5359" spans="1:3" x14ac:dyDescent="0.55000000000000004">
      <c r="A5359" t="s">
        <v>7517</v>
      </c>
      <c r="B5359">
        <v>-5.2261352539773043E-4</v>
      </c>
      <c r="C5359">
        <v>3.44526839105158E-3</v>
      </c>
    </row>
    <row r="5360" spans="1:3" x14ac:dyDescent="0.55000000000000004">
      <c r="A5360" t="s">
        <v>5609</v>
      </c>
      <c r="B5360">
        <v>-5.2833557129972064E-4</v>
      </c>
      <c r="C5360">
        <v>4.0093587859170304E-3</v>
      </c>
    </row>
    <row r="5361" spans="1:3" x14ac:dyDescent="0.55000000000000004">
      <c r="A5361" t="s">
        <v>2007</v>
      </c>
      <c r="B5361">
        <v>-5.8746337889914457E-4</v>
      </c>
      <c r="C5361">
        <v>4.3173117306434796E-3</v>
      </c>
    </row>
    <row r="5362" spans="1:3" x14ac:dyDescent="0.55000000000000004">
      <c r="A5362" t="s">
        <v>5354</v>
      </c>
      <c r="B5362">
        <v>-6.1225891115412878E-4</v>
      </c>
      <c r="C5362">
        <v>3.48054311754441E-3</v>
      </c>
    </row>
    <row r="5363" spans="1:3" x14ac:dyDescent="0.55000000000000004">
      <c r="A5363" t="s">
        <v>6791</v>
      </c>
      <c r="B5363">
        <v>-7.4195861814629893E-4</v>
      </c>
      <c r="C5363">
        <v>4.8914820193568399E-3</v>
      </c>
    </row>
    <row r="5364" spans="1:3" x14ac:dyDescent="0.55000000000000004">
      <c r="A5364" t="s">
        <v>3647</v>
      </c>
      <c r="B5364">
        <v>-7.5054168704724589E-4</v>
      </c>
      <c r="C5364">
        <v>1.4297107919860701E-3</v>
      </c>
    </row>
    <row r="5365" spans="1:3" x14ac:dyDescent="0.55000000000000004">
      <c r="A5365" t="s">
        <v>4607</v>
      </c>
      <c r="B5365">
        <v>-7.8392028814633363E-4</v>
      </c>
      <c r="C5365">
        <v>2.0112089473589001E-3</v>
      </c>
    </row>
    <row r="5366" spans="1:3" x14ac:dyDescent="0.55000000000000004">
      <c r="A5366" t="s">
        <v>7301</v>
      </c>
      <c r="B5366">
        <v>-7.9345703125E-4</v>
      </c>
      <c r="C5366">
        <v>2.90972815364682E-3</v>
      </c>
    </row>
    <row r="5367" spans="1:3" x14ac:dyDescent="0.55000000000000004">
      <c r="A5367" t="s">
        <v>7464</v>
      </c>
      <c r="B5367">
        <v>-8.4018707270061554E-4</v>
      </c>
      <c r="C5367">
        <v>7.4569860093063496E-3</v>
      </c>
    </row>
    <row r="5368" spans="1:3" x14ac:dyDescent="0.55000000000000004">
      <c r="A5368" t="s">
        <v>4801</v>
      </c>
      <c r="B5368">
        <v>-8.4590911869852903E-4</v>
      </c>
      <c r="C5368">
        <v>1.37527187303562E-2</v>
      </c>
    </row>
    <row r="5369" spans="1:3" x14ac:dyDescent="0.55000000000000004">
      <c r="A5369" t="s">
        <v>3182</v>
      </c>
      <c r="B5369">
        <v>-9.4413757330258363E-4</v>
      </c>
      <c r="C5369">
        <v>3.24195320725609E-3</v>
      </c>
    </row>
    <row r="5370" spans="1:3" x14ac:dyDescent="0.55000000000000004">
      <c r="A5370" t="s">
        <v>5190</v>
      </c>
      <c r="B5370">
        <v>-9.4890594484908775E-4</v>
      </c>
      <c r="C5370">
        <v>2.2367799068307198E-3</v>
      </c>
    </row>
    <row r="5371" spans="1:3" x14ac:dyDescent="0.55000000000000004">
      <c r="A5371" t="s">
        <v>6388</v>
      </c>
      <c r="B5371">
        <v>-9.5081329345347854E-4</v>
      </c>
      <c r="C5371">
        <v>2.77530227819906E-3</v>
      </c>
    </row>
    <row r="5372" spans="1:3" x14ac:dyDescent="0.55000000000000004">
      <c r="A5372" t="s">
        <v>522</v>
      </c>
      <c r="B5372">
        <v>-9.584426879492014E-4</v>
      </c>
      <c r="C5372">
        <v>3.2404887270056702E-3</v>
      </c>
    </row>
    <row r="5373" spans="1:3" x14ac:dyDescent="0.55000000000000004">
      <c r="A5373" t="s">
        <v>1287</v>
      </c>
      <c r="B5373">
        <v>-9.6893310544743372E-4</v>
      </c>
      <c r="C5373">
        <v>1.41880352953712E-3</v>
      </c>
    </row>
    <row r="5374" spans="1:3" x14ac:dyDescent="0.55000000000000004">
      <c r="A5374" t="s">
        <v>3381</v>
      </c>
      <c r="B5374">
        <v>-9.7084045404827179E-4</v>
      </c>
      <c r="C5374">
        <v>3.50790890642305E-3</v>
      </c>
    </row>
    <row r="5375" spans="1:3" x14ac:dyDescent="0.55000000000000004">
      <c r="A5375" t="s">
        <v>5402</v>
      </c>
      <c r="B5375">
        <v>-1.0671615600514883E-3</v>
      </c>
      <c r="C5375">
        <v>1.9895046157026698E-3</v>
      </c>
    </row>
    <row r="5376" spans="1:3" x14ac:dyDescent="0.55000000000000004">
      <c r="A5376" t="s">
        <v>3955</v>
      </c>
      <c r="B5376">
        <v>-1.1634826659978614E-3</v>
      </c>
      <c r="C5376">
        <v>3.9654867600107903E-3</v>
      </c>
    </row>
    <row r="5377" spans="1:3" x14ac:dyDescent="0.55000000000000004">
      <c r="A5377" t="s">
        <v>6305</v>
      </c>
      <c r="B5377">
        <v>-1.2426376342524748E-3</v>
      </c>
      <c r="C5377">
        <v>1.2360350433405301E-3</v>
      </c>
    </row>
    <row r="5378" spans="1:3" x14ac:dyDescent="0.55000000000000004">
      <c r="A5378" t="s">
        <v>6836</v>
      </c>
      <c r="B5378">
        <v>-1.2607574462961679E-3</v>
      </c>
      <c r="C5378">
        <v>1.3018087831322699E-2</v>
      </c>
    </row>
    <row r="5379" spans="1:3" x14ac:dyDescent="0.55000000000000004">
      <c r="A5379" t="s">
        <v>7572</v>
      </c>
      <c r="B5379">
        <v>-1.2664794922017109E-3</v>
      </c>
      <c r="C5379">
        <v>6.2258985366229203E-3</v>
      </c>
    </row>
    <row r="5380" spans="1:3" x14ac:dyDescent="0.55000000000000004">
      <c r="A5380" t="s">
        <v>3114</v>
      </c>
      <c r="B5380">
        <v>-1.2922286987482323E-3</v>
      </c>
      <c r="C5380">
        <v>3.05632402117557E-3</v>
      </c>
    </row>
    <row r="5381" spans="1:3" x14ac:dyDescent="0.55000000000000004">
      <c r="A5381" t="s">
        <v>827</v>
      </c>
      <c r="B5381">
        <v>-1.353263855001785E-3</v>
      </c>
      <c r="C5381">
        <v>2.81884928067217E-3</v>
      </c>
    </row>
    <row r="5382" spans="1:3" x14ac:dyDescent="0.55000000000000004">
      <c r="A5382" t="s">
        <v>4918</v>
      </c>
      <c r="B5382">
        <v>-1.4190673828480271E-3</v>
      </c>
      <c r="C5382">
        <v>3.60837312807845E-3</v>
      </c>
    </row>
    <row r="5383" spans="1:3" x14ac:dyDescent="0.55000000000000004">
      <c r="A5383" t="s">
        <v>284</v>
      </c>
      <c r="B5383">
        <v>-1.4553070068004104E-3</v>
      </c>
      <c r="C5383">
        <v>4.9417562196935796E-3</v>
      </c>
    </row>
    <row r="5384" spans="1:3" x14ac:dyDescent="0.55000000000000004">
      <c r="A5384" t="s">
        <v>186</v>
      </c>
      <c r="B5384">
        <v>-1.4791488647460938E-3</v>
      </c>
      <c r="C5384">
        <v>3.5203069400206498E-3</v>
      </c>
    </row>
    <row r="5385" spans="1:3" x14ac:dyDescent="0.55000000000000004">
      <c r="A5385" t="s">
        <v>6196</v>
      </c>
      <c r="B5385">
        <v>-1.5182495117507244E-3</v>
      </c>
      <c r="C5385">
        <v>1.2736222139943101E-2</v>
      </c>
    </row>
    <row r="5386" spans="1:3" x14ac:dyDescent="0.55000000000000004">
      <c r="A5386" t="s">
        <v>6382</v>
      </c>
      <c r="B5386">
        <v>-1.5325546264506329E-3</v>
      </c>
      <c r="C5386">
        <v>5.51554487396638E-3</v>
      </c>
    </row>
    <row r="5387" spans="1:3" x14ac:dyDescent="0.55000000000000004">
      <c r="A5387" t="s">
        <v>6706</v>
      </c>
      <c r="B5387">
        <v>-1.5382766723988084E-3</v>
      </c>
      <c r="C5387">
        <v>7.0363223705304E-3</v>
      </c>
    </row>
    <row r="5388" spans="1:3" x14ac:dyDescent="0.55000000000000004">
      <c r="A5388" t="s">
        <v>696</v>
      </c>
      <c r="B5388">
        <v>-1.5459060669016367E-3</v>
      </c>
      <c r="C5388">
        <v>7.6089429538389597E-3</v>
      </c>
    </row>
    <row r="5389" spans="1:3" x14ac:dyDescent="0.55000000000000004">
      <c r="A5389" t="s">
        <v>1302</v>
      </c>
      <c r="B5389">
        <v>-1.5964508056995896E-3</v>
      </c>
      <c r="C5389">
        <v>2.7332405249232399E-2</v>
      </c>
    </row>
    <row r="5390" spans="1:3" x14ac:dyDescent="0.55000000000000004">
      <c r="A5390" t="s">
        <v>430</v>
      </c>
      <c r="B5390">
        <v>-1.7032623290518245E-3</v>
      </c>
      <c r="C5390">
        <v>2.4796928708651E-3</v>
      </c>
    </row>
    <row r="5391" spans="1:3" x14ac:dyDescent="0.55000000000000004">
      <c r="A5391" t="s">
        <v>2065</v>
      </c>
      <c r="B5391">
        <v>-1.7757415771519902E-3</v>
      </c>
      <c r="C5391">
        <v>7.7135737012036902E-3</v>
      </c>
    </row>
    <row r="5392" spans="1:3" x14ac:dyDescent="0.55000000000000004">
      <c r="A5392" t="s">
        <v>1993</v>
      </c>
      <c r="B5392">
        <v>-1.8157958983984201E-3</v>
      </c>
      <c r="C5392">
        <v>1.1640870163923799E-2</v>
      </c>
    </row>
    <row r="5393" spans="1:3" x14ac:dyDescent="0.55000000000000004">
      <c r="A5393" t="s">
        <v>261</v>
      </c>
      <c r="B5393">
        <v>-1.8253326416513005E-3</v>
      </c>
      <c r="C5393">
        <v>1.7289931018191099E-2</v>
      </c>
    </row>
    <row r="5394" spans="1:3" x14ac:dyDescent="0.55000000000000004">
      <c r="A5394" t="s">
        <v>5914</v>
      </c>
      <c r="B5394">
        <v>-1.8358230590003188E-3</v>
      </c>
      <c r="C5394">
        <v>4.6822651767479502E-3</v>
      </c>
    </row>
    <row r="5395" spans="1:3" x14ac:dyDescent="0.55000000000000004">
      <c r="A5395" t="s">
        <v>4630</v>
      </c>
      <c r="B5395">
        <v>-1.8730163574005587E-3</v>
      </c>
      <c r="C5395">
        <v>6.6674183896661297E-3</v>
      </c>
    </row>
    <row r="5396" spans="1:3" x14ac:dyDescent="0.55000000000000004">
      <c r="A5396" t="s">
        <v>1246</v>
      </c>
      <c r="B5396">
        <v>-2.0236968994495896E-3</v>
      </c>
      <c r="C5396">
        <v>8.0837176516350504E-3</v>
      </c>
    </row>
    <row r="5397" spans="1:3" x14ac:dyDescent="0.55000000000000004">
      <c r="A5397" t="s">
        <v>2846</v>
      </c>
      <c r="B5397">
        <v>-2.0503997802521212E-3</v>
      </c>
      <c r="C5397">
        <v>5.0442618012298502E-3</v>
      </c>
    </row>
    <row r="5398" spans="1:3" x14ac:dyDescent="0.55000000000000004">
      <c r="A5398" t="s">
        <v>7593</v>
      </c>
      <c r="B5398">
        <v>-2.2163391112997033E-3</v>
      </c>
      <c r="C5398">
        <v>1.4988719023757801E-2</v>
      </c>
    </row>
    <row r="5399" spans="1:3" x14ac:dyDescent="0.55000000000000004">
      <c r="A5399" t="s">
        <v>6674</v>
      </c>
      <c r="B5399">
        <v>-2.2535324096466525E-3</v>
      </c>
      <c r="C5399">
        <v>1.41832963640235E-2</v>
      </c>
    </row>
    <row r="5400" spans="1:3" x14ac:dyDescent="0.55000000000000004">
      <c r="A5400" t="s">
        <v>2663</v>
      </c>
      <c r="B5400">
        <v>-2.2668838501047617E-3</v>
      </c>
      <c r="C5400">
        <v>8.7898624734947892E-3</v>
      </c>
    </row>
    <row r="5401" spans="1:3" x14ac:dyDescent="0.55000000000000004">
      <c r="A5401" t="s">
        <v>3154</v>
      </c>
      <c r="B5401">
        <v>-2.41947174070134E-3</v>
      </c>
      <c r="C5401">
        <v>8.9129505876504901E-3</v>
      </c>
    </row>
    <row r="5402" spans="1:3" x14ac:dyDescent="0.55000000000000004">
      <c r="A5402" t="s">
        <v>7380</v>
      </c>
      <c r="B5402">
        <v>-2.4251937866530682E-3</v>
      </c>
      <c r="C5402">
        <v>6.5922741701196094E-2</v>
      </c>
    </row>
    <row r="5403" spans="1:3" x14ac:dyDescent="0.55000000000000004">
      <c r="A5403" t="s">
        <v>7298</v>
      </c>
      <c r="B5403">
        <v>-2.4271011352503535E-3</v>
      </c>
      <c r="C5403">
        <v>1.9590804658734001E-2</v>
      </c>
    </row>
    <row r="5404" spans="1:3" x14ac:dyDescent="0.55000000000000004">
      <c r="A5404" t="s">
        <v>6330</v>
      </c>
      <c r="B5404">
        <v>-2.4566650390980271E-3</v>
      </c>
      <c r="C5404">
        <v>3.74162318844258E-3</v>
      </c>
    </row>
    <row r="5405" spans="1:3" x14ac:dyDescent="0.55000000000000004">
      <c r="A5405" t="s">
        <v>6680</v>
      </c>
      <c r="B5405">
        <v>-2.4576187134002225E-3</v>
      </c>
      <c r="C5405">
        <v>1.9648164882899201E-2</v>
      </c>
    </row>
    <row r="5406" spans="1:3" x14ac:dyDescent="0.55000000000000004">
      <c r="A5406" t="s">
        <v>7526</v>
      </c>
      <c r="B5406">
        <v>-2.5024414062535527E-3</v>
      </c>
      <c r="C5406">
        <v>2.1381385991411601E-2</v>
      </c>
    </row>
    <row r="5407" spans="1:3" x14ac:dyDescent="0.55000000000000004">
      <c r="A5407" t="s">
        <v>2956</v>
      </c>
      <c r="B5407">
        <v>-2.5539398193501484E-3</v>
      </c>
      <c r="C5407">
        <v>1.4168955362403601E-2</v>
      </c>
    </row>
    <row r="5408" spans="1:3" x14ac:dyDescent="0.55000000000000004">
      <c r="A5408" t="s">
        <v>214</v>
      </c>
      <c r="B5408">
        <v>-2.6121139526509296E-3</v>
      </c>
      <c r="C5408">
        <v>8.6793921359451607E-3</v>
      </c>
    </row>
    <row r="5409" spans="1:3" x14ac:dyDescent="0.55000000000000004">
      <c r="A5409" t="s">
        <v>6437</v>
      </c>
      <c r="B5409">
        <v>-2.6159286499023438E-3</v>
      </c>
      <c r="C5409">
        <v>3.9563188398112799E-3</v>
      </c>
    </row>
    <row r="5410" spans="1:3" x14ac:dyDescent="0.55000000000000004">
      <c r="A5410" t="s">
        <v>7759</v>
      </c>
      <c r="B5410">
        <v>-2.6836395263529766E-3</v>
      </c>
      <c r="C5410">
        <v>5.4657101316959097E-3</v>
      </c>
    </row>
    <row r="5411" spans="1:3" x14ac:dyDescent="0.55000000000000004">
      <c r="A5411" t="s">
        <v>7273</v>
      </c>
      <c r="B5411">
        <v>-2.7294158935546875E-3</v>
      </c>
      <c r="C5411">
        <v>1.68585706122127E-2</v>
      </c>
    </row>
    <row r="5412" spans="1:3" x14ac:dyDescent="0.55000000000000004">
      <c r="A5412" t="s">
        <v>575</v>
      </c>
      <c r="B5412">
        <v>-2.7799606322496118E-3</v>
      </c>
      <c r="C5412">
        <v>1.37407214001174E-2</v>
      </c>
    </row>
    <row r="5413" spans="1:3" x14ac:dyDescent="0.55000000000000004">
      <c r="A5413" t="s">
        <v>5615</v>
      </c>
      <c r="B5413">
        <v>-2.8123855590465041E-3</v>
      </c>
      <c r="C5413">
        <v>1.7926149461940301E-2</v>
      </c>
    </row>
    <row r="5414" spans="1:3" x14ac:dyDescent="0.55000000000000004">
      <c r="A5414" t="s">
        <v>2999</v>
      </c>
      <c r="B5414">
        <v>-2.8133392333984375E-3</v>
      </c>
      <c r="C5414">
        <v>8.3331488140102397E-3</v>
      </c>
    </row>
    <row r="5415" spans="1:3" x14ac:dyDescent="0.55000000000000004">
      <c r="A5415" t="s">
        <v>7496</v>
      </c>
      <c r="B5415">
        <v>-2.8524398803995155E-3</v>
      </c>
      <c r="C5415">
        <v>2.3783834231375499E-2</v>
      </c>
    </row>
    <row r="5416" spans="1:3" x14ac:dyDescent="0.55000000000000004">
      <c r="A5416" t="s">
        <v>6762</v>
      </c>
      <c r="B5416">
        <v>-2.877235412601209E-3</v>
      </c>
      <c r="C5416">
        <v>5.5141986359657898E-2</v>
      </c>
    </row>
    <row r="5417" spans="1:3" x14ac:dyDescent="0.55000000000000004">
      <c r="A5417" t="s">
        <v>1869</v>
      </c>
      <c r="B5417">
        <v>-2.9363632201970802E-3</v>
      </c>
      <c r="C5417">
        <v>7.7220629988289397E-3</v>
      </c>
    </row>
    <row r="5418" spans="1:3" x14ac:dyDescent="0.55000000000000004">
      <c r="A5418" t="s">
        <v>1110</v>
      </c>
      <c r="B5418">
        <v>-2.9745101928533302E-3</v>
      </c>
      <c r="C5418">
        <v>7.9188117250630508E-3</v>
      </c>
    </row>
    <row r="5419" spans="1:3" x14ac:dyDescent="0.55000000000000004">
      <c r="A5419" t="s">
        <v>5985</v>
      </c>
      <c r="B5419">
        <v>-2.9802322387517677E-3</v>
      </c>
      <c r="C5419">
        <v>2.72002823515313E-2</v>
      </c>
    </row>
    <row r="5420" spans="1:3" x14ac:dyDescent="0.55000000000000004">
      <c r="A5420" t="s">
        <v>7052</v>
      </c>
      <c r="B5420">
        <v>-3.0126571655522127E-3</v>
      </c>
      <c r="C5420">
        <v>2.7021576103455701E-2</v>
      </c>
    </row>
    <row r="5421" spans="1:3" x14ac:dyDescent="0.55000000000000004">
      <c r="A5421" t="s">
        <v>167</v>
      </c>
      <c r="B5421">
        <v>-3.0155181885014315E-3</v>
      </c>
      <c r="C5421">
        <v>6.9134144351403002E-3</v>
      </c>
    </row>
    <row r="5422" spans="1:3" x14ac:dyDescent="0.55000000000000004">
      <c r="A5422" t="s">
        <v>3417</v>
      </c>
      <c r="B5422">
        <v>-3.0508041382013573E-3</v>
      </c>
      <c r="C5422">
        <v>0.156321474401446</v>
      </c>
    </row>
    <row r="5423" spans="1:3" x14ac:dyDescent="0.55000000000000004">
      <c r="A5423" t="s">
        <v>5319</v>
      </c>
      <c r="B5423">
        <v>-3.0860900879012831E-3</v>
      </c>
      <c r="C5423">
        <v>1.89208412905288E-2</v>
      </c>
    </row>
    <row r="5424" spans="1:3" x14ac:dyDescent="0.55000000000000004">
      <c r="A5424" t="s">
        <v>2859</v>
      </c>
      <c r="B5424">
        <v>-3.1423568726012263E-3</v>
      </c>
      <c r="C5424">
        <v>5.5286464896685802E-2</v>
      </c>
    </row>
    <row r="5425" spans="1:3" x14ac:dyDescent="0.55000000000000004">
      <c r="A5425" t="s">
        <v>4634</v>
      </c>
      <c r="B5425">
        <v>-3.1681060790980098E-3</v>
      </c>
      <c r="C5425">
        <v>2.2732791680848902E-3</v>
      </c>
    </row>
    <row r="5426" spans="1:3" x14ac:dyDescent="0.55000000000000004">
      <c r="A5426" t="s">
        <v>8236</v>
      </c>
      <c r="B5426">
        <v>-3.2234191894495723E-3</v>
      </c>
      <c r="C5426">
        <v>1.4048863071004199E-3</v>
      </c>
    </row>
    <row r="5427" spans="1:3" x14ac:dyDescent="0.55000000000000004">
      <c r="A5427" t="s">
        <v>1907</v>
      </c>
      <c r="B5427">
        <v>-3.2711029052521212E-3</v>
      </c>
      <c r="C5427">
        <v>3.1757062901008902E-2</v>
      </c>
    </row>
    <row r="5428" spans="1:3" x14ac:dyDescent="0.55000000000000004">
      <c r="A5428" t="s">
        <v>3141</v>
      </c>
      <c r="B5428">
        <v>-3.3340454102024353E-3</v>
      </c>
      <c r="C5428">
        <v>2.3163072352362101E-2</v>
      </c>
    </row>
    <row r="5429" spans="1:3" x14ac:dyDescent="0.55000000000000004">
      <c r="A5429" t="s">
        <v>5669</v>
      </c>
      <c r="B5429">
        <v>-3.3578872680486427E-3</v>
      </c>
      <c r="C5429">
        <v>1.4612555404610201E-2</v>
      </c>
    </row>
    <row r="5430" spans="1:3" x14ac:dyDescent="0.55000000000000004">
      <c r="A5430" t="s">
        <v>5814</v>
      </c>
      <c r="B5430">
        <v>-3.3674240112446796E-3</v>
      </c>
      <c r="C5430">
        <v>3.0114227250382701E-2</v>
      </c>
    </row>
    <row r="5431" spans="1:3" x14ac:dyDescent="0.55000000000000004">
      <c r="A5431" t="s">
        <v>5549</v>
      </c>
      <c r="B5431">
        <v>-3.378868102949184E-3</v>
      </c>
      <c r="C5431">
        <v>3.3405739031308598E-2</v>
      </c>
    </row>
    <row r="5432" spans="1:3" x14ac:dyDescent="0.55000000000000004">
      <c r="A5432" t="s">
        <v>7003</v>
      </c>
      <c r="B5432">
        <v>-3.4627914428995155E-3</v>
      </c>
      <c r="C5432">
        <v>1.4526569042148999E-2</v>
      </c>
    </row>
    <row r="5433" spans="1:3" x14ac:dyDescent="0.55000000000000004">
      <c r="A5433" t="s">
        <v>4271</v>
      </c>
      <c r="B5433">
        <v>-3.470420837349053E-3</v>
      </c>
      <c r="C5433">
        <v>5.08995127738903E-2</v>
      </c>
    </row>
    <row r="5434" spans="1:3" x14ac:dyDescent="0.55000000000000004">
      <c r="A5434" t="s">
        <v>1620</v>
      </c>
      <c r="B5434">
        <v>-3.5037994384978788E-3</v>
      </c>
      <c r="C5434">
        <v>4.4498794162469497E-2</v>
      </c>
    </row>
    <row r="5435" spans="1:3" x14ac:dyDescent="0.55000000000000004">
      <c r="A5435" t="s">
        <v>4781</v>
      </c>
      <c r="B5435">
        <v>-3.5514831542506897E-3</v>
      </c>
      <c r="C5435">
        <v>1.8549497962422501E-2</v>
      </c>
    </row>
    <row r="5436" spans="1:3" x14ac:dyDescent="0.55000000000000004">
      <c r="A5436" t="s">
        <v>3287</v>
      </c>
      <c r="B5436">
        <v>-3.6563873290980098E-3</v>
      </c>
      <c r="C5436">
        <v>7.2906977387658702E-3</v>
      </c>
    </row>
    <row r="5437" spans="1:3" x14ac:dyDescent="0.55000000000000004">
      <c r="A5437" t="s">
        <v>3029</v>
      </c>
      <c r="B5437">
        <v>-3.7803649902521386E-3</v>
      </c>
      <c r="C5437">
        <v>1.2252541823767501E-2</v>
      </c>
    </row>
    <row r="5438" spans="1:3" x14ac:dyDescent="0.55000000000000004">
      <c r="A5438" t="s">
        <v>5494</v>
      </c>
      <c r="B5438">
        <v>-3.8070678711008554E-3</v>
      </c>
      <c r="C5438">
        <v>6.4908568246352993E-2</v>
      </c>
    </row>
    <row r="5439" spans="1:3" x14ac:dyDescent="0.55000000000000004">
      <c r="A5439" t="s">
        <v>236</v>
      </c>
      <c r="B5439">
        <v>-3.8270950316956487E-3</v>
      </c>
      <c r="C5439">
        <v>9.2232595922464397E-2</v>
      </c>
    </row>
    <row r="5440" spans="1:3" x14ac:dyDescent="0.55000000000000004">
      <c r="A5440" t="s">
        <v>1123</v>
      </c>
      <c r="B5440">
        <v>-3.8824081420969492E-3</v>
      </c>
      <c r="C5440">
        <v>5.1280381242036497E-3</v>
      </c>
    </row>
    <row r="5441" spans="1:3" x14ac:dyDescent="0.55000000000000004">
      <c r="A5441" t="s">
        <v>2025</v>
      </c>
      <c r="B5441">
        <v>-3.9262771607013747E-3</v>
      </c>
      <c r="C5441">
        <v>1.6991639160289201E-2</v>
      </c>
    </row>
    <row r="5442" spans="1:3" x14ac:dyDescent="0.55000000000000004">
      <c r="A5442" t="s">
        <v>4868</v>
      </c>
      <c r="B5442">
        <v>-3.9491653442986774E-3</v>
      </c>
      <c r="C5442">
        <v>3.0620693429065302E-2</v>
      </c>
    </row>
    <row r="5443" spans="1:3" x14ac:dyDescent="0.55000000000000004">
      <c r="A5443" t="s">
        <v>3551</v>
      </c>
      <c r="B5443">
        <v>-3.9625167846502052E-3</v>
      </c>
      <c r="C5443">
        <v>2.18761923615092E-2</v>
      </c>
    </row>
    <row r="5444" spans="1:3" x14ac:dyDescent="0.55000000000000004">
      <c r="A5444" t="s">
        <v>5366</v>
      </c>
      <c r="B5444">
        <v>-4.0616989136026405E-3</v>
      </c>
      <c r="C5444">
        <v>1.76725966163272E-2</v>
      </c>
    </row>
    <row r="5445" spans="1:3" x14ac:dyDescent="0.55000000000000004">
      <c r="A5445" t="s">
        <v>64</v>
      </c>
      <c r="B5445">
        <v>-4.2104721069478046E-3</v>
      </c>
      <c r="C5445">
        <v>1.1121079122092E-2</v>
      </c>
    </row>
    <row r="5446" spans="1:3" x14ac:dyDescent="0.55000000000000004">
      <c r="A5446" t="s">
        <v>5944</v>
      </c>
      <c r="B5446">
        <v>-4.2285919188991272E-3</v>
      </c>
      <c r="C5446">
        <v>1.3321064034648E-2</v>
      </c>
    </row>
    <row r="5447" spans="1:3" x14ac:dyDescent="0.55000000000000004">
      <c r="A5447" t="s">
        <v>1829</v>
      </c>
      <c r="B5447">
        <v>-4.2686462401988479E-3</v>
      </c>
      <c r="C5447">
        <v>2.14278697229946E-2</v>
      </c>
    </row>
    <row r="5448" spans="1:3" x14ac:dyDescent="0.55000000000000004">
      <c r="A5448" t="s">
        <v>3567</v>
      </c>
      <c r="B5448">
        <v>-4.2877197266015799E-3</v>
      </c>
      <c r="C5448">
        <v>1.83527151437851E-2</v>
      </c>
    </row>
    <row r="5449" spans="1:3" x14ac:dyDescent="0.55000000000000004">
      <c r="A5449" t="s">
        <v>1565</v>
      </c>
      <c r="B5449">
        <v>-4.4384002685511348E-3</v>
      </c>
      <c r="C5449">
        <v>9.4789057570070001E-2</v>
      </c>
    </row>
    <row r="5450" spans="1:3" x14ac:dyDescent="0.55000000000000004">
      <c r="A5450" t="s">
        <v>4590</v>
      </c>
      <c r="B5450">
        <v>-4.4670104980504277E-3</v>
      </c>
      <c r="C5450">
        <v>5.0172438651312802E-2</v>
      </c>
    </row>
    <row r="5451" spans="1:3" x14ac:dyDescent="0.55000000000000004">
      <c r="A5451" t="s">
        <v>2380</v>
      </c>
      <c r="B5451">
        <v>-4.4813156128000742E-3</v>
      </c>
      <c r="C5451">
        <v>2.1469936457302601E-2</v>
      </c>
    </row>
    <row r="5452" spans="1:3" x14ac:dyDescent="0.55000000000000004">
      <c r="A5452" t="s">
        <v>5130</v>
      </c>
      <c r="B5452">
        <v>-4.5919418335031992E-3</v>
      </c>
      <c r="C5452">
        <v>1.0545903762025299E-2</v>
      </c>
    </row>
    <row r="5453" spans="1:3" x14ac:dyDescent="0.55000000000000004">
      <c r="A5453" t="s">
        <v>3928</v>
      </c>
      <c r="B5453">
        <v>-4.6653747558984549E-3</v>
      </c>
      <c r="C5453">
        <v>1.40383200927647E-2</v>
      </c>
    </row>
    <row r="5454" spans="1:3" x14ac:dyDescent="0.55000000000000004">
      <c r="A5454" t="s">
        <v>2243</v>
      </c>
      <c r="B5454">
        <v>-4.6854019164470628E-3</v>
      </c>
      <c r="C5454">
        <v>2.79175397148161E-2</v>
      </c>
    </row>
    <row r="5455" spans="1:3" x14ac:dyDescent="0.55000000000000004">
      <c r="A5455" t="s">
        <v>2103</v>
      </c>
      <c r="B5455">
        <v>-4.7464370728000915E-3</v>
      </c>
      <c r="C5455">
        <v>3.0699556442405299E-2</v>
      </c>
    </row>
    <row r="5456" spans="1:3" x14ac:dyDescent="0.55000000000000004">
      <c r="A5456" t="s">
        <v>6199</v>
      </c>
      <c r="B5456">
        <v>-4.7531127929509864E-3</v>
      </c>
      <c r="C5456">
        <v>1.0030889187051801E-2</v>
      </c>
    </row>
    <row r="5457" spans="1:3" x14ac:dyDescent="0.55000000000000004">
      <c r="A5457" t="s">
        <v>6340</v>
      </c>
      <c r="B5457">
        <v>-4.7664642333984375E-3</v>
      </c>
      <c r="C5457">
        <v>4.4416842503420201E-3</v>
      </c>
    </row>
    <row r="5458" spans="1:3" x14ac:dyDescent="0.55000000000000004">
      <c r="A5458" t="s">
        <v>19</v>
      </c>
      <c r="B5458">
        <v>-4.7931671142507071E-3</v>
      </c>
      <c r="C5458">
        <v>0.15515171129382399</v>
      </c>
    </row>
    <row r="5459" spans="1:3" x14ac:dyDescent="0.55000000000000004">
      <c r="A5459" t="s">
        <v>322</v>
      </c>
      <c r="B5459">
        <v>-4.8074722289541683E-3</v>
      </c>
      <c r="C5459">
        <v>1.3959555159630399E-2</v>
      </c>
    </row>
    <row r="5460" spans="1:3" x14ac:dyDescent="0.55000000000000004">
      <c r="A5460" t="s">
        <v>7286</v>
      </c>
      <c r="B5460">
        <v>-4.8818588256516193E-3</v>
      </c>
      <c r="C5460">
        <v>2.8544614901818501E-2</v>
      </c>
    </row>
    <row r="5461" spans="1:3" x14ac:dyDescent="0.55000000000000004">
      <c r="A5461" t="s">
        <v>6017</v>
      </c>
      <c r="B5461">
        <v>-4.8875808715997948E-3</v>
      </c>
      <c r="C5461">
        <v>7.8309986804494802E-2</v>
      </c>
    </row>
    <row r="5462" spans="1:3" x14ac:dyDescent="0.55000000000000004">
      <c r="A5462" t="s">
        <v>100</v>
      </c>
      <c r="B5462">
        <v>-4.9839019775497206E-3</v>
      </c>
      <c r="C5462">
        <v>3.3316583454446699E-2</v>
      </c>
    </row>
    <row r="5463" spans="1:3" x14ac:dyDescent="0.55000000000000004">
      <c r="A5463" t="s">
        <v>6592</v>
      </c>
      <c r="B5463">
        <v>-4.9924850463511916E-3</v>
      </c>
      <c r="C5463">
        <v>1.18672907753152E-2</v>
      </c>
    </row>
    <row r="5464" spans="1:3" x14ac:dyDescent="0.55000000000000004">
      <c r="A5464" t="s">
        <v>7588</v>
      </c>
      <c r="B5464">
        <v>-4.9924850464009296E-3</v>
      </c>
      <c r="C5464">
        <v>2.5536445451573599E-2</v>
      </c>
    </row>
    <row r="5465" spans="1:3" x14ac:dyDescent="0.55000000000000004">
      <c r="A5465" t="s">
        <v>2166</v>
      </c>
      <c r="B5465">
        <v>-5.0210952759002225E-3</v>
      </c>
      <c r="C5465">
        <v>2.1165514357169998E-2</v>
      </c>
    </row>
    <row r="5466" spans="1:3" x14ac:dyDescent="0.55000000000000004">
      <c r="A5466" t="s">
        <v>3216</v>
      </c>
      <c r="B5466">
        <v>-5.0458908080983633E-3</v>
      </c>
      <c r="C5466">
        <v>1.46741114008196E-2</v>
      </c>
    </row>
    <row r="5467" spans="1:3" x14ac:dyDescent="0.55000000000000004">
      <c r="A5467" t="s">
        <v>5253</v>
      </c>
      <c r="B5467">
        <v>-5.0735473632528283E-3</v>
      </c>
      <c r="C5467">
        <v>7.5274222625091702E-2</v>
      </c>
    </row>
    <row r="5468" spans="1:3" x14ac:dyDescent="0.55000000000000004">
      <c r="A5468" t="s">
        <v>7381</v>
      </c>
      <c r="B5468">
        <v>-5.10501861570134E-3</v>
      </c>
      <c r="C5468">
        <v>2.3121096377932499E-2</v>
      </c>
    </row>
    <row r="5469" spans="1:3" x14ac:dyDescent="0.55000000000000004">
      <c r="A5469" t="s">
        <v>6917</v>
      </c>
      <c r="B5469">
        <v>-5.135536193851209E-3</v>
      </c>
      <c r="C5469">
        <v>1.4995836377439099E-2</v>
      </c>
    </row>
    <row r="5470" spans="1:3" x14ac:dyDescent="0.55000000000000004">
      <c r="A5470" t="s">
        <v>7604</v>
      </c>
      <c r="B5470">
        <v>-5.1708221435973201E-3</v>
      </c>
      <c r="C5470">
        <v>0.15508960745834399</v>
      </c>
    </row>
    <row r="5471" spans="1:3" x14ac:dyDescent="0.55000000000000004">
      <c r="A5471" t="s">
        <v>6902</v>
      </c>
      <c r="B5471">
        <v>-5.2089691162002794E-3</v>
      </c>
      <c r="C5471">
        <v>4.9658478142761898E-2</v>
      </c>
    </row>
    <row r="5472" spans="1:3" x14ac:dyDescent="0.55000000000000004">
      <c r="A5472" t="s">
        <v>1183</v>
      </c>
      <c r="B5472">
        <v>-5.2461624145507813E-3</v>
      </c>
      <c r="C5472">
        <v>1.43930422395193E-2</v>
      </c>
    </row>
    <row r="5473" spans="1:3" x14ac:dyDescent="0.55000000000000004">
      <c r="A5473" t="s">
        <v>4131</v>
      </c>
      <c r="B5473">
        <v>-5.2728652954030508E-3</v>
      </c>
      <c r="C5473">
        <v>2.76218518735603E-2</v>
      </c>
    </row>
    <row r="5474" spans="1:3" x14ac:dyDescent="0.55000000000000004">
      <c r="A5474" t="s">
        <v>1006</v>
      </c>
      <c r="B5474">
        <v>-5.3129196166992188E-3</v>
      </c>
      <c r="C5474">
        <v>2.3208868140431001E-2</v>
      </c>
    </row>
    <row r="5475" spans="1:3" x14ac:dyDescent="0.55000000000000004">
      <c r="A5475" t="s">
        <v>4940</v>
      </c>
      <c r="B5475">
        <v>-5.3224563598988084E-3</v>
      </c>
      <c r="C5475">
        <v>3.7268769085684703E-2</v>
      </c>
    </row>
    <row r="5476" spans="1:3" x14ac:dyDescent="0.55000000000000004">
      <c r="A5476" t="s">
        <v>2021</v>
      </c>
      <c r="B5476">
        <v>-5.4044723510990877E-3</v>
      </c>
      <c r="C5476">
        <v>2.4357169081686499E-2</v>
      </c>
    </row>
    <row r="5477" spans="1:3" x14ac:dyDescent="0.55000000000000004">
      <c r="A5477" t="s">
        <v>2229</v>
      </c>
      <c r="B5477">
        <v>-5.4702758788494066E-3</v>
      </c>
      <c r="C5477">
        <v>2.0814934478010302E-2</v>
      </c>
    </row>
    <row r="5478" spans="1:3" x14ac:dyDescent="0.55000000000000004">
      <c r="A5478" t="s">
        <v>2111</v>
      </c>
      <c r="B5478">
        <v>-5.5017471313476563E-3</v>
      </c>
      <c r="C5478">
        <v>2.7526084017121599E-2</v>
      </c>
    </row>
    <row r="5479" spans="1:3" x14ac:dyDescent="0.55000000000000004">
      <c r="A5479" t="s">
        <v>5114</v>
      </c>
      <c r="B5479">
        <v>-5.5274963378479924E-3</v>
      </c>
      <c r="C5479">
        <v>5.1377524455609697E-2</v>
      </c>
    </row>
    <row r="5480" spans="1:3" x14ac:dyDescent="0.55000000000000004">
      <c r="A5480" t="s">
        <v>3334</v>
      </c>
      <c r="B5480">
        <v>-5.542755126953125E-3</v>
      </c>
      <c r="C5480">
        <v>2.1572775678068399E-2</v>
      </c>
    </row>
    <row r="5481" spans="1:3" x14ac:dyDescent="0.55000000000000004">
      <c r="A5481" t="s">
        <v>621</v>
      </c>
      <c r="B5481">
        <v>-5.6419372558522696E-3</v>
      </c>
      <c r="C5481">
        <v>3.7250448086980803E-2</v>
      </c>
    </row>
    <row r="5482" spans="1:3" x14ac:dyDescent="0.55000000000000004">
      <c r="A5482" t="s">
        <v>1746</v>
      </c>
      <c r="B5482">
        <v>-5.6447982787517503E-3</v>
      </c>
      <c r="C5482">
        <v>8.6147059300345802E-2</v>
      </c>
    </row>
    <row r="5483" spans="1:3" x14ac:dyDescent="0.55000000000000004">
      <c r="A5483" t="s">
        <v>121</v>
      </c>
      <c r="B5483">
        <v>-5.7134628295969492E-3</v>
      </c>
      <c r="C5483">
        <v>0.47681496801672701</v>
      </c>
    </row>
    <row r="5484" spans="1:3" x14ac:dyDescent="0.55000000000000004">
      <c r="A5484" t="s">
        <v>3767</v>
      </c>
      <c r="B5484">
        <v>-5.7935714721466525E-3</v>
      </c>
      <c r="C5484">
        <v>5.1417430013163498E-2</v>
      </c>
    </row>
    <row r="5485" spans="1:3" x14ac:dyDescent="0.55000000000000004">
      <c r="A5485" t="s">
        <v>1738</v>
      </c>
      <c r="B5485">
        <v>-5.8431625366033302E-3</v>
      </c>
      <c r="C5485">
        <v>3.7240754271826097E-2</v>
      </c>
    </row>
    <row r="5486" spans="1:3" x14ac:dyDescent="0.55000000000000004">
      <c r="A5486" t="s">
        <v>3892</v>
      </c>
      <c r="B5486">
        <v>-5.8822631836008554E-3</v>
      </c>
      <c r="C5486">
        <v>3.22315091174512E-2</v>
      </c>
    </row>
    <row r="5487" spans="1:3" x14ac:dyDescent="0.55000000000000004">
      <c r="A5487" t="s">
        <v>1918</v>
      </c>
      <c r="B5487">
        <v>-5.9108734130504104E-3</v>
      </c>
      <c r="C5487">
        <v>1.2072156992330101E-2</v>
      </c>
    </row>
    <row r="5488" spans="1:3" x14ac:dyDescent="0.55000000000000004">
      <c r="A5488" t="s">
        <v>2618</v>
      </c>
      <c r="B5488">
        <v>-5.9452056885014315E-3</v>
      </c>
      <c r="C5488">
        <v>4.0443861242776803E-2</v>
      </c>
    </row>
    <row r="5489" spans="1:3" x14ac:dyDescent="0.55000000000000004">
      <c r="A5489" t="s">
        <v>6928</v>
      </c>
      <c r="B5489">
        <v>-5.9537887573526405E-3</v>
      </c>
      <c r="C5489">
        <v>0.50589806822752004</v>
      </c>
    </row>
    <row r="5490" spans="1:3" x14ac:dyDescent="0.55000000000000004">
      <c r="A5490" t="s">
        <v>6107</v>
      </c>
      <c r="B5490">
        <v>-5.9604644775497206E-3</v>
      </c>
      <c r="C5490">
        <v>3.5235881193969303E-2</v>
      </c>
    </row>
    <row r="5491" spans="1:3" x14ac:dyDescent="0.55000000000000004">
      <c r="A5491" t="s">
        <v>5049</v>
      </c>
      <c r="B5491">
        <v>-6.020545959501078E-3</v>
      </c>
      <c r="C5491">
        <v>5.0728566266446798E-2</v>
      </c>
    </row>
    <row r="5492" spans="1:3" x14ac:dyDescent="0.55000000000000004">
      <c r="A5492" t="s">
        <v>5600</v>
      </c>
      <c r="B5492">
        <v>-6.0806274413991446E-3</v>
      </c>
      <c r="C5492">
        <v>2.36530517916533E-2</v>
      </c>
    </row>
    <row r="5493" spans="1:3" x14ac:dyDescent="0.55000000000000004">
      <c r="A5493" t="s">
        <v>1938</v>
      </c>
      <c r="B5493">
        <v>-6.0873031616495155E-3</v>
      </c>
      <c r="C5493">
        <v>9.1855750000418901E-2</v>
      </c>
    </row>
    <row r="5494" spans="1:3" x14ac:dyDescent="0.55000000000000004">
      <c r="A5494" t="s">
        <v>4287</v>
      </c>
      <c r="B5494">
        <v>-6.0958862304509864E-3</v>
      </c>
      <c r="C5494">
        <v>2.23604135809756E-2</v>
      </c>
    </row>
    <row r="5495" spans="1:3" x14ac:dyDescent="0.55000000000000004">
      <c r="A5495" t="s">
        <v>6161</v>
      </c>
      <c r="B5495">
        <v>-6.1368942261026405E-3</v>
      </c>
      <c r="C5495">
        <v>1.89949764278367E-2</v>
      </c>
    </row>
    <row r="5496" spans="1:3" x14ac:dyDescent="0.55000000000000004">
      <c r="A5496" t="s">
        <v>1713</v>
      </c>
      <c r="B5496">
        <v>-6.2589645386026405E-3</v>
      </c>
      <c r="C5496">
        <v>4.8793864053989999E-2</v>
      </c>
    </row>
    <row r="5497" spans="1:3" x14ac:dyDescent="0.55000000000000004">
      <c r="A5497" t="s">
        <v>5229</v>
      </c>
      <c r="B5497">
        <v>-6.3190460205504451E-3</v>
      </c>
      <c r="C5497">
        <v>4.1007563277773801E-2</v>
      </c>
    </row>
    <row r="5498" spans="1:3" x14ac:dyDescent="0.55000000000000004">
      <c r="A5498" t="s">
        <v>400</v>
      </c>
      <c r="B5498">
        <v>-6.4210891723988084E-3</v>
      </c>
      <c r="C5498">
        <v>3.2061551730167399E-2</v>
      </c>
    </row>
    <row r="5499" spans="1:3" x14ac:dyDescent="0.55000000000000004">
      <c r="A5499" t="s">
        <v>6331</v>
      </c>
      <c r="B5499">
        <v>-6.4363479614506502E-3</v>
      </c>
      <c r="C5499">
        <v>3.8618401725995198E-2</v>
      </c>
    </row>
    <row r="5500" spans="1:3" x14ac:dyDescent="0.55000000000000004">
      <c r="A5500" t="s">
        <v>1121</v>
      </c>
      <c r="B5500">
        <v>-6.4649581909037579E-3</v>
      </c>
      <c r="C5500">
        <v>2.1669746230598998E-2</v>
      </c>
    </row>
    <row r="5501" spans="1:3" x14ac:dyDescent="0.55000000000000004">
      <c r="A5501" t="s">
        <v>7253</v>
      </c>
      <c r="B5501">
        <v>-6.5355300903533475E-3</v>
      </c>
      <c r="C5501">
        <v>1.0455630949214E-2</v>
      </c>
    </row>
    <row r="5502" spans="1:3" x14ac:dyDescent="0.55000000000000004">
      <c r="A5502" t="s">
        <v>7226</v>
      </c>
      <c r="B5502">
        <v>-6.5460205078480271E-3</v>
      </c>
      <c r="C5502">
        <v>8.8330382797544099E-2</v>
      </c>
    </row>
    <row r="5503" spans="1:3" x14ac:dyDescent="0.55000000000000004">
      <c r="A5503" t="s">
        <v>492</v>
      </c>
      <c r="B5503">
        <v>-6.5650939942010211E-3</v>
      </c>
      <c r="C5503">
        <v>6.09456549786812E-2</v>
      </c>
    </row>
    <row r="5504" spans="1:3" x14ac:dyDescent="0.55000000000000004">
      <c r="A5504" t="s">
        <v>4268</v>
      </c>
      <c r="B5504">
        <v>-6.5793991089009296E-3</v>
      </c>
      <c r="C5504">
        <v>4.9551962656322897E-2</v>
      </c>
    </row>
    <row r="5505" spans="1:3" x14ac:dyDescent="0.55000000000000004">
      <c r="A5505" t="s">
        <v>623</v>
      </c>
      <c r="B5505">
        <v>-6.6595077514506329E-3</v>
      </c>
      <c r="C5505">
        <v>2.3304625056991601E-2</v>
      </c>
    </row>
    <row r="5506" spans="1:3" x14ac:dyDescent="0.55000000000000004">
      <c r="A5506" t="s">
        <v>2811</v>
      </c>
      <c r="B5506">
        <v>-6.6900253295507639E-3</v>
      </c>
      <c r="C5506">
        <v>2.07062012529666E-2</v>
      </c>
    </row>
    <row r="5507" spans="1:3" x14ac:dyDescent="0.55000000000000004">
      <c r="A5507" t="s">
        <v>5831</v>
      </c>
      <c r="B5507">
        <v>-6.6967010497975821E-3</v>
      </c>
      <c r="C5507">
        <v>0.89684971086466703</v>
      </c>
    </row>
    <row r="5508" spans="1:3" x14ac:dyDescent="0.55000000000000004">
      <c r="A5508" t="s">
        <v>1989</v>
      </c>
      <c r="B5508">
        <v>-6.7729949951456092E-3</v>
      </c>
      <c r="C5508">
        <v>3.0886338165416902E-2</v>
      </c>
    </row>
    <row r="5509" spans="1:3" x14ac:dyDescent="0.55000000000000004">
      <c r="A5509" t="s">
        <v>1332</v>
      </c>
      <c r="B5509">
        <v>-6.8159103393483633E-3</v>
      </c>
      <c r="C5509">
        <v>2.1517839446133301E-2</v>
      </c>
    </row>
    <row r="5510" spans="1:3" x14ac:dyDescent="0.55000000000000004">
      <c r="A5510" t="s">
        <v>733</v>
      </c>
      <c r="B5510">
        <v>-6.8445205688476563E-3</v>
      </c>
      <c r="C5510">
        <v>1.5666165618268502E-2</v>
      </c>
    </row>
    <row r="5511" spans="1:3" x14ac:dyDescent="0.55000000000000004">
      <c r="A5511" t="s">
        <v>7156</v>
      </c>
      <c r="B5511">
        <v>-6.8893432617009864E-3</v>
      </c>
      <c r="C5511">
        <v>6.3538341565777895E-2</v>
      </c>
    </row>
    <row r="5512" spans="1:3" x14ac:dyDescent="0.55000000000000004">
      <c r="A5512" t="s">
        <v>672</v>
      </c>
      <c r="B5512">
        <v>-6.9494247436523438E-3</v>
      </c>
      <c r="C5512">
        <v>1.1448705698168599E-2</v>
      </c>
    </row>
    <row r="5513" spans="1:3" x14ac:dyDescent="0.55000000000000004">
      <c r="A5513" t="s">
        <v>3534</v>
      </c>
      <c r="B5513">
        <v>-6.9904327392968924E-3</v>
      </c>
      <c r="C5513">
        <v>0.12546161193012201</v>
      </c>
    </row>
    <row r="5514" spans="1:3" x14ac:dyDescent="0.55000000000000004">
      <c r="A5514" t="s">
        <v>5256</v>
      </c>
      <c r="B5514">
        <v>-7.0219039916992188E-3</v>
      </c>
      <c r="C5514">
        <v>6.3582044205537397E-2</v>
      </c>
    </row>
    <row r="5515" spans="1:3" x14ac:dyDescent="0.55000000000000004">
      <c r="A5515" t="s">
        <v>6048</v>
      </c>
      <c r="B5515">
        <v>-7.0686340332457576E-3</v>
      </c>
      <c r="C5515">
        <v>2.2623421431666801E-2</v>
      </c>
    </row>
    <row r="5516" spans="1:3" x14ac:dyDescent="0.55000000000000004">
      <c r="A5516" t="s">
        <v>5884</v>
      </c>
      <c r="B5516">
        <v>-7.1296691894495723E-3</v>
      </c>
      <c r="C5516">
        <v>2.39011201150038E-2</v>
      </c>
    </row>
    <row r="5517" spans="1:3" x14ac:dyDescent="0.55000000000000004">
      <c r="A5517" t="s">
        <v>788</v>
      </c>
      <c r="B5517">
        <v>-7.1554183959996465E-3</v>
      </c>
      <c r="C5517">
        <v>1.6626685055307299E-2</v>
      </c>
    </row>
    <row r="5518" spans="1:3" x14ac:dyDescent="0.55000000000000004">
      <c r="A5518" t="s">
        <v>4097</v>
      </c>
      <c r="B5518">
        <v>-7.2183609008966698E-3</v>
      </c>
      <c r="C5518">
        <v>0.15684628912322901</v>
      </c>
    </row>
    <row r="5519" spans="1:3" x14ac:dyDescent="0.55000000000000004">
      <c r="A5519" t="s">
        <v>1482</v>
      </c>
      <c r="B5519">
        <v>-7.2956085205504451E-3</v>
      </c>
      <c r="C5519">
        <v>8.2942641375354897E-2</v>
      </c>
    </row>
    <row r="5520" spans="1:3" x14ac:dyDescent="0.55000000000000004">
      <c r="A5520" t="s">
        <v>2611</v>
      </c>
      <c r="B5520">
        <v>-7.3261260986470234E-3</v>
      </c>
      <c r="C5520">
        <v>6.6237950548674998E-2</v>
      </c>
    </row>
    <row r="5521" spans="1:3" x14ac:dyDescent="0.55000000000000004">
      <c r="A5521" t="s">
        <v>7285</v>
      </c>
      <c r="B5521">
        <v>-7.3308944702006329E-3</v>
      </c>
      <c r="C5521">
        <v>1.3095274435334901E-2</v>
      </c>
    </row>
    <row r="5522" spans="1:3" x14ac:dyDescent="0.55000000000000004">
      <c r="A5522" t="s">
        <v>4458</v>
      </c>
      <c r="B5522">
        <v>-7.3509216308451641E-3</v>
      </c>
      <c r="C5522">
        <v>8.8118517911393093E-3</v>
      </c>
    </row>
    <row r="5523" spans="1:3" x14ac:dyDescent="0.55000000000000004">
      <c r="A5523" t="s">
        <v>2863</v>
      </c>
      <c r="B5523">
        <v>-7.3881149291992188E-3</v>
      </c>
      <c r="C5523">
        <v>4.5381306337477598E-2</v>
      </c>
    </row>
    <row r="5524" spans="1:3" x14ac:dyDescent="0.55000000000000004">
      <c r="A5524" t="s">
        <v>6414</v>
      </c>
      <c r="B5524">
        <v>-7.4338912963511916E-3</v>
      </c>
      <c r="C5524">
        <v>5.3267669539178199E-2</v>
      </c>
    </row>
    <row r="5525" spans="1:3" x14ac:dyDescent="0.55000000000000004">
      <c r="A5525" t="s">
        <v>3938</v>
      </c>
      <c r="B5525">
        <v>-7.4577331543039804E-3</v>
      </c>
      <c r="C5525">
        <v>5.6928905151238697E-2</v>
      </c>
    </row>
    <row r="5526" spans="1:3" x14ac:dyDescent="0.55000000000000004">
      <c r="A5526" t="s">
        <v>3219</v>
      </c>
      <c r="B5526">
        <v>-7.4863433837997206E-3</v>
      </c>
      <c r="C5526">
        <v>6.44082587071544E-2</v>
      </c>
    </row>
    <row r="5527" spans="1:3" x14ac:dyDescent="0.55000000000000004">
      <c r="A5527" t="s">
        <v>2709</v>
      </c>
      <c r="B5527">
        <v>-7.5941085815003362E-3</v>
      </c>
      <c r="C5527">
        <v>4.4356928641080998E-2</v>
      </c>
    </row>
    <row r="5528" spans="1:3" x14ac:dyDescent="0.55000000000000004">
      <c r="A5528" t="s">
        <v>4375</v>
      </c>
      <c r="B5528">
        <v>-7.6360702514506329E-3</v>
      </c>
      <c r="C5528">
        <v>5.6967648424127902E-2</v>
      </c>
    </row>
    <row r="5529" spans="1:3" x14ac:dyDescent="0.55000000000000004">
      <c r="A5529" t="s">
        <v>2568</v>
      </c>
      <c r="B5529">
        <v>-7.6713562011505587E-3</v>
      </c>
      <c r="C5529">
        <v>7.3241249807823705E-2</v>
      </c>
    </row>
    <row r="5530" spans="1:3" x14ac:dyDescent="0.55000000000000004">
      <c r="A5530" t="s">
        <v>1820</v>
      </c>
      <c r="B5530">
        <v>-7.7323913574502967E-3</v>
      </c>
      <c r="C5530">
        <v>1.5697903485911401E-2</v>
      </c>
    </row>
    <row r="5531" spans="1:3" x14ac:dyDescent="0.55000000000000004">
      <c r="A5531" t="s">
        <v>6103</v>
      </c>
      <c r="B5531">
        <v>-7.7867507934499258E-3</v>
      </c>
      <c r="C5531">
        <v>5.1461422039794001E-2</v>
      </c>
    </row>
    <row r="5532" spans="1:3" x14ac:dyDescent="0.55000000000000004">
      <c r="A5532" t="s">
        <v>7393</v>
      </c>
      <c r="B5532">
        <v>-7.8096389771005192E-3</v>
      </c>
      <c r="C5532">
        <v>1.15717073037156E-2</v>
      </c>
    </row>
    <row r="5533" spans="1:3" x14ac:dyDescent="0.55000000000000004">
      <c r="A5533" t="s">
        <v>1792</v>
      </c>
      <c r="B5533">
        <v>-7.954597473098346E-3</v>
      </c>
      <c r="C5533">
        <v>4.6926321932696198E-2</v>
      </c>
    </row>
    <row r="5534" spans="1:3" x14ac:dyDescent="0.55000000000000004">
      <c r="A5534" t="s">
        <v>2875</v>
      </c>
      <c r="B5534">
        <v>-7.9612731933487169E-3</v>
      </c>
      <c r="C5534">
        <v>3.42007907510452E-2</v>
      </c>
    </row>
    <row r="5535" spans="1:3" x14ac:dyDescent="0.55000000000000004">
      <c r="A5535" t="s">
        <v>3556</v>
      </c>
      <c r="B5535">
        <v>-7.9803466796946054E-3</v>
      </c>
      <c r="C5535">
        <v>1.57312273284223E-2</v>
      </c>
    </row>
    <row r="5536" spans="1:3" x14ac:dyDescent="0.55000000000000004">
      <c r="A5536" t="s">
        <v>5399</v>
      </c>
      <c r="B5536">
        <v>-8.1863403320525663E-3</v>
      </c>
      <c r="C5536">
        <v>0.114572474616615</v>
      </c>
    </row>
    <row r="5537" spans="1:3" x14ac:dyDescent="0.55000000000000004">
      <c r="A5537" t="s">
        <v>3959</v>
      </c>
      <c r="B5537">
        <v>-8.2254409789968008E-3</v>
      </c>
      <c r="C5537">
        <v>1.7121201689544702E-2</v>
      </c>
    </row>
    <row r="5538" spans="1:3" x14ac:dyDescent="0.55000000000000004">
      <c r="A5538" t="s">
        <v>745</v>
      </c>
      <c r="B5538">
        <v>-8.2426071166992188E-3</v>
      </c>
      <c r="C5538">
        <v>3.7048884404909201E-2</v>
      </c>
    </row>
    <row r="5539" spans="1:3" x14ac:dyDescent="0.55000000000000004">
      <c r="A5539" t="s">
        <v>3529</v>
      </c>
      <c r="B5539">
        <v>-8.27884674070134E-3</v>
      </c>
      <c r="C5539">
        <v>6.6608804001066793E-2</v>
      </c>
    </row>
    <row r="5540" spans="1:3" x14ac:dyDescent="0.55000000000000004">
      <c r="A5540" t="s">
        <v>4401</v>
      </c>
      <c r="B5540">
        <v>-8.2874298095987342E-3</v>
      </c>
      <c r="C5540">
        <v>6.8554589596651394E-2</v>
      </c>
    </row>
    <row r="5541" spans="1:3" x14ac:dyDescent="0.55000000000000004">
      <c r="A5541" t="s">
        <v>644</v>
      </c>
      <c r="B5541">
        <v>-8.2931518554474337E-3</v>
      </c>
      <c r="C5541">
        <v>9.4820320591101098E-2</v>
      </c>
    </row>
    <row r="5542" spans="1:3" x14ac:dyDescent="0.55000000000000004">
      <c r="A5542" t="s">
        <v>1526</v>
      </c>
      <c r="B5542">
        <v>-8.3417892455983633E-3</v>
      </c>
      <c r="C5542">
        <v>2.9647466398205698E-2</v>
      </c>
    </row>
    <row r="5543" spans="1:3" x14ac:dyDescent="0.55000000000000004">
      <c r="A5543" t="s">
        <v>7133</v>
      </c>
      <c r="B5543">
        <v>-8.48293304445491E-3</v>
      </c>
      <c r="C5543">
        <v>3.3699570733760301E-2</v>
      </c>
    </row>
    <row r="5544" spans="1:3" x14ac:dyDescent="0.55000000000000004">
      <c r="A5544" t="s">
        <v>5017</v>
      </c>
      <c r="B5544">
        <v>-8.5849761962535354E-3</v>
      </c>
      <c r="C5544">
        <v>2.93593158211061E-2</v>
      </c>
    </row>
    <row r="5545" spans="1:3" x14ac:dyDescent="0.55000000000000004">
      <c r="A5545" t="s">
        <v>1272</v>
      </c>
      <c r="B5545">
        <v>-8.5868835449005587E-3</v>
      </c>
      <c r="C5545">
        <v>1.5453603951089301E-2</v>
      </c>
    </row>
    <row r="5546" spans="1:3" x14ac:dyDescent="0.55000000000000004">
      <c r="A5546" t="s">
        <v>7449</v>
      </c>
      <c r="B5546">
        <v>-8.5983276366974337E-3</v>
      </c>
      <c r="C5546">
        <v>6.6531139389502503E-2</v>
      </c>
    </row>
    <row r="5547" spans="1:3" x14ac:dyDescent="0.55000000000000004">
      <c r="A5547" t="s">
        <v>5383</v>
      </c>
      <c r="B5547">
        <v>-8.6660385131480666E-3</v>
      </c>
      <c r="C5547">
        <v>1.65983272483179E-2</v>
      </c>
    </row>
    <row r="5548" spans="1:3" x14ac:dyDescent="0.55000000000000004">
      <c r="A5548" t="s">
        <v>7281</v>
      </c>
      <c r="B5548">
        <v>-8.6679458618483807E-3</v>
      </c>
      <c r="C5548">
        <v>4.2758676737921997E-2</v>
      </c>
    </row>
    <row r="5549" spans="1:3" x14ac:dyDescent="0.55000000000000004">
      <c r="A5549" t="s">
        <v>6050</v>
      </c>
      <c r="B5549">
        <v>-8.7528228759481408E-3</v>
      </c>
      <c r="C5549">
        <v>3.7653244878281499E-2</v>
      </c>
    </row>
    <row r="5550" spans="1:3" x14ac:dyDescent="0.55000000000000004">
      <c r="A5550" t="s">
        <v>5055</v>
      </c>
      <c r="B5550">
        <v>-8.8205337524520644E-3</v>
      </c>
      <c r="C5550">
        <v>0.109402572631463</v>
      </c>
    </row>
    <row r="5551" spans="1:3" x14ac:dyDescent="0.55000000000000004">
      <c r="A5551" t="s">
        <v>612</v>
      </c>
      <c r="B5551">
        <v>-8.8329315185475821E-3</v>
      </c>
      <c r="C5551">
        <v>4.9723406177473402E-2</v>
      </c>
    </row>
    <row r="5552" spans="1:3" x14ac:dyDescent="0.55000000000000004">
      <c r="A5552" t="s">
        <v>1727</v>
      </c>
      <c r="B5552">
        <v>-8.9969635009516935E-3</v>
      </c>
      <c r="C5552">
        <v>0.113973013162637</v>
      </c>
    </row>
    <row r="5553" spans="1:3" x14ac:dyDescent="0.55000000000000004">
      <c r="A5553" t="s">
        <v>2839</v>
      </c>
      <c r="B5553">
        <v>-9.2506408691512831E-3</v>
      </c>
      <c r="C5553">
        <v>0.192253342667386</v>
      </c>
    </row>
    <row r="5554" spans="1:3" x14ac:dyDescent="0.55000000000000004">
      <c r="A5554" t="s">
        <v>3800</v>
      </c>
      <c r="B5554">
        <v>-9.3984603881978046E-3</v>
      </c>
      <c r="C5554">
        <v>3.8174889701041499E-2</v>
      </c>
    </row>
    <row r="5555" spans="1:3" x14ac:dyDescent="0.55000000000000004">
      <c r="A5555" t="s">
        <v>3193</v>
      </c>
      <c r="B5555">
        <v>-9.4652175903497948E-3</v>
      </c>
      <c r="C5555">
        <v>0.10253492094800599</v>
      </c>
    </row>
    <row r="5556" spans="1:3" x14ac:dyDescent="0.55000000000000004">
      <c r="A5556" t="s">
        <v>6251</v>
      </c>
      <c r="B5556">
        <v>-9.4728469848490704E-3</v>
      </c>
      <c r="C5556">
        <v>1.5820490604477301E-2</v>
      </c>
    </row>
    <row r="5557" spans="1:3" x14ac:dyDescent="0.55000000000000004">
      <c r="A5557" t="s">
        <v>2097</v>
      </c>
      <c r="B5557">
        <v>-9.4928741455007071E-3</v>
      </c>
      <c r="C5557">
        <v>1.2464512212439801E-2</v>
      </c>
    </row>
    <row r="5558" spans="1:3" x14ac:dyDescent="0.55000000000000004">
      <c r="A5558" t="s">
        <v>1638</v>
      </c>
      <c r="B5558">
        <v>-9.5233917235972854E-3</v>
      </c>
      <c r="C5558">
        <v>0</v>
      </c>
    </row>
    <row r="5559" spans="1:3" x14ac:dyDescent="0.55000000000000004">
      <c r="A5559" t="s">
        <v>2015</v>
      </c>
      <c r="B5559">
        <v>-9.5548629760529025E-3</v>
      </c>
      <c r="C5559">
        <v>0.53328785076913399</v>
      </c>
    </row>
    <row r="5560" spans="1:3" x14ac:dyDescent="0.55000000000000004">
      <c r="A5560" t="s">
        <v>5702</v>
      </c>
      <c r="B5560">
        <v>-9.5624923705983633E-3</v>
      </c>
      <c r="C5560">
        <v>7.3698483335948098E-2</v>
      </c>
    </row>
    <row r="5561" spans="1:3" x14ac:dyDescent="0.55000000000000004">
      <c r="A5561" t="s">
        <v>434</v>
      </c>
      <c r="B5561">
        <v>-9.6311569214009296E-3</v>
      </c>
      <c r="C5561">
        <v>4.0728269640569401E-2</v>
      </c>
    </row>
    <row r="5562" spans="1:3" x14ac:dyDescent="0.55000000000000004">
      <c r="A5562" t="s">
        <v>2277</v>
      </c>
      <c r="B5562">
        <v>-9.6521377562979183E-3</v>
      </c>
      <c r="C5562">
        <v>0.120653226475643</v>
      </c>
    </row>
    <row r="5563" spans="1:3" x14ac:dyDescent="0.55000000000000004">
      <c r="A5563" t="s">
        <v>5711</v>
      </c>
      <c r="B5563">
        <v>-9.66548919679866E-3</v>
      </c>
      <c r="C5563">
        <v>3.6228339224257701E-2</v>
      </c>
    </row>
    <row r="5564" spans="1:3" x14ac:dyDescent="0.55000000000000004">
      <c r="A5564" t="s">
        <v>4188</v>
      </c>
      <c r="B5564">
        <v>-9.6712112426473595E-3</v>
      </c>
      <c r="C5564">
        <v>2.69034960598073E-2</v>
      </c>
    </row>
    <row r="5565" spans="1:3" x14ac:dyDescent="0.55000000000000004">
      <c r="A5565" t="s">
        <v>7140</v>
      </c>
      <c r="B5565">
        <v>-9.7503662108984201E-3</v>
      </c>
      <c r="C5565">
        <v>4.1048529954954401E-2</v>
      </c>
    </row>
    <row r="5566" spans="1:3" x14ac:dyDescent="0.55000000000000004">
      <c r="A5566" t="s">
        <v>3363</v>
      </c>
      <c r="B5566">
        <v>-9.7808837890518419E-3</v>
      </c>
      <c r="C5566">
        <v>0.11824144471909399</v>
      </c>
    </row>
    <row r="5567" spans="1:3" x14ac:dyDescent="0.55000000000000004">
      <c r="A5567" t="s">
        <v>6100</v>
      </c>
      <c r="B5567">
        <v>-9.80472564695134E-3</v>
      </c>
      <c r="C5567">
        <v>3.8046350495900598E-2</v>
      </c>
    </row>
    <row r="5568" spans="1:3" x14ac:dyDescent="0.55000000000000004">
      <c r="A5568" t="s">
        <v>1654</v>
      </c>
      <c r="B5568">
        <v>-9.8867416381480666E-3</v>
      </c>
      <c r="C5568">
        <v>8.5446252670425105E-2</v>
      </c>
    </row>
    <row r="5569" spans="1:3" x14ac:dyDescent="0.55000000000000004">
      <c r="A5569" t="s">
        <v>5285</v>
      </c>
      <c r="B5569">
        <v>-9.9496841430983807E-3</v>
      </c>
      <c r="C5569">
        <v>0.15724390981563899</v>
      </c>
    </row>
    <row r="5570" spans="1:3" x14ac:dyDescent="0.55000000000000004">
      <c r="A5570" t="s">
        <v>1817</v>
      </c>
      <c r="B5570">
        <v>-9.9563598632492756E-3</v>
      </c>
      <c r="C5570">
        <v>7.1847200497769506E-2</v>
      </c>
    </row>
    <row r="5571" spans="1:3" x14ac:dyDescent="0.55000000000000004">
      <c r="A5571" t="s">
        <v>3089</v>
      </c>
      <c r="B5571">
        <v>-9.9716186523508554E-3</v>
      </c>
      <c r="C5571">
        <v>0.20547533413979399</v>
      </c>
    </row>
    <row r="5572" spans="1:3" x14ac:dyDescent="0.55000000000000004">
      <c r="A5572" t="s">
        <v>1427</v>
      </c>
      <c r="B5572">
        <v>-1.0017395019552566E-2</v>
      </c>
      <c r="C5572">
        <v>9.2899230152325096E-2</v>
      </c>
    </row>
    <row r="5573" spans="1:3" x14ac:dyDescent="0.55000000000000004">
      <c r="A5573" t="s">
        <v>5826</v>
      </c>
      <c r="B5573">
        <v>-1.0042190551750707E-2</v>
      </c>
      <c r="C5573">
        <v>1.43787093265206E-2</v>
      </c>
    </row>
    <row r="5574" spans="1:3" x14ac:dyDescent="0.55000000000000004">
      <c r="A5574" t="s">
        <v>5231</v>
      </c>
      <c r="B5574">
        <v>-1.0046958923396687E-2</v>
      </c>
      <c r="C5574">
        <v>3.1759386479746403E-2</v>
      </c>
    </row>
    <row r="5575" spans="1:3" x14ac:dyDescent="0.55000000000000004">
      <c r="A5575" t="s">
        <v>4660</v>
      </c>
      <c r="B5575">
        <v>-1.0073661804248957E-2</v>
      </c>
      <c r="C5575">
        <v>6.4447339234967205E-2</v>
      </c>
    </row>
    <row r="5576" spans="1:3" x14ac:dyDescent="0.55000000000000004">
      <c r="A5576" t="s">
        <v>7376</v>
      </c>
      <c r="B5576">
        <v>-1.0120391845653387E-2</v>
      </c>
      <c r="C5576">
        <v>7.2747976394776301E-2</v>
      </c>
    </row>
    <row r="5577" spans="1:3" x14ac:dyDescent="0.55000000000000004">
      <c r="A5577" t="s">
        <v>4120</v>
      </c>
      <c r="B5577">
        <v>-1.0150909423799703E-2</v>
      </c>
      <c r="C5577">
        <v>0.17367972596414699</v>
      </c>
    </row>
    <row r="5578" spans="1:3" x14ac:dyDescent="0.55000000000000004">
      <c r="A5578" t="s">
        <v>6951</v>
      </c>
      <c r="B5578">
        <v>-1.0189056396448848E-2</v>
      </c>
      <c r="C5578">
        <v>8.9977343935855297E-2</v>
      </c>
    </row>
    <row r="5579" spans="1:3" x14ac:dyDescent="0.55000000000000004">
      <c r="A5579" t="s">
        <v>6149</v>
      </c>
      <c r="B5579">
        <v>-1.0206222534151266E-2</v>
      </c>
      <c r="C5579">
        <v>8.7537852388759205E-2</v>
      </c>
    </row>
    <row r="5580" spans="1:3" x14ac:dyDescent="0.55000000000000004">
      <c r="A5580" t="s">
        <v>6567</v>
      </c>
      <c r="B5580">
        <v>-1.0253906249950262E-2</v>
      </c>
      <c r="C5580">
        <v>7.0446463110387894E-2</v>
      </c>
    </row>
    <row r="5581" spans="1:3" x14ac:dyDescent="0.55000000000000004">
      <c r="A5581" t="s">
        <v>3166</v>
      </c>
      <c r="B5581">
        <v>-1.0343551635749293E-2</v>
      </c>
      <c r="C5581">
        <v>0.118325369549728</v>
      </c>
    </row>
    <row r="5582" spans="1:3" x14ac:dyDescent="0.55000000000000004">
      <c r="A5582" t="s">
        <v>374</v>
      </c>
      <c r="B5582">
        <v>-1.0350227355999664E-2</v>
      </c>
      <c r="C5582">
        <v>5.5979590186414498E-2</v>
      </c>
    </row>
    <row r="5583" spans="1:3" x14ac:dyDescent="0.55000000000000004">
      <c r="A5583" t="s">
        <v>2657</v>
      </c>
      <c r="B5583">
        <v>-1.0390281677249646E-2</v>
      </c>
      <c r="C5583">
        <v>4.5291809877180698E-2</v>
      </c>
    </row>
    <row r="5584" spans="1:3" x14ac:dyDescent="0.55000000000000004">
      <c r="A5584" t="s">
        <v>4089</v>
      </c>
      <c r="B5584">
        <v>-1.0411262512199926E-2</v>
      </c>
      <c r="C5584">
        <v>8.5584227343069696E-2</v>
      </c>
    </row>
    <row r="5585" spans="1:3" x14ac:dyDescent="0.55000000000000004">
      <c r="A5585" t="s">
        <v>5856</v>
      </c>
      <c r="B5585">
        <v>-1.0484695434595181E-2</v>
      </c>
      <c r="C5585">
        <v>8.8937612474042305E-2</v>
      </c>
    </row>
    <row r="5586" spans="1:3" x14ac:dyDescent="0.55000000000000004">
      <c r="A5586" t="s">
        <v>1622</v>
      </c>
      <c r="B5586">
        <v>-1.0492324829101563E-2</v>
      </c>
      <c r="C5586">
        <v>7.8547047104762693E-2</v>
      </c>
    </row>
    <row r="5587" spans="1:3" x14ac:dyDescent="0.55000000000000004">
      <c r="A5587" t="s">
        <v>1632</v>
      </c>
      <c r="B5587">
        <v>-1.0500907897949219E-2</v>
      </c>
      <c r="C5587">
        <v>0.18456706742339701</v>
      </c>
    </row>
    <row r="5588" spans="1:3" x14ac:dyDescent="0.55000000000000004">
      <c r="A5588" t="s">
        <v>1251</v>
      </c>
      <c r="B5588">
        <v>-1.0518074035648084E-2</v>
      </c>
      <c r="C5588">
        <v>8.9554357409278404E-2</v>
      </c>
    </row>
    <row r="5589" spans="1:3" x14ac:dyDescent="0.55000000000000004">
      <c r="A5589" t="s">
        <v>1259</v>
      </c>
      <c r="B5589">
        <v>-1.0527610778801488E-2</v>
      </c>
      <c r="C5589">
        <v>4.74886222317151E-2</v>
      </c>
    </row>
    <row r="5590" spans="1:3" x14ac:dyDescent="0.55000000000000004">
      <c r="A5590" t="s">
        <v>12</v>
      </c>
      <c r="B5590">
        <v>-1.0529518127448512E-2</v>
      </c>
      <c r="C5590">
        <v>1.8877971306901699E-2</v>
      </c>
    </row>
    <row r="5591" spans="1:3" x14ac:dyDescent="0.55000000000000004">
      <c r="A5591" t="s">
        <v>4416</v>
      </c>
      <c r="B5591">
        <v>-1.0674476623499629E-2</v>
      </c>
      <c r="C5591">
        <v>4.2620883647522999E-2</v>
      </c>
    </row>
    <row r="5592" spans="1:3" x14ac:dyDescent="0.55000000000000004">
      <c r="A5592" t="s">
        <v>4840</v>
      </c>
      <c r="B5592">
        <v>-1.0703086853052213E-2</v>
      </c>
      <c r="C5592">
        <v>5.42846963066742E-2</v>
      </c>
    </row>
    <row r="5593" spans="1:3" x14ac:dyDescent="0.55000000000000004">
      <c r="A5593" t="s">
        <v>5265</v>
      </c>
      <c r="B5593">
        <v>-1.0774612426750707E-2</v>
      </c>
      <c r="C5593">
        <v>1.62170579419816E-2</v>
      </c>
    </row>
    <row r="5594" spans="1:3" x14ac:dyDescent="0.55000000000000004">
      <c r="A5594" t="s">
        <v>7072</v>
      </c>
      <c r="B5594">
        <v>-1.0819435119600485E-2</v>
      </c>
      <c r="C5594">
        <v>1.6189721900341701E-2</v>
      </c>
    </row>
    <row r="5595" spans="1:3" x14ac:dyDescent="0.55000000000000004">
      <c r="A5595" t="s">
        <v>4896</v>
      </c>
      <c r="B5595">
        <v>-1.0828018188451694E-2</v>
      </c>
      <c r="C5595">
        <v>6.1179584128654298E-2</v>
      </c>
    </row>
    <row r="5596" spans="1:3" x14ac:dyDescent="0.55000000000000004">
      <c r="A5596" t="s">
        <v>4800</v>
      </c>
      <c r="B5596">
        <v>-1.090335845945134E-2</v>
      </c>
      <c r="C5596">
        <v>6.97535264918243E-2</v>
      </c>
    </row>
    <row r="5597" spans="1:3" x14ac:dyDescent="0.55000000000000004">
      <c r="A5597" t="s">
        <v>2806</v>
      </c>
      <c r="B5597">
        <v>-1.0943412780747508E-2</v>
      </c>
      <c r="C5597">
        <v>3.5053642550774498E-2</v>
      </c>
    </row>
    <row r="5598" spans="1:3" x14ac:dyDescent="0.55000000000000004">
      <c r="A5598" t="s">
        <v>4365</v>
      </c>
      <c r="B5598">
        <v>-1.0950088501001431E-2</v>
      </c>
      <c r="C5598">
        <v>2.4533714764408899E-2</v>
      </c>
    </row>
    <row r="5599" spans="1:3" x14ac:dyDescent="0.55000000000000004">
      <c r="A5599" t="s">
        <v>6069</v>
      </c>
      <c r="B5599">
        <v>-1.0984420776349424E-2</v>
      </c>
      <c r="C5599">
        <v>0.18113869907912999</v>
      </c>
    </row>
    <row r="5600" spans="1:3" x14ac:dyDescent="0.55000000000000004">
      <c r="A5600" t="s">
        <v>5924</v>
      </c>
      <c r="B5600">
        <v>-1.1002540588400223E-2</v>
      </c>
      <c r="C5600">
        <v>6.2406096563932097E-2</v>
      </c>
    </row>
    <row r="5601" spans="1:3" x14ac:dyDescent="0.55000000000000004">
      <c r="A5601" t="s">
        <v>3706</v>
      </c>
      <c r="B5601">
        <v>-1.1125564575145575E-2</v>
      </c>
      <c r="C5601">
        <v>2.2947364975860699E-2</v>
      </c>
    </row>
    <row r="5602" spans="1:3" x14ac:dyDescent="0.55000000000000004">
      <c r="A5602" t="s">
        <v>4528</v>
      </c>
      <c r="B5602">
        <v>-1.1132240295399498E-2</v>
      </c>
      <c r="C5602">
        <v>7.8097345779401903E-2</v>
      </c>
    </row>
    <row r="5603" spans="1:3" x14ac:dyDescent="0.55000000000000004">
      <c r="A5603" t="s">
        <v>4782</v>
      </c>
      <c r="B5603">
        <v>-1.1288642883346967E-2</v>
      </c>
      <c r="C5603">
        <v>4.3675297496310002E-2</v>
      </c>
    </row>
    <row r="5604" spans="1:3" x14ac:dyDescent="0.55000000000000004">
      <c r="A5604" t="s">
        <v>4764</v>
      </c>
      <c r="B5604">
        <v>-1.1365890502951004E-2</v>
      </c>
      <c r="C5604">
        <v>5.3014962087887203E-2</v>
      </c>
    </row>
    <row r="5605" spans="1:3" x14ac:dyDescent="0.55000000000000004">
      <c r="A5605" t="s">
        <v>2302</v>
      </c>
      <c r="B5605">
        <v>-1.1427879333453461E-2</v>
      </c>
      <c r="C5605">
        <v>3.7121814350032603E-2</v>
      </c>
    </row>
    <row r="5606" spans="1:3" x14ac:dyDescent="0.55000000000000004">
      <c r="A5606" t="s">
        <v>677</v>
      </c>
      <c r="B5606">
        <v>-1.1481285095200633E-2</v>
      </c>
      <c r="C5606">
        <v>7.0817344664942994E-2</v>
      </c>
    </row>
    <row r="5607" spans="1:3" x14ac:dyDescent="0.55000000000000004">
      <c r="A5607" t="s">
        <v>7495</v>
      </c>
      <c r="B5607">
        <v>-1.150131225585227E-2</v>
      </c>
      <c r="C5607">
        <v>4.0269293747869001E-2</v>
      </c>
    </row>
    <row r="5608" spans="1:3" x14ac:dyDescent="0.55000000000000004">
      <c r="A5608" t="s">
        <v>5620</v>
      </c>
      <c r="B5608">
        <v>-1.1615753173849441E-2</v>
      </c>
      <c r="C5608">
        <v>5.2980063388834299E-2</v>
      </c>
    </row>
    <row r="5609" spans="1:3" x14ac:dyDescent="0.55000000000000004">
      <c r="A5609" t="s">
        <v>767</v>
      </c>
      <c r="B5609">
        <v>-1.1635780334501078E-2</v>
      </c>
      <c r="C5609">
        <v>2.0935899367847899E-2</v>
      </c>
    </row>
    <row r="5610" spans="1:3" x14ac:dyDescent="0.55000000000000004">
      <c r="A5610" t="s">
        <v>783</v>
      </c>
      <c r="B5610">
        <v>-1.1654853820797229E-2</v>
      </c>
      <c r="C5610">
        <v>3.4079497467532402E-2</v>
      </c>
    </row>
    <row r="5611" spans="1:3" x14ac:dyDescent="0.55000000000000004">
      <c r="A5611" t="s">
        <v>6888</v>
      </c>
      <c r="B5611">
        <v>-1.1683464050300074E-2</v>
      </c>
      <c r="C5611">
        <v>2.3903863701320001E-3</v>
      </c>
    </row>
    <row r="5612" spans="1:3" x14ac:dyDescent="0.55000000000000004">
      <c r="A5612" t="s">
        <v>1531</v>
      </c>
      <c r="B5612">
        <v>-1.1692047119151283E-2</v>
      </c>
      <c r="C5612">
        <v>3.4721458653557302E-2</v>
      </c>
    </row>
    <row r="5613" spans="1:3" x14ac:dyDescent="0.55000000000000004">
      <c r="A5613" t="s">
        <v>1536</v>
      </c>
      <c r="B5613">
        <v>-1.1698722839348363E-2</v>
      </c>
      <c r="C5613">
        <v>5.0645639649385302E-2</v>
      </c>
    </row>
    <row r="5614" spans="1:3" x14ac:dyDescent="0.55000000000000004">
      <c r="A5614" t="s">
        <v>1154</v>
      </c>
      <c r="B5614">
        <v>-1.20849609375E-2</v>
      </c>
      <c r="C5614">
        <v>3.3518539627254498E-2</v>
      </c>
    </row>
    <row r="5615" spans="1:3" x14ac:dyDescent="0.55000000000000004">
      <c r="A5615" t="s">
        <v>2147</v>
      </c>
      <c r="B5615">
        <v>-1.2135505676297953E-2</v>
      </c>
      <c r="C5615">
        <v>5.9471670931847201E-2</v>
      </c>
    </row>
    <row r="5616" spans="1:3" x14ac:dyDescent="0.55000000000000004">
      <c r="A5616" t="s">
        <v>3419</v>
      </c>
      <c r="B5616">
        <v>-1.217269897460227E-2</v>
      </c>
      <c r="C5616">
        <v>2.9977839477653499E-2</v>
      </c>
    </row>
    <row r="5617" spans="1:3" x14ac:dyDescent="0.55000000000000004">
      <c r="A5617" t="s">
        <v>7070</v>
      </c>
      <c r="B5617">
        <v>-1.2196540832547953E-2</v>
      </c>
      <c r="C5617">
        <v>0.33488706735345802</v>
      </c>
    </row>
    <row r="5618" spans="1:3" x14ac:dyDescent="0.55000000000000004">
      <c r="A5618" t="s">
        <v>2891</v>
      </c>
      <c r="B5618">
        <v>-1.2197494506846596E-2</v>
      </c>
      <c r="C5618">
        <v>0.111769754782801</v>
      </c>
    </row>
    <row r="5619" spans="1:3" x14ac:dyDescent="0.55000000000000004">
      <c r="A5619" t="s">
        <v>5400</v>
      </c>
      <c r="B5619">
        <v>-1.2236595153797936E-2</v>
      </c>
      <c r="C5619">
        <v>0.12987235450411599</v>
      </c>
    </row>
    <row r="5620" spans="1:3" x14ac:dyDescent="0.55000000000000004">
      <c r="A5620" t="s">
        <v>5204</v>
      </c>
      <c r="B5620">
        <v>-1.2279510498050428E-2</v>
      </c>
      <c r="C5620">
        <v>3.2547595181807103E-2</v>
      </c>
    </row>
    <row r="5621" spans="1:3" x14ac:dyDescent="0.55000000000000004">
      <c r="A5621" t="s">
        <v>3684</v>
      </c>
      <c r="B5621">
        <v>-1.2345314025850485E-2</v>
      </c>
      <c r="C5621">
        <v>5.4080623799015903E-2</v>
      </c>
    </row>
    <row r="5622" spans="1:3" x14ac:dyDescent="0.55000000000000004">
      <c r="A5622" t="s">
        <v>196</v>
      </c>
      <c r="B5622">
        <v>-1.250267028805041E-2</v>
      </c>
      <c r="C5622">
        <v>3.6392507549905598E-2</v>
      </c>
    </row>
    <row r="5623" spans="1:3" x14ac:dyDescent="0.55000000000000004">
      <c r="A5623" t="s">
        <v>7509</v>
      </c>
      <c r="B5623">
        <v>-1.253890991210227E-2</v>
      </c>
      <c r="C5623">
        <v>6.1755286432261802E-2</v>
      </c>
    </row>
    <row r="5624" spans="1:3" x14ac:dyDescent="0.55000000000000004">
      <c r="A5624" t="s">
        <v>598</v>
      </c>
      <c r="B5624">
        <v>-1.254558563229935E-2</v>
      </c>
      <c r="C5624">
        <v>0.19672498556908399</v>
      </c>
    </row>
    <row r="5625" spans="1:3" x14ac:dyDescent="0.55000000000000004">
      <c r="A5625" t="s">
        <v>5943</v>
      </c>
      <c r="B5625">
        <v>-1.2589454650900223E-2</v>
      </c>
      <c r="C5625">
        <v>0.18070156152768299</v>
      </c>
    </row>
    <row r="5626" spans="1:3" x14ac:dyDescent="0.55000000000000004">
      <c r="A5626" t="s">
        <v>4018</v>
      </c>
      <c r="B5626">
        <v>-1.2619018554701711E-2</v>
      </c>
      <c r="C5626">
        <v>0.16336379996924599</v>
      </c>
    </row>
    <row r="5627" spans="1:3" x14ac:dyDescent="0.55000000000000004">
      <c r="A5627" t="s">
        <v>3439</v>
      </c>
      <c r="B5627">
        <v>-1.2670516967748569E-2</v>
      </c>
      <c r="C5627">
        <v>1.9693493127699802E-2</v>
      </c>
    </row>
    <row r="5628" spans="1:3" x14ac:dyDescent="0.55000000000000004">
      <c r="A5628" t="s">
        <v>3096</v>
      </c>
      <c r="B5628">
        <v>-1.2679100036599777E-2</v>
      </c>
      <c r="C5628">
        <v>0.155152937732986</v>
      </c>
    </row>
    <row r="5629" spans="1:3" x14ac:dyDescent="0.55000000000000004">
      <c r="A5629" t="s">
        <v>66</v>
      </c>
      <c r="B5629">
        <v>-1.2700080871599795E-2</v>
      </c>
      <c r="C5629">
        <v>7.2091756557374695E-2</v>
      </c>
    </row>
    <row r="5630" spans="1:3" x14ac:dyDescent="0.55000000000000004">
      <c r="A5630" t="s">
        <v>5836</v>
      </c>
      <c r="B5630">
        <v>-1.2702941894552566E-2</v>
      </c>
      <c r="C5630">
        <v>9.6211812432843796E-2</v>
      </c>
    </row>
    <row r="5631" spans="1:3" x14ac:dyDescent="0.55000000000000004">
      <c r="A5631" t="s">
        <v>383</v>
      </c>
      <c r="B5631">
        <v>-1.2704849243149852E-2</v>
      </c>
      <c r="C5631">
        <v>7.0398958201875098E-2</v>
      </c>
    </row>
    <row r="5632" spans="1:3" x14ac:dyDescent="0.55000000000000004">
      <c r="A5632" t="s">
        <v>1947</v>
      </c>
      <c r="B5632">
        <v>-1.2711524963400223E-2</v>
      </c>
      <c r="C5632">
        <v>2.99560296034104E-2</v>
      </c>
    </row>
    <row r="5633" spans="1:3" x14ac:dyDescent="0.55000000000000004">
      <c r="A5633" t="s">
        <v>6877</v>
      </c>
      <c r="B5633">
        <v>-1.2748718261700986E-2</v>
      </c>
      <c r="C5633">
        <v>0.27585828482345098</v>
      </c>
    </row>
    <row r="5634" spans="1:3" x14ac:dyDescent="0.55000000000000004">
      <c r="A5634" t="s">
        <v>5369</v>
      </c>
      <c r="B5634">
        <v>-1.2784957885703108E-2</v>
      </c>
      <c r="C5634">
        <v>6.9101903136287404E-2</v>
      </c>
    </row>
    <row r="5635" spans="1:3" x14ac:dyDescent="0.55000000000000004">
      <c r="A5635" t="s">
        <v>4900</v>
      </c>
      <c r="B5635">
        <v>-1.2883186340349795E-2</v>
      </c>
      <c r="C5635">
        <v>9.8542731179797394E-2</v>
      </c>
    </row>
    <row r="5636" spans="1:3" x14ac:dyDescent="0.55000000000000004">
      <c r="A5636" t="s">
        <v>6783</v>
      </c>
      <c r="B5636">
        <v>-1.2913703918449926E-2</v>
      </c>
      <c r="C5636">
        <v>3.9821686025443802E-2</v>
      </c>
    </row>
    <row r="5637" spans="1:3" x14ac:dyDescent="0.55000000000000004">
      <c r="A5637" t="s">
        <v>6370</v>
      </c>
      <c r="B5637">
        <v>-1.2930870056148791E-2</v>
      </c>
      <c r="C5637">
        <v>8.5563053682951903E-2</v>
      </c>
    </row>
    <row r="5638" spans="1:3" x14ac:dyDescent="0.55000000000000004">
      <c r="A5638" t="s">
        <v>4745</v>
      </c>
      <c r="B5638">
        <v>-1.2939453124996447E-2</v>
      </c>
      <c r="C5638">
        <v>7.4584405476476601E-2</v>
      </c>
    </row>
    <row r="5639" spans="1:3" x14ac:dyDescent="0.55000000000000004">
      <c r="A5639" t="s">
        <v>7037</v>
      </c>
      <c r="B5639">
        <v>-1.297855377195134E-2</v>
      </c>
      <c r="C5639">
        <v>0.242161997029889</v>
      </c>
    </row>
    <row r="5640" spans="1:3" x14ac:dyDescent="0.55000000000000004">
      <c r="A5640" t="s">
        <v>1116</v>
      </c>
      <c r="B5640">
        <v>-1.2997627258300781E-2</v>
      </c>
      <c r="C5640">
        <v>7.8945590798753407E-2</v>
      </c>
    </row>
    <row r="5641" spans="1:3" x14ac:dyDescent="0.55000000000000004">
      <c r="A5641" t="s">
        <v>3915</v>
      </c>
      <c r="B5641">
        <v>-1.2999534606947805E-2</v>
      </c>
      <c r="C5641">
        <v>0.16510437189267699</v>
      </c>
    </row>
    <row r="5642" spans="1:3" x14ac:dyDescent="0.55000000000000004">
      <c r="A5642" t="s">
        <v>2800</v>
      </c>
      <c r="B5642">
        <v>-1.3032913208050445E-2</v>
      </c>
      <c r="C5642">
        <v>5.48206822586704E-2</v>
      </c>
    </row>
    <row r="5643" spans="1:3" x14ac:dyDescent="0.55000000000000004">
      <c r="A5643" t="s">
        <v>4988</v>
      </c>
      <c r="B5643">
        <v>-1.3038635253948883E-2</v>
      </c>
      <c r="C5643">
        <v>0.104401619496647</v>
      </c>
    </row>
    <row r="5644" spans="1:3" x14ac:dyDescent="0.55000000000000004">
      <c r="A5644" t="s">
        <v>3469</v>
      </c>
      <c r="B5644">
        <v>-1.3218879699699926E-2</v>
      </c>
      <c r="C5644">
        <v>3.0981187399409599E-2</v>
      </c>
    </row>
    <row r="5645" spans="1:3" x14ac:dyDescent="0.55000000000000004">
      <c r="A5645" t="s">
        <v>5876</v>
      </c>
      <c r="B5645">
        <v>-1.3275146484403422E-2</v>
      </c>
      <c r="C5645">
        <v>3.29484744129558E-2</v>
      </c>
    </row>
    <row r="5646" spans="1:3" x14ac:dyDescent="0.55000000000000004">
      <c r="A5646" t="s">
        <v>431</v>
      </c>
      <c r="B5646">
        <v>-1.3505935668948865E-2</v>
      </c>
      <c r="C5646">
        <v>2.6569376539251E-2</v>
      </c>
    </row>
    <row r="5647" spans="1:3" x14ac:dyDescent="0.55000000000000004">
      <c r="A5647" t="s">
        <v>4882</v>
      </c>
      <c r="B5647">
        <v>-1.3510704040502475E-2</v>
      </c>
      <c r="C5647">
        <v>0.21701500129826001</v>
      </c>
    </row>
    <row r="5648" spans="1:3" x14ac:dyDescent="0.55000000000000004">
      <c r="A5648" t="s">
        <v>803</v>
      </c>
      <c r="B5648">
        <v>-1.3516426086400912E-2</v>
      </c>
      <c r="C5648">
        <v>1.8842311194275999E-2</v>
      </c>
    </row>
    <row r="5649" spans="1:3" x14ac:dyDescent="0.55000000000000004">
      <c r="A5649" t="s">
        <v>5901</v>
      </c>
      <c r="B5649">
        <v>-1.3568878173849441E-2</v>
      </c>
      <c r="C5649">
        <v>4.0444749307939697E-2</v>
      </c>
    </row>
    <row r="5650" spans="1:3" x14ac:dyDescent="0.55000000000000004">
      <c r="A5650" t="s">
        <v>535</v>
      </c>
      <c r="B5650">
        <v>-1.3597488403298996E-2</v>
      </c>
      <c r="C5650">
        <v>0.30698272088383799</v>
      </c>
    </row>
    <row r="5651" spans="1:3" x14ac:dyDescent="0.55000000000000004">
      <c r="A5651" t="s">
        <v>2412</v>
      </c>
      <c r="B5651">
        <v>-1.3622283935546875E-2</v>
      </c>
      <c r="C5651">
        <v>8.4700269796559993E-2</v>
      </c>
    </row>
    <row r="5652" spans="1:3" x14ac:dyDescent="0.55000000000000004">
      <c r="A5652" t="s">
        <v>3788</v>
      </c>
      <c r="B5652">
        <v>-1.3694763183600855E-2</v>
      </c>
      <c r="C5652">
        <v>8.4409724262445598E-2</v>
      </c>
    </row>
    <row r="5653" spans="1:3" x14ac:dyDescent="0.55000000000000004">
      <c r="A5653" t="s">
        <v>2682</v>
      </c>
      <c r="B5653">
        <v>-1.369953155520065E-2</v>
      </c>
      <c r="C5653">
        <v>5.6881851438003797E-2</v>
      </c>
    </row>
    <row r="5654" spans="1:3" x14ac:dyDescent="0.55000000000000004">
      <c r="A5654" t="s">
        <v>5696</v>
      </c>
      <c r="B5654">
        <v>-1.3756752014202789E-2</v>
      </c>
      <c r="C5654">
        <v>3.8834697925252397E-2</v>
      </c>
    </row>
    <row r="5655" spans="1:3" x14ac:dyDescent="0.55000000000000004">
      <c r="A5655" t="s">
        <v>4320</v>
      </c>
      <c r="B5655">
        <v>-1.3764381408698512E-2</v>
      </c>
      <c r="C5655">
        <v>7.1253098435608106E-2</v>
      </c>
    </row>
    <row r="5656" spans="1:3" x14ac:dyDescent="0.55000000000000004">
      <c r="A5656" t="s">
        <v>6028</v>
      </c>
      <c r="B5656">
        <v>-1.3802528381351209E-2</v>
      </c>
      <c r="C5656">
        <v>8.0835003721014806E-2</v>
      </c>
    </row>
    <row r="5657" spans="1:3" x14ac:dyDescent="0.55000000000000004">
      <c r="A5657" t="s">
        <v>4264</v>
      </c>
      <c r="B5657">
        <v>-1.3816833496100855E-2</v>
      </c>
      <c r="C5657">
        <v>9.4715090957423004E-2</v>
      </c>
    </row>
    <row r="5658" spans="1:3" x14ac:dyDescent="0.55000000000000004">
      <c r="A5658" t="s">
        <v>1364</v>
      </c>
      <c r="B5658">
        <v>-1.3856887817400576E-2</v>
      </c>
      <c r="C5658">
        <v>2.5780645694715498E-2</v>
      </c>
    </row>
    <row r="5659" spans="1:3" x14ac:dyDescent="0.55000000000000004">
      <c r="A5659" t="s">
        <v>5804</v>
      </c>
      <c r="B5659">
        <v>-1.387119293214667E-2</v>
      </c>
      <c r="C5659">
        <v>0.15212077347074901</v>
      </c>
    </row>
    <row r="5660" spans="1:3" x14ac:dyDescent="0.55000000000000004">
      <c r="A5660" t="s">
        <v>7530</v>
      </c>
      <c r="B5660">
        <v>-1.3898849487297582E-2</v>
      </c>
      <c r="C5660">
        <v>2.62431654608366E-2</v>
      </c>
    </row>
    <row r="5661" spans="1:3" x14ac:dyDescent="0.55000000000000004">
      <c r="A5661" t="s">
        <v>6126</v>
      </c>
      <c r="B5661">
        <v>-1.3987541198702047E-2</v>
      </c>
      <c r="C5661">
        <v>6.14181846918362E-2</v>
      </c>
    </row>
    <row r="5662" spans="1:3" x14ac:dyDescent="0.55000000000000004">
      <c r="A5662" t="s">
        <v>4021</v>
      </c>
      <c r="B5662">
        <v>-1.4040946960449219E-2</v>
      </c>
      <c r="C5662">
        <v>3.0771551428266701E-2</v>
      </c>
    </row>
    <row r="5663" spans="1:3" x14ac:dyDescent="0.55000000000000004">
      <c r="A5663" t="s">
        <v>5288</v>
      </c>
      <c r="B5663">
        <v>-1.4061927795403051E-2</v>
      </c>
      <c r="C5663">
        <v>3.9021031740001801E-2</v>
      </c>
    </row>
    <row r="5664" spans="1:3" x14ac:dyDescent="0.55000000000000004">
      <c r="A5664" t="s">
        <v>8240</v>
      </c>
      <c r="B5664">
        <v>-1.4077186584501078E-2</v>
      </c>
      <c r="C5664">
        <v>4.7928306737803298E-3</v>
      </c>
    </row>
    <row r="5665" spans="1:3" x14ac:dyDescent="0.55000000000000004">
      <c r="A5665" t="s">
        <v>4116</v>
      </c>
      <c r="B5665">
        <v>-1.4243125915502475E-2</v>
      </c>
      <c r="C5665">
        <v>0.41921732171811399</v>
      </c>
    </row>
    <row r="5666" spans="1:3" x14ac:dyDescent="0.55000000000000004">
      <c r="A5666" t="s">
        <v>7292</v>
      </c>
      <c r="B5666">
        <v>-1.4285087585452771E-2</v>
      </c>
      <c r="C5666">
        <v>0.184025468409415</v>
      </c>
    </row>
    <row r="5667" spans="1:3" x14ac:dyDescent="0.55000000000000004">
      <c r="A5667" t="s">
        <v>2940</v>
      </c>
      <c r="B5667">
        <v>-1.433753967284801E-2</v>
      </c>
      <c r="C5667">
        <v>1.1814059204149401E-2</v>
      </c>
    </row>
    <row r="5668" spans="1:3" x14ac:dyDescent="0.55000000000000004">
      <c r="A5668" t="s">
        <v>4596</v>
      </c>
      <c r="B5668">
        <v>-1.4540672302253199E-2</v>
      </c>
      <c r="C5668">
        <v>7.73877612508653E-2</v>
      </c>
    </row>
    <row r="5669" spans="1:3" x14ac:dyDescent="0.55000000000000004">
      <c r="A5669" t="s">
        <v>6929</v>
      </c>
      <c r="B5669">
        <v>-1.476383209230292E-2</v>
      </c>
      <c r="C5669">
        <v>5.4015470902601101E-2</v>
      </c>
    </row>
    <row r="5670" spans="1:3" x14ac:dyDescent="0.55000000000000004">
      <c r="A5670" t="s">
        <v>5861</v>
      </c>
      <c r="B5670">
        <v>-1.4803886413599088E-2</v>
      </c>
      <c r="C5670">
        <v>5.2954962178725903E-2</v>
      </c>
    </row>
    <row r="5671" spans="1:3" x14ac:dyDescent="0.55000000000000004">
      <c r="A5671" t="s">
        <v>3763</v>
      </c>
      <c r="B5671">
        <v>-1.4855384826653051E-2</v>
      </c>
      <c r="C5671">
        <v>3.92638241461679E-2</v>
      </c>
    </row>
    <row r="5672" spans="1:3" x14ac:dyDescent="0.55000000000000004">
      <c r="A5672" t="s">
        <v>1094</v>
      </c>
      <c r="B5672">
        <v>-1.4885902404852658E-2</v>
      </c>
      <c r="C5672">
        <v>7.3627237968338796E-2</v>
      </c>
    </row>
    <row r="5673" spans="1:3" x14ac:dyDescent="0.55000000000000004">
      <c r="A5673" t="s">
        <v>223</v>
      </c>
      <c r="B5673">
        <v>-1.4915466308551117E-2</v>
      </c>
      <c r="C5673">
        <v>7.8736343881244494E-2</v>
      </c>
    </row>
    <row r="5674" spans="1:3" x14ac:dyDescent="0.55000000000000004">
      <c r="A5674" t="s">
        <v>622</v>
      </c>
      <c r="B5674">
        <v>-1.4945983886750724E-2</v>
      </c>
      <c r="C5674">
        <v>4.3002617611180897E-2</v>
      </c>
    </row>
    <row r="5675" spans="1:3" x14ac:dyDescent="0.55000000000000004">
      <c r="A5675" t="s">
        <v>6400</v>
      </c>
      <c r="B5675">
        <v>-1.4976501464850855E-2</v>
      </c>
      <c r="C5675">
        <v>0.50688662217967195</v>
      </c>
    </row>
    <row r="5676" spans="1:3" x14ac:dyDescent="0.55000000000000004">
      <c r="A5676" t="s">
        <v>3258</v>
      </c>
      <c r="B5676">
        <v>-1.4985084533698512E-2</v>
      </c>
      <c r="C5676">
        <v>7.5708097339005201E-2</v>
      </c>
    </row>
    <row r="5677" spans="1:3" x14ac:dyDescent="0.55000000000000004">
      <c r="A5677" t="s">
        <v>7042</v>
      </c>
      <c r="B5677">
        <v>-1.5062332153352287E-2</v>
      </c>
      <c r="C5677">
        <v>3.4751543373963301E-2</v>
      </c>
    </row>
    <row r="5678" spans="1:3" x14ac:dyDescent="0.55000000000000004">
      <c r="A5678" t="s">
        <v>5905</v>
      </c>
      <c r="B5678">
        <v>-1.5113830566399145E-2</v>
      </c>
      <c r="C5678">
        <v>4.9884800451906498E-2</v>
      </c>
    </row>
    <row r="5679" spans="1:3" x14ac:dyDescent="0.55000000000000004">
      <c r="A5679" t="s">
        <v>4041</v>
      </c>
      <c r="B5679">
        <v>-1.5188217163100148E-2</v>
      </c>
      <c r="C5679">
        <v>0.160262042267488</v>
      </c>
    </row>
    <row r="5680" spans="1:3" x14ac:dyDescent="0.55000000000000004">
      <c r="A5680" t="s">
        <v>1945</v>
      </c>
      <c r="B5680">
        <v>-1.5218734741246465E-2</v>
      </c>
      <c r="C5680">
        <v>0.17044800815602601</v>
      </c>
    </row>
    <row r="5681" spans="1:3" x14ac:dyDescent="0.55000000000000004">
      <c r="A5681" t="s">
        <v>3339</v>
      </c>
      <c r="B5681">
        <v>-1.5267372131351209E-2</v>
      </c>
      <c r="C5681">
        <v>7.0622364239050203E-2</v>
      </c>
    </row>
    <row r="5682" spans="1:3" x14ac:dyDescent="0.55000000000000004">
      <c r="A5682" t="s">
        <v>7271</v>
      </c>
      <c r="B5682">
        <v>-1.5288352966297936E-2</v>
      </c>
      <c r="C5682">
        <v>2.2920097357770199E-2</v>
      </c>
    </row>
    <row r="5683" spans="1:3" x14ac:dyDescent="0.55000000000000004">
      <c r="A5683" t="s">
        <v>2574</v>
      </c>
      <c r="B5683">
        <v>-1.531028747555041E-2</v>
      </c>
      <c r="C5683">
        <v>0.15235676331747999</v>
      </c>
    </row>
    <row r="5684" spans="1:3" x14ac:dyDescent="0.55000000000000004">
      <c r="A5684" t="s">
        <v>447</v>
      </c>
      <c r="B5684">
        <v>-1.5316009521448848E-2</v>
      </c>
      <c r="C5684">
        <v>2.61818118879646E-2</v>
      </c>
    </row>
    <row r="5685" spans="1:3" x14ac:dyDescent="0.55000000000000004">
      <c r="A5685" t="s">
        <v>824</v>
      </c>
      <c r="B5685">
        <v>-1.5430450439449572E-2</v>
      </c>
      <c r="C5685">
        <v>0.11432819056183099</v>
      </c>
    </row>
    <row r="5686" spans="1:3" x14ac:dyDescent="0.55000000000000004">
      <c r="A5686" t="s">
        <v>2874</v>
      </c>
      <c r="B5686">
        <v>-1.5471458435051488E-2</v>
      </c>
      <c r="C5686">
        <v>0.10588684899024001</v>
      </c>
    </row>
    <row r="5687" spans="1:3" x14ac:dyDescent="0.55000000000000004">
      <c r="A5687" t="s">
        <v>5706</v>
      </c>
      <c r="B5687">
        <v>-1.5475273132402378E-2</v>
      </c>
      <c r="C5687">
        <v>1.02375870942143</v>
      </c>
    </row>
    <row r="5688" spans="1:3" x14ac:dyDescent="0.55000000000000004">
      <c r="A5688" t="s">
        <v>5928</v>
      </c>
      <c r="B5688">
        <v>-1.5573501586903404E-2</v>
      </c>
      <c r="C5688">
        <v>2.87237446893512E-2</v>
      </c>
    </row>
    <row r="5689" spans="1:3" x14ac:dyDescent="0.55000000000000004">
      <c r="A5689" t="s">
        <v>7516</v>
      </c>
      <c r="B5689">
        <v>-1.559066772460227E-2</v>
      </c>
      <c r="C5689">
        <v>5.5531124030311803E-2</v>
      </c>
    </row>
    <row r="5690" spans="1:3" x14ac:dyDescent="0.55000000000000004">
      <c r="A5690" t="s">
        <v>6381</v>
      </c>
      <c r="B5690">
        <v>-1.5654563903801488E-2</v>
      </c>
      <c r="C5690">
        <v>0.23930901068574301</v>
      </c>
    </row>
    <row r="5691" spans="1:3" x14ac:dyDescent="0.55000000000000004">
      <c r="A5691" t="s">
        <v>1765</v>
      </c>
      <c r="B5691">
        <v>-1.5695571899453142E-2</v>
      </c>
      <c r="C5691">
        <v>7.8942742763269999E-2</v>
      </c>
    </row>
    <row r="5692" spans="1:3" x14ac:dyDescent="0.55000000000000004">
      <c r="A5692" t="s">
        <v>3477</v>
      </c>
      <c r="B5692">
        <v>-1.5764236450149127E-2</v>
      </c>
      <c r="C5692">
        <v>4.1405066293208503E-2</v>
      </c>
    </row>
    <row r="5693" spans="1:3" x14ac:dyDescent="0.55000000000000004">
      <c r="A5693" t="s">
        <v>3090</v>
      </c>
      <c r="B5693">
        <v>-1.578998565680223E-2</v>
      </c>
      <c r="C5693">
        <v>8.1937696144702199E-2</v>
      </c>
    </row>
    <row r="5694" spans="1:3" x14ac:dyDescent="0.55000000000000004">
      <c r="A5694" t="s">
        <v>2028</v>
      </c>
      <c r="B5694">
        <v>-1.5887260437047246E-2</v>
      </c>
      <c r="C5694">
        <v>0.13436825951975601</v>
      </c>
    </row>
    <row r="5695" spans="1:3" x14ac:dyDescent="0.55000000000000004">
      <c r="A5695" t="s">
        <v>5397</v>
      </c>
      <c r="B5695">
        <v>-1.5938758850101209E-2</v>
      </c>
      <c r="C5695">
        <v>4.0069149253119003E-2</v>
      </c>
    </row>
    <row r="5696" spans="1:3" x14ac:dyDescent="0.55000000000000004">
      <c r="A5696" t="s">
        <v>7020</v>
      </c>
      <c r="B5696">
        <v>-1.5947341918952418E-2</v>
      </c>
      <c r="C5696">
        <v>4.2454597779455601E-2</v>
      </c>
    </row>
    <row r="5697" spans="1:3" x14ac:dyDescent="0.55000000000000004">
      <c r="A5697" t="s">
        <v>6040</v>
      </c>
      <c r="B5697">
        <v>-1.601219177250357E-2</v>
      </c>
      <c r="C5697">
        <v>2.8040268583355E-2</v>
      </c>
    </row>
    <row r="5698" spans="1:3" x14ac:dyDescent="0.55000000000000004">
      <c r="A5698" t="s">
        <v>1129</v>
      </c>
      <c r="B5698">
        <v>-1.6035079956047582E-2</v>
      </c>
      <c r="C5698">
        <v>9.4047459078534706E-2</v>
      </c>
    </row>
    <row r="5699" spans="1:3" x14ac:dyDescent="0.55000000000000004">
      <c r="A5699" t="s">
        <v>7232</v>
      </c>
      <c r="B5699">
        <v>-1.6084671020550445E-2</v>
      </c>
      <c r="C5699">
        <v>0.12880154434469801</v>
      </c>
    </row>
    <row r="5700" spans="1:3" x14ac:dyDescent="0.55000000000000004">
      <c r="A5700" t="s">
        <v>5800</v>
      </c>
      <c r="B5700">
        <v>-1.6136169433647041E-2</v>
      </c>
      <c r="C5700">
        <v>8.5873595583584206E-2</v>
      </c>
    </row>
    <row r="5701" spans="1:3" x14ac:dyDescent="0.55000000000000004">
      <c r="A5701" t="s">
        <v>5577</v>
      </c>
      <c r="B5701">
        <v>-1.6209602355999664E-2</v>
      </c>
      <c r="C5701">
        <v>7.1444673302239803E-2</v>
      </c>
    </row>
    <row r="5702" spans="1:3" x14ac:dyDescent="0.55000000000000004">
      <c r="A5702" t="s">
        <v>588</v>
      </c>
      <c r="B5702">
        <v>-1.6211509704600502E-2</v>
      </c>
      <c r="C5702">
        <v>0.153532521657508</v>
      </c>
    </row>
    <row r="5703" spans="1:3" x14ac:dyDescent="0.55000000000000004">
      <c r="A5703" t="s">
        <v>6375</v>
      </c>
      <c r="B5703">
        <v>-1.6211509704600502E-2</v>
      </c>
      <c r="C5703">
        <v>3.49401932135672E-2</v>
      </c>
    </row>
    <row r="5704" spans="1:3" x14ac:dyDescent="0.55000000000000004">
      <c r="A5704" t="s">
        <v>6901</v>
      </c>
      <c r="B5704">
        <v>-1.6250610351548289E-2</v>
      </c>
      <c r="C5704">
        <v>1.0164747770456899</v>
      </c>
    </row>
    <row r="5705" spans="1:3" x14ac:dyDescent="0.55000000000000004">
      <c r="A5705" t="s">
        <v>3492</v>
      </c>
      <c r="B5705">
        <v>-1.6273498535198883E-2</v>
      </c>
      <c r="C5705">
        <v>9.3933749842119205E-2</v>
      </c>
    </row>
    <row r="5706" spans="1:3" x14ac:dyDescent="0.55000000000000004">
      <c r="A5706" t="s">
        <v>3300</v>
      </c>
      <c r="B5706">
        <v>-1.6279220581047582E-2</v>
      </c>
      <c r="C5706">
        <v>2.8004561065259601E-2</v>
      </c>
    </row>
    <row r="5707" spans="1:3" x14ac:dyDescent="0.55000000000000004">
      <c r="A5707" t="s">
        <v>2617</v>
      </c>
      <c r="B5707">
        <v>-1.6283988952647377E-2</v>
      </c>
      <c r="C5707">
        <v>0.10260639357918799</v>
      </c>
    </row>
    <row r="5708" spans="1:3" x14ac:dyDescent="0.55000000000000004">
      <c r="A5708" t="s">
        <v>2009</v>
      </c>
      <c r="B5708">
        <v>-1.630210876465199E-2</v>
      </c>
      <c r="C5708">
        <v>9.5014565048168298E-2</v>
      </c>
    </row>
    <row r="5709" spans="1:3" x14ac:dyDescent="0.55000000000000004">
      <c r="A5709" t="s">
        <v>5671</v>
      </c>
      <c r="B5709">
        <v>-1.6326904296853684E-2</v>
      </c>
      <c r="C5709">
        <v>4.57787569905325E-2</v>
      </c>
    </row>
    <row r="5710" spans="1:3" x14ac:dyDescent="0.55000000000000004">
      <c r="A5710" t="s">
        <v>6703</v>
      </c>
      <c r="B5710">
        <v>-1.6337394714351916E-2</v>
      </c>
      <c r="C5710">
        <v>0.11074453254411</v>
      </c>
    </row>
    <row r="5711" spans="1:3" x14ac:dyDescent="0.55000000000000004">
      <c r="A5711" t="s">
        <v>7126</v>
      </c>
      <c r="B5711">
        <v>-1.6345977783199572E-2</v>
      </c>
      <c r="C5711">
        <v>4.7930024899647601E-2</v>
      </c>
    </row>
    <row r="5712" spans="1:3" x14ac:dyDescent="0.55000000000000004">
      <c r="A5712" t="s">
        <v>4593</v>
      </c>
      <c r="B5712">
        <v>-1.6403198242201711E-2</v>
      </c>
      <c r="C5712">
        <v>0.115659949427623</v>
      </c>
    </row>
    <row r="5713" spans="1:3" x14ac:dyDescent="0.55000000000000004">
      <c r="A5713" t="s">
        <v>5107</v>
      </c>
      <c r="B5713">
        <v>-1.6520500183098363E-2</v>
      </c>
      <c r="C5713">
        <v>0.125810160403628</v>
      </c>
    </row>
    <row r="5714" spans="1:3" x14ac:dyDescent="0.55000000000000004">
      <c r="A5714" t="s">
        <v>7089</v>
      </c>
      <c r="B5714">
        <v>-1.6538619995099424E-2</v>
      </c>
      <c r="C5714">
        <v>3.5773068322160803E-2</v>
      </c>
    </row>
    <row r="5715" spans="1:3" x14ac:dyDescent="0.55000000000000004">
      <c r="A5715" t="s">
        <v>5289</v>
      </c>
      <c r="B5715">
        <v>-1.6663551330598381E-2</v>
      </c>
      <c r="C5715">
        <v>9.1322396003666595E-2</v>
      </c>
    </row>
    <row r="5716" spans="1:3" x14ac:dyDescent="0.55000000000000004">
      <c r="A5716" t="s">
        <v>6701</v>
      </c>
      <c r="B5716">
        <v>-1.6716003417947434E-2</v>
      </c>
      <c r="C5716">
        <v>0.100930260549106</v>
      </c>
    </row>
    <row r="5717" spans="1:3" x14ac:dyDescent="0.55000000000000004">
      <c r="A5717" t="s">
        <v>2699</v>
      </c>
      <c r="B5717">
        <v>-1.6722679138201357E-2</v>
      </c>
      <c r="C5717">
        <v>8.9863487397065206E-2</v>
      </c>
    </row>
    <row r="5718" spans="1:3" x14ac:dyDescent="0.55000000000000004">
      <c r="A5718" t="s">
        <v>3326</v>
      </c>
      <c r="B5718">
        <v>-1.6748428344701694E-2</v>
      </c>
      <c r="C5718">
        <v>7.1079226530639097E-2</v>
      </c>
    </row>
    <row r="5719" spans="1:3" x14ac:dyDescent="0.55000000000000004">
      <c r="A5719" t="s">
        <v>3681</v>
      </c>
      <c r="B5719">
        <v>-1.679611206055398E-2</v>
      </c>
      <c r="C5719">
        <v>0.12567044051276799</v>
      </c>
    </row>
    <row r="5720" spans="1:3" x14ac:dyDescent="0.55000000000000004">
      <c r="A5720" t="s">
        <v>3140</v>
      </c>
      <c r="B5720">
        <v>-1.6807556152350855E-2</v>
      </c>
      <c r="C5720">
        <v>0.115200639273306</v>
      </c>
    </row>
    <row r="5721" spans="1:3" x14ac:dyDescent="0.55000000000000004">
      <c r="A5721" t="s">
        <v>3993</v>
      </c>
      <c r="B5721">
        <v>-1.6817092895500707E-2</v>
      </c>
      <c r="C5721">
        <v>0.108067093952573</v>
      </c>
    </row>
    <row r="5722" spans="1:3" x14ac:dyDescent="0.55000000000000004">
      <c r="A5722" t="s">
        <v>4216</v>
      </c>
      <c r="B5722">
        <v>-1.6819953918449926E-2</v>
      </c>
      <c r="C5722">
        <v>8.4025233831528795E-2</v>
      </c>
    </row>
    <row r="5723" spans="1:3" x14ac:dyDescent="0.55000000000000004">
      <c r="A5723" t="s">
        <v>6093</v>
      </c>
      <c r="B5723">
        <v>-1.6851425170852252E-2</v>
      </c>
      <c r="C5723">
        <v>2.0862108736262101E-2</v>
      </c>
    </row>
    <row r="5724" spans="1:3" x14ac:dyDescent="0.55000000000000004">
      <c r="A5724" t="s">
        <v>2619</v>
      </c>
      <c r="B5724">
        <v>-1.6935348510749293E-2</v>
      </c>
      <c r="C5724">
        <v>5.4849857379927799E-2</v>
      </c>
    </row>
    <row r="5725" spans="1:3" x14ac:dyDescent="0.55000000000000004">
      <c r="A5725" t="s">
        <v>324</v>
      </c>
      <c r="B5725">
        <v>-1.6971588134751414E-2</v>
      </c>
      <c r="C5725">
        <v>9.7845554977130794E-2</v>
      </c>
    </row>
    <row r="5726" spans="1:3" x14ac:dyDescent="0.55000000000000004">
      <c r="A5726" t="s">
        <v>484</v>
      </c>
      <c r="B5726">
        <v>-1.7035484313950633E-2</v>
      </c>
      <c r="C5726">
        <v>6.2184885140731699E-2</v>
      </c>
    </row>
    <row r="5727" spans="1:3" x14ac:dyDescent="0.55000000000000004">
      <c r="A5727" t="s">
        <v>2744</v>
      </c>
      <c r="B5727">
        <v>-1.7112731933600855E-2</v>
      </c>
      <c r="C5727">
        <v>0.163180034889818</v>
      </c>
    </row>
    <row r="5728" spans="1:3" x14ac:dyDescent="0.55000000000000004">
      <c r="A5728" t="s">
        <v>768</v>
      </c>
      <c r="B5728">
        <v>-1.7196655273401973E-2</v>
      </c>
      <c r="C5728">
        <v>5.16469996597759E-2</v>
      </c>
    </row>
    <row r="5729" spans="1:3" x14ac:dyDescent="0.55000000000000004">
      <c r="A5729" t="s">
        <v>5786</v>
      </c>
      <c r="B5729">
        <v>-1.7225265502901266E-2</v>
      </c>
      <c r="C5729">
        <v>3.6851002525639998E-2</v>
      </c>
    </row>
    <row r="5730" spans="1:3" x14ac:dyDescent="0.55000000000000004">
      <c r="A5730" t="s">
        <v>5391</v>
      </c>
      <c r="B5730">
        <v>-1.7271995544447805E-2</v>
      </c>
      <c r="C5730">
        <v>1.8485186195864398E-2</v>
      </c>
    </row>
    <row r="5731" spans="1:3" x14ac:dyDescent="0.55000000000000004">
      <c r="A5731" t="s">
        <v>1093</v>
      </c>
      <c r="B5731">
        <v>-1.7319679260296539E-2</v>
      </c>
      <c r="C5731">
        <v>4.7713333693962703E-2</v>
      </c>
    </row>
    <row r="5732" spans="1:3" x14ac:dyDescent="0.55000000000000004">
      <c r="A5732" t="s">
        <v>3146</v>
      </c>
      <c r="B5732">
        <v>-1.7335891723597285E-2</v>
      </c>
      <c r="C5732">
        <v>5.7109892718186402E-2</v>
      </c>
    </row>
    <row r="5733" spans="1:3" x14ac:dyDescent="0.55000000000000004">
      <c r="A5733" t="s">
        <v>1782</v>
      </c>
      <c r="B5733">
        <v>-1.7337799072301152E-2</v>
      </c>
      <c r="C5733">
        <v>2.6366636551783101E-2</v>
      </c>
    </row>
    <row r="5734" spans="1:3" x14ac:dyDescent="0.55000000000000004">
      <c r="A5734" t="s">
        <v>5790</v>
      </c>
      <c r="B5734">
        <v>-1.739025115969639E-2</v>
      </c>
      <c r="C5734">
        <v>6.00338862142277E-2</v>
      </c>
    </row>
    <row r="5735" spans="1:3" x14ac:dyDescent="0.55000000000000004">
      <c r="A5735" t="s">
        <v>7234</v>
      </c>
      <c r="B5735">
        <v>-1.7413139343251061E-2</v>
      </c>
      <c r="C5735">
        <v>0.132946155887638</v>
      </c>
    </row>
    <row r="5736" spans="1:3" x14ac:dyDescent="0.55000000000000004">
      <c r="A5736" t="s">
        <v>5780</v>
      </c>
      <c r="B5736">
        <v>-1.765632629390268E-2</v>
      </c>
      <c r="C5736">
        <v>0.34710601910606997</v>
      </c>
    </row>
    <row r="5737" spans="1:3" x14ac:dyDescent="0.55000000000000004">
      <c r="A5737" t="s">
        <v>7540</v>
      </c>
      <c r="B5737">
        <v>-1.7674446105999664E-2</v>
      </c>
      <c r="C5737">
        <v>0.104379779220322</v>
      </c>
    </row>
    <row r="5738" spans="1:3" x14ac:dyDescent="0.55000000000000004">
      <c r="A5738" t="s">
        <v>3379</v>
      </c>
      <c r="B5738">
        <v>-1.7685890197800092E-2</v>
      </c>
      <c r="C5738">
        <v>0.12994180453402601</v>
      </c>
    </row>
    <row r="5739" spans="1:3" x14ac:dyDescent="0.55000000000000004">
      <c r="A5739" t="s">
        <v>5638</v>
      </c>
      <c r="B5739">
        <v>-1.7710685730051523E-2</v>
      </c>
      <c r="C5739">
        <v>2.4967694077006001E-2</v>
      </c>
    </row>
    <row r="5740" spans="1:3" x14ac:dyDescent="0.55000000000000004">
      <c r="A5740" t="s">
        <v>5428</v>
      </c>
      <c r="B5740">
        <v>-1.779460906985264E-2</v>
      </c>
      <c r="C5740">
        <v>0.10349037399121901</v>
      </c>
    </row>
    <row r="5741" spans="1:3" x14ac:dyDescent="0.55000000000000004">
      <c r="A5741" t="s">
        <v>6529</v>
      </c>
      <c r="B5741">
        <v>-1.7802238464298625E-2</v>
      </c>
      <c r="C5741">
        <v>5.1269301986067099E-2</v>
      </c>
    </row>
    <row r="5742" spans="1:3" x14ac:dyDescent="0.55000000000000004">
      <c r="A5742" t="s">
        <v>1723</v>
      </c>
      <c r="B5742">
        <v>-1.8075942993100114E-2</v>
      </c>
      <c r="C5742">
        <v>5.8170144912525402E-2</v>
      </c>
    </row>
    <row r="5743" spans="1:3" x14ac:dyDescent="0.55000000000000004">
      <c r="A5743" t="s">
        <v>4985</v>
      </c>
      <c r="B5743">
        <v>-1.807594299319959E-2</v>
      </c>
      <c r="C5743">
        <v>4.8500000185115702E-2</v>
      </c>
    </row>
    <row r="5744" spans="1:3" x14ac:dyDescent="0.55000000000000004">
      <c r="A5744" t="s">
        <v>6242</v>
      </c>
      <c r="B5744">
        <v>-1.8132209777796504E-2</v>
      </c>
      <c r="C5744">
        <v>2.4133022757940301E-2</v>
      </c>
    </row>
    <row r="5745" spans="1:3" x14ac:dyDescent="0.55000000000000004">
      <c r="A5745" t="s">
        <v>1572</v>
      </c>
      <c r="B5745">
        <v>-1.8200874328652361E-2</v>
      </c>
      <c r="C5745">
        <v>6.4169115082853306E-2</v>
      </c>
    </row>
    <row r="5746" spans="1:3" x14ac:dyDescent="0.55000000000000004">
      <c r="A5746" t="s">
        <v>2645</v>
      </c>
      <c r="B5746">
        <v>-1.820373535160158E-2</v>
      </c>
      <c r="C5746">
        <v>7.1927435009462207E-2</v>
      </c>
    </row>
    <row r="5747" spans="1:3" x14ac:dyDescent="0.55000000000000004">
      <c r="A5747" t="s">
        <v>2715</v>
      </c>
      <c r="B5747">
        <v>-1.821613311770065E-2</v>
      </c>
      <c r="C5747">
        <v>4.1454380351225402E-2</v>
      </c>
    </row>
    <row r="5748" spans="1:3" x14ac:dyDescent="0.55000000000000004">
      <c r="A5748" t="s">
        <v>6472</v>
      </c>
      <c r="B5748">
        <v>-1.8224716186498569E-2</v>
      </c>
      <c r="C5748">
        <v>8.2043460864749507E-2</v>
      </c>
    </row>
    <row r="5749" spans="1:3" x14ac:dyDescent="0.55000000000000004">
      <c r="A5749" t="s">
        <v>6745</v>
      </c>
      <c r="B5749">
        <v>-1.8226623535149145E-2</v>
      </c>
      <c r="C5749">
        <v>0.37400805516872698</v>
      </c>
    </row>
    <row r="5750" spans="1:3" x14ac:dyDescent="0.55000000000000004">
      <c r="A5750" t="s">
        <v>790</v>
      </c>
      <c r="B5750">
        <v>-1.8267631530747508E-2</v>
      </c>
      <c r="C5750">
        <v>0.16312087020441399</v>
      </c>
    </row>
    <row r="5751" spans="1:3" x14ac:dyDescent="0.55000000000000004">
      <c r="A5751" t="s">
        <v>5604</v>
      </c>
      <c r="B5751">
        <v>-1.8268585205099441E-2</v>
      </c>
      <c r="C5751">
        <v>0.16312745608804</v>
      </c>
    </row>
    <row r="5752" spans="1:3" x14ac:dyDescent="0.55000000000000004">
      <c r="A5752" t="s">
        <v>1191</v>
      </c>
      <c r="B5752">
        <v>-1.8274307250997879E-2</v>
      </c>
      <c r="C5752">
        <v>3.6888456902298097E-2</v>
      </c>
    </row>
    <row r="5753" spans="1:3" x14ac:dyDescent="0.55000000000000004">
      <c r="A5753" t="s">
        <v>4982</v>
      </c>
      <c r="B5753">
        <v>-1.8325805664048289E-2</v>
      </c>
      <c r="C5753">
        <v>7.1271934319798599E-2</v>
      </c>
    </row>
    <row r="5754" spans="1:3" x14ac:dyDescent="0.55000000000000004">
      <c r="A5754" t="s">
        <v>933</v>
      </c>
      <c r="B5754">
        <v>-1.8407821655248569E-2</v>
      </c>
      <c r="C5754">
        <v>3.9454117976950899E-2</v>
      </c>
    </row>
    <row r="5755" spans="1:3" x14ac:dyDescent="0.55000000000000004">
      <c r="A5755" t="s">
        <v>3793</v>
      </c>
      <c r="B5755">
        <v>-1.8513679504351899E-2</v>
      </c>
      <c r="C5755">
        <v>6.8849076928109404E-2</v>
      </c>
    </row>
    <row r="5756" spans="1:3" x14ac:dyDescent="0.55000000000000004">
      <c r="A5756" t="s">
        <v>1012</v>
      </c>
      <c r="B5756">
        <v>-1.8542289733851192E-2</v>
      </c>
      <c r="C5756">
        <v>8.3050089030845098E-2</v>
      </c>
    </row>
    <row r="5757" spans="1:3" x14ac:dyDescent="0.55000000000000004">
      <c r="A5757" t="s">
        <v>1953</v>
      </c>
      <c r="B5757">
        <v>-1.8608093261697434E-2</v>
      </c>
      <c r="C5757">
        <v>0.50531529761313798</v>
      </c>
    </row>
    <row r="5758" spans="1:3" x14ac:dyDescent="0.55000000000000004">
      <c r="A5758" t="s">
        <v>4149</v>
      </c>
      <c r="B5758">
        <v>-1.8710136413599088E-2</v>
      </c>
      <c r="C5758">
        <v>0.19612974148514101</v>
      </c>
    </row>
    <row r="5759" spans="1:3" x14ac:dyDescent="0.55000000000000004">
      <c r="A5759" t="s">
        <v>3550</v>
      </c>
      <c r="B5759">
        <v>-1.873779296875E-2</v>
      </c>
      <c r="C5759">
        <v>8.9809394605103204E-2</v>
      </c>
    </row>
    <row r="5760" spans="1:3" x14ac:dyDescent="0.55000000000000004">
      <c r="A5760" t="s">
        <v>4197</v>
      </c>
      <c r="B5760">
        <v>-1.876544952395065E-2</v>
      </c>
      <c r="C5760">
        <v>9.3800939793052804E-2</v>
      </c>
    </row>
    <row r="5761" spans="1:3" x14ac:dyDescent="0.55000000000000004">
      <c r="A5761" t="s">
        <v>1422</v>
      </c>
      <c r="B5761">
        <v>-1.8781661987301135E-2</v>
      </c>
      <c r="C5761">
        <v>5.2273006232166103E-2</v>
      </c>
    </row>
    <row r="5762" spans="1:3" x14ac:dyDescent="0.55000000000000004">
      <c r="A5762" t="s">
        <v>2110</v>
      </c>
      <c r="B5762">
        <v>-1.8828392028797936E-2</v>
      </c>
      <c r="C5762">
        <v>9.8570307896335196E-2</v>
      </c>
    </row>
    <row r="5763" spans="1:3" x14ac:dyDescent="0.55000000000000004">
      <c r="A5763" t="s">
        <v>1371</v>
      </c>
      <c r="B5763">
        <v>-1.8830299377452064E-2</v>
      </c>
      <c r="C5763">
        <v>0.83786415976327999</v>
      </c>
    </row>
    <row r="5764" spans="1:3" x14ac:dyDescent="0.55000000000000004">
      <c r="A5764" t="s">
        <v>5316</v>
      </c>
      <c r="B5764">
        <v>-1.8856048583952401E-2</v>
      </c>
      <c r="C5764">
        <v>0.11925780859615399</v>
      </c>
    </row>
    <row r="5765" spans="1:3" x14ac:dyDescent="0.55000000000000004">
      <c r="A5765" t="s">
        <v>4302</v>
      </c>
      <c r="B5765">
        <v>-1.8876075744650223E-2</v>
      </c>
      <c r="C5765">
        <v>0.310997816187154</v>
      </c>
    </row>
    <row r="5766" spans="1:3" x14ac:dyDescent="0.55000000000000004">
      <c r="A5766" t="s">
        <v>6019</v>
      </c>
      <c r="B5766">
        <v>-1.8883705139149498E-2</v>
      </c>
      <c r="C5766">
        <v>2.4769913978337499E-2</v>
      </c>
    </row>
    <row r="5767" spans="1:3" x14ac:dyDescent="0.55000000000000004">
      <c r="A5767" t="s">
        <v>3601</v>
      </c>
      <c r="B5767">
        <v>-1.8932342529296875E-2</v>
      </c>
      <c r="C5767">
        <v>4.0583820414349402E-2</v>
      </c>
    </row>
    <row r="5768" spans="1:3" x14ac:dyDescent="0.55000000000000004">
      <c r="A5768" t="s">
        <v>3244</v>
      </c>
      <c r="B5768">
        <v>-1.9042015075697805E-2</v>
      </c>
      <c r="C5768">
        <v>2.90717068388067E-2</v>
      </c>
    </row>
    <row r="5769" spans="1:3" x14ac:dyDescent="0.55000000000000004">
      <c r="A5769" t="s">
        <v>5898</v>
      </c>
      <c r="B5769">
        <v>-1.9046783447247861E-2</v>
      </c>
      <c r="C5769">
        <v>0.24354625615862399</v>
      </c>
    </row>
    <row r="5770" spans="1:3" x14ac:dyDescent="0.55000000000000004">
      <c r="A5770" t="s">
        <v>2808</v>
      </c>
      <c r="B5770">
        <v>-1.9084930419946744E-2</v>
      </c>
      <c r="C5770">
        <v>0.13605752218231201</v>
      </c>
    </row>
    <row r="5771" spans="1:3" x14ac:dyDescent="0.55000000000000004">
      <c r="A5771" t="s">
        <v>3024</v>
      </c>
      <c r="B5771">
        <v>-1.9101142883346967E-2</v>
      </c>
      <c r="C5771">
        <v>0.50449558130633398</v>
      </c>
    </row>
    <row r="5772" spans="1:3" x14ac:dyDescent="0.55000000000000004">
      <c r="A5772" t="s">
        <v>549</v>
      </c>
      <c r="B5772">
        <v>-1.9109725952148438E-2</v>
      </c>
      <c r="C5772">
        <v>2.6693879475052799E-2</v>
      </c>
    </row>
    <row r="5773" spans="1:3" x14ac:dyDescent="0.55000000000000004">
      <c r="A5773" t="s">
        <v>4402</v>
      </c>
      <c r="B5773">
        <v>-1.9308090209946727E-2</v>
      </c>
      <c r="C5773">
        <v>0.11606403657181601</v>
      </c>
    </row>
    <row r="5774" spans="1:3" x14ac:dyDescent="0.55000000000000004">
      <c r="A5774" t="s">
        <v>5708</v>
      </c>
      <c r="B5774">
        <v>-1.9323348999048306E-2</v>
      </c>
      <c r="C5774">
        <v>0.314658252325272</v>
      </c>
    </row>
    <row r="5775" spans="1:3" x14ac:dyDescent="0.55000000000000004">
      <c r="A5775" t="s">
        <v>1655</v>
      </c>
      <c r="B5775">
        <v>-1.9340515136697434E-2</v>
      </c>
      <c r="C5775">
        <v>0.45799822545782998</v>
      </c>
    </row>
    <row r="5776" spans="1:3" x14ac:dyDescent="0.55000000000000004">
      <c r="A5776" t="s">
        <v>7235</v>
      </c>
      <c r="B5776">
        <v>-1.9348144531253553E-2</v>
      </c>
      <c r="C5776">
        <v>0.18310245542216899</v>
      </c>
    </row>
    <row r="5777" spans="1:3" x14ac:dyDescent="0.55000000000000004">
      <c r="A5777" t="s">
        <v>471</v>
      </c>
      <c r="B5777">
        <v>-1.94091796875E-2</v>
      </c>
      <c r="C5777">
        <v>0.50527629104564697</v>
      </c>
    </row>
    <row r="5778" spans="1:3" x14ac:dyDescent="0.55000000000000004">
      <c r="A5778" t="s">
        <v>6344</v>
      </c>
      <c r="B5778">
        <v>-1.9447326660202435E-2</v>
      </c>
      <c r="C5778">
        <v>3.9034230741124401E-2</v>
      </c>
    </row>
    <row r="5779" spans="1:3" x14ac:dyDescent="0.55000000000000004">
      <c r="A5779" t="s">
        <v>1763</v>
      </c>
      <c r="B5779">
        <v>-1.948261260984907E-2</v>
      </c>
      <c r="C5779">
        <v>0.13801064757941101</v>
      </c>
    </row>
    <row r="5780" spans="1:3" x14ac:dyDescent="0.55000000000000004">
      <c r="A5780" t="s">
        <v>5627</v>
      </c>
      <c r="B5780">
        <v>-1.950359344479935E-2</v>
      </c>
      <c r="C5780">
        <v>5.3191355490381703E-2</v>
      </c>
    </row>
    <row r="5781" spans="1:3" x14ac:dyDescent="0.55000000000000004">
      <c r="A5781" t="s">
        <v>6527</v>
      </c>
      <c r="B5781">
        <v>-1.95369720458487E-2</v>
      </c>
      <c r="C5781">
        <v>0.22552649612720399</v>
      </c>
    </row>
    <row r="5782" spans="1:3" x14ac:dyDescent="0.55000000000000004">
      <c r="A5782" t="s">
        <v>752</v>
      </c>
      <c r="B5782">
        <v>-1.9556999206550074E-2</v>
      </c>
      <c r="C5782">
        <v>7.3057967263442505E-2</v>
      </c>
    </row>
    <row r="5783" spans="1:3" x14ac:dyDescent="0.55000000000000004">
      <c r="A5783" t="s">
        <v>208</v>
      </c>
      <c r="B5783">
        <v>-1.9630432128902697E-2</v>
      </c>
      <c r="C5783">
        <v>2.7728712047693001E-2</v>
      </c>
    </row>
    <row r="5784" spans="1:3" x14ac:dyDescent="0.55000000000000004">
      <c r="A5784" t="s">
        <v>523</v>
      </c>
      <c r="B5784">
        <v>-1.9703865051297953E-2</v>
      </c>
      <c r="C5784">
        <v>1.02473179043796</v>
      </c>
    </row>
    <row r="5785" spans="1:3" x14ac:dyDescent="0.55000000000000004">
      <c r="A5785" t="s">
        <v>3919</v>
      </c>
      <c r="B5785">
        <v>-1.9750595092801859E-2</v>
      </c>
      <c r="C5785">
        <v>0.13795586371724999</v>
      </c>
    </row>
    <row r="5786" spans="1:3" x14ac:dyDescent="0.55000000000000004">
      <c r="A5786" t="s">
        <v>2422</v>
      </c>
      <c r="B5786">
        <v>-1.9788742065451004E-2</v>
      </c>
      <c r="C5786">
        <v>5.0554299808755802E-2</v>
      </c>
    </row>
    <row r="5787" spans="1:3" x14ac:dyDescent="0.55000000000000004">
      <c r="A5787" t="s">
        <v>2126</v>
      </c>
      <c r="B5787">
        <v>-1.9812583923354055E-2</v>
      </c>
      <c r="C5787">
        <v>6.7960248771058204E-2</v>
      </c>
    </row>
    <row r="5788" spans="1:3" x14ac:dyDescent="0.55000000000000004">
      <c r="A5788" t="s">
        <v>1708</v>
      </c>
      <c r="B5788">
        <v>-1.981449127195134E-2</v>
      </c>
      <c r="C5788">
        <v>0.20668752468683799</v>
      </c>
    </row>
    <row r="5789" spans="1:3" x14ac:dyDescent="0.55000000000000004">
      <c r="A5789" t="s">
        <v>6160</v>
      </c>
      <c r="B5789">
        <v>-2.0016670227050781E-2</v>
      </c>
      <c r="C5789">
        <v>0.41094288003240398</v>
      </c>
    </row>
    <row r="5790" spans="1:3" x14ac:dyDescent="0.55000000000000004">
      <c r="A5790" t="s">
        <v>4486</v>
      </c>
      <c r="B5790">
        <v>-2.0078659057599424E-2</v>
      </c>
      <c r="C5790">
        <v>0.103186857635634</v>
      </c>
    </row>
    <row r="5791" spans="1:3" x14ac:dyDescent="0.55000000000000004">
      <c r="A5791" t="s">
        <v>8019</v>
      </c>
      <c r="B5791">
        <v>-2.008056640625E-2</v>
      </c>
      <c r="C5791">
        <v>8.9603825154057695E-3</v>
      </c>
    </row>
    <row r="5792" spans="1:3" x14ac:dyDescent="0.55000000000000004">
      <c r="A5792" t="s">
        <v>3685</v>
      </c>
      <c r="B5792">
        <v>-2.015113830569959E-2</v>
      </c>
      <c r="C5792">
        <v>0.138819533141156</v>
      </c>
    </row>
    <row r="5793" spans="1:3" x14ac:dyDescent="0.55000000000000004">
      <c r="A5793" t="s">
        <v>3615</v>
      </c>
      <c r="B5793">
        <v>-2.0178794860850502E-2</v>
      </c>
      <c r="C5793">
        <v>0.13059889835705801</v>
      </c>
    </row>
    <row r="5794" spans="1:3" x14ac:dyDescent="0.55000000000000004">
      <c r="A5794" t="s">
        <v>2982</v>
      </c>
      <c r="B5794">
        <v>-2.0190238952700668E-2</v>
      </c>
      <c r="C5794">
        <v>6.1865650194404098E-2</v>
      </c>
    </row>
    <row r="5795" spans="1:3" x14ac:dyDescent="0.55000000000000004">
      <c r="A5795" t="s">
        <v>1426</v>
      </c>
      <c r="B5795">
        <v>-2.0196914672851563E-2</v>
      </c>
      <c r="C5795">
        <v>0.12677471169638599</v>
      </c>
    </row>
    <row r="5796" spans="1:3" x14ac:dyDescent="0.55000000000000004">
      <c r="A5796" t="s">
        <v>3458</v>
      </c>
      <c r="B5796">
        <v>-2.0224571228052213E-2</v>
      </c>
      <c r="C5796">
        <v>0.26640642087703298</v>
      </c>
    </row>
    <row r="5797" spans="1:3" x14ac:dyDescent="0.55000000000000004">
      <c r="A5797" t="s">
        <v>914</v>
      </c>
      <c r="B5797">
        <v>-2.0259857177748586E-2</v>
      </c>
      <c r="C5797">
        <v>0.10209968975572099</v>
      </c>
    </row>
    <row r="5798" spans="1:3" x14ac:dyDescent="0.55000000000000004">
      <c r="A5798" t="s">
        <v>5665</v>
      </c>
      <c r="B5798">
        <v>-2.0339012145953461E-2</v>
      </c>
      <c r="C5798">
        <v>0.14042301420223799</v>
      </c>
    </row>
    <row r="5799" spans="1:3" x14ac:dyDescent="0.55000000000000004">
      <c r="A5799" t="s">
        <v>373</v>
      </c>
      <c r="B5799">
        <v>-2.0419120788599088E-2</v>
      </c>
      <c r="C5799">
        <v>7.9432917220648394E-2</v>
      </c>
    </row>
    <row r="5800" spans="1:3" x14ac:dyDescent="0.55000000000000004">
      <c r="A5800" t="s">
        <v>5080</v>
      </c>
      <c r="B5800">
        <v>-2.041912078860264E-2</v>
      </c>
      <c r="C5800">
        <v>0.24359547782941299</v>
      </c>
    </row>
    <row r="5801" spans="1:3" x14ac:dyDescent="0.55000000000000004">
      <c r="A5801" t="s">
        <v>816</v>
      </c>
      <c r="B5801">
        <v>-2.0480155944849088E-2</v>
      </c>
      <c r="C5801">
        <v>5.3479276033712699E-2</v>
      </c>
    </row>
    <row r="5802" spans="1:3" x14ac:dyDescent="0.55000000000000004">
      <c r="A5802" t="s">
        <v>601</v>
      </c>
      <c r="B5802">
        <v>-2.0487785339351916E-2</v>
      </c>
      <c r="C5802">
        <v>0.131577094913256</v>
      </c>
    </row>
    <row r="5803" spans="1:3" x14ac:dyDescent="0.55000000000000004">
      <c r="A5803" t="s">
        <v>6708</v>
      </c>
      <c r="B5803">
        <v>-2.0562171936099105E-2</v>
      </c>
      <c r="C5803">
        <v>6.2547626398417502E-2</v>
      </c>
    </row>
    <row r="5804" spans="1:3" x14ac:dyDescent="0.55000000000000004">
      <c r="A5804" t="s">
        <v>5971</v>
      </c>
      <c r="B5804">
        <v>-2.057838439944959E-2</v>
      </c>
      <c r="C5804">
        <v>6.4364616145206402E-2</v>
      </c>
    </row>
    <row r="5805" spans="1:3" x14ac:dyDescent="0.55000000000000004">
      <c r="A5805" t="s">
        <v>559</v>
      </c>
      <c r="B5805">
        <v>-2.0585060119650223E-2</v>
      </c>
      <c r="C5805">
        <v>0.16744661985161599</v>
      </c>
    </row>
    <row r="5806" spans="1:3" x14ac:dyDescent="0.55000000000000004">
      <c r="A5806" t="s">
        <v>2223</v>
      </c>
      <c r="B5806">
        <v>-2.0631790161100838E-2</v>
      </c>
      <c r="C5806">
        <v>4.1579956188271698E-2</v>
      </c>
    </row>
    <row r="5807" spans="1:3" x14ac:dyDescent="0.55000000000000004">
      <c r="A5807" t="s">
        <v>1599</v>
      </c>
      <c r="B5807">
        <v>-2.0700454711896299E-2</v>
      </c>
      <c r="C5807">
        <v>7.4412174164236095E-2</v>
      </c>
    </row>
    <row r="5808" spans="1:3" x14ac:dyDescent="0.55000000000000004">
      <c r="A5808" t="s">
        <v>2288</v>
      </c>
      <c r="B5808">
        <v>-2.0769119262698865E-2</v>
      </c>
      <c r="C5808">
        <v>0.106310596305156</v>
      </c>
    </row>
    <row r="5809" spans="1:3" x14ac:dyDescent="0.55000000000000004">
      <c r="A5809" t="s">
        <v>4492</v>
      </c>
      <c r="B5809">
        <v>-2.0812034606947805E-2</v>
      </c>
      <c r="C5809">
        <v>0.107480431577093</v>
      </c>
    </row>
    <row r="5810" spans="1:3" x14ac:dyDescent="0.55000000000000004">
      <c r="A5810" t="s">
        <v>5448</v>
      </c>
      <c r="B5810">
        <v>-2.0987510681145238E-2</v>
      </c>
      <c r="C5810">
        <v>0.35135469847263701</v>
      </c>
    </row>
    <row r="5811" spans="1:3" x14ac:dyDescent="0.55000000000000004">
      <c r="A5811" t="s">
        <v>6000</v>
      </c>
      <c r="B5811">
        <v>-2.1082878112800074E-2</v>
      </c>
      <c r="C5811">
        <v>1.1395134670830901E-2</v>
      </c>
    </row>
    <row r="5812" spans="1:3" x14ac:dyDescent="0.55000000000000004">
      <c r="A5812" t="s">
        <v>2462</v>
      </c>
      <c r="B5812">
        <v>-2.1204948425250336E-2</v>
      </c>
      <c r="C5812">
        <v>7.8551329870977404E-2</v>
      </c>
    </row>
    <row r="5813" spans="1:3" x14ac:dyDescent="0.55000000000000004">
      <c r="A5813" t="s">
        <v>70</v>
      </c>
      <c r="B5813">
        <v>-2.1217346191399145E-2</v>
      </c>
      <c r="C5813">
        <v>9.21278794765438E-2</v>
      </c>
    </row>
    <row r="5814" spans="1:3" x14ac:dyDescent="0.55000000000000004">
      <c r="A5814" t="s">
        <v>1644</v>
      </c>
      <c r="B5814">
        <v>-2.1219253540046168E-2</v>
      </c>
      <c r="C5814">
        <v>5.7922637688826599E-2</v>
      </c>
    </row>
    <row r="5815" spans="1:3" x14ac:dyDescent="0.55000000000000004">
      <c r="A5815" t="s">
        <v>2161</v>
      </c>
      <c r="B5815">
        <v>-2.1262168884248922E-2</v>
      </c>
      <c r="C5815">
        <v>0.13148786617616301</v>
      </c>
    </row>
    <row r="5816" spans="1:3" x14ac:dyDescent="0.55000000000000004">
      <c r="A5816" t="s">
        <v>5818</v>
      </c>
      <c r="B5816">
        <v>-2.135276794430041E-2</v>
      </c>
      <c r="C5816">
        <v>0.112116945724499</v>
      </c>
    </row>
    <row r="5817" spans="1:3" x14ac:dyDescent="0.55000000000000004">
      <c r="A5817" t="s">
        <v>4568</v>
      </c>
      <c r="B5817">
        <v>-2.146911621089842E-2</v>
      </c>
      <c r="C5817">
        <v>0.19227550660908099</v>
      </c>
    </row>
    <row r="5818" spans="1:3" x14ac:dyDescent="0.55000000000000004">
      <c r="A5818" t="s">
        <v>1342</v>
      </c>
      <c r="B5818">
        <v>-2.1525382995598363E-2</v>
      </c>
      <c r="C5818">
        <v>3.1143014452022399E-2</v>
      </c>
    </row>
    <row r="5819" spans="1:3" x14ac:dyDescent="0.55000000000000004">
      <c r="A5819" t="s">
        <v>7288</v>
      </c>
      <c r="B5819">
        <v>-2.15396881104013E-2</v>
      </c>
      <c r="C5819">
        <v>0.10843916509034</v>
      </c>
    </row>
    <row r="5820" spans="1:3" x14ac:dyDescent="0.55000000000000004">
      <c r="A5820" t="s">
        <v>3168</v>
      </c>
      <c r="B5820">
        <v>-2.159595489500532E-2</v>
      </c>
      <c r="C5820">
        <v>0.10143873849922901</v>
      </c>
    </row>
    <row r="5821" spans="1:3" x14ac:dyDescent="0.55000000000000004">
      <c r="A5821" t="s">
        <v>7132</v>
      </c>
      <c r="B5821">
        <v>-2.1610260009751414E-2</v>
      </c>
      <c r="C5821">
        <v>3.7310056159567499E-2</v>
      </c>
    </row>
    <row r="5822" spans="1:3" x14ac:dyDescent="0.55000000000000004">
      <c r="A5822" t="s">
        <v>6575</v>
      </c>
      <c r="B5822">
        <v>-2.1680831909151266E-2</v>
      </c>
      <c r="C5822">
        <v>0.192384738074384</v>
      </c>
    </row>
    <row r="5823" spans="1:3" x14ac:dyDescent="0.55000000000000004">
      <c r="A5823" t="s">
        <v>6721</v>
      </c>
      <c r="B5823">
        <v>-2.1720886230447434E-2</v>
      </c>
      <c r="C5823">
        <v>0.131827302377236</v>
      </c>
    </row>
    <row r="5824" spans="1:3" x14ac:dyDescent="0.55000000000000004">
      <c r="A5824" t="s">
        <v>265</v>
      </c>
      <c r="B5824">
        <v>-2.1774291992201711E-2</v>
      </c>
      <c r="C5824">
        <v>0.144562001057149</v>
      </c>
    </row>
    <row r="5825" spans="1:3" x14ac:dyDescent="0.55000000000000004">
      <c r="A5825" t="s">
        <v>4639</v>
      </c>
      <c r="B5825">
        <v>-2.1784782409646652E-2</v>
      </c>
      <c r="C5825">
        <v>1.1032302256432701E-2</v>
      </c>
    </row>
    <row r="5826" spans="1:3" x14ac:dyDescent="0.55000000000000004">
      <c r="A5826" t="s">
        <v>7164</v>
      </c>
      <c r="B5826">
        <v>-2.1900177001899834E-2</v>
      </c>
      <c r="C5826">
        <v>4.86726135817293E-2</v>
      </c>
    </row>
    <row r="5827" spans="1:3" x14ac:dyDescent="0.55000000000000004">
      <c r="A5827" t="s">
        <v>4610</v>
      </c>
      <c r="B5827">
        <v>-2.1913528442397023E-2</v>
      </c>
      <c r="C5827">
        <v>8.0958357372136705E-2</v>
      </c>
    </row>
    <row r="5828" spans="1:3" x14ac:dyDescent="0.55000000000000004">
      <c r="A5828" t="s">
        <v>5102</v>
      </c>
      <c r="B5828">
        <v>-2.1995544433551117E-2</v>
      </c>
      <c r="C5828">
        <v>3.10866165362986E-2</v>
      </c>
    </row>
    <row r="5829" spans="1:3" x14ac:dyDescent="0.55000000000000004">
      <c r="A5829" t="s">
        <v>6685</v>
      </c>
      <c r="B5829">
        <v>-2.2002220153801488E-2</v>
      </c>
      <c r="C5829">
        <v>8.0613079295650703E-2</v>
      </c>
    </row>
    <row r="5830" spans="1:3" x14ac:dyDescent="0.55000000000000004">
      <c r="A5830" t="s">
        <v>1929</v>
      </c>
      <c r="B5830">
        <v>-2.2025108337398791E-2</v>
      </c>
      <c r="C5830">
        <v>7.7126066319786199E-3</v>
      </c>
    </row>
    <row r="5831" spans="1:3" x14ac:dyDescent="0.55000000000000004">
      <c r="A5831" t="s">
        <v>3701</v>
      </c>
      <c r="B5831">
        <v>-2.2069931030301859E-2</v>
      </c>
      <c r="C5831">
        <v>9.9488994771053801E-2</v>
      </c>
    </row>
    <row r="5832" spans="1:3" x14ac:dyDescent="0.55000000000000004">
      <c r="A5832" t="s">
        <v>2072</v>
      </c>
      <c r="B5832">
        <v>-2.2144317626949572E-2</v>
      </c>
      <c r="C5832">
        <v>1.94961198763858E-2</v>
      </c>
    </row>
    <row r="5833" spans="1:3" x14ac:dyDescent="0.55000000000000004">
      <c r="A5833" t="s">
        <v>1889</v>
      </c>
      <c r="B5833">
        <v>-2.2294044494600485E-2</v>
      </c>
      <c r="C5833">
        <v>0.10119228224535</v>
      </c>
    </row>
    <row r="5834" spans="1:3" x14ac:dyDescent="0.55000000000000004">
      <c r="A5834" t="s">
        <v>3015</v>
      </c>
      <c r="B5834">
        <v>-2.2296905517599441E-2</v>
      </c>
      <c r="C5834">
        <v>0.20032637982839999</v>
      </c>
    </row>
    <row r="5835" spans="1:3" x14ac:dyDescent="0.55000000000000004">
      <c r="A5835" t="s">
        <v>2914</v>
      </c>
      <c r="B5835">
        <v>-2.2312164306651283E-2</v>
      </c>
      <c r="C5835">
        <v>0.185935536939041</v>
      </c>
    </row>
    <row r="5836" spans="1:3" x14ac:dyDescent="0.55000000000000004">
      <c r="A5836" t="s">
        <v>3188</v>
      </c>
      <c r="B5836">
        <v>-2.2316932678251078E-2</v>
      </c>
      <c r="C5836">
        <v>5.3914322661349302E-2</v>
      </c>
    </row>
    <row r="5837" spans="1:3" x14ac:dyDescent="0.55000000000000004">
      <c r="A5837" t="s">
        <v>7245</v>
      </c>
      <c r="B5837">
        <v>-2.233409881594639E-2</v>
      </c>
      <c r="C5837">
        <v>0.128989963883061</v>
      </c>
    </row>
    <row r="5838" spans="1:3" x14ac:dyDescent="0.55000000000000004">
      <c r="A5838" t="s">
        <v>728</v>
      </c>
      <c r="B5838">
        <v>-2.2369384765649869E-2</v>
      </c>
      <c r="C5838">
        <v>9.6347572331199796E-2</v>
      </c>
    </row>
    <row r="5839" spans="1:3" x14ac:dyDescent="0.55000000000000004">
      <c r="A5839" t="s">
        <v>5222</v>
      </c>
      <c r="B5839">
        <v>-2.2397041320850519E-2</v>
      </c>
      <c r="C5839">
        <v>7.7478735642747501E-2</v>
      </c>
    </row>
    <row r="5840" spans="1:3" x14ac:dyDescent="0.55000000000000004">
      <c r="A5840" t="s">
        <v>1964</v>
      </c>
      <c r="B5840">
        <v>-2.2425651550300074E-2</v>
      </c>
      <c r="C5840">
        <v>7.9818973012843707E-3</v>
      </c>
    </row>
    <row r="5841" spans="1:3" x14ac:dyDescent="0.55000000000000004">
      <c r="A5841" t="s">
        <v>3506</v>
      </c>
      <c r="B5841">
        <v>-2.246761322019708E-2</v>
      </c>
      <c r="C5841">
        <v>3.9147076530163201E-2</v>
      </c>
    </row>
    <row r="5842" spans="1:3" x14ac:dyDescent="0.55000000000000004">
      <c r="A5842" t="s">
        <v>403</v>
      </c>
      <c r="B5842">
        <v>-2.2552490234350131E-2</v>
      </c>
      <c r="C5842">
        <v>0.161027615156314</v>
      </c>
    </row>
    <row r="5843" spans="1:3" x14ac:dyDescent="0.55000000000000004">
      <c r="A5843" t="s">
        <v>7452</v>
      </c>
      <c r="B5843">
        <v>-2.2775650024399852E-2</v>
      </c>
      <c r="C5843">
        <v>0.13025269405932399</v>
      </c>
    </row>
    <row r="5844" spans="1:3" x14ac:dyDescent="0.55000000000000004">
      <c r="A5844" t="s">
        <v>6924</v>
      </c>
      <c r="B5844">
        <v>-2.2785186767599441E-2</v>
      </c>
      <c r="C5844">
        <v>0.62137133220914298</v>
      </c>
    </row>
    <row r="5845" spans="1:3" x14ac:dyDescent="0.55000000000000004">
      <c r="A5845" t="s">
        <v>6623</v>
      </c>
      <c r="B5845">
        <v>-2.2802352905298306E-2</v>
      </c>
      <c r="C5845">
        <v>0.41925903638506201</v>
      </c>
    </row>
    <row r="5846" spans="1:3" x14ac:dyDescent="0.55000000000000004">
      <c r="A5846" t="s">
        <v>3106</v>
      </c>
      <c r="B5846">
        <v>-2.28271484375E-2</v>
      </c>
      <c r="C5846">
        <v>0.121472960062307</v>
      </c>
    </row>
    <row r="5847" spans="1:3" x14ac:dyDescent="0.55000000000000004">
      <c r="A5847" t="s">
        <v>6292</v>
      </c>
      <c r="B5847">
        <v>-2.2901535034201004E-2</v>
      </c>
      <c r="C5847">
        <v>0.11943790831613101</v>
      </c>
    </row>
    <row r="5848" spans="1:3" x14ac:dyDescent="0.55000000000000004">
      <c r="A5848" t="s">
        <v>890</v>
      </c>
      <c r="B5848">
        <v>-2.2926330566399145E-2</v>
      </c>
      <c r="C5848">
        <v>5.3839437677790897E-2</v>
      </c>
    </row>
    <row r="5849" spans="1:3" x14ac:dyDescent="0.55000000000000004">
      <c r="A5849" t="s">
        <v>3651</v>
      </c>
      <c r="B5849">
        <v>-2.2942543029749629E-2</v>
      </c>
      <c r="C5849">
        <v>7.5483736835179893E-2</v>
      </c>
    </row>
    <row r="5850" spans="1:3" x14ac:dyDescent="0.55000000000000004">
      <c r="A5850" t="s">
        <v>1905</v>
      </c>
      <c r="B5850">
        <v>-2.2953987121599795E-2</v>
      </c>
      <c r="C5850">
        <v>0.188755118038194</v>
      </c>
    </row>
    <row r="5851" spans="1:3" x14ac:dyDescent="0.55000000000000004">
      <c r="A5851" t="s">
        <v>2871</v>
      </c>
      <c r="B5851">
        <v>-2.297115325929866E-2</v>
      </c>
      <c r="C5851">
        <v>6.6358524598369995E-2</v>
      </c>
    </row>
    <row r="5852" spans="1:3" x14ac:dyDescent="0.55000000000000004">
      <c r="A5852" t="s">
        <v>2106</v>
      </c>
      <c r="B5852">
        <v>-2.2999763488805058E-2</v>
      </c>
      <c r="C5852">
        <v>0.55513767750360399</v>
      </c>
    </row>
    <row r="5853" spans="1:3" x14ac:dyDescent="0.55000000000000004">
      <c r="A5853" t="s">
        <v>2031</v>
      </c>
      <c r="B5853">
        <v>-2.3005485534650205E-2</v>
      </c>
      <c r="C5853">
        <v>0.433993742823508</v>
      </c>
    </row>
    <row r="5854" spans="1:3" x14ac:dyDescent="0.55000000000000004">
      <c r="A5854" t="s">
        <v>7585</v>
      </c>
      <c r="B5854">
        <v>-2.3012161254904129E-2</v>
      </c>
      <c r="C5854">
        <v>9.5148997772763505E-2</v>
      </c>
    </row>
    <row r="5855" spans="1:3" x14ac:dyDescent="0.55000000000000004">
      <c r="A5855" t="s">
        <v>257</v>
      </c>
      <c r="B5855">
        <v>-2.3048400878948883E-2</v>
      </c>
      <c r="C5855">
        <v>5.8253691339362999E-2</v>
      </c>
    </row>
    <row r="5856" spans="1:3" x14ac:dyDescent="0.55000000000000004">
      <c r="A5856" t="s">
        <v>3784</v>
      </c>
      <c r="B5856">
        <v>-2.3118972778352287E-2</v>
      </c>
      <c r="C5856">
        <v>1.7549781764625402E-2</v>
      </c>
    </row>
    <row r="5857" spans="1:3" x14ac:dyDescent="0.55000000000000004">
      <c r="A5857" t="s">
        <v>444</v>
      </c>
      <c r="B5857">
        <v>-2.3147583007801842E-2</v>
      </c>
      <c r="C5857">
        <v>0.22542992108580201</v>
      </c>
    </row>
    <row r="5858" spans="1:3" x14ac:dyDescent="0.55000000000000004">
      <c r="A5858" t="s">
        <v>7130</v>
      </c>
      <c r="B5858">
        <v>-2.3194313049298643E-2</v>
      </c>
      <c r="C5858">
        <v>0.40434852768291302</v>
      </c>
    </row>
    <row r="5859" spans="1:3" x14ac:dyDescent="0.55000000000000004">
      <c r="A5859" t="s">
        <v>6586</v>
      </c>
      <c r="B5859">
        <v>-2.327060699464667E-2</v>
      </c>
      <c r="C5859">
        <v>0.28677015935198302</v>
      </c>
    </row>
    <row r="5860" spans="1:3" x14ac:dyDescent="0.55000000000000004">
      <c r="A5860" t="s">
        <v>1570</v>
      </c>
      <c r="B5860">
        <v>-2.3270606994650223E-2</v>
      </c>
      <c r="C5860">
        <v>0.12028518860795</v>
      </c>
    </row>
    <row r="5861" spans="1:3" x14ac:dyDescent="0.55000000000000004">
      <c r="A5861" t="s">
        <v>4498</v>
      </c>
      <c r="B5861">
        <v>-2.3395538330049703E-2</v>
      </c>
      <c r="C5861">
        <v>0.10505713205020301</v>
      </c>
    </row>
    <row r="5862" spans="1:3" x14ac:dyDescent="0.55000000000000004">
      <c r="A5862" t="s">
        <v>7106</v>
      </c>
      <c r="B5862">
        <v>-2.3395538330099441E-2</v>
      </c>
      <c r="C5862">
        <v>5.3247128902008403E-2</v>
      </c>
    </row>
    <row r="5863" spans="1:3" x14ac:dyDescent="0.55000000000000004">
      <c r="A5863" t="s">
        <v>4466</v>
      </c>
      <c r="B5863">
        <v>-2.3445129394502828E-2</v>
      </c>
      <c r="C5863">
        <v>0.16542734225700501</v>
      </c>
    </row>
    <row r="5864" spans="1:3" x14ac:dyDescent="0.55000000000000004">
      <c r="A5864" t="s">
        <v>3135</v>
      </c>
      <c r="B5864">
        <v>-2.3481369018497844E-2</v>
      </c>
      <c r="C5864">
        <v>5.72040009820921E-2</v>
      </c>
    </row>
    <row r="5865" spans="1:3" x14ac:dyDescent="0.55000000000000004">
      <c r="A5865" t="s">
        <v>3412</v>
      </c>
      <c r="B5865">
        <v>-2.350425720215199E-2</v>
      </c>
      <c r="C5865">
        <v>4.6922019977262398E-2</v>
      </c>
    </row>
    <row r="5866" spans="1:3" x14ac:dyDescent="0.55000000000000004">
      <c r="A5866" t="s">
        <v>5840</v>
      </c>
      <c r="B5866">
        <v>-2.3575782775900223E-2</v>
      </c>
      <c r="C5866">
        <v>0.117277618864219</v>
      </c>
    </row>
    <row r="5867" spans="1:3" x14ac:dyDescent="0.55000000000000004">
      <c r="A5867" t="s">
        <v>1027</v>
      </c>
      <c r="B5867">
        <v>-2.359390258789773E-2</v>
      </c>
      <c r="C5867">
        <v>2.1092146874211199E-2</v>
      </c>
    </row>
    <row r="5868" spans="1:3" x14ac:dyDescent="0.55000000000000004">
      <c r="A5868" t="s">
        <v>4971</v>
      </c>
      <c r="B5868">
        <v>-2.3629188537650947E-2</v>
      </c>
      <c r="C5868">
        <v>0.18636155546386901</v>
      </c>
    </row>
    <row r="5869" spans="1:3" x14ac:dyDescent="0.55000000000000004">
      <c r="A5869" t="s">
        <v>5625</v>
      </c>
      <c r="B5869">
        <v>-2.3870468139655543E-2</v>
      </c>
      <c r="C5869">
        <v>3.4195334045582899E-2</v>
      </c>
    </row>
    <row r="5870" spans="1:3" x14ac:dyDescent="0.55000000000000004">
      <c r="A5870" t="s">
        <v>7426</v>
      </c>
      <c r="B5870">
        <v>-2.3879051208503199E-2</v>
      </c>
      <c r="C5870">
        <v>0.191291194756433</v>
      </c>
    </row>
    <row r="5871" spans="1:3" x14ac:dyDescent="0.55000000000000004">
      <c r="A5871" t="s">
        <v>4476</v>
      </c>
      <c r="B5871">
        <v>-2.3885726928646989E-2</v>
      </c>
      <c r="C5871">
        <v>4.6836751442470098E-2</v>
      </c>
    </row>
    <row r="5872" spans="1:3" x14ac:dyDescent="0.55000000000000004">
      <c r="A5872" t="s">
        <v>3598</v>
      </c>
      <c r="B5872">
        <v>-2.3921966552801877E-2</v>
      </c>
      <c r="C5872">
        <v>0.14658520319533999</v>
      </c>
    </row>
    <row r="5873" spans="1:3" x14ac:dyDescent="0.55000000000000004">
      <c r="A5873" t="s">
        <v>940</v>
      </c>
      <c r="B5873">
        <v>-2.3926734924348381E-2</v>
      </c>
      <c r="C5873">
        <v>7.1852418798465795E-2</v>
      </c>
    </row>
    <row r="5874" spans="1:3" x14ac:dyDescent="0.55000000000000004">
      <c r="A5874" t="s">
        <v>802</v>
      </c>
      <c r="B5874">
        <v>-2.3962020874094492E-2</v>
      </c>
      <c r="C5874">
        <v>9.2766632762744994E-2</v>
      </c>
    </row>
    <row r="5875" spans="1:3" x14ac:dyDescent="0.55000000000000004">
      <c r="A5875" t="s">
        <v>8215</v>
      </c>
      <c r="B5875">
        <v>-2.3983001709002139E-2</v>
      </c>
      <c r="C5875">
        <v>1.3983105687065799E-2</v>
      </c>
    </row>
    <row r="5876" spans="1:3" x14ac:dyDescent="0.55000000000000004">
      <c r="A5876" t="s">
        <v>7609</v>
      </c>
      <c r="B5876">
        <v>-2.3994445800799014E-2</v>
      </c>
      <c r="C5876">
        <v>0.23858150305231501</v>
      </c>
    </row>
    <row r="5877" spans="1:3" x14ac:dyDescent="0.55000000000000004">
      <c r="A5877" t="s">
        <v>3345</v>
      </c>
      <c r="B5877">
        <v>-2.4147033691399145E-2</v>
      </c>
      <c r="C5877">
        <v>0.37401940329449201</v>
      </c>
    </row>
    <row r="5878" spans="1:3" x14ac:dyDescent="0.55000000000000004">
      <c r="A5878" t="s">
        <v>4093</v>
      </c>
      <c r="B5878">
        <v>-2.432632446289773E-2</v>
      </c>
      <c r="C5878">
        <v>7.5193634089150002E-2</v>
      </c>
    </row>
    <row r="5879" spans="1:3" x14ac:dyDescent="0.55000000000000004">
      <c r="A5879" t="s">
        <v>3818</v>
      </c>
      <c r="B5879">
        <v>-2.4455070495552178E-2</v>
      </c>
      <c r="C5879">
        <v>0.23140553601047301</v>
      </c>
    </row>
    <row r="5880" spans="1:3" x14ac:dyDescent="0.55000000000000004">
      <c r="A5880" t="s">
        <v>7316</v>
      </c>
      <c r="B5880">
        <v>-2.4632453918449926E-2</v>
      </c>
      <c r="C5880">
        <v>7.1783015383865098E-2</v>
      </c>
    </row>
    <row r="5881" spans="1:3" x14ac:dyDescent="0.55000000000000004">
      <c r="A5881" t="s">
        <v>2075</v>
      </c>
      <c r="B5881">
        <v>-2.466392517090199E-2</v>
      </c>
      <c r="C5881">
        <v>0.120499631292122</v>
      </c>
    </row>
    <row r="5882" spans="1:3" x14ac:dyDescent="0.55000000000000004">
      <c r="A5882" t="s">
        <v>5101</v>
      </c>
      <c r="B5882">
        <v>-2.4688720703149869E-2</v>
      </c>
      <c r="C5882">
        <v>4.2606219776922298E-2</v>
      </c>
    </row>
    <row r="5883" spans="1:3" x14ac:dyDescent="0.55000000000000004">
      <c r="A5883" t="s">
        <v>2084</v>
      </c>
      <c r="B5883">
        <v>-2.4754524231003217E-2</v>
      </c>
      <c r="C5883">
        <v>0.233734096624169</v>
      </c>
    </row>
    <row r="5884" spans="1:3" x14ac:dyDescent="0.55000000000000004">
      <c r="A5884" t="s">
        <v>5650</v>
      </c>
      <c r="B5884">
        <v>-2.4858474731452418E-2</v>
      </c>
      <c r="C5884">
        <v>0.80731286190935703</v>
      </c>
    </row>
    <row r="5885" spans="1:3" x14ac:dyDescent="0.55000000000000004">
      <c r="A5885" t="s">
        <v>4475</v>
      </c>
      <c r="B5885">
        <v>-2.4876594543449926E-2</v>
      </c>
      <c r="C5885">
        <v>0.26361005963523299</v>
      </c>
    </row>
    <row r="5886" spans="1:3" x14ac:dyDescent="0.55000000000000004">
      <c r="A5886" t="s">
        <v>6571</v>
      </c>
      <c r="B5886">
        <v>-2.4889945983851192E-2</v>
      </c>
      <c r="C5886">
        <v>0.148849416881044</v>
      </c>
    </row>
    <row r="5887" spans="1:3" x14ac:dyDescent="0.55000000000000004">
      <c r="A5887" t="s">
        <v>5891</v>
      </c>
      <c r="B5887">
        <v>-2.4896621704048272E-2</v>
      </c>
      <c r="C5887">
        <v>9.4055840549970404E-2</v>
      </c>
    </row>
    <row r="5888" spans="1:3" x14ac:dyDescent="0.55000000000000004">
      <c r="A5888" t="s">
        <v>4932</v>
      </c>
      <c r="B5888">
        <v>-2.495765686034801E-2</v>
      </c>
      <c r="C5888">
        <v>9.11271752802678E-2</v>
      </c>
    </row>
    <row r="5889" spans="1:3" x14ac:dyDescent="0.55000000000000004">
      <c r="A5889" t="s">
        <v>6598</v>
      </c>
      <c r="B5889">
        <v>-2.4962425231951357E-2</v>
      </c>
      <c r="C5889">
        <v>0.20635264829112299</v>
      </c>
    </row>
    <row r="5890" spans="1:3" x14ac:dyDescent="0.55000000000000004">
      <c r="A5890" t="s">
        <v>6267</v>
      </c>
      <c r="B5890">
        <v>-2.5204658508300781E-2</v>
      </c>
      <c r="C5890">
        <v>0.30823003210571198</v>
      </c>
    </row>
    <row r="5891" spans="1:3" x14ac:dyDescent="0.55000000000000004">
      <c r="A5891" t="s">
        <v>259</v>
      </c>
      <c r="B5891">
        <v>-2.5312423706047582E-2</v>
      </c>
      <c r="C5891">
        <v>0.18904717219054301</v>
      </c>
    </row>
    <row r="5892" spans="1:3" x14ac:dyDescent="0.55000000000000004">
      <c r="A5892" t="s">
        <v>2074</v>
      </c>
      <c r="B5892">
        <v>-2.5419235229449555E-2</v>
      </c>
      <c r="C5892">
        <v>0.81296376832457895</v>
      </c>
    </row>
    <row r="5893" spans="1:3" x14ac:dyDescent="0.55000000000000004">
      <c r="A5893" t="s">
        <v>711</v>
      </c>
      <c r="B5893">
        <v>-2.5426864624044754E-2</v>
      </c>
      <c r="C5893">
        <v>0.35136108378667402</v>
      </c>
    </row>
    <row r="5894" spans="1:3" x14ac:dyDescent="0.55000000000000004">
      <c r="A5894" t="s">
        <v>2697</v>
      </c>
      <c r="B5894">
        <v>-2.5485992431651283E-2</v>
      </c>
      <c r="C5894">
        <v>8.4852227365995694E-2</v>
      </c>
    </row>
    <row r="5895" spans="1:3" x14ac:dyDescent="0.55000000000000004">
      <c r="A5895" t="s">
        <v>3331</v>
      </c>
      <c r="B5895">
        <v>-2.5498390197750354E-2</v>
      </c>
      <c r="C5895">
        <v>3.8341332966710197E-2</v>
      </c>
    </row>
    <row r="5896" spans="1:3" x14ac:dyDescent="0.55000000000000004">
      <c r="A5896" t="s">
        <v>5668</v>
      </c>
      <c r="B5896">
        <v>-2.5572776794398067E-2</v>
      </c>
      <c r="C5896">
        <v>5.3062154460417101E-2</v>
      </c>
    </row>
    <row r="5897" spans="1:3" x14ac:dyDescent="0.55000000000000004">
      <c r="A5897" t="s">
        <v>718</v>
      </c>
      <c r="B5897">
        <v>-2.5673866271997525E-2</v>
      </c>
      <c r="C5897">
        <v>0.30453158433126498</v>
      </c>
    </row>
    <row r="5898" spans="1:3" x14ac:dyDescent="0.55000000000000004">
      <c r="A5898" t="s">
        <v>3084</v>
      </c>
      <c r="B5898">
        <v>-2.5693893432649162E-2</v>
      </c>
      <c r="C5898">
        <v>8.5743830985172603E-2</v>
      </c>
    </row>
    <row r="5899" spans="1:3" x14ac:dyDescent="0.55000000000000004">
      <c r="A5899" t="s">
        <v>657</v>
      </c>
      <c r="B5899">
        <v>-2.5699615478497861E-2</v>
      </c>
      <c r="C5899">
        <v>0.32262468999907201</v>
      </c>
    </row>
    <row r="5900" spans="1:3" x14ac:dyDescent="0.55000000000000004">
      <c r="A5900" t="s">
        <v>1112</v>
      </c>
      <c r="B5900">
        <v>-2.5730133056651283E-2</v>
      </c>
      <c r="C5900">
        <v>0.159440013461258</v>
      </c>
    </row>
    <row r="5901" spans="1:3" x14ac:dyDescent="0.55000000000000004">
      <c r="A5901" t="s">
        <v>2271</v>
      </c>
      <c r="B5901">
        <v>-2.5740623474149515E-2</v>
      </c>
      <c r="C5901">
        <v>0.116833042444607</v>
      </c>
    </row>
    <row r="5902" spans="1:3" x14ac:dyDescent="0.55000000000000004">
      <c r="A5902" t="s">
        <v>2341</v>
      </c>
      <c r="B5902">
        <v>-2.5803565979000354E-2</v>
      </c>
      <c r="C5902">
        <v>4.19292202947016E-2</v>
      </c>
    </row>
    <row r="5903" spans="1:3" x14ac:dyDescent="0.55000000000000004">
      <c r="A5903" t="s">
        <v>3132</v>
      </c>
      <c r="B5903">
        <v>-2.581214904784801E-2</v>
      </c>
      <c r="C5903">
        <v>0.118307228692192</v>
      </c>
    </row>
    <row r="5904" spans="1:3" x14ac:dyDescent="0.55000000000000004">
      <c r="A5904" t="s">
        <v>2086</v>
      </c>
      <c r="B5904">
        <v>-2.5882720947251414E-2</v>
      </c>
      <c r="C5904">
        <v>0.42563698589006899</v>
      </c>
    </row>
    <row r="5905" spans="1:3" x14ac:dyDescent="0.55000000000000004">
      <c r="A5905" t="s">
        <v>871</v>
      </c>
      <c r="B5905">
        <v>-2.5927543640101192E-2</v>
      </c>
      <c r="C5905">
        <v>0.15915761230376199</v>
      </c>
    </row>
    <row r="5906" spans="1:3" x14ac:dyDescent="0.55000000000000004">
      <c r="A5906" t="s">
        <v>1346</v>
      </c>
      <c r="B5906">
        <v>-2.5957107544002156E-2</v>
      </c>
      <c r="C5906">
        <v>5.01602307933533E-2</v>
      </c>
    </row>
    <row r="5907" spans="1:3" x14ac:dyDescent="0.55000000000000004">
      <c r="A5907" t="s">
        <v>52</v>
      </c>
      <c r="B5907">
        <v>-2.5987625122098734E-2</v>
      </c>
      <c r="C5907">
        <v>0.16978270334647</v>
      </c>
    </row>
    <row r="5908" spans="1:3" x14ac:dyDescent="0.55000000000000004">
      <c r="A5908" t="s">
        <v>2762</v>
      </c>
      <c r="B5908">
        <v>-2.6078224182100485E-2</v>
      </c>
      <c r="C5908">
        <v>0.14733813277258101</v>
      </c>
    </row>
    <row r="5909" spans="1:3" x14ac:dyDescent="0.55000000000000004">
      <c r="A5909" t="s">
        <v>3636</v>
      </c>
      <c r="B5909">
        <v>-2.6104927062949201E-2</v>
      </c>
      <c r="C5909">
        <v>0.21770598288377499</v>
      </c>
    </row>
    <row r="5910" spans="1:3" x14ac:dyDescent="0.55000000000000004">
      <c r="A5910" t="s">
        <v>3505</v>
      </c>
      <c r="B5910">
        <v>-2.6127815246599795E-2</v>
      </c>
      <c r="C5910">
        <v>0.115276418710345</v>
      </c>
    </row>
    <row r="5911" spans="1:3" x14ac:dyDescent="0.55000000000000004">
      <c r="A5911" t="s">
        <v>7149</v>
      </c>
      <c r="B5911">
        <v>-2.6233673095699572E-2</v>
      </c>
      <c r="C5911">
        <v>0.47843637158933899</v>
      </c>
    </row>
    <row r="5912" spans="1:3" x14ac:dyDescent="0.55000000000000004">
      <c r="A5912" t="s">
        <v>6770</v>
      </c>
      <c r="B5912">
        <v>-2.6386260986349441E-2</v>
      </c>
      <c r="C5912">
        <v>0.126310104219927</v>
      </c>
    </row>
    <row r="5913" spans="1:3" x14ac:dyDescent="0.55000000000000004">
      <c r="A5913" t="s">
        <v>3729</v>
      </c>
      <c r="B5913">
        <v>-2.639484405520065E-2</v>
      </c>
      <c r="C5913">
        <v>0.23154761264044901</v>
      </c>
    </row>
    <row r="5914" spans="1:3" x14ac:dyDescent="0.55000000000000004">
      <c r="A5914" t="s">
        <v>4551</v>
      </c>
      <c r="B5914">
        <v>-2.6416778564449572E-2</v>
      </c>
      <c r="C5914">
        <v>0.134407935846236</v>
      </c>
    </row>
    <row r="5915" spans="1:3" x14ac:dyDescent="0.55000000000000004">
      <c r="A5915" t="s">
        <v>4305</v>
      </c>
      <c r="B5915">
        <v>-2.6461601257249612E-2</v>
      </c>
      <c r="C5915">
        <v>1.4302750111840401</v>
      </c>
    </row>
    <row r="5916" spans="1:3" x14ac:dyDescent="0.55000000000000004">
      <c r="A5916" t="s">
        <v>1913</v>
      </c>
      <c r="B5916">
        <v>-2.6523590087947468E-2</v>
      </c>
      <c r="C5916">
        <v>0.209253826109876</v>
      </c>
    </row>
    <row r="5917" spans="1:3" x14ac:dyDescent="0.55000000000000004">
      <c r="A5917" t="s">
        <v>7174</v>
      </c>
      <c r="B5917">
        <v>-2.6658058166500354E-2</v>
      </c>
      <c r="C5917">
        <v>1.4303995343701701</v>
      </c>
    </row>
    <row r="5918" spans="1:3" x14ac:dyDescent="0.55000000000000004">
      <c r="A5918" t="s">
        <v>2538</v>
      </c>
      <c r="B5918">
        <v>-2.6708602905294754E-2</v>
      </c>
      <c r="C5918">
        <v>0.47976940368386201</v>
      </c>
    </row>
    <row r="5919" spans="1:3" x14ac:dyDescent="0.55000000000000004">
      <c r="A5919" t="s">
        <v>4236</v>
      </c>
      <c r="B5919">
        <v>-2.6781082153302549E-2</v>
      </c>
      <c r="C5919">
        <v>0.34605599615768901</v>
      </c>
    </row>
    <row r="5920" spans="1:3" x14ac:dyDescent="0.55000000000000004">
      <c r="A5920" t="s">
        <v>2738</v>
      </c>
      <c r="B5920">
        <v>-2.6806831359898808E-2</v>
      </c>
      <c r="C5920">
        <v>0.241228994501752</v>
      </c>
    </row>
    <row r="5921" spans="1:3" x14ac:dyDescent="0.55000000000000004">
      <c r="A5921" t="s">
        <v>6469</v>
      </c>
      <c r="B5921">
        <v>-2.6854515075751095E-2</v>
      </c>
      <c r="C5921">
        <v>0.15610030075835499</v>
      </c>
    </row>
    <row r="5922" spans="1:3" x14ac:dyDescent="0.55000000000000004">
      <c r="A5922" t="s">
        <v>701</v>
      </c>
      <c r="B5922">
        <v>-2.6991844177249646E-2</v>
      </c>
      <c r="C5922">
        <v>4.44054735846982E-2</v>
      </c>
    </row>
    <row r="5923" spans="1:3" x14ac:dyDescent="0.55000000000000004">
      <c r="A5923" t="s">
        <v>2095</v>
      </c>
      <c r="B5923">
        <v>-2.7014732360800764E-2</v>
      </c>
      <c r="C5923">
        <v>0.26766695492478298</v>
      </c>
    </row>
    <row r="5924" spans="1:3" x14ac:dyDescent="0.55000000000000004">
      <c r="A5924" t="s">
        <v>3462</v>
      </c>
      <c r="B5924">
        <v>-2.7021408081051135E-2</v>
      </c>
      <c r="C5924">
        <v>0.23885060338674299</v>
      </c>
    </row>
    <row r="5925" spans="1:3" x14ac:dyDescent="0.55000000000000004">
      <c r="A5925" t="s">
        <v>604</v>
      </c>
      <c r="B5925">
        <v>-2.7074813842752121E-2</v>
      </c>
      <c r="C5925">
        <v>0.198533136214322</v>
      </c>
    </row>
    <row r="5926" spans="1:3" x14ac:dyDescent="0.55000000000000004">
      <c r="A5926" t="s">
        <v>3208</v>
      </c>
      <c r="B5926">
        <v>-2.7224540710449219E-2</v>
      </c>
      <c r="C5926">
        <v>0.28652798719945999</v>
      </c>
    </row>
    <row r="5927" spans="1:3" x14ac:dyDescent="0.55000000000000004">
      <c r="A5927" t="s">
        <v>646</v>
      </c>
      <c r="B5927">
        <v>-2.7272224426248215E-2</v>
      </c>
      <c r="C5927">
        <v>0.66411143473722101</v>
      </c>
    </row>
    <row r="5928" spans="1:3" x14ac:dyDescent="0.55000000000000004">
      <c r="A5928" t="s">
        <v>3537</v>
      </c>
      <c r="B5928">
        <v>-2.7346611022949219E-2</v>
      </c>
      <c r="C5928">
        <v>9.2641126327356701E-2</v>
      </c>
    </row>
    <row r="5929" spans="1:3" x14ac:dyDescent="0.55000000000000004">
      <c r="A5929" t="s">
        <v>321</v>
      </c>
      <c r="B5929">
        <v>-2.7364730834953832E-2</v>
      </c>
      <c r="C5929">
        <v>0.13771728767626201</v>
      </c>
    </row>
    <row r="5930" spans="1:3" x14ac:dyDescent="0.55000000000000004">
      <c r="A5930" t="s">
        <v>2367</v>
      </c>
      <c r="B5930">
        <v>-2.7413368225147394E-2</v>
      </c>
      <c r="C5930">
        <v>3.79659622424664E-2</v>
      </c>
    </row>
    <row r="5931" spans="1:3" x14ac:dyDescent="0.55000000000000004">
      <c r="A5931" t="s">
        <v>931</v>
      </c>
      <c r="B5931">
        <v>-2.7466773986798643E-2</v>
      </c>
      <c r="C5931">
        <v>7.6361200892377898E-2</v>
      </c>
    </row>
    <row r="5932" spans="1:3" x14ac:dyDescent="0.55000000000000004">
      <c r="A5932" t="s">
        <v>5653</v>
      </c>
      <c r="B5932">
        <v>-2.7482986450248603E-2</v>
      </c>
      <c r="C5932">
        <v>0.185223406666853</v>
      </c>
    </row>
    <row r="5933" spans="1:3" x14ac:dyDescent="0.55000000000000004">
      <c r="A5933" t="s">
        <v>4765</v>
      </c>
      <c r="B5933">
        <v>-2.7493476867650912E-2</v>
      </c>
      <c r="C5933">
        <v>0.14243031913641299</v>
      </c>
    </row>
    <row r="5934" spans="1:3" x14ac:dyDescent="0.55000000000000004">
      <c r="A5934" t="s">
        <v>4922</v>
      </c>
      <c r="B5934">
        <v>-2.7638435363801506E-2</v>
      </c>
      <c r="C5934">
        <v>0.18703304182150901</v>
      </c>
    </row>
    <row r="5935" spans="1:3" x14ac:dyDescent="0.55000000000000004">
      <c r="A5935" t="s">
        <v>171</v>
      </c>
      <c r="B5935">
        <v>-2.7640342712448529E-2</v>
      </c>
      <c r="C5935">
        <v>5.73960663273239E-2</v>
      </c>
    </row>
    <row r="5936" spans="1:3" x14ac:dyDescent="0.55000000000000004">
      <c r="A5936" t="s">
        <v>3055</v>
      </c>
      <c r="B5936">
        <v>-2.7748107910149145E-2</v>
      </c>
      <c r="C5936">
        <v>9.0414992334836894E-2</v>
      </c>
    </row>
    <row r="5937" spans="1:3" x14ac:dyDescent="0.55000000000000004">
      <c r="A5937" t="s">
        <v>1729</v>
      </c>
      <c r="B5937">
        <v>-2.7818679809548996E-2</v>
      </c>
      <c r="C5937">
        <v>0.247354558921487</v>
      </c>
    </row>
    <row r="5938" spans="1:3" x14ac:dyDescent="0.55000000000000004">
      <c r="A5938" t="s">
        <v>3325</v>
      </c>
      <c r="B5938">
        <v>-2.7823448181152344E-2</v>
      </c>
      <c r="C5938">
        <v>0.52730550833571799</v>
      </c>
    </row>
    <row r="5939" spans="1:3" x14ac:dyDescent="0.55000000000000004">
      <c r="A5939" t="s">
        <v>1972</v>
      </c>
      <c r="B5939">
        <v>-2.782630920409801E-2</v>
      </c>
      <c r="C5939">
        <v>0.46278581942528302</v>
      </c>
    </row>
    <row r="5940" spans="1:3" x14ac:dyDescent="0.55000000000000004">
      <c r="A5940" t="s">
        <v>4927</v>
      </c>
      <c r="B5940">
        <v>-2.785301208500357E-2</v>
      </c>
      <c r="C5940">
        <v>0.24111320241505901</v>
      </c>
    </row>
    <row r="5941" spans="1:3" x14ac:dyDescent="0.55000000000000004">
      <c r="A5941" t="s">
        <v>4105</v>
      </c>
      <c r="B5941">
        <v>-2.7861595153801488E-2</v>
      </c>
      <c r="C5941">
        <v>5.2856675055241102E-2</v>
      </c>
    </row>
    <row r="5942" spans="1:3" x14ac:dyDescent="0.55000000000000004">
      <c r="A5942" t="s">
        <v>1386</v>
      </c>
      <c r="B5942">
        <v>-2.7886390685999629E-2</v>
      </c>
      <c r="C5942">
        <v>0.106372882340851</v>
      </c>
    </row>
    <row r="5943" spans="1:3" x14ac:dyDescent="0.55000000000000004">
      <c r="A5943" t="s">
        <v>1966</v>
      </c>
      <c r="B5943">
        <v>-2.7899742126450633E-2</v>
      </c>
      <c r="C5943">
        <v>0.136685150957914</v>
      </c>
    </row>
    <row r="5944" spans="1:3" x14ac:dyDescent="0.55000000000000004">
      <c r="A5944" t="s">
        <v>4382</v>
      </c>
      <c r="B5944">
        <v>-2.8027534484898808E-2</v>
      </c>
      <c r="C5944">
        <v>8.6634378129730197E-2</v>
      </c>
    </row>
    <row r="5945" spans="1:3" x14ac:dyDescent="0.55000000000000004">
      <c r="A5945" t="s">
        <v>2879</v>
      </c>
      <c r="B5945">
        <v>-2.8031349182100485E-2</v>
      </c>
      <c r="C5945">
        <v>0.20168554626812099</v>
      </c>
    </row>
    <row r="5946" spans="1:3" x14ac:dyDescent="0.55000000000000004">
      <c r="A5946" t="s">
        <v>4815</v>
      </c>
      <c r="B5946">
        <v>-2.8110504150351545E-2</v>
      </c>
      <c r="C5946">
        <v>0.23751243521517101</v>
      </c>
    </row>
    <row r="5947" spans="1:3" x14ac:dyDescent="0.55000000000000004">
      <c r="A5947" t="s">
        <v>4582</v>
      </c>
      <c r="B5947">
        <v>-2.8123855590798996E-2</v>
      </c>
      <c r="C5947">
        <v>0.20223812962491</v>
      </c>
    </row>
    <row r="5948" spans="1:3" x14ac:dyDescent="0.55000000000000004">
      <c r="A5948" t="s">
        <v>1315</v>
      </c>
      <c r="B5948">
        <v>-2.8141975402853348E-2</v>
      </c>
      <c r="C5948">
        <v>0.197671994923863</v>
      </c>
    </row>
    <row r="5949" spans="1:3" x14ac:dyDescent="0.55000000000000004">
      <c r="A5949" t="s">
        <v>2514</v>
      </c>
      <c r="B5949">
        <v>-2.8263092041001414E-2</v>
      </c>
      <c r="C5949">
        <v>0.25693879045884999</v>
      </c>
    </row>
    <row r="5950" spans="1:3" x14ac:dyDescent="0.55000000000000004">
      <c r="A5950" t="s">
        <v>4885</v>
      </c>
      <c r="B5950">
        <v>-2.8356552124048306E-2</v>
      </c>
      <c r="C5950">
        <v>9.3953552729695994E-2</v>
      </c>
    </row>
    <row r="5951" spans="1:3" x14ac:dyDescent="0.55000000000000004">
      <c r="A5951" t="s">
        <v>1877</v>
      </c>
      <c r="B5951">
        <v>-2.8411865234403422E-2</v>
      </c>
      <c r="C5951">
        <v>0.32923918754877501</v>
      </c>
    </row>
    <row r="5952" spans="1:3" x14ac:dyDescent="0.55000000000000004">
      <c r="A5952" t="s">
        <v>3036</v>
      </c>
      <c r="B5952">
        <v>-2.8447151184050057E-2</v>
      </c>
      <c r="C5952">
        <v>0.35400406349865199</v>
      </c>
    </row>
    <row r="5953" spans="1:3" x14ac:dyDescent="0.55000000000000004">
      <c r="A5953" t="s">
        <v>2943</v>
      </c>
      <c r="B5953">
        <v>-2.8480529785202435E-2</v>
      </c>
      <c r="C5953">
        <v>5.9303849849768199E-2</v>
      </c>
    </row>
    <row r="5954" spans="1:3" x14ac:dyDescent="0.55000000000000004">
      <c r="A5954" t="s">
        <v>6862</v>
      </c>
      <c r="B5954">
        <v>-2.8526306152350855E-2</v>
      </c>
      <c r="C5954">
        <v>8.4442368681764399E-2</v>
      </c>
    </row>
    <row r="5955" spans="1:3" x14ac:dyDescent="0.55000000000000004">
      <c r="A5955" t="s">
        <v>5292</v>
      </c>
      <c r="B5955">
        <v>-2.8548240661599777E-2</v>
      </c>
      <c r="C5955">
        <v>5.9302989830192901E-2</v>
      </c>
    </row>
    <row r="5956" spans="1:3" x14ac:dyDescent="0.55000000000000004">
      <c r="A5956" t="s">
        <v>759</v>
      </c>
      <c r="B5956">
        <v>-2.8553962707501768E-2</v>
      </c>
      <c r="C5956">
        <v>5.4651447664852998E-2</v>
      </c>
    </row>
    <row r="5957" spans="1:3" x14ac:dyDescent="0.55000000000000004">
      <c r="A5957" t="s">
        <v>2850</v>
      </c>
      <c r="B5957">
        <v>-2.8577804565401266E-2</v>
      </c>
      <c r="C5957">
        <v>5.4511792225241301E-2</v>
      </c>
    </row>
    <row r="5958" spans="1:3" x14ac:dyDescent="0.55000000000000004">
      <c r="A5958" t="s">
        <v>6363</v>
      </c>
      <c r="B5958">
        <v>-2.8581619262698865E-2</v>
      </c>
      <c r="C5958">
        <v>0.113493634953011</v>
      </c>
    </row>
    <row r="5959" spans="1:3" x14ac:dyDescent="0.55000000000000004">
      <c r="A5959" t="s">
        <v>5792</v>
      </c>
      <c r="B5959">
        <v>-2.8603553772001078E-2</v>
      </c>
      <c r="C5959">
        <v>1.06525861489563</v>
      </c>
    </row>
    <row r="5960" spans="1:3" x14ac:dyDescent="0.55000000000000004">
      <c r="A5960" t="s">
        <v>2665</v>
      </c>
      <c r="B5960">
        <v>-2.8637886047398808E-2</v>
      </c>
      <c r="C5960">
        <v>0.12848721556274301</v>
      </c>
    </row>
    <row r="5961" spans="1:3" x14ac:dyDescent="0.55000000000000004">
      <c r="A5961" t="s">
        <v>5054</v>
      </c>
      <c r="B5961">
        <v>-2.8645515441851899E-2</v>
      </c>
      <c r="C5961">
        <v>0.11617373065879601</v>
      </c>
    </row>
    <row r="5962" spans="1:3" x14ac:dyDescent="0.55000000000000004">
      <c r="A5962" t="s">
        <v>4079</v>
      </c>
      <c r="B5962">
        <v>-2.8660774230949926E-2</v>
      </c>
      <c r="C5962">
        <v>0.111605798714277</v>
      </c>
    </row>
    <row r="5963" spans="1:3" x14ac:dyDescent="0.55000000000000004">
      <c r="A5963" t="s">
        <v>5593</v>
      </c>
      <c r="B5963">
        <v>-2.8660774230949926E-2</v>
      </c>
      <c r="C5963">
        <v>0.101275285107937</v>
      </c>
    </row>
    <row r="5964" spans="1:3" x14ac:dyDescent="0.55000000000000004">
      <c r="A5964" t="s">
        <v>2883</v>
      </c>
      <c r="B5964">
        <v>-2.8729438781752492E-2</v>
      </c>
      <c r="C5964">
        <v>0.69925823781715701</v>
      </c>
    </row>
    <row r="5965" spans="1:3" x14ac:dyDescent="0.55000000000000004">
      <c r="A5965" t="s">
        <v>2797</v>
      </c>
      <c r="B5965">
        <v>-2.89306640625E-2</v>
      </c>
      <c r="C5965">
        <v>0.100431815699549</v>
      </c>
    </row>
    <row r="5966" spans="1:3" x14ac:dyDescent="0.55000000000000004">
      <c r="A5966" t="s">
        <v>2268</v>
      </c>
      <c r="B5966">
        <v>-2.8935432434099795E-2</v>
      </c>
      <c r="C5966">
        <v>3.6287539920420199E-2</v>
      </c>
    </row>
    <row r="5967" spans="1:3" x14ac:dyDescent="0.55000000000000004">
      <c r="A5967" t="s">
        <v>6287</v>
      </c>
      <c r="B5967">
        <v>-2.8940200805649852E-2</v>
      </c>
      <c r="C5967">
        <v>0.41232910223783598</v>
      </c>
    </row>
    <row r="5968" spans="1:3" x14ac:dyDescent="0.55000000000000004">
      <c r="A5968" t="s">
        <v>5074</v>
      </c>
      <c r="B5968">
        <v>-2.9093742370598363E-2</v>
      </c>
      <c r="C5968">
        <v>0.12318598988066801</v>
      </c>
    </row>
    <row r="5969" spans="1:3" x14ac:dyDescent="0.55000000000000004">
      <c r="A5969" t="s">
        <v>2786</v>
      </c>
      <c r="B5969">
        <v>-2.9219627380300039E-2</v>
      </c>
      <c r="C5969">
        <v>0.244660321871187</v>
      </c>
    </row>
    <row r="5970" spans="1:3" x14ac:dyDescent="0.55000000000000004">
      <c r="A5970" t="s">
        <v>7411</v>
      </c>
      <c r="B5970">
        <v>-2.9222488403352287E-2</v>
      </c>
      <c r="C5970">
        <v>0.28790830822704599</v>
      </c>
    </row>
    <row r="5971" spans="1:3" x14ac:dyDescent="0.55000000000000004">
      <c r="A5971" t="s">
        <v>2888</v>
      </c>
      <c r="B5971">
        <v>-2.9296874999946709E-2</v>
      </c>
      <c r="C5971">
        <v>0.14158986613288499</v>
      </c>
    </row>
    <row r="5972" spans="1:3" x14ac:dyDescent="0.55000000000000004">
      <c r="A5972" t="s">
        <v>6345</v>
      </c>
      <c r="B5972">
        <v>-2.9297828674351933E-2</v>
      </c>
      <c r="C5972">
        <v>0.22829202539044899</v>
      </c>
    </row>
    <row r="5973" spans="1:3" x14ac:dyDescent="0.55000000000000004">
      <c r="A5973" t="s">
        <v>4772</v>
      </c>
      <c r="B5973">
        <v>-2.9319763183600855E-2</v>
      </c>
      <c r="C5973">
        <v>4.2485905849122901E-2</v>
      </c>
    </row>
    <row r="5974" spans="1:3" x14ac:dyDescent="0.55000000000000004">
      <c r="A5974" t="s">
        <v>2842</v>
      </c>
      <c r="B5974">
        <v>-2.9376029968201323E-2</v>
      </c>
      <c r="C5974">
        <v>0.12864312071256401</v>
      </c>
    </row>
    <row r="5975" spans="1:3" x14ac:dyDescent="0.55000000000000004">
      <c r="A5975" t="s">
        <v>2418</v>
      </c>
      <c r="B5975">
        <v>-2.951431274414773E-2</v>
      </c>
      <c r="C5975">
        <v>0.11262791355087901</v>
      </c>
    </row>
    <row r="5976" spans="1:3" x14ac:dyDescent="0.55000000000000004">
      <c r="A5976" t="s">
        <v>1470</v>
      </c>
      <c r="B5976">
        <v>-2.9524803161649515E-2</v>
      </c>
      <c r="C5976">
        <v>0.32227510734614001</v>
      </c>
    </row>
    <row r="5977" spans="1:3" x14ac:dyDescent="0.55000000000000004">
      <c r="A5977" t="s">
        <v>1141</v>
      </c>
      <c r="B5977">
        <v>-2.9668807983398438E-2</v>
      </c>
      <c r="C5977">
        <v>0.14633168694547699</v>
      </c>
    </row>
    <row r="5978" spans="1:3" x14ac:dyDescent="0.55000000000000004">
      <c r="A5978" t="s">
        <v>6948</v>
      </c>
      <c r="B5978">
        <v>-2.9689788818348717E-2</v>
      </c>
      <c r="C5978">
        <v>0.30166863700387597</v>
      </c>
    </row>
    <row r="5979" spans="1:3" x14ac:dyDescent="0.55000000000000004">
      <c r="A5979" t="s">
        <v>3637</v>
      </c>
      <c r="B5979">
        <v>-2.9697418212851545E-2</v>
      </c>
      <c r="C5979">
        <v>4.4961713697501099E-2</v>
      </c>
    </row>
    <row r="5980" spans="1:3" x14ac:dyDescent="0.55000000000000004">
      <c r="A5980" t="s">
        <v>3536</v>
      </c>
      <c r="B5980">
        <v>-2.9722213745152715E-2</v>
      </c>
      <c r="C5980">
        <v>6.3827958627605499E-2</v>
      </c>
    </row>
    <row r="5981" spans="1:3" x14ac:dyDescent="0.55000000000000004">
      <c r="A5981" t="s">
        <v>4996</v>
      </c>
      <c r="B5981">
        <v>-2.9739379882848027E-2</v>
      </c>
      <c r="C5981">
        <v>1.9126169405436801E-2</v>
      </c>
    </row>
    <row r="5982" spans="1:3" x14ac:dyDescent="0.55000000000000004">
      <c r="A5982" t="s">
        <v>1333</v>
      </c>
      <c r="B5982">
        <v>-2.9750823974598717E-2</v>
      </c>
      <c r="C5982">
        <v>0.227831414596909</v>
      </c>
    </row>
    <row r="5983" spans="1:3" x14ac:dyDescent="0.55000000000000004">
      <c r="A5983" t="s">
        <v>2988</v>
      </c>
      <c r="B5983">
        <v>-2.9834747314449572E-2</v>
      </c>
      <c r="C5983">
        <v>0.53068547771243002</v>
      </c>
    </row>
    <row r="5984" spans="1:3" x14ac:dyDescent="0.55000000000000004">
      <c r="A5984" t="s">
        <v>3401</v>
      </c>
      <c r="B5984">
        <v>-2.9836654663096596E-2</v>
      </c>
      <c r="C5984">
        <v>0.93259212444228701</v>
      </c>
    </row>
    <row r="5985" spans="1:3" x14ac:dyDescent="0.55000000000000004">
      <c r="A5985" t="s">
        <v>6649</v>
      </c>
      <c r="B5985">
        <v>-2.9950141906748939E-2</v>
      </c>
      <c r="C5985">
        <v>0.102440597958545</v>
      </c>
    </row>
    <row r="5986" spans="1:3" x14ac:dyDescent="0.55000000000000004">
      <c r="A5986" t="s">
        <v>2946</v>
      </c>
      <c r="B5986">
        <v>-3.0003547668499664E-2</v>
      </c>
      <c r="C5986">
        <v>6.2510901407426794E-2</v>
      </c>
    </row>
    <row r="5987" spans="1:3" x14ac:dyDescent="0.55000000000000004">
      <c r="A5987" t="s">
        <v>2379</v>
      </c>
      <c r="B5987">
        <v>-3.0038833618149852E-2</v>
      </c>
      <c r="C5987">
        <v>3.1376425978091198E-2</v>
      </c>
    </row>
    <row r="5988" spans="1:3" x14ac:dyDescent="0.55000000000000004">
      <c r="A5988" t="s">
        <v>2610</v>
      </c>
      <c r="B5988">
        <v>-3.0044555664048289E-2</v>
      </c>
      <c r="C5988">
        <v>0.155749505806518</v>
      </c>
    </row>
    <row r="5989" spans="1:3" x14ac:dyDescent="0.55000000000000004">
      <c r="A5989" t="s">
        <v>2713</v>
      </c>
      <c r="B5989">
        <v>-3.006267547610264E-2</v>
      </c>
      <c r="C5989">
        <v>0.19712522933143001</v>
      </c>
    </row>
    <row r="5990" spans="1:3" x14ac:dyDescent="0.55000000000000004">
      <c r="A5990" t="s">
        <v>3255</v>
      </c>
      <c r="B5990">
        <v>-3.0119895935047936E-2</v>
      </c>
      <c r="C5990">
        <v>3.6930129967452298E-2</v>
      </c>
    </row>
    <row r="5991" spans="1:3" x14ac:dyDescent="0.55000000000000004">
      <c r="A5991" t="s">
        <v>1796</v>
      </c>
      <c r="B5991">
        <v>-3.0183792114250707E-2</v>
      </c>
      <c r="C5991">
        <v>5.8276777791384599E-2</v>
      </c>
    </row>
    <row r="5992" spans="1:3" x14ac:dyDescent="0.55000000000000004">
      <c r="A5992" t="s">
        <v>3329</v>
      </c>
      <c r="B5992">
        <v>-3.0238151550250336E-2</v>
      </c>
      <c r="C5992">
        <v>0.116603806290538</v>
      </c>
    </row>
    <row r="5993" spans="1:3" x14ac:dyDescent="0.55000000000000004">
      <c r="A5993" t="s">
        <v>6197</v>
      </c>
      <c r="B5993">
        <v>-3.0275344848650576E-2</v>
      </c>
      <c r="C5993">
        <v>0.14466665293939801</v>
      </c>
    </row>
    <row r="5994" spans="1:3" x14ac:dyDescent="0.55000000000000004">
      <c r="A5994" t="s">
        <v>6679</v>
      </c>
      <c r="B5994">
        <v>-3.0296325683650593E-2</v>
      </c>
      <c r="C5994">
        <v>1.0034881132224701E-2</v>
      </c>
    </row>
    <row r="5995" spans="1:3" x14ac:dyDescent="0.55000000000000004">
      <c r="A5995" t="s">
        <v>5429</v>
      </c>
      <c r="B5995">
        <v>-3.0343055725101209E-2</v>
      </c>
      <c r="C5995">
        <v>0.13255034508644101</v>
      </c>
    </row>
    <row r="5996" spans="1:3" x14ac:dyDescent="0.55000000000000004">
      <c r="A5996" t="s">
        <v>337</v>
      </c>
      <c r="B5996">
        <v>-3.0392646789547229E-2</v>
      </c>
      <c r="C5996">
        <v>0.30440315810023499</v>
      </c>
    </row>
    <row r="5997" spans="1:3" x14ac:dyDescent="0.55000000000000004">
      <c r="A5997" t="s">
        <v>5631</v>
      </c>
      <c r="B5997">
        <v>-3.0403137207098752E-2</v>
      </c>
      <c r="C5997">
        <v>0.26665613145307598</v>
      </c>
    </row>
    <row r="5998" spans="1:3" x14ac:dyDescent="0.55000000000000004">
      <c r="A5998" t="s">
        <v>6341</v>
      </c>
      <c r="B5998">
        <v>-3.0411720275900223E-2</v>
      </c>
      <c r="C5998">
        <v>6.4202616993328396E-2</v>
      </c>
    </row>
    <row r="5999" spans="1:3" x14ac:dyDescent="0.55000000000000004">
      <c r="A5999" t="s">
        <v>7254</v>
      </c>
      <c r="B5999">
        <v>-3.0530929565401266E-2</v>
      </c>
      <c r="C5999">
        <v>0.22885724615980699</v>
      </c>
    </row>
    <row r="6000" spans="1:3" x14ac:dyDescent="0.55000000000000004">
      <c r="A6000" t="s">
        <v>2115</v>
      </c>
      <c r="B6000">
        <v>-3.0544281005898455E-2</v>
      </c>
      <c r="C6000">
        <v>0.72980531348148103</v>
      </c>
    </row>
    <row r="6001" spans="1:3" x14ac:dyDescent="0.55000000000000004">
      <c r="A6001" t="s">
        <v>5864</v>
      </c>
      <c r="B6001">
        <v>-3.0558586120598363E-2</v>
      </c>
      <c r="C6001">
        <v>9.0316989613804702E-2</v>
      </c>
    </row>
    <row r="6002" spans="1:3" x14ac:dyDescent="0.55000000000000004">
      <c r="A6002" t="s">
        <v>3330</v>
      </c>
      <c r="B6002">
        <v>-3.0570030212402344E-2</v>
      </c>
      <c r="C6002">
        <v>5.2001001050941603E-2</v>
      </c>
    </row>
    <row r="6003" spans="1:3" x14ac:dyDescent="0.55000000000000004">
      <c r="A6003" t="s">
        <v>5639</v>
      </c>
      <c r="B6003">
        <v>-3.0590057373050428E-2</v>
      </c>
      <c r="C6003">
        <v>0.36537864897044298</v>
      </c>
    </row>
    <row r="6004" spans="1:3" x14ac:dyDescent="0.55000000000000004">
      <c r="A6004" t="s">
        <v>2729</v>
      </c>
      <c r="B6004">
        <v>-3.0602455139145945E-2</v>
      </c>
      <c r="C6004">
        <v>0.24274515627274701</v>
      </c>
    </row>
    <row r="6005" spans="1:3" x14ac:dyDescent="0.55000000000000004">
      <c r="A6005" t="s">
        <v>6956</v>
      </c>
      <c r="B6005">
        <v>-3.0607223510749293E-2</v>
      </c>
      <c r="C6005">
        <v>4.6911546147041697E-2</v>
      </c>
    </row>
    <row r="6006" spans="1:3" x14ac:dyDescent="0.55000000000000004">
      <c r="A6006" t="s">
        <v>2971</v>
      </c>
      <c r="B6006">
        <v>-3.0780792236349441E-2</v>
      </c>
      <c r="C6006">
        <v>9.1169846550424594E-2</v>
      </c>
    </row>
    <row r="6007" spans="1:3" x14ac:dyDescent="0.55000000000000004">
      <c r="A6007" t="s">
        <v>6550</v>
      </c>
      <c r="B6007">
        <v>-3.087234497069602E-2</v>
      </c>
      <c r="C6007">
        <v>1.2140509537600401E-2</v>
      </c>
    </row>
    <row r="6008" spans="1:3" x14ac:dyDescent="0.55000000000000004">
      <c r="A6008" t="s">
        <v>4786</v>
      </c>
      <c r="B6008">
        <v>-3.0879020690896652E-2</v>
      </c>
      <c r="C6008">
        <v>0.33497211115126102</v>
      </c>
    </row>
    <row r="6009" spans="1:3" x14ac:dyDescent="0.55000000000000004">
      <c r="A6009" t="s">
        <v>6443</v>
      </c>
      <c r="B6009">
        <v>-3.0881881713849424E-2</v>
      </c>
      <c r="C6009">
        <v>0.115527404602612</v>
      </c>
    </row>
    <row r="6010" spans="1:3" x14ac:dyDescent="0.55000000000000004">
      <c r="A6010" t="s">
        <v>4314</v>
      </c>
      <c r="B6010">
        <v>-3.095626831055398E-2</v>
      </c>
      <c r="C6010">
        <v>0.31678804019393503</v>
      </c>
    </row>
    <row r="6011" spans="1:3" x14ac:dyDescent="0.55000000000000004">
      <c r="A6011" t="s">
        <v>2832</v>
      </c>
      <c r="B6011">
        <v>-3.0963897705099441E-2</v>
      </c>
      <c r="C6011">
        <v>0.52408521187865198</v>
      </c>
    </row>
    <row r="6012" spans="1:3" x14ac:dyDescent="0.55000000000000004">
      <c r="A6012" t="s">
        <v>1591</v>
      </c>
      <c r="B6012">
        <v>-3.0993461608950668E-2</v>
      </c>
      <c r="C6012">
        <v>5.6522841313561202E-2</v>
      </c>
    </row>
    <row r="6013" spans="1:3" x14ac:dyDescent="0.55000000000000004">
      <c r="A6013" t="s">
        <v>6562</v>
      </c>
      <c r="B6013">
        <v>-3.104972839359732E-2</v>
      </c>
      <c r="C6013">
        <v>6.9426336241890693E-2</v>
      </c>
    </row>
    <row r="6014" spans="1:3" x14ac:dyDescent="0.55000000000000004">
      <c r="A6014" t="s">
        <v>3100</v>
      </c>
      <c r="B6014">
        <v>-3.1052589416500354E-2</v>
      </c>
      <c r="C6014">
        <v>0.10139316180633</v>
      </c>
    </row>
    <row r="6015" spans="1:3" x14ac:dyDescent="0.55000000000000004">
      <c r="A6015" t="s">
        <v>315</v>
      </c>
      <c r="B6015">
        <v>-3.106784820554509E-2</v>
      </c>
      <c r="C6015">
        <v>1.9541006914012799E-2</v>
      </c>
    </row>
    <row r="6016" spans="1:3" x14ac:dyDescent="0.55000000000000004">
      <c r="A6016" t="s">
        <v>586</v>
      </c>
      <c r="B6016">
        <v>-3.1208992004398084E-2</v>
      </c>
      <c r="C6016">
        <v>0.150680657838134</v>
      </c>
    </row>
    <row r="6017" spans="1:3" x14ac:dyDescent="0.55000000000000004">
      <c r="A6017" t="s">
        <v>6218</v>
      </c>
      <c r="B6017">
        <v>-3.1231880187949201E-2</v>
      </c>
      <c r="C6017">
        <v>0.12768920888739799</v>
      </c>
    </row>
    <row r="6018" spans="1:3" x14ac:dyDescent="0.55000000000000004">
      <c r="A6018" t="s">
        <v>1930</v>
      </c>
      <c r="B6018">
        <v>-3.1326293945348027E-2</v>
      </c>
      <c r="C6018">
        <v>0.204899194966286</v>
      </c>
    </row>
    <row r="6019" spans="1:3" x14ac:dyDescent="0.55000000000000004">
      <c r="A6019" t="s">
        <v>1295</v>
      </c>
      <c r="B6019">
        <v>-3.1334877014153051E-2</v>
      </c>
      <c r="C6019">
        <v>6.7782374776203705E-2</v>
      </c>
    </row>
    <row r="6020" spans="1:3" x14ac:dyDescent="0.55000000000000004">
      <c r="A6020" t="s">
        <v>5605</v>
      </c>
      <c r="B6020">
        <v>-3.1391143798852994E-2</v>
      </c>
      <c r="C6020">
        <v>0.36197335379020901</v>
      </c>
    </row>
    <row r="6021" spans="1:3" x14ac:dyDescent="0.55000000000000004">
      <c r="A6021" t="s">
        <v>7263</v>
      </c>
      <c r="B6021">
        <v>-3.1628608703602623E-2</v>
      </c>
      <c r="C6021">
        <v>7.4320631335981699E-2</v>
      </c>
    </row>
    <row r="6022" spans="1:3" x14ac:dyDescent="0.55000000000000004">
      <c r="A6022" t="s">
        <v>2861</v>
      </c>
      <c r="B6022">
        <v>-3.1712532043449926E-2</v>
      </c>
      <c r="C6022">
        <v>0.12941202610131</v>
      </c>
    </row>
    <row r="6023" spans="1:3" x14ac:dyDescent="0.55000000000000004">
      <c r="A6023" t="s">
        <v>6655</v>
      </c>
      <c r="B6023">
        <v>-3.1739234924302195E-2</v>
      </c>
      <c r="C6023">
        <v>0.178148786689969</v>
      </c>
    </row>
    <row r="6024" spans="1:3" x14ac:dyDescent="0.55000000000000004">
      <c r="A6024" t="s">
        <v>5850</v>
      </c>
      <c r="B6024">
        <v>-3.1843185424804688E-2</v>
      </c>
      <c r="C6024">
        <v>0.30433909049753499</v>
      </c>
    </row>
    <row r="6025" spans="1:3" x14ac:dyDescent="0.55000000000000004">
      <c r="A6025" t="s">
        <v>2830</v>
      </c>
      <c r="B6025">
        <v>-3.1887054443345164E-2</v>
      </c>
      <c r="C6025">
        <v>0.131423573367145</v>
      </c>
    </row>
    <row r="6026" spans="1:3" x14ac:dyDescent="0.55000000000000004">
      <c r="A6026" t="s">
        <v>5989</v>
      </c>
      <c r="B6026">
        <v>-3.1964302062998939E-2</v>
      </c>
      <c r="C6026">
        <v>0.10956251023665201</v>
      </c>
    </row>
    <row r="6027" spans="1:3" x14ac:dyDescent="0.55000000000000004">
      <c r="A6027" t="s">
        <v>5432</v>
      </c>
      <c r="B6027">
        <v>-3.1971931457555058E-2</v>
      </c>
      <c r="C6027">
        <v>1.52492021978362</v>
      </c>
    </row>
    <row r="6028" spans="1:3" x14ac:dyDescent="0.55000000000000004">
      <c r="A6028" t="s">
        <v>4847</v>
      </c>
      <c r="B6028">
        <v>-3.1991958618149852E-2</v>
      </c>
      <c r="C6028">
        <v>0.19529118963330799</v>
      </c>
    </row>
    <row r="6029" spans="1:3" x14ac:dyDescent="0.55000000000000004">
      <c r="A6029" t="s">
        <v>7398</v>
      </c>
      <c r="B6029">
        <v>-3.2027244567903068E-2</v>
      </c>
      <c r="C6029">
        <v>0.13178994532673399</v>
      </c>
    </row>
    <row r="6030" spans="1:3" x14ac:dyDescent="0.55000000000000004">
      <c r="A6030" t="s">
        <v>4439</v>
      </c>
      <c r="B6030">
        <v>-3.2056808471701004E-2</v>
      </c>
      <c r="C6030">
        <v>0.15500067903817599</v>
      </c>
    </row>
    <row r="6031" spans="1:3" x14ac:dyDescent="0.55000000000000004">
      <c r="A6031" t="s">
        <v>2693</v>
      </c>
      <c r="B6031">
        <v>-3.2232284545898438E-2</v>
      </c>
      <c r="C6031">
        <v>0.144696418234012</v>
      </c>
    </row>
    <row r="6032" spans="1:3" x14ac:dyDescent="0.55000000000000004">
      <c r="A6032" t="s">
        <v>2769</v>
      </c>
      <c r="B6032">
        <v>-3.2286643981951357E-2</v>
      </c>
      <c r="C6032">
        <v>0.14133989422675999</v>
      </c>
    </row>
    <row r="6033" spans="1:3" x14ac:dyDescent="0.55000000000000004">
      <c r="A6033" t="s">
        <v>3797</v>
      </c>
      <c r="B6033">
        <v>-3.229713439944959E-2</v>
      </c>
      <c r="C6033">
        <v>0.34613519024929701</v>
      </c>
    </row>
    <row r="6034" spans="1:3" x14ac:dyDescent="0.55000000000000004">
      <c r="A6034" t="s">
        <v>6838</v>
      </c>
      <c r="B6034">
        <v>-3.2360076904296875E-2</v>
      </c>
      <c r="C6034">
        <v>0.12835183145860901</v>
      </c>
    </row>
    <row r="6035" spans="1:3" x14ac:dyDescent="0.55000000000000004">
      <c r="A6035" t="s">
        <v>6507</v>
      </c>
      <c r="B6035">
        <v>-3.2384872436502121E-2</v>
      </c>
      <c r="C6035">
        <v>0.165740706444028</v>
      </c>
    </row>
    <row r="6036" spans="1:3" x14ac:dyDescent="0.55000000000000004">
      <c r="A6036" t="s">
        <v>6828</v>
      </c>
      <c r="B6036">
        <v>-3.2393455505399515E-2</v>
      </c>
      <c r="C6036">
        <v>0.32104333027230902</v>
      </c>
    </row>
    <row r="6037" spans="1:3" x14ac:dyDescent="0.55000000000000004">
      <c r="A6037" t="s">
        <v>5954</v>
      </c>
      <c r="B6037">
        <v>-3.2427787780797246E-2</v>
      </c>
      <c r="C6037">
        <v>9.7784275469577197E-3</v>
      </c>
    </row>
    <row r="6038" spans="1:3" x14ac:dyDescent="0.55000000000000004">
      <c r="A6038" t="s">
        <v>7341</v>
      </c>
      <c r="B6038">
        <v>-3.2547950744600485E-2</v>
      </c>
      <c r="C6038">
        <v>8.7527942051081303E-2</v>
      </c>
    </row>
    <row r="6039" spans="1:3" x14ac:dyDescent="0.55000000000000004">
      <c r="A6039" t="s">
        <v>4352</v>
      </c>
      <c r="B6039">
        <v>-3.2667160034151266E-2</v>
      </c>
      <c r="C6039">
        <v>0.48542854880334102</v>
      </c>
    </row>
    <row r="6040" spans="1:3" x14ac:dyDescent="0.55000000000000004">
      <c r="A6040" t="s">
        <v>1652</v>
      </c>
      <c r="B6040">
        <v>-3.2738685607899498E-2</v>
      </c>
      <c r="C6040">
        <v>0.21014598721584299</v>
      </c>
    </row>
    <row r="6041" spans="1:3" x14ac:dyDescent="0.55000000000000004">
      <c r="A6041" t="s">
        <v>6147</v>
      </c>
      <c r="B6041">
        <v>-3.2794952392602994E-2</v>
      </c>
      <c r="C6041">
        <v>0.458019631584686</v>
      </c>
    </row>
    <row r="6042" spans="1:3" x14ac:dyDescent="0.55000000000000004">
      <c r="A6042" t="s">
        <v>1491</v>
      </c>
      <c r="B6042">
        <v>-3.2912254333552937E-2</v>
      </c>
      <c r="C6042">
        <v>0.14194796444463201</v>
      </c>
    </row>
    <row r="6043" spans="1:3" x14ac:dyDescent="0.55000000000000004">
      <c r="A6043" t="s">
        <v>1500</v>
      </c>
      <c r="B6043">
        <v>-3.2924652099598717E-2</v>
      </c>
      <c r="C6043">
        <v>0.14121062200354501</v>
      </c>
    </row>
    <row r="6044" spans="1:3" x14ac:dyDescent="0.55000000000000004">
      <c r="A6044" t="s">
        <v>2741</v>
      </c>
      <c r="B6044">
        <v>-3.3045768737750336E-2</v>
      </c>
      <c r="C6044">
        <v>0.20017778401087599</v>
      </c>
    </row>
    <row r="6045" spans="1:3" x14ac:dyDescent="0.55000000000000004">
      <c r="A6045" t="s">
        <v>1455</v>
      </c>
      <c r="B6045">
        <v>-3.305339813229935E-2</v>
      </c>
      <c r="C6045">
        <v>1.7837263182508001E-2</v>
      </c>
    </row>
    <row r="6046" spans="1:3" x14ac:dyDescent="0.55000000000000004">
      <c r="A6046" t="s">
        <v>5513</v>
      </c>
      <c r="B6046">
        <v>-3.3163070678700279E-2</v>
      </c>
      <c r="C6046">
        <v>0.35645186613726498</v>
      </c>
    </row>
    <row r="6047" spans="1:3" x14ac:dyDescent="0.55000000000000004">
      <c r="A6047" t="s">
        <v>3060</v>
      </c>
      <c r="B6047">
        <v>-3.3178329467748569E-2</v>
      </c>
      <c r="C6047">
        <v>8.2681031153621506E-2</v>
      </c>
    </row>
    <row r="6048" spans="1:3" x14ac:dyDescent="0.55000000000000004">
      <c r="A6048" t="s">
        <v>4381</v>
      </c>
      <c r="B6048">
        <v>-3.3247947692899515E-2</v>
      </c>
      <c r="C6048">
        <v>0.52195850267946298</v>
      </c>
    </row>
    <row r="6049" spans="1:3" x14ac:dyDescent="0.55000000000000004">
      <c r="A6049" t="s">
        <v>6870</v>
      </c>
      <c r="B6049">
        <v>-3.3274650573748232E-2</v>
      </c>
      <c r="C6049">
        <v>0.15497898616622899</v>
      </c>
    </row>
    <row r="6050" spans="1:3" x14ac:dyDescent="0.55000000000000004">
      <c r="A6050" t="s">
        <v>6091</v>
      </c>
      <c r="B6050">
        <v>-3.3349990844701694E-2</v>
      </c>
      <c r="C6050">
        <v>8.4720776615363702E-2</v>
      </c>
    </row>
    <row r="6051" spans="1:3" x14ac:dyDescent="0.55000000000000004">
      <c r="A6051" t="s">
        <v>2641</v>
      </c>
      <c r="B6051">
        <v>-3.3377647399902344E-2</v>
      </c>
      <c r="C6051">
        <v>7.8052042881101596E-2</v>
      </c>
    </row>
    <row r="6052" spans="1:3" x14ac:dyDescent="0.55000000000000004">
      <c r="A6052" t="s">
        <v>6574</v>
      </c>
      <c r="B6052">
        <v>-3.3438682556152344E-2</v>
      </c>
      <c r="C6052">
        <v>9.6426173616621202E-2</v>
      </c>
    </row>
    <row r="6053" spans="1:3" x14ac:dyDescent="0.55000000000000004">
      <c r="A6053" t="s">
        <v>3994</v>
      </c>
      <c r="B6053">
        <v>-3.3476829528847674E-2</v>
      </c>
      <c r="C6053">
        <v>0.332679484349028</v>
      </c>
    </row>
    <row r="6054" spans="1:3" x14ac:dyDescent="0.55000000000000004">
      <c r="A6054" t="s">
        <v>1335</v>
      </c>
      <c r="B6054">
        <v>-3.3576965332049014E-2</v>
      </c>
      <c r="C6054">
        <v>0.36251715275076601</v>
      </c>
    </row>
    <row r="6055" spans="1:3" x14ac:dyDescent="0.55000000000000004">
      <c r="A6055" t="s">
        <v>6300</v>
      </c>
      <c r="B6055">
        <v>-3.3599853515596578E-2</v>
      </c>
      <c r="C6055">
        <v>0.39374675450011398</v>
      </c>
    </row>
    <row r="6056" spans="1:3" x14ac:dyDescent="0.55000000000000004">
      <c r="A6056" t="s">
        <v>378</v>
      </c>
      <c r="B6056">
        <v>-3.3622741699200986E-2</v>
      </c>
      <c r="C6056">
        <v>0.76125961542819998</v>
      </c>
    </row>
    <row r="6057" spans="1:3" x14ac:dyDescent="0.55000000000000004">
      <c r="A6057" t="s">
        <v>7392</v>
      </c>
      <c r="B6057">
        <v>-3.3714294433600855E-2</v>
      </c>
      <c r="C6057">
        <v>0.12698609324704199</v>
      </c>
    </row>
    <row r="6058" spans="1:3" x14ac:dyDescent="0.55000000000000004">
      <c r="A6058" t="s">
        <v>6285</v>
      </c>
      <c r="B6058">
        <v>-3.3739089965852287E-2</v>
      </c>
      <c r="C6058">
        <v>0.30188462867405202</v>
      </c>
    </row>
    <row r="6059" spans="1:3" x14ac:dyDescent="0.55000000000000004">
      <c r="A6059" t="s">
        <v>1741</v>
      </c>
      <c r="B6059">
        <v>-3.3749580383297229E-2</v>
      </c>
      <c r="C6059">
        <v>0.37401483308090799</v>
      </c>
    </row>
    <row r="6060" spans="1:3" x14ac:dyDescent="0.55000000000000004">
      <c r="A6060" t="s">
        <v>6913</v>
      </c>
      <c r="B6060">
        <v>-3.386497497555041E-2</v>
      </c>
      <c r="C6060">
        <v>0.35328527923095898</v>
      </c>
    </row>
    <row r="6061" spans="1:3" x14ac:dyDescent="0.55000000000000004">
      <c r="A6061" t="s">
        <v>1574</v>
      </c>
      <c r="B6061">
        <v>-3.3879280090349795E-2</v>
      </c>
      <c r="C6061">
        <v>0.184016523195044</v>
      </c>
    </row>
    <row r="6062" spans="1:3" x14ac:dyDescent="0.55000000000000004">
      <c r="A6062" t="s">
        <v>6417</v>
      </c>
      <c r="B6062">
        <v>-3.4020423889199236E-2</v>
      </c>
      <c r="C6062">
        <v>0.10951911273054001</v>
      </c>
    </row>
    <row r="6063" spans="1:3" x14ac:dyDescent="0.55000000000000004">
      <c r="A6063" t="s">
        <v>3157</v>
      </c>
      <c r="B6063">
        <v>-3.4036636352599459E-2</v>
      </c>
      <c r="C6063">
        <v>3.7431949813491301E-2</v>
      </c>
    </row>
    <row r="6064" spans="1:3" x14ac:dyDescent="0.55000000000000004">
      <c r="A6064" t="s">
        <v>6541</v>
      </c>
      <c r="B6064">
        <v>-3.4102439880399515E-2</v>
      </c>
      <c r="C6064">
        <v>0.334422695979889</v>
      </c>
    </row>
    <row r="6065" spans="1:3" x14ac:dyDescent="0.55000000000000004">
      <c r="A6065" t="s">
        <v>8131</v>
      </c>
      <c r="B6065">
        <v>-3.4103393554701711E-2</v>
      </c>
      <c r="C6065">
        <v>2.7506177153095602E-3</v>
      </c>
    </row>
    <row r="6066" spans="1:3" x14ac:dyDescent="0.55000000000000004">
      <c r="A6066" t="s">
        <v>6713</v>
      </c>
      <c r="B6066">
        <v>-3.4187316894499276E-2</v>
      </c>
      <c r="C6066">
        <v>0.112158762911214</v>
      </c>
    </row>
    <row r="6067" spans="1:3" x14ac:dyDescent="0.55000000000000004">
      <c r="A6067" t="s">
        <v>5596</v>
      </c>
      <c r="B6067">
        <v>-3.4193992614746094E-2</v>
      </c>
      <c r="C6067">
        <v>0.21313024580620299</v>
      </c>
    </row>
    <row r="6068" spans="1:3" x14ac:dyDescent="0.55000000000000004">
      <c r="A6068" t="s">
        <v>320</v>
      </c>
      <c r="B6068">
        <v>-3.4216880798300764E-2</v>
      </c>
      <c r="C6068">
        <v>0.27050351493937203</v>
      </c>
    </row>
    <row r="6069" spans="1:3" x14ac:dyDescent="0.55000000000000004">
      <c r="A6069" t="s">
        <v>7569</v>
      </c>
      <c r="B6069">
        <v>-3.421878814695134E-2</v>
      </c>
      <c r="C6069">
        <v>7.1670215096414202E-3</v>
      </c>
    </row>
    <row r="6070" spans="1:3" x14ac:dyDescent="0.55000000000000004">
      <c r="A6070" t="s">
        <v>469</v>
      </c>
      <c r="B6070">
        <v>-3.4239768981951357E-2</v>
      </c>
      <c r="C6070">
        <v>9.8172799080162701E-2</v>
      </c>
    </row>
    <row r="6071" spans="1:3" x14ac:dyDescent="0.55000000000000004">
      <c r="A6071" t="s">
        <v>7240</v>
      </c>
      <c r="B6071">
        <v>-3.4241676330598381E-2</v>
      </c>
      <c r="C6071">
        <v>0.10224189661042</v>
      </c>
    </row>
    <row r="6072" spans="1:3" x14ac:dyDescent="0.55000000000000004">
      <c r="A6072" t="s">
        <v>1167</v>
      </c>
      <c r="B6072">
        <v>-3.4280776977549721E-2</v>
      </c>
      <c r="C6072">
        <v>0.132846976434143</v>
      </c>
    </row>
    <row r="6073" spans="1:3" x14ac:dyDescent="0.55000000000000004">
      <c r="A6073" t="s">
        <v>4376</v>
      </c>
      <c r="B6073">
        <v>-3.4307479858398438E-2</v>
      </c>
      <c r="C6073">
        <v>0.39510039093015098</v>
      </c>
    </row>
    <row r="6074" spans="1:3" x14ac:dyDescent="0.55000000000000004">
      <c r="A6074" t="s">
        <v>2626</v>
      </c>
      <c r="B6074">
        <v>-3.4503936767599441E-2</v>
      </c>
      <c r="C6074">
        <v>1.05699618515869</v>
      </c>
    </row>
    <row r="6075" spans="1:3" x14ac:dyDescent="0.55000000000000004">
      <c r="A6075" t="s">
        <v>5207</v>
      </c>
      <c r="B6075">
        <v>-3.4564018249550799E-2</v>
      </c>
      <c r="C6075">
        <v>0.15007693028728999</v>
      </c>
    </row>
    <row r="6076" spans="1:3" x14ac:dyDescent="0.55000000000000004">
      <c r="A6076" t="s">
        <v>3283</v>
      </c>
      <c r="B6076">
        <v>-3.4687042236299703E-2</v>
      </c>
      <c r="C6076">
        <v>0.30498207346793499</v>
      </c>
    </row>
    <row r="6077" spans="1:3" x14ac:dyDescent="0.55000000000000004">
      <c r="A6077" t="s">
        <v>7085</v>
      </c>
      <c r="B6077">
        <v>-3.4790992736851933E-2</v>
      </c>
      <c r="C6077">
        <v>0.56114600422646799</v>
      </c>
    </row>
    <row r="6078" spans="1:3" x14ac:dyDescent="0.55000000000000004">
      <c r="A6078" t="s">
        <v>212</v>
      </c>
      <c r="B6078">
        <v>-3.4813880920449236E-2</v>
      </c>
      <c r="C6078">
        <v>7.1894876279967199E-2</v>
      </c>
    </row>
    <row r="6079" spans="1:3" x14ac:dyDescent="0.55000000000000004">
      <c r="A6079" t="s">
        <v>4095</v>
      </c>
      <c r="B6079">
        <v>-3.4816741943348717E-2</v>
      </c>
      <c r="C6079">
        <v>0.33356303337606102</v>
      </c>
    </row>
    <row r="6080" spans="1:3" x14ac:dyDescent="0.55000000000000004">
      <c r="A6080" t="s">
        <v>4688</v>
      </c>
      <c r="B6080">
        <v>-3.4820556640600131E-2</v>
      </c>
      <c r="C6080">
        <v>0.38534820115506602</v>
      </c>
    </row>
    <row r="6081" spans="1:3" x14ac:dyDescent="0.55000000000000004">
      <c r="A6081" t="s">
        <v>6111</v>
      </c>
      <c r="B6081">
        <v>-3.4902572631850148E-2</v>
      </c>
      <c r="C6081">
        <v>7.2163250960931805E-2</v>
      </c>
    </row>
    <row r="6082" spans="1:3" x14ac:dyDescent="0.55000000000000004">
      <c r="A6082" t="s">
        <v>3358</v>
      </c>
      <c r="B6082">
        <v>-3.491783142090199E-2</v>
      </c>
      <c r="C6082">
        <v>4.4653301976909601E-2</v>
      </c>
    </row>
    <row r="6083" spans="1:3" x14ac:dyDescent="0.55000000000000004">
      <c r="A6083" t="s">
        <v>5619</v>
      </c>
      <c r="B6083">
        <v>-3.4931182861352994E-2</v>
      </c>
      <c r="C6083">
        <v>0.117546825897463</v>
      </c>
    </row>
    <row r="6084" spans="1:3" x14ac:dyDescent="0.55000000000000004">
      <c r="A6084" t="s">
        <v>2925</v>
      </c>
      <c r="B6084">
        <v>-3.495121002195134E-2</v>
      </c>
      <c r="C6084">
        <v>0.17643523958156801</v>
      </c>
    </row>
    <row r="6085" spans="1:3" x14ac:dyDescent="0.55000000000000004">
      <c r="A6085" t="s">
        <v>5599</v>
      </c>
      <c r="B6085">
        <v>-3.4962654113797953E-2</v>
      </c>
      <c r="C6085">
        <v>0.11316179450047401</v>
      </c>
    </row>
    <row r="6086" spans="1:3" x14ac:dyDescent="0.55000000000000004">
      <c r="A6086" t="s">
        <v>6357</v>
      </c>
      <c r="B6086">
        <v>-3.4965515136750724E-2</v>
      </c>
      <c r="C6086">
        <v>0.14810556738885799</v>
      </c>
    </row>
    <row r="6087" spans="1:3" x14ac:dyDescent="0.55000000000000004">
      <c r="A6087" t="s">
        <v>3828</v>
      </c>
      <c r="B6087">
        <v>-3.5107612609898808E-2</v>
      </c>
      <c r="C6087">
        <v>0.107446745975544</v>
      </c>
    </row>
    <row r="6088" spans="1:3" x14ac:dyDescent="0.55000000000000004">
      <c r="A6088" t="s">
        <v>1393</v>
      </c>
      <c r="B6088">
        <v>-3.5109519958503199E-2</v>
      </c>
      <c r="C6088">
        <v>0.11240748085307201</v>
      </c>
    </row>
    <row r="6089" spans="1:3" x14ac:dyDescent="0.55000000000000004">
      <c r="A6089" t="s">
        <v>6744</v>
      </c>
      <c r="B6089">
        <v>-3.5202980041503906E-2</v>
      </c>
      <c r="C6089">
        <v>0.104939424320691</v>
      </c>
    </row>
    <row r="6090" spans="1:3" x14ac:dyDescent="0.55000000000000004">
      <c r="A6090" t="s">
        <v>3350</v>
      </c>
      <c r="B6090">
        <v>-3.5251617431651283E-2</v>
      </c>
      <c r="C6090">
        <v>0.19537894707336101</v>
      </c>
    </row>
    <row r="6091" spans="1:3" x14ac:dyDescent="0.55000000000000004">
      <c r="A6091" t="s">
        <v>4775</v>
      </c>
      <c r="B6091">
        <v>-3.5295486450195313E-2</v>
      </c>
      <c r="C6091">
        <v>0.28797414920775499</v>
      </c>
    </row>
    <row r="6092" spans="1:3" x14ac:dyDescent="0.55000000000000004">
      <c r="A6092" t="s">
        <v>3019</v>
      </c>
      <c r="B6092">
        <v>-3.5361289977998922E-2</v>
      </c>
      <c r="C6092">
        <v>0.32607025405204298</v>
      </c>
    </row>
    <row r="6093" spans="1:3" x14ac:dyDescent="0.55000000000000004">
      <c r="A6093" t="s">
        <v>4603</v>
      </c>
      <c r="B6093">
        <v>-3.5483360290498922E-2</v>
      </c>
      <c r="C6093">
        <v>0.31222461594793699</v>
      </c>
    </row>
    <row r="6094" spans="1:3" x14ac:dyDescent="0.55000000000000004">
      <c r="A6094" t="s">
        <v>364</v>
      </c>
      <c r="B6094">
        <v>-3.5531044006351209E-2</v>
      </c>
      <c r="C6094">
        <v>0.56111037938135799</v>
      </c>
    </row>
    <row r="6095" spans="1:3" x14ac:dyDescent="0.55000000000000004">
      <c r="B6095">
        <v>-3.5563468933101916E-2</v>
      </c>
      <c r="C6095">
        <v>0.24855158982119299</v>
      </c>
    </row>
    <row r="6096" spans="1:3" x14ac:dyDescent="0.55000000000000004">
      <c r="A6096" t="s">
        <v>676</v>
      </c>
      <c r="B6096">
        <v>-3.5760879516551825E-2</v>
      </c>
      <c r="C6096">
        <v>0.242456182597378</v>
      </c>
    </row>
    <row r="6097" spans="1:3" x14ac:dyDescent="0.55000000000000004">
      <c r="A6097" t="s">
        <v>1780</v>
      </c>
      <c r="B6097">
        <v>-3.5805702209447787E-2</v>
      </c>
      <c r="C6097">
        <v>0.693931451124573</v>
      </c>
    </row>
    <row r="6098" spans="1:3" x14ac:dyDescent="0.55000000000000004">
      <c r="A6098" t="s">
        <v>3198</v>
      </c>
      <c r="B6098">
        <v>-3.584003448484907E-2</v>
      </c>
      <c r="C6098">
        <v>6.2484440817205299E-2</v>
      </c>
    </row>
    <row r="6099" spans="1:3" x14ac:dyDescent="0.55000000000000004">
      <c r="A6099" t="s">
        <v>6535</v>
      </c>
      <c r="B6099">
        <v>-3.5840988159151266E-2</v>
      </c>
      <c r="C6099">
        <v>0.101094025203447</v>
      </c>
    </row>
    <row r="6100" spans="1:3" x14ac:dyDescent="0.55000000000000004">
      <c r="A6100" t="s">
        <v>2120</v>
      </c>
      <c r="B6100">
        <v>-3.5861968994151283E-2</v>
      </c>
      <c r="C6100">
        <v>0.35185757104474402</v>
      </c>
    </row>
    <row r="6101" spans="1:3" x14ac:dyDescent="0.55000000000000004">
      <c r="A6101" t="s">
        <v>4467</v>
      </c>
      <c r="B6101">
        <v>-3.587722778324931E-2</v>
      </c>
      <c r="C6101">
        <v>9.1247472180011294E-2</v>
      </c>
    </row>
    <row r="6102" spans="1:3" x14ac:dyDescent="0.55000000000000004">
      <c r="A6102" t="s">
        <v>1800</v>
      </c>
      <c r="B6102">
        <v>-3.5891532897949219E-2</v>
      </c>
      <c r="C6102">
        <v>0.43971712923824102</v>
      </c>
    </row>
    <row r="6103" spans="1:3" x14ac:dyDescent="0.55000000000000004">
      <c r="A6103" t="s">
        <v>1608</v>
      </c>
      <c r="B6103">
        <v>-3.5909652709950279E-2</v>
      </c>
      <c r="C6103">
        <v>0.53123803761494903</v>
      </c>
    </row>
    <row r="6104" spans="1:3" x14ac:dyDescent="0.55000000000000004">
      <c r="A6104" t="s">
        <v>6841</v>
      </c>
      <c r="B6104">
        <v>-3.5928726196303273E-2</v>
      </c>
      <c r="C6104">
        <v>8.6840582234524899E-2</v>
      </c>
    </row>
    <row r="6105" spans="1:3" x14ac:dyDescent="0.55000000000000004">
      <c r="A6105" t="s">
        <v>1779</v>
      </c>
      <c r="B6105">
        <v>-3.5971641540502475E-2</v>
      </c>
      <c r="C6105">
        <v>1.0118790223001199</v>
      </c>
    </row>
    <row r="6106" spans="1:3" x14ac:dyDescent="0.55000000000000004">
      <c r="A6106" t="s">
        <v>2404</v>
      </c>
      <c r="B6106">
        <v>-3.6017417907700633E-2</v>
      </c>
      <c r="C6106">
        <v>1.4252141129047199E-2</v>
      </c>
    </row>
    <row r="6107" spans="1:3" x14ac:dyDescent="0.55000000000000004">
      <c r="A6107" t="s">
        <v>6355</v>
      </c>
      <c r="B6107">
        <v>-3.6043167114200969E-2</v>
      </c>
      <c r="C6107">
        <v>6.6117541492162604E-2</v>
      </c>
    </row>
    <row r="6108" spans="1:3" x14ac:dyDescent="0.55000000000000004">
      <c r="A6108" t="s">
        <v>1193</v>
      </c>
      <c r="B6108">
        <v>-3.6096572875997879E-2</v>
      </c>
      <c r="C6108">
        <v>0.23566388492957499</v>
      </c>
    </row>
    <row r="6109" spans="1:3" x14ac:dyDescent="0.55000000000000004">
      <c r="A6109" t="s">
        <v>6167</v>
      </c>
      <c r="B6109">
        <v>-3.6144256591800428E-2</v>
      </c>
      <c r="C6109">
        <v>4.4045439365441197E-2</v>
      </c>
    </row>
    <row r="6110" spans="1:3" x14ac:dyDescent="0.55000000000000004">
      <c r="A6110" t="s">
        <v>439</v>
      </c>
      <c r="B6110">
        <v>-3.6225318908698512E-2</v>
      </c>
      <c r="C6110">
        <v>0.47894023537993902</v>
      </c>
    </row>
    <row r="6111" spans="1:3" x14ac:dyDescent="0.55000000000000004">
      <c r="A6111" t="s">
        <v>1624</v>
      </c>
      <c r="B6111">
        <v>-3.6240577697750354E-2</v>
      </c>
      <c r="C6111">
        <v>0.39240102511601999</v>
      </c>
    </row>
    <row r="6112" spans="1:3" x14ac:dyDescent="0.55000000000000004">
      <c r="A6112" t="s">
        <v>4947</v>
      </c>
      <c r="B6112">
        <v>-3.6309242248549367E-2</v>
      </c>
      <c r="C6112">
        <v>0.50516393937186199</v>
      </c>
    </row>
    <row r="6113" spans="1:3" x14ac:dyDescent="0.55000000000000004">
      <c r="A6113" t="s">
        <v>3290</v>
      </c>
      <c r="B6113">
        <v>-3.6316871643052195E-2</v>
      </c>
      <c r="C6113">
        <v>0.16730722218823699</v>
      </c>
    </row>
    <row r="6114" spans="1:3" x14ac:dyDescent="0.55000000000000004">
      <c r="A6114" t="s">
        <v>5186</v>
      </c>
      <c r="B6114">
        <v>-3.634262084960227E-2</v>
      </c>
      <c r="C6114">
        <v>0.218127196866686</v>
      </c>
    </row>
    <row r="6115" spans="1:3" x14ac:dyDescent="0.55000000000000004">
      <c r="A6115" t="s">
        <v>3413</v>
      </c>
      <c r="B6115">
        <v>-3.6378860473600838E-2</v>
      </c>
      <c r="C6115">
        <v>8.68881211026893E-2</v>
      </c>
    </row>
    <row r="6116" spans="1:3" x14ac:dyDescent="0.55000000000000004">
      <c r="A6116" t="s">
        <v>1090</v>
      </c>
      <c r="B6116">
        <v>-3.6429405212352606E-2</v>
      </c>
      <c r="C6116">
        <v>0.640020560774748</v>
      </c>
    </row>
    <row r="6117" spans="1:3" x14ac:dyDescent="0.55000000000000004">
      <c r="A6117" t="s">
        <v>6505</v>
      </c>
      <c r="B6117">
        <v>-3.6465644836400912E-2</v>
      </c>
      <c r="C6117">
        <v>0.37401940329449201</v>
      </c>
    </row>
    <row r="6118" spans="1:3" x14ac:dyDescent="0.55000000000000004">
      <c r="A6118" t="s">
        <v>7007</v>
      </c>
      <c r="B6118">
        <v>-3.6485671997052549E-2</v>
      </c>
      <c r="C6118">
        <v>0.385619342640527</v>
      </c>
    </row>
    <row r="6119" spans="1:3" x14ac:dyDescent="0.55000000000000004">
      <c r="A6119" t="s">
        <v>3867</v>
      </c>
      <c r="B6119">
        <v>-3.658199310304866E-2</v>
      </c>
      <c r="C6119">
        <v>0.27130920955292898</v>
      </c>
    </row>
    <row r="6120" spans="1:3" x14ac:dyDescent="0.55000000000000004">
      <c r="A6120" t="s">
        <v>2571</v>
      </c>
      <c r="B6120">
        <v>-3.6713600158698512E-2</v>
      </c>
      <c r="C6120">
        <v>0.249161741914281</v>
      </c>
    </row>
    <row r="6121" spans="1:3" x14ac:dyDescent="0.55000000000000004">
      <c r="A6121" t="s">
        <v>7280</v>
      </c>
      <c r="B6121">
        <v>-3.6906242370548625E-2</v>
      </c>
      <c r="C6121">
        <v>0.82888653889770003</v>
      </c>
    </row>
    <row r="6122" spans="1:3" x14ac:dyDescent="0.55000000000000004">
      <c r="A6122" t="s">
        <v>2077</v>
      </c>
      <c r="B6122">
        <v>-3.6940574645999646E-2</v>
      </c>
      <c r="C6122">
        <v>0.201736610479819</v>
      </c>
    </row>
    <row r="6123" spans="1:3" x14ac:dyDescent="0.55000000000000004">
      <c r="A6123" t="s">
        <v>1459</v>
      </c>
      <c r="B6123">
        <v>-3.6959648132345535E-2</v>
      </c>
      <c r="C6123">
        <v>4.6020375972459102E-2</v>
      </c>
    </row>
    <row r="6124" spans="1:3" x14ac:dyDescent="0.55000000000000004">
      <c r="A6124" t="s">
        <v>283</v>
      </c>
      <c r="B6124">
        <v>-3.6995887756351209E-2</v>
      </c>
      <c r="C6124">
        <v>0.35577277820358499</v>
      </c>
    </row>
    <row r="6125" spans="1:3" x14ac:dyDescent="0.55000000000000004">
      <c r="A6125" t="s">
        <v>2768</v>
      </c>
      <c r="B6125">
        <v>-3.7000656127947451E-2</v>
      </c>
      <c r="C6125">
        <v>0.53324751354002697</v>
      </c>
    </row>
    <row r="6126" spans="1:3" x14ac:dyDescent="0.55000000000000004">
      <c r="A6126" t="s">
        <v>6473</v>
      </c>
      <c r="B6126">
        <v>-3.7012100219751431E-2</v>
      </c>
      <c r="C6126">
        <v>0.67922471883005797</v>
      </c>
    </row>
    <row r="6127" spans="1:3" x14ac:dyDescent="0.55000000000000004">
      <c r="A6127" t="s">
        <v>6689</v>
      </c>
      <c r="B6127">
        <v>-3.7030220031752492E-2</v>
      </c>
      <c r="C6127">
        <v>0.70711328187308098</v>
      </c>
    </row>
    <row r="6128" spans="1:3" x14ac:dyDescent="0.55000000000000004">
      <c r="A6128" t="s">
        <v>5498</v>
      </c>
      <c r="B6128">
        <v>-3.7044525146498586E-2</v>
      </c>
      <c r="C6128">
        <v>0.27638926484436899</v>
      </c>
    </row>
    <row r="6129" spans="1:3" x14ac:dyDescent="0.55000000000000004">
      <c r="A6129" t="s">
        <v>5356</v>
      </c>
      <c r="B6129">
        <v>-3.7049293518101933E-2</v>
      </c>
      <c r="C6129">
        <v>0.165235084600733</v>
      </c>
    </row>
    <row r="6130" spans="1:3" x14ac:dyDescent="0.55000000000000004">
      <c r="A6130" t="s">
        <v>5367</v>
      </c>
      <c r="B6130">
        <v>-3.705406188965199E-2</v>
      </c>
      <c r="C6130">
        <v>0.220488887832895</v>
      </c>
    </row>
    <row r="6131" spans="1:3" x14ac:dyDescent="0.55000000000000004">
      <c r="A6131" t="s">
        <v>368</v>
      </c>
      <c r="B6131">
        <v>-3.7088394165046168E-2</v>
      </c>
      <c r="C6131">
        <v>0.182184639954517</v>
      </c>
    </row>
    <row r="6132" spans="1:3" x14ac:dyDescent="0.55000000000000004">
      <c r="A6132" t="s">
        <v>530</v>
      </c>
      <c r="B6132">
        <v>-3.7220954895001768E-2</v>
      </c>
      <c r="C6132">
        <v>0.21648723365040301</v>
      </c>
    </row>
    <row r="6133" spans="1:3" x14ac:dyDescent="0.55000000000000004">
      <c r="A6133" t="s">
        <v>1172</v>
      </c>
      <c r="B6133">
        <v>-3.7252426147446727E-2</v>
      </c>
      <c r="C6133">
        <v>0.1029117269968</v>
      </c>
    </row>
    <row r="6134" spans="1:3" x14ac:dyDescent="0.55000000000000004">
      <c r="A6134" t="s">
        <v>7211</v>
      </c>
      <c r="B6134">
        <v>-3.731918334960227E-2</v>
      </c>
      <c r="C6134">
        <v>0.31214415209975899</v>
      </c>
    </row>
    <row r="6135" spans="1:3" x14ac:dyDescent="0.55000000000000004">
      <c r="A6135" t="s">
        <v>837</v>
      </c>
      <c r="B6135">
        <v>-3.7522315979000354E-2</v>
      </c>
      <c r="C6135">
        <v>0.315209825755073</v>
      </c>
    </row>
    <row r="6136" spans="1:3" x14ac:dyDescent="0.55000000000000004">
      <c r="A6136" t="s">
        <v>2071</v>
      </c>
      <c r="B6136">
        <v>-3.7590980529799367E-2</v>
      </c>
      <c r="C6136">
        <v>0.20526227120386101</v>
      </c>
    </row>
    <row r="6137" spans="1:3" x14ac:dyDescent="0.55000000000000004">
      <c r="A6137" t="s">
        <v>5090</v>
      </c>
      <c r="B6137">
        <v>-3.759193420409801E-2</v>
      </c>
      <c r="C6137">
        <v>0.354121010493749</v>
      </c>
    </row>
    <row r="6138" spans="1:3" x14ac:dyDescent="0.55000000000000004">
      <c r="A6138" t="s">
        <v>2044</v>
      </c>
      <c r="B6138">
        <v>-3.7684440612803627E-2</v>
      </c>
      <c r="C6138">
        <v>0.22167336408070801</v>
      </c>
    </row>
    <row r="6139" spans="1:3" x14ac:dyDescent="0.55000000000000004">
      <c r="A6139" t="s">
        <v>863</v>
      </c>
      <c r="B6139">
        <v>-3.773689270015268E-2</v>
      </c>
      <c r="C6139">
        <v>0.240842326105561</v>
      </c>
    </row>
    <row r="6140" spans="1:3" x14ac:dyDescent="0.55000000000000004">
      <c r="A6140" t="s">
        <v>543</v>
      </c>
      <c r="B6140">
        <v>-3.7740707397446727E-2</v>
      </c>
      <c r="C6140">
        <v>0.14869789748612999</v>
      </c>
    </row>
    <row r="6141" spans="1:3" x14ac:dyDescent="0.55000000000000004">
      <c r="A6141" t="s">
        <v>3960</v>
      </c>
      <c r="B6141">
        <v>-3.781414031985264E-2</v>
      </c>
      <c r="C6141">
        <v>0.30971087956362398</v>
      </c>
    </row>
    <row r="6142" spans="1:3" x14ac:dyDescent="0.55000000000000004">
      <c r="A6142" t="s">
        <v>948</v>
      </c>
      <c r="B6142">
        <v>-3.7853240966800428E-2</v>
      </c>
      <c r="C6142">
        <v>0.45611696616469599</v>
      </c>
    </row>
    <row r="6143" spans="1:3" x14ac:dyDescent="0.55000000000000004">
      <c r="A6143" t="s">
        <v>4983</v>
      </c>
      <c r="B6143">
        <v>-3.786849975585227E-2</v>
      </c>
      <c r="C6143">
        <v>0.148714573327273</v>
      </c>
    </row>
    <row r="6144" spans="1:3" x14ac:dyDescent="0.55000000000000004">
      <c r="A6144" t="s">
        <v>7276</v>
      </c>
      <c r="B6144">
        <v>-3.791236877444959E-2</v>
      </c>
      <c r="C6144">
        <v>0.30195628753967602</v>
      </c>
    </row>
    <row r="6145" spans="1:3" x14ac:dyDescent="0.55000000000000004">
      <c r="A6145" t="s">
        <v>5050</v>
      </c>
      <c r="B6145">
        <v>-3.7921905517599441E-2</v>
      </c>
      <c r="C6145">
        <v>8.0287236478499793E-2</v>
      </c>
    </row>
    <row r="6146" spans="1:3" x14ac:dyDescent="0.55000000000000004">
      <c r="A6146" t="s">
        <v>2591</v>
      </c>
      <c r="B6146">
        <v>-3.7986755371051117E-2</v>
      </c>
      <c r="C6146">
        <v>8.8733765387001395E-2</v>
      </c>
    </row>
    <row r="6147" spans="1:3" x14ac:dyDescent="0.55000000000000004">
      <c r="A6147" t="s">
        <v>3293</v>
      </c>
      <c r="B6147">
        <v>-3.8087844848597285E-2</v>
      </c>
      <c r="C6147">
        <v>0.25658370428161198</v>
      </c>
    </row>
    <row r="6148" spans="1:3" x14ac:dyDescent="0.55000000000000004">
      <c r="A6148" t="s">
        <v>2801</v>
      </c>
      <c r="B6148">
        <v>-3.8113594055154465E-2</v>
      </c>
      <c r="C6148">
        <v>0.165083287927689</v>
      </c>
    </row>
    <row r="6149" spans="1:3" x14ac:dyDescent="0.55000000000000004">
      <c r="A6149" t="s">
        <v>3630</v>
      </c>
      <c r="B6149">
        <v>-3.8149833679199219E-2</v>
      </c>
      <c r="C6149">
        <v>0.15104683822016901</v>
      </c>
    </row>
    <row r="6150" spans="1:3" x14ac:dyDescent="0.55000000000000004">
      <c r="A6150" t="s">
        <v>3605</v>
      </c>
      <c r="B6150">
        <v>-3.8195610046351192E-2</v>
      </c>
      <c r="C6150">
        <v>0.36247046330016902</v>
      </c>
    </row>
    <row r="6151" spans="1:3" x14ac:dyDescent="0.55000000000000004">
      <c r="A6151" t="s">
        <v>6403</v>
      </c>
      <c r="B6151">
        <v>-3.8229942321748922E-2</v>
      </c>
      <c r="C6151">
        <v>8.0735723518972402E-2</v>
      </c>
    </row>
    <row r="6152" spans="1:3" x14ac:dyDescent="0.55000000000000004">
      <c r="A6152" t="s">
        <v>6853</v>
      </c>
      <c r="B6152">
        <v>-3.8255691528298996E-2</v>
      </c>
      <c r="C6152">
        <v>0.73208950019880004</v>
      </c>
    </row>
    <row r="6153" spans="1:3" x14ac:dyDescent="0.55000000000000004">
      <c r="A6153" t="s">
        <v>5146</v>
      </c>
      <c r="B6153">
        <v>-3.8310050964351916E-2</v>
      </c>
      <c r="C6153">
        <v>7.8692560611091006E-2</v>
      </c>
    </row>
    <row r="6154" spans="1:3" x14ac:dyDescent="0.55000000000000004">
      <c r="A6154" t="s">
        <v>2953</v>
      </c>
      <c r="B6154">
        <v>-3.8408279418899127E-2</v>
      </c>
      <c r="C6154">
        <v>0.218526362361915</v>
      </c>
    </row>
    <row r="6155" spans="1:3" x14ac:dyDescent="0.55000000000000004">
      <c r="A6155" t="s">
        <v>7550</v>
      </c>
      <c r="B6155">
        <v>-3.8516998290948123E-2</v>
      </c>
      <c r="C6155">
        <v>7.8520462447509098E-2</v>
      </c>
    </row>
    <row r="6156" spans="1:3" x14ac:dyDescent="0.55000000000000004">
      <c r="A6156" t="s">
        <v>5315</v>
      </c>
      <c r="B6156">
        <v>-3.8646697998096613E-2</v>
      </c>
      <c r="C6156">
        <v>0.121966110507591</v>
      </c>
    </row>
    <row r="6157" spans="1:3" x14ac:dyDescent="0.55000000000000004">
      <c r="A6157" t="s">
        <v>856</v>
      </c>
      <c r="B6157">
        <v>-3.8652420043948865E-2</v>
      </c>
      <c r="C6157">
        <v>0.145948239973619</v>
      </c>
    </row>
    <row r="6158" spans="1:3" x14ac:dyDescent="0.55000000000000004">
      <c r="A6158" t="s">
        <v>3608</v>
      </c>
      <c r="B6158">
        <v>-3.8724899291953108E-2</v>
      </c>
      <c r="C6158">
        <v>0.17023410975946601</v>
      </c>
    </row>
    <row r="6159" spans="1:3" x14ac:dyDescent="0.55000000000000004">
      <c r="A6159" t="s">
        <v>256</v>
      </c>
      <c r="B6159">
        <v>-3.8790702819795797E-2</v>
      </c>
      <c r="C6159">
        <v>0.108780423267967</v>
      </c>
    </row>
    <row r="6160" spans="1:3" x14ac:dyDescent="0.55000000000000004">
      <c r="A6160" t="s">
        <v>8173</v>
      </c>
      <c r="B6160">
        <v>-3.8817405700697805E-2</v>
      </c>
      <c r="C6160">
        <v>8.4182052924563003E-3</v>
      </c>
    </row>
    <row r="6161" spans="1:3" x14ac:dyDescent="0.55000000000000004">
      <c r="A6161" t="s">
        <v>3147</v>
      </c>
      <c r="B6161">
        <v>-3.8852691650401283E-2</v>
      </c>
      <c r="C6161">
        <v>0.59042064536268601</v>
      </c>
    </row>
    <row r="6162" spans="1:3" x14ac:dyDescent="0.55000000000000004">
      <c r="A6162" t="s">
        <v>2215</v>
      </c>
      <c r="B6162">
        <v>-3.8894653320298289E-2</v>
      </c>
      <c r="C6162">
        <v>0.17365049022888199</v>
      </c>
    </row>
    <row r="6163" spans="1:3" x14ac:dyDescent="0.55000000000000004">
      <c r="A6163" t="s">
        <v>1571</v>
      </c>
      <c r="B6163">
        <v>-3.8920402526851916E-2</v>
      </c>
      <c r="C6163">
        <v>0.12086131214207201</v>
      </c>
    </row>
    <row r="6164" spans="1:3" x14ac:dyDescent="0.55000000000000004">
      <c r="A6164" t="s">
        <v>2926</v>
      </c>
      <c r="B6164">
        <v>-3.9020538330099441E-2</v>
      </c>
      <c r="C6164">
        <v>0.25239873989470202</v>
      </c>
    </row>
    <row r="6165" spans="1:3" x14ac:dyDescent="0.55000000000000004">
      <c r="A6165" t="s">
        <v>7045</v>
      </c>
      <c r="B6165">
        <v>-3.9076805114799384E-2</v>
      </c>
      <c r="C6165">
        <v>0.34653944662367497</v>
      </c>
    </row>
    <row r="6166" spans="1:3" x14ac:dyDescent="0.55000000000000004">
      <c r="A6166" t="s">
        <v>2608</v>
      </c>
      <c r="B6166">
        <v>-3.9110183715798996E-2</v>
      </c>
      <c r="C6166">
        <v>0.14849182693381699</v>
      </c>
    </row>
    <row r="6167" spans="1:3" x14ac:dyDescent="0.55000000000000004">
      <c r="A6167" t="s">
        <v>255</v>
      </c>
      <c r="B6167">
        <v>-3.9241790771452401E-2</v>
      </c>
      <c r="C6167">
        <v>0.38532653354188601</v>
      </c>
    </row>
    <row r="6168" spans="1:3" x14ac:dyDescent="0.55000000000000004">
      <c r="A6168" t="s">
        <v>5277</v>
      </c>
      <c r="B6168">
        <v>-3.9268493652297565E-2</v>
      </c>
      <c r="C6168">
        <v>0.14290108120844999</v>
      </c>
    </row>
    <row r="6169" spans="1:3" x14ac:dyDescent="0.55000000000000004">
      <c r="A6169" t="s">
        <v>4068</v>
      </c>
      <c r="B6169">
        <v>-3.9287567138650559E-2</v>
      </c>
      <c r="C6169">
        <v>0.114343203575187</v>
      </c>
    </row>
    <row r="6170" spans="1:3" x14ac:dyDescent="0.55000000000000004">
      <c r="A6170" t="s">
        <v>846</v>
      </c>
      <c r="B6170">
        <v>-3.935527801520422E-2</v>
      </c>
      <c r="C6170">
        <v>0.216902668014331</v>
      </c>
    </row>
    <row r="6171" spans="1:3" x14ac:dyDescent="0.55000000000000004">
      <c r="A6171" t="s">
        <v>120</v>
      </c>
      <c r="B6171">
        <v>-3.9356231689449572E-2</v>
      </c>
      <c r="C6171">
        <v>0.50433909308626401</v>
      </c>
    </row>
    <row r="6172" spans="1:3" x14ac:dyDescent="0.55000000000000004">
      <c r="A6172" t="s">
        <v>5030</v>
      </c>
      <c r="B6172">
        <v>-3.9407730102503535E-2</v>
      </c>
      <c r="C6172">
        <v>0.332844197210376</v>
      </c>
    </row>
    <row r="6173" spans="1:3" x14ac:dyDescent="0.55000000000000004">
      <c r="A6173" t="s">
        <v>6715</v>
      </c>
      <c r="B6173">
        <v>-3.9554595947301152E-2</v>
      </c>
      <c r="C6173">
        <v>0.64363735025981195</v>
      </c>
    </row>
    <row r="6174" spans="1:3" x14ac:dyDescent="0.55000000000000004">
      <c r="A6174" t="s">
        <v>2296</v>
      </c>
      <c r="B6174">
        <v>-3.9717674255349777E-2</v>
      </c>
      <c r="C6174">
        <v>0.263817537599012</v>
      </c>
    </row>
    <row r="6175" spans="1:3" x14ac:dyDescent="0.55000000000000004">
      <c r="A6175" t="s">
        <v>4019</v>
      </c>
      <c r="B6175">
        <v>-3.9744377136248232E-2</v>
      </c>
      <c r="C6175">
        <v>0.29107760635084701</v>
      </c>
    </row>
    <row r="6176" spans="1:3" x14ac:dyDescent="0.55000000000000004">
      <c r="A6176" t="s">
        <v>1351</v>
      </c>
      <c r="B6176">
        <v>-3.9822578430150912E-2</v>
      </c>
      <c r="C6176">
        <v>0.105670223546346</v>
      </c>
    </row>
    <row r="6177" spans="1:3" x14ac:dyDescent="0.55000000000000004">
      <c r="A6177" t="s">
        <v>1587</v>
      </c>
      <c r="B6177">
        <v>-3.995037078860264E-2</v>
      </c>
      <c r="C6177">
        <v>0.26730131619254399</v>
      </c>
    </row>
    <row r="6178" spans="1:3" x14ac:dyDescent="0.55000000000000004">
      <c r="A6178" t="s">
        <v>7344</v>
      </c>
      <c r="B6178">
        <v>-3.997802734375E-2</v>
      </c>
      <c r="C6178">
        <v>0.68471211638504903</v>
      </c>
    </row>
    <row r="6179" spans="1:3" x14ac:dyDescent="0.55000000000000004">
      <c r="A6179" t="s">
        <v>2632</v>
      </c>
      <c r="B6179">
        <v>-4.002380371089842E-2</v>
      </c>
      <c r="C6179">
        <v>0.45304073809130802</v>
      </c>
    </row>
    <row r="6180" spans="1:3" x14ac:dyDescent="0.55000000000000004">
      <c r="A6180" t="s">
        <v>3362</v>
      </c>
      <c r="B6180">
        <v>-4.013156890874825E-2</v>
      </c>
      <c r="C6180">
        <v>1.65031270655254</v>
      </c>
    </row>
    <row r="6181" spans="1:3" x14ac:dyDescent="0.55000000000000004">
      <c r="A6181" t="s">
        <v>3646</v>
      </c>
      <c r="B6181">
        <v>-4.0151596069353701E-2</v>
      </c>
      <c r="C6181">
        <v>0.10140752704695399</v>
      </c>
    </row>
    <row r="6182" spans="1:3" x14ac:dyDescent="0.55000000000000004">
      <c r="A6182" t="s">
        <v>6564</v>
      </c>
      <c r="B6182">
        <v>-4.0157318115198848E-2</v>
      </c>
      <c r="C6182">
        <v>0.16817666672106199</v>
      </c>
    </row>
    <row r="6183" spans="1:3" x14ac:dyDescent="0.55000000000000004">
      <c r="A6183" t="s">
        <v>5872</v>
      </c>
      <c r="B6183">
        <v>-4.0285110473597285E-2</v>
      </c>
      <c r="C6183">
        <v>0.228042998018572</v>
      </c>
    </row>
    <row r="6184" spans="1:3" x14ac:dyDescent="0.55000000000000004">
      <c r="A6184" t="s">
        <v>2938</v>
      </c>
      <c r="B6184">
        <v>-4.0348052978501414E-2</v>
      </c>
      <c r="C6184">
        <v>0.30648883401622601</v>
      </c>
    </row>
    <row r="6185" spans="1:3" x14ac:dyDescent="0.55000000000000004">
      <c r="A6185" t="s">
        <v>1073</v>
      </c>
      <c r="B6185">
        <v>-4.0583610534646652E-2</v>
      </c>
      <c r="C6185">
        <v>0.69777484430195802</v>
      </c>
    </row>
    <row r="6186" spans="1:3" x14ac:dyDescent="0.55000000000000004">
      <c r="A6186" t="s">
        <v>495</v>
      </c>
      <c r="B6186">
        <v>-4.0597915649399852E-2</v>
      </c>
      <c r="C6186">
        <v>0.11533029470110499</v>
      </c>
    </row>
    <row r="6187" spans="1:3" x14ac:dyDescent="0.55000000000000004">
      <c r="A6187" t="s">
        <v>6606</v>
      </c>
      <c r="B6187">
        <v>-4.0602684021049384E-2</v>
      </c>
      <c r="C6187">
        <v>0.22285002198727</v>
      </c>
    </row>
    <row r="6188" spans="1:3" x14ac:dyDescent="0.55000000000000004">
      <c r="A6188" t="s">
        <v>229</v>
      </c>
      <c r="B6188">
        <v>-4.0611267089850855E-2</v>
      </c>
      <c r="C6188">
        <v>0.48589236563121702</v>
      </c>
    </row>
    <row r="6189" spans="1:3" x14ac:dyDescent="0.55000000000000004">
      <c r="A6189" t="s">
        <v>5697</v>
      </c>
      <c r="B6189">
        <v>-4.0635108947750354E-2</v>
      </c>
      <c r="C6189">
        <v>0.30687861415259199</v>
      </c>
    </row>
    <row r="6190" spans="1:3" x14ac:dyDescent="0.55000000000000004">
      <c r="A6190" t="s">
        <v>4770</v>
      </c>
      <c r="B6190">
        <v>-4.0643692016647748E-2</v>
      </c>
      <c r="C6190">
        <v>8.4523155747340803E-2</v>
      </c>
    </row>
    <row r="6191" spans="1:3" x14ac:dyDescent="0.55000000000000004">
      <c r="A6191" t="s">
        <v>6775</v>
      </c>
      <c r="B6191">
        <v>-4.0802001953149869E-2</v>
      </c>
      <c r="C6191">
        <v>0.54811146186706206</v>
      </c>
    </row>
    <row r="6192" spans="1:3" x14ac:dyDescent="0.55000000000000004">
      <c r="A6192" t="s">
        <v>1849</v>
      </c>
      <c r="B6192">
        <v>-4.0876388549797582E-2</v>
      </c>
      <c r="C6192">
        <v>1.0289956280422099</v>
      </c>
    </row>
    <row r="6193" spans="1:3" x14ac:dyDescent="0.55000000000000004">
      <c r="A6193" t="s">
        <v>2994</v>
      </c>
      <c r="B6193">
        <v>-4.0879249572746801E-2</v>
      </c>
      <c r="C6193">
        <v>0.200351939256634</v>
      </c>
    </row>
    <row r="6194" spans="1:3" x14ac:dyDescent="0.55000000000000004">
      <c r="A6194" t="s">
        <v>4829</v>
      </c>
      <c r="B6194">
        <v>-4.0923118591297936E-2</v>
      </c>
      <c r="C6194">
        <v>1.1002723137361199</v>
      </c>
    </row>
    <row r="6195" spans="1:3" x14ac:dyDescent="0.55000000000000004">
      <c r="A6195" t="s">
        <v>6217</v>
      </c>
      <c r="B6195">
        <v>-4.094982147219639E-2</v>
      </c>
      <c r="C6195">
        <v>0.16526938764909899</v>
      </c>
    </row>
    <row r="6196" spans="1:3" x14ac:dyDescent="0.55000000000000004">
      <c r="A6196" t="s">
        <v>1791</v>
      </c>
      <c r="B6196">
        <v>-4.1069030761700986E-2</v>
      </c>
      <c r="C6196">
        <v>0.176198908306127</v>
      </c>
    </row>
    <row r="6197" spans="1:3" x14ac:dyDescent="0.55000000000000004">
      <c r="A6197" t="s">
        <v>625</v>
      </c>
      <c r="B6197">
        <v>-4.1113853454604055E-2</v>
      </c>
      <c r="C6197">
        <v>0.268820318600617</v>
      </c>
    </row>
    <row r="6198" spans="1:3" x14ac:dyDescent="0.55000000000000004">
      <c r="A6198" t="s">
        <v>1454</v>
      </c>
      <c r="B6198">
        <v>-4.1173934936548306E-2</v>
      </c>
      <c r="C6198">
        <v>8.9830560395461403E-2</v>
      </c>
    </row>
    <row r="6199" spans="1:3" x14ac:dyDescent="0.55000000000000004">
      <c r="A6199" t="s">
        <v>1171</v>
      </c>
      <c r="B6199">
        <v>-4.1236877441399145E-2</v>
      </c>
      <c r="C6199">
        <v>0.96759396106860496</v>
      </c>
    </row>
    <row r="6200" spans="1:3" x14ac:dyDescent="0.55000000000000004">
      <c r="A6200" t="s">
        <v>820</v>
      </c>
      <c r="B6200">
        <v>-4.1332244873046875E-2</v>
      </c>
      <c r="C6200">
        <v>0.3914851702389</v>
      </c>
    </row>
    <row r="6201" spans="1:3" x14ac:dyDescent="0.55000000000000004">
      <c r="A6201" t="s">
        <v>4364</v>
      </c>
      <c r="B6201">
        <v>-4.1417121887199926E-2</v>
      </c>
      <c r="C6201">
        <v>0.122440996625859</v>
      </c>
    </row>
    <row r="6202" spans="1:3" x14ac:dyDescent="0.55000000000000004">
      <c r="A6202" t="s">
        <v>2197</v>
      </c>
      <c r="B6202">
        <v>-4.1656494140649869E-2</v>
      </c>
      <c r="C6202">
        <v>0.438839873334816</v>
      </c>
    </row>
    <row r="6203" spans="1:3" x14ac:dyDescent="0.55000000000000004">
      <c r="A6203" t="s">
        <v>4594</v>
      </c>
      <c r="B6203">
        <v>-4.1669845581100873E-2</v>
      </c>
      <c r="C6203">
        <v>0.109636639018621</v>
      </c>
    </row>
    <row r="6204" spans="1:3" x14ac:dyDescent="0.55000000000000004">
      <c r="A6204" t="s">
        <v>2812</v>
      </c>
      <c r="B6204">
        <v>-4.1717529296850131E-2</v>
      </c>
      <c r="C6204">
        <v>0.79356794812336495</v>
      </c>
    </row>
    <row r="6205" spans="1:3" x14ac:dyDescent="0.55000000000000004">
      <c r="A6205" t="s">
        <v>4585</v>
      </c>
      <c r="B6205">
        <v>-4.1822433471697451E-2</v>
      </c>
      <c r="C6205">
        <v>0.30388046629468701</v>
      </c>
    </row>
    <row r="6206" spans="1:3" x14ac:dyDescent="0.55000000000000004">
      <c r="A6206" t="s">
        <v>199</v>
      </c>
      <c r="B6206">
        <v>-4.1829109191901637E-2</v>
      </c>
      <c r="C6206">
        <v>0.258786982176127</v>
      </c>
    </row>
    <row r="6207" spans="1:3" x14ac:dyDescent="0.55000000000000004">
      <c r="A6207" t="s">
        <v>4304</v>
      </c>
      <c r="B6207">
        <v>-4.185771942140093E-2</v>
      </c>
      <c r="C6207">
        <v>0.75822449980340201</v>
      </c>
    </row>
    <row r="6208" spans="1:3" x14ac:dyDescent="0.55000000000000004">
      <c r="A6208" t="s">
        <v>5382</v>
      </c>
      <c r="B6208">
        <v>-4.1908264160152697E-2</v>
      </c>
      <c r="C6208">
        <v>3.4947787771634098E-2</v>
      </c>
    </row>
    <row r="6209" spans="1:3" x14ac:dyDescent="0.55000000000000004">
      <c r="A6209" t="s">
        <v>7041</v>
      </c>
      <c r="B6209">
        <v>-4.1934967041047599E-2</v>
      </c>
      <c r="C6209">
        <v>0.36464429408014898</v>
      </c>
    </row>
    <row r="6210" spans="1:3" x14ac:dyDescent="0.55000000000000004">
      <c r="A6210" t="s">
        <v>3509</v>
      </c>
      <c r="B6210">
        <v>-4.197978973390093E-2</v>
      </c>
      <c r="C6210">
        <v>8.36939295931005E-2</v>
      </c>
    </row>
    <row r="6211" spans="1:3" x14ac:dyDescent="0.55000000000000004">
      <c r="A6211" t="s">
        <v>3929</v>
      </c>
      <c r="B6211">
        <v>-4.2008399963400223E-2</v>
      </c>
      <c r="C6211">
        <v>0.17938084997204801</v>
      </c>
    </row>
    <row r="6212" spans="1:3" x14ac:dyDescent="0.55000000000000004">
      <c r="A6212" t="s">
        <v>332</v>
      </c>
      <c r="B6212">
        <v>-4.2085647582997154E-2</v>
      </c>
      <c r="C6212">
        <v>0.72974467021549405</v>
      </c>
    </row>
    <row r="6213" spans="1:3" x14ac:dyDescent="0.55000000000000004">
      <c r="A6213" t="s">
        <v>5217</v>
      </c>
      <c r="B6213">
        <v>-4.2213439941399145E-2</v>
      </c>
      <c r="C6213">
        <v>0.14264254788919201</v>
      </c>
    </row>
    <row r="6214" spans="1:3" x14ac:dyDescent="0.55000000000000004">
      <c r="A6214" t="s">
        <v>4259</v>
      </c>
      <c r="B6214">
        <v>-4.2293548583998586E-2</v>
      </c>
      <c r="C6214">
        <v>0.32577010497518699</v>
      </c>
    </row>
    <row r="6215" spans="1:3" x14ac:dyDescent="0.55000000000000004">
      <c r="A6215" t="s">
        <v>6088</v>
      </c>
      <c r="B6215">
        <v>-4.2355537414550781E-2</v>
      </c>
      <c r="C6215">
        <v>0.18117877407821301</v>
      </c>
    </row>
    <row r="6216" spans="1:3" x14ac:dyDescent="0.55000000000000004">
      <c r="A6216" t="s">
        <v>3658</v>
      </c>
      <c r="B6216">
        <v>-4.2366027832049014E-2</v>
      </c>
      <c r="C6216">
        <v>0.59802190946494205</v>
      </c>
    </row>
    <row r="6217" spans="1:3" x14ac:dyDescent="0.55000000000000004">
      <c r="A6217" t="s">
        <v>6771</v>
      </c>
      <c r="B6217">
        <v>-4.2366027832102304E-2</v>
      </c>
      <c r="C6217">
        <v>3.9414662887444302E-2</v>
      </c>
    </row>
    <row r="6218" spans="1:3" x14ac:dyDescent="0.55000000000000004">
      <c r="A6218" t="s">
        <v>2932</v>
      </c>
      <c r="B6218">
        <v>-4.2385101318402008E-2</v>
      </c>
      <c r="C6218">
        <v>0.155770810992193</v>
      </c>
    </row>
    <row r="6219" spans="1:3" x14ac:dyDescent="0.55000000000000004">
      <c r="A6219" t="s">
        <v>4615</v>
      </c>
      <c r="B6219">
        <v>-4.2404174804651973E-2</v>
      </c>
      <c r="C6219">
        <v>0.24280366246599999</v>
      </c>
    </row>
    <row r="6220" spans="1:3" x14ac:dyDescent="0.55000000000000004">
      <c r="A6220" t="s">
        <v>2150</v>
      </c>
      <c r="B6220">
        <v>-4.2443275451699236E-2</v>
      </c>
      <c r="C6220">
        <v>4.8138409030968901E-2</v>
      </c>
    </row>
    <row r="6221" spans="1:3" x14ac:dyDescent="0.55000000000000004">
      <c r="A6221" t="s">
        <v>79</v>
      </c>
      <c r="B6221">
        <v>-4.2486190795852252E-2</v>
      </c>
      <c r="C6221">
        <v>0.101820900699441</v>
      </c>
    </row>
    <row r="6222" spans="1:3" x14ac:dyDescent="0.55000000000000004">
      <c r="A6222" t="s">
        <v>6839</v>
      </c>
      <c r="B6222">
        <v>-4.251384735104935E-2</v>
      </c>
      <c r="C6222">
        <v>8.0664181448135905E-2</v>
      </c>
    </row>
    <row r="6223" spans="1:3" x14ac:dyDescent="0.55000000000000004">
      <c r="A6223" t="s">
        <v>2335</v>
      </c>
      <c r="B6223">
        <v>-4.256916046145065E-2</v>
      </c>
      <c r="C6223">
        <v>0.32108797477744799</v>
      </c>
    </row>
    <row r="6224" spans="1:3" x14ac:dyDescent="0.55000000000000004">
      <c r="A6224" t="s">
        <v>5164</v>
      </c>
      <c r="B6224">
        <v>-4.2590141296450668E-2</v>
      </c>
      <c r="C6224">
        <v>0.106800306755786</v>
      </c>
    </row>
    <row r="6225" spans="1:3" x14ac:dyDescent="0.55000000000000004">
      <c r="A6225" t="s">
        <v>5413</v>
      </c>
      <c r="B6225">
        <v>-4.2638778686502121E-2</v>
      </c>
      <c r="C6225">
        <v>0.19305114057350001</v>
      </c>
    </row>
    <row r="6226" spans="1:3" x14ac:dyDescent="0.55000000000000004">
      <c r="A6226" t="s">
        <v>3527</v>
      </c>
      <c r="B6226">
        <v>-4.2755126953149869E-2</v>
      </c>
      <c r="C6226">
        <v>0.14377047769641599</v>
      </c>
    </row>
    <row r="6227" spans="1:3" x14ac:dyDescent="0.55000000000000004">
      <c r="A6227" t="s">
        <v>4411</v>
      </c>
      <c r="B6227">
        <v>-4.2842864990248586E-2</v>
      </c>
      <c r="C6227">
        <v>0.30018788297997001</v>
      </c>
    </row>
    <row r="6228" spans="1:3" x14ac:dyDescent="0.55000000000000004">
      <c r="A6228" t="s">
        <v>5062</v>
      </c>
      <c r="B6228">
        <v>-4.2879104614250707E-2</v>
      </c>
      <c r="C6228">
        <v>0.31441919140813401</v>
      </c>
    </row>
    <row r="6229" spans="1:3" x14ac:dyDescent="0.55000000000000004">
      <c r="A6229" t="s">
        <v>4051</v>
      </c>
      <c r="B6229">
        <v>-4.2912483215346242E-2</v>
      </c>
      <c r="C6229">
        <v>0.39148687896693402</v>
      </c>
    </row>
    <row r="6230" spans="1:3" x14ac:dyDescent="0.55000000000000004">
      <c r="A6230" t="s">
        <v>3609</v>
      </c>
      <c r="B6230">
        <v>-4.2972564697301152E-2</v>
      </c>
      <c r="C6230">
        <v>0.25798380188368902</v>
      </c>
    </row>
    <row r="6231" spans="1:3" x14ac:dyDescent="0.55000000000000004">
      <c r="A6231" t="s">
        <v>6347</v>
      </c>
      <c r="B6231">
        <v>-4.3066024780298306E-2</v>
      </c>
      <c r="C6231">
        <v>0.216668081962756</v>
      </c>
    </row>
    <row r="6232" spans="1:3" x14ac:dyDescent="0.55000000000000004">
      <c r="A6232" t="s">
        <v>5621</v>
      </c>
      <c r="B6232">
        <v>-4.3071746826203849E-2</v>
      </c>
      <c r="C6232">
        <v>0.97630034986675995</v>
      </c>
    </row>
    <row r="6233" spans="1:3" x14ac:dyDescent="0.55000000000000004">
      <c r="A6233" t="s">
        <v>3224</v>
      </c>
      <c r="B6233">
        <v>-4.3081283569350148E-2</v>
      </c>
      <c r="C6233">
        <v>1.3704975859341899</v>
      </c>
    </row>
    <row r="6234" spans="1:3" x14ac:dyDescent="0.55000000000000004">
      <c r="A6234" t="s">
        <v>72</v>
      </c>
      <c r="B6234">
        <v>-4.318523406985264E-2</v>
      </c>
      <c r="C6234">
        <v>0.17959834882734901</v>
      </c>
    </row>
    <row r="6235" spans="1:3" x14ac:dyDescent="0.55000000000000004">
      <c r="A6235" t="s">
        <v>6119</v>
      </c>
      <c r="B6235">
        <v>-4.3198585510303644E-2</v>
      </c>
      <c r="C6235">
        <v>0.37227219495567199</v>
      </c>
    </row>
    <row r="6236" spans="1:3" x14ac:dyDescent="0.55000000000000004">
      <c r="A6236" t="s">
        <v>2359</v>
      </c>
      <c r="B6236">
        <v>-4.3215751647949219E-2</v>
      </c>
      <c r="C6236">
        <v>0.21741126717704001</v>
      </c>
    </row>
    <row r="6237" spans="1:3" x14ac:dyDescent="0.55000000000000004">
      <c r="A6237" t="s">
        <v>1330</v>
      </c>
      <c r="B6237">
        <v>-4.3258666992201711E-2</v>
      </c>
      <c r="C6237">
        <v>1.0640216224480901</v>
      </c>
    </row>
    <row r="6238" spans="1:3" x14ac:dyDescent="0.55000000000000004">
      <c r="A6238" t="s">
        <v>3475</v>
      </c>
      <c r="B6238">
        <v>-4.3435096740697787E-2</v>
      </c>
      <c r="C6238">
        <v>0.62999639583815603</v>
      </c>
    </row>
    <row r="6239" spans="1:3" x14ac:dyDescent="0.55000000000000004">
      <c r="A6239" t="s">
        <v>4892</v>
      </c>
      <c r="B6239">
        <v>-4.352283477780361E-2</v>
      </c>
      <c r="C6239">
        <v>0.410953563871856</v>
      </c>
    </row>
    <row r="6240" spans="1:3" x14ac:dyDescent="0.55000000000000004">
      <c r="A6240" t="s">
        <v>3383</v>
      </c>
      <c r="B6240">
        <v>-4.359436035160158E-2</v>
      </c>
      <c r="C6240">
        <v>0.13036756857126899</v>
      </c>
    </row>
    <row r="6241" spans="1:3" x14ac:dyDescent="0.55000000000000004">
      <c r="A6241" t="s">
        <v>4040</v>
      </c>
      <c r="B6241">
        <v>-4.3614387512249664E-2</v>
      </c>
      <c r="C6241">
        <v>0.44699792188381199</v>
      </c>
    </row>
    <row r="6242" spans="1:3" x14ac:dyDescent="0.55000000000000004">
      <c r="A6242" t="s">
        <v>925</v>
      </c>
      <c r="B6242">
        <v>-4.3622970581100873E-2</v>
      </c>
      <c r="C6242">
        <v>0.27370106718854098</v>
      </c>
    </row>
    <row r="6243" spans="1:3" x14ac:dyDescent="0.55000000000000004">
      <c r="A6243" t="s">
        <v>5393</v>
      </c>
      <c r="B6243">
        <v>-4.3787002563451694E-2</v>
      </c>
      <c r="C6243">
        <v>1.76135570803359</v>
      </c>
    </row>
    <row r="6244" spans="1:3" x14ac:dyDescent="0.55000000000000004">
      <c r="A6244" t="s">
        <v>420</v>
      </c>
      <c r="B6244">
        <v>-4.3794631958000707E-2</v>
      </c>
      <c r="C6244">
        <v>0.553184164418286</v>
      </c>
    </row>
    <row r="6245" spans="1:3" x14ac:dyDescent="0.55000000000000004">
      <c r="A6245" t="s">
        <v>6662</v>
      </c>
      <c r="B6245">
        <v>-4.3809890747048996E-2</v>
      </c>
      <c r="C6245">
        <v>0.39644993559420799</v>
      </c>
    </row>
    <row r="6246" spans="1:3" x14ac:dyDescent="0.55000000000000004">
      <c r="A6246" t="s">
        <v>6245</v>
      </c>
      <c r="B6246">
        <v>-4.4028282165502475E-2</v>
      </c>
      <c r="C6246">
        <v>0.110536905153509</v>
      </c>
    </row>
    <row r="6247" spans="1:3" x14ac:dyDescent="0.55000000000000004">
      <c r="A6247" t="s">
        <v>2016</v>
      </c>
      <c r="B6247">
        <v>-4.4274330139199236E-2</v>
      </c>
      <c r="C6247">
        <v>5.4538825241270197E-2</v>
      </c>
    </row>
    <row r="6248" spans="1:3" x14ac:dyDescent="0.55000000000000004">
      <c r="A6248" t="s">
        <v>2799</v>
      </c>
      <c r="B6248">
        <v>-4.4303894043000724E-2</v>
      </c>
      <c r="C6248">
        <v>4.2742892232161302E-2</v>
      </c>
    </row>
    <row r="6249" spans="1:3" x14ac:dyDescent="0.55000000000000004">
      <c r="A6249" t="s">
        <v>1114</v>
      </c>
      <c r="B6249">
        <v>-4.4502258300802566E-2</v>
      </c>
      <c r="C6249">
        <v>8.5758489046576902E-2</v>
      </c>
    </row>
    <row r="6250" spans="1:3" x14ac:dyDescent="0.55000000000000004">
      <c r="A6250" t="s">
        <v>1946</v>
      </c>
      <c r="B6250">
        <v>-4.4527053833050445E-2</v>
      </c>
      <c r="C6250">
        <v>0.116180339496316</v>
      </c>
    </row>
    <row r="6251" spans="1:3" x14ac:dyDescent="0.55000000000000004">
      <c r="A6251" t="s">
        <v>4273</v>
      </c>
      <c r="B6251">
        <v>-4.4618606567400576E-2</v>
      </c>
      <c r="C6251">
        <v>7.3611438730810996E-2</v>
      </c>
    </row>
    <row r="6252" spans="1:3" x14ac:dyDescent="0.55000000000000004">
      <c r="A6252" t="s">
        <v>7353</v>
      </c>
      <c r="B6252">
        <v>-4.4625282287604762E-2</v>
      </c>
      <c r="C6252">
        <v>0.41655918201337799</v>
      </c>
    </row>
    <row r="6253" spans="1:3" x14ac:dyDescent="0.55000000000000004">
      <c r="A6253" t="s">
        <v>4599</v>
      </c>
      <c r="B6253">
        <v>-4.4635772705099441E-2</v>
      </c>
      <c r="C6253">
        <v>0.42112979950998602</v>
      </c>
    </row>
    <row r="6254" spans="1:3" x14ac:dyDescent="0.55000000000000004">
      <c r="A6254" t="s">
        <v>6435</v>
      </c>
      <c r="B6254">
        <v>-4.4658660888650559E-2</v>
      </c>
      <c r="C6254">
        <v>0.124424748931173</v>
      </c>
    </row>
    <row r="6255" spans="1:3" x14ac:dyDescent="0.55000000000000004">
      <c r="A6255" t="s">
        <v>449</v>
      </c>
      <c r="B6255">
        <v>-4.4713020324703479E-2</v>
      </c>
      <c r="C6255">
        <v>9.3029171802387706E-2</v>
      </c>
    </row>
    <row r="6256" spans="1:3" x14ac:dyDescent="0.55000000000000004">
      <c r="A6256" t="s">
        <v>4269</v>
      </c>
      <c r="B6256">
        <v>-4.4728279113751768E-2</v>
      </c>
      <c r="C6256">
        <v>0.389087003857092</v>
      </c>
    </row>
    <row r="6257" spans="1:3" x14ac:dyDescent="0.55000000000000004">
      <c r="A6257" t="s">
        <v>1951</v>
      </c>
      <c r="B6257">
        <v>-4.4734001159646652E-2</v>
      </c>
      <c r="C6257">
        <v>0.45281849661329698</v>
      </c>
    </row>
    <row r="6258" spans="1:3" x14ac:dyDescent="0.55000000000000004">
      <c r="A6258" t="s">
        <v>6102</v>
      </c>
      <c r="B6258">
        <v>-4.4745445251400895E-2</v>
      </c>
      <c r="C6258">
        <v>8.1548582598960903E-2</v>
      </c>
    </row>
    <row r="6259" spans="1:3" x14ac:dyDescent="0.55000000000000004">
      <c r="A6259" t="s">
        <v>2740</v>
      </c>
      <c r="B6259">
        <v>-4.4918060302752139E-2</v>
      </c>
      <c r="C6259">
        <v>0.14610637690448</v>
      </c>
    </row>
    <row r="6260" spans="1:3" x14ac:dyDescent="0.55000000000000004">
      <c r="A6260" t="s">
        <v>6189</v>
      </c>
      <c r="B6260">
        <v>-4.5050621032750371E-2</v>
      </c>
      <c r="C6260">
        <v>4.7306880405479299E-2</v>
      </c>
    </row>
    <row r="6261" spans="1:3" x14ac:dyDescent="0.55000000000000004">
      <c r="A6261" t="s">
        <v>5143</v>
      </c>
      <c r="B6261">
        <v>-4.5096397399898791E-2</v>
      </c>
      <c r="C6261">
        <v>0.15596904107821999</v>
      </c>
    </row>
    <row r="6262" spans="1:3" x14ac:dyDescent="0.55000000000000004">
      <c r="A6262" t="s">
        <v>4496</v>
      </c>
      <c r="B6262">
        <v>-4.5145034790053273E-2</v>
      </c>
      <c r="C6262">
        <v>0.35441343430202299</v>
      </c>
    </row>
    <row r="6263" spans="1:3" x14ac:dyDescent="0.55000000000000004">
      <c r="A6263" t="s">
        <v>2851</v>
      </c>
      <c r="B6263">
        <v>-4.516029357909801E-2</v>
      </c>
      <c r="C6263">
        <v>0.311266638587542</v>
      </c>
    </row>
    <row r="6264" spans="1:3" x14ac:dyDescent="0.55000000000000004">
      <c r="A6264" t="s">
        <v>1797</v>
      </c>
      <c r="B6264">
        <v>-4.5224189758297229E-2</v>
      </c>
      <c r="C6264">
        <v>0.146950308727166</v>
      </c>
    </row>
    <row r="6265" spans="1:3" x14ac:dyDescent="0.55000000000000004">
      <c r="A6265" t="s">
        <v>2442</v>
      </c>
      <c r="B6265">
        <v>-4.5436859130848717E-2</v>
      </c>
      <c r="C6265">
        <v>0.71904824782963095</v>
      </c>
    </row>
    <row r="6266" spans="1:3" x14ac:dyDescent="0.55000000000000004">
      <c r="A6266" t="s">
        <v>145</v>
      </c>
      <c r="B6266">
        <v>-4.562282562250175E-2</v>
      </c>
      <c r="C6266">
        <v>0.69060121442990197</v>
      </c>
    </row>
    <row r="6267" spans="1:3" x14ac:dyDescent="0.55000000000000004">
      <c r="A6267" t="s">
        <v>757</v>
      </c>
      <c r="B6267">
        <v>-4.5685768127448512E-2</v>
      </c>
      <c r="C6267">
        <v>0.41074226752468601</v>
      </c>
    </row>
    <row r="6268" spans="1:3" x14ac:dyDescent="0.55000000000000004">
      <c r="A6268" t="s">
        <v>6222</v>
      </c>
      <c r="B6268">
        <v>-4.5700073242201711E-2</v>
      </c>
      <c r="C6268">
        <v>0.20955780029897</v>
      </c>
    </row>
    <row r="6269" spans="1:3" x14ac:dyDescent="0.55000000000000004">
      <c r="A6269" t="s">
        <v>243</v>
      </c>
      <c r="B6269">
        <v>-4.5767784118702082E-2</v>
      </c>
      <c r="C6269">
        <v>0.10887444746359599</v>
      </c>
    </row>
    <row r="6270" spans="1:3" x14ac:dyDescent="0.55000000000000004">
      <c r="A6270" t="s">
        <v>4187</v>
      </c>
      <c r="B6270">
        <v>-4.577541351320491E-2</v>
      </c>
      <c r="C6270">
        <v>0.50126367918393899</v>
      </c>
    </row>
    <row r="6271" spans="1:3" x14ac:dyDescent="0.55000000000000004">
      <c r="A6271" t="s">
        <v>1148</v>
      </c>
      <c r="B6271">
        <v>-4.5820236206001397E-2</v>
      </c>
      <c r="C6271">
        <v>0.270578445871833</v>
      </c>
    </row>
    <row r="6272" spans="1:3" x14ac:dyDescent="0.55000000000000004">
      <c r="A6272" t="s">
        <v>2246</v>
      </c>
      <c r="B6272">
        <v>-4.5851707458499646E-2</v>
      </c>
      <c r="C6272">
        <v>0.29578923448375</v>
      </c>
    </row>
    <row r="6273" spans="1:3" x14ac:dyDescent="0.55000000000000004">
      <c r="A6273" t="s">
        <v>7010</v>
      </c>
      <c r="B6273">
        <v>-4.5933723449699926E-2</v>
      </c>
      <c r="C6273">
        <v>0.47585950664691601</v>
      </c>
    </row>
    <row r="6274" spans="1:3" x14ac:dyDescent="0.55000000000000004">
      <c r="A6274" t="s">
        <v>797</v>
      </c>
      <c r="B6274">
        <v>-4.5988082885752846E-2</v>
      </c>
      <c r="C6274">
        <v>0.117680629524858</v>
      </c>
    </row>
    <row r="6275" spans="1:3" x14ac:dyDescent="0.55000000000000004">
      <c r="A6275" t="s">
        <v>5995</v>
      </c>
      <c r="B6275">
        <v>-4.5993804931654836E-2</v>
      </c>
      <c r="C6275">
        <v>0.18102420173568901</v>
      </c>
    </row>
    <row r="6276" spans="1:3" x14ac:dyDescent="0.55000000000000004">
      <c r="A6276" t="s">
        <v>7450</v>
      </c>
      <c r="B6276">
        <v>-4.6078681945850519E-2</v>
      </c>
      <c r="C6276">
        <v>2.1599622885746799</v>
      </c>
    </row>
    <row r="6277" spans="1:3" x14ac:dyDescent="0.55000000000000004">
      <c r="A6277" t="s">
        <v>3093</v>
      </c>
      <c r="B6277">
        <v>-4.6108245849598717E-2</v>
      </c>
      <c r="C6277">
        <v>0.434494235187387</v>
      </c>
    </row>
    <row r="6278" spans="1:3" x14ac:dyDescent="0.55000000000000004">
      <c r="A6278" t="s">
        <v>5516</v>
      </c>
      <c r="B6278">
        <v>-4.6244621276802178E-2</v>
      </c>
      <c r="C6278">
        <v>0.162867604496018</v>
      </c>
    </row>
    <row r="6279" spans="1:3" x14ac:dyDescent="0.55000000000000004">
      <c r="A6279" t="s">
        <v>6579</v>
      </c>
      <c r="B6279">
        <v>-4.6282768249501061E-2</v>
      </c>
      <c r="C6279">
        <v>0.51661744666922405</v>
      </c>
    </row>
    <row r="6280" spans="1:3" x14ac:dyDescent="0.55000000000000004">
      <c r="A6280" t="s">
        <v>678</v>
      </c>
      <c r="B6280">
        <v>-4.6305656433098363E-2</v>
      </c>
      <c r="C6280">
        <v>0.189035582445401</v>
      </c>
    </row>
    <row r="6281" spans="1:3" x14ac:dyDescent="0.55000000000000004">
      <c r="A6281" t="s">
        <v>5299</v>
      </c>
      <c r="B6281">
        <v>-4.6554565429701711E-2</v>
      </c>
      <c r="C6281">
        <v>0.53262078251995304</v>
      </c>
    </row>
    <row r="6282" spans="1:3" x14ac:dyDescent="0.55000000000000004">
      <c r="A6282" t="s">
        <v>5585</v>
      </c>
      <c r="B6282">
        <v>-4.6554565429701711E-2</v>
      </c>
      <c r="C6282">
        <v>0.28137635218174001</v>
      </c>
    </row>
    <row r="6283" spans="1:3" x14ac:dyDescent="0.55000000000000004">
      <c r="A6283" t="s">
        <v>2867</v>
      </c>
      <c r="B6283">
        <v>-4.6689987182599424E-2</v>
      </c>
      <c r="C6283">
        <v>0.122386702502695</v>
      </c>
    </row>
    <row r="6284" spans="1:3" x14ac:dyDescent="0.55000000000000004">
      <c r="A6284" t="s">
        <v>4329</v>
      </c>
      <c r="B6284">
        <v>-4.7059059143048643E-2</v>
      </c>
      <c r="C6284">
        <v>0.21095439314627101</v>
      </c>
    </row>
    <row r="6285" spans="1:3" x14ac:dyDescent="0.55000000000000004">
      <c r="A6285" t="s">
        <v>5120</v>
      </c>
      <c r="B6285">
        <v>-4.7074317932100485E-2</v>
      </c>
      <c r="C6285">
        <v>0.232301054309627</v>
      </c>
    </row>
    <row r="6286" spans="1:3" x14ac:dyDescent="0.55000000000000004">
      <c r="A6286" t="s">
        <v>4931</v>
      </c>
      <c r="B6286">
        <v>-4.7082901000951694E-2</v>
      </c>
      <c r="C6286">
        <v>0.14950337438137101</v>
      </c>
    </row>
    <row r="6287" spans="1:3" x14ac:dyDescent="0.55000000000000004">
      <c r="A6287" t="s">
        <v>6342</v>
      </c>
      <c r="B6287">
        <v>-4.7109603881850148E-2</v>
      </c>
      <c r="C6287">
        <v>0.153710671387189</v>
      </c>
    </row>
    <row r="6288" spans="1:3" x14ac:dyDescent="0.55000000000000004">
      <c r="A6288" t="s">
        <v>3869</v>
      </c>
      <c r="B6288">
        <v>-4.7109603881850148E-2</v>
      </c>
      <c r="C6288">
        <v>7.8121512032762297E-2</v>
      </c>
    </row>
    <row r="6289" spans="1:3" x14ac:dyDescent="0.55000000000000004">
      <c r="A6289" t="s">
        <v>1775</v>
      </c>
      <c r="B6289">
        <v>-4.723644256594639E-2</v>
      </c>
      <c r="C6289">
        <v>0.26091553318210597</v>
      </c>
    </row>
    <row r="6290" spans="1:3" x14ac:dyDescent="0.55000000000000004">
      <c r="A6290" t="s">
        <v>5542</v>
      </c>
      <c r="B6290">
        <v>-4.7526359558151654E-2</v>
      </c>
      <c r="C6290">
        <v>1.0507685096783601</v>
      </c>
    </row>
    <row r="6291" spans="1:3" x14ac:dyDescent="0.55000000000000004">
      <c r="A6291" t="s">
        <v>5662</v>
      </c>
      <c r="B6291">
        <v>-4.7694206237800074E-2</v>
      </c>
      <c r="C6291">
        <v>2.02645412175095E-2</v>
      </c>
    </row>
    <row r="6292" spans="1:3" x14ac:dyDescent="0.55000000000000004">
      <c r="A6292" t="s">
        <v>3659</v>
      </c>
      <c r="B6292">
        <v>-4.771232604984732E-2</v>
      </c>
      <c r="C6292">
        <v>1.60700701895017</v>
      </c>
    </row>
    <row r="6293" spans="1:3" x14ac:dyDescent="0.55000000000000004">
      <c r="A6293" t="s">
        <v>2231</v>
      </c>
      <c r="B6293">
        <v>-4.7740936279350166E-2</v>
      </c>
      <c r="C6293">
        <v>0.13874794498044901</v>
      </c>
    </row>
    <row r="6294" spans="1:3" x14ac:dyDescent="0.55000000000000004">
      <c r="A6294" t="s">
        <v>6291</v>
      </c>
      <c r="B6294">
        <v>-4.7745704650850485E-2</v>
      </c>
      <c r="C6294">
        <v>0.64083336635141497</v>
      </c>
    </row>
    <row r="6295" spans="1:3" x14ac:dyDescent="0.55000000000000004">
      <c r="A6295" t="s">
        <v>4560</v>
      </c>
      <c r="B6295">
        <v>-4.7916412353551152E-2</v>
      </c>
      <c r="C6295">
        <v>0.37721322648041999</v>
      </c>
    </row>
    <row r="6296" spans="1:3" x14ac:dyDescent="0.55000000000000004">
      <c r="A6296" t="s">
        <v>2400</v>
      </c>
      <c r="B6296">
        <v>-4.7924041748050428E-2</v>
      </c>
      <c r="C6296">
        <v>0.33514094347433299</v>
      </c>
    </row>
    <row r="6297" spans="1:3" x14ac:dyDescent="0.55000000000000004">
      <c r="A6297" t="s">
        <v>1254</v>
      </c>
      <c r="B6297">
        <v>-4.8044204711899852E-2</v>
      </c>
      <c r="C6297">
        <v>0.62137656968675004</v>
      </c>
    </row>
    <row r="6298" spans="1:3" x14ac:dyDescent="0.55000000000000004">
      <c r="A6298" t="s">
        <v>2204</v>
      </c>
      <c r="B6298">
        <v>-4.8045158386202047E-2</v>
      </c>
      <c r="C6298">
        <v>0.42703561715419902</v>
      </c>
    </row>
    <row r="6299" spans="1:3" x14ac:dyDescent="0.55000000000000004">
      <c r="A6299" t="s">
        <v>5095</v>
      </c>
      <c r="B6299">
        <v>-4.8069953918449926E-2</v>
      </c>
      <c r="C6299">
        <v>0.17199997432779801</v>
      </c>
    </row>
    <row r="6300" spans="1:3" x14ac:dyDescent="0.55000000000000004">
      <c r="A6300" t="s">
        <v>6337</v>
      </c>
      <c r="B6300">
        <v>-4.8094749450648067E-2</v>
      </c>
      <c r="C6300">
        <v>9.8878737973197697E-2</v>
      </c>
    </row>
    <row r="6301" spans="1:3" x14ac:dyDescent="0.55000000000000004">
      <c r="A6301" t="s">
        <v>1111</v>
      </c>
      <c r="B6301">
        <v>-4.8117637634302213E-2</v>
      </c>
      <c r="C6301">
        <v>0.60977473417863304</v>
      </c>
    </row>
    <row r="6302" spans="1:3" x14ac:dyDescent="0.55000000000000004">
      <c r="A6302" t="s">
        <v>5755</v>
      </c>
      <c r="B6302">
        <v>-4.827117919929691E-2</v>
      </c>
      <c r="C6302">
        <v>0.27164669430967398</v>
      </c>
    </row>
    <row r="6303" spans="1:3" x14ac:dyDescent="0.55000000000000004">
      <c r="A6303" t="s">
        <v>2333</v>
      </c>
      <c r="B6303">
        <v>-4.8299789428700279E-2</v>
      </c>
      <c r="C6303">
        <v>0.151746140716434</v>
      </c>
    </row>
    <row r="6304" spans="1:3" x14ac:dyDescent="0.55000000000000004">
      <c r="A6304" t="s">
        <v>4363</v>
      </c>
      <c r="B6304">
        <v>-4.845619201659801E-2</v>
      </c>
      <c r="C6304">
        <v>0.14179301808206099</v>
      </c>
    </row>
    <row r="6305" spans="1:3" x14ac:dyDescent="0.55000000000000004">
      <c r="A6305" t="s">
        <v>369</v>
      </c>
      <c r="B6305">
        <v>-4.8460960388151619E-2</v>
      </c>
      <c r="C6305">
        <v>0.22397210897359299</v>
      </c>
    </row>
    <row r="6306" spans="1:3" x14ac:dyDescent="0.55000000000000004">
      <c r="A6306" t="s">
        <v>4785</v>
      </c>
      <c r="B6306">
        <v>-4.8486709594698141E-2</v>
      </c>
      <c r="C6306">
        <v>0.41906737642620201</v>
      </c>
    </row>
    <row r="6307" spans="1:3" x14ac:dyDescent="0.55000000000000004">
      <c r="A6307" t="s">
        <v>4094</v>
      </c>
      <c r="B6307">
        <v>-4.8498153686498569E-2</v>
      </c>
      <c r="C6307">
        <v>0.45485980499522</v>
      </c>
    </row>
    <row r="6308" spans="1:3" x14ac:dyDescent="0.55000000000000004">
      <c r="A6308" t="s">
        <v>215</v>
      </c>
      <c r="B6308">
        <v>-4.8501014709447787E-2</v>
      </c>
      <c r="C6308">
        <v>0.369264466855731</v>
      </c>
    </row>
    <row r="6309" spans="1:3" x14ac:dyDescent="0.55000000000000004">
      <c r="A6309" t="s">
        <v>525</v>
      </c>
      <c r="B6309">
        <v>-4.854965209960227E-2</v>
      </c>
      <c r="C6309">
        <v>0.16684581805978699</v>
      </c>
    </row>
    <row r="6310" spans="1:3" x14ac:dyDescent="0.55000000000000004">
      <c r="A6310" t="s">
        <v>4409</v>
      </c>
      <c r="B6310">
        <v>-4.8647880554199219E-2</v>
      </c>
      <c r="C6310">
        <v>0.98968486603455796</v>
      </c>
    </row>
    <row r="6311" spans="1:3" x14ac:dyDescent="0.55000000000000004">
      <c r="A6311" t="s">
        <v>5475</v>
      </c>
      <c r="B6311">
        <v>-4.8721313476548289E-2</v>
      </c>
      <c r="C6311">
        <v>0.14827606815608699</v>
      </c>
    </row>
    <row r="6312" spans="1:3" x14ac:dyDescent="0.55000000000000004">
      <c r="A6312" t="s">
        <v>5803</v>
      </c>
      <c r="B6312">
        <v>-4.8792839050246783E-2</v>
      </c>
      <c r="C6312">
        <v>0.12029713120298</v>
      </c>
    </row>
    <row r="6313" spans="1:3" x14ac:dyDescent="0.55000000000000004">
      <c r="A6313" t="s">
        <v>4049</v>
      </c>
      <c r="B6313">
        <v>-4.8959732055703142E-2</v>
      </c>
      <c r="C6313">
        <v>0.197628626247839</v>
      </c>
    </row>
    <row r="6314" spans="1:3" x14ac:dyDescent="0.55000000000000004">
      <c r="A6314" t="s">
        <v>2540</v>
      </c>
      <c r="B6314">
        <v>-4.9023628234905914E-2</v>
      </c>
      <c r="C6314">
        <v>0.31133572478980798</v>
      </c>
    </row>
    <row r="6315" spans="1:3" x14ac:dyDescent="0.55000000000000004">
      <c r="A6315" t="s">
        <v>480</v>
      </c>
      <c r="B6315">
        <v>-4.9152374267549703E-2</v>
      </c>
      <c r="C6315">
        <v>0.46870732128654602</v>
      </c>
    </row>
    <row r="6316" spans="1:3" x14ac:dyDescent="0.55000000000000004">
      <c r="A6316" t="s">
        <v>5251</v>
      </c>
      <c r="B6316">
        <v>-4.9224853515649869E-2</v>
      </c>
      <c r="C6316">
        <v>1.7334606978320399</v>
      </c>
    </row>
    <row r="6317" spans="1:3" x14ac:dyDescent="0.55000000000000004">
      <c r="A6317" t="s">
        <v>5451</v>
      </c>
      <c r="B6317">
        <v>-4.9234390258803273E-2</v>
      </c>
      <c r="C6317">
        <v>0.31126647998565599</v>
      </c>
    </row>
    <row r="6318" spans="1:3" x14ac:dyDescent="0.55000000000000004">
      <c r="A6318" t="s">
        <v>1153</v>
      </c>
      <c r="B6318">
        <v>-4.9264907836899852E-2</v>
      </c>
      <c r="C6318">
        <v>6.7986343487351594E-2</v>
      </c>
    </row>
    <row r="6319" spans="1:3" x14ac:dyDescent="0.55000000000000004">
      <c r="A6319" t="s">
        <v>5911</v>
      </c>
      <c r="B6319">
        <v>-4.9340248107899498E-2</v>
      </c>
      <c r="C6319">
        <v>7.2256721527838394E-2</v>
      </c>
    </row>
    <row r="6320" spans="1:3" x14ac:dyDescent="0.55000000000000004">
      <c r="A6320" t="s">
        <v>742</v>
      </c>
      <c r="B6320">
        <v>-4.9353599548300764E-2</v>
      </c>
      <c r="C6320">
        <v>0.42806410762041103</v>
      </c>
    </row>
    <row r="6321" spans="1:3" x14ac:dyDescent="0.55000000000000004">
      <c r="A6321" t="s">
        <v>205</v>
      </c>
      <c r="B6321">
        <v>-4.9434661865198848E-2</v>
      </c>
      <c r="C6321">
        <v>0.36430162839998098</v>
      </c>
    </row>
    <row r="6322" spans="1:3" x14ac:dyDescent="0.55000000000000004">
      <c r="A6322" t="s">
        <v>6695</v>
      </c>
      <c r="B6322">
        <v>-4.9545288085901973E-2</v>
      </c>
      <c r="C6322">
        <v>8.3960238876084198E-2</v>
      </c>
    </row>
    <row r="6323" spans="1:3" x14ac:dyDescent="0.55000000000000004">
      <c r="A6323" t="s">
        <v>774</v>
      </c>
      <c r="B6323">
        <v>-4.959487915039773E-2</v>
      </c>
      <c r="C6323">
        <v>1.78141660908875</v>
      </c>
    </row>
    <row r="6324" spans="1:3" x14ac:dyDescent="0.55000000000000004">
      <c r="A6324" t="s">
        <v>1124</v>
      </c>
      <c r="B6324">
        <v>-4.9634933471697451E-2</v>
      </c>
      <c r="C6324">
        <v>7.3896679082408503E-2</v>
      </c>
    </row>
    <row r="6325" spans="1:3" x14ac:dyDescent="0.55000000000000004">
      <c r="A6325" t="s">
        <v>5719</v>
      </c>
      <c r="B6325">
        <v>-4.9718856811551859E-2</v>
      </c>
      <c r="C6325">
        <v>0.41494965525883099</v>
      </c>
    </row>
    <row r="6326" spans="1:3" x14ac:dyDescent="0.55000000000000004">
      <c r="A6326" t="s">
        <v>6411</v>
      </c>
      <c r="B6326">
        <v>-4.9767494201649498E-2</v>
      </c>
      <c r="C6326">
        <v>0.37401940329449201</v>
      </c>
    </row>
    <row r="6327" spans="1:3" x14ac:dyDescent="0.55000000000000004">
      <c r="A6327" t="s">
        <v>7256</v>
      </c>
      <c r="B6327">
        <v>-4.9819946289002104E-2</v>
      </c>
      <c r="C6327">
        <v>0.33276871699687099</v>
      </c>
    </row>
    <row r="6328" spans="1:3" x14ac:dyDescent="0.55000000000000004">
      <c r="A6328" t="s">
        <v>5606</v>
      </c>
      <c r="B6328">
        <v>-4.9825668334950279E-2</v>
      </c>
      <c r="C6328">
        <v>0.36183362958288101</v>
      </c>
    </row>
    <row r="6329" spans="1:3" x14ac:dyDescent="0.55000000000000004">
      <c r="A6329" t="s">
        <v>2327</v>
      </c>
      <c r="B6329">
        <v>-4.9906730651855469E-2</v>
      </c>
      <c r="C6329">
        <v>0.14398984745631399</v>
      </c>
    </row>
    <row r="6330" spans="1:3" x14ac:dyDescent="0.55000000000000004">
      <c r="A6330" t="s">
        <v>3758</v>
      </c>
      <c r="B6330">
        <v>-4.9989700317347285E-2</v>
      </c>
      <c r="C6330">
        <v>0.112367586535881</v>
      </c>
    </row>
    <row r="6331" spans="1:3" x14ac:dyDescent="0.55000000000000004">
      <c r="A6331" t="s">
        <v>3002</v>
      </c>
      <c r="B6331">
        <v>-4.9996376037597656E-2</v>
      </c>
      <c r="C6331">
        <v>0.87626301636845105</v>
      </c>
    </row>
    <row r="6332" spans="1:3" x14ac:dyDescent="0.55000000000000004">
      <c r="A6332" t="s">
        <v>2796</v>
      </c>
      <c r="B6332">
        <v>-5.0109863281299738E-2</v>
      </c>
      <c r="C6332">
        <v>0.17743995925956599</v>
      </c>
    </row>
    <row r="6333" spans="1:3" x14ac:dyDescent="0.55000000000000004">
      <c r="A6333" t="s">
        <v>134</v>
      </c>
      <c r="B6333">
        <v>-5.020999908445134E-2</v>
      </c>
      <c r="C6333">
        <v>0.165725550710871</v>
      </c>
    </row>
    <row r="6334" spans="1:3" x14ac:dyDescent="0.55000000000000004">
      <c r="A6334" t="s">
        <v>7684</v>
      </c>
      <c r="B6334">
        <v>-5.0216674804701711E-2</v>
      </c>
      <c r="C6334">
        <v>3.66015044432213E-2</v>
      </c>
    </row>
    <row r="6335" spans="1:3" x14ac:dyDescent="0.55000000000000004">
      <c r="A6335" t="s">
        <v>4441</v>
      </c>
      <c r="B6335">
        <v>-5.0269126892100502E-2</v>
      </c>
      <c r="C6335">
        <v>0.22363503633683701</v>
      </c>
    </row>
    <row r="6336" spans="1:3" x14ac:dyDescent="0.55000000000000004">
      <c r="A6336" t="s">
        <v>3902</v>
      </c>
      <c r="B6336">
        <v>-5.0271987915099459E-2</v>
      </c>
      <c r="C6336">
        <v>0.57674946153636497</v>
      </c>
    </row>
    <row r="6337" spans="1:3" x14ac:dyDescent="0.55000000000000004">
      <c r="A6337" t="s">
        <v>3801</v>
      </c>
      <c r="B6337">
        <v>-5.0272941589351916E-2</v>
      </c>
      <c r="C6337">
        <v>0.12744520597864401</v>
      </c>
    </row>
    <row r="6338" spans="1:3" x14ac:dyDescent="0.55000000000000004">
      <c r="A6338" t="s">
        <v>4108</v>
      </c>
      <c r="B6338">
        <v>-5.0308227539048289E-2</v>
      </c>
      <c r="C6338">
        <v>0.109722513984694</v>
      </c>
    </row>
    <row r="6339" spans="1:3" x14ac:dyDescent="0.55000000000000004">
      <c r="A6339" t="s">
        <v>2804</v>
      </c>
      <c r="B6339">
        <v>-5.032730102539773E-2</v>
      </c>
      <c r="C6339">
        <v>0.23671979257936601</v>
      </c>
    </row>
    <row r="6340" spans="1:3" x14ac:dyDescent="0.55000000000000004">
      <c r="A6340" t="s">
        <v>6265</v>
      </c>
      <c r="B6340">
        <v>-5.0390243530301859E-2</v>
      </c>
      <c r="C6340">
        <v>0.21388363645891201</v>
      </c>
    </row>
    <row r="6341" spans="1:3" x14ac:dyDescent="0.55000000000000004">
      <c r="A6341" t="s">
        <v>5493</v>
      </c>
      <c r="B6341">
        <v>-5.0462722778352287E-2</v>
      </c>
      <c r="C6341">
        <v>0.39578818364984703</v>
      </c>
    </row>
    <row r="6342" spans="1:3" x14ac:dyDescent="0.55000000000000004">
      <c r="A6342" t="s">
        <v>6076</v>
      </c>
      <c r="B6342">
        <v>-5.050945281985264E-2</v>
      </c>
      <c r="C6342">
        <v>0.16643056953646601</v>
      </c>
    </row>
    <row r="6343" spans="1:3" x14ac:dyDescent="0.55000000000000004">
      <c r="A6343" t="s">
        <v>2501</v>
      </c>
      <c r="B6343">
        <v>-5.0539016723647023E-2</v>
      </c>
      <c r="C6343">
        <v>0.326635485461099</v>
      </c>
    </row>
    <row r="6344" spans="1:3" x14ac:dyDescent="0.55000000000000004">
      <c r="A6344" t="s">
        <v>1412</v>
      </c>
      <c r="B6344">
        <v>-5.054283142090199E-2</v>
      </c>
      <c r="C6344">
        <v>0.105407535336941</v>
      </c>
    </row>
    <row r="6345" spans="1:3" x14ac:dyDescent="0.55000000000000004">
      <c r="A6345" t="s">
        <v>4617</v>
      </c>
      <c r="B6345">
        <v>-5.0642013549801135E-2</v>
      </c>
      <c r="C6345">
        <v>0.445303095134368</v>
      </c>
    </row>
    <row r="6346" spans="1:3" x14ac:dyDescent="0.55000000000000004">
      <c r="A6346" t="s">
        <v>2873</v>
      </c>
      <c r="B6346">
        <v>-5.0670623779300428E-2</v>
      </c>
      <c r="C6346">
        <v>0.12295406811395</v>
      </c>
    </row>
    <row r="6347" spans="1:3" x14ac:dyDescent="0.55000000000000004">
      <c r="A6347" t="s">
        <v>1359</v>
      </c>
      <c r="B6347">
        <v>-5.0722122192397023E-2</v>
      </c>
      <c r="C6347">
        <v>0.150284303694837</v>
      </c>
    </row>
    <row r="6348" spans="1:3" x14ac:dyDescent="0.55000000000000004">
      <c r="A6348" t="s">
        <v>3416</v>
      </c>
      <c r="B6348">
        <v>-5.0921440124501061E-2</v>
      </c>
      <c r="C6348">
        <v>0.167690434735426</v>
      </c>
    </row>
    <row r="6349" spans="1:3" x14ac:dyDescent="0.55000000000000004">
      <c r="A6349" t="s">
        <v>2893</v>
      </c>
      <c r="B6349">
        <v>-5.0933837890600131E-2</v>
      </c>
      <c r="C6349">
        <v>0.42134443509571801</v>
      </c>
    </row>
    <row r="6350" spans="1:3" x14ac:dyDescent="0.55000000000000004">
      <c r="A6350" t="s">
        <v>7224</v>
      </c>
      <c r="B6350">
        <v>-5.0948143005349777E-2</v>
      </c>
      <c r="C6350">
        <v>6.4021522504016506E-2</v>
      </c>
    </row>
    <row r="6351" spans="1:3" x14ac:dyDescent="0.55000000000000004">
      <c r="A6351" t="s">
        <v>3776</v>
      </c>
      <c r="B6351">
        <v>-5.1032066345200633E-2</v>
      </c>
      <c r="C6351">
        <v>0.18206353612433299</v>
      </c>
    </row>
    <row r="6352" spans="1:3" x14ac:dyDescent="0.55000000000000004">
      <c r="A6352" t="s">
        <v>4419</v>
      </c>
      <c r="B6352">
        <v>-5.1040649414098027E-2</v>
      </c>
      <c r="C6352">
        <v>0.464258066426952</v>
      </c>
    </row>
    <row r="6353" spans="1:3" x14ac:dyDescent="0.55000000000000004">
      <c r="A6353" t="s">
        <v>1493</v>
      </c>
      <c r="B6353">
        <v>-5.1146507263148067E-2</v>
      </c>
      <c r="C6353">
        <v>0.30330375833148698</v>
      </c>
    </row>
    <row r="6354" spans="1:3" x14ac:dyDescent="0.55000000000000004">
      <c r="A6354" t="s">
        <v>3523</v>
      </c>
      <c r="B6354">
        <v>-5.1150321960502509E-2</v>
      </c>
      <c r="C6354">
        <v>0.32422160005356798</v>
      </c>
    </row>
    <row r="6355" spans="1:3" x14ac:dyDescent="0.55000000000000004">
      <c r="A6355" t="s">
        <v>8319</v>
      </c>
      <c r="B6355">
        <v>-5.1279067993149852E-2</v>
      </c>
      <c r="C6355">
        <v>1.41020310458805E-2</v>
      </c>
    </row>
    <row r="6356" spans="1:3" x14ac:dyDescent="0.55000000000000004">
      <c r="A6356" t="s">
        <v>5167</v>
      </c>
      <c r="B6356">
        <v>-5.1371574401848363E-2</v>
      </c>
      <c r="C6356">
        <v>0.19527507432958</v>
      </c>
    </row>
    <row r="6357" spans="1:3" x14ac:dyDescent="0.55000000000000004">
      <c r="A6357" t="s">
        <v>3845</v>
      </c>
      <c r="B6357">
        <v>-5.1409721374497508E-2</v>
      </c>
      <c r="C6357">
        <v>0.19805978032277299</v>
      </c>
    </row>
    <row r="6358" spans="1:3" x14ac:dyDescent="0.55000000000000004">
      <c r="A6358" t="s">
        <v>6683</v>
      </c>
      <c r="B6358">
        <v>-5.1475524902350855E-2</v>
      </c>
      <c r="C6358">
        <v>0.61869960176776795</v>
      </c>
    </row>
    <row r="6359" spans="1:3" x14ac:dyDescent="0.55000000000000004">
      <c r="A6359" t="s">
        <v>7623</v>
      </c>
      <c r="B6359">
        <v>-5.1581382751500371E-2</v>
      </c>
      <c r="C6359">
        <v>0.56575438690465696</v>
      </c>
    </row>
    <row r="6360" spans="1:3" x14ac:dyDescent="0.55000000000000004">
      <c r="A6360" t="s">
        <v>1042</v>
      </c>
      <c r="B6360">
        <v>-5.1683425903348734E-2</v>
      </c>
      <c r="C6360">
        <v>0.83325626788556295</v>
      </c>
    </row>
    <row r="6361" spans="1:3" x14ac:dyDescent="0.55000000000000004">
      <c r="A6361" t="s">
        <v>7522</v>
      </c>
      <c r="B6361">
        <v>-5.1687240600600148E-2</v>
      </c>
      <c r="C6361">
        <v>0.27000413248473698</v>
      </c>
    </row>
    <row r="6362" spans="1:3" x14ac:dyDescent="0.55000000000000004">
      <c r="A6362" t="s">
        <v>3519</v>
      </c>
      <c r="B6362">
        <v>-5.1690101623549367E-2</v>
      </c>
      <c r="C6362">
        <v>8.6798601709851403E-2</v>
      </c>
    </row>
    <row r="6363" spans="1:3" x14ac:dyDescent="0.55000000000000004">
      <c r="A6363" t="s">
        <v>5350</v>
      </c>
      <c r="B6363">
        <v>-5.1701545715296504E-2</v>
      </c>
      <c r="C6363">
        <v>0.23693438735828401</v>
      </c>
    </row>
    <row r="6364" spans="1:3" x14ac:dyDescent="0.55000000000000004">
      <c r="A6364" t="s">
        <v>2530</v>
      </c>
      <c r="B6364">
        <v>-5.1837921142602994E-2</v>
      </c>
      <c r="C6364">
        <v>0.15439946626291301</v>
      </c>
    </row>
    <row r="6365" spans="1:3" x14ac:dyDescent="0.55000000000000004">
      <c r="A6365" t="s">
        <v>1742</v>
      </c>
      <c r="B6365">
        <v>-5.190753936764736E-2</v>
      </c>
      <c r="C6365">
        <v>0.566497305371777</v>
      </c>
    </row>
    <row r="6366" spans="1:3" x14ac:dyDescent="0.55000000000000004">
      <c r="A6366" t="s">
        <v>5346</v>
      </c>
      <c r="B6366">
        <v>-5.2045822143547582E-2</v>
      </c>
      <c r="C6366">
        <v>0.44070191619419002</v>
      </c>
    </row>
    <row r="6367" spans="1:3" x14ac:dyDescent="0.55000000000000004">
      <c r="A6367" t="s">
        <v>1669</v>
      </c>
      <c r="B6367">
        <v>-5.2083969116250017E-2</v>
      </c>
      <c r="C6367">
        <v>0.30726748736362203</v>
      </c>
    </row>
    <row r="6368" spans="1:3" x14ac:dyDescent="0.55000000000000004">
      <c r="A6368" t="s">
        <v>3656</v>
      </c>
      <c r="B6368">
        <v>-5.2104949951150559E-2</v>
      </c>
      <c r="C6368">
        <v>0.33307993805137298</v>
      </c>
    </row>
    <row r="6369" spans="1:3" x14ac:dyDescent="0.55000000000000004">
      <c r="A6369" t="s">
        <v>6471</v>
      </c>
      <c r="B6369">
        <v>-5.2169799804698158E-2</v>
      </c>
      <c r="C6369">
        <v>6.6083854766327901E-2</v>
      </c>
    </row>
    <row r="6370" spans="1:3" x14ac:dyDescent="0.55000000000000004">
      <c r="A6370" t="s">
        <v>4408</v>
      </c>
      <c r="B6370">
        <v>-5.2221298217801859E-2</v>
      </c>
      <c r="C6370">
        <v>0.36778997206444097</v>
      </c>
    </row>
    <row r="6371" spans="1:3" x14ac:dyDescent="0.55000000000000004">
      <c r="A6371" t="s">
        <v>1826</v>
      </c>
      <c r="B6371">
        <v>-5.2237510681102606E-2</v>
      </c>
      <c r="C6371">
        <v>0.20540743632442601</v>
      </c>
    </row>
    <row r="6372" spans="1:3" x14ac:dyDescent="0.55000000000000004">
      <c r="A6372" t="s">
        <v>1523</v>
      </c>
      <c r="B6372">
        <v>-5.2348136901901654E-2</v>
      </c>
      <c r="C6372">
        <v>0.34797757582430999</v>
      </c>
    </row>
    <row r="6373" spans="1:3" x14ac:dyDescent="0.55000000000000004">
      <c r="A6373" t="s">
        <v>7607</v>
      </c>
      <c r="B6373">
        <v>-5.2370071411154129E-2</v>
      </c>
      <c r="C6373">
        <v>0.196451402612253</v>
      </c>
    </row>
    <row r="6374" spans="1:3" x14ac:dyDescent="0.55000000000000004">
      <c r="A6374" t="s">
        <v>3042</v>
      </c>
      <c r="B6374">
        <v>-5.2536010742201711E-2</v>
      </c>
      <c r="C6374">
        <v>0.304292699105987</v>
      </c>
    </row>
    <row r="6375" spans="1:3" x14ac:dyDescent="0.55000000000000004">
      <c r="A6375" t="s">
        <v>5771</v>
      </c>
      <c r="B6375">
        <v>-5.2717208862297582E-2</v>
      </c>
      <c r="C6375">
        <v>0.367854895256226</v>
      </c>
    </row>
    <row r="6376" spans="1:3" x14ac:dyDescent="0.55000000000000004">
      <c r="A6376" t="s">
        <v>6973</v>
      </c>
      <c r="B6376">
        <v>-5.274677276609907E-2</v>
      </c>
      <c r="C6376">
        <v>0.19557353938911401</v>
      </c>
    </row>
    <row r="6377" spans="1:3" x14ac:dyDescent="0.55000000000000004">
      <c r="A6377" t="s">
        <v>1354</v>
      </c>
      <c r="B6377">
        <v>-5.2753448486299703E-2</v>
      </c>
      <c r="C6377">
        <v>0.17341816653929101</v>
      </c>
    </row>
    <row r="6378" spans="1:3" x14ac:dyDescent="0.55000000000000004">
      <c r="A6378" t="s">
        <v>2443</v>
      </c>
      <c r="B6378">
        <v>-5.2766799926750707E-2</v>
      </c>
      <c r="C6378">
        <v>2.4857009512451698E-2</v>
      </c>
    </row>
    <row r="6379" spans="1:3" x14ac:dyDescent="0.55000000000000004">
      <c r="A6379" t="s">
        <v>2776</v>
      </c>
      <c r="B6379">
        <v>-5.2813529968201323E-2</v>
      </c>
      <c r="C6379">
        <v>0.339137335021161</v>
      </c>
    </row>
    <row r="6380" spans="1:3" x14ac:dyDescent="0.55000000000000004">
      <c r="A6380" t="s">
        <v>346</v>
      </c>
      <c r="B6380">
        <v>-5.2867889404300428E-2</v>
      </c>
      <c r="C6380">
        <v>0.36560599894608298</v>
      </c>
    </row>
    <row r="6381" spans="1:3" x14ac:dyDescent="0.55000000000000004">
      <c r="A6381" t="s">
        <v>7574</v>
      </c>
      <c r="B6381">
        <v>-5.2885055541999293E-2</v>
      </c>
      <c r="C6381">
        <v>0.235315178381375</v>
      </c>
    </row>
    <row r="6382" spans="1:3" x14ac:dyDescent="0.55000000000000004">
      <c r="A6382" t="s">
        <v>4417</v>
      </c>
      <c r="B6382">
        <v>-5.3022384643547582E-2</v>
      </c>
      <c r="C6382">
        <v>0.27189073007617698</v>
      </c>
    </row>
    <row r="6383" spans="1:3" x14ac:dyDescent="0.55000000000000004">
      <c r="A6383" t="s">
        <v>2365</v>
      </c>
      <c r="B6383">
        <v>-5.3032875060999629E-2</v>
      </c>
      <c r="C6383">
        <v>0.226447724626475</v>
      </c>
    </row>
    <row r="6384" spans="1:3" x14ac:dyDescent="0.55000000000000004">
      <c r="A6384" t="s">
        <v>5132</v>
      </c>
      <c r="B6384">
        <v>-5.3060531616200279E-2</v>
      </c>
      <c r="C6384">
        <v>0.20481296578072899</v>
      </c>
    </row>
    <row r="6385" spans="1:3" x14ac:dyDescent="0.55000000000000004">
      <c r="A6385" t="s">
        <v>2491</v>
      </c>
      <c r="B6385">
        <v>-5.312824249270065E-2</v>
      </c>
      <c r="C6385">
        <v>0.50357427619359196</v>
      </c>
    </row>
    <row r="6386" spans="1:3" x14ac:dyDescent="0.55000000000000004">
      <c r="A6386" t="s">
        <v>132</v>
      </c>
      <c r="B6386">
        <v>-5.3137779235846949E-2</v>
      </c>
      <c r="C6386">
        <v>0.383093016505613</v>
      </c>
    </row>
    <row r="6387" spans="1:3" x14ac:dyDescent="0.55000000000000004">
      <c r="A6387" t="s">
        <v>4577</v>
      </c>
      <c r="B6387">
        <v>-5.3188323974648455E-2</v>
      </c>
      <c r="C6387">
        <v>1.18657759776682</v>
      </c>
    </row>
    <row r="6388" spans="1:3" x14ac:dyDescent="0.55000000000000004">
      <c r="A6388" t="s">
        <v>5869</v>
      </c>
      <c r="B6388">
        <v>-5.3285598754850838E-2</v>
      </c>
      <c r="C6388">
        <v>0.26597936355791302</v>
      </c>
    </row>
    <row r="6389" spans="1:3" x14ac:dyDescent="0.55000000000000004">
      <c r="A6389" t="s">
        <v>101</v>
      </c>
      <c r="B6389">
        <v>-5.3299903869650223E-2</v>
      </c>
      <c r="C6389">
        <v>0.40200807910855901</v>
      </c>
    </row>
    <row r="6390" spans="1:3" x14ac:dyDescent="0.55000000000000004">
      <c r="A6390" t="s">
        <v>6071</v>
      </c>
      <c r="B6390">
        <v>-5.3323745727503535E-2</v>
      </c>
      <c r="C6390">
        <v>0.34050603858684703</v>
      </c>
    </row>
    <row r="6391" spans="1:3" x14ac:dyDescent="0.55000000000000004">
      <c r="A6391" t="s">
        <v>6936</v>
      </c>
      <c r="B6391">
        <v>-5.3355216979998232E-2</v>
      </c>
      <c r="C6391">
        <v>0.56255842016044699</v>
      </c>
    </row>
    <row r="6392" spans="1:3" x14ac:dyDescent="0.55000000000000004">
      <c r="A6392" t="s">
        <v>2228</v>
      </c>
      <c r="B6392">
        <v>-5.3421974182150223E-2</v>
      </c>
      <c r="C6392">
        <v>0.265658236426352</v>
      </c>
    </row>
    <row r="6393" spans="1:3" x14ac:dyDescent="0.55000000000000004">
      <c r="A6393" t="s">
        <v>3872</v>
      </c>
      <c r="B6393">
        <v>-5.3440093994101545E-2</v>
      </c>
      <c r="C6393">
        <v>0.225547491166319</v>
      </c>
    </row>
    <row r="6394" spans="1:3" x14ac:dyDescent="0.55000000000000004">
      <c r="A6394" t="s">
        <v>4205</v>
      </c>
      <c r="B6394">
        <v>-5.3522109985351563E-2</v>
      </c>
      <c r="C6394">
        <v>7.1751995209776806E-2</v>
      </c>
    </row>
    <row r="6395" spans="1:3" x14ac:dyDescent="0.55000000000000004">
      <c r="A6395" t="s">
        <v>4000</v>
      </c>
      <c r="B6395">
        <v>-5.3573608398448158E-2</v>
      </c>
      <c r="C6395">
        <v>0.246351804891729</v>
      </c>
    </row>
    <row r="6396" spans="1:3" x14ac:dyDescent="0.55000000000000004">
      <c r="A6396" t="s">
        <v>3482</v>
      </c>
      <c r="B6396">
        <v>-5.3596496581995723E-2</v>
      </c>
      <c r="C6396">
        <v>0.25198993109552797</v>
      </c>
    </row>
    <row r="6397" spans="1:3" x14ac:dyDescent="0.55000000000000004">
      <c r="A6397" t="s">
        <v>2681</v>
      </c>
      <c r="B6397">
        <v>-5.3651809692350838E-2</v>
      </c>
      <c r="C6397">
        <v>0.18470285620479401</v>
      </c>
    </row>
    <row r="6398" spans="1:3" x14ac:dyDescent="0.55000000000000004">
      <c r="A6398" t="s">
        <v>2136</v>
      </c>
      <c r="B6398">
        <v>-5.3712844848600838E-2</v>
      </c>
      <c r="C6398">
        <v>0.34196876919170199</v>
      </c>
    </row>
    <row r="6399" spans="1:3" x14ac:dyDescent="0.55000000000000004">
      <c r="A6399" t="s">
        <v>2586</v>
      </c>
      <c r="B6399">
        <v>-5.3791999816848346E-2</v>
      </c>
      <c r="C6399">
        <v>0.102812212624229</v>
      </c>
    </row>
    <row r="6400" spans="1:3" x14ac:dyDescent="0.55000000000000004">
      <c r="A6400" t="s">
        <v>5720</v>
      </c>
      <c r="B6400">
        <v>-5.3793907165552213E-2</v>
      </c>
      <c r="C6400">
        <v>0.231772899238606</v>
      </c>
    </row>
    <row r="6401" spans="1:3" x14ac:dyDescent="0.55000000000000004">
      <c r="A6401" t="s">
        <v>2448</v>
      </c>
      <c r="B6401">
        <v>-5.3810119628948883E-2</v>
      </c>
      <c r="C6401">
        <v>0.63761654918991795</v>
      </c>
    </row>
    <row r="6402" spans="1:3" x14ac:dyDescent="0.55000000000000004">
      <c r="A6402" t="s">
        <v>2758</v>
      </c>
      <c r="B6402">
        <v>-5.3850173950202418E-2</v>
      </c>
      <c r="C6402">
        <v>0.20195417576377001</v>
      </c>
    </row>
    <row r="6403" spans="1:3" x14ac:dyDescent="0.55000000000000004">
      <c r="A6403" t="s">
        <v>2603</v>
      </c>
      <c r="B6403">
        <v>-5.3916931152400593E-2</v>
      </c>
      <c r="C6403">
        <v>0.15278267209445801</v>
      </c>
    </row>
    <row r="6404" spans="1:3" x14ac:dyDescent="0.55000000000000004">
      <c r="A6404" t="s">
        <v>3539</v>
      </c>
      <c r="B6404">
        <v>-5.3957939147899481E-2</v>
      </c>
      <c r="C6404">
        <v>0.13453458016757999</v>
      </c>
    </row>
    <row r="6405" spans="1:3" x14ac:dyDescent="0.55000000000000004">
      <c r="A6405" t="s">
        <v>840</v>
      </c>
      <c r="B6405">
        <v>-5.3993225097652697E-2</v>
      </c>
      <c r="C6405">
        <v>0.71090624234175404</v>
      </c>
    </row>
    <row r="6406" spans="1:3" x14ac:dyDescent="0.55000000000000004">
      <c r="A6406" t="s">
        <v>5886</v>
      </c>
      <c r="B6406">
        <v>-5.3996086120601916E-2</v>
      </c>
      <c r="C6406">
        <v>0.152840492098719</v>
      </c>
    </row>
    <row r="6407" spans="1:3" x14ac:dyDescent="0.55000000000000004">
      <c r="A6407" t="s">
        <v>3360</v>
      </c>
      <c r="B6407">
        <v>-5.4053306579596949E-2</v>
      </c>
      <c r="C6407">
        <v>0.38370202044833002</v>
      </c>
    </row>
    <row r="6408" spans="1:3" x14ac:dyDescent="0.55000000000000004">
      <c r="A6408" t="s">
        <v>103</v>
      </c>
      <c r="B6408">
        <v>-5.4057121276848363E-2</v>
      </c>
      <c r="C6408">
        <v>8.2065467083642707E-2</v>
      </c>
    </row>
    <row r="6409" spans="1:3" x14ac:dyDescent="0.55000000000000004">
      <c r="A6409" t="s">
        <v>1385</v>
      </c>
      <c r="B6409">
        <v>-5.4075241088852977E-2</v>
      </c>
      <c r="C6409">
        <v>0.224238591557406</v>
      </c>
    </row>
    <row r="6410" spans="1:3" x14ac:dyDescent="0.55000000000000004">
      <c r="A6410" t="s">
        <v>1429</v>
      </c>
      <c r="B6410">
        <v>-5.4100990295452789E-2</v>
      </c>
      <c r="C6410">
        <v>0.10209901567329099</v>
      </c>
    </row>
    <row r="6411" spans="1:3" x14ac:dyDescent="0.55000000000000004">
      <c r="A6411" t="s">
        <v>3109</v>
      </c>
      <c r="B6411">
        <v>-5.4146766662601209E-2</v>
      </c>
      <c r="C6411">
        <v>0.43388367248987397</v>
      </c>
    </row>
    <row r="6412" spans="1:3" x14ac:dyDescent="0.55000000000000004">
      <c r="A6412" t="s">
        <v>4968</v>
      </c>
      <c r="B6412">
        <v>-5.4185867309552549E-2</v>
      </c>
      <c r="C6412">
        <v>0.14591464319774999</v>
      </c>
    </row>
    <row r="6413" spans="1:3" x14ac:dyDescent="0.55000000000000004">
      <c r="A6413" t="s">
        <v>2402</v>
      </c>
      <c r="B6413">
        <v>-5.418777465819602E-2</v>
      </c>
      <c r="C6413">
        <v>0.33264586258536699</v>
      </c>
    </row>
    <row r="6414" spans="1:3" x14ac:dyDescent="0.55000000000000004">
      <c r="A6414" t="s">
        <v>3245</v>
      </c>
      <c r="B6414">
        <v>-5.4249763488797953E-2</v>
      </c>
      <c r="C6414">
        <v>0.14052320167704499</v>
      </c>
    </row>
    <row r="6415" spans="1:3" x14ac:dyDescent="0.55000000000000004">
      <c r="A6415" t="s">
        <v>389</v>
      </c>
      <c r="B6415">
        <v>-5.426025390625E-2</v>
      </c>
      <c r="C6415">
        <v>0.186149062955485</v>
      </c>
    </row>
    <row r="6416" spans="1:3" x14ac:dyDescent="0.55000000000000004">
      <c r="A6416" t="s">
        <v>877</v>
      </c>
      <c r="B6416">
        <v>-5.4350852966297936E-2</v>
      </c>
      <c r="C6416">
        <v>0.64039241736563202</v>
      </c>
    </row>
    <row r="6417" spans="1:3" x14ac:dyDescent="0.55000000000000004">
      <c r="A6417" t="s">
        <v>3009</v>
      </c>
      <c r="B6417">
        <v>-5.4467201232899498E-2</v>
      </c>
      <c r="C6417">
        <v>0.36312299896107803</v>
      </c>
    </row>
    <row r="6418" spans="1:3" x14ac:dyDescent="0.55000000000000004">
      <c r="A6418" t="s">
        <v>6380</v>
      </c>
      <c r="B6418">
        <v>-5.4536819458000707E-2</v>
      </c>
      <c r="C6418">
        <v>0.36179630212979003</v>
      </c>
    </row>
    <row r="6419" spans="1:3" x14ac:dyDescent="0.55000000000000004">
      <c r="A6419" t="s">
        <v>3384</v>
      </c>
      <c r="B6419">
        <v>-5.4656982421899869E-2</v>
      </c>
      <c r="C6419">
        <v>0.22549749086419199</v>
      </c>
    </row>
    <row r="6420" spans="1:3" x14ac:dyDescent="0.55000000000000004">
      <c r="A6420" t="s">
        <v>7935</v>
      </c>
      <c r="B6420">
        <v>-5.4674148559552549E-2</v>
      </c>
      <c r="C6420">
        <v>5.2421377657373997E-3</v>
      </c>
    </row>
    <row r="6421" spans="1:3" x14ac:dyDescent="0.55000000000000004">
      <c r="A6421" t="s">
        <v>3239</v>
      </c>
      <c r="B6421">
        <v>-5.4748535156299738E-2</v>
      </c>
      <c r="C6421">
        <v>8.9116662973372604E-2</v>
      </c>
    </row>
    <row r="6422" spans="1:3" x14ac:dyDescent="0.55000000000000004">
      <c r="A6422" t="s">
        <v>6290</v>
      </c>
      <c r="B6422">
        <v>-5.4827690124501061E-2</v>
      </c>
      <c r="C6422">
        <v>0.39793922873723098</v>
      </c>
    </row>
    <row r="6423" spans="1:3" x14ac:dyDescent="0.55000000000000004">
      <c r="A6423" t="s">
        <v>4209</v>
      </c>
      <c r="B6423">
        <v>-5.4844856262199926E-2</v>
      </c>
      <c r="C6423">
        <v>0.10811081240616301</v>
      </c>
    </row>
    <row r="6424" spans="1:3" x14ac:dyDescent="0.55000000000000004">
      <c r="A6424" t="s">
        <v>3859</v>
      </c>
      <c r="B6424">
        <v>-5.5054664611752457E-2</v>
      </c>
      <c r="C6424">
        <v>0.20832920916522299</v>
      </c>
    </row>
    <row r="6425" spans="1:3" x14ac:dyDescent="0.55000000000000004">
      <c r="A6425" t="s">
        <v>7225</v>
      </c>
      <c r="B6425">
        <v>-5.5074691772446727E-2</v>
      </c>
      <c r="C6425">
        <v>0.127071316540803</v>
      </c>
    </row>
    <row r="6426" spans="1:3" x14ac:dyDescent="0.55000000000000004">
      <c r="A6426" t="s">
        <v>2350</v>
      </c>
      <c r="B6426">
        <v>-5.5106163024898791E-2</v>
      </c>
      <c r="C6426">
        <v>0.32053934246446802</v>
      </c>
    </row>
    <row r="6427" spans="1:3" x14ac:dyDescent="0.55000000000000004">
      <c r="A6427" t="s">
        <v>1602</v>
      </c>
      <c r="B6427">
        <v>-5.5148124694849088E-2</v>
      </c>
      <c r="C6427">
        <v>8.4019691498278995E-2</v>
      </c>
    </row>
    <row r="6428" spans="1:3" x14ac:dyDescent="0.55000000000000004">
      <c r="A6428" t="s">
        <v>6304</v>
      </c>
      <c r="B6428">
        <v>-5.5223464965798996E-2</v>
      </c>
      <c r="C6428">
        <v>0.28136237690093002</v>
      </c>
    </row>
    <row r="6429" spans="1:3" x14ac:dyDescent="0.55000000000000004">
      <c r="A6429" t="s">
        <v>2743</v>
      </c>
      <c r="B6429">
        <v>-5.5327415466351226E-2</v>
      </c>
      <c r="C6429">
        <v>0.40804801832132198</v>
      </c>
    </row>
    <row r="6430" spans="1:3" x14ac:dyDescent="0.55000000000000004">
      <c r="A6430" t="s">
        <v>5427</v>
      </c>
      <c r="B6430">
        <v>-5.5362701415997861E-2</v>
      </c>
      <c r="C6430">
        <v>0.772385944157993</v>
      </c>
    </row>
    <row r="6431" spans="1:3" x14ac:dyDescent="0.55000000000000004">
      <c r="A6431" t="s">
        <v>958</v>
      </c>
      <c r="B6431">
        <v>-5.5364608764698175E-2</v>
      </c>
      <c r="C6431">
        <v>0.23550658519540801</v>
      </c>
    </row>
    <row r="6432" spans="1:3" x14ac:dyDescent="0.55000000000000004">
      <c r="A6432" t="s">
        <v>1394</v>
      </c>
      <c r="B6432">
        <v>-5.5389404296850131E-2</v>
      </c>
      <c r="C6432">
        <v>0.19591064774050099</v>
      </c>
    </row>
    <row r="6433" spans="1:3" x14ac:dyDescent="0.55000000000000004">
      <c r="A6433" t="s">
        <v>5433</v>
      </c>
      <c r="B6433">
        <v>-5.5706977844199201E-2</v>
      </c>
      <c r="C6433">
        <v>1.5182663002777199</v>
      </c>
    </row>
    <row r="6434" spans="1:3" x14ac:dyDescent="0.55000000000000004">
      <c r="A6434" t="s">
        <v>2985</v>
      </c>
      <c r="B6434">
        <v>-5.5733680725097656E-2</v>
      </c>
      <c r="C6434">
        <v>1.0418362509055501</v>
      </c>
    </row>
    <row r="6435" spans="1:3" x14ac:dyDescent="0.55000000000000004">
      <c r="A6435" t="s">
        <v>4281</v>
      </c>
      <c r="B6435">
        <v>-5.5761337280252121E-2</v>
      </c>
      <c r="C6435">
        <v>0.17784357756133401</v>
      </c>
    </row>
    <row r="6436" spans="1:3" x14ac:dyDescent="0.55000000000000004">
      <c r="A6436" t="s">
        <v>1416</v>
      </c>
      <c r="B6436">
        <v>-5.5778503418000724E-2</v>
      </c>
      <c r="C6436">
        <v>0.51036355724820004</v>
      </c>
    </row>
    <row r="6437" spans="1:3" x14ac:dyDescent="0.55000000000000004">
      <c r="A6437" t="s">
        <v>2745</v>
      </c>
      <c r="B6437">
        <v>-5.5912017822301152E-2</v>
      </c>
      <c r="C6437">
        <v>0.59572037758438801</v>
      </c>
    </row>
    <row r="6438" spans="1:3" x14ac:dyDescent="0.55000000000000004">
      <c r="A6438" t="s">
        <v>4959</v>
      </c>
      <c r="B6438">
        <v>-5.5989265441894531E-2</v>
      </c>
      <c r="C6438">
        <v>0.370243305696555</v>
      </c>
    </row>
    <row r="6439" spans="1:3" x14ac:dyDescent="0.55000000000000004">
      <c r="A6439" t="s">
        <v>638</v>
      </c>
      <c r="B6439">
        <v>-5.5998802185044383E-2</v>
      </c>
      <c r="C6439">
        <v>0.15178903041154701</v>
      </c>
    </row>
    <row r="6440" spans="1:3" x14ac:dyDescent="0.55000000000000004">
      <c r="A6440" t="s">
        <v>6931</v>
      </c>
      <c r="B6440">
        <v>-5.6050300598151637E-2</v>
      </c>
      <c r="C6440">
        <v>0.124836900280441</v>
      </c>
    </row>
    <row r="6441" spans="1:3" x14ac:dyDescent="0.55000000000000004">
      <c r="A6441" t="s">
        <v>5953</v>
      </c>
      <c r="B6441">
        <v>-5.6074142456051135E-2</v>
      </c>
      <c r="C6441">
        <v>0.61669836641820697</v>
      </c>
    </row>
    <row r="6442" spans="1:3" x14ac:dyDescent="0.55000000000000004">
      <c r="A6442" t="s">
        <v>3816</v>
      </c>
      <c r="B6442">
        <v>-5.613994598390093E-2</v>
      </c>
      <c r="C6442">
        <v>0.37404008127736499</v>
      </c>
    </row>
    <row r="6443" spans="1:3" x14ac:dyDescent="0.55000000000000004">
      <c r="A6443" t="s">
        <v>1691</v>
      </c>
      <c r="B6443">
        <v>-5.6174278259248922E-2</v>
      </c>
      <c r="C6443">
        <v>0.53339112717141701</v>
      </c>
    </row>
    <row r="6444" spans="1:3" x14ac:dyDescent="0.55000000000000004">
      <c r="A6444" t="s">
        <v>2958</v>
      </c>
      <c r="B6444">
        <v>-5.6276321411150576E-2</v>
      </c>
      <c r="C6444">
        <v>5.1137145285576099E-2</v>
      </c>
    </row>
    <row r="6445" spans="1:3" x14ac:dyDescent="0.55000000000000004">
      <c r="A6445" t="s">
        <v>5070</v>
      </c>
      <c r="B6445">
        <v>-5.6531906127951004E-2</v>
      </c>
      <c r="C6445">
        <v>0.211213746054881</v>
      </c>
    </row>
    <row r="6446" spans="1:3" x14ac:dyDescent="0.55000000000000004">
      <c r="A6446" t="s">
        <v>913</v>
      </c>
      <c r="B6446">
        <v>-5.671310424800069E-2</v>
      </c>
      <c r="C6446">
        <v>0.21425331992584601</v>
      </c>
    </row>
    <row r="6447" spans="1:3" x14ac:dyDescent="0.55000000000000004">
      <c r="A6447" t="s">
        <v>6792</v>
      </c>
      <c r="B6447">
        <v>-5.6714057922356176E-2</v>
      </c>
      <c r="C6447">
        <v>0.93886877032179406</v>
      </c>
    </row>
    <row r="6448" spans="1:3" x14ac:dyDescent="0.55000000000000004">
      <c r="A6448" t="s">
        <v>3250</v>
      </c>
      <c r="B6448">
        <v>-5.675125122069602E-2</v>
      </c>
      <c r="C6448">
        <v>0.11141347853128</v>
      </c>
    </row>
    <row r="6449" spans="1:3" x14ac:dyDescent="0.55000000000000004">
      <c r="A6449" t="s">
        <v>2912</v>
      </c>
      <c r="B6449">
        <v>-5.6876182556152344E-2</v>
      </c>
      <c r="C6449">
        <v>9.5379208446203595E-2</v>
      </c>
    </row>
    <row r="6450" spans="1:3" x14ac:dyDescent="0.55000000000000004">
      <c r="A6450" t="s">
        <v>5889</v>
      </c>
      <c r="B6450">
        <v>-5.6909561157247879E-2</v>
      </c>
      <c r="C6450">
        <v>0.530120152350264</v>
      </c>
    </row>
    <row r="6451" spans="1:3" x14ac:dyDescent="0.55000000000000004">
      <c r="A6451" t="s">
        <v>7621</v>
      </c>
      <c r="B6451">
        <v>-5.7061195373503182E-2</v>
      </c>
      <c r="C6451">
        <v>0.441764513591272</v>
      </c>
    </row>
    <row r="6452" spans="1:3" x14ac:dyDescent="0.55000000000000004">
      <c r="A6452" t="s">
        <v>8307</v>
      </c>
      <c r="B6452">
        <v>-5.7169914245598363E-2</v>
      </c>
      <c r="C6452">
        <v>2.15582892020546E-2</v>
      </c>
    </row>
    <row r="6453" spans="1:3" x14ac:dyDescent="0.55000000000000004">
      <c r="A6453" t="s">
        <v>7154</v>
      </c>
      <c r="B6453">
        <v>-5.7233810424751397E-2</v>
      </c>
      <c r="C6453">
        <v>0.66990020516777804</v>
      </c>
    </row>
    <row r="6454" spans="1:3" x14ac:dyDescent="0.55000000000000004">
      <c r="A6454" t="s">
        <v>3622</v>
      </c>
      <c r="B6454">
        <v>-5.7260513305649852E-2</v>
      </c>
      <c r="C6454">
        <v>0.35202253104577902</v>
      </c>
    </row>
    <row r="6455" spans="1:3" x14ac:dyDescent="0.55000000000000004">
      <c r="A6455" t="s">
        <v>5824</v>
      </c>
      <c r="B6455">
        <v>-5.7325363159151266E-2</v>
      </c>
      <c r="C6455">
        <v>4.4000266077975698E-2</v>
      </c>
    </row>
    <row r="6456" spans="1:3" x14ac:dyDescent="0.55000000000000004">
      <c r="A6456" t="s">
        <v>2522</v>
      </c>
      <c r="B6456">
        <v>-5.7337760925300074E-2</v>
      </c>
      <c r="C6456">
        <v>0.32270148336392601</v>
      </c>
    </row>
    <row r="6457" spans="1:3" x14ac:dyDescent="0.55000000000000004">
      <c r="A6457" t="s">
        <v>2503</v>
      </c>
      <c r="B6457">
        <v>-5.738544464109907E-2</v>
      </c>
      <c r="C6457">
        <v>0.15716785803202099</v>
      </c>
    </row>
    <row r="6458" spans="1:3" x14ac:dyDescent="0.55000000000000004">
      <c r="A6458" t="s">
        <v>709</v>
      </c>
      <c r="B6458">
        <v>-5.7392120361349441E-2</v>
      </c>
      <c r="C6458">
        <v>0.37010132298472798</v>
      </c>
    </row>
    <row r="6459" spans="1:3" x14ac:dyDescent="0.55000000000000004">
      <c r="A6459" t="s">
        <v>3884</v>
      </c>
      <c r="B6459">
        <v>-5.7471275329600502E-2</v>
      </c>
      <c r="C6459">
        <v>0.18719688017856201</v>
      </c>
    </row>
    <row r="6460" spans="1:3" x14ac:dyDescent="0.55000000000000004">
      <c r="A6460" t="s">
        <v>5450</v>
      </c>
      <c r="B6460">
        <v>-5.7651519775401283E-2</v>
      </c>
      <c r="C6460">
        <v>0.16376392358907299</v>
      </c>
    </row>
    <row r="6461" spans="1:3" x14ac:dyDescent="0.55000000000000004">
      <c r="A6461" t="s">
        <v>3557</v>
      </c>
      <c r="B6461">
        <v>-5.7719230651848363E-2</v>
      </c>
      <c r="C6461">
        <v>0.218092390972704</v>
      </c>
    </row>
    <row r="6462" spans="1:3" x14ac:dyDescent="0.55000000000000004">
      <c r="A6462" t="s">
        <v>2778</v>
      </c>
      <c r="B6462">
        <v>-5.7743072509801152E-2</v>
      </c>
      <c r="C6462">
        <v>0.19373427456071801</v>
      </c>
    </row>
    <row r="6463" spans="1:3" x14ac:dyDescent="0.55000000000000004">
      <c r="A6463" t="s">
        <v>4280</v>
      </c>
      <c r="B6463">
        <v>-5.7901382446253535E-2</v>
      </c>
      <c r="C6463">
        <v>0.62044557993711202</v>
      </c>
    </row>
    <row r="6464" spans="1:3" x14ac:dyDescent="0.55000000000000004">
      <c r="A6464" t="s">
        <v>4233</v>
      </c>
      <c r="B6464">
        <v>-5.7902336120548625E-2</v>
      </c>
      <c r="C6464">
        <v>0.95696913200759903</v>
      </c>
    </row>
    <row r="6465" spans="1:3" x14ac:dyDescent="0.55000000000000004">
      <c r="A6465" t="s">
        <v>4096</v>
      </c>
      <c r="B6465">
        <v>-5.7951927184998198E-2</v>
      </c>
      <c r="C6465">
        <v>0.118613044481392</v>
      </c>
    </row>
    <row r="6466" spans="1:3" x14ac:dyDescent="0.55000000000000004">
      <c r="A6466" t="s">
        <v>3653</v>
      </c>
      <c r="B6466">
        <v>-5.8073997497601226E-2</v>
      </c>
      <c r="C6466">
        <v>7.0021998658274104E-2</v>
      </c>
    </row>
    <row r="6467" spans="1:3" x14ac:dyDescent="0.55000000000000004">
      <c r="A6467" t="s">
        <v>911</v>
      </c>
      <c r="B6467">
        <v>-5.8162689209002139E-2</v>
      </c>
      <c r="C6467">
        <v>0.25298673663809002</v>
      </c>
    </row>
    <row r="6468" spans="1:3" x14ac:dyDescent="0.55000000000000004">
      <c r="A6468" t="s">
        <v>7044</v>
      </c>
      <c r="B6468">
        <v>-5.8233261108405543E-2</v>
      </c>
      <c r="C6468">
        <v>1.2004963448381301</v>
      </c>
    </row>
    <row r="6469" spans="1:3" x14ac:dyDescent="0.55000000000000004">
      <c r="A6469" t="s">
        <v>360</v>
      </c>
      <c r="B6469">
        <v>-5.8304786682150223E-2</v>
      </c>
      <c r="C6469">
        <v>0.97614167785881001</v>
      </c>
    </row>
    <row r="6470" spans="1:3" x14ac:dyDescent="0.55000000000000004">
      <c r="A6470" t="s">
        <v>1584</v>
      </c>
      <c r="B6470">
        <v>-5.8329582214398101E-2</v>
      </c>
      <c r="C6470">
        <v>0.344797377942066</v>
      </c>
    </row>
    <row r="6471" spans="1:3" x14ac:dyDescent="0.55000000000000004">
      <c r="A6471" t="s">
        <v>5045</v>
      </c>
      <c r="B6471">
        <v>-5.842304229734907E-2</v>
      </c>
      <c r="C6471">
        <v>0.14936510684739401</v>
      </c>
    </row>
    <row r="6472" spans="1:3" x14ac:dyDescent="0.55000000000000004">
      <c r="A6472" t="s">
        <v>6151</v>
      </c>
      <c r="B6472">
        <v>-5.8474540710449219E-2</v>
      </c>
      <c r="C6472">
        <v>0.63955647880842303</v>
      </c>
    </row>
    <row r="6473" spans="1:3" x14ac:dyDescent="0.55000000000000004">
      <c r="A6473" t="s">
        <v>6945</v>
      </c>
      <c r="B6473">
        <v>-5.8539390563950633E-2</v>
      </c>
      <c r="C6473">
        <v>0.47185601707569302</v>
      </c>
    </row>
    <row r="6474" spans="1:3" x14ac:dyDescent="0.55000000000000004">
      <c r="A6474" t="s">
        <v>3563</v>
      </c>
      <c r="B6474">
        <v>-5.8635711669900559E-2</v>
      </c>
      <c r="C6474">
        <v>0.36662861493452198</v>
      </c>
    </row>
    <row r="6475" spans="1:3" x14ac:dyDescent="0.55000000000000004">
      <c r="A6475" t="s">
        <v>6926</v>
      </c>
      <c r="B6475">
        <v>-5.894851684569602E-2</v>
      </c>
      <c r="C6475">
        <v>0.53273235698074295</v>
      </c>
    </row>
    <row r="6476" spans="1:3" x14ac:dyDescent="0.55000000000000004">
      <c r="A6476" t="s">
        <v>4072</v>
      </c>
      <c r="B6476">
        <v>-5.898189544679866E-2</v>
      </c>
      <c r="C6476">
        <v>0.66724771112867298</v>
      </c>
    </row>
    <row r="6477" spans="1:3" x14ac:dyDescent="0.55000000000000004">
      <c r="A6477" t="s">
        <v>3445</v>
      </c>
      <c r="B6477">
        <v>-5.9239387512199926E-2</v>
      </c>
      <c r="C6477">
        <v>0.15201658622730799</v>
      </c>
    </row>
    <row r="6478" spans="1:3" x14ac:dyDescent="0.55000000000000004">
      <c r="A6478" t="s">
        <v>422</v>
      </c>
      <c r="B6478">
        <v>-5.9322357177698848E-2</v>
      </c>
      <c r="C6478">
        <v>0.34372638290038698</v>
      </c>
    </row>
    <row r="6479" spans="1:3" x14ac:dyDescent="0.55000000000000004">
      <c r="A6479" t="s">
        <v>7599</v>
      </c>
      <c r="B6479">
        <v>-5.9341430664098027E-2</v>
      </c>
      <c r="C6479">
        <v>0.73278733256523998</v>
      </c>
    </row>
    <row r="6480" spans="1:3" x14ac:dyDescent="0.55000000000000004">
      <c r="A6480" t="s">
        <v>135</v>
      </c>
      <c r="B6480">
        <v>-5.9344291687050799E-2</v>
      </c>
      <c r="C6480">
        <v>0.224455174345012</v>
      </c>
    </row>
    <row r="6481" spans="1:3" x14ac:dyDescent="0.55000000000000004">
      <c r="A6481" t="s">
        <v>6899</v>
      </c>
      <c r="B6481">
        <v>-5.9433937072750354E-2</v>
      </c>
      <c r="C6481">
        <v>8.8654943518856499E-2</v>
      </c>
    </row>
    <row r="6482" spans="1:3" x14ac:dyDescent="0.55000000000000004">
      <c r="A6482" t="s">
        <v>3359</v>
      </c>
      <c r="B6482">
        <v>-5.9433937072753906E-2</v>
      </c>
      <c r="C6482">
        <v>0.34781989948860798</v>
      </c>
    </row>
    <row r="6483" spans="1:3" x14ac:dyDescent="0.55000000000000004">
      <c r="A6483" t="s">
        <v>7168</v>
      </c>
      <c r="B6483">
        <v>-5.9453010559050057E-2</v>
      </c>
      <c r="C6483">
        <v>0.28860921078958701</v>
      </c>
    </row>
    <row r="6484" spans="1:3" x14ac:dyDescent="0.55000000000000004">
      <c r="A6484" t="s">
        <v>2369</v>
      </c>
      <c r="B6484">
        <v>-5.9553146362301135E-2</v>
      </c>
      <c r="C6484">
        <v>0.53542666713728004</v>
      </c>
    </row>
    <row r="6485" spans="1:3" x14ac:dyDescent="0.55000000000000004">
      <c r="A6485" t="s">
        <v>7023</v>
      </c>
      <c r="B6485">
        <v>-5.9606552124048306E-2</v>
      </c>
      <c r="C6485">
        <v>0.49232113050356502</v>
      </c>
    </row>
    <row r="6486" spans="1:3" x14ac:dyDescent="0.55000000000000004">
      <c r="A6486" t="s">
        <v>3030</v>
      </c>
      <c r="B6486">
        <v>-5.9663772582950969E-2</v>
      </c>
      <c r="C6486">
        <v>0.84716757712327595</v>
      </c>
    </row>
    <row r="6487" spans="1:3" x14ac:dyDescent="0.55000000000000004">
      <c r="A6487" t="s">
        <v>27</v>
      </c>
      <c r="B6487">
        <v>-5.983161926265268E-2</v>
      </c>
      <c r="C6487">
        <v>0.298844589631102</v>
      </c>
    </row>
    <row r="6488" spans="1:3" x14ac:dyDescent="0.55000000000000004">
      <c r="A6488" t="s">
        <v>2060</v>
      </c>
      <c r="B6488">
        <v>-5.9880256652853348E-2</v>
      </c>
      <c r="C6488">
        <v>0.42602756776723699</v>
      </c>
    </row>
    <row r="6489" spans="1:3" x14ac:dyDescent="0.55000000000000004">
      <c r="A6489" t="s">
        <v>97</v>
      </c>
      <c r="B6489">
        <v>-6.0037612915046168E-2</v>
      </c>
      <c r="C6489">
        <v>0.48900188145233803</v>
      </c>
    </row>
    <row r="6490" spans="1:3" x14ac:dyDescent="0.55000000000000004">
      <c r="A6490" t="s">
        <v>4248</v>
      </c>
      <c r="B6490">
        <v>-6.0058593749950262E-2</v>
      </c>
      <c r="C6490">
        <v>0.18374434543784199</v>
      </c>
    </row>
    <row r="6491" spans="1:3" x14ac:dyDescent="0.55000000000000004">
      <c r="A6491" t="s">
        <v>7543</v>
      </c>
      <c r="B6491">
        <v>-6.0188293456999276E-2</v>
      </c>
      <c r="C6491">
        <v>0.22046975074154301</v>
      </c>
    </row>
    <row r="6492" spans="1:3" x14ac:dyDescent="0.55000000000000004">
      <c r="A6492" t="s">
        <v>2672</v>
      </c>
      <c r="B6492">
        <v>-6.0221672058098363E-2</v>
      </c>
      <c r="C6492">
        <v>0.24856953437214299</v>
      </c>
    </row>
    <row r="6493" spans="1:3" x14ac:dyDescent="0.55000000000000004">
      <c r="A6493" t="s">
        <v>7692</v>
      </c>
      <c r="B6493">
        <v>-6.0291290283203125E-2</v>
      </c>
      <c r="C6493">
        <v>1.9196823036522599E-2</v>
      </c>
    </row>
    <row r="6494" spans="1:3" x14ac:dyDescent="0.55000000000000004">
      <c r="A6494" t="s">
        <v>302</v>
      </c>
      <c r="B6494">
        <v>-6.0504913330099441E-2</v>
      </c>
      <c r="C6494">
        <v>0.71974047535030605</v>
      </c>
    </row>
    <row r="6495" spans="1:3" x14ac:dyDescent="0.55000000000000004">
      <c r="A6495" t="s">
        <v>1914</v>
      </c>
      <c r="B6495">
        <v>-6.0511589050250336E-2</v>
      </c>
      <c r="C6495">
        <v>0.23528128531253001</v>
      </c>
    </row>
    <row r="6496" spans="1:3" x14ac:dyDescent="0.55000000000000004">
      <c r="A6496" t="s">
        <v>340</v>
      </c>
      <c r="B6496">
        <v>-6.0572624206550074E-2</v>
      </c>
      <c r="C6496">
        <v>0.24145322624201199</v>
      </c>
    </row>
    <row r="6497" spans="1:3" x14ac:dyDescent="0.55000000000000004">
      <c r="A6497" t="s">
        <v>7246</v>
      </c>
      <c r="B6497">
        <v>-6.0590744018551135E-2</v>
      </c>
      <c r="C6497">
        <v>0.1229860394586</v>
      </c>
    </row>
    <row r="6498" spans="1:3" x14ac:dyDescent="0.55000000000000004">
      <c r="A6498" t="s">
        <v>1013</v>
      </c>
      <c r="B6498">
        <v>-6.0603141784650205E-2</v>
      </c>
      <c r="C6498">
        <v>5.2273029869740598E-2</v>
      </c>
    </row>
    <row r="6499" spans="1:3" x14ac:dyDescent="0.55000000000000004">
      <c r="A6499" t="s">
        <v>653</v>
      </c>
      <c r="B6499">
        <v>-6.0606002807602977E-2</v>
      </c>
      <c r="C6499">
        <v>0.62018108528579396</v>
      </c>
    </row>
    <row r="6500" spans="1:3" x14ac:dyDescent="0.55000000000000004">
      <c r="A6500" t="s">
        <v>4511</v>
      </c>
      <c r="B6500">
        <v>-6.0656547546397377E-2</v>
      </c>
      <c r="C6500">
        <v>5.4875459712357001E-2</v>
      </c>
    </row>
    <row r="6501" spans="1:3" x14ac:dyDescent="0.55000000000000004">
      <c r="A6501" t="s">
        <v>5776</v>
      </c>
      <c r="B6501">
        <v>-6.0728073120099424E-2</v>
      </c>
      <c r="C6501">
        <v>0.76534113447335805</v>
      </c>
    </row>
    <row r="6502" spans="1:3" x14ac:dyDescent="0.55000000000000004">
      <c r="A6502" t="s">
        <v>6653</v>
      </c>
      <c r="B6502">
        <v>-6.090641021730292E-2</v>
      </c>
      <c r="C6502">
        <v>0.111281320766903</v>
      </c>
    </row>
    <row r="6503" spans="1:3" x14ac:dyDescent="0.55000000000000004">
      <c r="A6503" t="s">
        <v>4159</v>
      </c>
      <c r="B6503">
        <v>-6.0959815978996801E-2</v>
      </c>
      <c r="C6503">
        <v>0.11731055631964001</v>
      </c>
    </row>
    <row r="6504" spans="1:3" x14ac:dyDescent="0.55000000000000004">
      <c r="A6504" t="s">
        <v>266</v>
      </c>
      <c r="B6504">
        <v>-6.096458435055041E-2</v>
      </c>
      <c r="C6504">
        <v>0.275393447061476</v>
      </c>
    </row>
    <row r="6505" spans="1:3" x14ac:dyDescent="0.55000000000000004">
      <c r="A6505" t="s">
        <v>5163</v>
      </c>
      <c r="B6505">
        <v>-6.0998916625997879E-2</v>
      </c>
      <c r="C6505">
        <v>0.21125650684554201</v>
      </c>
    </row>
    <row r="6506" spans="1:3" x14ac:dyDescent="0.55000000000000004">
      <c r="A6506" t="s">
        <v>2646</v>
      </c>
      <c r="B6506">
        <v>-6.1036109924344828E-2</v>
      </c>
      <c r="C6506">
        <v>9.7705707149434107E-2</v>
      </c>
    </row>
    <row r="6507" spans="1:3" x14ac:dyDescent="0.55000000000000004">
      <c r="A6507" t="s">
        <v>1496</v>
      </c>
      <c r="B6507">
        <v>-6.123065948484907E-2</v>
      </c>
      <c r="C6507">
        <v>0.47018789468918298</v>
      </c>
    </row>
    <row r="6508" spans="1:3" x14ac:dyDescent="0.55000000000000004">
      <c r="A6508" t="s">
        <v>6105</v>
      </c>
      <c r="B6508">
        <v>-6.1334609985351563E-2</v>
      </c>
      <c r="C6508">
        <v>6.4948511614318805E-2</v>
      </c>
    </row>
    <row r="6509" spans="1:3" x14ac:dyDescent="0.55000000000000004">
      <c r="A6509" t="s">
        <v>6867</v>
      </c>
      <c r="B6509">
        <v>-6.1371803283698512E-2</v>
      </c>
      <c r="C6509">
        <v>0.24680170257648801</v>
      </c>
    </row>
    <row r="6510" spans="1:3" x14ac:dyDescent="0.55000000000000004">
      <c r="A6510" t="s">
        <v>2772</v>
      </c>
      <c r="B6510">
        <v>-6.1626434326196744E-2</v>
      </c>
      <c r="C6510">
        <v>0.61643148111910495</v>
      </c>
    </row>
    <row r="6511" spans="1:3" x14ac:dyDescent="0.55000000000000004">
      <c r="A6511" t="s">
        <v>4694</v>
      </c>
      <c r="B6511">
        <v>-6.1965942382798289E-2</v>
      </c>
      <c r="C6511">
        <v>0.35188648057412403</v>
      </c>
    </row>
    <row r="6512" spans="1:3" x14ac:dyDescent="0.55000000000000004">
      <c r="A6512" t="s">
        <v>6489</v>
      </c>
      <c r="B6512">
        <v>-6.2010765075651619E-2</v>
      </c>
      <c r="C6512">
        <v>0.12059905811459699</v>
      </c>
    </row>
    <row r="6513" spans="1:3" x14ac:dyDescent="0.55000000000000004">
      <c r="A6513" t="s">
        <v>7402</v>
      </c>
      <c r="B6513">
        <v>-6.2015533447247861E-2</v>
      </c>
      <c r="C6513">
        <v>0.28561325455969899</v>
      </c>
    </row>
    <row r="6514" spans="1:3" x14ac:dyDescent="0.55000000000000004">
      <c r="A6514" t="s">
        <v>3508</v>
      </c>
      <c r="B6514">
        <v>-6.2223434448249293E-2</v>
      </c>
      <c r="C6514">
        <v>0.340566695387995</v>
      </c>
    </row>
    <row r="6515" spans="1:3" x14ac:dyDescent="0.55000000000000004">
      <c r="A6515" t="s">
        <v>3862</v>
      </c>
      <c r="B6515">
        <v>-6.2264442443847656E-2</v>
      </c>
      <c r="C6515">
        <v>0.100225526951583</v>
      </c>
    </row>
    <row r="6516" spans="1:3" x14ac:dyDescent="0.55000000000000004">
      <c r="A6516" t="s">
        <v>923</v>
      </c>
      <c r="B6516">
        <v>-6.232643127444959E-2</v>
      </c>
      <c r="C6516">
        <v>0.26173756087781502</v>
      </c>
    </row>
    <row r="6517" spans="1:3" x14ac:dyDescent="0.55000000000000004">
      <c r="A6517" t="s">
        <v>4675</v>
      </c>
      <c r="B6517">
        <v>-6.2480926513647006E-2</v>
      </c>
      <c r="C6517">
        <v>1.23391186779539</v>
      </c>
    </row>
    <row r="6518" spans="1:3" x14ac:dyDescent="0.55000000000000004">
      <c r="A6518" t="s">
        <v>2890</v>
      </c>
      <c r="B6518">
        <v>-6.2485694885250354E-2</v>
      </c>
      <c r="C6518">
        <v>0.19390019365240399</v>
      </c>
    </row>
    <row r="6519" spans="1:3" x14ac:dyDescent="0.55000000000000004">
      <c r="A6519" t="s">
        <v>1686</v>
      </c>
      <c r="B6519">
        <v>-6.2506675720250371E-2</v>
      </c>
      <c r="C6519">
        <v>0.30936441056097203</v>
      </c>
    </row>
    <row r="6520" spans="1:3" x14ac:dyDescent="0.55000000000000004">
      <c r="A6520" t="s">
        <v>2917</v>
      </c>
      <c r="B6520">
        <v>-6.2522888183600855E-2</v>
      </c>
      <c r="C6520">
        <v>0.69939258937738602</v>
      </c>
    </row>
    <row r="6521" spans="1:3" x14ac:dyDescent="0.55000000000000004">
      <c r="A6521" t="s">
        <v>436</v>
      </c>
      <c r="B6521">
        <v>-6.2623977661100838E-2</v>
      </c>
      <c r="C6521">
        <v>0.58590969314018904</v>
      </c>
    </row>
    <row r="6522" spans="1:3" x14ac:dyDescent="0.55000000000000004">
      <c r="A6522" t="s">
        <v>2226</v>
      </c>
      <c r="B6522">
        <v>-6.2945365905747508E-2</v>
      </c>
      <c r="C6522">
        <v>1.1406416542716</v>
      </c>
    </row>
    <row r="6523" spans="1:3" x14ac:dyDescent="0.55000000000000004">
      <c r="A6523" t="s">
        <v>4752</v>
      </c>
      <c r="B6523">
        <v>-6.2950134277297565E-2</v>
      </c>
      <c r="C6523">
        <v>0.64157229494422996</v>
      </c>
    </row>
    <row r="6524" spans="1:3" x14ac:dyDescent="0.55000000000000004">
      <c r="A6524" t="s">
        <v>7431</v>
      </c>
      <c r="B6524">
        <v>-6.3088417053247525E-2</v>
      </c>
      <c r="C6524">
        <v>0.36966529036082302</v>
      </c>
    </row>
    <row r="6525" spans="1:3" x14ac:dyDescent="0.55000000000000004">
      <c r="A6525" t="s">
        <v>2721</v>
      </c>
      <c r="B6525">
        <v>-6.3089370727553273E-2</v>
      </c>
      <c r="C6525">
        <v>0.80425283103157297</v>
      </c>
    </row>
    <row r="6526" spans="1:3" x14ac:dyDescent="0.55000000000000004">
      <c r="A6526" t="s">
        <v>454</v>
      </c>
      <c r="B6526">
        <v>-6.3099861145051506E-2</v>
      </c>
      <c r="C6526">
        <v>2.1065886282333102</v>
      </c>
    </row>
    <row r="6527" spans="1:3" x14ac:dyDescent="0.55000000000000004">
      <c r="A6527" t="s">
        <v>1278</v>
      </c>
      <c r="B6527">
        <v>-6.3262939453103684E-2</v>
      </c>
      <c r="C6527">
        <v>0.63275775770926801</v>
      </c>
    </row>
    <row r="6528" spans="1:3" x14ac:dyDescent="0.55000000000000004">
      <c r="A6528" t="s">
        <v>7320</v>
      </c>
      <c r="B6528">
        <v>-6.3274383544900559E-2</v>
      </c>
      <c r="C6528">
        <v>0.36110012108744599</v>
      </c>
    </row>
    <row r="6529" spans="1:3" x14ac:dyDescent="0.55000000000000004">
      <c r="A6529" t="s">
        <v>7375</v>
      </c>
      <c r="B6529">
        <v>-6.3285827636750724E-2</v>
      </c>
      <c r="C6529">
        <v>0.50579711190724497</v>
      </c>
    </row>
    <row r="6530" spans="1:3" x14ac:dyDescent="0.55000000000000004">
      <c r="A6530" t="s">
        <v>5308</v>
      </c>
      <c r="B6530">
        <v>-6.3302993774399852E-2</v>
      </c>
      <c r="C6530">
        <v>8.1629044532514405E-2</v>
      </c>
    </row>
    <row r="6531" spans="1:3" x14ac:dyDescent="0.55000000000000004">
      <c r="A6531" t="s">
        <v>2584</v>
      </c>
      <c r="B6531">
        <v>-6.3585281372098734E-2</v>
      </c>
      <c r="C6531">
        <v>0.61488184633704002</v>
      </c>
    </row>
    <row r="6532" spans="1:3" x14ac:dyDescent="0.55000000000000004">
      <c r="A6532" t="s">
        <v>4614</v>
      </c>
      <c r="B6532">
        <v>-6.3632011413595535E-2</v>
      </c>
      <c r="C6532">
        <v>0.15197257331354899</v>
      </c>
    </row>
    <row r="6533" spans="1:3" x14ac:dyDescent="0.55000000000000004">
      <c r="A6533" t="s">
        <v>5533</v>
      </c>
      <c r="B6533">
        <v>-6.3691139221148774E-2</v>
      </c>
      <c r="C6533">
        <v>0.36883586070188201</v>
      </c>
    </row>
    <row r="6534" spans="1:3" x14ac:dyDescent="0.55000000000000004">
      <c r="A6534" t="s">
        <v>1836</v>
      </c>
      <c r="B6534">
        <v>-6.3744544982899498E-2</v>
      </c>
      <c r="C6534">
        <v>0.256771453866318</v>
      </c>
    </row>
    <row r="6535" spans="1:3" x14ac:dyDescent="0.55000000000000004">
      <c r="A6535" t="s">
        <v>5927</v>
      </c>
      <c r="B6535">
        <v>-6.3916206359898808E-2</v>
      </c>
      <c r="C6535">
        <v>0.35222669297107301</v>
      </c>
    </row>
    <row r="6536" spans="1:3" x14ac:dyDescent="0.55000000000000004">
      <c r="A6536" t="s">
        <v>4258</v>
      </c>
      <c r="B6536">
        <v>-6.3941001892047211E-2</v>
      </c>
      <c r="C6536">
        <v>0.29385840623586201</v>
      </c>
    </row>
    <row r="6537" spans="1:3" x14ac:dyDescent="0.55000000000000004">
      <c r="A6537" t="s">
        <v>3034</v>
      </c>
      <c r="B6537">
        <v>-6.4078330993648791E-2</v>
      </c>
      <c r="C6537">
        <v>0.25235210215950499</v>
      </c>
    </row>
    <row r="6538" spans="1:3" x14ac:dyDescent="0.55000000000000004">
      <c r="A6538" t="s">
        <v>6868</v>
      </c>
      <c r="B6538">
        <v>-6.4152717590346242E-2</v>
      </c>
      <c r="C6538">
        <v>0.77482775130140202</v>
      </c>
    </row>
    <row r="6539" spans="1:3" x14ac:dyDescent="0.55000000000000004">
      <c r="A6539" t="s">
        <v>5888</v>
      </c>
      <c r="B6539">
        <v>-6.44474029541513E-2</v>
      </c>
      <c r="C6539">
        <v>0.77361046398815703</v>
      </c>
    </row>
    <row r="6540" spans="1:3" x14ac:dyDescent="0.55000000000000004">
      <c r="A6540" t="s">
        <v>5981</v>
      </c>
      <c r="B6540">
        <v>-6.4483642578149869E-2</v>
      </c>
      <c r="C6540">
        <v>0.25064269369571501</v>
      </c>
    </row>
    <row r="6541" spans="1:3" x14ac:dyDescent="0.55000000000000004">
      <c r="A6541" t="s">
        <v>5094</v>
      </c>
      <c r="B6541">
        <v>-6.4510345459002139E-2</v>
      </c>
      <c r="C6541">
        <v>0.431380774539114</v>
      </c>
    </row>
    <row r="6542" spans="1:3" x14ac:dyDescent="0.55000000000000004">
      <c r="A6542" t="s">
        <v>2036</v>
      </c>
      <c r="B6542">
        <v>-6.4538002014145945E-2</v>
      </c>
      <c r="C6542">
        <v>7.75784088793329E-2</v>
      </c>
    </row>
    <row r="6543" spans="1:3" x14ac:dyDescent="0.55000000000000004">
      <c r="A6543" t="s">
        <v>7354</v>
      </c>
      <c r="B6543">
        <v>-6.4657211303696727E-2</v>
      </c>
      <c r="C6543">
        <v>1.1766957919424399</v>
      </c>
    </row>
    <row r="6544" spans="1:3" x14ac:dyDescent="0.55000000000000004">
      <c r="A6544" t="s">
        <v>3587</v>
      </c>
      <c r="B6544">
        <v>-6.4694404602100519E-2</v>
      </c>
      <c r="C6544">
        <v>0.27220799502697401</v>
      </c>
    </row>
    <row r="6545" spans="1:3" x14ac:dyDescent="0.55000000000000004">
      <c r="A6545" t="s">
        <v>3069</v>
      </c>
      <c r="B6545">
        <v>-6.4705848693851209E-2</v>
      </c>
      <c r="C6545">
        <v>7.4938247628543106E-2</v>
      </c>
    </row>
    <row r="6546" spans="1:3" x14ac:dyDescent="0.55000000000000004">
      <c r="A6546" t="s">
        <v>5314</v>
      </c>
      <c r="B6546">
        <v>-6.4713478088346932E-2</v>
      </c>
      <c r="C6546">
        <v>0.15802196814462399</v>
      </c>
    </row>
    <row r="6547" spans="1:3" x14ac:dyDescent="0.55000000000000004">
      <c r="A6547" t="s">
        <v>2201</v>
      </c>
      <c r="B6547">
        <v>-6.479167938229935E-2</v>
      </c>
      <c r="C6547">
        <v>1.10911289342599</v>
      </c>
    </row>
    <row r="6548" spans="1:3" x14ac:dyDescent="0.55000000000000004">
      <c r="A6548" t="s">
        <v>1588</v>
      </c>
      <c r="B6548">
        <v>-6.4866065979000354E-2</v>
      </c>
      <c r="C6548">
        <v>1.1610180948347</v>
      </c>
    </row>
    <row r="6549" spans="1:3" x14ac:dyDescent="0.55000000000000004">
      <c r="A6549" t="s">
        <v>722</v>
      </c>
      <c r="B6549">
        <v>-6.4896583557150223E-2</v>
      </c>
      <c r="C6549">
        <v>0.26461812469735402</v>
      </c>
    </row>
    <row r="6550" spans="1:3" x14ac:dyDescent="0.55000000000000004">
      <c r="A6550" t="s">
        <v>1658</v>
      </c>
      <c r="B6550">
        <v>-6.4935684204048272E-2</v>
      </c>
      <c r="C6550">
        <v>0.22921710581978999</v>
      </c>
    </row>
    <row r="6551" spans="1:3" x14ac:dyDescent="0.55000000000000004">
      <c r="A6551" t="s">
        <v>3347</v>
      </c>
      <c r="B6551">
        <v>-6.49471282958487E-2</v>
      </c>
      <c r="C6551">
        <v>0.367918262736805</v>
      </c>
    </row>
    <row r="6552" spans="1:3" x14ac:dyDescent="0.55000000000000004">
      <c r="A6552" t="s">
        <v>6416</v>
      </c>
      <c r="B6552">
        <v>-6.5121650695800781E-2</v>
      </c>
      <c r="C6552">
        <v>1.0710866384492399</v>
      </c>
    </row>
    <row r="6553" spans="1:3" x14ac:dyDescent="0.55000000000000004">
      <c r="A6553" t="s">
        <v>6591</v>
      </c>
      <c r="B6553">
        <v>-6.5232276916496801E-2</v>
      </c>
      <c r="C6553">
        <v>0.78712909710079804</v>
      </c>
    </row>
    <row r="6554" spans="1:3" x14ac:dyDescent="0.55000000000000004">
      <c r="A6554" t="s">
        <v>5935</v>
      </c>
      <c r="B6554">
        <v>-6.525802612305398E-2</v>
      </c>
      <c r="C6554">
        <v>0.90320483958515296</v>
      </c>
    </row>
    <row r="6555" spans="1:3" x14ac:dyDescent="0.55000000000000004">
      <c r="A6555" t="s">
        <v>6313</v>
      </c>
      <c r="B6555">
        <v>-6.5276145935051488E-2</v>
      </c>
      <c r="C6555">
        <v>0.19147243324322599</v>
      </c>
    </row>
    <row r="6556" spans="1:3" x14ac:dyDescent="0.55000000000000004">
      <c r="A6556" t="s">
        <v>6512</v>
      </c>
      <c r="B6556">
        <v>-6.549072265625E-2</v>
      </c>
      <c r="C6556">
        <v>0.22834812421995701</v>
      </c>
    </row>
    <row r="6557" spans="1:3" x14ac:dyDescent="0.55000000000000004">
      <c r="A6557" t="s">
        <v>3438</v>
      </c>
      <c r="B6557">
        <v>-6.5562248229998232E-2</v>
      </c>
      <c r="C6557">
        <v>0.82864443659211195</v>
      </c>
    </row>
    <row r="6558" spans="1:3" x14ac:dyDescent="0.55000000000000004">
      <c r="A6558" t="s">
        <v>1382</v>
      </c>
      <c r="B6558">
        <v>-6.5716743469248939E-2</v>
      </c>
      <c r="C6558">
        <v>0.18615075776613699</v>
      </c>
    </row>
    <row r="6559" spans="1:3" x14ac:dyDescent="0.55000000000000004">
      <c r="A6559" t="s">
        <v>3632</v>
      </c>
      <c r="B6559">
        <v>-6.5812110900900223E-2</v>
      </c>
      <c r="C6559">
        <v>0.17658159485745101</v>
      </c>
    </row>
    <row r="6560" spans="1:3" x14ac:dyDescent="0.55000000000000004">
      <c r="A6560" t="s">
        <v>1197</v>
      </c>
      <c r="B6560">
        <v>-6.6153526306148791E-2</v>
      </c>
      <c r="C6560">
        <v>0.21882496688011999</v>
      </c>
    </row>
    <row r="6561" spans="1:3" x14ac:dyDescent="0.55000000000000004">
      <c r="A6561" t="s">
        <v>4210</v>
      </c>
      <c r="B6561">
        <v>-6.6200256347702435E-2</v>
      </c>
      <c r="C6561">
        <v>0.57953172777995499</v>
      </c>
    </row>
    <row r="6562" spans="1:3" x14ac:dyDescent="0.55000000000000004">
      <c r="A6562" t="s">
        <v>766</v>
      </c>
      <c r="B6562">
        <v>-6.631183624270065E-2</v>
      </c>
      <c r="C6562">
        <v>0.35698550161048898</v>
      </c>
    </row>
    <row r="6563" spans="1:3" x14ac:dyDescent="0.55000000000000004">
      <c r="A6563" t="s">
        <v>4994</v>
      </c>
      <c r="B6563">
        <v>-6.6449165344199201E-2</v>
      </c>
      <c r="C6563">
        <v>0.291093456329723</v>
      </c>
    </row>
    <row r="6564" spans="1:3" x14ac:dyDescent="0.55000000000000004">
      <c r="A6564" t="s">
        <v>5892</v>
      </c>
      <c r="B6564">
        <v>-6.6633224487297582E-2</v>
      </c>
      <c r="C6564">
        <v>0.239495323732489</v>
      </c>
    </row>
    <row r="6565" spans="1:3" x14ac:dyDescent="0.55000000000000004">
      <c r="A6565" t="s">
        <v>3986</v>
      </c>
      <c r="B6565">
        <v>-6.6646575927702401E-2</v>
      </c>
      <c r="C6565">
        <v>0.76411122400039899</v>
      </c>
    </row>
    <row r="6566" spans="1:3" x14ac:dyDescent="0.55000000000000004">
      <c r="A6566" t="s">
        <v>3886</v>
      </c>
      <c r="B6566">
        <v>-6.6733360290502475E-2</v>
      </c>
      <c r="C6566">
        <v>6.9383671706134506E-2</v>
      </c>
    </row>
    <row r="6567" spans="1:3" x14ac:dyDescent="0.55000000000000004">
      <c r="A6567" t="s">
        <v>5012</v>
      </c>
      <c r="B6567">
        <v>-6.6845893859852623E-2</v>
      </c>
      <c r="C6567">
        <v>0.18342753825474101</v>
      </c>
    </row>
    <row r="6568" spans="1:3" x14ac:dyDescent="0.55000000000000004">
      <c r="A6568" t="s">
        <v>662</v>
      </c>
      <c r="B6568">
        <v>-6.6850662231399127E-2</v>
      </c>
      <c r="C6568">
        <v>0.63150384811387605</v>
      </c>
    </row>
    <row r="6569" spans="1:3" x14ac:dyDescent="0.55000000000000004">
      <c r="A6569" t="s">
        <v>673</v>
      </c>
      <c r="B6569">
        <v>-6.6903114318897394E-2</v>
      </c>
      <c r="C6569">
        <v>0.13523036273307801</v>
      </c>
    </row>
    <row r="6570" spans="1:3" x14ac:dyDescent="0.55000000000000004">
      <c r="A6570" t="s">
        <v>7351</v>
      </c>
      <c r="B6570">
        <v>-6.6963195800752828E-2</v>
      </c>
      <c r="C6570">
        <v>0.17626920099299501</v>
      </c>
    </row>
    <row r="6571" spans="1:3" x14ac:dyDescent="0.55000000000000004">
      <c r="A6571" t="s">
        <v>6045</v>
      </c>
      <c r="B6571">
        <v>-6.6967010498004242E-2</v>
      </c>
      <c r="C6571">
        <v>0.94747031536433801</v>
      </c>
    </row>
    <row r="6572" spans="1:3" x14ac:dyDescent="0.55000000000000004">
      <c r="A6572" t="s">
        <v>4802</v>
      </c>
      <c r="B6572">
        <v>-6.7079544067400576E-2</v>
      </c>
      <c r="C6572">
        <v>0.39065352565554901</v>
      </c>
    </row>
    <row r="6573" spans="1:3" x14ac:dyDescent="0.55000000000000004">
      <c r="A6573" t="s">
        <v>3314</v>
      </c>
      <c r="B6573">
        <v>-6.7128181457498215E-2</v>
      </c>
      <c r="C6573">
        <v>0.77420186337076102</v>
      </c>
    </row>
    <row r="6574" spans="1:3" x14ac:dyDescent="0.55000000000000004">
      <c r="A6574" t="s">
        <v>5916</v>
      </c>
      <c r="B6574">
        <v>-6.717300415039773E-2</v>
      </c>
      <c r="C6574">
        <v>0.115361927386956</v>
      </c>
    </row>
    <row r="6575" spans="1:3" x14ac:dyDescent="0.55000000000000004">
      <c r="A6575" t="s">
        <v>4777</v>
      </c>
      <c r="B6575">
        <v>-6.7214965820298289E-2</v>
      </c>
      <c r="C6575">
        <v>0.19435611401925901</v>
      </c>
    </row>
    <row r="6576" spans="1:3" x14ac:dyDescent="0.55000000000000004">
      <c r="A6576" t="s">
        <v>6932</v>
      </c>
      <c r="B6576">
        <v>-6.7234992980949926E-2</v>
      </c>
      <c r="C6576">
        <v>0.95451867527374601</v>
      </c>
    </row>
    <row r="6577" spans="1:3" x14ac:dyDescent="0.55000000000000004">
      <c r="A6577" t="s">
        <v>4114</v>
      </c>
      <c r="B6577">
        <v>-6.7234992980953479E-2</v>
      </c>
      <c r="C6577">
        <v>1.17004474353232</v>
      </c>
    </row>
    <row r="6578" spans="1:3" x14ac:dyDescent="0.55000000000000004">
      <c r="A6578" t="s">
        <v>2185</v>
      </c>
      <c r="B6578">
        <v>-6.7359924316395592E-2</v>
      </c>
      <c r="C6578">
        <v>0.16186327677860901</v>
      </c>
    </row>
    <row r="6579" spans="1:3" x14ac:dyDescent="0.55000000000000004">
      <c r="A6579" t="s">
        <v>1257</v>
      </c>
      <c r="B6579">
        <v>-6.7464828491200279E-2</v>
      </c>
      <c r="C6579">
        <v>0.22111869983200799</v>
      </c>
    </row>
    <row r="6580" spans="1:3" x14ac:dyDescent="0.55000000000000004">
      <c r="A6580" t="s">
        <v>2640</v>
      </c>
      <c r="B6580">
        <v>-6.7511558532700633E-2</v>
      </c>
      <c r="C6580">
        <v>0.103951544122578</v>
      </c>
    </row>
    <row r="6581" spans="1:3" x14ac:dyDescent="0.55000000000000004">
      <c r="A6581" t="s">
        <v>2628</v>
      </c>
      <c r="B6581">
        <v>-6.7584037780797246E-2</v>
      </c>
      <c r="C6581">
        <v>1.9379840246428299</v>
      </c>
    </row>
    <row r="6582" spans="1:3" x14ac:dyDescent="0.55000000000000004">
      <c r="A6582" t="s">
        <v>3638</v>
      </c>
      <c r="B6582">
        <v>-6.7655563354499293E-2</v>
      </c>
      <c r="C6582">
        <v>0.31035272941240399</v>
      </c>
    </row>
    <row r="6583" spans="1:3" x14ac:dyDescent="0.55000000000000004">
      <c r="A6583" t="s">
        <v>7810</v>
      </c>
      <c r="B6583">
        <v>-6.7766189575202418E-2</v>
      </c>
      <c r="C6583">
        <v>1.1490000966004299E-2</v>
      </c>
    </row>
    <row r="6584" spans="1:3" x14ac:dyDescent="0.55000000000000004">
      <c r="A6584" t="s">
        <v>5847</v>
      </c>
      <c r="B6584">
        <v>-6.7878723144499276E-2</v>
      </c>
      <c r="C6584">
        <v>0.17549098175156999</v>
      </c>
    </row>
    <row r="6585" spans="1:3" x14ac:dyDescent="0.55000000000000004">
      <c r="A6585" t="s">
        <v>6612</v>
      </c>
      <c r="B6585">
        <v>-6.7975044250449201E-2</v>
      </c>
      <c r="C6585">
        <v>0.32520819872165102</v>
      </c>
    </row>
    <row r="6586" spans="1:3" x14ac:dyDescent="0.55000000000000004">
      <c r="A6586" t="s">
        <v>4386</v>
      </c>
      <c r="B6586">
        <v>-6.7975044250452754E-2</v>
      </c>
      <c r="C6586">
        <v>0.62177675394922305</v>
      </c>
    </row>
    <row r="6587" spans="1:3" x14ac:dyDescent="0.55000000000000004">
      <c r="A6587" t="s">
        <v>1449</v>
      </c>
      <c r="B6587">
        <v>-6.8445205688497879E-2</v>
      </c>
      <c r="C6587">
        <v>0.178856570441984</v>
      </c>
    </row>
    <row r="6588" spans="1:3" x14ac:dyDescent="0.55000000000000004">
      <c r="A6588" t="s">
        <v>7033</v>
      </c>
      <c r="B6588">
        <v>-6.8568229675300074E-2</v>
      </c>
      <c r="C6588">
        <v>0.46134931397680301</v>
      </c>
    </row>
    <row r="6589" spans="1:3" x14ac:dyDescent="0.55000000000000004">
      <c r="A6589" t="s">
        <v>5632</v>
      </c>
      <c r="B6589">
        <v>-6.8620681762748603E-2</v>
      </c>
      <c r="C6589">
        <v>0.156800834017855</v>
      </c>
    </row>
    <row r="6590" spans="1:3" x14ac:dyDescent="0.55000000000000004">
      <c r="A6590" t="s">
        <v>7514</v>
      </c>
      <c r="B6590">
        <v>-6.8692207336400912E-2</v>
      </c>
      <c r="C6590">
        <v>0.53182768139235503</v>
      </c>
    </row>
    <row r="6591" spans="1:3" x14ac:dyDescent="0.55000000000000004">
      <c r="A6591" t="s">
        <v>1704</v>
      </c>
      <c r="B6591">
        <v>-6.8714141845745758E-2</v>
      </c>
      <c r="C6591">
        <v>0.12846003386059501</v>
      </c>
    </row>
    <row r="6592" spans="1:3" x14ac:dyDescent="0.55000000000000004">
      <c r="A6592" t="s">
        <v>4422</v>
      </c>
      <c r="B6592">
        <v>-6.8830490112297582E-2</v>
      </c>
      <c r="C6592">
        <v>0.19229057287783899</v>
      </c>
    </row>
    <row r="6593" spans="1:3" x14ac:dyDescent="0.55000000000000004">
      <c r="A6593" t="s">
        <v>176</v>
      </c>
      <c r="B6593">
        <v>-6.8927764892549703E-2</v>
      </c>
      <c r="C6593">
        <v>0.11633143561510501</v>
      </c>
    </row>
    <row r="6594" spans="1:3" x14ac:dyDescent="0.55000000000000004">
      <c r="A6594" t="s">
        <v>3866</v>
      </c>
      <c r="B6594">
        <v>-6.9150924682652715E-2</v>
      </c>
      <c r="C6594">
        <v>0.52787434840564096</v>
      </c>
    </row>
    <row r="6595" spans="1:3" x14ac:dyDescent="0.55000000000000004">
      <c r="A6595" t="s">
        <v>1681</v>
      </c>
      <c r="B6595">
        <v>-6.9310188293503217E-2</v>
      </c>
      <c r="C6595">
        <v>0.22313497663008899</v>
      </c>
    </row>
    <row r="6596" spans="1:3" x14ac:dyDescent="0.55000000000000004">
      <c r="A6596" t="s">
        <v>2366</v>
      </c>
      <c r="B6596">
        <v>-6.9377899169950297E-2</v>
      </c>
      <c r="C6596">
        <v>9.0231568321445604E-2</v>
      </c>
    </row>
    <row r="6597" spans="1:3" x14ac:dyDescent="0.55000000000000004">
      <c r="A6597" t="s">
        <v>6072</v>
      </c>
      <c r="B6597">
        <v>-6.9400787353501414E-2</v>
      </c>
      <c r="C6597">
        <v>8.0435620553984497E-2</v>
      </c>
    </row>
    <row r="6598" spans="1:3" x14ac:dyDescent="0.55000000000000004">
      <c r="A6598" t="s">
        <v>350</v>
      </c>
      <c r="B6598">
        <v>-6.9521903991649481E-2</v>
      </c>
      <c r="C6598">
        <v>1.1829271430549</v>
      </c>
    </row>
    <row r="6599" spans="1:3" x14ac:dyDescent="0.55000000000000004">
      <c r="A6599" t="s">
        <v>267</v>
      </c>
      <c r="B6599">
        <v>-6.9554328918400188E-2</v>
      </c>
      <c r="C6599">
        <v>0.83251029322605696</v>
      </c>
    </row>
    <row r="6600" spans="1:3" x14ac:dyDescent="0.55000000000000004">
      <c r="A6600" t="s">
        <v>2564</v>
      </c>
      <c r="B6600">
        <v>-6.9618225097702435E-2</v>
      </c>
      <c r="C6600">
        <v>0.32189046905651902</v>
      </c>
    </row>
    <row r="6601" spans="1:3" x14ac:dyDescent="0.55000000000000004">
      <c r="A6601" t="s">
        <v>6581</v>
      </c>
      <c r="B6601">
        <v>-6.9662094116150541E-2</v>
      </c>
      <c r="C6601">
        <v>0.57225668175948696</v>
      </c>
    </row>
    <row r="6602" spans="1:3" x14ac:dyDescent="0.55000000000000004">
      <c r="A6602" t="s">
        <v>875</v>
      </c>
      <c r="B6602">
        <v>-6.9921493530248569E-2</v>
      </c>
      <c r="C6602">
        <v>1.12454995511802</v>
      </c>
    </row>
    <row r="6603" spans="1:3" x14ac:dyDescent="0.55000000000000004">
      <c r="A6603" t="s">
        <v>274</v>
      </c>
      <c r="B6603">
        <v>-7.0064544677698848E-2</v>
      </c>
      <c r="C6603">
        <v>0.76592873315544896</v>
      </c>
    </row>
    <row r="6604" spans="1:3" x14ac:dyDescent="0.55000000000000004">
      <c r="A6604" t="s">
        <v>7197</v>
      </c>
      <c r="B6604">
        <v>-7.0216178894050074E-2</v>
      </c>
      <c r="C6604">
        <v>0.52756914517575104</v>
      </c>
    </row>
    <row r="6605" spans="1:3" x14ac:dyDescent="0.55000000000000004">
      <c r="A6605" t="s">
        <v>681</v>
      </c>
      <c r="B6605">
        <v>-7.0240974426301506E-2</v>
      </c>
      <c r="C6605">
        <v>6.0345644961302201E-2</v>
      </c>
    </row>
    <row r="6606" spans="1:3" x14ac:dyDescent="0.55000000000000004">
      <c r="A6606" t="s">
        <v>3001</v>
      </c>
      <c r="B6606">
        <v>-7.0255279541001414E-2</v>
      </c>
      <c r="C6606">
        <v>1.1550434633551401</v>
      </c>
    </row>
    <row r="6607" spans="1:3" x14ac:dyDescent="0.55000000000000004">
      <c r="A6607" t="s">
        <v>7407</v>
      </c>
      <c r="B6607">
        <v>-7.0288658142050764E-2</v>
      </c>
      <c r="C6607">
        <v>0.16643698551691299</v>
      </c>
    </row>
    <row r="6608" spans="1:3" x14ac:dyDescent="0.55000000000000004">
      <c r="A6608" t="s">
        <v>4954</v>
      </c>
      <c r="B6608">
        <v>-7.0321083068801471E-2</v>
      </c>
      <c r="C6608">
        <v>0.14218770447998599</v>
      </c>
    </row>
    <row r="6609" spans="1:3" x14ac:dyDescent="0.55000000000000004">
      <c r="A6609" t="s">
        <v>5223</v>
      </c>
      <c r="B6609">
        <v>-7.0358276367151973E-2</v>
      </c>
      <c r="C6609">
        <v>0.18807524324646299</v>
      </c>
    </row>
    <row r="6610" spans="1:3" x14ac:dyDescent="0.55000000000000004">
      <c r="A6610" t="s">
        <v>2531</v>
      </c>
      <c r="B6610">
        <v>-7.0384979248100166E-2</v>
      </c>
      <c r="C6610">
        <v>0.421009928474259</v>
      </c>
    </row>
    <row r="6611" spans="1:3" x14ac:dyDescent="0.55000000000000004">
      <c r="A6611" t="s">
        <v>1410</v>
      </c>
      <c r="B6611">
        <v>-7.0500373840300057E-2</v>
      </c>
      <c r="C6611">
        <v>8.4305794278192195E-2</v>
      </c>
    </row>
    <row r="6612" spans="1:3" x14ac:dyDescent="0.55000000000000004">
      <c r="A6612" t="s">
        <v>3918</v>
      </c>
      <c r="B6612">
        <v>-7.0513725280754613E-2</v>
      </c>
      <c r="C6612">
        <v>0.15279556942566599</v>
      </c>
    </row>
    <row r="6613" spans="1:3" x14ac:dyDescent="0.55000000000000004">
      <c r="A6613" t="s">
        <v>5158</v>
      </c>
      <c r="B6613">
        <v>-7.0610046386697434E-2</v>
      </c>
      <c r="C6613">
        <v>0.238495174141787</v>
      </c>
    </row>
    <row r="6614" spans="1:3" x14ac:dyDescent="0.55000000000000004">
      <c r="A6614" t="s">
        <v>4497</v>
      </c>
      <c r="B6614">
        <v>-7.0686340332049014E-2</v>
      </c>
      <c r="C6614">
        <v>0.45312895729580899</v>
      </c>
    </row>
    <row r="6615" spans="1:3" x14ac:dyDescent="0.55000000000000004">
      <c r="A6615" t="s">
        <v>989</v>
      </c>
      <c r="B6615">
        <v>-7.0724487304747896E-2</v>
      </c>
      <c r="C6615">
        <v>0.27739683079881</v>
      </c>
    </row>
    <row r="6616" spans="1:3" x14ac:dyDescent="0.55000000000000004">
      <c r="A6616" t="s">
        <v>704</v>
      </c>
      <c r="B6616">
        <v>-7.0948600769050074E-2</v>
      </c>
      <c r="C6616">
        <v>0.27765775763519401</v>
      </c>
    </row>
    <row r="6617" spans="1:3" x14ac:dyDescent="0.55000000000000004">
      <c r="A6617" t="s">
        <v>6018</v>
      </c>
      <c r="B6617">
        <v>-7.0963859558048625E-2</v>
      </c>
      <c r="C6617">
        <v>0.67092760903844895</v>
      </c>
    </row>
    <row r="6618" spans="1:3" x14ac:dyDescent="0.55000000000000004">
      <c r="A6618" t="s">
        <v>3008</v>
      </c>
      <c r="B6618">
        <v>-7.1002006530747508E-2</v>
      </c>
      <c r="C6618">
        <v>0.114801446639303</v>
      </c>
    </row>
    <row r="6619" spans="1:3" x14ac:dyDescent="0.55000000000000004">
      <c r="A6619" t="s">
        <v>3596</v>
      </c>
      <c r="B6619">
        <v>-7.1023941039999983E-2</v>
      </c>
      <c r="C6619">
        <v>0.74108658677311101</v>
      </c>
    </row>
    <row r="6620" spans="1:3" x14ac:dyDescent="0.55000000000000004">
      <c r="A6620" t="s">
        <v>4334</v>
      </c>
      <c r="B6620">
        <v>-7.1027755737297582E-2</v>
      </c>
      <c r="C6620">
        <v>0.20605142654934799</v>
      </c>
    </row>
    <row r="6621" spans="1:3" x14ac:dyDescent="0.55000000000000004">
      <c r="A6621" t="s">
        <v>3260</v>
      </c>
      <c r="B6621">
        <v>-7.1120262146003199E-2</v>
      </c>
      <c r="C6621">
        <v>0.89649838420704397</v>
      </c>
    </row>
    <row r="6622" spans="1:3" x14ac:dyDescent="0.55000000000000004">
      <c r="A6622" t="s">
        <v>2537</v>
      </c>
      <c r="B6622">
        <v>-7.1197509765653422E-2</v>
      </c>
      <c r="C6622">
        <v>0.102071987655658</v>
      </c>
    </row>
    <row r="6623" spans="1:3" x14ac:dyDescent="0.55000000000000004">
      <c r="A6623" t="s">
        <v>89</v>
      </c>
      <c r="B6623">
        <v>-7.1217536926251768E-2</v>
      </c>
      <c r="C6623">
        <v>1.7168901090073301</v>
      </c>
    </row>
    <row r="6624" spans="1:3" x14ac:dyDescent="0.55000000000000004">
      <c r="A6624" t="s">
        <v>546</v>
      </c>
      <c r="B6624">
        <v>-7.1218490600600148E-2</v>
      </c>
      <c r="C6624">
        <v>1.2812812572860399</v>
      </c>
    </row>
    <row r="6625" spans="1:3" x14ac:dyDescent="0.55000000000000004">
      <c r="A6625" t="s">
        <v>7809</v>
      </c>
      <c r="B6625">
        <v>-7.1241378784201004E-2</v>
      </c>
      <c r="C6625">
        <v>6.6346927769390399E-2</v>
      </c>
    </row>
    <row r="6626" spans="1:3" x14ac:dyDescent="0.55000000000000004">
      <c r="A6626" t="s">
        <v>5124</v>
      </c>
      <c r="B6626">
        <v>-7.1253776550300074E-2</v>
      </c>
      <c r="C6626">
        <v>0.14871826309081801</v>
      </c>
    </row>
    <row r="6627" spans="1:3" x14ac:dyDescent="0.55000000000000004">
      <c r="A6627" t="s">
        <v>5574</v>
      </c>
      <c r="B6627">
        <v>-7.1573257446253535E-2</v>
      </c>
      <c r="C6627">
        <v>0.49076853574448898</v>
      </c>
    </row>
    <row r="6628" spans="1:3" x14ac:dyDescent="0.55000000000000004">
      <c r="A6628" t="s">
        <v>6387</v>
      </c>
      <c r="B6628">
        <v>-7.1601867675752828E-2</v>
      </c>
      <c r="C6628">
        <v>0.73812710304471696</v>
      </c>
    </row>
    <row r="6629" spans="1:3" x14ac:dyDescent="0.55000000000000004">
      <c r="A6629" t="s">
        <v>4571</v>
      </c>
      <c r="B6629">
        <v>-7.1876525878899145E-2</v>
      </c>
      <c r="C6629">
        <v>0.35072157971183998</v>
      </c>
    </row>
    <row r="6630" spans="1:3" x14ac:dyDescent="0.55000000000000004">
      <c r="A6630" t="s">
        <v>1108</v>
      </c>
      <c r="B6630">
        <v>-7.1918487548799703E-2</v>
      </c>
      <c r="C6630">
        <v>0.19043197074187099</v>
      </c>
    </row>
    <row r="6631" spans="1:3" x14ac:dyDescent="0.55000000000000004">
      <c r="A6631" t="s">
        <v>1344</v>
      </c>
      <c r="B6631">
        <v>-7.2158813476551842E-2</v>
      </c>
      <c r="C6631">
        <v>0.15459293367452401</v>
      </c>
    </row>
    <row r="6632" spans="1:3" x14ac:dyDescent="0.55000000000000004">
      <c r="A6632" t="s">
        <v>3183</v>
      </c>
      <c r="B6632">
        <v>-7.2431564331054688E-2</v>
      </c>
      <c r="C6632">
        <v>0.947562344860442</v>
      </c>
    </row>
    <row r="6633" spans="1:3" x14ac:dyDescent="0.55000000000000004">
      <c r="A6633" t="s">
        <v>6989</v>
      </c>
      <c r="B6633">
        <v>-7.243919372555041E-2</v>
      </c>
      <c r="C6633">
        <v>0.54858188592044599</v>
      </c>
    </row>
    <row r="6634" spans="1:3" x14ac:dyDescent="0.55000000000000004">
      <c r="A6634" t="s">
        <v>391</v>
      </c>
      <c r="B6634">
        <v>-7.2448730468696709E-2</v>
      </c>
      <c r="C6634">
        <v>1.0900894744665801</v>
      </c>
    </row>
    <row r="6635" spans="1:3" x14ac:dyDescent="0.55000000000000004">
      <c r="A6635" t="s">
        <v>5155</v>
      </c>
      <c r="B6635">
        <v>-7.2600364685101226E-2</v>
      </c>
      <c r="C6635">
        <v>0.111887043344748</v>
      </c>
    </row>
    <row r="6636" spans="1:3" x14ac:dyDescent="0.55000000000000004">
      <c r="A6636" t="s">
        <v>1886</v>
      </c>
      <c r="B6636">
        <v>-7.2666168212901283E-2</v>
      </c>
      <c r="C6636">
        <v>0.24187042851270099</v>
      </c>
    </row>
    <row r="6637" spans="1:3" x14ac:dyDescent="0.55000000000000004">
      <c r="A6637" t="s">
        <v>1088</v>
      </c>
      <c r="B6637">
        <v>-7.2703361511248232E-2</v>
      </c>
      <c r="C6637">
        <v>0.18222679260080099</v>
      </c>
    </row>
    <row r="6638" spans="1:3" x14ac:dyDescent="0.55000000000000004">
      <c r="A6638" t="s">
        <v>427</v>
      </c>
      <c r="B6638">
        <v>-7.2868347168000724E-2</v>
      </c>
      <c r="C6638">
        <v>0.73407112690058796</v>
      </c>
    </row>
    <row r="6639" spans="1:3" x14ac:dyDescent="0.55000000000000004">
      <c r="A6639" t="s">
        <v>1997</v>
      </c>
      <c r="B6639">
        <v>-7.2935104370152715E-2</v>
      </c>
      <c r="C6639">
        <v>0.141278789301331</v>
      </c>
    </row>
    <row r="6640" spans="1:3" x14ac:dyDescent="0.55000000000000004">
      <c r="A6640" t="s">
        <v>1196</v>
      </c>
      <c r="B6640">
        <v>-7.2940826415951676E-2</v>
      </c>
      <c r="C6640">
        <v>0.109751394917164</v>
      </c>
    </row>
    <row r="6641" spans="1:3" x14ac:dyDescent="0.55000000000000004">
      <c r="A6641" t="s">
        <v>6987</v>
      </c>
      <c r="B6641">
        <v>-7.2944641113249276E-2</v>
      </c>
      <c r="C6641">
        <v>0.33175391909505902</v>
      </c>
    </row>
    <row r="6642" spans="1:3" x14ac:dyDescent="0.55000000000000004">
      <c r="A6642" t="s">
        <v>2416</v>
      </c>
      <c r="B6642">
        <v>-7.2948455810603718E-2</v>
      </c>
      <c r="C6642">
        <v>0.25903006721010002</v>
      </c>
    </row>
    <row r="6643" spans="1:3" x14ac:dyDescent="0.55000000000000004">
      <c r="A6643" t="s">
        <v>5069</v>
      </c>
      <c r="B6643">
        <v>-7.3026657104499293E-2</v>
      </c>
      <c r="C6643">
        <v>0.81682534134315699</v>
      </c>
    </row>
    <row r="6644" spans="1:3" x14ac:dyDescent="0.55000000000000004">
      <c r="A6644" t="s">
        <v>5254</v>
      </c>
      <c r="B6644">
        <v>-7.3029518127402326E-2</v>
      </c>
      <c r="C6644">
        <v>0.27516157667527003</v>
      </c>
    </row>
    <row r="6645" spans="1:3" x14ac:dyDescent="0.55000000000000004">
      <c r="A6645" t="s">
        <v>4620</v>
      </c>
      <c r="B6645">
        <v>-7.3049545288100148E-2</v>
      </c>
      <c r="C6645">
        <v>0.33369826546429898</v>
      </c>
    </row>
    <row r="6646" spans="1:3" x14ac:dyDescent="0.55000000000000004">
      <c r="A6646" t="s">
        <v>5723</v>
      </c>
      <c r="B6646">
        <v>-7.3085784912152008E-2</v>
      </c>
      <c r="C6646">
        <v>0.332625665859063</v>
      </c>
    </row>
    <row r="6647" spans="1:3" x14ac:dyDescent="0.55000000000000004">
      <c r="A6647" t="s">
        <v>1492</v>
      </c>
      <c r="B6647">
        <v>-7.3171615600600148E-2</v>
      </c>
      <c r="C6647">
        <v>1.53504794141303</v>
      </c>
    </row>
    <row r="6648" spans="1:3" x14ac:dyDescent="0.55000000000000004">
      <c r="A6648" t="s">
        <v>1995</v>
      </c>
      <c r="B6648">
        <v>-7.3475837707498215E-2</v>
      </c>
      <c r="C6648">
        <v>0.28294495242941498</v>
      </c>
    </row>
    <row r="6649" spans="1:3" x14ac:dyDescent="0.55000000000000004">
      <c r="A6649" t="s">
        <v>2732</v>
      </c>
      <c r="B6649">
        <v>-7.34806060791513E-2</v>
      </c>
      <c r="C6649">
        <v>0.101783685473281</v>
      </c>
    </row>
    <row r="6650" spans="1:3" x14ac:dyDescent="0.55000000000000004">
      <c r="A6650" t="s">
        <v>6097</v>
      </c>
      <c r="B6650">
        <v>-7.3511123657247879E-2</v>
      </c>
      <c r="C6650">
        <v>0.30950620872998402</v>
      </c>
    </row>
    <row r="6651" spans="1:3" x14ac:dyDescent="0.55000000000000004">
      <c r="A6651" t="s">
        <v>6905</v>
      </c>
      <c r="B6651">
        <v>-7.3533058166496801E-2</v>
      </c>
      <c r="C6651">
        <v>0.25528053722391297</v>
      </c>
    </row>
    <row r="6652" spans="1:3" x14ac:dyDescent="0.55000000000000004">
      <c r="A6652" t="s">
        <v>1468</v>
      </c>
      <c r="B6652">
        <v>-7.3683738708503199E-2</v>
      </c>
      <c r="C6652">
        <v>1.0084203191906</v>
      </c>
    </row>
    <row r="6653" spans="1:3" x14ac:dyDescent="0.55000000000000004">
      <c r="A6653" t="s">
        <v>2980</v>
      </c>
      <c r="B6653">
        <v>-7.384777069094639E-2</v>
      </c>
      <c r="C6653">
        <v>0.20261227991299999</v>
      </c>
    </row>
    <row r="6654" spans="1:3" x14ac:dyDescent="0.55000000000000004">
      <c r="A6654" t="s">
        <v>6434</v>
      </c>
      <c r="B6654">
        <v>-7.3866844177199908E-2</v>
      </c>
      <c r="C6654">
        <v>0.70806432148263199</v>
      </c>
    </row>
    <row r="6655" spans="1:3" x14ac:dyDescent="0.55000000000000004">
      <c r="A6655" t="s">
        <v>6484</v>
      </c>
      <c r="B6655">
        <v>-7.3876380920452789E-2</v>
      </c>
      <c r="C6655">
        <v>0.341450090566013</v>
      </c>
    </row>
    <row r="6656" spans="1:3" x14ac:dyDescent="0.55000000000000004">
      <c r="A6656" t="s">
        <v>3346</v>
      </c>
      <c r="B6656">
        <v>-7.3895454406745387E-2</v>
      </c>
      <c r="C6656">
        <v>0.35412450415330199</v>
      </c>
    </row>
    <row r="6657" spans="1:3" x14ac:dyDescent="0.55000000000000004">
      <c r="A6657" t="s">
        <v>4664</v>
      </c>
      <c r="B6657">
        <v>-7.4065208435051488E-2</v>
      </c>
      <c r="C6657">
        <v>0.179999388383455</v>
      </c>
    </row>
    <row r="6658" spans="1:3" x14ac:dyDescent="0.55000000000000004">
      <c r="A6658" t="s">
        <v>5670</v>
      </c>
      <c r="B6658">
        <v>-7.4163436889648438E-2</v>
      </c>
      <c r="C6658">
        <v>0.29901321330215702</v>
      </c>
    </row>
    <row r="6659" spans="1:3" x14ac:dyDescent="0.55000000000000004">
      <c r="A6659" t="s">
        <v>2427</v>
      </c>
      <c r="B6659">
        <v>-7.4213981628453496E-2</v>
      </c>
      <c r="C6659">
        <v>0.430059244317054</v>
      </c>
    </row>
    <row r="6660" spans="1:3" x14ac:dyDescent="0.55000000000000004">
      <c r="A6660" t="s">
        <v>2356</v>
      </c>
      <c r="B6660">
        <v>-7.43350982666513E-2</v>
      </c>
      <c r="C6660">
        <v>0.173126597561024</v>
      </c>
    </row>
    <row r="6661" spans="1:3" x14ac:dyDescent="0.55000000000000004">
      <c r="A6661" t="s">
        <v>1267</v>
      </c>
      <c r="B6661">
        <v>-7.4344635009801152E-2</v>
      </c>
      <c r="C6661">
        <v>0.17841213826390601</v>
      </c>
    </row>
    <row r="6662" spans="1:3" x14ac:dyDescent="0.55000000000000004">
      <c r="A6662" t="s">
        <v>7118</v>
      </c>
      <c r="B6662">
        <v>-7.4368476867697098E-2</v>
      </c>
      <c r="C6662">
        <v>0.57558204890524201</v>
      </c>
    </row>
    <row r="6663" spans="1:3" x14ac:dyDescent="0.55000000000000004">
      <c r="A6663" t="s">
        <v>1630</v>
      </c>
      <c r="B6663">
        <v>-7.4424743652347303E-2</v>
      </c>
      <c r="C6663">
        <v>0.34813149933300902</v>
      </c>
    </row>
    <row r="6664" spans="1:3" x14ac:dyDescent="0.55000000000000004">
      <c r="A6664" t="s">
        <v>6595</v>
      </c>
      <c r="B6664">
        <v>-7.455158233645065E-2</v>
      </c>
      <c r="C6664">
        <v>0.14890296214106899</v>
      </c>
    </row>
    <row r="6665" spans="1:3" x14ac:dyDescent="0.55000000000000004">
      <c r="A6665" t="s">
        <v>5096</v>
      </c>
      <c r="B6665">
        <v>-7.4617385864296892E-2</v>
      </c>
      <c r="C6665">
        <v>0.28588186149912798</v>
      </c>
    </row>
    <row r="6666" spans="1:3" x14ac:dyDescent="0.55000000000000004">
      <c r="A6666" t="s">
        <v>1396</v>
      </c>
      <c r="B6666">
        <v>-7.4678421020500707E-2</v>
      </c>
      <c r="C6666">
        <v>0.26746302318027099</v>
      </c>
    </row>
    <row r="6667" spans="1:3" x14ac:dyDescent="0.55000000000000004">
      <c r="A6667" t="s">
        <v>7558</v>
      </c>
      <c r="B6667">
        <v>-7.4750900268501397E-2</v>
      </c>
      <c r="C6667">
        <v>0.90180119818224802</v>
      </c>
    </row>
    <row r="6668" spans="1:3" x14ac:dyDescent="0.55000000000000004">
      <c r="A6668" t="s">
        <v>3711</v>
      </c>
      <c r="B6668">
        <v>-7.475662231444602E-2</v>
      </c>
      <c r="C6668">
        <v>0.52874318052109903</v>
      </c>
    </row>
    <row r="6669" spans="1:3" x14ac:dyDescent="0.55000000000000004">
      <c r="A6669" t="s">
        <v>1122</v>
      </c>
      <c r="B6669">
        <v>-7.4928283691399145E-2</v>
      </c>
      <c r="C6669">
        <v>0.45252985470058399</v>
      </c>
    </row>
    <row r="6670" spans="1:3" x14ac:dyDescent="0.55000000000000004">
      <c r="A6670" t="s">
        <v>6702</v>
      </c>
      <c r="B6670">
        <v>-7.4942588806102606E-2</v>
      </c>
      <c r="C6670">
        <v>0.27926621028592702</v>
      </c>
    </row>
    <row r="6671" spans="1:3" x14ac:dyDescent="0.55000000000000004">
      <c r="A6671" t="s">
        <v>4225</v>
      </c>
      <c r="B6671">
        <v>-7.4998855590852287E-2</v>
      </c>
      <c r="C6671">
        <v>0.14052050499458699</v>
      </c>
    </row>
    <row r="6672" spans="1:3" x14ac:dyDescent="0.55000000000000004">
      <c r="A6672" t="s">
        <v>1904</v>
      </c>
      <c r="B6672">
        <v>-7.5030326843247508E-2</v>
      </c>
      <c r="C6672">
        <v>0.49946418856087998</v>
      </c>
    </row>
    <row r="6673" spans="1:3" x14ac:dyDescent="0.55000000000000004">
      <c r="A6673" t="s">
        <v>1656</v>
      </c>
      <c r="B6673">
        <v>-7.5032234191851899E-2</v>
      </c>
      <c r="C6673">
        <v>0.48238474564110301</v>
      </c>
    </row>
    <row r="6674" spans="1:3" x14ac:dyDescent="0.55000000000000004">
      <c r="A6674" t="s">
        <v>7420</v>
      </c>
      <c r="B6674">
        <v>-7.5036048889153051E-2</v>
      </c>
      <c r="C6674">
        <v>0.21281329387522499</v>
      </c>
    </row>
    <row r="6675" spans="1:3" x14ac:dyDescent="0.55000000000000004">
      <c r="A6675" t="s">
        <v>6873</v>
      </c>
      <c r="B6675">
        <v>-7.5316429138251095E-2</v>
      </c>
      <c r="C6675">
        <v>0.35251025100146599</v>
      </c>
    </row>
    <row r="6676" spans="1:3" x14ac:dyDescent="0.55000000000000004">
      <c r="A6676" t="s">
        <v>4534</v>
      </c>
      <c r="B6676">
        <v>-7.5360298156695649E-2</v>
      </c>
      <c r="C6676">
        <v>0.39262704940212201</v>
      </c>
    </row>
    <row r="6677" spans="1:3" x14ac:dyDescent="0.55000000000000004">
      <c r="A6677" t="s">
        <v>2014</v>
      </c>
      <c r="B6677">
        <v>-7.5389862060550428E-2</v>
      </c>
      <c r="C6677">
        <v>0.40386947610572299</v>
      </c>
    </row>
    <row r="6678" spans="1:3" x14ac:dyDescent="0.55000000000000004">
      <c r="A6678" t="s">
        <v>3899</v>
      </c>
      <c r="B6678">
        <v>-7.5496673583998586E-2</v>
      </c>
      <c r="C6678">
        <v>1.3438632839695901</v>
      </c>
    </row>
    <row r="6679" spans="1:3" x14ac:dyDescent="0.55000000000000004">
      <c r="A6679" t="s">
        <v>6</v>
      </c>
      <c r="B6679">
        <v>-7.5511932373046875E-2</v>
      </c>
      <c r="C6679">
        <v>1.20154825898664</v>
      </c>
    </row>
    <row r="6680" spans="1:3" x14ac:dyDescent="0.55000000000000004">
      <c r="A6680" t="s">
        <v>2449</v>
      </c>
      <c r="B6680">
        <v>-7.5534820556651283E-2</v>
      </c>
      <c r="C6680">
        <v>0.38549140476133598</v>
      </c>
    </row>
    <row r="6681" spans="1:3" x14ac:dyDescent="0.55000000000000004">
      <c r="A6681" t="s">
        <v>3696</v>
      </c>
      <c r="B6681">
        <v>-7.5549125671397377E-2</v>
      </c>
      <c r="C6681">
        <v>0.166966888343558</v>
      </c>
    </row>
    <row r="6682" spans="1:3" x14ac:dyDescent="0.55000000000000004">
      <c r="A6682" t="s">
        <v>3584</v>
      </c>
      <c r="B6682">
        <v>-7.5552940368648791E-2</v>
      </c>
      <c r="C6682">
        <v>0.110208600609637</v>
      </c>
    </row>
    <row r="6683" spans="1:3" x14ac:dyDescent="0.55000000000000004">
      <c r="A6683" t="s">
        <v>3361</v>
      </c>
      <c r="B6683">
        <v>-7.5558662414547229E-2</v>
      </c>
      <c r="C6683">
        <v>0.52336429585166899</v>
      </c>
    </row>
    <row r="6684" spans="1:3" x14ac:dyDescent="0.55000000000000004">
      <c r="A6684" t="s">
        <v>6583</v>
      </c>
      <c r="B6684">
        <v>-7.5584411621100855E-2</v>
      </c>
      <c r="C6684">
        <v>0.68119785933583299</v>
      </c>
    </row>
    <row r="6685" spans="1:3" x14ac:dyDescent="0.55000000000000004">
      <c r="A6685" t="s">
        <v>144</v>
      </c>
      <c r="B6685">
        <v>-7.5607299804701711E-2</v>
      </c>
      <c r="C6685">
        <v>0.411850117855455</v>
      </c>
    </row>
    <row r="6686" spans="1:3" x14ac:dyDescent="0.55000000000000004">
      <c r="A6686" t="s">
        <v>6523</v>
      </c>
      <c r="B6686">
        <v>-7.5619697570800781E-2</v>
      </c>
      <c r="C6686">
        <v>0.122709013283597</v>
      </c>
    </row>
    <row r="6687" spans="1:3" x14ac:dyDescent="0.55000000000000004">
      <c r="A6687" t="s">
        <v>2489</v>
      </c>
      <c r="B6687">
        <v>-7.562828063965199E-2</v>
      </c>
      <c r="C6687">
        <v>0.35134626979321398</v>
      </c>
    </row>
    <row r="6688" spans="1:3" x14ac:dyDescent="0.55000000000000004">
      <c r="A6688" t="s">
        <v>4362</v>
      </c>
      <c r="B6688">
        <v>-7.5635910034201004E-2</v>
      </c>
      <c r="C6688">
        <v>1.2180616957235899</v>
      </c>
    </row>
    <row r="6689" spans="1:3" x14ac:dyDescent="0.55000000000000004">
      <c r="A6689" t="s">
        <v>6474</v>
      </c>
      <c r="B6689">
        <v>-7.5741767883300781E-2</v>
      </c>
      <c r="C6689">
        <v>0.13069630039274299</v>
      </c>
    </row>
    <row r="6690" spans="1:3" x14ac:dyDescent="0.55000000000000004">
      <c r="A6690" t="s">
        <v>5343</v>
      </c>
      <c r="B6690">
        <v>-7.5747489929199219E-2</v>
      </c>
      <c r="C6690">
        <v>0.58287774037034001</v>
      </c>
    </row>
    <row r="6691" spans="1:3" x14ac:dyDescent="0.55000000000000004">
      <c r="A6691" t="s">
        <v>3267</v>
      </c>
      <c r="B6691">
        <v>-7.5931549072301152E-2</v>
      </c>
      <c r="C6691">
        <v>0.243120159412334</v>
      </c>
    </row>
    <row r="6692" spans="1:3" x14ac:dyDescent="0.55000000000000004">
      <c r="A6692" t="s">
        <v>7113</v>
      </c>
      <c r="B6692">
        <v>-7.5964927673300764E-2</v>
      </c>
      <c r="C6692">
        <v>0.18291310530708799</v>
      </c>
    </row>
    <row r="6693" spans="1:3" x14ac:dyDescent="0.55000000000000004">
      <c r="A6693" t="s">
        <v>4748</v>
      </c>
      <c r="B6693">
        <v>-7.606506347660158E-2</v>
      </c>
      <c r="C6693">
        <v>0.30259288647710503</v>
      </c>
    </row>
    <row r="6694" spans="1:3" x14ac:dyDescent="0.55000000000000004">
      <c r="A6694" t="s">
        <v>2631</v>
      </c>
      <c r="B6694">
        <v>-7.6135635375997879E-2</v>
      </c>
      <c r="C6694">
        <v>4.5937075601495701E-2</v>
      </c>
    </row>
    <row r="6695" spans="1:3" x14ac:dyDescent="0.55000000000000004">
      <c r="A6695" t="s">
        <v>7616</v>
      </c>
      <c r="B6695">
        <v>-7.614803314215024E-2</v>
      </c>
      <c r="C6695">
        <v>0.55385757302123095</v>
      </c>
    </row>
    <row r="6696" spans="1:3" x14ac:dyDescent="0.55000000000000004">
      <c r="A6696" t="s">
        <v>4794</v>
      </c>
      <c r="B6696">
        <v>-7.6297760009801152E-2</v>
      </c>
      <c r="C6696">
        <v>0.50209374338742097</v>
      </c>
    </row>
    <row r="6697" spans="1:3" x14ac:dyDescent="0.55000000000000004">
      <c r="A6697" t="s">
        <v>2411</v>
      </c>
      <c r="B6697">
        <v>-7.6345443725649886E-2</v>
      </c>
      <c r="C6697">
        <v>0.91935905732163803</v>
      </c>
    </row>
    <row r="6698" spans="1:3" x14ac:dyDescent="0.55000000000000004">
      <c r="A6698" t="s">
        <v>961</v>
      </c>
      <c r="B6698">
        <v>-7.6429367065451004E-2</v>
      </c>
      <c r="C6698">
        <v>0.14230056551018799</v>
      </c>
    </row>
    <row r="6699" spans="1:3" x14ac:dyDescent="0.55000000000000004">
      <c r="A6699" t="s">
        <v>6038</v>
      </c>
      <c r="B6699">
        <v>-7.6463699340848734E-2</v>
      </c>
      <c r="C6699">
        <v>1.15612949089628</v>
      </c>
    </row>
    <row r="6700" spans="1:3" x14ac:dyDescent="0.55000000000000004">
      <c r="A6700" t="s">
        <v>1527</v>
      </c>
      <c r="B6700">
        <v>-7.6475143432649162E-2</v>
      </c>
      <c r="C6700">
        <v>0.53301618268017303</v>
      </c>
    </row>
    <row r="6701" spans="1:3" x14ac:dyDescent="0.55000000000000004">
      <c r="A6701" t="s">
        <v>903</v>
      </c>
      <c r="B6701">
        <v>-7.6518058776802178E-2</v>
      </c>
      <c r="C6701">
        <v>0.435322669009642</v>
      </c>
    </row>
    <row r="6702" spans="1:3" x14ac:dyDescent="0.55000000000000004">
      <c r="A6702" t="s">
        <v>6998</v>
      </c>
      <c r="B6702">
        <v>-7.6746940612853365E-2</v>
      </c>
      <c r="C6702">
        <v>0.42300965926240203</v>
      </c>
    </row>
    <row r="6703" spans="1:3" x14ac:dyDescent="0.55000000000000004">
      <c r="A6703" t="s">
        <v>2094</v>
      </c>
      <c r="B6703">
        <v>-7.6759338378899145E-2</v>
      </c>
      <c r="C6703">
        <v>0.45085108764591603</v>
      </c>
    </row>
    <row r="6704" spans="1:3" x14ac:dyDescent="0.55000000000000004">
      <c r="A6704" t="s">
        <v>4866</v>
      </c>
      <c r="B6704">
        <v>-7.6839447021502139E-2</v>
      </c>
      <c r="C6704">
        <v>0.65322144521769498</v>
      </c>
    </row>
    <row r="6705" spans="1:3" x14ac:dyDescent="0.55000000000000004">
      <c r="A6705" t="s">
        <v>6638</v>
      </c>
      <c r="B6705">
        <v>-7.6844215393048643E-2</v>
      </c>
      <c r="C6705">
        <v>8.0441247316793502E-2</v>
      </c>
    </row>
    <row r="6706" spans="1:3" x14ac:dyDescent="0.55000000000000004">
      <c r="A6706" t="s">
        <v>5990</v>
      </c>
      <c r="B6706">
        <v>-7.6964378356951357E-2</v>
      </c>
      <c r="C6706">
        <v>0.219465874007817</v>
      </c>
    </row>
    <row r="6707" spans="1:3" x14ac:dyDescent="0.55000000000000004">
      <c r="A6707" t="s">
        <v>5573</v>
      </c>
      <c r="B6707">
        <v>-7.7046394348151637E-2</v>
      </c>
      <c r="C6707">
        <v>0.132353171511264</v>
      </c>
    </row>
    <row r="6708" spans="1:3" x14ac:dyDescent="0.55000000000000004">
      <c r="A6708" t="s">
        <v>6858</v>
      </c>
      <c r="B6708">
        <v>-7.7085494995099424E-2</v>
      </c>
      <c r="C6708">
        <v>0.32752016752326302</v>
      </c>
    </row>
    <row r="6709" spans="1:3" x14ac:dyDescent="0.55000000000000004">
      <c r="A6709" t="s">
        <v>1774</v>
      </c>
      <c r="B6709">
        <v>-7.7111244201653051E-2</v>
      </c>
      <c r="C6709">
        <v>0.100285919677343</v>
      </c>
    </row>
    <row r="6710" spans="1:3" x14ac:dyDescent="0.55000000000000004">
      <c r="A6710" t="s">
        <v>3824</v>
      </c>
      <c r="B6710">
        <v>-7.758235931394708E-2</v>
      </c>
      <c r="C6710">
        <v>0.34807703108169102</v>
      </c>
    </row>
    <row r="6711" spans="1:3" x14ac:dyDescent="0.55000000000000004">
      <c r="A6711" t="s">
        <v>2348</v>
      </c>
      <c r="B6711">
        <v>-7.7681541442899515E-2</v>
      </c>
      <c r="C6711">
        <v>0.39180256128214502</v>
      </c>
    </row>
    <row r="6712" spans="1:3" x14ac:dyDescent="0.55000000000000004">
      <c r="A6712" t="s">
        <v>2521</v>
      </c>
      <c r="B6712">
        <v>-7.7702522277796504E-2</v>
      </c>
      <c r="C6712">
        <v>0.297159220982112</v>
      </c>
    </row>
    <row r="6713" spans="1:3" x14ac:dyDescent="0.55000000000000004">
      <c r="A6713" t="s">
        <v>1478</v>
      </c>
      <c r="B6713">
        <v>-7.7713012695348027E-2</v>
      </c>
      <c r="C6713">
        <v>0.50252059811099403</v>
      </c>
    </row>
    <row r="6714" spans="1:3" x14ac:dyDescent="0.55000000000000004">
      <c r="A6714" t="s">
        <v>6555</v>
      </c>
      <c r="B6714">
        <v>-7.7841758727998922E-2</v>
      </c>
      <c r="C6714">
        <v>0.30118243657939198</v>
      </c>
    </row>
    <row r="6715" spans="1:3" x14ac:dyDescent="0.55000000000000004">
      <c r="A6715" t="s">
        <v>526</v>
      </c>
      <c r="B6715">
        <v>-7.7906608581550074E-2</v>
      </c>
      <c r="C6715">
        <v>0.43954422260211201</v>
      </c>
    </row>
    <row r="6716" spans="1:3" x14ac:dyDescent="0.55000000000000004">
      <c r="A6716" t="s">
        <v>5648</v>
      </c>
      <c r="B6716">
        <v>-7.8022956848148084E-2</v>
      </c>
      <c r="C6716">
        <v>0.208350077501465</v>
      </c>
    </row>
    <row r="6717" spans="1:3" x14ac:dyDescent="0.55000000000000004">
      <c r="A6717" t="s">
        <v>3946</v>
      </c>
      <c r="B6717">
        <v>-7.8042030334501078E-2</v>
      </c>
      <c r="C6717">
        <v>0.12801080478916099</v>
      </c>
    </row>
    <row r="6718" spans="1:3" x14ac:dyDescent="0.55000000000000004">
      <c r="A6718" t="s">
        <v>2655</v>
      </c>
      <c r="B6718">
        <v>-7.8164100647001078E-2</v>
      </c>
      <c r="C6718">
        <v>0.62694361756946204</v>
      </c>
    </row>
    <row r="6719" spans="1:3" x14ac:dyDescent="0.55000000000000004">
      <c r="A6719" t="s">
        <v>6176</v>
      </c>
      <c r="B6719">
        <v>-7.8168869018497844E-2</v>
      </c>
      <c r="C6719">
        <v>0.43664368804235298</v>
      </c>
    </row>
    <row r="6720" spans="1:3" x14ac:dyDescent="0.55000000000000004">
      <c r="A6720" t="s">
        <v>4863</v>
      </c>
      <c r="B6720">
        <v>-7.8468322753952435E-2</v>
      </c>
      <c r="C6720">
        <v>0.187680210937758</v>
      </c>
    </row>
    <row r="6721" spans="1:3" x14ac:dyDescent="0.55000000000000004">
      <c r="A6721" t="s">
        <v>878</v>
      </c>
      <c r="B6721">
        <v>-7.8490257263201357E-2</v>
      </c>
      <c r="C6721">
        <v>0.64693965340989101</v>
      </c>
    </row>
    <row r="6722" spans="1:3" x14ac:dyDescent="0.55000000000000004">
      <c r="A6722" t="s">
        <v>3713</v>
      </c>
      <c r="B6722">
        <v>-7.8559875488195985E-2</v>
      </c>
      <c r="C6722">
        <v>0.51175131630888004</v>
      </c>
    </row>
    <row r="6723" spans="1:3" x14ac:dyDescent="0.55000000000000004">
      <c r="A6723" t="s">
        <v>3405</v>
      </c>
      <c r="B6723">
        <v>-7.8706741333050445E-2</v>
      </c>
      <c r="C6723">
        <v>0.47295044632046501</v>
      </c>
    </row>
    <row r="6724" spans="1:3" x14ac:dyDescent="0.55000000000000004">
      <c r="A6724" t="s">
        <v>6508</v>
      </c>
      <c r="B6724">
        <v>-7.8723907470649834E-2</v>
      </c>
      <c r="C6724">
        <v>0.70165998446474898</v>
      </c>
    </row>
    <row r="6725" spans="1:3" x14ac:dyDescent="0.55000000000000004">
      <c r="A6725" t="s">
        <v>1341</v>
      </c>
      <c r="B6725">
        <v>-7.8939437866200279E-2</v>
      </c>
      <c r="C6725">
        <v>1.74316951983882</v>
      </c>
    </row>
    <row r="6726" spans="1:3" x14ac:dyDescent="0.55000000000000004">
      <c r="A6726" t="s">
        <v>6032</v>
      </c>
      <c r="B6726">
        <v>-7.8989028930649852E-2</v>
      </c>
      <c r="C6726">
        <v>0.16649505646724599</v>
      </c>
    </row>
    <row r="6727" spans="1:3" x14ac:dyDescent="0.55000000000000004">
      <c r="A6727" t="s">
        <v>6466</v>
      </c>
      <c r="B6727">
        <v>-7.9160690307599424E-2</v>
      </c>
      <c r="C6727">
        <v>0.39759804270949001</v>
      </c>
    </row>
    <row r="6728" spans="1:3" x14ac:dyDescent="0.55000000000000004">
      <c r="A6728" t="s">
        <v>8193</v>
      </c>
      <c r="B6728">
        <v>-7.9249382019099812E-2</v>
      </c>
      <c r="C6728">
        <v>2.1414570960154099E-2</v>
      </c>
    </row>
    <row r="6729" spans="1:3" x14ac:dyDescent="0.55000000000000004">
      <c r="A6729" t="s">
        <v>2513</v>
      </c>
      <c r="B6729">
        <v>-7.9383850097649145E-2</v>
      </c>
      <c r="C6729">
        <v>0.29301261780022397</v>
      </c>
    </row>
    <row r="6730" spans="1:3" x14ac:dyDescent="0.55000000000000004">
      <c r="A6730" t="s">
        <v>162</v>
      </c>
      <c r="B6730">
        <v>-7.9570770263700297E-2</v>
      </c>
      <c r="C6730">
        <v>0.30212267490468497</v>
      </c>
    </row>
    <row r="6731" spans="1:3" x14ac:dyDescent="0.55000000000000004">
      <c r="A6731" t="s">
        <v>5241</v>
      </c>
      <c r="B6731">
        <v>-7.9586029052702401E-2</v>
      </c>
      <c r="C6731">
        <v>0.109140784932226</v>
      </c>
    </row>
    <row r="6732" spans="1:3" x14ac:dyDescent="0.55000000000000004">
      <c r="A6732" t="s">
        <v>7340</v>
      </c>
      <c r="B6732">
        <v>-7.9643249511700986E-2</v>
      </c>
      <c r="C6732">
        <v>0.423903629007223</v>
      </c>
    </row>
    <row r="6733" spans="1:3" x14ac:dyDescent="0.55000000000000004">
      <c r="A6733" t="s">
        <v>5209</v>
      </c>
      <c r="B6733">
        <v>-7.9884529113751768E-2</v>
      </c>
      <c r="C6733">
        <v>1.1500584416086299</v>
      </c>
    </row>
    <row r="6734" spans="1:3" x14ac:dyDescent="0.55000000000000004">
      <c r="A6734" t="s">
        <v>29</v>
      </c>
      <c r="B6734">
        <v>-7.9909324645999646E-2</v>
      </c>
      <c r="C6734">
        <v>0.15264770115576901</v>
      </c>
    </row>
    <row r="6735" spans="1:3" x14ac:dyDescent="0.55000000000000004">
      <c r="A6735" t="s">
        <v>7635</v>
      </c>
      <c r="B6735">
        <v>-7.9949378967299367E-2</v>
      </c>
      <c r="C6735">
        <v>0.66201931016016902</v>
      </c>
    </row>
    <row r="6736" spans="1:3" x14ac:dyDescent="0.55000000000000004">
      <c r="A6736" t="s">
        <v>3136</v>
      </c>
      <c r="B6736">
        <v>-8.0000877380399515E-2</v>
      </c>
      <c r="C6736">
        <v>0.16428408720770099</v>
      </c>
    </row>
    <row r="6737" spans="1:3" x14ac:dyDescent="0.55000000000000004">
      <c r="A6737" t="s">
        <v>6722</v>
      </c>
      <c r="B6737">
        <v>-8.0117225646997525E-2</v>
      </c>
      <c r="C6737">
        <v>2.3262984959682001E-2</v>
      </c>
    </row>
    <row r="6738" spans="1:3" x14ac:dyDescent="0.55000000000000004">
      <c r="A6738" t="s">
        <v>1976</v>
      </c>
      <c r="B6738">
        <v>-8.0651283264149498E-2</v>
      </c>
      <c r="C6738">
        <v>0.79871284883157301</v>
      </c>
    </row>
    <row r="6739" spans="1:3" x14ac:dyDescent="0.55000000000000004">
      <c r="A6739" t="s">
        <v>4898</v>
      </c>
      <c r="B6739">
        <v>-8.0831527709950279E-2</v>
      </c>
      <c r="C6739">
        <v>0.14609124358669301</v>
      </c>
    </row>
    <row r="6740" spans="1:3" x14ac:dyDescent="0.55000000000000004">
      <c r="A6740" t="s">
        <v>576</v>
      </c>
      <c r="B6740">
        <v>-8.0843925476095535E-2</v>
      </c>
      <c r="C6740">
        <v>0.15708365679264799</v>
      </c>
    </row>
    <row r="6741" spans="1:3" x14ac:dyDescent="0.55000000000000004">
      <c r="A6741" t="s">
        <v>3218</v>
      </c>
      <c r="B6741">
        <v>-8.1001281738302566E-2</v>
      </c>
      <c r="C6741">
        <v>0.105393522821808</v>
      </c>
    </row>
    <row r="6742" spans="1:3" x14ac:dyDescent="0.55000000000000004">
      <c r="A6742" t="s">
        <v>2343</v>
      </c>
      <c r="B6742">
        <v>-8.1348419189453125E-2</v>
      </c>
      <c r="C6742">
        <v>8.9837307655414603E-2</v>
      </c>
    </row>
    <row r="6743" spans="1:3" x14ac:dyDescent="0.55000000000000004">
      <c r="A6743" t="s">
        <v>6495</v>
      </c>
      <c r="B6743">
        <v>-8.1501007080099441E-2</v>
      </c>
      <c r="C6743">
        <v>0.46395295465701297</v>
      </c>
    </row>
    <row r="6744" spans="1:3" x14ac:dyDescent="0.55000000000000004">
      <c r="A6744" t="s">
        <v>3500</v>
      </c>
      <c r="B6744">
        <v>-8.1565856933650593E-2</v>
      </c>
      <c r="C6744">
        <v>0.369510517303483</v>
      </c>
    </row>
    <row r="6745" spans="1:3" x14ac:dyDescent="0.55000000000000004">
      <c r="A6745" t="s">
        <v>1092</v>
      </c>
      <c r="B6745">
        <v>-8.1760406494105098E-2</v>
      </c>
      <c r="C6745">
        <v>0.54938185264250705</v>
      </c>
    </row>
    <row r="6746" spans="1:3" x14ac:dyDescent="0.55000000000000004">
      <c r="A6746" t="s">
        <v>4612</v>
      </c>
      <c r="B6746">
        <v>-8.1782341003449943E-2</v>
      </c>
      <c r="C6746">
        <v>0.110122520700122</v>
      </c>
    </row>
    <row r="6747" spans="1:3" x14ac:dyDescent="0.55000000000000004">
      <c r="A6747" t="s">
        <v>7563</v>
      </c>
      <c r="B6747">
        <v>-8.1919670104948494E-2</v>
      </c>
      <c r="C6747">
        <v>0.29688187668362698</v>
      </c>
    </row>
    <row r="6748" spans="1:3" x14ac:dyDescent="0.55000000000000004">
      <c r="A6748" t="s">
        <v>3125</v>
      </c>
      <c r="B6748">
        <v>-8.1935882568348717E-2</v>
      </c>
      <c r="C6748">
        <v>0.37598850334605299</v>
      </c>
    </row>
    <row r="6749" spans="1:3" x14ac:dyDescent="0.55000000000000004">
      <c r="A6749" t="s">
        <v>5449</v>
      </c>
      <c r="B6749">
        <v>-8.1987380981448865E-2</v>
      </c>
      <c r="C6749">
        <v>4.7352331240195E-2</v>
      </c>
    </row>
    <row r="6750" spans="1:3" x14ac:dyDescent="0.55000000000000004">
      <c r="A6750" t="s">
        <v>7274</v>
      </c>
      <c r="B6750">
        <v>-8.2073211669900559E-2</v>
      </c>
      <c r="C6750">
        <v>0.87120856780064904</v>
      </c>
    </row>
    <row r="6751" spans="1:3" x14ac:dyDescent="0.55000000000000004">
      <c r="A6751" t="s">
        <v>1560</v>
      </c>
      <c r="B6751">
        <v>-8.2073211669950297E-2</v>
      </c>
      <c r="C6751">
        <v>0.26914449918453898</v>
      </c>
    </row>
    <row r="6752" spans="1:3" x14ac:dyDescent="0.55000000000000004">
      <c r="A6752" t="s">
        <v>2636</v>
      </c>
      <c r="B6752">
        <v>-8.2107543945348027E-2</v>
      </c>
      <c r="C6752">
        <v>0.60130088615977295</v>
      </c>
    </row>
    <row r="6753" spans="1:3" x14ac:dyDescent="0.55000000000000004">
      <c r="A6753" t="s">
        <v>754</v>
      </c>
      <c r="B6753">
        <v>-8.2149505615198848E-2</v>
      </c>
      <c r="C6753">
        <v>0.14153280338385801</v>
      </c>
    </row>
    <row r="6754" spans="1:3" x14ac:dyDescent="0.55000000000000004">
      <c r="A6754" t="s">
        <v>4784</v>
      </c>
      <c r="B6754">
        <v>-8.2471847534201004E-2</v>
      </c>
      <c r="C6754">
        <v>0.41328452736926902</v>
      </c>
    </row>
    <row r="6755" spans="1:3" x14ac:dyDescent="0.55000000000000004">
      <c r="A6755" t="s">
        <v>3560</v>
      </c>
      <c r="B6755">
        <v>-8.2511901855500724E-2</v>
      </c>
      <c r="C6755">
        <v>0.81526275427972095</v>
      </c>
    </row>
    <row r="6756" spans="1:3" x14ac:dyDescent="0.55000000000000004">
      <c r="A6756" t="s">
        <v>639</v>
      </c>
      <c r="B6756">
        <v>-8.2531929016152361E-2</v>
      </c>
      <c r="C6756">
        <v>1.5507388675431399</v>
      </c>
    </row>
    <row r="6757" spans="1:3" x14ac:dyDescent="0.55000000000000004">
      <c r="A6757" t="s">
        <v>5770</v>
      </c>
      <c r="B6757">
        <v>-8.2756042480447434E-2</v>
      </c>
      <c r="C6757">
        <v>0.49448371705667399</v>
      </c>
    </row>
    <row r="6758" spans="1:3" x14ac:dyDescent="0.55000000000000004">
      <c r="A6758" t="s">
        <v>7125</v>
      </c>
      <c r="B6758">
        <v>-8.2790374755845164E-2</v>
      </c>
      <c r="C6758">
        <v>0.45770852481052898</v>
      </c>
    </row>
    <row r="6759" spans="1:3" x14ac:dyDescent="0.55000000000000004">
      <c r="A6759" t="s">
        <v>7706</v>
      </c>
      <c r="B6759">
        <v>-8.2827568054202771E-2</v>
      </c>
      <c r="C6759">
        <v>1.13684735277127E-2</v>
      </c>
    </row>
    <row r="6760" spans="1:3" x14ac:dyDescent="0.55000000000000004">
      <c r="A6760" t="s">
        <v>1998</v>
      </c>
      <c r="B6760">
        <v>-8.2943916320800781E-2</v>
      </c>
      <c r="C6760">
        <v>0.85253793770625597</v>
      </c>
    </row>
    <row r="6761" spans="1:3" x14ac:dyDescent="0.55000000000000004">
      <c r="A6761" t="s">
        <v>5353</v>
      </c>
      <c r="B6761">
        <v>-8.3363533020047953E-2</v>
      </c>
      <c r="C6761">
        <v>0.32879162628894798</v>
      </c>
    </row>
    <row r="6762" spans="1:3" x14ac:dyDescent="0.55000000000000004">
      <c r="A6762" t="s">
        <v>1902</v>
      </c>
      <c r="B6762">
        <v>-8.3465576171903422E-2</v>
      </c>
      <c r="C6762">
        <v>0.76061842445140804</v>
      </c>
    </row>
    <row r="6763" spans="1:3" x14ac:dyDescent="0.55000000000000004">
      <c r="A6763" t="s">
        <v>1736</v>
      </c>
      <c r="B6763">
        <v>-8.3468437194802902E-2</v>
      </c>
      <c r="C6763">
        <v>0.42628460056487999</v>
      </c>
    </row>
    <row r="6764" spans="1:3" x14ac:dyDescent="0.55000000000000004">
      <c r="A6764" t="s">
        <v>5089</v>
      </c>
      <c r="B6764">
        <v>-8.3554267883350519E-2</v>
      </c>
      <c r="C6764">
        <v>0.145843037892401</v>
      </c>
    </row>
    <row r="6765" spans="1:3" x14ac:dyDescent="0.55000000000000004">
      <c r="A6765" t="s">
        <v>1184</v>
      </c>
      <c r="B6765">
        <v>-8.3564758300802566E-2</v>
      </c>
      <c r="C6765">
        <v>0.28817096641244699</v>
      </c>
    </row>
    <row r="6766" spans="1:3" x14ac:dyDescent="0.55000000000000004">
      <c r="A6766" t="s">
        <v>3014</v>
      </c>
      <c r="B6766">
        <v>-8.359050750735264E-2</v>
      </c>
      <c r="C6766">
        <v>0.311417741166925</v>
      </c>
    </row>
    <row r="6767" spans="1:3" x14ac:dyDescent="0.55000000000000004">
      <c r="A6767" t="s">
        <v>5113</v>
      </c>
      <c r="B6767">
        <v>-8.3606719970703125E-2</v>
      </c>
      <c r="C6767">
        <v>1.68593820636215</v>
      </c>
    </row>
    <row r="6768" spans="1:3" x14ac:dyDescent="0.55000000000000004">
      <c r="A6768" t="s">
        <v>6599</v>
      </c>
      <c r="B6768">
        <v>-8.3953857421846578E-2</v>
      </c>
      <c r="C6768">
        <v>8.7433192316052205E-2</v>
      </c>
    </row>
    <row r="6769" spans="1:3" x14ac:dyDescent="0.55000000000000004">
      <c r="A6769" t="s">
        <v>1380</v>
      </c>
      <c r="B6769">
        <v>-8.3971977233854744E-2</v>
      </c>
      <c r="C6769">
        <v>0.93314863026416595</v>
      </c>
    </row>
    <row r="6770" spans="1:3" x14ac:dyDescent="0.55000000000000004">
      <c r="A6770" t="s">
        <v>5183</v>
      </c>
      <c r="B6770">
        <v>-8.4032058715798996E-2</v>
      </c>
      <c r="C6770">
        <v>0.108533398598331</v>
      </c>
    </row>
    <row r="6771" spans="1:3" x14ac:dyDescent="0.55000000000000004">
      <c r="A6771" t="s">
        <v>5906</v>
      </c>
      <c r="B6771">
        <v>-8.4353446960403033E-2</v>
      </c>
      <c r="C6771">
        <v>0.199013013314259</v>
      </c>
    </row>
    <row r="6772" spans="1:3" x14ac:dyDescent="0.55000000000000004">
      <c r="A6772" t="s">
        <v>1604</v>
      </c>
      <c r="B6772">
        <v>-8.4628105163552902E-2</v>
      </c>
      <c r="C6772">
        <v>0.62526156947164702</v>
      </c>
    </row>
    <row r="6773" spans="1:3" x14ac:dyDescent="0.55000000000000004">
      <c r="A6773" t="s">
        <v>2390</v>
      </c>
      <c r="B6773">
        <v>-8.4903717040951676E-2</v>
      </c>
      <c r="C6773">
        <v>0.30003218292506001</v>
      </c>
    </row>
    <row r="6774" spans="1:3" x14ac:dyDescent="0.55000000000000004">
      <c r="A6774" t="s">
        <v>4845</v>
      </c>
      <c r="B6774">
        <v>-8.494853973390093E-2</v>
      </c>
      <c r="C6774">
        <v>0.16813796628647301</v>
      </c>
    </row>
    <row r="6775" spans="1:3" x14ac:dyDescent="0.55000000000000004">
      <c r="A6775" t="s">
        <v>6221</v>
      </c>
      <c r="B6775">
        <v>-8.497047424319959E-2</v>
      </c>
      <c r="C6775">
        <v>0.25759745935565498</v>
      </c>
    </row>
    <row r="6776" spans="1:3" x14ac:dyDescent="0.55000000000000004">
      <c r="A6776" t="s">
        <v>2582</v>
      </c>
      <c r="B6776">
        <v>-8.5094451904254242E-2</v>
      </c>
      <c r="C6776">
        <v>0.364587406051948</v>
      </c>
    </row>
    <row r="6777" spans="1:3" x14ac:dyDescent="0.55000000000000004">
      <c r="A6777" t="s">
        <v>3627</v>
      </c>
      <c r="B6777">
        <v>-8.521080017090199E-2</v>
      </c>
      <c r="C6777">
        <v>0.86293481693242902</v>
      </c>
    </row>
    <row r="6778" spans="1:3" x14ac:dyDescent="0.55000000000000004">
      <c r="A6778" t="s">
        <v>7321</v>
      </c>
      <c r="B6778">
        <v>-8.5256576538100148E-2</v>
      </c>
      <c r="C6778">
        <v>0.24210090255602501</v>
      </c>
    </row>
    <row r="6779" spans="1:3" x14ac:dyDescent="0.55000000000000004">
      <c r="A6779" t="s">
        <v>3083</v>
      </c>
      <c r="B6779">
        <v>-8.5324287414600519E-2</v>
      </c>
      <c r="C6779">
        <v>6.4304881016543095E-2</v>
      </c>
    </row>
    <row r="6780" spans="1:3" x14ac:dyDescent="0.55000000000000004">
      <c r="A6780" t="s">
        <v>7553</v>
      </c>
      <c r="B6780">
        <v>-8.5488319396947787E-2</v>
      </c>
      <c r="C6780">
        <v>0.651765119433528</v>
      </c>
    </row>
    <row r="6781" spans="1:3" x14ac:dyDescent="0.55000000000000004">
      <c r="A6781" t="s">
        <v>684</v>
      </c>
      <c r="B6781">
        <v>-8.572769165039773E-2</v>
      </c>
      <c r="C6781">
        <v>0.83743113844220796</v>
      </c>
    </row>
    <row r="6782" spans="1:3" x14ac:dyDescent="0.55000000000000004">
      <c r="A6782" t="s">
        <v>7952</v>
      </c>
      <c r="B6782">
        <v>-8.5775375366200279E-2</v>
      </c>
      <c r="C6782">
        <v>2.8583416470875499E-2</v>
      </c>
    </row>
    <row r="6783" spans="1:3" x14ac:dyDescent="0.55000000000000004">
      <c r="A6783" t="s">
        <v>6710</v>
      </c>
      <c r="B6783">
        <v>-8.5869789123549367E-2</v>
      </c>
      <c r="C6783">
        <v>1.2959098027724101</v>
      </c>
    </row>
    <row r="6784" spans="1:3" x14ac:dyDescent="0.55000000000000004">
      <c r="A6784" t="s">
        <v>5210</v>
      </c>
      <c r="B6784">
        <v>-8.588886260984907E-2</v>
      </c>
      <c r="C6784">
        <v>0.84740345330600098</v>
      </c>
    </row>
    <row r="6785" spans="1:3" x14ac:dyDescent="0.55000000000000004">
      <c r="A6785" t="s">
        <v>4524</v>
      </c>
      <c r="B6785">
        <v>-8.6027145385749293E-2</v>
      </c>
      <c r="C6785">
        <v>0.10866121157305</v>
      </c>
    </row>
    <row r="6786" spans="1:3" x14ac:dyDescent="0.55000000000000004">
      <c r="A6786" t="s">
        <v>3858</v>
      </c>
      <c r="B6786">
        <v>-8.6088180541999293E-2</v>
      </c>
      <c r="C6786">
        <v>0.33374439782074899</v>
      </c>
    </row>
    <row r="6787" spans="1:3" x14ac:dyDescent="0.55000000000000004">
      <c r="A6787" t="s">
        <v>558</v>
      </c>
      <c r="B6787">
        <v>-8.6157798767104055E-2</v>
      </c>
      <c r="C6787">
        <v>0.52256014052272204</v>
      </c>
    </row>
    <row r="6788" spans="1:3" x14ac:dyDescent="0.55000000000000004">
      <c r="A6788" t="s">
        <v>5518</v>
      </c>
      <c r="B6788">
        <v>-8.6269378662052532E-2</v>
      </c>
      <c r="C6788">
        <v>1.94151715605685</v>
      </c>
    </row>
    <row r="6789" spans="1:3" x14ac:dyDescent="0.55000000000000004">
      <c r="A6789" t="s">
        <v>6986</v>
      </c>
      <c r="B6789">
        <v>-8.6365699768052195E-2</v>
      </c>
      <c r="C6789">
        <v>0.56234222397228395</v>
      </c>
    </row>
    <row r="6790" spans="1:3" x14ac:dyDescent="0.55000000000000004">
      <c r="A6790" t="s">
        <v>4929</v>
      </c>
      <c r="B6790">
        <v>-8.637046813965199E-2</v>
      </c>
      <c r="C6790">
        <v>0.22667329289037899</v>
      </c>
    </row>
    <row r="6791" spans="1:3" x14ac:dyDescent="0.55000000000000004">
      <c r="A6791" t="s">
        <v>832</v>
      </c>
      <c r="B6791">
        <v>-8.6456298828153422E-2</v>
      </c>
      <c r="C6791">
        <v>1.31532426969843</v>
      </c>
    </row>
    <row r="6792" spans="1:3" x14ac:dyDescent="0.55000000000000004">
      <c r="A6792" t="s">
        <v>371</v>
      </c>
      <c r="B6792">
        <v>-8.6762428283648774E-2</v>
      </c>
      <c r="C6792">
        <v>0.331739233216235</v>
      </c>
    </row>
    <row r="6793" spans="1:3" x14ac:dyDescent="0.55000000000000004">
      <c r="A6793" t="s">
        <v>5142</v>
      </c>
      <c r="B6793">
        <v>-8.6832046508749983E-2</v>
      </c>
      <c r="C6793">
        <v>0.16927130242888599</v>
      </c>
    </row>
    <row r="6794" spans="1:3" x14ac:dyDescent="0.55000000000000004">
      <c r="A6794" t="s">
        <v>423</v>
      </c>
      <c r="B6794">
        <v>-8.6916923522949219E-2</v>
      </c>
      <c r="C6794">
        <v>0.77787279601729198</v>
      </c>
    </row>
    <row r="6795" spans="1:3" x14ac:dyDescent="0.55000000000000004">
      <c r="A6795" t="s">
        <v>3119</v>
      </c>
      <c r="B6795">
        <v>-8.7206840515197115E-2</v>
      </c>
      <c r="C6795">
        <v>1.34269520003207</v>
      </c>
    </row>
    <row r="6796" spans="1:3" x14ac:dyDescent="0.55000000000000004">
      <c r="A6796" t="s">
        <v>7144</v>
      </c>
      <c r="B6796">
        <v>-8.7382316589348363E-2</v>
      </c>
      <c r="C6796">
        <v>0.72198390475917595</v>
      </c>
    </row>
    <row r="6797" spans="1:3" x14ac:dyDescent="0.55000000000000004">
      <c r="A6797" t="s">
        <v>632</v>
      </c>
      <c r="B6797">
        <v>-8.7492942810097674E-2</v>
      </c>
      <c r="C6797">
        <v>1.7573436157172799</v>
      </c>
    </row>
    <row r="6798" spans="1:3" x14ac:dyDescent="0.55000000000000004">
      <c r="A6798" t="s">
        <v>6974</v>
      </c>
      <c r="B6798">
        <v>-8.750915527339842E-2</v>
      </c>
      <c r="C6798">
        <v>0.43150091347930503</v>
      </c>
    </row>
    <row r="6799" spans="1:3" x14ac:dyDescent="0.55000000000000004">
      <c r="A6799" t="s">
        <v>4174</v>
      </c>
      <c r="B6799">
        <v>-8.76407623291513E-2</v>
      </c>
      <c r="C6799">
        <v>1.1178774425669999</v>
      </c>
    </row>
    <row r="6800" spans="1:3" x14ac:dyDescent="0.55000000000000004">
      <c r="A6800" t="s">
        <v>7403</v>
      </c>
      <c r="B6800">
        <v>-8.7944030761750724E-2</v>
      </c>
      <c r="C6800">
        <v>0.92883995342783598</v>
      </c>
    </row>
    <row r="6801" spans="1:3" x14ac:dyDescent="0.55000000000000004">
      <c r="A6801" t="s">
        <v>661</v>
      </c>
      <c r="B6801">
        <v>-8.8004112243599053E-2</v>
      </c>
      <c r="C6801">
        <v>0.92146823007659995</v>
      </c>
    </row>
    <row r="6802" spans="1:3" x14ac:dyDescent="0.55000000000000004">
      <c r="A6802" t="s">
        <v>572</v>
      </c>
      <c r="B6802">
        <v>-8.824539184574931E-2</v>
      </c>
      <c r="C6802">
        <v>0.31483582298130303</v>
      </c>
    </row>
    <row r="6803" spans="1:3" x14ac:dyDescent="0.55000000000000004">
      <c r="A6803" t="s">
        <v>2751</v>
      </c>
      <c r="B6803">
        <v>-8.8333129882798289E-2</v>
      </c>
      <c r="C6803">
        <v>0.61451940309003406</v>
      </c>
    </row>
    <row r="6804" spans="1:3" x14ac:dyDescent="0.55000000000000004">
      <c r="A6804" t="s">
        <v>4171</v>
      </c>
      <c r="B6804">
        <v>-8.8515281677199908E-2</v>
      </c>
      <c r="C6804">
        <v>0.40375032944632999</v>
      </c>
    </row>
    <row r="6805" spans="1:3" x14ac:dyDescent="0.55000000000000004">
      <c r="A6805" t="s">
        <v>4685</v>
      </c>
      <c r="B6805">
        <v>-8.8623046875E-2</v>
      </c>
      <c r="C6805">
        <v>0.14620312535322699</v>
      </c>
    </row>
    <row r="6806" spans="1:3" x14ac:dyDescent="0.55000000000000004">
      <c r="A6806" t="s">
        <v>5611</v>
      </c>
      <c r="B6806">
        <v>-8.8700294494600485E-2</v>
      </c>
      <c r="C6806">
        <v>0.66816358370069295</v>
      </c>
    </row>
    <row r="6807" spans="1:3" x14ac:dyDescent="0.55000000000000004">
      <c r="A6807" t="s">
        <v>4393</v>
      </c>
      <c r="B6807">
        <v>-8.8863372802698848E-2</v>
      </c>
      <c r="C6807">
        <v>0.13541003505888699</v>
      </c>
    </row>
    <row r="6808" spans="1:3" x14ac:dyDescent="0.55000000000000004">
      <c r="A6808" t="s">
        <v>949</v>
      </c>
      <c r="B6808">
        <v>-8.9186668395949908E-2</v>
      </c>
      <c r="C6808">
        <v>0.596699807930135</v>
      </c>
    </row>
    <row r="6809" spans="1:3" x14ac:dyDescent="0.55000000000000004">
      <c r="A6809" t="s">
        <v>5839</v>
      </c>
      <c r="B6809">
        <v>-8.9217185974050039E-2</v>
      </c>
      <c r="C6809">
        <v>0.382042349894197</v>
      </c>
    </row>
    <row r="6810" spans="1:3" x14ac:dyDescent="0.55000000000000004">
      <c r="A6810" t="s">
        <v>836</v>
      </c>
      <c r="B6810">
        <v>-8.9263916015596578E-2</v>
      </c>
      <c r="C6810">
        <v>0.78887650186860703</v>
      </c>
    </row>
    <row r="6811" spans="1:3" x14ac:dyDescent="0.55000000000000004">
      <c r="A6811" t="s">
        <v>6821</v>
      </c>
      <c r="B6811">
        <v>-8.940410614015093E-2</v>
      </c>
      <c r="C6811">
        <v>0.97216350555303999</v>
      </c>
    </row>
    <row r="6812" spans="1:3" x14ac:dyDescent="0.55000000000000004">
      <c r="A6812" t="s">
        <v>1814</v>
      </c>
      <c r="B6812">
        <v>-8.9752197265600131E-2</v>
      </c>
      <c r="C6812">
        <v>0.32552879001865498</v>
      </c>
    </row>
    <row r="6813" spans="1:3" x14ac:dyDescent="0.55000000000000004">
      <c r="A6813" t="s">
        <v>6614</v>
      </c>
      <c r="B6813">
        <v>-8.980464935304866E-2</v>
      </c>
      <c r="C6813">
        <v>0.213898178946166</v>
      </c>
    </row>
    <row r="6814" spans="1:3" x14ac:dyDescent="0.55000000000000004">
      <c r="A6814" t="s">
        <v>1859</v>
      </c>
      <c r="B6814">
        <v>-8.9971542358448175E-2</v>
      </c>
      <c r="C6814">
        <v>0.359090453454326</v>
      </c>
    </row>
    <row r="6815" spans="1:3" x14ac:dyDescent="0.55000000000000004">
      <c r="A6815" t="s">
        <v>6795</v>
      </c>
      <c r="B6815">
        <v>-8.9977264404300428E-2</v>
      </c>
      <c r="C6815">
        <v>0.31962854999761098</v>
      </c>
    </row>
    <row r="6816" spans="1:3" x14ac:dyDescent="0.55000000000000004">
      <c r="A6816" t="s">
        <v>159</v>
      </c>
      <c r="B6816">
        <v>-8.998775482179866E-2</v>
      </c>
      <c r="C6816">
        <v>0.66727504499815704</v>
      </c>
    </row>
    <row r="6817" spans="1:3" x14ac:dyDescent="0.55000000000000004">
      <c r="A6817" t="s">
        <v>1352</v>
      </c>
      <c r="B6817">
        <v>-9.0016365051248215E-2</v>
      </c>
      <c r="C6817">
        <v>0.42256653519871701</v>
      </c>
    </row>
    <row r="6818" spans="1:3" x14ac:dyDescent="0.55000000000000004">
      <c r="A6818" t="s">
        <v>2338</v>
      </c>
      <c r="B6818">
        <v>-9.0114593505848717E-2</v>
      </c>
      <c r="C6818">
        <v>0.64574044310130696</v>
      </c>
    </row>
    <row r="6819" spans="1:3" x14ac:dyDescent="0.55000000000000004">
      <c r="A6819" t="s">
        <v>6843</v>
      </c>
      <c r="B6819">
        <v>-9.0199470520047953E-2</v>
      </c>
      <c r="C6819">
        <v>0.12964209526619</v>
      </c>
    </row>
    <row r="6820" spans="1:3" x14ac:dyDescent="0.55000000000000004">
      <c r="A6820" t="s">
        <v>553</v>
      </c>
      <c r="B6820">
        <v>-9.0478897094751431E-2</v>
      </c>
      <c r="C6820">
        <v>1.2052951093411399</v>
      </c>
    </row>
    <row r="6821" spans="1:3" x14ac:dyDescent="0.55000000000000004">
      <c r="A6821" t="s">
        <v>6360</v>
      </c>
      <c r="B6821">
        <v>-9.0525627136248232E-2</v>
      </c>
      <c r="C6821">
        <v>0.243990053226257</v>
      </c>
    </row>
    <row r="6822" spans="1:3" x14ac:dyDescent="0.55000000000000004">
      <c r="A6822" t="s">
        <v>1748</v>
      </c>
      <c r="B6822">
        <v>-9.0648651122997137E-2</v>
      </c>
      <c r="C6822">
        <v>0.58897845552269401</v>
      </c>
    </row>
    <row r="6823" spans="1:3" x14ac:dyDescent="0.55000000000000004">
      <c r="A6823" t="s">
        <v>1640</v>
      </c>
      <c r="B6823">
        <v>-9.0701103210449219E-2</v>
      </c>
      <c r="C6823">
        <v>0.18294555058088</v>
      </c>
    </row>
    <row r="6824" spans="1:3" x14ac:dyDescent="0.55000000000000004">
      <c r="A6824" t="s">
        <v>5690</v>
      </c>
      <c r="B6824">
        <v>-9.103107452389736E-2</v>
      </c>
      <c r="C6824">
        <v>0.32513247387264599</v>
      </c>
    </row>
    <row r="6825" spans="1:3" x14ac:dyDescent="0.55000000000000004">
      <c r="A6825" t="s">
        <v>1477</v>
      </c>
      <c r="B6825">
        <v>-9.1189384460449219E-2</v>
      </c>
      <c r="C6825">
        <v>0.38206773102029501</v>
      </c>
    </row>
    <row r="6826" spans="1:3" x14ac:dyDescent="0.55000000000000004">
      <c r="A6826" t="s">
        <v>1813</v>
      </c>
      <c r="B6826">
        <v>-9.125900268550069E-2</v>
      </c>
      <c r="C6826">
        <v>1.1788504587470401</v>
      </c>
    </row>
    <row r="6827" spans="1:3" x14ac:dyDescent="0.55000000000000004">
      <c r="A6827" t="s">
        <v>5044</v>
      </c>
      <c r="B6827">
        <v>-9.1281890869151283E-2</v>
      </c>
      <c r="C6827">
        <v>0.23088373034104401</v>
      </c>
    </row>
    <row r="6828" spans="1:3" x14ac:dyDescent="0.55000000000000004">
      <c r="A6828" t="s">
        <v>614</v>
      </c>
      <c r="B6828">
        <v>-9.1292381286550039E-2</v>
      </c>
      <c r="C6828">
        <v>1.6343188213756501</v>
      </c>
    </row>
    <row r="6829" spans="1:3" x14ac:dyDescent="0.55000000000000004">
      <c r="A6829" t="s">
        <v>2613</v>
      </c>
      <c r="B6829">
        <v>-9.1480255126949572E-2</v>
      </c>
      <c r="C6829">
        <v>0.86556986814061299</v>
      </c>
    </row>
    <row r="6830" spans="1:3" x14ac:dyDescent="0.55000000000000004">
      <c r="A6830" t="s">
        <v>3662</v>
      </c>
      <c r="B6830">
        <v>-9.1613769531200262E-2</v>
      </c>
      <c r="C6830">
        <v>0.98662824036349706</v>
      </c>
    </row>
    <row r="6831" spans="1:3" x14ac:dyDescent="0.55000000000000004">
      <c r="A6831" t="s">
        <v>7379</v>
      </c>
      <c r="B6831">
        <v>-9.1685295104898756E-2</v>
      </c>
      <c r="C6831">
        <v>0.60350394951105901</v>
      </c>
    </row>
    <row r="6832" spans="1:3" x14ac:dyDescent="0.55000000000000004">
      <c r="A6832" t="s">
        <v>3163</v>
      </c>
      <c r="B6832">
        <v>-9.1699600219751431E-2</v>
      </c>
      <c r="C6832">
        <v>8.6746293428738602E-2</v>
      </c>
    </row>
    <row r="6833" spans="1:3" x14ac:dyDescent="0.55000000000000004">
      <c r="A6833" t="s">
        <v>4206</v>
      </c>
      <c r="B6833">
        <v>-9.1727256774898791E-2</v>
      </c>
      <c r="C6833">
        <v>2.2588802386495299</v>
      </c>
    </row>
    <row r="6834" spans="1:3" x14ac:dyDescent="0.55000000000000004">
      <c r="A6834" t="s">
        <v>3159</v>
      </c>
      <c r="B6834">
        <v>-9.1747283935603718E-2</v>
      </c>
      <c r="C6834">
        <v>0.63027872385261197</v>
      </c>
    </row>
    <row r="6835" spans="1:3" x14ac:dyDescent="0.55000000000000004">
      <c r="A6835" t="s">
        <v>5477</v>
      </c>
      <c r="B6835">
        <v>-9.2027664184552549E-2</v>
      </c>
      <c r="C6835">
        <v>0.313019926069871</v>
      </c>
    </row>
    <row r="6836" spans="1:3" x14ac:dyDescent="0.55000000000000004">
      <c r="A6836" t="s">
        <v>6298</v>
      </c>
      <c r="B6836">
        <v>-9.2028617858947115E-2</v>
      </c>
      <c r="C6836">
        <v>0.17156655055070499</v>
      </c>
    </row>
    <row r="6837" spans="1:3" x14ac:dyDescent="0.55000000000000004">
      <c r="A6837" t="s">
        <v>2825</v>
      </c>
      <c r="B6837">
        <v>-9.2123985290552213E-2</v>
      </c>
      <c r="C6837">
        <v>0.609932553861528</v>
      </c>
    </row>
    <row r="6838" spans="1:3" x14ac:dyDescent="0.55000000000000004">
      <c r="A6838" t="s">
        <v>727</v>
      </c>
      <c r="B6838">
        <v>-9.2245101928696727E-2</v>
      </c>
      <c r="C6838">
        <v>0.45100430683929099</v>
      </c>
    </row>
    <row r="6839" spans="1:3" x14ac:dyDescent="0.55000000000000004">
      <c r="A6839" t="s">
        <v>5679</v>
      </c>
      <c r="B6839">
        <v>-9.2479705810497137E-2</v>
      </c>
      <c r="C6839">
        <v>0.25982988989238898</v>
      </c>
    </row>
    <row r="6840" spans="1:3" x14ac:dyDescent="0.55000000000000004">
      <c r="A6840" t="s">
        <v>2478</v>
      </c>
      <c r="B6840">
        <v>-9.2524528503400205E-2</v>
      </c>
      <c r="C6840">
        <v>0.81753129879909503</v>
      </c>
    </row>
    <row r="6841" spans="1:3" x14ac:dyDescent="0.55000000000000004">
      <c r="A6841" t="s">
        <v>4544</v>
      </c>
      <c r="B6841">
        <v>-9.2552185058600855E-2</v>
      </c>
      <c r="C6841">
        <v>0.17953125791139499</v>
      </c>
    </row>
    <row r="6842" spans="1:3" x14ac:dyDescent="0.55000000000000004">
      <c r="A6842" t="s">
        <v>1783</v>
      </c>
      <c r="B6842">
        <v>-9.2569351196249983E-2</v>
      </c>
      <c r="C6842">
        <v>0.387671493125959</v>
      </c>
    </row>
    <row r="6843" spans="1:3" x14ac:dyDescent="0.55000000000000004">
      <c r="A6843" t="s">
        <v>5002</v>
      </c>
      <c r="B6843">
        <v>-9.2611312866196727E-2</v>
      </c>
      <c r="C6843">
        <v>1.08191916704605</v>
      </c>
    </row>
    <row r="6844" spans="1:3" x14ac:dyDescent="0.55000000000000004">
      <c r="A6844" t="s">
        <v>6587</v>
      </c>
      <c r="B6844">
        <v>-9.2666625976551842E-2</v>
      </c>
      <c r="C6844">
        <v>0.28326285359395897</v>
      </c>
    </row>
    <row r="6845" spans="1:3" x14ac:dyDescent="0.55000000000000004">
      <c r="A6845" t="s">
        <v>7229</v>
      </c>
      <c r="B6845">
        <v>-9.2711448669447805E-2</v>
      </c>
      <c r="C6845">
        <v>0.171462825617127</v>
      </c>
    </row>
    <row r="6846" spans="1:3" x14ac:dyDescent="0.55000000000000004">
      <c r="A6846" t="s">
        <v>5910</v>
      </c>
      <c r="B6846">
        <v>-9.282207489015093E-2</v>
      </c>
      <c r="C6846">
        <v>0.30030896581461197</v>
      </c>
    </row>
    <row r="6847" spans="1:3" x14ac:dyDescent="0.55000000000000004">
      <c r="A6847" t="s">
        <v>2244</v>
      </c>
      <c r="B6847">
        <v>-9.2862129211400912E-2</v>
      </c>
      <c r="C6847">
        <v>0.45817184155427698</v>
      </c>
    </row>
    <row r="6848" spans="1:3" x14ac:dyDescent="0.55000000000000004">
      <c r="A6848" t="s">
        <v>7369</v>
      </c>
      <c r="B6848">
        <v>-9.293937683109732E-2</v>
      </c>
      <c r="C6848">
        <v>1.0757129875164599</v>
      </c>
    </row>
    <row r="6849" spans="1:3" x14ac:dyDescent="0.55000000000000004">
      <c r="A6849" t="s">
        <v>2454</v>
      </c>
      <c r="B6849">
        <v>-9.2943191528298996E-2</v>
      </c>
      <c r="C6849">
        <v>0.31298125651673703</v>
      </c>
    </row>
    <row r="6850" spans="1:3" x14ac:dyDescent="0.55000000000000004">
      <c r="A6850" t="s">
        <v>4550</v>
      </c>
      <c r="B6850">
        <v>-9.2990875244097992E-2</v>
      </c>
      <c r="C6850">
        <v>0.18992764293801501</v>
      </c>
    </row>
    <row r="6851" spans="1:3" x14ac:dyDescent="0.55000000000000004">
      <c r="A6851" t="s">
        <v>737</v>
      </c>
      <c r="B6851">
        <v>-9.3048095703100131E-2</v>
      </c>
      <c r="C6851">
        <v>0.939696231994119</v>
      </c>
    </row>
    <row r="6852" spans="1:3" x14ac:dyDescent="0.55000000000000004">
      <c r="A6852" t="s">
        <v>2494</v>
      </c>
      <c r="B6852">
        <v>-9.3052864074699926E-2</v>
      </c>
      <c r="C6852">
        <v>1.1208461813809301</v>
      </c>
    </row>
    <row r="6853" spans="1:3" x14ac:dyDescent="0.55000000000000004">
      <c r="A6853" t="s">
        <v>5471</v>
      </c>
      <c r="B6853">
        <v>-9.315681457515268E-2</v>
      </c>
      <c r="C6853">
        <v>0.55988715367154895</v>
      </c>
    </row>
    <row r="6854" spans="1:3" x14ac:dyDescent="0.55000000000000004">
      <c r="A6854" t="s">
        <v>7430</v>
      </c>
      <c r="B6854">
        <v>-9.3196868896452401E-2</v>
      </c>
      <c r="C6854">
        <v>0.77675511205018899</v>
      </c>
    </row>
    <row r="6855" spans="1:3" x14ac:dyDescent="0.55000000000000004">
      <c r="A6855" t="s">
        <v>908</v>
      </c>
      <c r="B6855">
        <v>-9.367370605464842E-2</v>
      </c>
      <c r="C6855">
        <v>0.114925453908041</v>
      </c>
    </row>
    <row r="6856" spans="1:3" x14ac:dyDescent="0.55000000000000004">
      <c r="A6856" t="s">
        <v>1284</v>
      </c>
      <c r="B6856">
        <v>-9.3878746032750371E-2</v>
      </c>
      <c r="C6856">
        <v>5.6282307194009798E-2</v>
      </c>
    </row>
    <row r="6857" spans="1:3" x14ac:dyDescent="0.55000000000000004">
      <c r="A6857" t="s">
        <v>686</v>
      </c>
      <c r="B6857">
        <v>-9.394264221194959E-2</v>
      </c>
      <c r="C6857">
        <v>0.159949999688657</v>
      </c>
    </row>
    <row r="6858" spans="1:3" x14ac:dyDescent="0.55000000000000004">
      <c r="A6858" t="s">
        <v>2263</v>
      </c>
      <c r="B6858">
        <v>-9.4099044799804688E-2</v>
      </c>
      <c r="C6858">
        <v>0.549806677812269</v>
      </c>
    </row>
    <row r="6859" spans="1:3" x14ac:dyDescent="0.55000000000000004">
      <c r="A6859" t="s">
        <v>6909</v>
      </c>
      <c r="B6859">
        <v>-9.4158172607450297E-2</v>
      </c>
      <c r="C6859">
        <v>0.50016464327323096</v>
      </c>
    </row>
    <row r="6860" spans="1:3" x14ac:dyDescent="0.55000000000000004">
      <c r="A6860" t="s">
        <v>5530</v>
      </c>
      <c r="B6860">
        <v>-9.4166755676251768E-2</v>
      </c>
      <c r="C6860">
        <v>1.0318853621666599</v>
      </c>
    </row>
    <row r="6861" spans="1:3" x14ac:dyDescent="0.55000000000000004">
      <c r="A6861" t="s">
        <v>2407</v>
      </c>
      <c r="B6861">
        <v>-9.4203948974648455E-2</v>
      </c>
      <c r="C6861">
        <v>0.81339223507382497</v>
      </c>
    </row>
    <row r="6862" spans="1:3" x14ac:dyDescent="0.55000000000000004">
      <c r="A6862" t="s">
        <v>7424</v>
      </c>
      <c r="B6862">
        <v>-9.4227790832547953E-2</v>
      </c>
      <c r="C6862">
        <v>0.40497612800340499</v>
      </c>
    </row>
    <row r="6863" spans="1:3" x14ac:dyDescent="0.55000000000000004">
      <c r="A6863" t="s">
        <v>74</v>
      </c>
      <c r="B6863">
        <v>-9.4285011291500354E-2</v>
      </c>
      <c r="C6863">
        <v>0.31346989615084297</v>
      </c>
    </row>
    <row r="6864" spans="1:3" x14ac:dyDescent="0.55000000000000004">
      <c r="A6864" t="s">
        <v>2037</v>
      </c>
      <c r="B6864">
        <v>-9.4426155090296504E-2</v>
      </c>
      <c r="C6864">
        <v>0.45659419598878698</v>
      </c>
    </row>
    <row r="6865" spans="1:3" x14ac:dyDescent="0.55000000000000004">
      <c r="A6865" t="s">
        <v>6268</v>
      </c>
      <c r="B6865">
        <v>-9.4628334045403051E-2</v>
      </c>
      <c r="C6865">
        <v>0.13430719830319501</v>
      </c>
    </row>
    <row r="6866" spans="1:3" x14ac:dyDescent="0.55000000000000004">
      <c r="A6866" t="s">
        <v>815</v>
      </c>
      <c r="B6866">
        <v>-9.504127502444959E-2</v>
      </c>
      <c r="C6866">
        <v>0.45744893628329097</v>
      </c>
    </row>
    <row r="6867" spans="1:3" x14ac:dyDescent="0.55000000000000004">
      <c r="A6867" t="s">
        <v>1403</v>
      </c>
      <c r="B6867">
        <v>-9.5057487487800074E-2</v>
      </c>
      <c r="C6867">
        <v>0.16266675141058201</v>
      </c>
    </row>
    <row r="6868" spans="1:3" x14ac:dyDescent="0.55000000000000004">
      <c r="A6868" t="s">
        <v>4980</v>
      </c>
      <c r="B6868">
        <v>-9.5058441162098717E-2</v>
      </c>
      <c r="C6868">
        <v>0.19456661826021099</v>
      </c>
    </row>
    <row r="6869" spans="1:3" x14ac:dyDescent="0.55000000000000004">
      <c r="A6869" t="s">
        <v>2862</v>
      </c>
      <c r="B6869">
        <v>-9.5189094543499664E-2</v>
      </c>
      <c r="C6869">
        <v>0.44880103260976201</v>
      </c>
    </row>
    <row r="6870" spans="1:3" x14ac:dyDescent="0.55000000000000004">
      <c r="A6870" t="s">
        <v>6016</v>
      </c>
      <c r="B6870">
        <v>-9.5255851745651654E-2</v>
      </c>
      <c r="C6870">
        <v>1.0488925804525699</v>
      </c>
    </row>
    <row r="6871" spans="1:3" x14ac:dyDescent="0.55000000000000004">
      <c r="A6871" t="s">
        <v>7177</v>
      </c>
      <c r="B6871">
        <v>-9.5866203308101916E-2</v>
      </c>
      <c r="C6871">
        <v>2.02439126910628</v>
      </c>
    </row>
    <row r="6872" spans="1:3" x14ac:dyDescent="0.55000000000000004">
      <c r="A6872" t="s">
        <v>5258</v>
      </c>
      <c r="B6872">
        <v>-9.6166610717801859E-2</v>
      </c>
      <c r="C6872">
        <v>0.36305412161316403</v>
      </c>
    </row>
    <row r="6873" spans="1:3" x14ac:dyDescent="0.55000000000000004">
      <c r="A6873" t="s">
        <v>6378</v>
      </c>
      <c r="B6873">
        <v>-9.6166610717801859E-2</v>
      </c>
      <c r="C6873">
        <v>0.18261125863077299</v>
      </c>
    </row>
    <row r="6874" spans="1:3" x14ac:dyDescent="0.55000000000000004">
      <c r="A6874" t="s">
        <v>5728</v>
      </c>
      <c r="B6874">
        <v>-9.6282958984399869E-2</v>
      </c>
      <c r="C6874">
        <v>0.76639169229326798</v>
      </c>
    </row>
    <row r="6875" spans="1:3" x14ac:dyDescent="0.55000000000000004">
      <c r="A6875" t="s">
        <v>3328</v>
      </c>
      <c r="B6875">
        <v>-9.6494674682599424E-2</v>
      </c>
      <c r="C6875">
        <v>0.29047114467188301</v>
      </c>
    </row>
    <row r="6876" spans="1:3" x14ac:dyDescent="0.55000000000000004">
      <c r="A6876" t="s">
        <v>412</v>
      </c>
      <c r="B6876">
        <v>-9.6995353698751785E-2</v>
      </c>
      <c r="C6876">
        <v>0.99816369848179298</v>
      </c>
    </row>
    <row r="6877" spans="1:3" x14ac:dyDescent="0.55000000000000004">
      <c r="A6877" t="s">
        <v>1805</v>
      </c>
      <c r="B6877">
        <v>-9.7077369689948512E-2</v>
      </c>
      <c r="C6877">
        <v>5.6658813965067299E-2</v>
      </c>
    </row>
    <row r="6878" spans="1:3" x14ac:dyDescent="0.55000000000000004">
      <c r="A6878" t="s">
        <v>3039</v>
      </c>
      <c r="B6878">
        <v>-9.7131729125948141E-2</v>
      </c>
      <c r="C6878">
        <v>0.43639572603506599</v>
      </c>
    </row>
    <row r="6879" spans="1:3" x14ac:dyDescent="0.55000000000000004">
      <c r="A6879" t="s">
        <v>4429</v>
      </c>
      <c r="B6879">
        <v>-9.7270011901898101E-2</v>
      </c>
      <c r="C6879">
        <v>0.30938759469191102</v>
      </c>
    </row>
    <row r="6880" spans="1:3" x14ac:dyDescent="0.55000000000000004">
      <c r="A6880" t="s">
        <v>327</v>
      </c>
      <c r="B6880">
        <v>-9.730243682859907E-2</v>
      </c>
      <c r="C6880">
        <v>0.38333296083973201</v>
      </c>
    </row>
    <row r="6881" spans="1:3" x14ac:dyDescent="0.55000000000000004">
      <c r="A6881" t="s">
        <v>310</v>
      </c>
      <c r="B6881">
        <v>-9.7399711608897377E-2</v>
      </c>
      <c r="C6881">
        <v>0.225494971413713</v>
      </c>
    </row>
    <row r="6882" spans="1:3" x14ac:dyDescent="0.55000000000000004">
      <c r="A6882" t="s">
        <v>3400</v>
      </c>
      <c r="B6882">
        <v>-9.7464561462398791E-2</v>
      </c>
      <c r="C6882">
        <v>7.4798295913904897E-2</v>
      </c>
    </row>
    <row r="6883" spans="1:3" x14ac:dyDescent="0.55000000000000004">
      <c r="A6883" t="s">
        <v>4862</v>
      </c>
      <c r="B6883">
        <v>-9.7619056701649498E-2</v>
      </c>
      <c r="C6883">
        <v>0.17597878573005099</v>
      </c>
    </row>
    <row r="6884" spans="1:3" x14ac:dyDescent="0.55000000000000004">
      <c r="A6884" t="s">
        <v>1248</v>
      </c>
      <c r="B6884">
        <v>-9.7661018371599795E-2</v>
      </c>
      <c r="C6884">
        <v>0.21925746835396501</v>
      </c>
    </row>
    <row r="6885" spans="1:3" x14ac:dyDescent="0.55000000000000004">
      <c r="A6885" t="s">
        <v>3385</v>
      </c>
      <c r="B6885">
        <v>-9.773063659664416E-2</v>
      </c>
      <c r="C6885">
        <v>0.151809800548138</v>
      </c>
    </row>
    <row r="6886" spans="1:3" x14ac:dyDescent="0.55000000000000004">
      <c r="A6886" t="s">
        <v>1225</v>
      </c>
      <c r="B6886">
        <v>-9.8130226135296539E-2</v>
      </c>
      <c r="C6886">
        <v>0.36039807485696901</v>
      </c>
    </row>
    <row r="6887" spans="1:3" x14ac:dyDescent="0.55000000000000004">
      <c r="A6887" t="s">
        <v>574</v>
      </c>
      <c r="B6887">
        <v>-9.826183319094639E-2</v>
      </c>
      <c r="C6887">
        <v>1.1644456682853199</v>
      </c>
    </row>
    <row r="6888" spans="1:3" x14ac:dyDescent="0.55000000000000004">
      <c r="A6888" t="s">
        <v>1733</v>
      </c>
      <c r="B6888">
        <v>-9.8279953002947451E-2</v>
      </c>
      <c r="C6888">
        <v>0.72457666537230703</v>
      </c>
    </row>
    <row r="6889" spans="1:3" x14ac:dyDescent="0.55000000000000004">
      <c r="A6889" t="s">
        <v>7227</v>
      </c>
      <c r="B6889">
        <v>-9.8391532897899481E-2</v>
      </c>
      <c r="C6889">
        <v>0.38776675397472499</v>
      </c>
    </row>
    <row r="6890" spans="1:3" x14ac:dyDescent="0.55000000000000004">
      <c r="A6890" t="s">
        <v>2896</v>
      </c>
      <c r="B6890">
        <v>-9.8396301269549014E-2</v>
      </c>
      <c r="C6890">
        <v>0.36476582735835</v>
      </c>
    </row>
    <row r="6891" spans="1:3" x14ac:dyDescent="0.55000000000000004">
      <c r="A6891" t="s">
        <v>2213</v>
      </c>
      <c r="B6891">
        <v>-9.8829269409147713E-2</v>
      </c>
      <c r="C6891">
        <v>0.58753614160167</v>
      </c>
    </row>
    <row r="6892" spans="1:3" x14ac:dyDescent="0.55000000000000004">
      <c r="A6892" t="s">
        <v>5977</v>
      </c>
      <c r="B6892">
        <v>-9.8846435546853684E-2</v>
      </c>
      <c r="C6892">
        <v>0.50624044463444096</v>
      </c>
    </row>
    <row r="6893" spans="1:3" x14ac:dyDescent="0.55000000000000004">
      <c r="A6893" t="s">
        <v>5566</v>
      </c>
      <c r="B6893">
        <v>-9.901046752925069E-2</v>
      </c>
      <c r="C6893">
        <v>1.2423301494300401</v>
      </c>
    </row>
    <row r="6894" spans="1:3" x14ac:dyDescent="0.55000000000000004">
      <c r="A6894" t="s">
        <v>3488</v>
      </c>
      <c r="B6894">
        <v>-9.9039077758796168E-2</v>
      </c>
      <c r="C6894">
        <v>0.17458026920362099</v>
      </c>
    </row>
    <row r="6895" spans="1:3" x14ac:dyDescent="0.55000000000000004">
      <c r="A6895" t="s">
        <v>6213</v>
      </c>
      <c r="B6895">
        <v>-9.929180145265093E-2</v>
      </c>
      <c r="C6895">
        <v>0.29667481963384201</v>
      </c>
    </row>
    <row r="6896" spans="1:3" x14ac:dyDescent="0.55000000000000004">
      <c r="A6896" t="s">
        <v>528</v>
      </c>
      <c r="B6896">
        <v>-9.9611282348650576E-2</v>
      </c>
      <c r="C6896">
        <v>0.65876320167524705</v>
      </c>
    </row>
    <row r="6897" spans="1:3" x14ac:dyDescent="0.55000000000000004">
      <c r="A6897" t="s">
        <v>5748</v>
      </c>
      <c r="B6897">
        <v>-9.975814819335227E-2</v>
      </c>
      <c r="C6897">
        <v>0.28534622236899398</v>
      </c>
    </row>
    <row r="6898" spans="1:3" x14ac:dyDescent="0.55000000000000004">
      <c r="A6898" t="s">
        <v>859</v>
      </c>
      <c r="B6898">
        <v>-9.9828720092801859E-2</v>
      </c>
      <c r="C6898">
        <v>1.36699817742192</v>
      </c>
    </row>
    <row r="6899" spans="1:3" x14ac:dyDescent="0.55000000000000004">
      <c r="A6899" t="s">
        <v>5031</v>
      </c>
      <c r="B6899">
        <v>-9.9930763244600485E-2</v>
      </c>
      <c r="C6899">
        <v>0.33508290984316602</v>
      </c>
    </row>
    <row r="6900" spans="1:3" x14ac:dyDescent="0.55000000000000004">
      <c r="A6900" t="s">
        <v>6707</v>
      </c>
      <c r="B6900">
        <v>-0.10030651092530007</v>
      </c>
      <c r="C6900">
        <v>0.47132260961060801</v>
      </c>
    </row>
    <row r="6901" spans="1:3" x14ac:dyDescent="0.55000000000000004">
      <c r="A6901" t="s">
        <v>2857</v>
      </c>
      <c r="B6901">
        <v>-0.10038280487059836</v>
      </c>
      <c r="C6901">
        <v>0.29334172773175199</v>
      </c>
    </row>
    <row r="6902" spans="1:3" x14ac:dyDescent="0.55000000000000004">
      <c r="A6902" t="s">
        <v>997</v>
      </c>
      <c r="B6902">
        <v>-0.10038948059085229</v>
      </c>
      <c r="C6902">
        <v>0.30869260621972699</v>
      </c>
    </row>
    <row r="6903" spans="1:3" x14ac:dyDescent="0.55000000000000004">
      <c r="A6903" t="s">
        <v>7208</v>
      </c>
      <c r="B6903">
        <v>-0.10050106048584695</v>
      </c>
      <c r="C6903">
        <v>0.13096496964319701</v>
      </c>
    </row>
    <row r="6904" spans="1:3" x14ac:dyDescent="0.55000000000000004">
      <c r="A6904" t="s">
        <v>2927</v>
      </c>
      <c r="B6904">
        <v>-0.10055160522460227</v>
      </c>
      <c r="C6904">
        <v>0.30286069108765801</v>
      </c>
    </row>
    <row r="6905" spans="1:3" x14ac:dyDescent="0.55000000000000004">
      <c r="A6905" t="s">
        <v>2026</v>
      </c>
      <c r="B6905">
        <v>-0.1006240844726527</v>
      </c>
      <c r="C6905">
        <v>1.65353606763081</v>
      </c>
    </row>
    <row r="6906" spans="1:3" x14ac:dyDescent="0.55000000000000004">
      <c r="A6906" t="s">
        <v>4394</v>
      </c>
      <c r="B6906">
        <v>-0.10063076019284978</v>
      </c>
      <c r="C6906">
        <v>0.57911044678389501</v>
      </c>
    </row>
    <row r="6907" spans="1:3" x14ac:dyDescent="0.55000000000000004">
      <c r="A6907" t="s">
        <v>5900</v>
      </c>
      <c r="B6907">
        <v>-0.10067558288574929</v>
      </c>
      <c r="C6907">
        <v>0.24768441864518601</v>
      </c>
    </row>
    <row r="6908" spans="1:3" x14ac:dyDescent="0.55000000000000004">
      <c r="A6908" t="s">
        <v>5952</v>
      </c>
      <c r="B6908">
        <v>-0.10070991516110084</v>
      </c>
      <c r="C6908">
        <v>0.49394579427327701</v>
      </c>
    </row>
    <row r="6909" spans="1:3" x14ac:dyDescent="0.55000000000000004">
      <c r="A6909" t="s">
        <v>5713</v>
      </c>
      <c r="B6909">
        <v>-0.10078048706055043</v>
      </c>
      <c r="C6909">
        <v>0.51385477441652505</v>
      </c>
    </row>
    <row r="6910" spans="1:3" x14ac:dyDescent="0.55000000000000004">
      <c r="A6910" t="s">
        <v>4428</v>
      </c>
      <c r="B6910">
        <v>-0.10084533691404829</v>
      </c>
      <c r="C6910">
        <v>5.87672465226175E-2</v>
      </c>
    </row>
    <row r="6911" spans="1:3" x14ac:dyDescent="0.55000000000000004">
      <c r="A6911" t="s">
        <v>3835</v>
      </c>
      <c r="B6911">
        <v>-0.10097980499264736</v>
      </c>
      <c r="C6911">
        <v>0.45008605626815001</v>
      </c>
    </row>
    <row r="6912" spans="1:3" x14ac:dyDescent="0.55000000000000004">
      <c r="A6912" t="s">
        <v>5224</v>
      </c>
      <c r="B6912">
        <v>-0.10101509094234729</v>
      </c>
      <c r="C6912">
        <v>0.52914330058511405</v>
      </c>
    </row>
    <row r="6913" spans="1:3" x14ac:dyDescent="0.55000000000000004">
      <c r="A6913" t="s">
        <v>3240</v>
      </c>
      <c r="B6913">
        <v>-0.10103321075434835</v>
      </c>
      <c r="C6913">
        <v>0.19931908916322499</v>
      </c>
    </row>
    <row r="6914" spans="1:3" x14ac:dyDescent="0.55000000000000004">
      <c r="A6914" t="s">
        <v>2272</v>
      </c>
      <c r="B6914">
        <v>-0.10111522674560192</v>
      </c>
      <c r="C6914">
        <v>0.48704889230943099</v>
      </c>
    </row>
    <row r="6915" spans="1:3" x14ac:dyDescent="0.55000000000000004">
      <c r="A6915" t="s">
        <v>4214</v>
      </c>
      <c r="B6915">
        <v>-0.10117816925045275</v>
      </c>
      <c r="C6915">
        <v>0.24346070104529099</v>
      </c>
    </row>
    <row r="6916" spans="1:3" x14ac:dyDescent="0.55000000000000004">
      <c r="A6916" t="s">
        <v>6413</v>
      </c>
      <c r="B6916">
        <v>-0.10121822357175247</v>
      </c>
      <c r="C6916">
        <v>0.100404849112911</v>
      </c>
    </row>
    <row r="6917" spans="1:3" x14ac:dyDescent="0.55000000000000004">
      <c r="A6917" t="s">
        <v>8246</v>
      </c>
      <c r="B6917">
        <v>-0.10121917724610086</v>
      </c>
      <c r="C6917">
        <v>0.137080479468632</v>
      </c>
    </row>
    <row r="6918" spans="1:3" x14ac:dyDescent="0.55000000000000004">
      <c r="A6918" t="s">
        <v>5009</v>
      </c>
      <c r="B6918">
        <v>-0.10186100006104937</v>
      </c>
      <c r="C6918">
        <v>0.18851446663636001</v>
      </c>
    </row>
    <row r="6919" spans="1:3" x14ac:dyDescent="0.55000000000000004">
      <c r="A6919" t="s">
        <v>2523</v>
      </c>
      <c r="B6919">
        <v>-0.10208320617670097</v>
      </c>
      <c r="C6919">
        <v>0.26288567417299302</v>
      </c>
    </row>
    <row r="6920" spans="1:3" x14ac:dyDescent="0.55000000000000004">
      <c r="A6920" t="s">
        <v>4494</v>
      </c>
      <c r="B6920">
        <v>-0.1020965576172479</v>
      </c>
      <c r="C6920">
        <v>0.63779303470646598</v>
      </c>
    </row>
    <row r="6921" spans="1:3" x14ac:dyDescent="0.55000000000000004">
      <c r="A6921" t="s">
        <v>5063</v>
      </c>
      <c r="B6921">
        <v>-0.10209751129154654</v>
      </c>
      <c r="C6921">
        <v>0.27869702713329397</v>
      </c>
    </row>
    <row r="6922" spans="1:3" x14ac:dyDescent="0.55000000000000004">
      <c r="A6922" t="s">
        <v>3699</v>
      </c>
      <c r="B6922">
        <v>-0.10214519500734909</v>
      </c>
      <c r="C6922">
        <v>0.15477606992205101</v>
      </c>
    </row>
    <row r="6923" spans="1:3" x14ac:dyDescent="0.55000000000000004">
      <c r="A6923" t="s">
        <v>1784</v>
      </c>
      <c r="B6923">
        <v>-0.10223770141605115</v>
      </c>
      <c r="C6923">
        <v>1.80190669413071</v>
      </c>
    </row>
    <row r="6924" spans="1:3" x14ac:dyDescent="0.55000000000000004">
      <c r="A6924" t="s">
        <v>1195</v>
      </c>
      <c r="B6924">
        <v>-0.10230827331540127</v>
      </c>
      <c r="C6924">
        <v>0.52672204777333398</v>
      </c>
    </row>
    <row r="6925" spans="1:3" x14ac:dyDescent="0.55000000000000004">
      <c r="A6925" t="s">
        <v>4539</v>
      </c>
      <c r="B6925">
        <v>-0.10236263275145063</v>
      </c>
      <c r="C6925">
        <v>0.15471734662855599</v>
      </c>
    </row>
    <row r="6926" spans="1:3" x14ac:dyDescent="0.55000000000000004">
      <c r="A6926" t="s">
        <v>6632</v>
      </c>
      <c r="B6926">
        <v>-0.10236263275150037</v>
      </c>
      <c r="C6926">
        <v>0.34882188800865199</v>
      </c>
    </row>
    <row r="6927" spans="1:3" x14ac:dyDescent="0.55000000000000004">
      <c r="A6927" t="s">
        <v>6142</v>
      </c>
      <c r="B6927">
        <v>-0.10245132446289773</v>
      </c>
      <c r="C6927">
        <v>0.215513663691701</v>
      </c>
    </row>
    <row r="6928" spans="1:3" x14ac:dyDescent="0.55000000000000004">
      <c r="A6928" t="s">
        <v>2329</v>
      </c>
      <c r="B6928">
        <v>-0.10249996185300247</v>
      </c>
      <c r="C6928">
        <v>0.22018421607694799</v>
      </c>
    </row>
    <row r="6929" spans="1:3" x14ac:dyDescent="0.55000000000000004">
      <c r="A6929" t="s">
        <v>1994</v>
      </c>
      <c r="B6929">
        <v>-0.10254859924314985</v>
      </c>
      <c r="C6929">
        <v>2.4602079617741199</v>
      </c>
    </row>
    <row r="6930" spans="1:3" x14ac:dyDescent="0.55000000000000004">
      <c r="A6930" t="s">
        <v>6923</v>
      </c>
      <c r="B6930">
        <v>-0.10263919830325108</v>
      </c>
      <c r="C6930">
        <v>0.37503234017452203</v>
      </c>
    </row>
    <row r="6931" spans="1:3" x14ac:dyDescent="0.55000000000000004">
      <c r="A6931" t="s">
        <v>3085</v>
      </c>
      <c r="B6931">
        <v>-0.10284233093260298</v>
      </c>
      <c r="C6931">
        <v>0.68210416501399895</v>
      </c>
    </row>
    <row r="6932" spans="1:3" x14ac:dyDescent="0.55000000000000004">
      <c r="A6932" t="s">
        <v>2457</v>
      </c>
      <c r="B6932">
        <v>-0.10289096832280009</v>
      </c>
      <c r="C6932">
        <v>0.99496783005579204</v>
      </c>
    </row>
    <row r="6933" spans="1:3" x14ac:dyDescent="0.55000000000000004">
      <c r="A6933" t="s">
        <v>5714</v>
      </c>
      <c r="B6933">
        <v>-0.10293006896969814</v>
      </c>
      <c r="C6933">
        <v>0.29799431457581199</v>
      </c>
    </row>
    <row r="6934" spans="1:3" x14ac:dyDescent="0.55000000000000004">
      <c r="A6934" t="s">
        <v>4735</v>
      </c>
      <c r="B6934">
        <v>-0.10302734374995026</v>
      </c>
      <c r="C6934">
        <v>0.32258368743749</v>
      </c>
    </row>
    <row r="6935" spans="1:3" x14ac:dyDescent="0.55000000000000004">
      <c r="A6935" t="s">
        <v>656</v>
      </c>
      <c r="B6935">
        <v>-0.10305595397944955</v>
      </c>
      <c r="C6935">
        <v>0.53112727874302801</v>
      </c>
    </row>
    <row r="6936" spans="1:3" x14ac:dyDescent="0.55000000000000004">
      <c r="A6936" t="s">
        <v>7367</v>
      </c>
      <c r="B6936">
        <v>-0.10305786132814987</v>
      </c>
      <c r="C6936">
        <v>0.70834081772893098</v>
      </c>
    </row>
    <row r="6937" spans="1:3" x14ac:dyDescent="0.55000000000000004">
      <c r="A6937" t="s">
        <v>4482</v>
      </c>
      <c r="B6937">
        <v>-0.10326576232910156</v>
      </c>
      <c r="C6937">
        <v>0.32351442830334698</v>
      </c>
    </row>
    <row r="6938" spans="1:3" x14ac:dyDescent="0.55000000000000004">
      <c r="A6938" t="s">
        <v>4750</v>
      </c>
      <c r="B6938">
        <v>-0.10326957702634942</v>
      </c>
      <c r="C6938">
        <v>0.80376763367134496</v>
      </c>
    </row>
    <row r="6939" spans="1:3" x14ac:dyDescent="0.55000000000000004">
      <c r="A6939" t="s">
        <v>294</v>
      </c>
      <c r="B6939">
        <v>-0.10334205627444959</v>
      </c>
      <c r="C6939">
        <v>1.0641990527825</v>
      </c>
    </row>
    <row r="6940" spans="1:3" x14ac:dyDescent="0.55000000000000004">
      <c r="A6940" t="s">
        <v>2983</v>
      </c>
      <c r="B6940">
        <v>-0.1033926010131978</v>
      </c>
      <c r="C6940">
        <v>1.50426227262872</v>
      </c>
    </row>
    <row r="6941" spans="1:3" x14ac:dyDescent="0.55000000000000004">
      <c r="A6941" t="s">
        <v>211</v>
      </c>
      <c r="B6941">
        <v>-0.10341072082519887</v>
      </c>
      <c r="C6941">
        <v>0.341577622143446</v>
      </c>
    </row>
    <row r="6942" spans="1:3" x14ac:dyDescent="0.55000000000000004">
      <c r="A6942" t="s">
        <v>181</v>
      </c>
      <c r="B6942">
        <v>-0.10351276397705078</v>
      </c>
      <c r="C6942">
        <v>0.34223891663698802</v>
      </c>
    </row>
    <row r="6943" spans="1:3" x14ac:dyDescent="0.55000000000000004">
      <c r="A6943" t="s">
        <v>6547</v>
      </c>
      <c r="B6943">
        <v>-0.10389137268064985</v>
      </c>
      <c r="C6943">
        <v>1.31114427795218</v>
      </c>
    </row>
    <row r="6944" spans="1:3" x14ac:dyDescent="0.55000000000000004">
      <c r="A6944" t="s">
        <v>2258</v>
      </c>
      <c r="B6944">
        <v>-0.10395908355710048</v>
      </c>
      <c r="C6944">
        <v>1.0585361639544699</v>
      </c>
    </row>
    <row r="6945" spans="1:3" x14ac:dyDescent="0.55000000000000004">
      <c r="A6945" t="s">
        <v>6229</v>
      </c>
      <c r="B6945">
        <v>-0.10397529602050071</v>
      </c>
      <c r="C6945">
        <v>1.01823635950161</v>
      </c>
    </row>
    <row r="6946" spans="1:3" x14ac:dyDescent="0.55000000000000004">
      <c r="A6946" t="s">
        <v>6075</v>
      </c>
      <c r="B6946">
        <v>-0.10398578643795275</v>
      </c>
      <c r="C6946">
        <v>0.260342972326366</v>
      </c>
    </row>
    <row r="6947" spans="1:3" x14ac:dyDescent="0.55000000000000004">
      <c r="A6947" t="s">
        <v>160</v>
      </c>
      <c r="B6947">
        <v>-0.10409545898439987</v>
      </c>
      <c r="C6947">
        <v>0.22486810017723599</v>
      </c>
    </row>
    <row r="6948" spans="1:3" x14ac:dyDescent="0.55000000000000004">
      <c r="A6948" t="s">
        <v>4164</v>
      </c>
      <c r="B6948">
        <v>-0.10409927368165128</v>
      </c>
      <c r="C6948">
        <v>0.80070242679801595</v>
      </c>
    </row>
    <row r="6949" spans="1:3" x14ac:dyDescent="0.55000000000000004">
      <c r="A6949" t="s">
        <v>3057</v>
      </c>
      <c r="B6949">
        <v>-0.10414409637449751</v>
      </c>
      <c r="C6949">
        <v>0.22080520525276801</v>
      </c>
    </row>
    <row r="6950" spans="1:3" x14ac:dyDescent="0.55000000000000004">
      <c r="A6950" t="s">
        <v>4979</v>
      </c>
      <c r="B6950">
        <v>-0.10415172576900389</v>
      </c>
      <c r="C6950">
        <v>0.59495994444191103</v>
      </c>
    </row>
    <row r="6951" spans="1:3" x14ac:dyDescent="0.55000000000000004">
      <c r="A6951" t="s">
        <v>1472</v>
      </c>
      <c r="B6951">
        <v>-0.10417938232419743</v>
      </c>
      <c r="C6951">
        <v>0.654536791580838</v>
      </c>
    </row>
    <row r="6952" spans="1:3" x14ac:dyDescent="0.55000000000000004">
      <c r="A6952" t="s">
        <v>7414</v>
      </c>
      <c r="B6952">
        <v>-0.10419654846189985</v>
      </c>
      <c r="C6952">
        <v>0.66766330068619595</v>
      </c>
    </row>
    <row r="6953" spans="1:3" x14ac:dyDescent="0.55000000000000004">
      <c r="A6953" t="s">
        <v>3074</v>
      </c>
      <c r="B6953">
        <v>-0.10428142547610264</v>
      </c>
      <c r="C6953">
        <v>0.19221447434795699</v>
      </c>
    </row>
    <row r="6954" spans="1:3" x14ac:dyDescent="0.55000000000000004">
      <c r="A6954" t="s">
        <v>2854</v>
      </c>
      <c r="B6954">
        <v>-0.10439109802244673</v>
      </c>
      <c r="C6954">
        <v>0.54260989091155798</v>
      </c>
    </row>
    <row r="6955" spans="1:3" x14ac:dyDescent="0.55000000000000004">
      <c r="A6955" t="s">
        <v>3451</v>
      </c>
      <c r="B6955">
        <v>-0.10444355010979933</v>
      </c>
      <c r="C6955">
        <v>8.8666517767360897E-2</v>
      </c>
    </row>
    <row r="6956" spans="1:3" x14ac:dyDescent="0.55000000000000004">
      <c r="A6956" t="s">
        <v>1190</v>
      </c>
      <c r="B6956">
        <v>-0.10447406768799539</v>
      </c>
      <c r="C6956">
        <v>0.65547576006015396</v>
      </c>
    </row>
    <row r="6957" spans="1:3" x14ac:dyDescent="0.55000000000000004">
      <c r="A6957" t="s">
        <v>2816</v>
      </c>
      <c r="B6957">
        <v>-0.10448074340815339</v>
      </c>
      <c r="C6957">
        <v>0.36909850172297898</v>
      </c>
    </row>
    <row r="6958" spans="1:3" x14ac:dyDescent="0.55000000000000004">
      <c r="A6958" t="s">
        <v>1718</v>
      </c>
      <c r="B6958">
        <v>-0.10459804534909622</v>
      </c>
      <c r="C6958">
        <v>0.811548932952598</v>
      </c>
    </row>
    <row r="6959" spans="1:3" x14ac:dyDescent="0.55000000000000004">
      <c r="A6959" t="s">
        <v>1404</v>
      </c>
      <c r="B6959">
        <v>-0.10469818115235086</v>
      </c>
      <c r="C6959">
        <v>0.39233272673460701</v>
      </c>
    </row>
    <row r="6960" spans="1:3" x14ac:dyDescent="0.55000000000000004">
      <c r="A6960" t="s">
        <v>86</v>
      </c>
      <c r="B6960">
        <v>-0.10485458374029832</v>
      </c>
      <c r="C6960">
        <v>0.86683435963325395</v>
      </c>
    </row>
    <row r="6961" spans="1:3" x14ac:dyDescent="0.55000000000000004">
      <c r="A6961" t="s">
        <v>2064</v>
      </c>
      <c r="B6961">
        <v>-0.10493278503415127</v>
      </c>
      <c r="C6961">
        <v>1.44995941368337</v>
      </c>
    </row>
    <row r="6962" spans="1:3" x14ac:dyDescent="0.55000000000000004">
      <c r="A6962" t="s">
        <v>6639</v>
      </c>
      <c r="B6962">
        <v>-0.10504341125489702</v>
      </c>
      <c r="C6962">
        <v>0.47191851593580703</v>
      </c>
    </row>
    <row r="6963" spans="1:3" x14ac:dyDescent="0.55000000000000004">
      <c r="A6963" t="s">
        <v>2865</v>
      </c>
      <c r="B6963">
        <v>-0.10504627227784979</v>
      </c>
      <c r="C6963">
        <v>0.76892978303969695</v>
      </c>
    </row>
    <row r="6964" spans="1:3" x14ac:dyDescent="0.55000000000000004">
      <c r="A6964" t="s">
        <v>5270</v>
      </c>
      <c r="B6964">
        <v>-0.10510826110839844</v>
      </c>
      <c r="C6964">
        <v>0.52149254081746699</v>
      </c>
    </row>
    <row r="6965" spans="1:3" x14ac:dyDescent="0.55000000000000004">
      <c r="A6965" t="s">
        <v>307</v>
      </c>
      <c r="B6965">
        <v>-0.105150222778299</v>
      </c>
      <c r="C6965">
        <v>0.32315592683314098</v>
      </c>
    </row>
    <row r="6966" spans="1:3" x14ac:dyDescent="0.55000000000000004">
      <c r="A6966" t="s">
        <v>551</v>
      </c>
      <c r="B6966">
        <v>-0.10520267486570134</v>
      </c>
      <c r="C6966">
        <v>0.175493034768615</v>
      </c>
    </row>
    <row r="6967" spans="1:3" x14ac:dyDescent="0.55000000000000004">
      <c r="A6967" t="s">
        <v>717</v>
      </c>
      <c r="B6967">
        <v>-0.10521030426029654</v>
      </c>
      <c r="C6967">
        <v>1.43016380679246</v>
      </c>
    </row>
    <row r="6968" spans="1:3" x14ac:dyDescent="0.55000000000000004">
      <c r="A6968" t="s">
        <v>6711</v>
      </c>
      <c r="B6968">
        <v>-0.10523509979245205</v>
      </c>
      <c r="C6968">
        <v>0.62429082689959303</v>
      </c>
    </row>
    <row r="6969" spans="1:3" x14ac:dyDescent="0.55000000000000004">
      <c r="A6969" t="s">
        <v>2633</v>
      </c>
      <c r="B6969">
        <v>-0.10525798797610264</v>
      </c>
      <c r="C6969">
        <v>3.7305406104208003E-2</v>
      </c>
    </row>
    <row r="6970" spans="1:3" x14ac:dyDescent="0.55000000000000004">
      <c r="A6970" t="s">
        <v>3809</v>
      </c>
      <c r="B6970">
        <v>-0.10534286499024859</v>
      </c>
      <c r="C6970">
        <v>0.95653892535381102</v>
      </c>
    </row>
    <row r="6971" spans="1:3" x14ac:dyDescent="0.55000000000000004">
      <c r="A6971" t="s">
        <v>3912</v>
      </c>
      <c r="B6971">
        <v>-0.10554122924805043</v>
      </c>
      <c r="C6971">
        <v>1.2860316878234599</v>
      </c>
    </row>
    <row r="6972" spans="1:3" x14ac:dyDescent="0.55000000000000004">
      <c r="A6972" t="s">
        <v>2860</v>
      </c>
      <c r="B6972">
        <v>-0.10556030273440342</v>
      </c>
      <c r="C6972">
        <v>1.4660421682843301</v>
      </c>
    </row>
    <row r="6973" spans="1:3" x14ac:dyDescent="0.55000000000000004">
      <c r="A6973" t="s">
        <v>6812</v>
      </c>
      <c r="B6973">
        <v>-0.10571098327634942</v>
      </c>
      <c r="C6973">
        <v>0.231882838182045</v>
      </c>
    </row>
    <row r="6974" spans="1:3" x14ac:dyDescent="0.55000000000000004">
      <c r="A6974" t="s">
        <v>3894</v>
      </c>
      <c r="B6974">
        <v>-0.10571384429935193</v>
      </c>
      <c r="C6974">
        <v>0.26704526209246798</v>
      </c>
    </row>
    <row r="6975" spans="1:3" x14ac:dyDescent="0.55000000000000004">
      <c r="A6975" t="s">
        <v>7222</v>
      </c>
      <c r="B6975">
        <v>-0.10640048980710048</v>
      </c>
      <c r="C6975">
        <v>0.13263815272760099</v>
      </c>
    </row>
    <row r="6976" spans="1:3" x14ac:dyDescent="0.55000000000000004">
      <c r="A6976" t="s">
        <v>6259</v>
      </c>
      <c r="B6976">
        <v>-0.10665225982664595</v>
      </c>
      <c r="C6976">
        <v>5.0693663819862497E-2</v>
      </c>
    </row>
    <row r="6977" spans="1:3" x14ac:dyDescent="0.55000000000000004">
      <c r="A6977" t="s">
        <v>5859</v>
      </c>
      <c r="B6977">
        <v>-0.10675239562985439</v>
      </c>
      <c r="C6977">
        <v>0.82480553979853399</v>
      </c>
    </row>
    <row r="6978" spans="1:3" x14ac:dyDescent="0.55000000000000004">
      <c r="A6978" t="s">
        <v>2437</v>
      </c>
      <c r="B6978">
        <v>-0.10680294036864879</v>
      </c>
      <c r="C6978">
        <v>0.68748879761216697</v>
      </c>
    </row>
    <row r="6979" spans="1:3" x14ac:dyDescent="0.55000000000000004">
      <c r="A6979" t="s">
        <v>1999</v>
      </c>
      <c r="B6979">
        <v>-0.10695934295650034</v>
      </c>
      <c r="C6979">
        <v>0.81830496380068796</v>
      </c>
    </row>
    <row r="6980" spans="1:3" x14ac:dyDescent="0.55000000000000004">
      <c r="A6980" t="s">
        <v>5592</v>
      </c>
      <c r="B6980">
        <v>-0.10706615448000179</v>
      </c>
      <c r="C6980">
        <v>0.74541989424755195</v>
      </c>
    </row>
    <row r="6981" spans="1:3" x14ac:dyDescent="0.55000000000000004">
      <c r="A6981" t="s">
        <v>545</v>
      </c>
      <c r="B6981">
        <v>-0.10719966888424892</v>
      </c>
      <c r="C6981">
        <v>0.119512092426839</v>
      </c>
    </row>
    <row r="6982" spans="1:3" x14ac:dyDescent="0.55000000000000004">
      <c r="A6982" t="s">
        <v>408</v>
      </c>
      <c r="B6982">
        <v>-0.10729026794430041</v>
      </c>
      <c r="C6982">
        <v>0.92671921434075499</v>
      </c>
    </row>
    <row r="6983" spans="1:3" x14ac:dyDescent="0.55000000000000004">
      <c r="A6983" t="s">
        <v>5058</v>
      </c>
      <c r="B6983">
        <v>-0.10741996765135298</v>
      </c>
      <c r="C6983">
        <v>0.44591425061387102</v>
      </c>
    </row>
    <row r="6984" spans="1:3" x14ac:dyDescent="0.55000000000000004">
      <c r="A6984" t="s">
        <v>7934</v>
      </c>
      <c r="B6984">
        <v>-0.10750865936279652</v>
      </c>
      <c r="C6984">
        <v>1.0587716141360301E-2</v>
      </c>
    </row>
    <row r="6985" spans="1:3" x14ac:dyDescent="0.55000000000000004">
      <c r="A6985" t="s">
        <v>5174</v>
      </c>
      <c r="B6985">
        <v>-0.10765552520754795</v>
      </c>
      <c r="C6985">
        <v>0.35306279073511698</v>
      </c>
    </row>
    <row r="6986" spans="1:3" x14ac:dyDescent="0.55000000000000004">
      <c r="A6986" t="s">
        <v>7012</v>
      </c>
      <c r="B6986">
        <v>-0.10768985748284976</v>
      </c>
      <c r="C6986">
        <v>0.126468529396907</v>
      </c>
    </row>
    <row r="6987" spans="1:3" x14ac:dyDescent="0.55000000000000004">
      <c r="A6987" t="s">
        <v>6202</v>
      </c>
      <c r="B6987">
        <v>-0.10775566101069955</v>
      </c>
      <c r="C6987">
        <v>0.43239781614557898</v>
      </c>
    </row>
    <row r="6988" spans="1:3" x14ac:dyDescent="0.55000000000000004">
      <c r="A6988" t="s">
        <v>3812</v>
      </c>
      <c r="B6988">
        <v>-0.10804748535160158</v>
      </c>
      <c r="C6988">
        <v>0.42083818764555703</v>
      </c>
    </row>
    <row r="6989" spans="1:3" x14ac:dyDescent="0.55000000000000004">
      <c r="A6989" t="s">
        <v>2941</v>
      </c>
      <c r="B6989">
        <v>-0.10805702209469814</v>
      </c>
      <c r="C6989">
        <v>0.36163109551872302</v>
      </c>
    </row>
    <row r="6990" spans="1:3" x14ac:dyDescent="0.55000000000000004">
      <c r="A6990" t="s">
        <v>7968</v>
      </c>
      <c r="B6990">
        <v>-0.10818290710455258</v>
      </c>
      <c r="C6990">
        <v>5.5602410529956403E-2</v>
      </c>
    </row>
    <row r="6991" spans="1:3" x14ac:dyDescent="0.55000000000000004">
      <c r="A6991" t="s">
        <v>941</v>
      </c>
      <c r="B6991">
        <v>-0.10849380493164773</v>
      </c>
      <c r="C6991">
        <v>0.17145792044525801</v>
      </c>
    </row>
    <row r="6992" spans="1:3" x14ac:dyDescent="0.55000000000000004">
      <c r="A6992" t="s">
        <v>4611</v>
      </c>
      <c r="B6992">
        <v>-0.10862827301025391</v>
      </c>
      <c r="C6992">
        <v>0.265243674809861</v>
      </c>
    </row>
    <row r="6993" spans="1:3" x14ac:dyDescent="0.55000000000000004">
      <c r="A6993" t="s">
        <v>1823</v>
      </c>
      <c r="B6993">
        <v>-0.10878849029534621</v>
      </c>
      <c r="C6993">
        <v>0.35349558466523201</v>
      </c>
    </row>
    <row r="6994" spans="1:3" x14ac:dyDescent="0.55000000000000004">
      <c r="A6994" t="s">
        <v>3116</v>
      </c>
      <c r="B6994">
        <v>-0.10881710052489879</v>
      </c>
      <c r="C6994">
        <v>0.32012248206049299</v>
      </c>
    </row>
    <row r="6995" spans="1:3" x14ac:dyDescent="0.55000000000000004">
      <c r="A6995" t="s">
        <v>6727</v>
      </c>
      <c r="B6995">
        <v>-0.10924911499019885</v>
      </c>
      <c r="C6995">
        <v>0.49259815382444899</v>
      </c>
    </row>
    <row r="6996" spans="1:3" x14ac:dyDescent="0.55000000000000004">
      <c r="A6996" t="s">
        <v>5881</v>
      </c>
      <c r="B6996">
        <v>-0.10951900482179866</v>
      </c>
      <c r="C6996">
        <v>0.64700829278035898</v>
      </c>
    </row>
    <row r="6997" spans="1:3" x14ac:dyDescent="0.55000000000000004">
      <c r="A6997" t="s">
        <v>1309</v>
      </c>
      <c r="B6997">
        <v>-0.10958003997805221</v>
      </c>
      <c r="C6997">
        <v>1.63280196761205</v>
      </c>
    </row>
    <row r="6998" spans="1:3" x14ac:dyDescent="0.55000000000000004">
      <c r="A6998" t="s">
        <v>6303</v>
      </c>
      <c r="B6998">
        <v>-0.10967063903810015</v>
      </c>
      <c r="C6998">
        <v>0.23263761027289201</v>
      </c>
    </row>
    <row r="6999" spans="1:3" x14ac:dyDescent="0.55000000000000004">
      <c r="A6999" t="s">
        <v>7477</v>
      </c>
      <c r="B6999">
        <v>-0.10969448089599609</v>
      </c>
      <c r="C6999">
        <v>1.0097577151717601</v>
      </c>
    </row>
    <row r="7000" spans="1:3" x14ac:dyDescent="0.55000000000000004">
      <c r="A7000" t="s">
        <v>6124</v>
      </c>
      <c r="B7000">
        <v>-0.10969543457030184</v>
      </c>
      <c r="C7000">
        <v>0.67720723504796698</v>
      </c>
    </row>
    <row r="7001" spans="1:3" x14ac:dyDescent="0.55000000000000004">
      <c r="A7001" t="s">
        <v>4481</v>
      </c>
      <c r="B7001">
        <v>-0.10983085632324929</v>
      </c>
      <c r="C7001">
        <v>0.25153789675522298</v>
      </c>
    </row>
    <row r="7002" spans="1:3" x14ac:dyDescent="0.55000000000000004">
      <c r="A7002" t="s">
        <v>2401</v>
      </c>
      <c r="B7002">
        <v>-0.11006450653075106</v>
      </c>
      <c r="C7002">
        <v>0.40119426543521303</v>
      </c>
    </row>
    <row r="7003" spans="1:3" x14ac:dyDescent="0.55000000000000004">
      <c r="A7003" t="s">
        <v>329</v>
      </c>
      <c r="B7003">
        <v>-0.11008167266849966</v>
      </c>
      <c r="C7003">
        <v>1.12748906944576</v>
      </c>
    </row>
    <row r="7004" spans="1:3" x14ac:dyDescent="0.55000000000000004">
      <c r="A7004" t="s">
        <v>7252</v>
      </c>
      <c r="B7004">
        <v>-0.11017227172845168</v>
      </c>
      <c r="C7004">
        <v>6.5268597450784602E-2</v>
      </c>
    </row>
    <row r="7005" spans="1:3" x14ac:dyDescent="0.55000000000000004">
      <c r="A7005" t="s">
        <v>3320</v>
      </c>
      <c r="B7005">
        <v>-0.11017322540280006</v>
      </c>
      <c r="C7005">
        <v>0.76764952831676903</v>
      </c>
    </row>
    <row r="7006" spans="1:3" x14ac:dyDescent="0.55000000000000004">
      <c r="A7006" t="s">
        <v>295</v>
      </c>
      <c r="B7006">
        <v>-0.11038112640385123</v>
      </c>
      <c r="C7006">
        <v>0.258258915258049</v>
      </c>
    </row>
    <row r="7007" spans="1:3" x14ac:dyDescent="0.55000000000000004">
      <c r="A7007" t="s">
        <v>2323</v>
      </c>
      <c r="B7007">
        <v>-0.1104278564452521</v>
      </c>
      <c r="C7007">
        <v>1.11899075274194</v>
      </c>
    </row>
    <row r="7008" spans="1:3" x14ac:dyDescent="0.55000000000000004">
      <c r="A7008" t="s">
        <v>6958</v>
      </c>
      <c r="B7008">
        <v>-0.11081790924074753</v>
      </c>
      <c r="C7008">
        <v>0.57205826292960404</v>
      </c>
    </row>
    <row r="7009" spans="1:3" x14ac:dyDescent="0.55000000000000004">
      <c r="A7009" t="s">
        <v>2202</v>
      </c>
      <c r="B7009">
        <v>-0.11081790924075108</v>
      </c>
      <c r="C7009">
        <v>0.147352578816527</v>
      </c>
    </row>
    <row r="7010" spans="1:3" x14ac:dyDescent="0.55000000000000004">
      <c r="A7010" t="s">
        <v>5680</v>
      </c>
      <c r="B7010">
        <v>-0.11085510253904829</v>
      </c>
      <c r="C7010">
        <v>0.23035022207014899</v>
      </c>
    </row>
    <row r="7011" spans="1:3" x14ac:dyDescent="0.55000000000000004">
      <c r="A7011" t="s">
        <v>3901</v>
      </c>
      <c r="B7011">
        <v>-0.11094951629640093</v>
      </c>
      <c r="C7011">
        <v>5.98150554330944E-2</v>
      </c>
    </row>
    <row r="7012" spans="1:3" x14ac:dyDescent="0.55000000000000004">
      <c r="A7012" t="s">
        <v>1175</v>
      </c>
      <c r="B7012">
        <v>-0.11096477508544922</v>
      </c>
      <c r="C7012">
        <v>0.46389002868604001</v>
      </c>
    </row>
    <row r="7013" spans="1:3" x14ac:dyDescent="0.55000000000000004">
      <c r="A7013" t="s">
        <v>2073</v>
      </c>
      <c r="B7013">
        <v>-0.11098861694335227</v>
      </c>
      <c r="C7013">
        <v>5.7569777385549997E-2</v>
      </c>
    </row>
    <row r="7014" spans="1:3" x14ac:dyDescent="0.55000000000000004">
      <c r="A7014" t="s">
        <v>4324</v>
      </c>
      <c r="B7014">
        <v>-0.11103534698484907</v>
      </c>
      <c r="C7014">
        <v>1.8648420117397499</v>
      </c>
    </row>
    <row r="7015" spans="1:3" x14ac:dyDescent="0.55000000000000004">
      <c r="A7015" t="s">
        <v>4906</v>
      </c>
      <c r="B7015">
        <v>-0.11109638214110262</v>
      </c>
      <c r="C7015">
        <v>0.53435840006278901</v>
      </c>
    </row>
    <row r="7016" spans="1:3" x14ac:dyDescent="0.55000000000000004">
      <c r="A7016" t="s">
        <v>7031</v>
      </c>
      <c r="B7016">
        <v>-0.11133575439449572</v>
      </c>
      <c r="C7016">
        <v>0.26268638455193699</v>
      </c>
    </row>
    <row r="7017" spans="1:3" x14ac:dyDescent="0.55000000000000004">
      <c r="A7017" t="s">
        <v>4253</v>
      </c>
      <c r="B7017">
        <v>-0.11165523529044918</v>
      </c>
      <c r="C7017">
        <v>0.74721334277737295</v>
      </c>
    </row>
    <row r="7018" spans="1:3" x14ac:dyDescent="0.55000000000000004">
      <c r="A7018" t="s">
        <v>822</v>
      </c>
      <c r="B7018">
        <v>-0.11186218261720171</v>
      </c>
      <c r="C7018">
        <v>0.80173843565920899</v>
      </c>
    </row>
    <row r="7019" spans="1:3" x14ac:dyDescent="0.55000000000000004">
      <c r="A7019" t="s">
        <v>460</v>
      </c>
      <c r="B7019">
        <v>-0.11195659637450106</v>
      </c>
      <c r="C7019">
        <v>0.367571968495148</v>
      </c>
    </row>
    <row r="7020" spans="1:3" x14ac:dyDescent="0.55000000000000004">
      <c r="A7020" t="s">
        <v>4146</v>
      </c>
      <c r="B7020">
        <v>-0.11227798461914773</v>
      </c>
      <c r="C7020">
        <v>0.27138619990945301</v>
      </c>
    </row>
    <row r="7021" spans="1:3" x14ac:dyDescent="0.55000000000000004">
      <c r="A7021" t="s">
        <v>1867</v>
      </c>
      <c r="B7021">
        <v>-0.11249256134034979</v>
      </c>
      <c r="C7021">
        <v>0.58898639383020901</v>
      </c>
    </row>
    <row r="7022" spans="1:3" x14ac:dyDescent="0.55000000000000004">
      <c r="A7022" t="s">
        <v>3266</v>
      </c>
      <c r="B7022">
        <v>-0.11249351501464844</v>
      </c>
      <c r="C7022">
        <v>0.418192113708237</v>
      </c>
    </row>
    <row r="7023" spans="1:3" x14ac:dyDescent="0.55000000000000004">
      <c r="A7023" t="s">
        <v>1034</v>
      </c>
      <c r="B7023">
        <v>-0.11261272430419922</v>
      </c>
      <c r="C7023">
        <v>0.972775404901003</v>
      </c>
    </row>
    <row r="7024" spans="1:3" x14ac:dyDescent="0.55000000000000004">
      <c r="A7024" t="s">
        <v>1625</v>
      </c>
      <c r="B7024">
        <v>-0.11278438568114879</v>
      </c>
      <c r="C7024">
        <v>0.39007553953851098</v>
      </c>
    </row>
    <row r="7025" spans="1:3" x14ac:dyDescent="0.55000000000000004">
      <c r="A7025" t="s">
        <v>6491</v>
      </c>
      <c r="B7025">
        <v>-0.11279773712155006</v>
      </c>
      <c r="C7025">
        <v>0.39506681514506897</v>
      </c>
    </row>
    <row r="7026" spans="1:3" x14ac:dyDescent="0.55000000000000004">
      <c r="A7026" t="s">
        <v>311</v>
      </c>
      <c r="B7026">
        <v>-0.11282634735109554</v>
      </c>
      <c r="C7026">
        <v>0.205559836457197</v>
      </c>
    </row>
    <row r="7027" spans="1:3" x14ac:dyDescent="0.55000000000000004">
      <c r="A7027" t="s">
        <v>6394</v>
      </c>
      <c r="B7027">
        <v>-0.11291599273684838</v>
      </c>
      <c r="C7027">
        <v>0.72631844910405097</v>
      </c>
    </row>
    <row r="7028" spans="1:3" x14ac:dyDescent="0.55000000000000004">
      <c r="A7028" t="s">
        <v>3121</v>
      </c>
      <c r="B7028">
        <v>-0.11325263977050071</v>
      </c>
      <c r="C7028">
        <v>0.16934874816360801</v>
      </c>
    </row>
    <row r="7029" spans="1:3" x14ac:dyDescent="0.55000000000000004">
      <c r="A7029" t="s">
        <v>2775</v>
      </c>
      <c r="B7029">
        <v>-0.11325645446779831</v>
      </c>
      <c r="C7029">
        <v>0.234067198289167</v>
      </c>
    </row>
    <row r="7030" spans="1:3" x14ac:dyDescent="0.55000000000000004">
      <c r="A7030" t="s">
        <v>5220</v>
      </c>
      <c r="B7030">
        <v>-0.11332511901854758</v>
      </c>
      <c r="C7030">
        <v>0.26457070466938598</v>
      </c>
    </row>
    <row r="7031" spans="1:3" x14ac:dyDescent="0.55000000000000004">
      <c r="A7031" t="s">
        <v>3803</v>
      </c>
      <c r="B7031">
        <v>-0.11341667175290127</v>
      </c>
      <c r="C7031">
        <v>0.18205124605405401</v>
      </c>
    </row>
    <row r="7032" spans="1:3" x14ac:dyDescent="0.55000000000000004">
      <c r="A7032" t="s">
        <v>909</v>
      </c>
      <c r="B7032">
        <v>-0.11352634429929864</v>
      </c>
      <c r="C7032">
        <v>2.7399142631060899E-2</v>
      </c>
    </row>
    <row r="7033" spans="1:3" x14ac:dyDescent="0.55000000000000004">
      <c r="A7033" t="s">
        <v>6864</v>
      </c>
      <c r="B7033">
        <v>-0.11388492584229937</v>
      </c>
      <c r="C7033">
        <v>0.62196314228213101</v>
      </c>
    </row>
    <row r="7034" spans="1:3" x14ac:dyDescent="0.55000000000000004">
      <c r="A7034" t="s">
        <v>2245</v>
      </c>
      <c r="B7034">
        <v>-0.1138858795166513</v>
      </c>
      <c r="C7034">
        <v>1.7632427474416299</v>
      </c>
    </row>
    <row r="7035" spans="1:3" x14ac:dyDescent="0.55000000000000004">
      <c r="A7035" t="s">
        <v>5873</v>
      </c>
      <c r="B7035">
        <v>-0.11395931243895063</v>
      </c>
      <c r="C7035">
        <v>0.72653286554461605</v>
      </c>
    </row>
    <row r="7036" spans="1:3" x14ac:dyDescent="0.55000000000000004">
      <c r="A7036" t="s">
        <v>789</v>
      </c>
      <c r="B7036">
        <v>-0.11405658721924539</v>
      </c>
      <c r="C7036">
        <v>1.1726231935932101</v>
      </c>
    </row>
    <row r="7037" spans="1:3" x14ac:dyDescent="0.55000000000000004">
      <c r="A7037" t="s">
        <v>4907</v>
      </c>
      <c r="B7037">
        <v>-0.11413955688475141</v>
      </c>
      <c r="C7037">
        <v>0.19670984407547901</v>
      </c>
    </row>
    <row r="7038" spans="1:3" x14ac:dyDescent="0.55000000000000004">
      <c r="A7038" t="s">
        <v>3953</v>
      </c>
      <c r="B7038">
        <v>-0.1142339706421005</v>
      </c>
      <c r="C7038">
        <v>0.208450488815943</v>
      </c>
    </row>
    <row r="7039" spans="1:3" x14ac:dyDescent="0.55000000000000004">
      <c r="A7039" t="s">
        <v>2377</v>
      </c>
      <c r="B7039">
        <v>-0.1142768859862997</v>
      </c>
      <c r="C7039">
        <v>1.1638346374967099</v>
      </c>
    </row>
    <row r="7040" spans="1:3" x14ac:dyDescent="0.55000000000000004">
      <c r="A7040" t="s">
        <v>3272</v>
      </c>
      <c r="B7040">
        <v>-0.11452198028565164</v>
      </c>
      <c r="C7040">
        <v>0.94071613234379603</v>
      </c>
    </row>
    <row r="7041" spans="1:3" x14ac:dyDescent="0.55000000000000004">
      <c r="A7041" t="s">
        <v>7611</v>
      </c>
      <c r="B7041">
        <v>-0.1145486831664968</v>
      </c>
      <c r="C7041">
        <v>0.14759814970757801</v>
      </c>
    </row>
    <row r="7042" spans="1:3" x14ac:dyDescent="0.55000000000000004">
      <c r="A7042" t="s">
        <v>123</v>
      </c>
      <c r="B7042">
        <v>-0.11455154418940339</v>
      </c>
      <c r="C7042">
        <v>0.22231346922592399</v>
      </c>
    </row>
    <row r="7043" spans="1:3" x14ac:dyDescent="0.55000000000000004">
      <c r="A7043" t="s">
        <v>2554</v>
      </c>
      <c r="B7043">
        <v>-0.1146230697631978</v>
      </c>
      <c r="C7043">
        <v>0.34724565673024299</v>
      </c>
    </row>
    <row r="7044" spans="1:3" x14ac:dyDescent="0.55000000000000004">
      <c r="A7044" t="s">
        <v>7146</v>
      </c>
      <c r="B7044">
        <v>-0.11467170715334873</v>
      </c>
      <c r="C7044">
        <v>0.474349358585266</v>
      </c>
    </row>
    <row r="7045" spans="1:3" x14ac:dyDescent="0.55000000000000004">
      <c r="A7045" t="s">
        <v>6478</v>
      </c>
      <c r="B7045">
        <v>-0.11471939086915128</v>
      </c>
      <c r="C7045">
        <v>0.58119416662058598</v>
      </c>
    </row>
    <row r="7046" spans="1:3" x14ac:dyDescent="0.55000000000000004">
      <c r="A7046" t="s">
        <v>1135</v>
      </c>
      <c r="B7046">
        <v>-0.11474323272705078</v>
      </c>
      <c r="C7046">
        <v>0.414083003336157</v>
      </c>
    </row>
    <row r="7047" spans="1:3" x14ac:dyDescent="0.55000000000000004">
      <c r="A7047" t="s">
        <v>2847</v>
      </c>
      <c r="B7047">
        <v>-0.11489772796630149</v>
      </c>
      <c r="C7047">
        <v>1.9588190125334799</v>
      </c>
    </row>
    <row r="7048" spans="1:3" x14ac:dyDescent="0.55000000000000004">
      <c r="A7048" t="s">
        <v>7036</v>
      </c>
      <c r="B7048">
        <v>-0.11507987976074929</v>
      </c>
      <c r="C7048">
        <v>0.627401788395475</v>
      </c>
    </row>
    <row r="7049" spans="1:3" x14ac:dyDescent="0.55000000000000004">
      <c r="A7049" t="s">
        <v>3992</v>
      </c>
      <c r="B7049">
        <v>-0.11550045013429866</v>
      </c>
      <c r="C7049">
        <v>0.56149690064049895</v>
      </c>
    </row>
    <row r="7050" spans="1:3" x14ac:dyDescent="0.55000000000000004">
      <c r="A7050" t="s">
        <v>2581</v>
      </c>
      <c r="B7050">
        <v>-0.115587234497049</v>
      </c>
      <c r="C7050">
        <v>0.112335373226636</v>
      </c>
    </row>
    <row r="7051" spans="1:3" x14ac:dyDescent="0.55000000000000004">
      <c r="A7051" t="s">
        <v>7830</v>
      </c>
      <c r="B7051">
        <v>-0.11561298370364881</v>
      </c>
      <c r="C7051">
        <v>1.9202944543799401E-2</v>
      </c>
    </row>
    <row r="7052" spans="1:3" x14ac:dyDescent="0.55000000000000004">
      <c r="A7052" t="s">
        <v>5496</v>
      </c>
      <c r="B7052">
        <v>-0.11592674255369673</v>
      </c>
      <c r="C7052">
        <v>0.68828007050486795</v>
      </c>
    </row>
    <row r="7053" spans="1:3" x14ac:dyDescent="0.55000000000000004">
      <c r="A7053" t="s">
        <v>3357</v>
      </c>
      <c r="B7053">
        <v>-0.11592674255375002</v>
      </c>
      <c r="C7053">
        <v>0.30953565555032803</v>
      </c>
    </row>
    <row r="7054" spans="1:3" x14ac:dyDescent="0.55000000000000004">
      <c r="A7054" t="s">
        <v>2969</v>
      </c>
      <c r="B7054">
        <v>-0.11593914031984554</v>
      </c>
      <c r="C7054">
        <v>0.84135999974758502</v>
      </c>
    </row>
    <row r="7055" spans="1:3" x14ac:dyDescent="0.55000000000000004">
      <c r="A7055" t="s">
        <v>2260</v>
      </c>
      <c r="B7055">
        <v>-0.11596870422365058</v>
      </c>
      <c r="C7055">
        <v>0.33074650851566201</v>
      </c>
    </row>
    <row r="7056" spans="1:3" x14ac:dyDescent="0.55000000000000004">
      <c r="A7056" t="s">
        <v>1845</v>
      </c>
      <c r="B7056">
        <v>-0.11600303649899857</v>
      </c>
      <c r="C7056">
        <v>0.52997477626127998</v>
      </c>
    </row>
    <row r="7057" spans="1:3" x14ac:dyDescent="0.55000000000000004">
      <c r="A7057" t="s">
        <v>3779</v>
      </c>
      <c r="B7057">
        <v>-0.11603164672845168</v>
      </c>
      <c r="C7057">
        <v>0.407665789351287</v>
      </c>
    </row>
    <row r="7058" spans="1:3" x14ac:dyDescent="0.55000000000000004">
      <c r="A7058" t="s">
        <v>4597</v>
      </c>
      <c r="B7058">
        <v>-0.11622047424320314</v>
      </c>
      <c r="C7058">
        <v>0.25798205896485199</v>
      </c>
    </row>
    <row r="7059" spans="1:3" x14ac:dyDescent="0.55000000000000004">
      <c r="A7059" t="s">
        <v>6408</v>
      </c>
      <c r="B7059">
        <v>-0.11652278900145063</v>
      </c>
      <c r="C7059">
        <v>1.6216040991654801</v>
      </c>
    </row>
    <row r="7060" spans="1:3" x14ac:dyDescent="0.55000000000000004">
      <c r="A7060" t="s">
        <v>3143</v>
      </c>
      <c r="B7060">
        <v>-0.11654663085939632</v>
      </c>
      <c r="C7060">
        <v>0.66692696103024296</v>
      </c>
    </row>
    <row r="7061" spans="1:3" x14ac:dyDescent="0.55000000000000004">
      <c r="A7061" t="s">
        <v>2385</v>
      </c>
      <c r="B7061">
        <v>-0.11660003662105112</v>
      </c>
      <c r="C7061">
        <v>0.24559177324748099</v>
      </c>
    </row>
    <row r="7062" spans="1:3" x14ac:dyDescent="0.55000000000000004">
      <c r="A7062" t="s">
        <v>1919</v>
      </c>
      <c r="B7062">
        <v>-0.11660289764405363</v>
      </c>
      <c r="C7062">
        <v>0.43820782849426199</v>
      </c>
    </row>
    <row r="7063" spans="1:3" x14ac:dyDescent="0.55000000000000004">
      <c r="A7063" t="s">
        <v>3702</v>
      </c>
      <c r="B7063">
        <v>-0.11660575866695666</v>
      </c>
      <c r="C7063">
        <v>0.55643363864119799</v>
      </c>
    </row>
    <row r="7064" spans="1:3" x14ac:dyDescent="0.55000000000000004">
      <c r="A7064" t="s">
        <v>1844</v>
      </c>
      <c r="B7064">
        <v>-0.1172761917114471</v>
      </c>
      <c r="C7064">
        <v>0.66246603828895201</v>
      </c>
    </row>
    <row r="7065" spans="1:3" x14ac:dyDescent="0.55000000000000004">
      <c r="A7065" t="s">
        <v>2381</v>
      </c>
      <c r="B7065">
        <v>-0.11731815338139739</v>
      </c>
      <c r="C7065">
        <v>0.48807597480712001</v>
      </c>
    </row>
    <row r="7066" spans="1:3" x14ac:dyDescent="0.55000000000000004">
      <c r="A7066" t="s">
        <v>3513</v>
      </c>
      <c r="B7066">
        <v>-0.11738109588624823</v>
      </c>
      <c r="C7066">
        <v>0.54292343032732104</v>
      </c>
    </row>
    <row r="7067" spans="1:3" x14ac:dyDescent="0.55000000000000004">
      <c r="A7067" t="s">
        <v>7731</v>
      </c>
      <c r="B7067">
        <v>-0.11760711669920454</v>
      </c>
      <c r="C7067">
        <v>4.6790732335246103E-2</v>
      </c>
    </row>
    <row r="7068" spans="1:3" x14ac:dyDescent="0.55000000000000004">
      <c r="A7068" t="s">
        <v>6966</v>
      </c>
      <c r="B7068">
        <v>-0.11761283874510298</v>
      </c>
      <c r="C7068">
        <v>1.0336469099396799</v>
      </c>
    </row>
    <row r="7069" spans="1:3" x14ac:dyDescent="0.55000000000000004">
      <c r="A7069" t="s">
        <v>1856</v>
      </c>
      <c r="B7069">
        <v>-0.11761665344239702</v>
      </c>
      <c r="C7069">
        <v>0.78368455488577005</v>
      </c>
    </row>
    <row r="7070" spans="1:3" x14ac:dyDescent="0.55000000000000004">
      <c r="A7070" t="s">
        <v>4202</v>
      </c>
      <c r="B7070">
        <v>-0.11761760711674896</v>
      </c>
      <c r="C7070">
        <v>1.1134354906372901</v>
      </c>
    </row>
    <row r="7071" spans="1:3" x14ac:dyDescent="0.55000000000000004">
      <c r="A7071" t="s">
        <v>7347</v>
      </c>
      <c r="B7071">
        <v>-0.11778259277340197</v>
      </c>
      <c r="C7071">
        <v>0.78944773322462303</v>
      </c>
    </row>
    <row r="7072" spans="1:3" x14ac:dyDescent="0.55000000000000004">
      <c r="A7072" t="s">
        <v>2042</v>
      </c>
      <c r="B7072">
        <v>-0.11828136444090021</v>
      </c>
      <c r="C7072">
        <v>0.30885130032052299</v>
      </c>
    </row>
    <row r="7073" spans="1:3" x14ac:dyDescent="0.55000000000000004">
      <c r="A7073" t="s">
        <v>3564</v>
      </c>
      <c r="B7073">
        <v>-0.11845207214349784</v>
      </c>
      <c r="C7073">
        <v>0.14317496248851599</v>
      </c>
    </row>
    <row r="7074" spans="1:3" x14ac:dyDescent="0.55000000000000004">
      <c r="A7074" t="s">
        <v>6343</v>
      </c>
      <c r="B7074">
        <v>-0.11893367767330076</v>
      </c>
      <c r="C7074">
        <v>0.75665771472258703</v>
      </c>
    </row>
    <row r="7075" spans="1:3" x14ac:dyDescent="0.55000000000000004">
      <c r="A7075" t="s">
        <v>8295</v>
      </c>
      <c r="B7075">
        <v>-0.1190366744995508</v>
      </c>
      <c r="C7075">
        <v>5.0431605064145901E-2</v>
      </c>
    </row>
    <row r="7076" spans="1:3" x14ac:dyDescent="0.55000000000000004">
      <c r="A7076" t="s">
        <v>7610</v>
      </c>
      <c r="B7076">
        <v>-0.11912155151365056</v>
      </c>
      <c r="C7076">
        <v>0.61363380250910804</v>
      </c>
    </row>
    <row r="7077" spans="1:3" x14ac:dyDescent="0.55000000000000004">
      <c r="A7077" t="s">
        <v>7095</v>
      </c>
      <c r="B7077">
        <v>-0.11930370330809836</v>
      </c>
      <c r="C7077">
        <v>1.74549058168438</v>
      </c>
    </row>
    <row r="7078" spans="1:3" x14ac:dyDescent="0.55000000000000004">
      <c r="A7078" t="s">
        <v>2467</v>
      </c>
      <c r="B7078">
        <v>-0.11943244934084873</v>
      </c>
      <c r="C7078">
        <v>0.21372358830772401</v>
      </c>
    </row>
    <row r="7079" spans="1:3" x14ac:dyDescent="0.55000000000000004">
      <c r="A7079" t="s">
        <v>3961</v>
      </c>
      <c r="B7079">
        <v>-0.11949539184569602</v>
      </c>
      <c r="C7079">
        <v>0.45210876311013898</v>
      </c>
    </row>
    <row r="7080" spans="1:3" x14ac:dyDescent="0.55000000000000004">
      <c r="A7080" t="s">
        <v>8156</v>
      </c>
      <c r="B7080">
        <v>-0.11967468261720171</v>
      </c>
      <c r="C7080">
        <v>0.16375911239024199</v>
      </c>
    </row>
    <row r="7081" spans="1:3" x14ac:dyDescent="0.55000000000000004">
      <c r="A7081" t="s">
        <v>8051</v>
      </c>
      <c r="B7081">
        <v>-0.11976242065430043</v>
      </c>
      <c r="C7081">
        <v>0.112491688271195</v>
      </c>
    </row>
    <row r="7082" spans="1:3" x14ac:dyDescent="0.55000000000000004">
      <c r="A7082" t="s">
        <v>3838</v>
      </c>
      <c r="B7082">
        <v>-0.11987972259525037</v>
      </c>
      <c r="C7082">
        <v>0.57776470072334096</v>
      </c>
    </row>
    <row r="7083" spans="1:3" x14ac:dyDescent="0.55000000000000004">
      <c r="A7083" t="s">
        <v>1281</v>
      </c>
      <c r="B7083">
        <v>-0.12039184570310013</v>
      </c>
      <c r="C7083">
        <v>0.97441244018522299</v>
      </c>
    </row>
    <row r="7084" spans="1:3" x14ac:dyDescent="0.55000000000000004">
      <c r="A7084" t="s">
        <v>2508</v>
      </c>
      <c r="B7084">
        <v>-0.1209726333618022</v>
      </c>
      <c r="C7084">
        <v>1.48052222176695</v>
      </c>
    </row>
    <row r="7085" spans="1:3" x14ac:dyDescent="0.55000000000000004">
      <c r="A7085" t="s">
        <v>7103</v>
      </c>
      <c r="B7085">
        <v>-0.1211366653441992</v>
      </c>
      <c r="C7085">
        <v>0.43979926231001198</v>
      </c>
    </row>
    <row r="7086" spans="1:3" x14ac:dyDescent="0.55000000000000004">
      <c r="A7086" t="s">
        <v>2757</v>
      </c>
      <c r="B7086">
        <v>-0.12116241455074928</v>
      </c>
      <c r="C7086">
        <v>0.92881587870873505</v>
      </c>
    </row>
    <row r="7087" spans="1:3" x14ac:dyDescent="0.55000000000000004">
      <c r="A7087" t="s">
        <v>4103</v>
      </c>
      <c r="B7087">
        <v>-0.12119483947750354</v>
      </c>
      <c r="C7087">
        <v>0.41297746494636201</v>
      </c>
    </row>
    <row r="7088" spans="1:3" x14ac:dyDescent="0.55000000000000004">
      <c r="A7088" t="s">
        <v>4523</v>
      </c>
      <c r="B7088">
        <v>-0.1212167739868022</v>
      </c>
      <c r="C7088">
        <v>9.3229651170122899E-2</v>
      </c>
    </row>
    <row r="7089" spans="1:3" x14ac:dyDescent="0.55000000000000004">
      <c r="A7089" t="s">
        <v>6144</v>
      </c>
      <c r="B7089">
        <v>-0.12147521972654829</v>
      </c>
      <c r="C7089">
        <v>0.35578264948896499</v>
      </c>
    </row>
    <row r="7090" spans="1:3" x14ac:dyDescent="0.55000000000000004">
      <c r="A7090" t="s">
        <v>4144</v>
      </c>
      <c r="B7090">
        <v>-0.12152671813970173</v>
      </c>
      <c r="C7090">
        <v>0.45596116035068401</v>
      </c>
    </row>
    <row r="7091" spans="1:3" x14ac:dyDescent="0.55000000000000004">
      <c r="A7091" t="s">
        <v>2063</v>
      </c>
      <c r="B7091">
        <v>-0.1216058731078995</v>
      </c>
      <c r="C7091">
        <v>1.16111845567948</v>
      </c>
    </row>
    <row r="7092" spans="1:3" x14ac:dyDescent="0.55000000000000004">
      <c r="A7092" t="s">
        <v>2868</v>
      </c>
      <c r="B7092">
        <v>-0.1216983795166513</v>
      </c>
      <c r="C7092">
        <v>1.18056541368845</v>
      </c>
    </row>
    <row r="7093" spans="1:3" x14ac:dyDescent="0.55000000000000004">
      <c r="A7093" t="s">
        <v>7498</v>
      </c>
      <c r="B7093">
        <v>-0.12180233001709695</v>
      </c>
      <c r="C7093">
        <v>1.45183640687147</v>
      </c>
    </row>
    <row r="7094" spans="1:3" x14ac:dyDescent="0.55000000000000004">
      <c r="A7094" t="s">
        <v>3270</v>
      </c>
      <c r="B7094">
        <v>-0.12183475494385121</v>
      </c>
      <c r="C7094">
        <v>0.52955322069830302</v>
      </c>
    </row>
    <row r="7095" spans="1:3" x14ac:dyDescent="0.55000000000000004">
      <c r="A7095" t="s">
        <v>1231</v>
      </c>
      <c r="B7095">
        <v>-0.12183666229245205</v>
      </c>
      <c r="C7095">
        <v>0.17809157103102399</v>
      </c>
    </row>
    <row r="7096" spans="1:3" x14ac:dyDescent="0.55000000000000004">
      <c r="A7096" t="s">
        <v>6601</v>
      </c>
      <c r="B7096">
        <v>-0.12211322784425249</v>
      </c>
      <c r="C7096">
        <v>1.50776817733228</v>
      </c>
    </row>
    <row r="7097" spans="1:3" x14ac:dyDescent="0.55000000000000004">
      <c r="A7097" t="s">
        <v>862</v>
      </c>
      <c r="B7097">
        <v>-0.12216663360594993</v>
      </c>
      <c r="C7097">
        <v>0.84115643225218595</v>
      </c>
    </row>
    <row r="7098" spans="1:3" x14ac:dyDescent="0.55000000000000004">
      <c r="A7098" t="s">
        <v>7382</v>
      </c>
      <c r="B7098">
        <v>-0.12238979339604938</v>
      </c>
      <c r="C7098">
        <v>0.77554336545025304</v>
      </c>
    </row>
    <row r="7099" spans="1:3" x14ac:dyDescent="0.55000000000000004">
      <c r="A7099" t="s">
        <v>2547</v>
      </c>
      <c r="B7099">
        <v>-0.12244796752930043</v>
      </c>
      <c r="C7099">
        <v>0.31232096945675802</v>
      </c>
    </row>
    <row r="7100" spans="1:3" x14ac:dyDescent="0.55000000000000004">
      <c r="A7100" t="s">
        <v>5532</v>
      </c>
      <c r="B7100">
        <v>-0.12256336212159979</v>
      </c>
      <c r="C7100">
        <v>0.61040099824319405</v>
      </c>
    </row>
    <row r="7101" spans="1:3" x14ac:dyDescent="0.55000000000000004">
      <c r="A7101" t="s">
        <v>4145</v>
      </c>
      <c r="B7101">
        <v>-0.12264633178709872</v>
      </c>
      <c r="C7101">
        <v>0.65084364664030103</v>
      </c>
    </row>
    <row r="7102" spans="1:3" x14ac:dyDescent="0.55000000000000004">
      <c r="A7102" t="s">
        <v>7248</v>
      </c>
      <c r="B7102">
        <v>-0.12273502349854937</v>
      </c>
      <c r="C7102">
        <v>0.417268470779532</v>
      </c>
    </row>
    <row r="7103" spans="1:3" x14ac:dyDescent="0.55000000000000004">
      <c r="A7103" t="s">
        <v>4522</v>
      </c>
      <c r="B7103">
        <v>-0.12275886535644887</v>
      </c>
      <c r="C7103">
        <v>0.46304666361789898</v>
      </c>
    </row>
    <row r="7104" spans="1:3" x14ac:dyDescent="0.55000000000000004">
      <c r="A7104" t="s">
        <v>7989</v>
      </c>
      <c r="B7104">
        <v>-0.12315464019775035</v>
      </c>
      <c r="C7104">
        <v>4.9047615394103398E-2</v>
      </c>
    </row>
    <row r="7105" spans="1:3" x14ac:dyDescent="0.55000000000000004">
      <c r="A7105" t="s">
        <v>4812</v>
      </c>
      <c r="B7105">
        <v>-0.12332248687744851</v>
      </c>
      <c r="C7105">
        <v>8.4607127838161197E-2</v>
      </c>
    </row>
    <row r="7106" spans="1:3" x14ac:dyDescent="0.55000000000000004">
      <c r="A7106" t="s">
        <v>1864</v>
      </c>
      <c r="B7106">
        <v>-0.12335109710695136</v>
      </c>
      <c r="C7106">
        <v>0.24650200661730501</v>
      </c>
    </row>
    <row r="7107" spans="1:3" x14ac:dyDescent="0.55000000000000004">
      <c r="A7107" t="s">
        <v>5227</v>
      </c>
      <c r="B7107">
        <v>-0.12336063385015095</v>
      </c>
      <c r="C7107">
        <v>7.8492771406081692E-3</v>
      </c>
    </row>
    <row r="7108" spans="1:3" x14ac:dyDescent="0.55000000000000004">
      <c r="A7108" t="s">
        <v>4926</v>
      </c>
      <c r="B7108">
        <v>-0.1234540939331481</v>
      </c>
      <c r="C7108">
        <v>0.46957288736278002</v>
      </c>
    </row>
    <row r="7109" spans="1:3" x14ac:dyDescent="0.55000000000000004">
      <c r="A7109" t="s">
        <v>107</v>
      </c>
      <c r="B7109">
        <v>-0.12352085113525035</v>
      </c>
      <c r="C7109">
        <v>0.53143942867594895</v>
      </c>
    </row>
    <row r="7110" spans="1:3" x14ac:dyDescent="0.55000000000000004">
      <c r="A7110" t="s">
        <v>3411</v>
      </c>
      <c r="B7110">
        <v>-0.12385940551759944</v>
      </c>
      <c r="C7110">
        <v>0.12169234609376001</v>
      </c>
    </row>
    <row r="7111" spans="1:3" x14ac:dyDescent="0.55000000000000004">
      <c r="A7111" t="s">
        <v>3264</v>
      </c>
      <c r="B7111">
        <v>-0.12388324737549894</v>
      </c>
      <c r="C7111">
        <v>0.88042865535788495</v>
      </c>
    </row>
    <row r="7112" spans="1:3" x14ac:dyDescent="0.55000000000000004">
      <c r="A7112" t="s">
        <v>3945</v>
      </c>
      <c r="B7112">
        <v>-0.12412357330320134</v>
      </c>
      <c r="C7112">
        <v>0.46196766962396102</v>
      </c>
    </row>
    <row r="7113" spans="1:3" x14ac:dyDescent="0.55000000000000004">
      <c r="A7113" t="s">
        <v>80</v>
      </c>
      <c r="B7113">
        <v>-0.12470149993895063</v>
      </c>
      <c r="C7113">
        <v>0.15439325083509201</v>
      </c>
    </row>
    <row r="7114" spans="1:3" x14ac:dyDescent="0.55000000000000004">
      <c r="A7114" t="s">
        <v>2485</v>
      </c>
      <c r="B7114">
        <v>-0.12470531463625179</v>
      </c>
      <c r="C7114">
        <v>0.21842057414386401</v>
      </c>
    </row>
    <row r="7115" spans="1:3" x14ac:dyDescent="0.55000000000000004">
      <c r="A7115" t="s">
        <v>6115</v>
      </c>
      <c r="B7115">
        <v>-0.12494182586664593</v>
      </c>
      <c r="C7115">
        <v>0.17225187204405301</v>
      </c>
    </row>
    <row r="7116" spans="1:3" x14ac:dyDescent="0.55000000000000004">
      <c r="A7116" t="s">
        <v>6642</v>
      </c>
      <c r="B7116">
        <v>-0.12532424926764918</v>
      </c>
      <c r="C7116">
        <v>0.73992855482915998</v>
      </c>
    </row>
    <row r="7117" spans="1:3" x14ac:dyDescent="0.55000000000000004">
      <c r="A7117" t="s">
        <v>1182</v>
      </c>
      <c r="B7117">
        <v>-0.12534523010254972</v>
      </c>
      <c r="C7117">
        <v>0.304962691923996</v>
      </c>
    </row>
    <row r="7118" spans="1:3" x14ac:dyDescent="0.55000000000000004">
      <c r="A7118" t="s">
        <v>1692</v>
      </c>
      <c r="B7118">
        <v>-0.1255884170531516</v>
      </c>
      <c r="C7118">
        <v>0.25973744391044101</v>
      </c>
    </row>
    <row r="7119" spans="1:3" x14ac:dyDescent="0.55000000000000004">
      <c r="A7119" t="s">
        <v>4377</v>
      </c>
      <c r="B7119">
        <v>-0.12569236755375002</v>
      </c>
      <c r="C7119">
        <v>8.6157320269832E-2</v>
      </c>
    </row>
    <row r="7120" spans="1:3" x14ac:dyDescent="0.55000000000000004">
      <c r="A7120" t="s">
        <v>6545</v>
      </c>
      <c r="B7120">
        <v>-0.12579345703125</v>
      </c>
      <c r="C7120">
        <v>0.468324250098824</v>
      </c>
    </row>
    <row r="7121" spans="1:3" x14ac:dyDescent="0.55000000000000004">
      <c r="A7121" t="s">
        <v>2984</v>
      </c>
      <c r="B7121">
        <v>-0.12591075897219639</v>
      </c>
      <c r="C7121">
        <v>1.27966130513845</v>
      </c>
    </row>
    <row r="7122" spans="1:3" x14ac:dyDescent="0.55000000000000004">
      <c r="A7122" t="s">
        <v>5820</v>
      </c>
      <c r="B7122">
        <v>-0.12608432769775035</v>
      </c>
      <c r="C7122">
        <v>2.5065294977485801</v>
      </c>
    </row>
    <row r="7123" spans="1:3" x14ac:dyDescent="0.55000000000000004">
      <c r="A7123" t="s">
        <v>1847</v>
      </c>
      <c r="B7123">
        <v>-0.12625694274899857</v>
      </c>
      <c r="C7123">
        <v>0.58644333536210602</v>
      </c>
    </row>
    <row r="7124" spans="1:3" x14ac:dyDescent="0.55000000000000004">
      <c r="A7124" t="s">
        <v>3227</v>
      </c>
      <c r="B7124">
        <v>-0.12627315521240234</v>
      </c>
      <c r="C7124">
        <v>0.66386420617782105</v>
      </c>
    </row>
    <row r="7125" spans="1:3" x14ac:dyDescent="0.55000000000000004">
      <c r="A7125" t="s">
        <v>7416</v>
      </c>
      <c r="B7125">
        <v>-0.12630844116209516</v>
      </c>
      <c r="C7125">
        <v>0.37718553996790799</v>
      </c>
    </row>
    <row r="7126" spans="1:3" x14ac:dyDescent="0.55000000000000004">
      <c r="A7126" t="s">
        <v>4556</v>
      </c>
      <c r="B7126">
        <v>-0.12649917602544747</v>
      </c>
      <c r="C7126">
        <v>0.146033975972018</v>
      </c>
    </row>
    <row r="7127" spans="1:3" x14ac:dyDescent="0.55000000000000004">
      <c r="A7127" t="s">
        <v>7580</v>
      </c>
      <c r="B7127">
        <v>-0.12664604187009587</v>
      </c>
      <c r="C7127">
        <v>1.369290424598</v>
      </c>
    </row>
    <row r="7128" spans="1:3" x14ac:dyDescent="0.55000000000000004">
      <c r="A7128" t="s">
        <v>1327</v>
      </c>
      <c r="B7128">
        <v>-0.12672710418700106</v>
      </c>
      <c r="C7128">
        <v>0.191323681639648</v>
      </c>
    </row>
    <row r="7129" spans="1:3" x14ac:dyDescent="0.55000000000000004">
      <c r="A7129" t="s">
        <v>2968</v>
      </c>
      <c r="B7129">
        <v>-0.12683868408205257</v>
      </c>
      <c r="C7129">
        <v>0.41525382050221998</v>
      </c>
    </row>
    <row r="7130" spans="1:3" x14ac:dyDescent="0.55000000000000004">
      <c r="A7130" t="s">
        <v>1542</v>
      </c>
      <c r="B7130">
        <v>-0.12684726715090022</v>
      </c>
      <c r="C7130">
        <v>0.68286311603060601</v>
      </c>
    </row>
    <row r="7131" spans="1:3" x14ac:dyDescent="0.55000000000000004">
      <c r="A7131" t="s">
        <v>7503</v>
      </c>
      <c r="B7131">
        <v>-0.12689781188969818</v>
      </c>
      <c r="C7131">
        <v>0.35103332104993001</v>
      </c>
    </row>
    <row r="7132" spans="1:3" x14ac:dyDescent="0.55000000000000004">
      <c r="A7132" t="s">
        <v>1367</v>
      </c>
      <c r="B7132">
        <v>-0.12715148925785158</v>
      </c>
      <c r="C7132">
        <v>0.47006670150944002</v>
      </c>
    </row>
    <row r="7133" spans="1:3" x14ac:dyDescent="0.55000000000000004">
      <c r="A7133" t="s">
        <v>228</v>
      </c>
      <c r="B7133">
        <v>-0.12727355957035158</v>
      </c>
      <c r="C7133">
        <v>0.36958791021646398</v>
      </c>
    </row>
    <row r="7134" spans="1:3" x14ac:dyDescent="0.55000000000000004">
      <c r="A7134" t="s">
        <v>3337</v>
      </c>
      <c r="B7134">
        <v>-0.12736701965335229</v>
      </c>
      <c r="C7134">
        <v>0.775835176401653</v>
      </c>
    </row>
    <row r="7135" spans="1:3" x14ac:dyDescent="0.55000000000000004">
      <c r="A7135" t="s">
        <v>1642</v>
      </c>
      <c r="B7135">
        <v>-0.12738990783694959</v>
      </c>
      <c r="C7135">
        <v>0.64869084462155302</v>
      </c>
    </row>
    <row r="7136" spans="1:3" x14ac:dyDescent="0.55000000000000004">
      <c r="A7136" t="s">
        <v>8122</v>
      </c>
      <c r="B7136">
        <v>-0.12742328643799894</v>
      </c>
      <c r="C7136">
        <v>4.60255748090568E-2</v>
      </c>
    </row>
    <row r="7137" spans="1:3" x14ac:dyDescent="0.55000000000000004">
      <c r="A7137" t="s">
        <v>3161</v>
      </c>
      <c r="B7137">
        <v>-0.1275587081909535</v>
      </c>
      <c r="C7137">
        <v>0.96345470742856998</v>
      </c>
    </row>
    <row r="7138" spans="1:3" x14ac:dyDescent="0.55000000000000004">
      <c r="A7138" t="s">
        <v>4676</v>
      </c>
      <c r="B7138">
        <v>-0.12764930725095169</v>
      </c>
      <c r="C7138">
        <v>0.698979736649879</v>
      </c>
    </row>
    <row r="7139" spans="1:3" x14ac:dyDescent="0.55000000000000004">
      <c r="A7139" t="s">
        <v>3633</v>
      </c>
      <c r="B7139">
        <v>-0.12771511077885123</v>
      </c>
      <c r="C7139">
        <v>0.45030737886297201</v>
      </c>
    </row>
    <row r="7140" spans="1:3" x14ac:dyDescent="0.55000000000000004">
      <c r="A7140" t="s">
        <v>2952</v>
      </c>
      <c r="B7140">
        <v>-0.12773418426510119</v>
      </c>
      <c r="C7140">
        <v>0.59449652120391805</v>
      </c>
    </row>
    <row r="7141" spans="1:3" x14ac:dyDescent="0.55000000000000004">
      <c r="A7141" t="s">
        <v>4563</v>
      </c>
      <c r="B7141">
        <v>-0.12788772583010299</v>
      </c>
      <c r="C7141">
        <v>0.372759283111468</v>
      </c>
    </row>
    <row r="7142" spans="1:3" x14ac:dyDescent="0.55000000000000004">
      <c r="A7142" t="s">
        <v>5149</v>
      </c>
      <c r="B7142">
        <v>-0.12806510925300074</v>
      </c>
      <c r="C7142">
        <v>0.41012999763518498</v>
      </c>
    </row>
    <row r="7143" spans="1:3" x14ac:dyDescent="0.55000000000000004">
      <c r="A7143" t="s">
        <v>4156</v>
      </c>
      <c r="B7143">
        <v>-0.12816619873049717</v>
      </c>
      <c r="C7143">
        <v>0.80742016942476802</v>
      </c>
    </row>
    <row r="7144" spans="1:3" x14ac:dyDescent="0.55000000000000004">
      <c r="A7144" t="s">
        <v>5483</v>
      </c>
      <c r="B7144">
        <v>-0.12828159332275035</v>
      </c>
      <c r="C7144">
        <v>0.27157660124155703</v>
      </c>
    </row>
    <row r="7145" spans="1:3" x14ac:dyDescent="0.55000000000000004">
      <c r="A7145" t="s">
        <v>1984</v>
      </c>
      <c r="B7145">
        <v>-0.12838172912600143</v>
      </c>
      <c r="C7145">
        <v>0.239917675720933</v>
      </c>
    </row>
    <row r="7146" spans="1:3" x14ac:dyDescent="0.55000000000000004">
      <c r="A7146" t="s">
        <v>7179</v>
      </c>
      <c r="B7146">
        <v>-0.12844085693360086</v>
      </c>
      <c r="C7146">
        <v>0.456190821210262</v>
      </c>
    </row>
    <row r="7147" spans="1:3" x14ac:dyDescent="0.55000000000000004">
      <c r="A7147" t="s">
        <v>4553</v>
      </c>
      <c r="B7147">
        <v>-0.12857341766354935</v>
      </c>
      <c r="C7147">
        <v>0.39718243709912998</v>
      </c>
    </row>
    <row r="7148" spans="1:3" x14ac:dyDescent="0.55000000000000004">
      <c r="A7148" t="s">
        <v>1411</v>
      </c>
      <c r="B7148">
        <v>-0.12861156463624823</v>
      </c>
      <c r="C7148">
        <v>0.33229918177273599</v>
      </c>
    </row>
    <row r="7149" spans="1:3" x14ac:dyDescent="0.55000000000000004">
      <c r="A7149" t="s">
        <v>6236</v>
      </c>
      <c r="B7149">
        <v>-0.1286573410034535</v>
      </c>
      <c r="C7149">
        <v>0.28275696037704701</v>
      </c>
    </row>
    <row r="7150" spans="1:3" x14ac:dyDescent="0.55000000000000004">
      <c r="A7150" t="s">
        <v>8086</v>
      </c>
      <c r="B7150">
        <v>-0.12886619567875357</v>
      </c>
      <c r="C7150">
        <v>9.0964558718236194E-2</v>
      </c>
    </row>
    <row r="7151" spans="1:3" x14ac:dyDescent="0.55000000000000004">
      <c r="A7151" t="s">
        <v>590</v>
      </c>
      <c r="B7151">
        <v>-0.12910842895509944</v>
      </c>
      <c r="C7151">
        <v>5.3976881363381302E-2</v>
      </c>
    </row>
    <row r="7152" spans="1:3" x14ac:dyDescent="0.55000000000000004">
      <c r="A7152" t="s">
        <v>3533</v>
      </c>
      <c r="B7152">
        <v>-0.12925815582275035</v>
      </c>
      <c r="C7152">
        <v>0.26217401313800198</v>
      </c>
    </row>
    <row r="7153" spans="1:3" x14ac:dyDescent="0.55000000000000004">
      <c r="A7153" t="s">
        <v>2722</v>
      </c>
      <c r="B7153">
        <v>-0.12936210632324929</v>
      </c>
      <c r="C7153">
        <v>1.28831696828187</v>
      </c>
    </row>
    <row r="7154" spans="1:3" x14ac:dyDescent="0.55000000000000004">
      <c r="A7154" t="s">
        <v>6458</v>
      </c>
      <c r="B7154">
        <v>-0.12977504730219636</v>
      </c>
      <c r="C7154">
        <v>0.71715685097178095</v>
      </c>
    </row>
    <row r="7155" spans="1:3" x14ac:dyDescent="0.55000000000000004">
      <c r="A7155" t="s">
        <v>4953</v>
      </c>
      <c r="B7155">
        <v>-0.12991714477545102</v>
      </c>
      <c r="C7155">
        <v>1.0936468512020601</v>
      </c>
    </row>
    <row r="7156" spans="1:3" x14ac:dyDescent="0.55000000000000004">
      <c r="A7156" t="s">
        <v>5773</v>
      </c>
      <c r="B7156">
        <v>-0.13001632690424714</v>
      </c>
      <c r="C7156">
        <v>0.11434252906098499</v>
      </c>
    </row>
    <row r="7157" spans="1:3" x14ac:dyDescent="0.55000000000000004">
      <c r="A7157" t="s">
        <v>7564</v>
      </c>
      <c r="B7157">
        <v>-0.13025951385499823</v>
      </c>
      <c r="C7157">
        <v>0.40720259392963998</v>
      </c>
    </row>
    <row r="7158" spans="1:3" x14ac:dyDescent="0.55000000000000004">
      <c r="A7158" t="s">
        <v>2468</v>
      </c>
      <c r="B7158">
        <v>-0.13028812408445134</v>
      </c>
      <c r="C7158">
        <v>0.43588600564401903</v>
      </c>
    </row>
    <row r="7159" spans="1:3" x14ac:dyDescent="0.55000000000000004">
      <c r="A7159" t="s">
        <v>2441</v>
      </c>
      <c r="B7159">
        <v>-0.13032436370844991</v>
      </c>
      <c r="C7159">
        <v>0.95520365590579204</v>
      </c>
    </row>
    <row r="7160" spans="1:3" x14ac:dyDescent="0.55000000000000004">
      <c r="A7160" t="s">
        <v>1838</v>
      </c>
      <c r="B7160">
        <v>-0.13061523437504974</v>
      </c>
      <c r="C7160">
        <v>0.75860083344912199</v>
      </c>
    </row>
    <row r="7161" spans="1:3" x14ac:dyDescent="0.55000000000000004">
      <c r="A7161" t="s">
        <v>4575</v>
      </c>
      <c r="B7161">
        <v>-0.13093280792234907</v>
      </c>
      <c r="C7161">
        <v>1.9514637475415499</v>
      </c>
    </row>
    <row r="7162" spans="1:3" x14ac:dyDescent="0.55000000000000004">
      <c r="A7162" t="s">
        <v>1474</v>
      </c>
      <c r="B7162">
        <v>-0.13109683990484911</v>
      </c>
      <c r="C7162">
        <v>1.14980767059698</v>
      </c>
    </row>
    <row r="7163" spans="1:3" x14ac:dyDescent="0.55000000000000004">
      <c r="A7163" t="s">
        <v>4763</v>
      </c>
      <c r="B7163">
        <v>-0.1311473846435014</v>
      </c>
      <c r="C7163">
        <v>0.15298818778501599</v>
      </c>
    </row>
    <row r="7164" spans="1:3" x14ac:dyDescent="0.55000000000000004">
      <c r="A7164" t="s">
        <v>1815</v>
      </c>
      <c r="B7164">
        <v>-0.13151741027834873</v>
      </c>
      <c r="C7164">
        <v>0.51838580693686598</v>
      </c>
    </row>
    <row r="7165" spans="1:3" x14ac:dyDescent="0.55000000000000004">
      <c r="A7165" t="s">
        <v>3228</v>
      </c>
      <c r="B7165">
        <v>-0.13167858123780007</v>
      </c>
      <c r="C7165">
        <v>1.1259100810181399</v>
      </c>
    </row>
    <row r="7166" spans="1:3" x14ac:dyDescent="0.55000000000000004">
      <c r="A7166" t="s">
        <v>1595</v>
      </c>
      <c r="B7166">
        <v>-0.13198375701905007</v>
      </c>
      <c r="C7166">
        <v>7.7575393950937904E-2</v>
      </c>
    </row>
    <row r="7167" spans="1:3" x14ac:dyDescent="0.55000000000000004">
      <c r="A7167" t="s">
        <v>3697</v>
      </c>
      <c r="B7167">
        <v>-0.13201236724849963</v>
      </c>
      <c r="C7167">
        <v>0.35993293255731401</v>
      </c>
    </row>
    <row r="7168" spans="1:3" x14ac:dyDescent="0.55000000000000004">
      <c r="A7168" t="s">
        <v>5996</v>
      </c>
      <c r="B7168">
        <v>-0.13209438323974609</v>
      </c>
      <c r="C7168">
        <v>0.321811674846191</v>
      </c>
    </row>
    <row r="7169" spans="1:3" x14ac:dyDescent="0.55000000000000004">
      <c r="A7169" t="s">
        <v>8164</v>
      </c>
      <c r="B7169">
        <v>-0.13235950469974966</v>
      </c>
      <c r="C7169" t="s">
        <v>7641</v>
      </c>
    </row>
    <row r="7170" spans="1:3" x14ac:dyDescent="0.55000000000000004">
      <c r="A7170" t="s">
        <v>1069</v>
      </c>
      <c r="B7170">
        <v>-0.13249969482425072</v>
      </c>
      <c r="C7170">
        <v>0.184292189346309</v>
      </c>
    </row>
    <row r="7171" spans="1:3" x14ac:dyDescent="0.55000000000000004">
      <c r="A7171" t="s">
        <v>5398</v>
      </c>
      <c r="B7171">
        <v>-0.13267993927004795</v>
      </c>
      <c r="C7171">
        <v>0.54351966940228602</v>
      </c>
    </row>
    <row r="7172" spans="1:3" x14ac:dyDescent="0.55000000000000004">
      <c r="A7172" t="s">
        <v>3297</v>
      </c>
      <c r="B7172">
        <v>-0.13291072845459695</v>
      </c>
      <c r="C7172">
        <v>0.93982256585915702</v>
      </c>
    </row>
    <row r="7173" spans="1:3" x14ac:dyDescent="0.55000000000000004">
      <c r="A7173" t="s">
        <v>2059</v>
      </c>
      <c r="B7173">
        <v>-0.1329526901245508</v>
      </c>
      <c r="C7173">
        <v>1.9901772234692601</v>
      </c>
    </row>
    <row r="7174" spans="1:3" x14ac:dyDescent="0.55000000000000004">
      <c r="A7174" t="s">
        <v>3466</v>
      </c>
      <c r="B7174">
        <v>-0.13295459747309835</v>
      </c>
      <c r="C7174">
        <v>0.123278742510152</v>
      </c>
    </row>
    <row r="7175" spans="1:3" x14ac:dyDescent="0.55000000000000004">
      <c r="A7175" t="s">
        <v>2965</v>
      </c>
      <c r="B7175">
        <v>-0.1332712173462518</v>
      </c>
      <c r="C7175">
        <v>0.50853916654932696</v>
      </c>
    </row>
    <row r="7176" spans="1:3" x14ac:dyDescent="0.55000000000000004">
      <c r="A7176" t="s">
        <v>4110</v>
      </c>
      <c r="B7176">
        <v>-0.13333797454830432</v>
      </c>
      <c r="C7176">
        <v>0.61171640291610097</v>
      </c>
    </row>
    <row r="7177" spans="1:3" x14ac:dyDescent="0.55000000000000004">
      <c r="A7177" t="s">
        <v>6373</v>
      </c>
      <c r="B7177">
        <v>-0.13333988189695134</v>
      </c>
      <c r="C7177">
        <v>0.336269316053111</v>
      </c>
    </row>
    <row r="7178" spans="1:3" x14ac:dyDescent="0.55000000000000004">
      <c r="A7178" t="s">
        <v>7064</v>
      </c>
      <c r="B7178">
        <v>-0.13346576690670275</v>
      </c>
      <c r="C7178">
        <v>2.07704634062903</v>
      </c>
    </row>
    <row r="7179" spans="1:3" x14ac:dyDescent="0.55000000000000004">
      <c r="A7179" t="s">
        <v>3428</v>
      </c>
      <c r="B7179">
        <v>-0.13379669189455257</v>
      </c>
      <c r="C7179">
        <v>0.23645510732310701</v>
      </c>
    </row>
    <row r="7180" spans="1:3" x14ac:dyDescent="0.55000000000000004">
      <c r="A7180" t="s">
        <v>1503</v>
      </c>
      <c r="B7180">
        <v>-0.13383674621584873</v>
      </c>
      <c r="C7180">
        <v>0.19778013192501701</v>
      </c>
    </row>
    <row r="7181" spans="1:3" x14ac:dyDescent="0.55000000000000004">
      <c r="A7181" t="s">
        <v>5858</v>
      </c>
      <c r="B7181">
        <v>-0.13446903228764739</v>
      </c>
      <c r="C7181">
        <v>0.228193652995378</v>
      </c>
    </row>
    <row r="7182" spans="1:3" x14ac:dyDescent="0.55000000000000004">
      <c r="A7182" t="s">
        <v>5646</v>
      </c>
      <c r="B7182">
        <v>-0.13502502441404829</v>
      </c>
      <c r="C7182">
        <v>0.475589719144006</v>
      </c>
    </row>
    <row r="7183" spans="1:3" x14ac:dyDescent="0.55000000000000004">
      <c r="A7183" t="s">
        <v>6479</v>
      </c>
      <c r="B7183">
        <v>-0.13506126403810015</v>
      </c>
      <c r="C7183">
        <v>0.49705352013627302</v>
      </c>
    </row>
    <row r="7184" spans="1:3" x14ac:dyDescent="0.55000000000000004">
      <c r="A7184" t="s">
        <v>2936</v>
      </c>
      <c r="B7184">
        <v>-0.13510990142820134</v>
      </c>
      <c r="C7184">
        <v>2.1255815652591998</v>
      </c>
    </row>
    <row r="7185" spans="1:3" x14ac:dyDescent="0.55000000000000004">
      <c r="A7185" t="s">
        <v>251</v>
      </c>
      <c r="B7185">
        <v>-0.13526821136474609</v>
      </c>
      <c r="C7185">
        <v>0.73415093738301995</v>
      </c>
    </row>
    <row r="7186" spans="1:3" x14ac:dyDescent="0.55000000000000004">
      <c r="A7186" t="s">
        <v>1435</v>
      </c>
      <c r="B7186">
        <v>-0.13539409637450461</v>
      </c>
      <c r="C7186">
        <v>1.8825812135829301</v>
      </c>
    </row>
    <row r="7187" spans="1:3" x14ac:dyDescent="0.55000000000000004">
      <c r="A7187" t="s">
        <v>3450</v>
      </c>
      <c r="B7187">
        <v>-0.13540649414060368</v>
      </c>
      <c r="C7187">
        <v>0.15889045744738001</v>
      </c>
    </row>
    <row r="7188" spans="1:3" x14ac:dyDescent="0.55000000000000004">
      <c r="A7188" t="s">
        <v>5635</v>
      </c>
      <c r="B7188">
        <v>-0.13551425933840022</v>
      </c>
      <c r="C7188">
        <v>0.36376442802133602</v>
      </c>
    </row>
    <row r="7189" spans="1:3" x14ac:dyDescent="0.55000000000000004">
      <c r="A7189" t="s">
        <v>3541</v>
      </c>
      <c r="B7189">
        <v>-0.13556766510004792</v>
      </c>
      <c r="C7189">
        <v>1.2111226568120399</v>
      </c>
    </row>
    <row r="7190" spans="1:3" x14ac:dyDescent="0.55000000000000004">
      <c r="A7190" t="s">
        <v>2332</v>
      </c>
      <c r="B7190">
        <v>-0.13569736480715022</v>
      </c>
      <c r="C7190">
        <v>1.07410603946772</v>
      </c>
    </row>
    <row r="7191" spans="1:3" x14ac:dyDescent="0.55000000000000004">
      <c r="A7191" t="s">
        <v>1898</v>
      </c>
      <c r="B7191">
        <v>-0.13569736480715022</v>
      </c>
      <c r="C7191">
        <v>0.56888162812758003</v>
      </c>
    </row>
    <row r="7192" spans="1:3" x14ac:dyDescent="0.55000000000000004">
      <c r="A7192" t="s">
        <v>5415</v>
      </c>
      <c r="B7192">
        <v>-0.13571834564205076</v>
      </c>
      <c r="C7192">
        <v>0.60284394585317902</v>
      </c>
    </row>
    <row r="7193" spans="1:3" x14ac:dyDescent="0.55000000000000004">
      <c r="A7193" t="s">
        <v>5125</v>
      </c>
      <c r="B7193">
        <v>-0.13580036163330078</v>
      </c>
      <c r="C7193">
        <v>0.34077452363178601</v>
      </c>
    </row>
    <row r="7194" spans="1:3" x14ac:dyDescent="0.55000000000000004">
      <c r="A7194" t="s">
        <v>4090</v>
      </c>
      <c r="B7194">
        <v>-0.13586044311524859</v>
      </c>
      <c r="C7194">
        <v>0.333884262272858</v>
      </c>
    </row>
    <row r="7195" spans="1:3" x14ac:dyDescent="0.55000000000000004">
      <c r="A7195" t="s">
        <v>8313</v>
      </c>
      <c r="B7195">
        <v>-0.13651466369630327</v>
      </c>
      <c r="C7195">
        <v>3.0676560451221101E-2</v>
      </c>
    </row>
    <row r="7196" spans="1:3" x14ac:dyDescent="0.55000000000000004">
      <c r="A7196" t="s">
        <v>2140</v>
      </c>
      <c r="B7196">
        <v>-0.13654708862304688</v>
      </c>
      <c r="C7196">
        <v>0.14155567746776601</v>
      </c>
    </row>
    <row r="7197" spans="1:3" x14ac:dyDescent="0.55000000000000004">
      <c r="A7197" t="s">
        <v>5212</v>
      </c>
      <c r="B7197">
        <v>-0.13656711578370206</v>
      </c>
      <c r="C7197">
        <v>0.78131335980975902</v>
      </c>
    </row>
    <row r="7198" spans="1:3" x14ac:dyDescent="0.55000000000000004">
      <c r="A7198" t="s">
        <v>445</v>
      </c>
      <c r="B7198">
        <v>-0.13656806945800071</v>
      </c>
      <c r="C7198">
        <v>0.711455313075951</v>
      </c>
    </row>
    <row r="7199" spans="1:3" x14ac:dyDescent="0.55000000000000004">
      <c r="A7199" t="s">
        <v>7147</v>
      </c>
      <c r="B7199">
        <v>-0.13667392730715022</v>
      </c>
      <c r="C7199">
        <v>0.14759907282175599</v>
      </c>
    </row>
    <row r="7200" spans="1:3" x14ac:dyDescent="0.55000000000000004">
      <c r="A7200" t="s">
        <v>2255</v>
      </c>
      <c r="B7200">
        <v>-0.13676166534424894</v>
      </c>
      <c r="C7200">
        <v>0.37948057392394802</v>
      </c>
    </row>
    <row r="7201" spans="1:3" x14ac:dyDescent="0.55000000000000004">
      <c r="A7201" t="s">
        <v>6690</v>
      </c>
      <c r="B7201">
        <v>-0.13713836669919743</v>
      </c>
      <c r="C7201">
        <v>0.88634544897068701</v>
      </c>
    </row>
    <row r="7202" spans="1:3" x14ac:dyDescent="0.55000000000000004">
      <c r="A7202" t="s">
        <v>6430</v>
      </c>
      <c r="B7202">
        <v>-0.13722705841070137</v>
      </c>
      <c r="C7202">
        <v>0.40979773027106497</v>
      </c>
    </row>
    <row r="7203" spans="1:3" x14ac:dyDescent="0.55000000000000004">
      <c r="A7203" t="s">
        <v>3728</v>
      </c>
      <c r="B7203">
        <v>-0.13726329803469994</v>
      </c>
      <c r="C7203">
        <v>1.4296655632689099</v>
      </c>
    </row>
    <row r="7204" spans="1:3" x14ac:dyDescent="0.55000000000000004">
      <c r="A7204" t="s">
        <v>183</v>
      </c>
      <c r="B7204">
        <v>-0.13748359680175071</v>
      </c>
      <c r="C7204">
        <v>1.12664123129507</v>
      </c>
    </row>
    <row r="7205" spans="1:3" x14ac:dyDescent="0.55000000000000004">
      <c r="A7205" t="s">
        <v>5121</v>
      </c>
      <c r="B7205">
        <v>-0.13749885559080255</v>
      </c>
      <c r="C7205">
        <v>0.35991763426335999</v>
      </c>
    </row>
    <row r="7206" spans="1:3" x14ac:dyDescent="0.55000000000000004">
      <c r="A7206" t="s">
        <v>6748</v>
      </c>
      <c r="B7206">
        <v>-0.13761901855470171</v>
      </c>
      <c r="C7206">
        <v>0.35578246892431098</v>
      </c>
    </row>
    <row r="7207" spans="1:3" x14ac:dyDescent="0.55000000000000004">
      <c r="A7207" t="s">
        <v>6975</v>
      </c>
      <c r="B7207">
        <v>-0.13776969909665127</v>
      </c>
      <c r="C7207">
        <v>0.25959319383184898</v>
      </c>
    </row>
    <row r="7208" spans="1:3" x14ac:dyDescent="0.55000000000000004">
      <c r="A7208" t="s">
        <v>5458</v>
      </c>
      <c r="B7208">
        <v>-0.13801193237305043</v>
      </c>
      <c r="C7208">
        <v>0.18467787010874501</v>
      </c>
    </row>
    <row r="7209" spans="1:3" x14ac:dyDescent="0.55000000000000004">
      <c r="A7209" t="s">
        <v>1179</v>
      </c>
      <c r="B7209">
        <v>-0.13801288604740236</v>
      </c>
      <c r="C7209">
        <v>0.34845005137965901</v>
      </c>
    </row>
    <row r="7210" spans="1:3" x14ac:dyDescent="0.55000000000000004">
      <c r="A7210" t="s">
        <v>7726</v>
      </c>
      <c r="B7210">
        <v>-0.13812351226809483</v>
      </c>
      <c r="C7210">
        <v>0.18863225780534701</v>
      </c>
    </row>
    <row r="7211" spans="1:3" x14ac:dyDescent="0.55000000000000004">
      <c r="A7211" t="s">
        <v>3677</v>
      </c>
      <c r="B7211">
        <v>-0.13813495635984907</v>
      </c>
      <c r="C7211">
        <v>0.962271215008351</v>
      </c>
    </row>
    <row r="7212" spans="1:3" x14ac:dyDescent="0.55000000000000004">
      <c r="A7212" t="s">
        <v>5844</v>
      </c>
      <c r="B7212">
        <v>-0.13817787170405182</v>
      </c>
      <c r="C7212">
        <v>0.189814634245285</v>
      </c>
    </row>
    <row r="7213" spans="1:3" x14ac:dyDescent="0.55000000000000004">
      <c r="A7213" t="s">
        <v>2171</v>
      </c>
      <c r="B7213">
        <v>-0.13830947875980115</v>
      </c>
      <c r="C7213">
        <v>0.68084262269059703</v>
      </c>
    </row>
    <row r="7214" spans="1:3" x14ac:dyDescent="0.55000000000000004">
      <c r="A7214" t="s">
        <v>6800</v>
      </c>
      <c r="B7214">
        <v>-0.13839817047115233</v>
      </c>
      <c r="C7214">
        <v>0.77006219042589097</v>
      </c>
    </row>
    <row r="7215" spans="1:3" x14ac:dyDescent="0.55000000000000004">
      <c r="A7215" t="s">
        <v>122</v>
      </c>
      <c r="B7215">
        <v>-0.13877296447755327</v>
      </c>
      <c r="C7215">
        <v>0.93579069542528004</v>
      </c>
    </row>
    <row r="7216" spans="1:3" x14ac:dyDescent="0.55000000000000004">
      <c r="A7216" t="s">
        <v>3122</v>
      </c>
      <c r="B7216">
        <v>-0.13880634307859907</v>
      </c>
      <c r="C7216">
        <v>0.30941719431811299</v>
      </c>
    </row>
    <row r="7217" spans="1:3" x14ac:dyDescent="0.55000000000000004">
      <c r="A7217" t="s">
        <v>7512</v>
      </c>
      <c r="B7217">
        <v>-0.13886260986324928</v>
      </c>
      <c r="C7217">
        <v>0.227599194351225</v>
      </c>
    </row>
    <row r="7218" spans="1:3" x14ac:dyDescent="0.55000000000000004">
      <c r="A7218" t="s">
        <v>6410</v>
      </c>
      <c r="B7218">
        <v>-0.13887119293215022</v>
      </c>
      <c r="C7218">
        <v>0.473487957272125</v>
      </c>
    </row>
    <row r="7219" spans="1:3" x14ac:dyDescent="0.55000000000000004">
      <c r="A7219" t="s">
        <v>7204</v>
      </c>
      <c r="B7219">
        <v>-0.13912868499755149</v>
      </c>
      <c r="C7219">
        <v>0.63158623709092698</v>
      </c>
    </row>
    <row r="7220" spans="1:3" x14ac:dyDescent="0.55000000000000004">
      <c r="A7220" t="s">
        <v>2337</v>
      </c>
      <c r="B7220">
        <v>-0.13919734954835405</v>
      </c>
      <c r="C7220">
        <v>0.47913182832533302</v>
      </c>
    </row>
    <row r="7221" spans="1:3" x14ac:dyDescent="0.55000000000000004">
      <c r="A7221" t="s">
        <v>5505</v>
      </c>
      <c r="B7221">
        <v>-0.13920974731444957</v>
      </c>
      <c r="C7221">
        <v>0.81311009210407803</v>
      </c>
    </row>
    <row r="7222" spans="1:3" x14ac:dyDescent="0.55000000000000004">
      <c r="A7222" t="s">
        <v>4203</v>
      </c>
      <c r="B7222">
        <v>-0.13935089111329901</v>
      </c>
      <c r="C7222">
        <v>0.85044171776522604</v>
      </c>
    </row>
    <row r="7223" spans="1:3" x14ac:dyDescent="0.55000000000000004">
      <c r="A7223" t="s">
        <v>4263</v>
      </c>
      <c r="B7223">
        <v>-0.13959884643560017</v>
      </c>
      <c r="C7223">
        <v>0.66866349081839704</v>
      </c>
    </row>
    <row r="7224" spans="1:3" x14ac:dyDescent="0.55000000000000004">
      <c r="A7224" t="s">
        <v>4034</v>
      </c>
      <c r="B7224">
        <v>-0.13973712921139736</v>
      </c>
      <c r="C7224">
        <v>1.4104813271009</v>
      </c>
    </row>
    <row r="7225" spans="1:3" x14ac:dyDescent="0.55000000000000004">
      <c r="A7225" t="s">
        <v>2685</v>
      </c>
      <c r="B7225">
        <v>-0.13976383209230292</v>
      </c>
      <c r="C7225">
        <v>1.26797743440622</v>
      </c>
    </row>
    <row r="7226" spans="1:3" x14ac:dyDescent="0.55000000000000004">
      <c r="A7226" t="s">
        <v>5851</v>
      </c>
      <c r="B7226">
        <v>-0.13989734649660335</v>
      </c>
      <c r="C7226">
        <v>0.59856083163617202</v>
      </c>
    </row>
    <row r="7227" spans="1:3" x14ac:dyDescent="0.55000000000000004">
      <c r="A7227" t="s">
        <v>3674</v>
      </c>
      <c r="B7227">
        <v>-0.13996219635015095</v>
      </c>
      <c r="C7227">
        <v>0.23587948205362499</v>
      </c>
    </row>
    <row r="7228" spans="1:3" x14ac:dyDescent="0.55000000000000004">
      <c r="A7228" t="s">
        <v>7605</v>
      </c>
      <c r="B7228">
        <v>-0.14001083374019885</v>
      </c>
      <c r="C7228">
        <v>0.73087281663756598</v>
      </c>
    </row>
    <row r="7229" spans="1:3" x14ac:dyDescent="0.55000000000000004">
      <c r="A7229" t="s">
        <v>1377</v>
      </c>
      <c r="B7229">
        <v>-0.14011192321780186</v>
      </c>
      <c r="C7229">
        <v>0.72087559834514103</v>
      </c>
    </row>
    <row r="7230" spans="1:3" x14ac:dyDescent="0.55000000000000004">
      <c r="A7230" t="s">
        <v>3335</v>
      </c>
      <c r="B7230">
        <v>-0.14027976989744673</v>
      </c>
      <c r="C7230">
        <v>0.60228941098444599</v>
      </c>
    </row>
    <row r="7231" spans="1:3" x14ac:dyDescent="0.55000000000000004">
      <c r="A7231" t="s">
        <v>5913</v>
      </c>
      <c r="B7231">
        <v>-0.14028739929200285</v>
      </c>
      <c r="C7231">
        <v>0.62833593881731398</v>
      </c>
    </row>
    <row r="7232" spans="1:3" x14ac:dyDescent="0.55000000000000004">
      <c r="A7232" t="s">
        <v>1489</v>
      </c>
      <c r="B7232">
        <v>-0.140380859375</v>
      </c>
      <c r="C7232">
        <v>0.34208317098496199</v>
      </c>
    </row>
    <row r="7233" spans="1:3" x14ac:dyDescent="0.55000000000000004">
      <c r="A7233" t="s">
        <v>4485</v>
      </c>
      <c r="B7233">
        <v>-0.14044666290280361</v>
      </c>
      <c r="C7233">
        <v>0.75788332468573205</v>
      </c>
    </row>
    <row r="7234" spans="1:3" x14ac:dyDescent="0.55000000000000004">
      <c r="A7234" t="s">
        <v>5303</v>
      </c>
      <c r="B7234">
        <v>-0.14068126678465376</v>
      </c>
      <c r="C7234">
        <v>0.290908415635452</v>
      </c>
    </row>
    <row r="7235" spans="1:3" x14ac:dyDescent="0.55000000000000004">
      <c r="A7235" t="s">
        <v>1674</v>
      </c>
      <c r="B7235">
        <v>-0.14082908630370028</v>
      </c>
      <c r="C7235">
        <v>0.24658915877271201</v>
      </c>
    </row>
    <row r="7236" spans="1:3" x14ac:dyDescent="0.55000000000000004">
      <c r="A7236" t="s">
        <v>4088</v>
      </c>
      <c r="B7236">
        <v>-0.14087104797360084</v>
      </c>
      <c r="C7236">
        <v>0.65653799725122397</v>
      </c>
    </row>
    <row r="7237" spans="1:3" x14ac:dyDescent="0.55000000000000004">
      <c r="A7237" t="s">
        <v>7499</v>
      </c>
      <c r="B7237">
        <v>-0.14091014862059836</v>
      </c>
      <c r="C7237">
        <v>1.1466265082054199</v>
      </c>
    </row>
    <row r="7238" spans="1:3" x14ac:dyDescent="0.55000000000000004">
      <c r="A7238" t="s">
        <v>7237</v>
      </c>
      <c r="B7238">
        <v>-0.14094066619874823</v>
      </c>
      <c r="C7238">
        <v>0.12660902320512399</v>
      </c>
    </row>
    <row r="7239" spans="1:3" x14ac:dyDescent="0.55000000000000004">
      <c r="A7239" t="s">
        <v>6062</v>
      </c>
      <c r="B7239">
        <v>-0.14099502563475141</v>
      </c>
      <c r="C7239">
        <v>0.23863073586517999</v>
      </c>
    </row>
    <row r="7240" spans="1:3" x14ac:dyDescent="0.55000000000000004">
      <c r="A7240" t="s">
        <v>6211</v>
      </c>
      <c r="B7240">
        <v>-0.14125061035154829</v>
      </c>
      <c r="C7240">
        <v>0.47769224446874597</v>
      </c>
    </row>
    <row r="7241" spans="1:3" x14ac:dyDescent="0.55000000000000004">
      <c r="A7241" t="s">
        <v>4754</v>
      </c>
      <c r="B7241">
        <v>-0.14138221740725143</v>
      </c>
      <c r="C7241">
        <v>1.3878649069234199</v>
      </c>
    </row>
    <row r="7242" spans="1:3" x14ac:dyDescent="0.55000000000000004">
      <c r="A7242" t="s">
        <v>7093</v>
      </c>
      <c r="B7242">
        <v>-0.14174175262450106</v>
      </c>
      <c r="C7242">
        <v>0.40994395112391002</v>
      </c>
    </row>
    <row r="7243" spans="1:3" x14ac:dyDescent="0.55000000000000004">
      <c r="A7243" t="s">
        <v>6112</v>
      </c>
      <c r="B7243">
        <v>-0.14188671112054863</v>
      </c>
      <c r="C7243">
        <v>0.63405850058091995</v>
      </c>
    </row>
    <row r="7244" spans="1:3" x14ac:dyDescent="0.55000000000000004">
      <c r="A7244" t="s">
        <v>1187</v>
      </c>
      <c r="B7244">
        <v>-0.14217185974115054</v>
      </c>
      <c r="C7244">
        <v>1.63860843281182</v>
      </c>
    </row>
    <row r="7245" spans="1:3" x14ac:dyDescent="0.55000000000000004">
      <c r="A7245" t="s">
        <v>4723</v>
      </c>
      <c r="B7245">
        <v>-0.14245128631594994</v>
      </c>
      <c r="C7245">
        <v>0.32509203027057199</v>
      </c>
    </row>
    <row r="7246" spans="1:3" x14ac:dyDescent="0.55000000000000004">
      <c r="A7246" t="s">
        <v>3648</v>
      </c>
      <c r="B7246">
        <v>-0.14318656921384587</v>
      </c>
      <c r="C7246">
        <v>0.16566749875902501</v>
      </c>
    </row>
    <row r="7247" spans="1:3" x14ac:dyDescent="0.55000000000000004">
      <c r="A7247" t="s">
        <v>726</v>
      </c>
      <c r="B7247">
        <v>-0.14324855804440162</v>
      </c>
      <c r="C7247">
        <v>0.68898065477134096</v>
      </c>
    </row>
    <row r="7248" spans="1:3" x14ac:dyDescent="0.55000000000000004">
      <c r="A7248" t="s">
        <v>2753</v>
      </c>
      <c r="B7248">
        <v>-0.14436435699464667</v>
      </c>
      <c r="C7248">
        <v>0.20592843189672</v>
      </c>
    </row>
    <row r="7249" spans="1:3" x14ac:dyDescent="0.55000000000000004">
      <c r="A7249" t="s">
        <v>2076</v>
      </c>
      <c r="B7249">
        <v>-0.14457511901855113</v>
      </c>
      <c r="C7249">
        <v>0.73151890813035203</v>
      </c>
    </row>
    <row r="7250" spans="1:3" x14ac:dyDescent="0.55000000000000004">
      <c r="A7250" t="s">
        <v>1637</v>
      </c>
      <c r="B7250">
        <v>-0.14504241943360086</v>
      </c>
      <c r="C7250">
        <v>0.64973720620930098</v>
      </c>
    </row>
    <row r="7251" spans="1:3" x14ac:dyDescent="0.55000000000000004">
      <c r="A7251" t="s">
        <v>1235</v>
      </c>
      <c r="B7251">
        <v>-0.14530467987060192</v>
      </c>
      <c r="C7251">
        <v>0.344154406664063</v>
      </c>
    </row>
    <row r="7252" spans="1:3" x14ac:dyDescent="0.55000000000000004">
      <c r="A7252" t="s">
        <v>5007</v>
      </c>
      <c r="B7252">
        <v>-0.14531612396240234</v>
      </c>
      <c r="C7252">
        <v>0.71227059767418799</v>
      </c>
    </row>
    <row r="7253" spans="1:3" x14ac:dyDescent="0.55000000000000004">
      <c r="A7253" t="s">
        <v>7016</v>
      </c>
      <c r="B7253">
        <v>-0.14566516876219993</v>
      </c>
      <c r="C7253">
        <v>0.81432555387436101</v>
      </c>
    </row>
    <row r="7254" spans="1:3" x14ac:dyDescent="0.55000000000000004">
      <c r="A7254" t="s">
        <v>485</v>
      </c>
      <c r="B7254">
        <v>-0.14584064483639736</v>
      </c>
      <c r="C7254">
        <v>0.30154786453972798</v>
      </c>
    </row>
    <row r="7255" spans="1:3" x14ac:dyDescent="0.55000000000000004">
      <c r="A7255" t="s">
        <v>4345</v>
      </c>
      <c r="B7255">
        <v>-0.14623165130614879</v>
      </c>
      <c r="C7255">
        <v>1.50967883804633</v>
      </c>
    </row>
    <row r="7256" spans="1:3" x14ac:dyDescent="0.55000000000000004">
      <c r="A7256" t="s">
        <v>821</v>
      </c>
      <c r="B7256">
        <v>-0.14630603790284979</v>
      </c>
      <c r="C7256">
        <v>1.2267574332993001</v>
      </c>
    </row>
    <row r="7257" spans="1:3" x14ac:dyDescent="0.55000000000000004">
      <c r="A7257" t="s">
        <v>8264</v>
      </c>
      <c r="B7257">
        <v>-0.14655685424805043</v>
      </c>
      <c r="C7257">
        <v>4.4734899986138298E-2</v>
      </c>
    </row>
    <row r="7258" spans="1:3" x14ac:dyDescent="0.55000000000000004">
      <c r="A7258" t="s">
        <v>241</v>
      </c>
      <c r="B7258">
        <v>-0.14657497406005149</v>
      </c>
      <c r="C7258">
        <v>0.42283155659580701</v>
      </c>
    </row>
    <row r="7259" spans="1:3" x14ac:dyDescent="0.55000000000000004">
      <c r="A7259" t="s">
        <v>5531</v>
      </c>
      <c r="B7259">
        <v>-0.14658832550050249</v>
      </c>
      <c r="C7259">
        <v>0.30931282603625498</v>
      </c>
    </row>
    <row r="7260" spans="1:3" x14ac:dyDescent="0.55000000000000004">
      <c r="A7260" t="s">
        <v>3497</v>
      </c>
      <c r="B7260">
        <v>-0.14680671691894887</v>
      </c>
      <c r="C7260">
        <v>0.494668460912564</v>
      </c>
    </row>
    <row r="7261" spans="1:3" x14ac:dyDescent="0.55000000000000004">
      <c r="A7261" t="s">
        <v>829</v>
      </c>
      <c r="B7261">
        <v>-0.14684581756590021</v>
      </c>
      <c r="C7261">
        <v>0.95305021872411799</v>
      </c>
    </row>
    <row r="7262" spans="1:3" x14ac:dyDescent="0.55000000000000004">
      <c r="A7262" t="s">
        <v>6044</v>
      </c>
      <c r="B7262">
        <v>-0.14741420745855294</v>
      </c>
      <c r="C7262">
        <v>1.46555340138551</v>
      </c>
    </row>
    <row r="7263" spans="1:3" x14ac:dyDescent="0.55000000000000004">
      <c r="A7263" t="s">
        <v>5769</v>
      </c>
      <c r="B7263">
        <v>-0.14754676818844814</v>
      </c>
      <c r="C7263">
        <v>2.1280045246271899</v>
      </c>
    </row>
    <row r="7264" spans="1:3" x14ac:dyDescent="0.55000000000000004">
      <c r="A7264" t="s">
        <v>6949</v>
      </c>
      <c r="B7264">
        <v>-0.14782810211184838</v>
      </c>
      <c r="C7264">
        <v>0.39686031547386202</v>
      </c>
    </row>
    <row r="7265" spans="1:3" x14ac:dyDescent="0.55000000000000004">
      <c r="A7265" t="s">
        <v>1387</v>
      </c>
      <c r="B7265">
        <v>-0.14794540405274859</v>
      </c>
      <c r="C7265">
        <v>0.345920015000165</v>
      </c>
    </row>
    <row r="7266" spans="1:3" x14ac:dyDescent="0.55000000000000004">
      <c r="A7266" t="s">
        <v>3170</v>
      </c>
      <c r="B7266">
        <v>-0.14806556701660156</v>
      </c>
      <c r="C7266">
        <v>0.52562113958795398</v>
      </c>
    </row>
    <row r="7267" spans="1:3" x14ac:dyDescent="0.55000000000000004">
      <c r="A7267" t="s">
        <v>6223</v>
      </c>
      <c r="B7267">
        <v>-0.14808273315429688</v>
      </c>
      <c r="C7267">
        <v>1.0711762183278899</v>
      </c>
    </row>
    <row r="7268" spans="1:3" x14ac:dyDescent="0.55000000000000004">
      <c r="A7268" t="s">
        <v>7676</v>
      </c>
      <c r="B7268">
        <v>-0.14820098876949928</v>
      </c>
      <c r="C7268">
        <v>0.125134368273397</v>
      </c>
    </row>
    <row r="7269" spans="1:3" x14ac:dyDescent="0.55000000000000004">
      <c r="A7269" t="s">
        <v>479</v>
      </c>
      <c r="B7269">
        <v>-0.14870929718014736</v>
      </c>
      <c r="C7269">
        <v>0.74884171682013101</v>
      </c>
    </row>
    <row r="7270" spans="1:3" x14ac:dyDescent="0.55000000000000004">
      <c r="A7270" t="s">
        <v>2680</v>
      </c>
      <c r="B7270">
        <v>-0.14871692657469993</v>
      </c>
      <c r="C7270">
        <v>1.10198210680547</v>
      </c>
    </row>
    <row r="7271" spans="1:3" x14ac:dyDescent="0.55000000000000004">
      <c r="A7271" t="s">
        <v>5473</v>
      </c>
      <c r="B7271">
        <v>-0.14906787872315164</v>
      </c>
      <c r="C7271">
        <v>1.34503317201266</v>
      </c>
    </row>
    <row r="7272" spans="1:3" x14ac:dyDescent="0.55000000000000004">
      <c r="A7272" t="s">
        <v>3589</v>
      </c>
      <c r="B7272">
        <v>-0.14912509918210048</v>
      </c>
      <c r="C7272">
        <v>0.27738657554228002</v>
      </c>
    </row>
    <row r="7273" spans="1:3" x14ac:dyDescent="0.55000000000000004">
      <c r="A7273" t="s">
        <v>4299</v>
      </c>
      <c r="B7273">
        <v>-0.14918899536135299</v>
      </c>
      <c r="C7273">
        <v>0.57559564569616395</v>
      </c>
    </row>
    <row r="7274" spans="1:3" x14ac:dyDescent="0.55000000000000004">
      <c r="A7274" t="s">
        <v>3863</v>
      </c>
      <c r="B7274">
        <v>-0.14930438995354933</v>
      </c>
      <c r="C7274">
        <v>0.72819518114724402</v>
      </c>
    </row>
    <row r="7275" spans="1:3" x14ac:dyDescent="0.55000000000000004">
      <c r="A7275" t="s">
        <v>2790</v>
      </c>
      <c r="B7275">
        <v>-0.14970779418944957</v>
      </c>
      <c r="C7275">
        <v>0.19870967375655599</v>
      </c>
    </row>
    <row r="7276" spans="1:3" x14ac:dyDescent="0.55000000000000004">
      <c r="A7276" t="s">
        <v>6576</v>
      </c>
      <c r="B7276">
        <v>-0.14993667602539773</v>
      </c>
      <c r="C7276">
        <v>0.239715751799775</v>
      </c>
    </row>
    <row r="7277" spans="1:3" x14ac:dyDescent="0.55000000000000004">
      <c r="A7277" t="s">
        <v>1245</v>
      </c>
      <c r="B7277">
        <v>-0.1503057479858505</v>
      </c>
      <c r="C7277">
        <v>0.35377695303865703</v>
      </c>
    </row>
    <row r="7278" spans="1:3" x14ac:dyDescent="0.55000000000000004">
      <c r="A7278" t="s">
        <v>6731</v>
      </c>
      <c r="B7278">
        <v>-0.15070438385010476</v>
      </c>
      <c r="C7278">
        <v>0.61133167692088497</v>
      </c>
    </row>
    <row r="7279" spans="1:3" x14ac:dyDescent="0.55000000000000004">
      <c r="A7279" t="s">
        <v>8127</v>
      </c>
      <c r="B7279">
        <v>-0.15098476409914952</v>
      </c>
      <c r="C7279" t="s">
        <v>7641</v>
      </c>
    </row>
    <row r="7280" spans="1:3" x14ac:dyDescent="0.55000000000000004">
      <c r="A7280" t="s">
        <v>2970</v>
      </c>
      <c r="B7280">
        <v>-0.15112972259525037</v>
      </c>
      <c r="C7280">
        <v>0.28437129540447897</v>
      </c>
    </row>
    <row r="7281" spans="1:3" x14ac:dyDescent="0.55000000000000004">
      <c r="A7281" t="s">
        <v>5480</v>
      </c>
      <c r="B7281">
        <v>-0.15129280090335229</v>
      </c>
      <c r="C7281">
        <v>7.8381883547007106E-2</v>
      </c>
    </row>
    <row r="7282" spans="1:3" x14ac:dyDescent="0.55000000000000004">
      <c r="A7282" t="s">
        <v>2193</v>
      </c>
      <c r="B7282">
        <v>-0.15159893035884764</v>
      </c>
      <c r="C7282">
        <v>1.66156971449655</v>
      </c>
    </row>
    <row r="7283" spans="1:3" x14ac:dyDescent="0.55000000000000004">
      <c r="A7283" t="s">
        <v>6164</v>
      </c>
      <c r="B7283">
        <v>-0.15190029144284978</v>
      </c>
      <c r="C7283">
        <v>0.56802492076150402</v>
      </c>
    </row>
    <row r="7284" spans="1:3" x14ac:dyDescent="0.55000000000000004">
      <c r="A7284" t="s">
        <v>250</v>
      </c>
      <c r="B7284">
        <v>-0.15217590332024855</v>
      </c>
      <c r="C7284">
        <v>0.35201321392816598</v>
      </c>
    </row>
    <row r="7285" spans="1:3" x14ac:dyDescent="0.55000000000000004">
      <c r="A7285" t="s">
        <v>7100</v>
      </c>
      <c r="B7285">
        <v>-0.15274906158450108</v>
      </c>
      <c r="C7285">
        <v>0.68027371751916998</v>
      </c>
    </row>
    <row r="7286" spans="1:3" x14ac:dyDescent="0.55000000000000004">
      <c r="A7286" t="s">
        <v>2220</v>
      </c>
      <c r="B7286">
        <v>-0.15313243865969994</v>
      </c>
      <c r="C7286">
        <v>0.290761332292854</v>
      </c>
    </row>
    <row r="7287" spans="1:3" x14ac:dyDescent="0.55000000000000004">
      <c r="A7287" t="s">
        <v>1852</v>
      </c>
      <c r="B7287">
        <v>-0.15347576141354935</v>
      </c>
      <c r="C7287">
        <v>0.148219850820382</v>
      </c>
    </row>
    <row r="7288" spans="1:3" x14ac:dyDescent="0.55000000000000004">
      <c r="A7288" t="s">
        <v>3755</v>
      </c>
      <c r="B7288">
        <v>-0.15381813049319604</v>
      </c>
      <c r="C7288">
        <v>0.99399105640678398</v>
      </c>
    </row>
    <row r="7289" spans="1:3" x14ac:dyDescent="0.55000000000000004">
      <c r="A7289" t="s">
        <v>5156</v>
      </c>
      <c r="B7289">
        <v>-0.15419578552244673</v>
      </c>
      <c r="C7289">
        <v>0.87510010388876702</v>
      </c>
    </row>
    <row r="7290" spans="1:3" x14ac:dyDescent="0.55000000000000004">
      <c r="A7290" t="s">
        <v>8104</v>
      </c>
      <c r="B7290">
        <v>-0.15424060821534979</v>
      </c>
      <c r="C7290">
        <v>0.18357448833185699</v>
      </c>
    </row>
    <row r="7291" spans="1:3" x14ac:dyDescent="0.55000000000000004">
      <c r="A7291" t="s">
        <v>7507</v>
      </c>
      <c r="B7291">
        <v>-0.15426445007320311</v>
      </c>
      <c r="C7291">
        <v>0.45975485745007899</v>
      </c>
    </row>
    <row r="7292" spans="1:3" x14ac:dyDescent="0.55000000000000004">
      <c r="A7292" t="s">
        <v>459</v>
      </c>
      <c r="B7292">
        <v>-0.15469741821290128</v>
      </c>
      <c r="C7292">
        <v>0.41962075247320502</v>
      </c>
    </row>
    <row r="7293" spans="1:3" x14ac:dyDescent="0.55000000000000004">
      <c r="A7293" t="s">
        <v>110</v>
      </c>
      <c r="B7293">
        <v>-0.15488052368164773</v>
      </c>
      <c r="C7293">
        <v>0.92073784963960503</v>
      </c>
    </row>
    <row r="7294" spans="1:3" x14ac:dyDescent="0.55000000000000004">
      <c r="A7294" t="s">
        <v>695</v>
      </c>
      <c r="B7294">
        <v>-0.15518188476559658</v>
      </c>
      <c r="C7294">
        <v>0.89962374466424799</v>
      </c>
    </row>
    <row r="7295" spans="1:3" x14ac:dyDescent="0.55000000000000004">
      <c r="A7295" t="s">
        <v>2577</v>
      </c>
      <c r="B7295">
        <v>-0.15530300140385123</v>
      </c>
      <c r="C7295">
        <v>0.66140386459808298</v>
      </c>
    </row>
    <row r="7296" spans="1:3" x14ac:dyDescent="0.55000000000000004">
      <c r="A7296" t="s">
        <v>6644</v>
      </c>
      <c r="B7296">
        <v>-0.15546035766600141</v>
      </c>
      <c r="C7296">
        <v>0.870146716294533</v>
      </c>
    </row>
    <row r="7297" spans="1:3" x14ac:dyDescent="0.55000000000000004">
      <c r="A7297" t="s">
        <v>3158</v>
      </c>
      <c r="B7297">
        <v>-0.15567588806154831</v>
      </c>
      <c r="C7297">
        <v>0.18813906722954099</v>
      </c>
    </row>
    <row r="7298" spans="1:3" x14ac:dyDescent="0.55000000000000004">
      <c r="A7298" t="s">
        <v>633</v>
      </c>
      <c r="B7298">
        <v>-0.15583133697509766</v>
      </c>
      <c r="C7298">
        <v>1.0990385554629301</v>
      </c>
    </row>
    <row r="7299" spans="1:3" x14ac:dyDescent="0.55000000000000004">
      <c r="A7299" t="s">
        <v>7078</v>
      </c>
      <c r="B7299">
        <v>-0.15661716461179864</v>
      </c>
      <c r="C7299">
        <v>1.02846744073068</v>
      </c>
    </row>
    <row r="7300" spans="1:3" x14ac:dyDescent="0.55000000000000004">
      <c r="A7300" t="s">
        <v>6879</v>
      </c>
      <c r="B7300">
        <v>-0.15683650970455076</v>
      </c>
      <c r="C7300">
        <v>0.28857319331273601</v>
      </c>
    </row>
    <row r="7301" spans="1:3" x14ac:dyDescent="0.55000000000000004">
      <c r="A7301" t="s">
        <v>3910</v>
      </c>
      <c r="B7301">
        <v>-0.15694999694819955</v>
      </c>
      <c r="C7301">
        <v>0.250626697315808</v>
      </c>
    </row>
    <row r="7302" spans="1:3" x14ac:dyDescent="0.55000000000000004">
      <c r="A7302" t="s">
        <v>4379</v>
      </c>
      <c r="B7302">
        <v>-0.15695667266844993</v>
      </c>
      <c r="C7302">
        <v>0.61953817288657997</v>
      </c>
    </row>
    <row r="7303" spans="1:3" x14ac:dyDescent="0.55000000000000004">
      <c r="A7303" t="s">
        <v>648</v>
      </c>
      <c r="B7303">
        <v>-0.15715312957764738</v>
      </c>
      <c r="C7303">
        <v>1.48050416968488</v>
      </c>
    </row>
    <row r="7304" spans="1:3" x14ac:dyDescent="0.55000000000000004">
      <c r="A7304" t="s">
        <v>4887</v>
      </c>
      <c r="B7304">
        <v>-0.1575508117675497</v>
      </c>
      <c r="C7304">
        <v>0.84276378144614195</v>
      </c>
    </row>
    <row r="7305" spans="1:3" x14ac:dyDescent="0.55000000000000004">
      <c r="A7305" t="s">
        <v>562</v>
      </c>
      <c r="B7305">
        <v>-0.15755653381345169</v>
      </c>
      <c r="C7305">
        <v>1.0446194254879499</v>
      </c>
    </row>
    <row r="7306" spans="1:3" x14ac:dyDescent="0.55000000000000004">
      <c r="A7306" t="s">
        <v>2046</v>
      </c>
      <c r="B7306">
        <v>-0.15764617919920099</v>
      </c>
      <c r="C7306">
        <v>0.33520466710568397</v>
      </c>
    </row>
    <row r="7307" spans="1:3" x14ac:dyDescent="0.55000000000000004">
      <c r="A7307" t="s">
        <v>512</v>
      </c>
      <c r="B7307">
        <v>-0.1581048965453995</v>
      </c>
      <c r="C7307">
        <v>0.22595874103208599</v>
      </c>
    </row>
    <row r="7308" spans="1:3" x14ac:dyDescent="0.55000000000000004">
      <c r="A7308" t="s">
        <v>4695</v>
      </c>
      <c r="B7308">
        <v>-0.15813732147219994</v>
      </c>
      <c r="C7308">
        <v>0.174179922193123</v>
      </c>
    </row>
    <row r="7309" spans="1:3" x14ac:dyDescent="0.55000000000000004">
      <c r="A7309" t="s">
        <v>714</v>
      </c>
      <c r="B7309">
        <v>-0.15844535827634587</v>
      </c>
      <c r="C7309">
        <v>0.62811097075219302</v>
      </c>
    </row>
    <row r="7310" spans="1:3" x14ac:dyDescent="0.55000000000000004">
      <c r="A7310" t="s">
        <v>2476</v>
      </c>
      <c r="B7310">
        <v>-0.15865802764890091</v>
      </c>
      <c r="C7310">
        <v>0.278163217459519</v>
      </c>
    </row>
    <row r="7311" spans="1:3" x14ac:dyDescent="0.55000000000000004">
      <c r="A7311" t="s">
        <v>4964</v>
      </c>
      <c r="B7311">
        <v>-0.15923976898195136</v>
      </c>
      <c r="C7311">
        <v>2.1728549279248899</v>
      </c>
    </row>
    <row r="7312" spans="1:3" x14ac:dyDescent="0.55000000000000004">
      <c r="A7312" t="s">
        <v>3518</v>
      </c>
      <c r="B7312">
        <v>-0.159349441528299</v>
      </c>
      <c r="C7312">
        <v>1.4913275582368599</v>
      </c>
    </row>
    <row r="7313" spans="1:3" x14ac:dyDescent="0.55000000000000004">
      <c r="A7313" t="s">
        <v>7532</v>
      </c>
      <c r="B7313">
        <v>-0.15939426422119851</v>
      </c>
      <c r="C7313">
        <v>0.350968001431683</v>
      </c>
    </row>
    <row r="7314" spans="1:3" x14ac:dyDescent="0.55000000000000004">
      <c r="A7314" t="s">
        <v>3215</v>
      </c>
      <c r="B7314">
        <v>-0.1597661972046005</v>
      </c>
      <c r="C7314">
        <v>1.1772215195296301</v>
      </c>
    </row>
    <row r="7315" spans="1:3" x14ac:dyDescent="0.55000000000000004">
      <c r="A7315" t="s">
        <v>7579</v>
      </c>
      <c r="B7315">
        <v>-0.15989971160884764</v>
      </c>
      <c r="C7315">
        <v>0.50300435438690805</v>
      </c>
    </row>
    <row r="7316" spans="1:3" x14ac:dyDescent="0.55000000000000004">
      <c r="A7316" t="s">
        <v>2539</v>
      </c>
      <c r="B7316">
        <v>-0.15992355346680398</v>
      </c>
      <c r="C7316">
        <v>0.31778968773437</v>
      </c>
    </row>
    <row r="7317" spans="1:3" x14ac:dyDescent="0.55000000000000004">
      <c r="A7317" t="s">
        <v>5305</v>
      </c>
      <c r="B7317">
        <v>-0.16024017333985086</v>
      </c>
      <c r="C7317">
        <v>0.60784867190075198</v>
      </c>
    </row>
    <row r="7318" spans="1:3" x14ac:dyDescent="0.55000000000000004">
      <c r="A7318" t="s">
        <v>738</v>
      </c>
      <c r="B7318">
        <v>-0.16028881072995205</v>
      </c>
      <c r="C7318">
        <v>0.26630497187330499</v>
      </c>
    </row>
    <row r="7319" spans="1:3" x14ac:dyDescent="0.55000000000000004">
      <c r="A7319" t="s">
        <v>1336</v>
      </c>
      <c r="B7319">
        <v>-0.16084384918215022</v>
      </c>
      <c r="C7319">
        <v>0.75106421775068</v>
      </c>
    </row>
    <row r="7320" spans="1:3" x14ac:dyDescent="0.55000000000000004">
      <c r="A7320" t="s">
        <v>1317</v>
      </c>
      <c r="B7320">
        <v>-0.16175365447995205</v>
      </c>
      <c r="C7320">
        <v>0.65619362083746202</v>
      </c>
    </row>
    <row r="7321" spans="1:3" x14ac:dyDescent="0.55000000000000004">
      <c r="A7321" t="s">
        <v>3013</v>
      </c>
      <c r="B7321">
        <v>-0.16198348999025214</v>
      </c>
      <c r="C7321">
        <v>0.25976049415191199</v>
      </c>
    </row>
    <row r="7322" spans="1:3" x14ac:dyDescent="0.55000000000000004">
      <c r="A7322" t="s">
        <v>841</v>
      </c>
      <c r="B7322">
        <v>-0.16271209716795099</v>
      </c>
      <c r="C7322">
        <v>0.33442730304402901</v>
      </c>
    </row>
    <row r="7323" spans="1:3" x14ac:dyDescent="0.55000000000000004">
      <c r="A7323" t="s">
        <v>3650</v>
      </c>
      <c r="B7323">
        <v>-0.16292190551755326</v>
      </c>
      <c r="C7323">
        <v>1.0548814289161099</v>
      </c>
    </row>
    <row r="7324" spans="1:3" x14ac:dyDescent="0.55000000000000004">
      <c r="A7324" t="s">
        <v>7068</v>
      </c>
      <c r="B7324">
        <v>-0.16298580169675247</v>
      </c>
      <c r="C7324">
        <v>0.49921630256626398</v>
      </c>
    </row>
    <row r="7325" spans="1:3" x14ac:dyDescent="0.55000000000000004">
      <c r="A7325" t="s">
        <v>1340</v>
      </c>
      <c r="B7325">
        <v>-0.16361141204834695</v>
      </c>
      <c r="C7325">
        <v>0.14045798692304501</v>
      </c>
    </row>
    <row r="7326" spans="1:3" x14ac:dyDescent="0.55000000000000004">
      <c r="A7326" t="s">
        <v>6034</v>
      </c>
      <c r="B7326">
        <v>-0.16388893127444604</v>
      </c>
      <c r="C7326">
        <v>2.1603903010774701</v>
      </c>
    </row>
    <row r="7327" spans="1:3" x14ac:dyDescent="0.55000000000000004">
      <c r="A7327" t="s">
        <v>34</v>
      </c>
      <c r="B7327">
        <v>-0.16394901275634766</v>
      </c>
      <c r="C7327">
        <v>0.18942291061043001</v>
      </c>
    </row>
    <row r="7328" spans="1:3" x14ac:dyDescent="0.55000000000000004">
      <c r="A7328" t="s">
        <v>1483</v>
      </c>
      <c r="B7328">
        <v>-0.16443443298340199</v>
      </c>
      <c r="C7328">
        <v>1.3841495049202199</v>
      </c>
    </row>
    <row r="7329" spans="1:3" x14ac:dyDescent="0.55000000000000004">
      <c r="A7329" t="s">
        <v>71</v>
      </c>
      <c r="B7329">
        <v>-0.16493129730219991</v>
      </c>
      <c r="C7329">
        <v>0.43144597824910003</v>
      </c>
    </row>
    <row r="7330" spans="1:3" x14ac:dyDescent="0.55000000000000004">
      <c r="A7330" t="s">
        <v>4589</v>
      </c>
      <c r="B7330">
        <v>-0.16497898101804864</v>
      </c>
      <c r="C7330">
        <v>0.458014058811542</v>
      </c>
    </row>
    <row r="7331" spans="1:3" x14ac:dyDescent="0.55000000000000004">
      <c r="A7331" t="s">
        <v>7439</v>
      </c>
      <c r="B7331">
        <v>-0.16519260406499825</v>
      </c>
      <c r="C7331">
        <v>0.21351136654660599</v>
      </c>
    </row>
    <row r="7332" spans="1:3" x14ac:dyDescent="0.55000000000000004">
      <c r="A7332" t="s">
        <v>5735</v>
      </c>
      <c r="B7332">
        <v>-0.16520977020260119</v>
      </c>
      <c r="C7332">
        <v>1.0871057413168199</v>
      </c>
    </row>
    <row r="7333" spans="1:3" x14ac:dyDescent="0.55000000000000004">
      <c r="A7333" t="s">
        <v>1863</v>
      </c>
      <c r="B7333">
        <v>-0.16539955139160156</v>
      </c>
      <c r="C7333">
        <v>0.15048038710354</v>
      </c>
    </row>
    <row r="7334" spans="1:3" x14ac:dyDescent="0.55000000000000004">
      <c r="A7334" t="s">
        <v>4074</v>
      </c>
      <c r="B7334">
        <v>-0.16540718078615058</v>
      </c>
      <c r="C7334">
        <v>0.47345213498863498</v>
      </c>
    </row>
    <row r="7335" spans="1:3" x14ac:dyDescent="0.55000000000000004">
      <c r="A7335" t="s">
        <v>7216</v>
      </c>
      <c r="B7335">
        <v>-0.16542434692384944</v>
      </c>
      <c r="C7335">
        <v>0.61465020975562401</v>
      </c>
    </row>
    <row r="7336" spans="1:3" x14ac:dyDescent="0.55000000000000004">
      <c r="A7336" t="s">
        <v>1077</v>
      </c>
      <c r="B7336">
        <v>-0.16545867919924717</v>
      </c>
      <c r="C7336">
        <v>0.19411400487796901</v>
      </c>
    </row>
    <row r="7337" spans="1:3" x14ac:dyDescent="0.55000000000000004">
      <c r="A7337" t="s">
        <v>6582</v>
      </c>
      <c r="B7337">
        <v>-0.16547298431395063</v>
      </c>
      <c r="C7337">
        <v>0.69574202297096499</v>
      </c>
    </row>
    <row r="7338" spans="1:3" x14ac:dyDescent="0.55000000000000004">
      <c r="A7338" t="s">
        <v>5005</v>
      </c>
      <c r="B7338">
        <v>-0.1657762527465465</v>
      </c>
      <c r="C7338">
        <v>1.3470070669798899</v>
      </c>
    </row>
    <row r="7339" spans="1:3" x14ac:dyDescent="0.55000000000000004">
      <c r="A7339" t="s">
        <v>2525</v>
      </c>
      <c r="B7339">
        <v>-0.16581821441654654</v>
      </c>
      <c r="C7339">
        <v>0.785611621337864</v>
      </c>
    </row>
    <row r="7340" spans="1:3" x14ac:dyDescent="0.55000000000000004">
      <c r="A7340" t="s">
        <v>1260</v>
      </c>
      <c r="B7340">
        <v>-0.16614723205569959</v>
      </c>
      <c r="C7340">
        <v>0.778257714881466</v>
      </c>
    </row>
    <row r="7341" spans="1:3" x14ac:dyDescent="0.55000000000000004">
      <c r="A7341" t="s">
        <v>8165</v>
      </c>
      <c r="B7341">
        <v>-0.1668367385864471</v>
      </c>
      <c r="C7341">
        <v>5.0770335338251503E-2</v>
      </c>
    </row>
    <row r="7342" spans="1:3" x14ac:dyDescent="0.55000000000000004">
      <c r="A7342" t="s">
        <v>4182</v>
      </c>
      <c r="B7342">
        <v>-0.16685485839845171</v>
      </c>
      <c r="C7342">
        <v>0.37634654890668501</v>
      </c>
    </row>
    <row r="7343" spans="1:3" x14ac:dyDescent="0.55000000000000004">
      <c r="A7343" t="s">
        <v>7105</v>
      </c>
      <c r="B7343">
        <v>-0.16686058044435015</v>
      </c>
      <c r="C7343">
        <v>0.45151938220250798</v>
      </c>
    </row>
    <row r="7344" spans="1:3" x14ac:dyDescent="0.55000000000000004">
      <c r="A7344" t="s">
        <v>4934</v>
      </c>
      <c r="B7344">
        <v>-0.1672410964965465</v>
      </c>
      <c r="C7344">
        <v>0.41775198607326403</v>
      </c>
    </row>
    <row r="7345" spans="1:3" x14ac:dyDescent="0.55000000000000004">
      <c r="A7345" t="s">
        <v>5065</v>
      </c>
      <c r="B7345">
        <v>-0.16826248168945313</v>
      </c>
      <c r="C7345">
        <v>0.38341598544830302</v>
      </c>
    </row>
    <row r="7346" spans="1:3" x14ac:dyDescent="0.55000000000000004">
      <c r="A7346" t="s">
        <v>7908</v>
      </c>
      <c r="B7346">
        <v>-0.16840457916260121</v>
      </c>
      <c r="C7346">
        <v>9.1142504888092196E-2</v>
      </c>
    </row>
    <row r="7347" spans="1:3" x14ac:dyDescent="0.55000000000000004">
      <c r="A7347" t="s">
        <v>4239</v>
      </c>
      <c r="B7347">
        <v>-0.16891288757325285</v>
      </c>
      <c r="C7347">
        <v>1.3443870382346701</v>
      </c>
    </row>
    <row r="7348" spans="1:3" x14ac:dyDescent="0.55000000000000004">
      <c r="A7348" t="s">
        <v>336</v>
      </c>
      <c r="B7348">
        <v>-0.16927337646485086</v>
      </c>
      <c r="C7348">
        <v>0.14698855131571301</v>
      </c>
    </row>
    <row r="7349" spans="1:3" x14ac:dyDescent="0.55000000000000004">
      <c r="A7349" t="s">
        <v>5536</v>
      </c>
      <c r="B7349">
        <v>-0.16940307617185013</v>
      </c>
      <c r="C7349">
        <v>1.26233733956218</v>
      </c>
    </row>
    <row r="7350" spans="1:3" x14ac:dyDescent="0.55000000000000004">
      <c r="A7350" t="s">
        <v>6515</v>
      </c>
      <c r="B7350">
        <v>-0.16997909545905188</v>
      </c>
      <c r="C7350">
        <v>0.61451104241995202</v>
      </c>
    </row>
    <row r="7351" spans="1:3" x14ac:dyDescent="0.55000000000000004">
      <c r="A7351" t="s">
        <v>156</v>
      </c>
      <c r="B7351">
        <v>-0.17006301879874997</v>
      </c>
      <c r="C7351">
        <v>0.163962838055314</v>
      </c>
    </row>
    <row r="7352" spans="1:3" x14ac:dyDescent="0.55000000000000004">
      <c r="A7352" t="s">
        <v>3251</v>
      </c>
      <c r="B7352">
        <v>-0.17013072967524678</v>
      </c>
      <c r="C7352">
        <v>0.59756431100711305</v>
      </c>
    </row>
    <row r="7353" spans="1:3" x14ac:dyDescent="0.55000000000000004">
      <c r="A7353" t="s">
        <v>7838</v>
      </c>
      <c r="B7353">
        <v>-0.17034530639649859</v>
      </c>
      <c r="C7353">
        <v>2.2096811635520599E-2</v>
      </c>
    </row>
    <row r="7354" spans="1:3" x14ac:dyDescent="0.55000000000000004">
      <c r="A7354" t="s">
        <v>1996</v>
      </c>
      <c r="B7354">
        <v>-0.17046928405759942</v>
      </c>
      <c r="C7354">
        <v>0.60431529231321301</v>
      </c>
    </row>
    <row r="7355" spans="1:3" x14ac:dyDescent="0.55000000000000004">
      <c r="A7355" t="s">
        <v>1228</v>
      </c>
      <c r="B7355">
        <v>-0.1707954406737997</v>
      </c>
      <c r="C7355">
        <v>0.355547832962817</v>
      </c>
    </row>
    <row r="7356" spans="1:3" x14ac:dyDescent="0.55000000000000004">
      <c r="A7356" t="s">
        <v>7039</v>
      </c>
      <c r="B7356">
        <v>-0.17089653015134942</v>
      </c>
      <c r="C7356">
        <v>1.1360183248611899</v>
      </c>
    </row>
    <row r="7357" spans="1:3" x14ac:dyDescent="0.55000000000000004">
      <c r="A7357" t="s">
        <v>5208</v>
      </c>
      <c r="B7357">
        <v>-0.17172241210934658</v>
      </c>
      <c r="C7357">
        <v>1.29903198762284</v>
      </c>
    </row>
    <row r="7358" spans="1:3" x14ac:dyDescent="0.55000000000000004">
      <c r="A7358" t="s">
        <v>1047</v>
      </c>
      <c r="B7358">
        <v>-0.17190074920654652</v>
      </c>
      <c r="C7358">
        <v>0.94047320384162802</v>
      </c>
    </row>
    <row r="7359" spans="1:3" x14ac:dyDescent="0.55000000000000004">
      <c r="A7359" t="s">
        <v>4469</v>
      </c>
      <c r="B7359">
        <v>-0.17216014862060192</v>
      </c>
      <c r="C7359">
        <v>0.41471955268122801</v>
      </c>
    </row>
    <row r="7360" spans="1:3" x14ac:dyDescent="0.55000000000000004">
      <c r="A7360" t="s">
        <v>4307</v>
      </c>
      <c r="B7360">
        <v>-0.17222881317140093</v>
      </c>
      <c r="C7360">
        <v>0.675684545849639</v>
      </c>
    </row>
    <row r="7361" spans="1:3" x14ac:dyDescent="0.55000000000000004">
      <c r="A7361" t="s">
        <v>7331</v>
      </c>
      <c r="B7361">
        <v>-0.17255115509039953</v>
      </c>
      <c r="C7361">
        <v>0.35218271978066401</v>
      </c>
    </row>
    <row r="7362" spans="1:3" x14ac:dyDescent="0.55000000000000004">
      <c r="A7362" t="s">
        <v>7821</v>
      </c>
      <c r="B7362">
        <v>-0.17272281646724963</v>
      </c>
      <c r="C7362">
        <v>5.0029053371140698E-2</v>
      </c>
    </row>
    <row r="7363" spans="1:3" x14ac:dyDescent="0.55000000000000004">
      <c r="A7363" t="s">
        <v>6456</v>
      </c>
      <c r="B7363">
        <v>-0.1730546951293519</v>
      </c>
      <c r="C7363">
        <v>1.6181707907656799</v>
      </c>
    </row>
    <row r="7364" spans="1:3" x14ac:dyDescent="0.55000000000000004">
      <c r="A7364" t="s">
        <v>5841</v>
      </c>
      <c r="B7364">
        <v>-0.17312908172604935</v>
      </c>
      <c r="C7364">
        <v>2.9250307097489402E-2</v>
      </c>
    </row>
    <row r="7365" spans="1:3" x14ac:dyDescent="0.55000000000000004">
      <c r="A7365" t="s">
        <v>6338</v>
      </c>
      <c r="B7365">
        <v>-0.17334938049310011</v>
      </c>
      <c r="C7365">
        <v>0.90982496917465605</v>
      </c>
    </row>
    <row r="7366" spans="1:3" x14ac:dyDescent="0.55000000000000004">
      <c r="A7366" t="s">
        <v>5357</v>
      </c>
      <c r="B7366">
        <v>-0.1737060546875</v>
      </c>
      <c r="C7366">
        <v>0.591342000331886</v>
      </c>
    </row>
    <row r="7367" spans="1:3" x14ac:dyDescent="0.55000000000000004">
      <c r="A7367" t="s">
        <v>1881</v>
      </c>
      <c r="B7367">
        <v>-0.17386436462399857</v>
      </c>
      <c r="C7367">
        <v>1.8652949503880201</v>
      </c>
    </row>
    <row r="7368" spans="1:3" x14ac:dyDescent="0.55000000000000004">
      <c r="A7368" t="s">
        <v>5923</v>
      </c>
      <c r="B7368">
        <v>-0.17405796051025035</v>
      </c>
      <c r="C7368">
        <v>0.316858669731716</v>
      </c>
    </row>
    <row r="7369" spans="1:3" x14ac:dyDescent="0.55000000000000004">
      <c r="A7369" t="s">
        <v>580</v>
      </c>
      <c r="B7369">
        <v>-0.17408466339109907</v>
      </c>
      <c r="C7369">
        <v>0.62347506332729696</v>
      </c>
    </row>
    <row r="7370" spans="1:3" x14ac:dyDescent="0.55000000000000004">
      <c r="A7370" t="s">
        <v>7167</v>
      </c>
      <c r="B7370">
        <v>-0.17452526092530007</v>
      </c>
      <c r="C7370">
        <v>2.5409886752121</v>
      </c>
    </row>
    <row r="7371" spans="1:3" x14ac:dyDescent="0.55000000000000004">
      <c r="A7371" t="s">
        <v>2673</v>
      </c>
      <c r="B7371">
        <v>-0.17465686798094993</v>
      </c>
      <c r="C7371">
        <v>0.68006398618097796</v>
      </c>
    </row>
    <row r="7372" spans="1:3" x14ac:dyDescent="0.55000000000000004">
      <c r="A7372" t="s">
        <v>4901</v>
      </c>
      <c r="B7372">
        <v>-0.17500495910645242</v>
      </c>
      <c r="C7372">
        <v>0.67016346675134797</v>
      </c>
    </row>
    <row r="7373" spans="1:3" x14ac:dyDescent="0.55000000000000004">
      <c r="A7373" t="s">
        <v>6878</v>
      </c>
      <c r="B7373">
        <v>-0.17545700073239701</v>
      </c>
      <c r="C7373">
        <v>0.40563997964264897</v>
      </c>
    </row>
    <row r="7374" spans="1:3" x14ac:dyDescent="0.55000000000000004">
      <c r="A7374" t="s">
        <v>4912</v>
      </c>
      <c r="B7374">
        <v>-0.17571258544925072</v>
      </c>
      <c r="C7374">
        <v>0.19262509221333801</v>
      </c>
    </row>
    <row r="7375" spans="1:3" x14ac:dyDescent="0.55000000000000004">
      <c r="A7375" t="s">
        <v>2415</v>
      </c>
      <c r="B7375">
        <v>-0.17596435546879974</v>
      </c>
      <c r="C7375">
        <v>0.72971633900842203</v>
      </c>
    </row>
    <row r="7376" spans="1:3" x14ac:dyDescent="0.55000000000000004">
      <c r="A7376" t="s">
        <v>2207</v>
      </c>
      <c r="B7376">
        <v>-0.17604732513425247</v>
      </c>
      <c r="C7376">
        <v>0.27318981665134501</v>
      </c>
    </row>
    <row r="7377" spans="1:3" x14ac:dyDescent="0.55000000000000004">
      <c r="A7377" t="s">
        <v>2218</v>
      </c>
      <c r="B7377">
        <v>-0.17641448974610086</v>
      </c>
      <c r="C7377">
        <v>0.20315593286418299</v>
      </c>
    </row>
    <row r="7378" spans="1:3" x14ac:dyDescent="0.55000000000000004">
      <c r="A7378" t="s">
        <v>4944</v>
      </c>
      <c r="B7378">
        <v>-0.17691040039064987</v>
      </c>
      <c r="C7378">
        <v>1.56492733027135</v>
      </c>
    </row>
    <row r="7379" spans="1:3" x14ac:dyDescent="0.55000000000000004">
      <c r="A7379" t="s">
        <v>2382</v>
      </c>
      <c r="B7379">
        <v>-0.1770029067993022</v>
      </c>
      <c r="C7379">
        <v>0.52047205599878699</v>
      </c>
    </row>
    <row r="7380" spans="1:3" x14ac:dyDescent="0.55000000000000004">
      <c r="A7380" t="s">
        <v>2399</v>
      </c>
      <c r="B7380">
        <v>-0.17763805389400034</v>
      </c>
      <c r="C7380">
        <v>0.79822833312258201</v>
      </c>
    </row>
    <row r="7381" spans="1:3" x14ac:dyDescent="0.55000000000000004">
      <c r="A7381" t="s">
        <v>6246</v>
      </c>
      <c r="B7381">
        <v>-0.17819786071774857</v>
      </c>
      <c r="C7381">
        <v>7.9080803213757697E-2</v>
      </c>
    </row>
    <row r="7382" spans="1:3" x14ac:dyDescent="0.55000000000000004">
      <c r="A7382" t="s">
        <v>792</v>
      </c>
      <c r="B7382">
        <v>-0.17844009399409799</v>
      </c>
      <c r="C7382">
        <v>0.48144249508964798</v>
      </c>
    </row>
    <row r="7383" spans="1:3" x14ac:dyDescent="0.55000000000000004">
      <c r="A7383" t="s">
        <v>1897</v>
      </c>
      <c r="B7383">
        <v>-0.17849349975589845</v>
      </c>
      <c r="C7383">
        <v>0.24060864500398599</v>
      </c>
    </row>
    <row r="7384" spans="1:3" x14ac:dyDescent="0.55000000000000004">
      <c r="A7384" t="s">
        <v>8255</v>
      </c>
      <c r="B7384">
        <v>-0.17877483367919922</v>
      </c>
      <c r="C7384">
        <v>3.9941233986496703E-2</v>
      </c>
    </row>
    <row r="7385" spans="1:3" x14ac:dyDescent="0.55000000000000004">
      <c r="A7385" t="s">
        <v>392</v>
      </c>
      <c r="B7385">
        <v>-0.17890453338619849</v>
      </c>
      <c r="C7385">
        <v>0.78033725366622697</v>
      </c>
    </row>
    <row r="7386" spans="1:3" x14ac:dyDescent="0.55000000000000004">
      <c r="A7386" t="s">
        <v>2526</v>
      </c>
      <c r="B7386">
        <v>-0.17913722991940162</v>
      </c>
      <c r="C7386">
        <v>0.55767100075950005</v>
      </c>
    </row>
    <row r="7387" spans="1:3" x14ac:dyDescent="0.55000000000000004">
      <c r="A7387" t="s">
        <v>7065</v>
      </c>
      <c r="B7387">
        <v>-0.17927074432375179</v>
      </c>
      <c r="C7387">
        <v>1.2930830319074</v>
      </c>
    </row>
    <row r="7388" spans="1:3" x14ac:dyDescent="0.55000000000000004">
      <c r="A7388" t="s">
        <v>642</v>
      </c>
      <c r="B7388">
        <v>-0.17930412292484732</v>
      </c>
      <c r="C7388">
        <v>0.50711762760283197</v>
      </c>
    </row>
    <row r="7389" spans="1:3" x14ac:dyDescent="0.55000000000000004">
      <c r="A7389" t="s">
        <v>3941</v>
      </c>
      <c r="B7389">
        <v>-0.17947673797610264</v>
      </c>
      <c r="C7389">
        <v>4.8018813012202503E-2</v>
      </c>
    </row>
    <row r="7390" spans="1:3" x14ac:dyDescent="0.55000000000000004">
      <c r="A7390" t="s">
        <v>6497</v>
      </c>
      <c r="B7390">
        <v>-0.18023777008059838</v>
      </c>
      <c r="C7390">
        <v>0.43668030223533499</v>
      </c>
    </row>
    <row r="7391" spans="1:3" x14ac:dyDescent="0.55000000000000004">
      <c r="A7391" t="s">
        <v>4809</v>
      </c>
      <c r="B7391">
        <v>-0.18030166625974786</v>
      </c>
      <c r="C7391">
        <v>0.75643553453619805</v>
      </c>
    </row>
    <row r="7392" spans="1:3" x14ac:dyDescent="0.55000000000000004">
      <c r="A7392" t="s">
        <v>5196</v>
      </c>
      <c r="B7392">
        <v>-0.18063354492189987</v>
      </c>
      <c r="C7392">
        <v>0.31411246500621098</v>
      </c>
    </row>
    <row r="7393" spans="1:3" x14ac:dyDescent="0.55000000000000004">
      <c r="A7393" t="s">
        <v>3373</v>
      </c>
      <c r="B7393">
        <v>-0.18107509613039952</v>
      </c>
      <c r="C7393">
        <v>0.65758686537072497</v>
      </c>
    </row>
    <row r="7394" spans="1:3" x14ac:dyDescent="0.55000000000000004">
      <c r="A7394" t="s">
        <v>4323</v>
      </c>
      <c r="B7394">
        <v>-0.181077957153299</v>
      </c>
      <c r="C7394">
        <v>0.16305403087408199</v>
      </c>
    </row>
    <row r="7395" spans="1:3" x14ac:dyDescent="0.55000000000000004">
      <c r="A7395" t="s">
        <v>5887</v>
      </c>
      <c r="B7395">
        <v>-0.18119430541990056</v>
      </c>
      <c r="C7395">
        <v>0.71888818106182395</v>
      </c>
    </row>
    <row r="7396" spans="1:3" x14ac:dyDescent="0.55000000000000004">
      <c r="A7396" t="s">
        <v>7107</v>
      </c>
      <c r="B7396">
        <v>-0.18124580383300071</v>
      </c>
      <c r="C7396">
        <v>0.27594085220791598</v>
      </c>
    </row>
    <row r="7397" spans="1:3" x14ac:dyDescent="0.55000000000000004">
      <c r="A7397" t="s">
        <v>6406</v>
      </c>
      <c r="B7397">
        <v>-0.18130970001219993</v>
      </c>
      <c r="C7397">
        <v>0.49793469565278498</v>
      </c>
    </row>
    <row r="7398" spans="1:3" x14ac:dyDescent="0.55000000000000004">
      <c r="A7398" t="s">
        <v>1735</v>
      </c>
      <c r="B7398">
        <v>-0.18137454986575108</v>
      </c>
      <c r="C7398">
        <v>1.0522908743578601</v>
      </c>
    </row>
    <row r="7399" spans="1:3" x14ac:dyDescent="0.55000000000000004">
      <c r="A7399" t="s">
        <v>874</v>
      </c>
      <c r="B7399">
        <v>-0.18155193328859909</v>
      </c>
      <c r="C7399">
        <v>1.26984190570825</v>
      </c>
    </row>
    <row r="7400" spans="1:3" x14ac:dyDescent="0.55000000000000004">
      <c r="A7400" t="s">
        <v>1178</v>
      </c>
      <c r="B7400">
        <v>-0.18214988708494673</v>
      </c>
      <c r="C7400">
        <v>1.667235494594</v>
      </c>
    </row>
    <row r="7401" spans="1:3" x14ac:dyDescent="0.55000000000000004">
      <c r="A7401" t="s">
        <v>1147</v>
      </c>
      <c r="B7401">
        <v>-0.18282604217530007</v>
      </c>
      <c r="C7401">
        <v>0.18335284833211701</v>
      </c>
    </row>
    <row r="7402" spans="1:3" x14ac:dyDescent="0.55000000000000004">
      <c r="A7402" t="s">
        <v>3066</v>
      </c>
      <c r="B7402">
        <v>-0.18295097351079903</v>
      </c>
      <c r="C7402">
        <v>0.88519475291777705</v>
      </c>
    </row>
    <row r="7403" spans="1:3" x14ac:dyDescent="0.55000000000000004">
      <c r="A7403" t="s">
        <v>1107</v>
      </c>
      <c r="B7403">
        <v>-0.18297958374025214</v>
      </c>
      <c r="C7403">
        <v>0.72686451451813305</v>
      </c>
    </row>
    <row r="7404" spans="1:3" x14ac:dyDescent="0.55000000000000004">
      <c r="A7404" t="s">
        <v>6477</v>
      </c>
      <c r="B7404">
        <v>-0.18336009979249823</v>
      </c>
      <c r="C7404">
        <v>0.113513738203961</v>
      </c>
    </row>
    <row r="7405" spans="1:3" x14ac:dyDescent="0.55000000000000004">
      <c r="A7405" t="s">
        <v>7505</v>
      </c>
      <c r="B7405">
        <v>-0.18357276916509946</v>
      </c>
      <c r="C7405">
        <v>0.72246048129789298</v>
      </c>
    </row>
    <row r="7406" spans="1:3" x14ac:dyDescent="0.55000000000000004">
      <c r="A7406" t="s">
        <v>5276</v>
      </c>
      <c r="B7406">
        <v>-0.18380546569819955</v>
      </c>
      <c r="C7406">
        <v>1.5407493659828999</v>
      </c>
    </row>
    <row r="7407" spans="1:3" x14ac:dyDescent="0.55000000000000004">
      <c r="A7407" t="s">
        <v>7835</v>
      </c>
      <c r="B7407">
        <v>-0.18388652801515093</v>
      </c>
      <c r="C7407">
        <v>4.0881290923700499E-2</v>
      </c>
    </row>
    <row r="7408" spans="1:3" x14ac:dyDescent="0.55000000000000004">
      <c r="A7408" t="s">
        <v>5221</v>
      </c>
      <c r="B7408">
        <v>-0.18409919738769887</v>
      </c>
      <c r="C7408">
        <v>0.34509950398396499</v>
      </c>
    </row>
    <row r="7409" spans="1:3" x14ac:dyDescent="0.55000000000000004">
      <c r="A7409" t="s">
        <v>567</v>
      </c>
      <c r="B7409">
        <v>-0.18464851379399505</v>
      </c>
      <c r="C7409">
        <v>0.36471178303913498</v>
      </c>
    </row>
    <row r="7410" spans="1:3" x14ac:dyDescent="0.55000000000000004">
      <c r="A7410" t="s">
        <v>2789</v>
      </c>
      <c r="B7410">
        <v>-0.18536186218259942</v>
      </c>
      <c r="C7410">
        <v>0.38022600596470202</v>
      </c>
    </row>
    <row r="7411" spans="1:3" x14ac:dyDescent="0.55000000000000004">
      <c r="A7411" t="s">
        <v>7747</v>
      </c>
      <c r="B7411">
        <v>-0.18545055389409981</v>
      </c>
      <c r="C7411">
        <v>9.8179430213436794E-2</v>
      </c>
    </row>
    <row r="7412" spans="1:3" x14ac:dyDescent="0.55000000000000004">
      <c r="A7412" t="s">
        <v>7175</v>
      </c>
      <c r="B7412">
        <v>-0.185533523559549</v>
      </c>
      <c r="C7412">
        <v>0.52571513491486699</v>
      </c>
    </row>
    <row r="7413" spans="1:3" x14ac:dyDescent="0.55000000000000004">
      <c r="A7413" t="s">
        <v>2224</v>
      </c>
      <c r="B7413">
        <v>-0.18567943573000179</v>
      </c>
      <c r="C7413">
        <v>0.34748356043467399</v>
      </c>
    </row>
    <row r="7414" spans="1:3" x14ac:dyDescent="0.55000000000000004">
      <c r="A7414" t="s">
        <v>7049</v>
      </c>
      <c r="B7414">
        <v>-0.18598461151119849</v>
      </c>
      <c r="C7414">
        <v>1.23520919367639</v>
      </c>
    </row>
    <row r="7415" spans="1:3" x14ac:dyDescent="0.55000000000000004">
      <c r="A7415" t="s">
        <v>7188</v>
      </c>
      <c r="B7415">
        <v>-0.18600654602050071</v>
      </c>
      <c r="C7415">
        <v>1.15768012791385</v>
      </c>
    </row>
    <row r="7416" spans="1:3" x14ac:dyDescent="0.55000000000000004">
      <c r="A7416" t="s">
        <v>7131</v>
      </c>
      <c r="B7416">
        <v>-0.18604278564449928</v>
      </c>
      <c r="C7416">
        <v>0.26119829829890601</v>
      </c>
    </row>
    <row r="7417" spans="1:3" x14ac:dyDescent="0.55000000000000004">
      <c r="A7417" t="s">
        <v>7697</v>
      </c>
      <c r="B7417">
        <v>-0.18667888641354935</v>
      </c>
      <c r="C7417">
        <v>0.16149631240697099</v>
      </c>
    </row>
    <row r="7418" spans="1:3" x14ac:dyDescent="0.55000000000000004">
      <c r="A7418" t="s">
        <v>8211</v>
      </c>
      <c r="B7418">
        <v>-0.18670749664304864</v>
      </c>
      <c r="C7418">
        <v>2.7256234368187499E-2</v>
      </c>
    </row>
    <row r="7419" spans="1:3" x14ac:dyDescent="0.55000000000000004">
      <c r="A7419" t="s">
        <v>593</v>
      </c>
      <c r="B7419">
        <v>-0.1869926452637003</v>
      </c>
      <c r="C7419">
        <v>0.56178659018594401</v>
      </c>
    </row>
    <row r="7420" spans="1:3" x14ac:dyDescent="0.55000000000000004">
      <c r="A7420" t="s">
        <v>3773</v>
      </c>
      <c r="B7420">
        <v>-0.18734359741215201</v>
      </c>
      <c r="C7420">
        <v>1.5452526128727699</v>
      </c>
    </row>
    <row r="7421" spans="1:3" x14ac:dyDescent="0.55000000000000004">
      <c r="A7421" t="s">
        <v>5783</v>
      </c>
      <c r="B7421">
        <v>-0.18743991851809838</v>
      </c>
      <c r="C7421">
        <v>0.77357122331762196</v>
      </c>
    </row>
    <row r="7422" spans="1:3" x14ac:dyDescent="0.55000000000000004">
      <c r="A7422" t="s">
        <v>5387</v>
      </c>
      <c r="B7422">
        <v>-0.1874580383300497</v>
      </c>
      <c r="C7422">
        <v>0.74686165599986798</v>
      </c>
    </row>
    <row r="7423" spans="1:3" x14ac:dyDescent="0.55000000000000004">
      <c r="A7423" t="s">
        <v>1547</v>
      </c>
      <c r="B7423">
        <v>-0.18778991699219816</v>
      </c>
      <c r="C7423">
        <v>0.67535563049774905</v>
      </c>
    </row>
    <row r="7424" spans="1:3" x14ac:dyDescent="0.55000000000000004">
      <c r="A7424" t="s">
        <v>2354</v>
      </c>
      <c r="B7424">
        <v>-0.18780517578125</v>
      </c>
      <c r="C7424">
        <v>0.69994437873683701</v>
      </c>
    </row>
    <row r="7425" spans="1:3" x14ac:dyDescent="0.55000000000000004">
      <c r="A7425" t="s">
        <v>4541</v>
      </c>
      <c r="B7425">
        <v>-0.18820858001705076</v>
      </c>
      <c r="C7425">
        <v>0.519564662583055</v>
      </c>
    </row>
    <row r="7426" spans="1:3" x14ac:dyDescent="0.55000000000000004">
      <c r="A7426" t="s">
        <v>7458</v>
      </c>
      <c r="B7426">
        <v>-0.18821048736575108</v>
      </c>
      <c r="C7426">
        <v>1.01054563101455</v>
      </c>
    </row>
    <row r="7427" spans="1:3" x14ac:dyDescent="0.55000000000000004">
      <c r="A7427" t="s">
        <v>4833</v>
      </c>
      <c r="B7427">
        <v>-0.18875980377199753</v>
      </c>
      <c r="C7427">
        <v>0.220030584923323</v>
      </c>
    </row>
    <row r="7428" spans="1:3" x14ac:dyDescent="0.55000000000000004">
      <c r="A7428" t="s">
        <v>579</v>
      </c>
      <c r="B7428">
        <v>-0.18918323516849966</v>
      </c>
      <c r="C7428">
        <v>0.27636860586943301</v>
      </c>
    </row>
    <row r="7429" spans="1:3" x14ac:dyDescent="0.55000000000000004">
      <c r="A7429" t="s">
        <v>390</v>
      </c>
      <c r="B7429">
        <v>-0.18938350677490234</v>
      </c>
      <c r="C7429">
        <v>0.493085318273771</v>
      </c>
    </row>
    <row r="7430" spans="1:3" x14ac:dyDescent="0.55000000000000004">
      <c r="A7430" t="s">
        <v>853</v>
      </c>
      <c r="B7430">
        <v>-0.1895561218262003</v>
      </c>
      <c r="C7430">
        <v>1.2368129936173899</v>
      </c>
    </row>
    <row r="7431" spans="1:3" x14ac:dyDescent="0.55000000000000004">
      <c r="A7431" t="s">
        <v>5139</v>
      </c>
      <c r="B7431">
        <v>-0.18970394134520063</v>
      </c>
      <c r="C7431">
        <v>0.86621515164741902</v>
      </c>
    </row>
    <row r="7432" spans="1:3" x14ac:dyDescent="0.55000000000000004">
      <c r="A7432" t="s">
        <v>6688</v>
      </c>
      <c r="B7432">
        <v>-0.1897163391112997</v>
      </c>
      <c r="C7432">
        <v>0.37885087594077599</v>
      </c>
    </row>
    <row r="7433" spans="1:3" x14ac:dyDescent="0.55000000000000004">
      <c r="A7433" t="s">
        <v>4240</v>
      </c>
      <c r="B7433">
        <v>-0.189954757690451</v>
      </c>
      <c r="C7433">
        <v>0.54206089029038795</v>
      </c>
    </row>
    <row r="7434" spans="1:3" x14ac:dyDescent="0.55000000000000004">
      <c r="A7434" t="s">
        <v>5919</v>
      </c>
      <c r="B7434">
        <v>-0.18999004364015093</v>
      </c>
      <c r="C7434">
        <v>0.28978749874780002</v>
      </c>
    </row>
    <row r="7435" spans="1:3" x14ac:dyDescent="0.55000000000000004">
      <c r="A7435" t="s">
        <v>1901</v>
      </c>
      <c r="B7435">
        <v>-0.19032096862794745</v>
      </c>
      <c r="C7435">
        <v>0.80355465209019805</v>
      </c>
    </row>
    <row r="7436" spans="1:3" x14ac:dyDescent="0.55000000000000004">
      <c r="A7436" t="s">
        <v>3072</v>
      </c>
      <c r="B7436">
        <v>-0.19058799743649857</v>
      </c>
      <c r="C7436">
        <v>0.13228710261142201</v>
      </c>
    </row>
    <row r="7437" spans="1:3" x14ac:dyDescent="0.55000000000000004">
      <c r="A7437" t="s">
        <v>4087</v>
      </c>
      <c r="B7437">
        <v>-0.19080257415770063</v>
      </c>
      <c r="C7437">
        <v>0.75308980914994395</v>
      </c>
    </row>
    <row r="7438" spans="1:3" x14ac:dyDescent="0.55000000000000004">
      <c r="A7438" t="s">
        <v>2316</v>
      </c>
      <c r="B7438">
        <v>-0.19082164764409981</v>
      </c>
      <c r="C7438">
        <v>0.57532666699979396</v>
      </c>
    </row>
    <row r="7439" spans="1:3" x14ac:dyDescent="0.55000000000000004">
      <c r="A7439" t="s">
        <v>571</v>
      </c>
      <c r="B7439">
        <v>-0.19087028503410153</v>
      </c>
      <c r="C7439">
        <v>1.2412957777976801</v>
      </c>
    </row>
    <row r="7440" spans="1:3" x14ac:dyDescent="0.55000000000000004">
      <c r="A7440" t="s">
        <v>7139</v>
      </c>
      <c r="B7440">
        <v>-0.19108867645270067</v>
      </c>
      <c r="C7440">
        <v>0.46585432703192903</v>
      </c>
    </row>
    <row r="7441" spans="1:3" x14ac:dyDescent="0.55000000000000004">
      <c r="A7441" t="s">
        <v>1101</v>
      </c>
      <c r="B7441">
        <v>-0.19149303436269705</v>
      </c>
      <c r="C7441">
        <v>0.27453384328827501</v>
      </c>
    </row>
    <row r="7442" spans="1:3" x14ac:dyDescent="0.55000000000000004">
      <c r="A7442" t="s">
        <v>1549</v>
      </c>
      <c r="B7442">
        <v>-0.19151878356939989</v>
      </c>
      <c r="C7442">
        <v>0.282544425797087</v>
      </c>
    </row>
    <row r="7443" spans="1:3" x14ac:dyDescent="0.55000000000000004">
      <c r="A7443" t="s">
        <v>5975</v>
      </c>
      <c r="B7443">
        <v>-0.19199466705324753</v>
      </c>
      <c r="C7443">
        <v>0.24585698522601099</v>
      </c>
    </row>
    <row r="7444" spans="1:3" x14ac:dyDescent="0.55000000000000004">
      <c r="A7444" t="s">
        <v>4757</v>
      </c>
      <c r="B7444">
        <v>-0.19209957122804866</v>
      </c>
      <c r="C7444">
        <v>0.222852625675207</v>
      </c>
    </row>
    <row r="7445" spans="1:3" x14ac:dyDescent="0.55000000000000004">
      <c r="A7445" t="s">
        <v>5028</v>
      </c>
      <c r="B7445">
        <v>-0.19220829010005147</v>
      </c>
      <c r="C7445">
        <v>0.20050783273957801</v>
      </c>
    </row>
    <row r="7446" spans="1:3" x14ac:dyDescent="0.55000000000000004">
      <c r="A7446" t="s">
        <v>2374</v>
      </c>
      <c r="B7446">
        <v>-0.1929092407226527</v>
      </c>
      <c r="C7446">
        <v>1.5991087098962</v>
      </c>
    </row>
    <row r="7447" spans="1:3" x14ac:dyDescent="0.55000000000000004">
      <c r="A7447" t="s">
        <v>5601</v>
      </c>
      <c r="B7447">
        <v>-0.19354248046875355</v>
      </c>
      <c r="C7447">
        <v>1.70744747776831</v>
      </c>
    </row>
    <row r="7448" spans="1:3" x14ac:dyDescent="0.55000000000000004">
      <c r="A7448" t="s">
        <v>5765</v>
      </c>
      <c r="B7448">
        <v>-0.19394302368165128</v>
      </c>
      <c r="C7448">
        <v>0.40640015041106597</v>
      </c>
    </row>
    <row r="7449" spans="1:3" x14ac:dyDescent="0.55000000000000004">
      <c r="A7449" t="s">
        <v>916</v>
      </c>
      <c r="B7449">
        <v>-0.19495487213140095</v>
      </c>
      <c r="C7449">
        <v>1.09657587706474</v>
      </c>
    </row>
    <row r="7450" spans="1:3" x14ac:dyDescent="0.55000000000000004">
      <c r="A7450" t="s">
        <v>3594</v>
      </c>
      <c r="B7450">
        <v>-0.19500350952144885</v>
      </c>
      <c r="C7450">
        <v>0.34997104766767501</v>
      </c>
    </row>
    <row r="7451" spans="1:3" x14ac:dyDescent="0.55000000000000004">
      <c r="A7451" t="s">
        <v>128</v>
      </c>
      <c r="B7451">
        <v>-0.19517230987554868</v>
      </c>
      <c r="C7451">
        <v>0.38802927866912201</v>
      </c>
    </row>
    <row r="7452" spans="1:3" x14ac:dyDescent="0.55000000000000004">
      <c r="A7452" t="s">
        <v>7823</v>
      </c>
      <c r="B7452">
        <v>-0.19571208953859909</v>
      </c>
      <c r="C7452">
        <v>5.1644485264667299E-2</v>
      </c>
    </row>
    <row r="7453" spans="1:3" x14ac:dyDescent="0.55000000000000004">
      <c r="A7453" t="s">
        <v>6667</v>
      </c>
      <c r="B7453">
        <v>-0.19596767425534978</v>
      </c>
      <c r="C7453">
        <v>0.45375962178228102</v>
      </c>
    </row>
    <row r="7454" spans="1:3" x14ac:dyDescent="0.55000000000000004">
      <c r="A7454" t="s">
        <v>3423</v>
      </c>
      <c r="B7454">
        <v>-0.19663143157965024</v>
      </c>
      <c r="C7454">
        <v>0.67513311972662604</v>
      </c>
    </row>
    <row r="7455" spans="1:3" x14ac:dyDescent="0.55000000000000004">
      <c r="A7455" t="s">
        <v>1068</v>
      </c>
      <c r="B7455">
        <v>-0.19668388366700285</v>
      </c>
      <c r="C7455">
        <v>1.2240951705818599</v>
      </c>
    </row>
    <row r="7456" spans="1:3" x14ac:dyDescent="0.55000000000000004">
      <c r="A7456" t="s">
        <v>544</v>
      </c>
      <c r="B7456">
        <v>-0.19676017761234732</v>
      </c>
      <c r="C7456">
        <v>0.89568995138142604</v>
      </c>
    </row>
    <row r="7457" spans="1:3" x14ac:dyDescent="0.55000000000000004">
      <c r="A7457" t="s">
        <v>2512</v>
      </c>
      <c r="B7457">
        <v>-0.19758510589599965</v>
      </c>
      <c r="C7457">
        <v>2.9285661610085998</v>
      </c>
    </row>
    <row r="7458" spans="1:3" x14ac:dyDescent="0.55000000000000004">
      <c r="A7458" t="s">
        <v>1320</v>
      </c>
      <c r="B7458">
        <v>-0.19768428802489879</v>
      </c>
      <c r="C7458">
        <v>4.6172548647505099E-2</v>
      </c>
    </row>
    <row r="7459" spans="1:3" x14ac:dyDescent="0.55000000000000004">
      <c r="A7459" t="s">
        <v>6193</v>
      </c>
      <c r="B7459">
        <v>-0.19785022735599966</v>
      </c>
      <c r="C7459">
        <v>0.62735912721980702</v>
      </c>
    </row>
    <row r="7460" spans="1:3" x14ac:dyDescent="0.55000000000000004">
      <c r="A7460" t="s">
        <v>3391</v>
      </c>
      <c r="B7460">
        <v>-0.19806766510009766</v>
      </c>
      <c r="C7460">
        <v>0.72760326813326903</v>
      </c>
    </row>
    <row r="7461" spans="1:3" x14ac:dyDescent="0.55000000000000004">
      <c r="A7461" t="s">
        <v>6793</v>
      </c>
      <c r="B7461">
        <v>-0.19811725616455078</v>
      </c>
      <c r="C7461">
        <v>0.29124692181107598</v>
      </c>
    </row>
    <row r="7462" spans="1:3" x14ac:dyDescent="0.55000000000000004">
      <c r="A7462" t="s">
        <v>4545</v>
      </c>
      <c r="B7462">
        <v>-0.19847297668459873</v>
      </c>
      <c r="C7462">
        <v>1.109088715055</v>
      </c>
    </row>
    <row r="7463" spans="1:3" x14ac:dyDescent="0.55000000000000004">
      <c r="A7463" t="s">
        <v>7504</v>
      </c>
      <c r="B7463">
        <v>-0.19876766204835405</v>
      </c>
      <c r="C7463">
        <v>0.79564142459028697</v>
      </c>
    </row>
    <row r="7464" spans="1:3" x14ac:dyDescent="0.55000000000000004">
      <c r="A7464" t="s">
        <v>3569</v>
      </c>
      <c r="B7464">
        <v>-0.19976329803469994</v>
      </c>
      <c r="C7464">
        <v>0.64736601467060195</v>
      </c>
    </row>
    <row r="7465" spans="1:3" x14ac:dyDescent="0.55000000000000004">
      <c r="A7465" t="s">
        <v>126</v>
      </c>
      <c r="B7465">
        <v>-0.20020771026609907</v>
      </c>
      <c r="C7465">
        <v>0.48466039513258002</v>
      </c>
    </row>
    <row r="7466" spans="1:3" x14ac:dyDescent="0.55000000000000004">
      <c r="A7466" t="s">
        <v>2352</v>
      </c>
      <c r="B7466">
        <v>-0.20105552673339844</v>
      </c>
      <c r="C7466">
        <v>0.59320356530873597</v>
      </c>
    </row>
    <row r="7467" spans="1:3" x14ac:dyDescent="0.55000000000000004">
      <c r="A7467" t="s">
        <v>2192</v>
      </c>
      <c r="B7467">
        <v>-0.20121479034429868</v>
      </c>
      <c r="C7467">
        <v>0.69945308608172596</v>
      </c>
    </row>
    <row r="7468" spans="1:3" x14ac:dyDescent="0.55000000000000004">
      <c r="A7468" t="s">
        <v>6526</v>
      </c>
      <c r="B7468">
        <v>-0.20166873931885121</v>
      </c>
      <c r="C7468">
        <v>0.45181551747277199</v>
      </c>
    </row>
    <row r="7469" spans="1:3" x14ac:dyDescent="0.55000000000000004">
      <c r="A7469" t="s">
        <v>195</v>
      </c>
      <c r="B7469">
        <v>-0.20191097259520063</v>
      </c>
      <c r="C7469">
        <v>0.33084482571030099</v>
      </c>
    </row>
    <row r="7470" spans="1:3" x14ac:dyDescent="0.55000000000000004">
      <c r="A7470" t="s">
        <v>5187</v>
      </c>
      <c r="B7470">
        <v>-0.20206165313719993</v>
      </c>
      <c r="C7470">
        <v>0.59318713875392803</v>
      </c>
    </row>
    <row r="7471" spans="1:3" x14ac:dyDescent="0.55000000000000004">
      <c r="A7471" t="s">
        <v>3092</v>
      </c>
      <c r="B7471">
        <v>-0.20218467712405186</v>
      </c>
      <c r="C7471">
        <v>0.67012590262098704</v>
      </c>
    </row>
    <row r="7472" spans="1:3" x14ac:dyDescent="0.55000000000000004">
      <c r="A7472" t="s">
        <v>3153</v>
      </c>
      <c r="B7472">
        <v>-0.20257472991945136</v>
      </c>
      <c r="C7472">
        <v>0.49340811344945201</v>
      </c>
    </row>
    <row r="7473" spans="1:3" x14ac:dyDescent="0.55000000000000004">
      <c r="A7473" t="s">
        <v>3223</v>
      </c>
      <c r="B7473">
        <v>-0.20272445678709872</v>
      </c>
      <c r="C7473">
        <v>0.54549455788503498</v>
      </c>
    </row>
    <row r="7474" spans="1:3" x14ac:dyDescent="0.55000000000000004">
      <c r="A7474" t="s">
        <v>5381</v>
      </c>
      <c r="B7474">
        <v>-0.20308876037594814</v>
      </c>
      <c r="C7474">
        <v>0.97982937713815599</v>
      </c>
    </row>
    <row r="7475" spans="1:3" x14ac:dyDescent="0.55000000000000004">
      <c r="A7475" t="s">
        <v>8125</v>
      </c>
      <c r="B7475">
        <v>-0.20313835144040127</v>
      </c>
      <c r="C7475">
        <v>0.21815922087318401</v>
      </c>
    </row>
    <row r="7476" spans="1:3" x14ac:dyDescent="0.55000000000000004">
      <c r="A7476" t="s">
        <v>7724</v>
      </c>
      <c r="B7476">
        <v>-0.20324325561519885</v>
      </c>
      <c r="C7476">
        <v>6.2052081557253697E-2</v>
      </c>
    </row>
    <row r="7477" spans="1:3" x14ac:dyDescent="0.55000000000000004">
      <c r="A7477" t="s">
        <v>4704</v>
      </c>
      <c r="B7477">
        <v>-0.20365142822264914</v>
      </c>
      <c r="C7477">
        <v>0.54742978652211804</v>
      </c>
    </row>
    <row r="7478" spans="1:3" x14ac:dyDescent="0.55000000000000004">
      <c r="A7478" t="s">
        <v>4646</v>
      </c>
      <c r="B7478">
        <v>-0.20375537872314808</v>
      </c>
      <c r="C7478">
        <v>0.31942790599773602</v>
      </c>
    </row>
    <row r="7479" spans="1:3" x14ac:dyDescent="0.55000000000000004">
      <c r="A7479" t="s">
        <v>2590</v>
      </c>
      <c r="B7479">
        <v>-0.20411205291745205</v>
      </c>
      <c r="C7479">
        <v>0.19132259449649899</v>
      </c>
    </row>
    <row r="7480" spans="1:3" x14ac:dyDescent="0.55000000000000004">
      <c r="A7480" t="s">
        <v>5552</v>
      </c>
      <c r="B7480">
        <v>-0.20460224151614881</v>
      </c>
      <c r="C7480">
        <v>0.93187499726100997</v>
      </c>
    </row>
    <row r="7481" spans="1:3" x14ac:dyDescent="0.55000000000000004">
      <c r="A7481" t="s">
        <v>5313</v>
      </c>
      <c r="B7481">
        <v>-0.20499324798590024</v>
      </c>
      <c r="C7481">
        <v>0.19291251308919999</v>
      </c>
    </row>
    <row r="7482" spans="1:3" x14ac:dyDescent="0.55000000000000004">
      <c r="A7482" t="s">
        <v>4123</v>
      </c>
      <c r="B7482">
        <v>-0.20502758026119849</v>
      </c>
      <c r="C7482">
        <v>0.13466834643654099</v>
      </c>
    </row>
    <row r="7483" spans="1:3" x14ac:dyDescent="0.55000000000000004">
      <c r="A7483" t="s">
        <v>3446</v>
      </c>
      <c r="B7483">
        <v>-0.20531463623045099</v>
      </c>
      <c r="C7483">
        <v>0.41364288133218602</v>
      </c>
    </row>
    <row r="7484" spans="1:3" x14ac:dyDescent="0.55000000000000004">
      <c r="A7484" t="s">
        <v>63</v>
      </c>
      <c r="B7484">
        <v>-0.20535755157474966</v>
      </c>
      <c r="C7484">
        <v>1.6768601435550501</v>
      </c>
    </row>
    <row r="7485" spans="1:3" x14ac:dyDescent="0.55000000000000004">
      <c r="A7485" t="s">
        <v>6187</v>
      </c>
      <c r="B7485">
        <v>-0.20536041259764914</v>
      </c>
      <c r="C7485">
        <v>0.22784592356278799</v>
      </c>
    </row>
    <row r="7486" spans="1:3" x14ac:dyDescent="0.55000000000000004">
      <c r="A7486" t="s">
        <v>732</v>
      </c>
      <c r="B7486">
        <v>-0.20712280273444961</v>
      </c>
      <c r="C7486">
        <v>0.45741425297108401</v>
      </c>
    </row>
    <row r="7487" spans="1:3" x14ac:dyDescent="0.55000000000000004">
      <c r="A7487" t="s">
        <v>4857</v>
      </c>
      <c r="B7487">
        <v>-0.20719528198240056</v>
      </c>
      <c r="C7487">
        <v>1.71234878121031</v>
      </c>
    </row>
    <row r="7488" spans="1:3" x14ac:dyDescent="0.55000000000000004">
      <c r="A7488" t="s">
        <v>1216</v>
      </c>
      <c r="B7488">
        <v>-0.20758056640620026</v>
      </c>
      <c r="C7488">
        <v>0.63449304620695601</v>
      </c>
    </row>
    <row r="7489" spans="1:3" x14ac:dyDescent="0.55000000000000004">
      <c r="A7489" t="s">
        <v>1024</v>
      </c>
      <c r="B7489">
        <v>-0.20809936523435368</v>
      </c>
      <c r="C7489">
        <v>0.47286415680895399</v>
      </c>
    </row>
    <row r="7490" spans="1:3" x14ac:dyDescent="0.55000000000000004">
      <c r="A7490" t="s">
        <v>7074</v>
      </c>
      <c r="B7490">
        <v>-0.20839881896970169</v>
      </c>
      <c r="C7490">
        <v>0.42124506285104901</v>
      </c>
    </row>
    <row r="7491" spans="1:3" x14ac:dyDescent="0.55000000000000004">
      <c r="A7491" t="s">
        <v>1130</v>
      </c>
      <c r="B7491">
        <v>-0.20886802673339844</v>
      </c>
      <c r="C7491">
        <v>0.87485167711943601</v>
      </c>
    </row>
    <row r="7492" spans="1:3" x14ac:dyDescent="0.55000000000000004">
      <c r="A7492" t="s">
        <v>5021</v>
      </c>
      <c r="B7492">
        <v>-0.20918846130370028</v>
      </c>
      <c r="C7492">
        <v>0.60901370749065697</v>
      </c>
    </row>
    <row r="7493" spans="1:3" x14ac:dyDescent="0.55000000000000004">
      <c r="A7493" t="s">
        <v>2181</v>
      </c>
      <c r="B7493">
        <v>-0.20922088623045454</v>
      </c>
      <c r="C7493">
        <v>2.0786579495368702</v>
      </c>
    </row>
    <row r="7494" spans="1:3" x14ac:dyDescent="0.55000000000000004">
      <c r="A7494" t="s">
        <v>474</v>
      </c>
      <c r="B7494">
        <v>-0.20923233032230115</v>
      </c>
      <c r="C7494">
        <v>0.29685598696349003</v>
      </c>
    </row>
    <row r="7495" spans="1:3" x14ac:dyDescent="0.55000000000000004">
      <c r="A7495" t="s">
        <v>1991</v>
      </c>
      <c r="B7495">
        <v>-0.20931243896485086</v>
      </c>
      <c r="C7495">
        <v>0.99697515005334503</v>
      </c>
    </row>
    <row r="7496" spans="1:3" x14ac:dyDescent="0.55000000000000004">
      <c r="A7496" t="s">
        <v>7203</v>
      </c>
      <c r="B7496">
        <v>-0.20944786071775212</v>
      </c>
      <c r="C7496">
        <v>0.81580763452581695</v>
      </c>
    </row>
    <row r="7497" spans="1:3" x14ac:dyDescent="0.55000000000000004">
      <c r="A7497" t="s">
        <v>1498</v>
      </c>
      <c r="B7497">
        <v>-0.20981407165524857</v>
      </c>
      <c r="C7497">
        <v>0.57148054098965095</v>
      </c>
    </row>
    <row r="7498" spans="1:3" x14ac:dyDescent="0.55000000000000004">
      <c r="A7498" t="s">
        <v>7108</v>
      </c>
      <c r="B7498">
        <v>-0.21156883239750002</v>
      </c>
      <c r="C7498">
        <v>0.81113620875742798</v>
      </c>
    </row>
    <row r="7499" spans="1:3" x14ac:dyDescent="0.55000000000000004">
      <c r="A7499" t="s">
        <v>8090</v>
      </c>
      <c r="B7499">
        <v>-0.21175765991209872</v>
      </c>
      <c r="C7499">
        <v>2.0485373376245501E-2</v>
      </c>
    </row>
    <row r="7500" spans="1:3" x14ac:dyDescent="0.55000000000000004">
      <c r="A7500" t="s">
        <v>6270</v>
      </c>
      <c r="B7500">
        <v>-0.21180438995364881</v>
      </c>
      <c r="C7500">
        <v>0.62093729458630498</v>
      </c>
    </row>
    <row r="7501" spans="1:3" x14ac:dyDescent="0.55000000000000004">
      <c r="A7501" t="s">
        <v>7468</v>
      </c>
      <c r="B7501">
        <v>-0.21183776855469816</v>
      </c>
      <c r="C7501">
        <v>0.33542162020024302</v>
      </c>
    </row>
    <row r="7502" spans="1:3" x14ac:dyDescent="0.55000000000000004">
      <c r="A7502" t="s">
        <v>6559</v>
      </c>
      <c r="B7502">
        <v>-0.21190357208245203</v>
      </c>
      <c r="C7502">
        <v>1.8608396643287</v>
      </c>
    </row>
    <row r="7503" spans="1:3" x14ac:dyDescent="0.55000000000000004">
      <c r="A7503" t="s">
        <v>4546</v>
      </c>
      <c r="B7503">
        <v>-0.2121915817260529</v>
      </c>
      <c r="C7503">
        <v>1.63099213009658</v>
      </c>
    </row>
    <row r="7504" spans="1:3" x14ac:dyDescent="0.55000000000000004">
      <c r="A7504" t="s">
        <v>303</v>
      </c>
      <c r="B7504">
        <v>-0.21246147155759942</v>
      </c>
      <c r="C7504">
        <v>0.25359554417632801</v>
      </c>
    </row>
    <row r="7505" spans="1:3" x14ac:dyDescent="0.55000000000000004">
      <c r="A7505" t="s">
        <v>1169</v>
      </c>
      <c r="B7505">
        <v>-0.21268367767329721</v>
      </c>
      <c r="C7505">
        <v>1.19768541203553</v>
      </c>
    </row>
    <row r="7506" spans="1:3" x14ac:dyDescent="0.55000000000000004">
      <c r="A7506" t="s">
        <v>253</v>
      </c>
      <c r="B7506">
        <v>-0.21281623840330255</v>
      </c>
      <c r="C7506">
        <v>1.07081188642804</v>
      </c>
    </row>
    <row r="7507" spans="1:3" x14ac:dyDescent="0.55000000000000004">
      <c r="A7507" t="s">
        <v>3368</v>
      </c>
      <c r="B7507">
        <v>-0.21345996856689808</v>
      </c>
      <c r="C7507">
        <v>0.18265164851931601</v>
      </c>
    </row>
    <row r="7508" spans="1:3" x14ac:dyDescent="0.55000000000000004">
      <c r="A7508" t="s">
        <v>7710</v>
      </c>
      <c r="B7508">
        <v>-0.21350479125980115</v>
      </c>
      <c r="C7508">
        <v>4.68741625629958E-2</v>
      </c>
    </row>
    <row r="7509" spans="1:3" x14ac:dyDescent="0.55000000000000004">
      <c r="A7509" t="s">
        <v>4135</v>
      </c>
      <c r="B7509">
        <v>-0.21403598785400035</v>
      </c>
      <c r="C7509">
        <v>0.20567096906481599</v>
      </c>
    </row>
    <row r="7510" spans="1:3" x14ac:dyDescent="0.55000000000000004">
      <c r="A7510" t="s">
        <v>4880</v>
      </c>
      <c r="B7510">
        <v>-0.21427154541014914</v>
      </c>
      <c r="C7510">
        <v>0.758160604364847</v>
      </c>
    </row>
    <row r="7511" spans="1:3" x14ac:dyDescent="0.55000000000000004">
      <c r="A7511" t="s">
        <v>7966</v>
      </c>
      <c r="B7511">
        <v>-0.2145481109619034</v>
      </c>
      <c r="C7511">
        <v>6.8236910054737004E-2</v>
      </c>
    </row>
    <row r="7512" spans="1:3" x14ac:dyDescent="0.55000000000000004">
      <c r="A7512" t="s">
        <v>3717</v>
      </c>
      <c r="B7512">
        <v>-0.21459865570074754</v>
      </c>
      <c r="C7512">
        <v>0.21341413815889501</v>
      </c>
    </row>
    <row r="7513" spans="1:3" x14ac:dyDescent="0.55000000000000004">
      <c r="A7513" t="s">
        <v>7391</v>
      </c>
      <c r="B7513">
        <v>-0.21493625640864877</v>
      </c>
      <c r="C7513">
        <v>1.1258321745185</v>
      </c>
    </row>
    <row r="7514" spans="1:3" x14ac:dyDescent="0.55000000000000004">
      <c r="A7514" t="s">
        <v>1522</v>
      </c>
      <c r="B7514">
        <v>-0.21517372131349788</v>
      </c>
      <c r="C7514">
        <v>0.33788639151754801</v>
      </c>
    </row>
    <row r="7515" spans="1:3" x14ac:dyDescent="0.55000000000000004">
      <c r="A7515" t="s">
        <v>946</v>
      </c>
      <c r="B7515">
        <v>-0.21725273132324929</v>
      </c>
      <c r="C7515">
        <v>0.55588006215810704</v>
      </c>
    </row>
    <row r="7516" spans="1:3" x14ac:dyDescent="0.55000000000000004">
      <c r="A7516" t="s">
        <v>758</v>
      </c>
      <c r="B7516">
        <v>-0.21876621246335048</v>
      </c>
      <c r="C7516">
        <v>1.2492381868364</v>
      </c>
    </row>
    <row r="7517" spans="1:3" x14ac:dyDescent="0.55000000000000004">
      <c r="A7517" t="s">
        <v>7855</v>
      </c>
      <c r="B7517">
        <v>-0.21885108947755327</v>
      </c>
      <c r="C7517" t="s">
        <v>7641</v>
      </c>
    </row>
    <row r="7518" spans="1:3" x14ac:dyDescent="0.55000000000000004">
      <c r="A7518" t="s">
        <v>4623</v>
      </c>
      <c r="B7518">
        <v>-0.21976280212399857</v>
      </c>
      <c r="C7518">
        <v>1.5763497377186899</v>
      </c>
    </row>
    <row r="7519" spans="1:3" x14ac:dyDescent="0.55000000000000004">
      <c r="A7519" t="s">
        <v>1942</v>
      </c>
      <c r="B7519">
        <v>-0.22108554840085048</v>
      </c>
      <c r="C7519">
        <v>0.42003781123718098</v>
      </c>
    </row>
    <row r="7520" spans="1:3" x14ac:dyDescent="0.55000000000000004">
      <c r="A7520" t="s">
        <v>1457</v>
      </c>
      <c r="B7520">
        <v>-0.22174930572515095</v>
      </c>
      <c r="C7520">
        <v>0.90180499097170197</v>
      </c>
    </row>
    <row r="7521" spans="1:3" x14ac:dyDescent="0.55000000000000004">
      <c r="A7521" t="s">
        <v>2545</v>
      </c>
      <c r="B7521">
        <v>-0.22348594665525212</v>
      </c>
      <c r="C7521">
        <v>0.99436182677877805</v>
      </c>
    </row>
    <row r="7522" spans="1:3" x14ac:dyDescent="0.55000000000000004">
      <c r="A7522" t="s">
        <v>1944</v>
      </c>
      <c r="B7522">
        <v>-0.22423362731935015</v>
      </c>
      <c r="C7522">
        <v>0.94397418708702696</v>
      </c>
    </row>
    <row r="7523" spans="1:3" x14ac:dyDescent="0.55000000000000004">
      <c r="A7523" t="s">
        <v>3786</v>
      </c>
      <c r="B7523">
        <v>-0.2248773574828995</v>
      </c>
      <c r="C7523">
        <v>0.52197934286587699</v>
      </c>
    </row>
    <row r="7524" spans="1:3" x14ac:dyDescent="0.55000000000000004">
      <c r="A7524" t="s">
        <v>2684</v>
      </c>
      <c r="B7524">
        <v>-0.22560310363764913</v>
      </c>
      <c r="C7524">
        <v>0.135912952048476</v>
      </c>
    </row>
    <row r="7525" spans="1:3" x14ac:dyDescent="0.55000000000000004">
      <c r="A7525" t="s">
        <v>6195</v>
      </c>
      <c r="B7525">
        <v>-0.22580242156985264</v>
      </c>
      <c r="C7525">
        <v>0.31681575306249798</v>
      </c>
    </row>
    <row r="7526" spans="1:3" x14ac:dyDescent="0.55000000000000004">
      <c r="A7526" t="s">
        <v>2661</v>
      </c>
      <c r="B7526">
        <v>-0.22606086730955255</v>
      </c>
      <c r="C7526">
        <v>1.27519255075932</v>
      </c>
    </row>
    <row r="7527" spans="1:3" x14ac:dyDescent="0.55000000000000004">
      <c r="A7527" t="s">
        <v>6052</v>
      </c>
      <c r="B7527">
        <v>-0.22631645202629969</v>
      </c>
      <c r="C7527">
        <v>0.23195748026513999</v>
      </c>
    </row>
    <row r="7528" spans="1:3" x14ac:dyDescent="0.55000000000000004">
      <c r="A7528" t="s">
        <v>4026</v>
      </c>
      <c r="B7528">
        <v>-0.22669506072994849</v>
      </c>
      <c r="C7528">
        <v>0.107465119774955</v>
      </c>
    </row>
    <row r="7529" spans="1:3" x14ac:dyDescent="0.55000000000000004">
      <c r="A7529" t="s">
        <v>6309</v>
      </c>
      <c r="B7529">
        <v>-0.22694492340085048</v>
      </c>
      <c r="C7529">
        <v>0.75552702886158196</v>
      </c>
    </row>
    <row r="7530" spans="1:3" x14ac:dyDescent="0.55000000000000004">
      <c r="A7530" t="s">
        <v>5278</v>
      </c>
      <c r="B7530">
        <v>-0.22724056243894708</v>
      </c>
      <c r="C7530">
        <v>0.33194424964025598</v>
      </c>
    </row>
    <row r="7531" spans="1:3" x14ac:dyDescent="0.55000000000000004">
      <c r="A7531" t="s">
        <v>7738</v>
      </c>
      <c r="B7531">
        <v>-0.22841739654540305</v>
      </c>
      <c r="C7531">
        <v>3.5862890553625203E-2</v>
      </c>
    </row>
    <row r="7532" spans="1:3" x14ac:dyDescent="0.55000000000000004">
      <c r="A7532" t="s">
        <v>6282</v>
      </c>
      <c r="B7532">
        <v>-0.22847270965575106</v>
      </c>
      <c r="C7532">
        <v>0.44902155082647599</v>
      </c>
    </row>
    <row r="7533" spans="1:3" x14ac:dyDescent="0.55000000000000004">
      <c r="A7533" t="s">
        <v>2949</v>
      </c>
      <c r="B7533">
        <v>-0.22864246368409979</v>
      </c>
      <c r="C7533">
        <v>0.43288841012648199</v>
      </c>
    </row>
    <row r="7534" spans="1:3" x14ac:dyDescent="0.55000000000000004">
      <c r="A7534" t="s">
        <v>2894</v>
      </c>
      <c r="B7534">
        <v>-0.22943115234375</v>
      </c>
      <c r="C7534">
        <v>0.33394442579705202</v>
      </c>
    </row>
    <row r="7535" spans="1:3" x14ac:dyDescent="0.55000000000000004">
      <c r="A7535" t="s">
        <v>6999</v>
      </c>
      <c r="B7535">
        <v>-0.23006629943845169</v>
      </c>
      <c r="C7535">
        <v>4.4386464634771798E-2</v>
      </c>
    </row>
    <row r="7536" spans="1:3" x14ac:dyDescent="0.55000000000000004">
      <c r="A7536" t="s">
        <v>4920</v>
      </c>
      <c r="B7536">
        <v>-0.23020172119139914</v>
      </c>
      <c r="C7536">
        <v>0.61730053569232202</v>
      </c>
    </row>
    <row r="7537" spans="1:3" x14ac:dyDescent="0.55000000000000004">
      <c r="A7537" t="s">
        <v>5123</v>
      </c>
      <c r="B7537">
        <v>-0.23080444335939987</v>
      </c>
      <c r="C7537">
        <v>0.56829427941976296</v>
      </c>
    </row>
    <row r="7538" spans="1:3" x14ac:dyDescent="0.55000000000000004">
      <c r="A7538" t="s">
        <v>2974</v>
      </c>
      <c r="B7538">
        <v>-0.23081207275384941</v>
      </c>
      <c r="C7538">
        <v>0.43172135206673701</v>
      </c>
    </row>
    <row r="7539" spans="1:3" x14ac:dyDescent="0.55000000000000004">
      <c r="A7539" t="s">
        <v>5481</v>
      </c>
      <c r="B7539">
        <v>-0.23169612884525037</v>
      </c>
      <c r="C7539">
        <v>0.240017457691168</v>
      </c>
    </row>
    <row r="7540" spans="1:3" x14ac:dyDescent="0.55000000000000004">
      <c r="A7540" t="s">
        <v>4047</v>
      </c>
      <c r="B7540">
        <v>-0.23182773590090022</v>
      </c>
      <c r="C7540">
        <v>0.44387680416108199</v>
      </c>
    </row>
    <row r="7541" spans="1:3" x14ac:dyDescent="0.55000000000000004">
      <c r="A7541" t="s">
        <v>996</v>
      </c>
      <c r="B7541">
        <v>-0.23222255706789952</v>
      </c>
      <c r="C7541">
        <v>0.15366466457380401</v>
      </c>
    </row>
    <row r="7542" spans="1:3" x14ac:dyDescent="0.55000000000000004">
      <c r="A7542" t="s">
        <v>4893</v>
      </c>
      <c r="B7542">
        <v>-0.23302650451659801</v>
      </c>
      <c r="C7542">
        <v>1.03397896201571</v>
      </c>
    </row>
    <row r="7543" spans="1:3" x14ac:dyDescent="0.55000000000000004">
      <c r="A7543" t="s">
        <v>2548</v>
      </c>
      <c r="B7543">
        <v>-0.2337789535522532</v>
      </c>
      <c r="C7543">
        <v>0.86985619717436402</v>
      </c>
    </row>
    <row r="7544" spans="1:3" x14ac:dyDescent="0.55000000000000004">
      <c r="A7544" t="s">
        <v>3507</v>
      </c>
      <c r="B7544">
        <v>-0.23384475708009944</v>
      </c>
      <c r="C7544">
        <v>0.69171457710772299</v>
      </c>
    </row>
    <row r="7545" spans="1:3" x14ac:dyDescent="0.55000000000000004">
      <c r="A7545" t="s">
        <v>5293</v>
      </c>
      <c r="B7545">
        <v>-0.23408222198485262</v>
      </c>
      <c r="C7545">
        <v>1.2765671674375301</v>
      </c>
    </row>
    <row r="7546" spans="1:3" x14ac:dyDescent="0.55000000000000004">
      <c r="A7546" t="s">
        <v>3972</v>
      </c>
      <c r="B7546">
        <v>-0.23516082763669743</v>
      </c>
      <c r="C7546">
        <v>2.69907383611343E-2</v>
      </c>
    </row>
    <row r="7547" spans="1:3" x14ac:dyDescent="0.55000000000000004">
      <c r="A7547" t="s">
        <v>6324</v>
      </c>
      <c r="B7547">
        <v>-0.23519039154054866</v>
      </c>
      <c r="C7547">
        <v>0.51653141852085205</v>
      </c>
    </row>
    <row r="7548" spans="1:3" x14ac:dyDescent="0.55000000000000004">
      <c r="A7548" t="s">
        <v>7432</v>
      </c>
      <c r="B7548">
        <v>-0.23556613922114877</v>
      </c>
      <c r="C7548">
        <v>1.1962896954128199</v>
      </c>
    </row>
    <row r="7549" spans="1:3" x14ac:dyDescent="0.55000000000000004">
      <c r="A7549" t="s">
        <v>4796</v>
      </c>
      <c r="B7549">
        <v>-0.23621368408199928</v>
      </c>
      <c r="C7549">
        <v>0.48786084039108901</v>
      </c>
    </row>
    <row r="7550" spans="1:3" x14ac:dyDescent="0.55000000000000004">
      <c r="A7550" t="s">
        <v>2005</v>
      </c>
      <c r="B7550">
        <v>-0.2372674942016495</v>
      </c>
      <c r="C7550">
        <v>0.37005455762297201</v>
      </c>
    </row>
    <row r="7551" spans="1:3" x14ac:dyDescent="0.55000000000000004">
      <c r="A7551" t="s">
        <v>1753</v>
      </c>
      <c r="B7551">
        <v>-0.23754882812504974</v>
      </c>
      <c r="C7551">
        <v>0.33178642035741301</v>
      </c>
    </row>
    <row r="7552" spans="1:3" x14ac:dyDescent="0.55000000000000004">
      <c r="A7552" t="s">
        <v>6425</v>
      </c>
      <c r="B7552">
        <v>-0.23815345764159801</v>
      </c>
      <c r="C7552">
        <v>0.99440663009479902</v>
      </c>
    </row>
    <row r="7553" spans="1:3" x14ac:dyDescent="0.55000000000000004">
      <c r="A7553" t="s">
        <v>1053</v>
      </c>
      <c r="B7553">
        <v>-0.238206863403299</v>
      </c>
      <c r="C7553">
        <v>0.94543384796068097</v>
      </c>
    </row>
    <row r="7554" spans="1:3" x14ac:dyDescent="0.55000000000000004">
      <c r="A7554" t="s">
        <v>5874</v>
      </c>
      <c r="B7554">
        <v>-0.23846435546869671</v>
      </c>
      <c r="C7554">
        <v>0.64478329815373003</v>
      </c>
    </row>
    <row r="7555" spans="1:3" x14ac:dyDescent="0.55000000000000004">
      <c r="A7555" t="s">
        <v>2419</v>
      </c>
      <c r="B7555">
        <v>-0.23860740661625002</v>
      </c>
      <c r="C7555">
        <v>1.69166492952574</v>
      </c>
    </row>
    <row r="7556" spans="1:3" x14ac:dyDescent="0.55000000000000004">
      <c r="A7556" t="s">
        <v>8267</v>
      </c>
      <c r="B7556">
        <v>-0.23866367340090022</v>
      </c>
      <c r="C7556">
        <v>0.19045998748343401</v>
      </c>
    </row>
    <row r="7557" spans="1:3" x14ac:dyDescent="0.55000000000000004">
      <c r="A7557" t="s">
        <v>5705</v>
      </c>
      <c r="B7557">
        <v>-0.23997592926030009</v>
      </c>
      <c r="C7557">
        <v>0.75950327801574802</v>
      </c>
    </row>
    <row r="7558" spans="1:3" x14ac:dyDescent="0.55000000000000004">
      <c r="A7558" t="s">
        <v>6961</v>
      </c>
      <c r="B7558">
        <v>-0.24068260192874646</v>
      </c>
      <c r="C7558">
        <v>1.6127449904206299</v>
      </c>
    </row>
    <row r="7559" spans="1:3" x14ac:dyDescent="0.55000000000000004">
      <c r="A7559" t="s">
        <v>5341</v>
      </c>
      <c r="B7559">
        <v>-0.24074077606204725</v>
      </c>
      <c r="C7559">
        <v>0.42785377224737597</v>
      </c>
    </row>
    <row r="7560" spans="1:3" x14ac:dyDescent="0.55000000000000004">
      <c r="A7560" t="s">
        <v>5827</v>
      </c>
      <c r="B7560">
        <v>-0.24093532562250175</v>
      </c>
      <c r="C7560">
        <v>1.5445517546633301</v>
      </c>
    </row>
    <row r="7561" spans="1:3" x14ac:dyDescent="0.55000000000000004">
      <c r="A7561" t="s">
        <v>4321</v>
      </c>
      <c r="B7561">
        <v>-0.241807937622049</v>
      </c>
      <c r="C7561">
        <v>0.58592791938552902</v>
      </c>
    </row>
    <row r="7562" spans="1:3" x14ac:dyDescent="0.55000000000000004">
      <c r="A7562" t="s">
        <v>5877</v>
      </c>
      <c r="B7562">
        <v>-0.24199771881099963</v>
      </c>
      <c r="C7562">
        <v>1.3915922523901101</v>
      </c>
    </row>
    <row r="7563" spans="1:3" x14ac:dyDescent="0.55000000000000004">
      <c r="A7563" t="s">
        <v>4696</v>
      </c>
      <c r="B7563">
        <v>-0.24225807189939985</v>
      </c>
      <c r="C7563">
        <v>0.53241659396082397</v>
      </c>
    </row>
    <row r="7564" spans="1:3" x14ac:dyDescent="0.55000000000000004">
      <c r="A7564" t="s">
        <v>7013</v>
      </c>
      <c r="B7564">
        <v>-0.24244785308844996</v>
      </c>
      <c r="C7564">
        <v>1.16774362332526</v>
      </c>
    </row>
    <row r="7565" spans="1:3" x14ac:dyDescent="0.55000000000000004">
      <c r="A7565" t="s">
        <v>6257</v>
      </c>
      <c r="B7565">
        <v>-0.24261951446530361</v>
      </c>
      <c r="C7565">
        <v>0.28515423446096599</v>
      </c>
    </row>
    <row r="7566" spans="1:3" x14ac:dyDescent="0.55000000000000004">
      <c r="A7566" t="s">
        <v>3124</v>
      </c>
      <c r="B7566">
        <v>-0.24314212799075108</v>
      </c>
      <c r="C7566">
        <v>0.51689888701820197</v>
      </c>
    </row>
    <row r="7567" spans="1:3" x14ac:dyDescent="0.55000000000000004">
      <c r="A7567" t="s">
        <v>4128</v>
      </c>
      <c r="B7567">
        <v>-0.24387741088869674</v>
      </c>
      <c r="C7567">
        <v>0.30394761946833099</v>
      </c>
    </row>
    <row r="7568" spans="1:3" x14ac:dyDescent="0.55000000000000004">
      <c r="A7568" t="s">
        <v>2480</v>
      </c>
      <c r="B7568">
        <v>-0.24389934539794922</v>
      </c>
      <c r="C7568">
        <v>1.12969586653264</v>
      </c>
    </row>
    <row r="7569" spans="1:3" x14ac:dyDescent="0.55000000000000004">
      <c r="A7569" t="s">
        <v>4937</v>
      </c>
      <c r="B7569">
        <v>-0.24568080902094636</v>
      </c>
      <c r="C7569">
        <v>0.41008605070144899</v>
      </c>
    </row>
    <row r="7570" spans="1:3" x14ac:dyDescent="0.55000000000000004">
      <c r="A7570" t="s">
        <v>842</v>
      </c>
      <c r="B7570">
        <v>-0.24577236175535333</v>
      </c>
      <c r="C7570">
        <v>8.9630915949582293E-2</v>
      </c>
    </row>
    <row r="7571" spans="1:3" x14ac:dyDescent="0.55000000000000004">
      <c r="A7571" t="s">
        <v>4020</v>
      </c>
      <c r="B7571">
        <v>-0.24645233154295099</v>
      </c>
      <c r="C7571">
        <v>0.72856326739733301</v>
      </c>
    </row>
    <row r="7572" spans="1:3" x14ac:dyDescent="0.55000000000000004">
      <c r="A7572" t="s">
        <v>8270</v>
      </c>
      <c r="B7572">
        <v>-0.24683380126955257</v>
      </c>
      <c r="C7572">
        <v>0.140795230300997</v>
      </c>
    </row>
    <row r="7573" spans="1:3" x14ac:dyDescent="0.55000000000000004">
      <c r="A7573" t="s">
        <v>3939</v>
      </c>
      <c r="B7573">
        <v>-0.24870586395265093</v>
      </c>
      <c r="C7573">
        <v>0.269931812787228</v>
      </c>
    </row>
    <row r="7574" spans="1:3" x14ac:dyDescent="0.55000000000000004">
      <c r="A7574" t="s">
        <v>2297</v>
      </c>
      <c r="B7574">
        <v>-0.2487621307372514</v>
      </c>
      <c r="C7574">
        <v>0.60913973683796696</v>
      </c>
    </row>
    <row r="7575" spans="1:3" x14ac:dyDescent="0.55000000000000004">
      <c r="A7575" t="s">
        <v>5052</v>
      </c>
      <c r="B7575">
        <v>-0.24916648864744673</v>
      </c>
      <c r="C7575">
        <v>1.2467296291522001</v>
      </c>
    </row>
    <row r="7576" spans="1:3" x14ac:dyDescent="0.55000000000000004">
      <c r="A7576" t="s">
        <v>7453</v>
      </c>
      <c r="B7576">
        <v>-0.24919128417969816</v>
      </c>
      <c r="C7576">
        <v>8.4375701757469501E-2</v>
      </c>
    </row>
    <row r="7577" spans="1:3" x14ac:dyDescent="0.55000000000000004">
      <c r="A7577" t="s">
        <v>8109</v>
      </c>
      <c r="B7577">
        <v>-0.24945259094239702</v>
      </c>
      <c r="C7577">
        <v>0.238923096634761</v>
      </c>
    </row>
    <row r="7578" spans="1:3" x14ac:dyDescent="0.55000000000000004">
      <c r="A7578" t="s">
        <v>4050</v>
      </c>
      <c r="B7578">
        <v>-0.25019741058344991</v>
      </c>
      <c r="C7578">
        <v>0.47797489731181397</v>
      </c>
    </row>
    <row r="7579" spans="1:3" x14ac:dyDescent="0.55000000000000004">
      <c r="A7579" t="s">
        <v>1643</v>
      </c>
      <c r="B7579">
        <v>-0.25027942657469993</v>
      </c>
      <c r="C7579">
        <v>1.4452305948256099</v>
      </c>
    </row>
    <row r="7580" spans="1:3" x14ac:dyDescent="0.55000000000000004">
      <c r="A7580" t="s">
        <v>7678</v>
      </c>
      <c r="B7580">
        <v>-0.25047302246090197</v>
      </c>
      <c r="C7580">
        <v>0.42254676906924898</v>
      </c>
    </row>
    <row r="7581" spans="1:3" x14ac:dyDescent="0.55000000000000004">
      <c r="A7581" t="s">
        <v>7897</v>
      </c>
      <c r="B7581">
        <v>-0.25090599060054686</v>
      </c>
      <c r="C7581">
        <v>0.58531809405831503</v>
      </c>
    </row>
    <row r="7582" spans="1:3" x14ac:dyDescent="0.55000000000000004">
      <c r="A7582" t="s">
        <v>707</v>
      </c>
      <c r="B7582">
        <v>-0.25169944763185015</v>
      </c>
      <c r="C7582">
        <v>1.26867422226032</v>
      </c>
    </row>
    <row r="7583" spans="1:3" x14ac:dyDescent="0.55000000000000004">
      <c r="A7583" t="s">
        <v>2182</v>
      </c>
      <c r="B7583">
        <v>-0.25176620483394885</v>
      </c>
      <c r="C7583">
        <v>0.29047069525568198</v>
      </c>
    </row>
    <row r="7584" spans="1:3" x14ac:dyDescent="0.55000000000000004">
      <c r="A7584" t="s">
        <v>2546</v>
      </c>
      <c r="B7584">
        <v>-0.25187110900879617</v>
      </c>
      <c r="C7584">
        <v>0.733460210444704</v>
      </c>
    </row>
    <row r="7585" spans="1:3" x14ac:dyDescent="0.55000000000000004">
      <c r="A7585" t="s">
        <v>5807</v>
      </c>
      <c r="B7585">
        <v>-0.25195503234860084</v>
      </c>
      <c r="C7585">
        <v>0.60917348024982998</v>
      </c>
    </row>
    <row r="7586" spans="1:3" x14ac:dyDescent="0.55000000000000004">
      <c r="A7586" t="s">
        <v>826</v>
      </c>
      <c r="B7586">
        <v>-0.25212001800539952</v>
      </c>
      <c r="C7586">
        <v>2.10172544503473</v>
      </c>
    </row>
    <row r="7587" spans="1:3" x14ac:dyDescent="0.55000000000000004">
      <c r="A7587" t="s">
        <v>7250</v>
      </c>
      <c r="B7587">
        <v>-0.25233364105224609</v>
      </c>
      <c r="C7587">
        <v>0.31448707299235901</v>
      </c>
    </row>
    <row r="7588" spans="1:3" x14ac:dyDescent="0.55000000000000004">
      <c r="A7588" t="s">
        <v>1940</v>
      </c>
      <c r="B7588">
        <v>-0.25242042541504972</v>
      </c>
      <c r="C7588">
        <v>0.48752049118322299</v>
      </c>
    </row>
    <row r="7589" spans="1:3" x14ac:dyDescent="0.55000000000000004">
      <c r="A7589" t="s">
        <v>7001</v>
      </c>
      <c r="B7589">
        <v>-0.25298595428469994</v>
      </c>
      <c r="C7589">
        <v>0.449735647831431</v>
      </c>
    </row>
    <row r="7590" spans="1:3" x14ac:dyDescent="0.55000000000000004">
      <c r="A7590" t="s">
        <v>6626</v>
      </c>
      <c r="B7590">
        <v>-0.25393867492674715</v>
      </c>
      <c r="C7590">
        <v>0.80209128863268597</v>
      </c>
    </row>
    <row r="7591" spans="1:3" x14ac:dyDescent="0.55000000000000004">
      <c r="A7591" t="s">
        <v>1432</v>
      </c>
      <c r="B7591">
        <v>-0.25407314300539952</v>
      </c>
      <c r="C7591">
        <v>0.472215402568676</v>
      </c>
    </row>
    <row r="7592" spans="1:3" x14ac:dyDescent="0.55000000000000004">
      <c r="A7592" t="s">
        <v>2455</v>
      </c>
      <c r="B7592">
        <v>-0.25430202484130149</v>
      </c>
      <c r="C7592">
        <v>0.88516530042101105</v>
      </c>
    </row>
    <row r="7593" spans="1:3" x14ac:dyDescent="0.55000000000000004">
      <c r="A7593" t="s">
        <v>7194</v>
      </c>
      <c r="B7593">
        <v>-0.25456237792970171</v>
      </c>
      <c r="C7593">
        <v>1.0113774993499001</v>
      </c>
    </row>
    <row r="7594" spans="1:3" x14ac:dyDescent="0.55000000000000004">
      <c r="A7594" t="s">
        <v>4822</v>
      </c>
      <c r="B7594">
        <v>-0.25456905364989879</v>
      </c>
      <c r="C7594">
        <v>0.62268441071035996</v>
      </c>
    </row>
    <row r="7595" spans="1:3" x14ac:dyDescent="0.55000000000000004">
      <c r="A7595" t="s">
        <v>4371</v>
      </c>
      <c r="B7595">
        <v>-0.25463867187504974</v>
      </c>
      <c r="C7595">
        <v>0.38359539161408701</v>
      </c>
    </row>
    <row r="7596" spans="1:3" x14ac:dyDescent="0.55000000000000004">
      <c r="A7596" t="s">
        <v>4799</v>
      </c>
      <c r="B7596">
        <v>-0.25510501861574753</v>
      </c>
      <c r="C7596">
        <v>0.100732855099687</v>
      </c>
    </row>
    <row r="7597" spans="1:3" x14ac:dyDescent="0.55000000000000004">
      <c r="A7597" t="s">
        <v>137</v>
      </c>
      <c r="B7597">
        <v>-0.25511646270754795</v>
      </c>
      <c r="C7597">
        <v>9.8074690552665406E-2</v>
      </c>
    </row>
    <row r="7598" spans="1:3" x14ac:dyDescent="0.55000000000000004">
      <c r="A7598" t="s">
        <v>2019</v>
      </c>
      <c r="B7598">
        <v>-0.2563714981078995</v>
      </c>
      <c r="C7598">
        <v>0.35148324960931498</v>
      </c>
    </row>
    <row r="7599" spans="1:3" x14ac:dyDescent="0.55000000000000004">
      <c r="A7599" t="s">
        <v>6832</v>
      </c>
      <c r="B7599">
        <v>-0.25696372985840199</v>
      </c>
      <c r="C7599">
        <v>0.86448928334296204</v>
      </c>
    </row>
    <row r="7600" spans="1:3" x14ac:dyDescent="0.55000000000000004">
      <c r="A7600" t="s">
        <v>1202</v>
      </c>
      <c r="B7600">
        <v>-0.25713443756099963</v>
      </c>
      <c r="C7600">
        <v>1.3268214829699601</v>
      </c>
    </row>
    <row r="7601" spans="1:3" x14ac:dyDescent="0.55000000000000004">
      <c r="A7601" t="s">
        <v>5950</v>
      </c>
      <c r="B7601">
        <v>-0.25788116455080257</v>
      </c>
      <c r="C7601">
        <v>0.310230407005677</v>
      </c>
    </row>
    <row r="7602" spans="1:3" x14ac:dyDescent="0.55000000000000004">
      <c r="A7602" t="s">
        <v>4142</v>
      </c>
      <c r="B7602">
        <v>-0.25791263580320134</v>
      </c>
      <c r="C7602">
        <v>5.14122107146677E-2</v>
      </c>
    </row>
    <row r="7603" spans="1:3" x14ac:dyDescent="0.55000000000000004">
      <c r="A7603" t="s">
        <v>1431</v>
      </c>
      <c r="B7603">
        <v>-0.25898075103760121</v>
      </c>
      <c r="C7603">
        <v>0.78402564496604499</v>
      </c>
    </row>
    <row r="7604" spans="1:3" x14ac:dyDescent="0.55000000000000004">
      <c r="A7604" t="s">
        <v>7531</v>
      </c>
      <c r="B7604">
        <v>-0.25989055633544922</v>
      </c>
      <c r="C7604">
        <v>0.53771867039038701</v>
      </c>
    </row>
    <row r="7605" spans="1:3" x14ac:dyDescent="0.55000000000000004">
      <c r="A7605" t="s">
        <v>8153</v>
      </c>
      <c r="B7605">
        <v>-0.26068592071530006</v>
      </c>
      <c r="C7605">
        <v>7.0041468090930203E-2</v>
      </c>
    </row>
    <row r="7606" spans="1:3" x14ac:dyDescent="0.55000000000000004">
      <c r="A7606" t="s">
        <v>5071</v>
      </c>
      <c r="B7606">
        <v>-0.26132106781004794</v>
      </c>
      <c r="C7606">
        <v>2.6399223402781599E-2</v>
      </c>
    </row>
    <row r="7607" spans="1:3" x14ac:dyDescent="0.55000000000000004">
      <c r="A7607" t="s">
        <v>1276</v>
      </c>
      <c r="B7607">
        <v>-0.26222896575925247</v>
      </c>
      <c r="C7607">
        <v>1.2260228026704501</v>
      </c>
    </row>
    <row r="7608" spans="1:3" x14ac:dyDescent="0.55000000000000004">
      <c r="A7608" t="s">
        <v>4415</v>
      </c>
      <c r="B7608">
        <v>-0.26313686370845346</v>
      </c>
      <c r="C7608">
        <v>0.64626797966148197</v>
      </c>
    </row>
    <row r="7609" spans="1:3" x14ac:dyDescent="0.55000000000000004">
      <c r="A7609" t="s">
        <v>4773</v>
      </c>
      <c r="B7609">
        <v>-0.26321506500245206</v>
      </c>
      <c r="C7609">
        <v>3.5178140448901302E-2</v>
      </c>
    </row>
    <row r="7610" spans="1:3" x14ac:dyDescent="0.55000000000000004">
      <c r="A7610" t="s">
        <v>4085</v>
      </c>
      <c r="B7610">
        <v>-0.26423168182369849</v>
      </c>
      <c r="C7610">
        <v>0.94546226859843696</v>
      </c>
    </row>
    <row r="7611" spans="1:3" x14ac:dyDescent="0.55000000000000004">
      <c r="A7611" t="s">
        <v>4298</v>
      </c>
      <c r="B7611">
        <v>-0.26643466949460048</v>
      </c>
      <c r="C7611">
        <v>0.54121451666933396</v>
      </c>
    </row>
    <row r="7612" spans="1:3" x14ac:dyDescent="0.55000000000000004">
      <c r="A7612" t="s">
        <v>3683</v>
      </c>
      <c r="B7612">
        <v>-0.26689529418949931</v>
      </c>
      <c r="C7612">
        <v>0.216843032719577</v>
      </c>
    </row>
    <row r="7613" spans="1:3" x14ac:dyDescent="0.55000000000000004">
      <c r="A7613" t="s">
        <v>7166</v>
      </c>
      <c r="B7613">
        <v>-0.26765537261965022</v>
      </c>
      <c r="C7613">
        <v>1.36194993388811</v>
      </c>
    </row>
    <row r="7614" spans="1:3" x14ac:dyDescent="0.55000000000000004">
      <c r="A7614" t="s">
        <v>4313</v>
      </c>
      <c r="B7614">
        <v>-0.26802635192870028</v>
      </c>
      <c r="C7614">
        <v>0.48720570005248898</v>
      </c>
    </row>
    <row r="7615" spans="1:3" x14ac:dyDescent="0.55000000000000004">
      <c r="A7615" t="s">
        <v>2387</v>
      </c>
      <c r="B7615">
        <v>-0.26854705810544743</v>
      </c>
      <c r="C7615">
        <v>0.48321278956926</v>
      </c>
    </row>
    <row r="7616" spans="1:3" x14ac:dyDescent="0.55000000000000004">
      <c r="A7616" t="s">
        <v>3807</v>
      </c>
      <c r="B7616">
        <v>-0.26885509490965021</v>
      </c>
      <c r="C7616">
        <v>0.87363848808315803</v>
      </c>
    </row>
    <row r="7617" spans="1:3" x14ac:dyDescent="0.55000000000000004">
      <c r="A7617" t="s">
        <v>5335</v>
      </c>
      <c r="B7617">
        <v>-0.26891613006589665</v>
      </c>
      <c r="C7617">
        <v>0.647772930348267</v>
      </c>
    </row>
    <row r="7618" spans="1:3" x14ac:dyDescent="0.55000000000000004">
      <c r="A7618" t="s">
        <v>1590</v>
      </c>
      <c r="B7618">
        <v>-0.26908302307124998</v>
      </c>
      <c r="C7618">
        <v>1.5456280817087</v>
      </c>
    </row>
    <row r="7619" spans="1:3" x14ac:dyDescent="0.55000000000000004">
      <c r="A7619" t="s">
        <v>2623</v>
      </c>
      <c r="B7619">
        <v>-0.26931476593020065</v>
      </c>
      <c r="C7619">
        <v>0.77302224887042004</v>
      </c>
    </row>
    <row r="7620" spans="1:3" x14ac:dyDescent="0.55000000000000004">
      <c r="A7620" t="s">
        <v>4555</v>
      </c>
      <c r="B7620">
        <v>-0.26951694488525035</v>
      </c>
      <c r="C7620">
        <v>0.90769186400325397</v>
      </c>
    </row>
    <row r="7621" spans="1:3" x14ac:dyDescent="0.55000000000000004">
      <c r="A7621" t="s">
        <v>2889</v>
      </c>
      <c r="B7621">
        <v>-0.27002811431879792</v>
      </c>
      <c r="C7621">
        <v>0.70253302909428905</v>
      </c>
    </row>
    <row r="7622" spans="1:3" x14ac:dyDescent="0.55000000000000004">
      <c r="A7622" t="s">
        <v>6890</v>
      </c>
      <c r="B7622">
        <v>-0.27025699615479937</v>
      </c>
      <c r="C7622">
        <v>0.24955650715724401</v>
      </c>
    </row>
    <row r="7623" spans="1:3" x14ac:dyDescent="0.55000000000000004">
      <c r="A7623" t="s">
        <v>4609</v>
      </c>
      <c r="B7623">
        <v>-0.2706899642944478</v>
      </c>
      <c r="C7623">
        <v>0.36395958061865702</v>
      </c>
    </row>
    <row r="7624" spans="1:3" x14ac:dyDescent="0.55000000000000004">
      <c r="A7624" t="s">
        <v>3494</v>
      </c>
      <c r="B7624">
        <v>-0.27131938934320132</v>
      </c>
      <c r="C7624">
        <v>0.60535256144209304</v>
      </c>
    </row>
    <row r="7625" spans="1:3" x14ac:dyDescent="0.55000000000000004">
      <c r="A7625" t="s">
        <v>3826</v>
      </c>
      <c r="B7625">
        <v>-0.27167510986329901</v>
      </c>
      <c r="C7625">
        <v>8.0592091566566507E-2</v>
      </c>
    </row>
    <row r="7626" spans="1:3" x14ac:dyDescent="0.55000000000000004">
      <c r="A7626" t="s">
        <v>4793</v>
      </c>
      <c r="B7626">
        <v>-0.27246475219730115</v>
      </c>
      <c r="C7626">
        <v>0.25414973030322902</v>
      </c>
    </row>
    <row r="7627" spans="1:3" x14ac:dyDescent="0.55000000000000004">
      <c r="A7627" t="s">
        <v>6596</v>
      </c>
      <c r="B7627">
        <v>-0.27322387695310368</v>
      </c>
      <c r="C7627">
        <v>0.36952446909060599</v>
      </c>
    </row>
    <row r="7628" spans="1:3" x14ac:dyDescent="0.55000000000000004">
      <c r="A7628" t="s">
        <v>3760</v>
      </c>
      <c r="B7628">
        <v>-0.27327251434325106</v>
      </c>
      <c r="C7628">
        <v>0.81400099941690296</v>
      </c>
    </row>
    <row r="7629" spans="1:3" x14ac:dyDescent="0.55000000000000004">
      <c r="A7629" t="s">
        <v>1583</v>
      </c>
      <c r="B7629">
        <v>-0.27342891693115234</v>
      </c>
      <c r="C7629">
        <v>0.30559079236263398</v>
      </c>
    </row>
    <row r="7630" spans="1:3" x14ac:dyDescent="0.55000000000000004">
      <c r="A7630" t="s">
        <v>2274</v>
      </c>
      <c r="B7630">
        <v>-0.27360725402834873</v>
      </c>
      <c r="C7630">
        <v>0.91682435047745203</v>
      </c>
    </row>
    <row r="7631" spans="1:3" x14ac:dyDescent="0.55000000000000004">
      <c r="A7631" t="s">
        <v>7937</v>
      </c>
      <c r="B7631">
        <v>-0.27369403839109907</v>
      </c>
      <c r="C7631">
        <v>0.19077920650215699</v>
      </c>
    </row>
    <row r="7632" spans="1:3" x14ac:dyDescent="0.55000000000000004">
      <c r="A7632" t="s">
        <v>5781</v>
      </c>
      <c r="B7632">
        <v>-0.27441978454585225</v>
      </c>
      <c r="C7632">
        <v>0.336133302384165</v>
      </c>
    </row>
    <row r="7633" spans="1:3" x14ac:dyDescent="0.55000000000000004">
      <c r="A7633" t="s">
        <v>3940</v>
      </c>
      <c r="B7633">
        <v>-0.2747049331664968</v>
      </c>
      <c r="C7633">
        <v>0.68671373766863797</v>
      </c>
    </row>
    <row r="7634" spans="1:3" x14ac:dyDescent="0.55000000000000004">
      <c r="A7634" t="s">
        <v>3588</v>
      </c>
      <c r="B7634">
        <v>-0.2757558822631978</v>
      </c>
      <c r="C7634">
        <v>6.1879745519803901E-2</v>
      </c>
    </row>
    <row r="7635" spans="1:3" x14ac:dyDescent="0.55000000000000004">
      <c r="A7635" t="s">
        <v>8074</v>
      </c>
      <c r="B7635">
        <v>-0.27596950531005149</v>
      </c>
      <c r="C7635">
        <v>6.0242932868239903E-2</v>
      </c>
    </row>
    <row r="7636" spans="1:3" x14ac:dyDescent="0.55000000000000004">
      <c r="A7636" t="s">
        <v>2472</v>
      </c>
      <c r="B7636">
        <v>-0.2767257690428977</v>
      </c>
      <c r="C7636">
        <v>0.28530398232993298</v>
      </c>
    </row>
    <row r="7637" spans="1:3" x14ac:dyDescent="0.55000000000000004">
      <c r="A7637" t="s">
        <v>7847</v>
      </c>
      <c r="B7637">
        <v>-0.27684593200685015</v>
      </c>
      <c r="C7637">
        <v>8.4076394453069095E-2</v>
      </c>
    </row>
    <row r="7638" spans="1:3" x14ac:dyDescent="0.55000000000000004">
      <c r="A7638" t="s">
        <v>8172</v>
      </c>
      <c r="B7638">
        <v>-0.27722644805914598</v>
      </c>
      <c r="C7638" t="s">
        <v>7641</v>
      </c>
    </row>
    <row r="7639" spans="1:3" x14ac:dyDescent="0.55000000000000004">
      <c r="A7639" t="s">
        <v>993</v>
      </c>
      <c r="B7639">
        <v>-0.2774324417114471</v>
      </c>
      <c r="C7639">
        <v>9.1899393676428506E-2</v>
      </c>
    </row>
    <row r="7640" spans="1:3" x14ac:dyDescent="0.55000000000000004">
      <c r="A7640" t="s">
        <v>5677</v>
      </c>
      <c r="B7640">
        <v>-0.27810478210449929</v>
      </c>
      <c r="C7640">
        <v>0.75908156872723298</v>
      </c>
    </row>
    <row r="7641" spans="1:3" x14ac:dyDescent="0.55000000000000004">
      <c r="A7641" t="s">
        <v>2803</v>
      </c>
      <c r="B7641">
        <v>-0.27857208251950283</v>
      </c>
      <c r="C7641">
        <v>0.39384829536397098</v>
      </c>
    </row>
    <row r="7642" spans="1:3" x14ac:dyDescent="0.55000000000000004">
      <c r="A7642" t="s">
        <v>4693</v>
      </c>
      <c r="B7642">
        <v>-0.27893257141110439</v>
      </c>
      <c r="C7642">
        <v>1.75921296503344</v>
      </c>
    </row>
    <row r="7643" spans="1:3" x14ac:dyDescent="0.55000000000000004">
      <c r="A7643" t="s">
        <v>7501</v>
      </c>
      <c r="B7643">
        <v>-0.27982711791990056</v>
      </c>
      <c r="C7643">
        <v>0.16573249535647999</v>
      </c>
    </row>
    <row r="7644" spans="1:3" x14ac:dyDescent="0.55000000000000004">
      <c r="A7644" t="s">
        <v>1646</v>
      </c>
      <c r="B7644">
        <v>-0.28001117706299894</v>
      </c>
      <c r="C7644">
        <v>0.62343254603348897</v>
      </c>
    </row>
    <row r="7645" spans="1:3" x14ac:dyDescent="0.55000000000000004">
      <c r="A7645" t="s">
        <v>4889</v>
      </c>
      <c r="B7645">
        <v>-0.28009223937984729</v>
      </c>
      <c r="C7645">
        <v>0.44430228779208297</v>
      </c>
    </row>
    <row r="7646" spans="1:3" x14ac:dyDescent="0.55000000000000004">
      <c r="A7646" t="s">
        <v>7868</v>
      </c>
      <c r="B7646">
        <v>-0.28030490875249825</v>
      </c>
      <c r="C7646">
        <v>1.8532161208683399E-2</v>
      </c>
    </row>
    <row r="7647" spans="1:3" x14ac:dyDescent="0.55000000000000004">
      <c r="A7647" t="s">
        <v>791</v>
      </c>
      <c r="B7647">
        <v>-0.28097057342530007</v>
      </c>
      <c r="C7647">
        <v>0.66768572341096499</v>
      </c>
    </row>
    <row r="7648" spans="1:3" x14ac:dyDescent="0.55000000000000004">
      <c r="A7648" t="s">
        <v>6095</v>
      </c>
      <c r="B7648">
        <v>-0.28166007995605113</v>
      </c>
      <c r="C7648">
        <v>0.62398571906390299</v>
      </c>
    </row>
    <row r="7649" spans="1:3" x14ac:dyDescent="0.55000000000000004">
      <c r="A7649" t="s">
        <v>8261</v>
      </c>
      <c r="B7649">
        <v>-0.28209877014159801</v>
      </c>
      <c r="C7649">
        <v>6.9384355957145802E-2</v>
      </c>
    </row>
    <row r="7650" spans="1:3" x14ac:dyDescent="0.55000000000000004">
      <c r="A7650" t="s">
        <v>6120</v>
      </c>
      <c r="B7650">
        <v>-0.28278732299804688</v>
      </c>
      <c r="C7650">
        <v>1.70258671746474</v>
      </c>
    </row>
    <row r="7651" spans="1:3" x14ac:dyDescent="0.55000000000000004">
      <c r="A7651" t="s">
        <v>6428</v>
      </c>
      <c r="B7651">
        <v>-0.28320884704594818</v>
      </c>
      <c r="C7651">
        <v>1.50815166364375</v>
      </c>
    </row>
    <row r="7652" spans="1:3" x14ac:dyDescent="0.55000000000000004">
      <c r="A7652" t="s">
        <v>6138</v>
      </c>
      <c r="B7652">
        <v>-0.28323841094974966</v>
      </c>
      <c r="C7652">
        <v>0.88557116988204299</v>
      </c>
    </row>
    <row r="7653" spans="1:3" x14ac:dyDescent="0.55000000000000004">
      <c r="A7653" t="s">
        <v>2328</v>
      </c>
      <c r="B7653">
        <v>-0.28331089019770062</v>
      </c>
      <c r="C7653">
        <v>0.964063376275335</v>
      </c>
    </row>
    <row r="7654" spans="1:3" x14ac:dyDescent="0.55000000000000004">
      <c r="A7654" t="s">
        <v>8169</v>
      </c>
      <c r="B7654">
        <v>-0.28358459472659803</v>
      </c>
      <c r="C7654">
        <v>6.9677394815032795E-2</v>
      </c>
    </row>
    <row r="7655" spans="1:3" x14ac:dyDescent="0.55000000000000004">
      <c r="A7655" t="s">
        <v>2594</v>
      </c>
      <c r="B7655">
        <v>-0.28426742553714845</v>
      </c>
      <c r="C7655">
        <v>0.17382061043368</v>
      </c>
    </row>
    <row r="7656" spans="1:3" x14ac:dyDescent="0.55000000000000004">
      <c r="A7656" t="s">
        <v>7922</v>
      </c>
      <c r="B7656">
        <v>-0.28555297851560013</v>
      </c>
      <c r="C7656">
        <v>0.29812951685112499</v>
      </c>
    </row>
    <row r="7657" spans="1:3" x14ac:dyDescent="0.55000000000000004">
      <c r="A7657" t="s">
        <v>7551</v>
      </c>
      <c r="B7657">
        <v>-0.28653526306150212</v>
      </c>
      <c r="C7657">
        <v>1.27514175028187</v>
      </c>
    </row>
    <row r="7658" spans="1:3" x14ac:dyDescent="0.55000000000000004">
      <c r="A7658" t="s">
        <v>671</v>
      </c>
      <c r="B7658">
        <v>-0.28814601898195136</v>
      </c>
      <c r="C7658">
        <v>1.8462790168648</v>
      </c>
    </row>
    <row r="7659" spans="1:3" x14ac:dyDescent="0.55000000000000004">
      <c r="A7659" t="s">
        <v>2589</v>
      </c>
      <c r="B7659">
        <v>-0.28821659088135476</v>
      </c>
      <c r="C7659">
        <v>0.46362080323263999</v>
      </c>
    </row>
    <row r="7660" spans="1:3" x14ac:dyDescent="0.55000000000000004">
      <c r="A7660" t="s">
        <v>331</v>
      </c>
      <c r="B7660">
        <v>-0.28917694091790125</v>
      </c>
      <c r="C7660">
        <v>1.15585791742852</v>
      </c>
    </row>
    <row r="7661" spans="1:3" x14ac:dyDescent="0.55000000000000004">
      <c r="A7661" t="s">
        <v>3984</v>
      </c>
      <c r="B7661">
        <v>-0.2921791076660476</v>
      </c>
      <c r="C7661">
        <v>0.60005457453316102</v>
      </c>
    </row>
    <row r="7662" spans="1:3" x14ac:dyDescent="0.55000000000000004">
      <c r="A7662" t="s">
        <v>7877</v>
      </c>
      <c r="B7662">
        <v>-0.29279422760010121</v>
      </c>
      <c r="C7662">
        <v>0.60380111939020698</v>
      </c>
    </row>
    <row r="7663" spans="1:3" x14ac:dyDescent="0.55000000000000004">
      <c r="A7663" t="s">
        <v>4719</v>
      </c>
      <c r="B7663">
        <v>-0.29303169250490058</v>
      </c>
      <c r="C7663">
        <v>0.123630230421075</v>
      </c>
    </row>
    <row r="7664" spans="1:3" x14ac:dyDescent="0.55000000000000004">
      <c r="A7664" t="s">
        <v>2615</v>
      </c>
      <c r="B7664">
        <v>-0.29461765289304864</v>
      </c>
      <c r="C7664">
        <v>0.91006197373666897</v>
      </c>
    </row>
    <row r="7665" spans="1:3" x14ac:dyDescent="0.55000000000000004">
      <c r="A7665" t="s">
        <v>6976</v>
      </c>
      <c r="B7665">
        <v>-0.29535579681394708</v>
      </c>
      <c r="C7665">
        <v>0.25694829625166998</v>
      </c>
    </row>
    <row r="7666" spans="1:3" x14ac:dyDescent="0.55000000000000004">
      <c r="A7666" t="s">
        <v>8100</v>
      </c>
      <c r="B7666">
        <v>-0.29693126678465376</v>
      </c>
      <c r="C7666">
        <v>2.9905457979616901E-2</v>
      </c>
    </row>
    <row r="7667" spans="1:3" x14ac:dyDescent="0.55000000000000004">
      <c r="A7667" t="s">
        <v>7757</v>
      </c>
      <c r="B7667">
        <v>-0.29703235626224966</v>
      </c>
      <c r="C7667">
        <v>4.1814322035645397E-2</v>
      </c>
    </row>
    <row r="7668" spans="1:3" x14ac:dyDescent="0.55000000000000004">
      <c r="A7668" t="s">
        <v>2692</v>
      </c>
      <c r="B7668">
        <v>-0.29747772216795099</v>
      </c>
      <c r="C7668">
        <v>0.39539317091711901</v>
      </c>
    </row>
    <row r="7669" spans="1:3" x14ac:dyDescent="0.55000000000000004">
      <c r="A7669" t="s">
        <v>552</v>
      </c>
      <c r="B7669">
        <v>-0.29826641082760119</v>
      </c>
      <c r="C7669">
        <v>0.91487509907798004</v>
      </c>
    </row>
    <row r="7670" spans="1:3" x14ac:dyDescent="0.55000000000000004">
      <c r="A7670" t="s">
        <v>5918</v>
      </c>
      <c r="B7670">
        <v>-0.29836368560790305</v>
      </c>
      <c r="C7670">
        <v>0.47158539387088499</v>
      </c>
    </row>
    <row r="7671" spans="1:3" x14ac:dyDescent="0.55000000000000004">
      <c r="A7671" t="s">
        <v>5695</v>
      </c>
      <c r="B7671">
        <v>-0.299283981323196</v>
      </c>
      <c r="C7671">
        <v>1.0997122926012499</v>
      </c>
    </row>
    <row r="7672" spans="1:3" x14ac:dyDescent="0.55000000000000004">
      <c r="A7672" t="s">
        <v>7900</v>
      </c>
      <c r="B7672">
        <v>-0.2994804382324503</v>
      </c>
      <c r="C7672">
        <v>5.5704159024837802E-2</v>
      </c>
    </row>
    <row r="7673" spans="1:3" x14ac:dyDescent="0.55000000000000004">
      <c r="A7673" t="s">
        <v>1212</v>
      </c>
      <c r="B7673">
        <v>-0.30025482177735086</v>
      </c>
      <c r="C7673">
        <v>0.96348034729323195</v>
      </c>
    </row>
    <row r="7674" spans="1:3" x14ac:dyDescent="0.55000000000000004">
      <c r="A7674" t="s">
        <v>468</v>
      </c>
      <c r="B7674">
        <v>-0.30090522766109729</v>
      </c>
      <c r="C7674">
        <v>2.3958487552830601</v>
      </c>
    </row>
    <row r="7675" spans="1:3" x14ac:dyDescent="0.55000000000000004">
      <c r="A7675" t="s">
        <v>5431</v>
      </c>
      <c r="B7675">
        <v>-0.30096626281740413</v>
      </c>
      <c r="C7675">
        <v>0.74795245344707695</v>
      </c>
    </row>
    <row r="7676" spans="1:3" x14ac:dyDescent="0.55000000000000004">
      <c r="A7676" t="s">
        <v>5184</v>
      </c>
      <c r="B7676">
        <v>-0.30207061767579901</v>
      </c>
      <c r="C7676">
        <v>0.36168564146696702</v>
      </c>
    </row>
    <row r="7677" spans="1:3" x14ac:dyDescent="0.55000000000000004">
      <c r="A7677" t="s">
        <v>7079</v>
      </c>
      <c r="B7677">
        <v>-0.30285835266115413</v>
      </c>
      <c r="C7677">
        <v>0.320253280107544</v>
      </c>
    </row>
    <row r="7678" spans="1:3" x14ac:dyDescent="0.55000000000000004">
      <c r="A7678" t="s">
        <v>6275</v>
      </c>
      <c r="B7678">
        <v>-0.30308914184564628</v>
      </c>
      <c r="C7678">
        <v>1.0012256450770001</v>
      </c>
    </row>
    <row r="7679" spans="1:3" x14ac:dyDescent="0.55000000000000004">
      <c r="A7679" t="s">
        <v>4925</v>
      </c>
      <c r="B7679">
        <v>-0.30326557159429868</v>
      </c>
      <c r="C7679">
        <v>0.99939538392931904</v>
      </c>
    </row>
    <row r="7680" spans="1:3" x14ac:dyDescent="0.55000000000000004">
      <c r="A7680" t="s">
        <v>8308</v>
      </c>
      <c r="B7680">
        <v>-0.30369281768795275</v>
      </c>
      <c r="C7680">
        <v>2.5893732849202499E-2</v>
      </c>
    </row>
    <row r="7681" spans="1:3" x14ac:dyDescent="0.55000000000000004">
      <c r="A7681" t="s">
        <v>7537</v>
      </c>
      <c r="B7681">
        <v>-0.30414962768554688</v>
      </c>
      <c r="C7681">
        <v>0.68095615443045399</v>
      </c>
    </row>
    <row r="7682" spans="1:3" x14ac:dyDescent="0.55000000000000004">
      <c r="A7682" t="s">
        <v>3430</v>
      </c>
      <c r="B7682">
        <v>-0.30466270446774857</v>
      </c>
      <c r="C7682">
        <v>1.4855053446728099</v>
      </c>
    </row>
    <row r="7683" spans="1:3" x14ac:dyDescent="0.55000000000000004">
      <c r="A7683" t="s">
        <v>1580</v>
      </c>
      <c r="B7683">
        <v>-0.30617809295654652</v>
      </c>
      <c r="C7683">
        <v>0.92023925138556195</v>
      </c>
    </row>
    <row r="7684" spans="1:3" x14ac:dyDescent="0.55000000000000004">
      <c r="A7684" t="s">
        <v>3021</v>
      </c>
      <c r="B7684">
        <v>-0.30686378479004972</v>
      </c>
      <c r="C7684">
        <v>0.37145018067830599</v>
      </c>
    </row>
    <row r="7685" spans="1:3" x14ac:dyDescent="0.55000000000000004">
      <c r="A7685" t="s">
        <v>1911</v>
      </c>
      <c r="B7685">
        <v>-0.30713081359865058</v>
      </c>
      <c r="C7685">
        <v>1.0058203859904999</v>
      </c>
    </row>
    <row r="7686" spans="1:3" x14ac:dyDescent="0.55000000000000004">
      <c r="A7686" t="s">
        <v>6318</v>
      </c>
      <c r="B7686">
        <v>-0.30782890319819955</v>
      </c>
      <c r="C7686">
        <v>0.77837329580622905</v>
      </c>
    </row>
    <row r="7687" spans="1:3" x14ac:dyDescent="0.55000000000000004">
      <c r="A7687" t="s">
        <v>8029</v>
      </c>
      <c r="B7687">
        <v>-0.30806922912599788</v>
      </c>
      <c r="C7687">
        <v>5.8206747641724801E-2</v>
      </c>
    </row>
    <row r="7688" spans="1:3" x14ac:dyDescent="0.55000000000000004">
      <c r="A7688" t="s">
        <v>6322</v>
      </c>
      <c r="B7688">
        <v>-0.30888843536374821</v>
      </c>
      <c r="C7688">
        <v>0.64996183204604796</v>
      </c>
    </row>
    <row r="7689" spans="1:3" x14ac:dyDescent="0.55000000000000004">
      <c r="A7689" t="s">
        <v>421</v>
      </c>
      <c r="B7689">
        <v>-0.30921840667730294</v>
      </c>
      <c r="C7689">
        <v>0.12838250596377099</v>
      </c>
    </row>
    <row r="7690" spans="1:3" x14ac:dyDescent="0.55000000000000004">
      <c r="A7690" t="s">
        <v>7751</v>
      </c>
      <c r="B7690">
        <v>-0.31029796600344994</v>
      </c>
      <c r="C7690">
        <v>0.14856526024253899</v>
      </c>
    </row>
    <row r="7691" spans="1:3" x14ac:dyDescent="0.55000000000000004">
      <c r="A7691" t="s">
        <v>6396</v>
      </c>
      <c r="B7691">
        <v>-0.31068038940430043</v>
      </c>
      <c r="C7691">
        <v>0.429816018635161</v>
      </c>
    </row>
    <row r="7692" spans="1:3" x14ac:dyDescent="0.55000000000000004">
      <c r="A7692" t="s">
        <v>3639</v>
      </c>
      <c r="B7692">
        <v>-0.31084156036375177</v>
      </c>
      <c r="C7692">
        <v>0.84004621440678295</v>
      </c>
    </row>
    <row r="7693" spans="1:3" x14ac:dyDescent="0.55000000000000004">
      <c r="A7693" t="s">
        <v>4286</v>
      </c>
      <c r="B7693">
        <v>-0.31239604949949751</v>
      </c>
      <c r="C7693">
        <v>1.8612232200234999</v>
      </c>
    </row>
    <row r="7694" spans="1:3" x14ac:dyDescent="0.55000000000000004">
      <c r="A7694" t="s">
        <v>2406</v>
      </c>
      <c r="B7694">
        <v>-0.3133401870727468</v>
      </c>
      <c r="C7694">
        <v>0.55182089372836796</v>
      </c>
    </row>
    <row r="7695" spans="1:3" x14ac:dyDescent="0.55000000000000004">
      <c r="A7695" t="s">
        <v>1234</v>
      </c>
      <c r="B7695">
        <v>-0.31373691558834693</v>
      </c>
      <c r="C7695">
        <v>0.49569703730273101</v>
      </c>
    </row>
    <row r="7696" spans="1:3" x14ac:dyDescent="0.55000000000000004">
      <c r="A7696" t="s">
        <v>539</v>
      </c>
      <c r="B7696">
        <v>-0.31404018402099965</v>
      </c>
      <c r="C7696">
        <v>0.297507840153933</v>
      </c>
    </row>
    <row r="7697" spans="1:3" x14ac:dyDescent="0.55000000000000004">
      <c r="A7697" t="s">
        <v>41</v>
      </c>
      <c r="B7697">
        <v>-0.31725025176999821</v>
      </c>
      <c r="C7697">
        <v>0.29799318738899599</v>
      </c>
    </row>
    <row r="7698" spans="1:3" x14ac:dyDescent="0.55000000000000004">
      <c r="A7698" t="s">
        <v>3306</v>
      </c>
      <c r="B7698">
        <v>-0.31828975677494498</v>
      </c>
      <c r="C7698">
        <v>1.10034869647883</v>
      </c>
    </row>
    <row r="7699" spans="1:3" x14ac:dyDescent="0.55000000000000004">
      <c r="A7699" t="s">
        <v>4091</v>
      </c>
      <c r="B7699">
        <v>-0.31841754913330078</v>
      </c>
      <c r="C7699">
        <v>0.82254085332912197</v>
      </c>
    </row>
    <row r="7700" spans="1:3" x14ac:dyDescent="0.55000000000000004">
      <c r="A7700" t="s">
        <v>8238</v>
      </c>
      <c r="B7700">
        <v>-0.31867504119875179</v>
      </c>
      <c r="C7700">
        <v>0.17226023753102601</v>
      </c>
    </row>
    <row r="7701" spans="1:3" x14ac:dyDescent="0.55000000000000004">
      <c r="A7701" t="s">
        <v>4246</v>
      </c>
      <c r="B7701">
        <v>-0.31924724578859909</v>
      </c>
      <c r="C7701">
        <v>0.33874899854381102</v>
      </c>
    </row>
    <row r="7702" spans="1:3" x14ac:dyDescent="0.55000000000000004">
      <c r="A7702" t="s">
        <v>4894</v>
      </c>
      <c r="B7702">
        <v>-0.3196601867675497</v>
      </c>
      <c r="C7702">
        <v>0.52885476344488203</v>
      </c>
    </row>
    <row r="7703" spans="1:3" x14ac:dyDescent="0.55000000000000004">
      <c r="A7703" t="s">
        <v>432</v>
      </c>
      <c r="B7703">
        <v>-0.32078266143799894</v>
      </c>
      <c r="C7703">
        <v>0.75367075529988703</v>
      </c>
    </row>
    <row r="7704" spans="1:3" x14ac:dyDescent="0.55000000000000004">
      <c r="A7704" t="s">
        <v>7487</v>
      </c>
      <c r="B7704">
        <v>-0.32134151458740234</v>
      </c>
      <c r="C7704">
        <v>0.22166781926656801</v>
      </c>
    </row>
    <row r="7705" spans="1:3" x14ac:dyDescent="0.55000000000000004">
      <c r="A7705" t="s">
        <v>1582</v>
      </c>
      <c r="B7705">
        <v>-0.3245439529418519</v>
      </c>
      <c r="C7705">
        <v>0.32008776353566198</v>
      </c>
    </row>
    <row r="7706" spans="1:3" x14ac:dyDescent="0.55000000000000004">
      <c r="A7706" t="s">
        <v>7789</v>
      </c>
      <c r="B7706">
        <v>-0.32695674896245208</v>
      </c>
      <c r="C7706">
        <v>1.9246909302983301E-2</v>
      </c>
    </row>
    <row r="7707" spans="1:3" x14ac:dyDescent="0.55000000000000004">
      <c r="A7707" t="s">
        <v>7963</v>
      </c>
      <c r="B7707">
        <v>-0.32721042633059838</v>
      </c>
      <c r="C7707">
        <v>1.0511201197620299</v>
      </c>
    </row>
    <row r="7708" spans="1:3" x14ac:dyDescent="0.55000000000000004">
      <c r="A7708" t="s">
        <v>7818</v>
      </c>
      <c r="B7708">
        <v>-0.32839870452880149</v>
      </c>
      <c r="C7708">
        <v>0.16804212421595399</v>
      </c>
    </row>
    <row r="7709" spans="1:3" x14ac:dyDescent="0.55000000000000004">
      <c r="A7709" t="s">
        <v>3203</v>
      </c>
      <c r="B7709">
        <v>-0.32925415039065342</v>
      </c>
      <c r="C7709">
        <v>0.75720842338988104</v>
      </c>
    </row>
    <row r="7710" spans="1:3" x14ac:dyDescent="0.55000000000000004">
      <c r="A7710" t="s">
        <v>7665</v>
      </c>
      <c r="B7710">
        <v>-0.33201503753659978</v>
      </c>
      <c r="C7710">
        <v>2.2917850606189698</v>
      </c>
    </row>
    <row r="7711" spans="1:3" x14ac:dyDescent="0.55000000000000004">
      <c r="A7711" t="s">
        <v>5757</v>
      </c>
      <c r="B7711">
        <v>-0.33415126800534978</v>
      </c>
      <c r="C7711">
        <v>1.03276279152104</v>
      </c>
    </row>
    <row r="7712" spans="1:3" x14ac:dyDescent="0.55000000000000004">
      <c r="A7712" t="s">
        <v>3967</v>
      </c>
      <c r="B7712">
        <v>-0.334276199340799</v>
      </c>
      <c r="C7712">
        <v>0.45401152735141898</v>
      </c>
    </row>
    <row r="7713" spans="1:3" x14ac:dyDescent="0.55000000000000004">
      <c r="A7713" t="s">
        <v>4438</v>
      </c>
      <c r="B7713">
        <v>-0.33603954315184836</v>
      </c>
      <c r="C7713">
        <v>0.76676192017830502</v>
      </c>
    </row>
    <row r="7714" spans="1:3" x14ac:dyDescent="0.55000000000000004">
      <c r="A7714" t="s">
        <v>3875</v>
      </c>
      <c r="B7714">
        <v>-0.33630275726320491</v>
      </c>
      <c r="C7714">
        <v>0.68275767105787299</v>
      </c>
    </row>
    <row r="7715" spans="1:3" x14ac:dyDescent="0.55000000000000004">
      <c r="A7715" t="s">
        <v>6201</v>
      </c>
      <c r="B7715">
        <v>-0.33773136138919924</v>
      </c>
      <c r="C7715">
        <v>0.492072052513578</v>
      </c>
    </row>
    <row r="7716" spans="1:3" x14ac:dyDescent="0.55000000000000004">
      <c r="A7716" t="s">
        <v>6501</v>
      </c>
      <c r="B7716">
        <v>-0.33860015869135296</v>
      </c>
      <c r="C7716">
        <v>0.29714595962005302</v>
      </c>
    </row>
    <row r="7717" spans="1:3" x14ac:dyDescent="0.55000000000000004">
      <c r="A7717" t="s">
        <v>6405</v>
      </c>
      <c r="B7717">
        <v>-0.34000682830809836</v>
      </c>
      <c r="C7717">
        <v>2.1300677628723701</v>
      </c>
    </row>
    <row r="7718" spans="1:3" x14ac:dyDescent="0.55000000000000004">
      <c r="A7718" t="s">
        <v>5855</v>
      </c>
      <c r="B7718">
        <v>-0.34092617034914952</v>
      </c>
      <c r="C7718">
        <v>0.73378829361292397</v>
      </c>
    </row>
    <row r="7719" spans="1:3" x14ac:dyDescent="0.55000000000000004">
      <c r="A7719" t="s">
        <v>6794</v>
      </c>
      <c r="B7719">
        <v>-0.34145355224604756</v>
      </c>
      <c r="C7719">
        <v>1.2920623985677899</v>
      </c>
    </row>
    <row r="7720" spans="1:3" x14ac:dyDescent="0.55000000000000004">
      <c r="A7720" t="s">
        <v>2267</v>
      </c>
      <c r="B7720">
        <v>-0.34190368652345171</v>
      </c>
      <c r="C7720">
        <v>0.63756517138438196</v>
      </c>
    </row>
    <row r="7721" spans="1:3" x14ac:dyDescent="0.55000000000000004">
      <c r="A7721" t="s">
        <v>7890</v>
      </c>
      <c r="B7721">
        <v>-0.34273910522459872</v>
      </c>
      <c r="C7721">
        <v>0.121040146379376</v>
      </c>
    </row>
    <row r="7722" spans="1:3" x14ac:dyDescent="0.55000000000000004">
      <c r="A7722" t="s">
        <v>5330</v>
      </c>
      <c r="B7722">
        <v>-0.34357452392575283</v>
      </c>
      <c r="C7722">
        <v>0.41283401704446898</v>
      </c>
    </row>
    <row r="7723" spans="1:3" x14ac:dyDescent="0.55000000000000004">
      <c r="A7723" t="s">
        <v>1370</v>
      </c>
      <c r="B7723">
        <v>-0.34583091735835225</v>
      </c>
      <c r="C7723">
        <v>1.0778557240855899</v>
      </c>
    </row>
    <row r="7724" spans="1:3" x14ac:dyDescent="0.55000000000000004">
      <c r="A7724" t="s">
        <v>441</v>
      </c>
      <c r="B7724">
        <v>-0.3462800979614471</v>
      </c>
      <c r="C7724">
        <v>0.48196478894431999</v>
      </c>
    </row>
    <row r="7725" spans="1:3" x14ac:dyDescent="0.55000000000000004">
      <c r="A7725" t="s">
        <v>2569</v>
      </c>
      <c r="B7725">
        <v>-0.34927845001224966</v>
      </c>
      <c r="C7725">
        <v>0.33640273438228901</v>
      </c>
    </row>
    <row r="7726" spans="1:3" x14ac:dyDescent="0.55000000000000004">
      <c r="A7726" t="s">
        <v>7547</v>
      </c>
      <c r="B7726">
        <v>-0.34930229187010298</v>
      </c>
      <c r="C7726">
        <v>1.26304371755751</v>
      </c>
    </row>
    <row r="7727" spans="1:3" x14ac:dyDescent="0.55000000000000004">
      <c r="A7727" t="s">
        <v>1300</v>
      </c>
      <c r="B7727">
        <v>-0.34937095642085225</v>
      </c>
      <c r="C7727">
        <v>0.23480247820099301</v>
      </c>
    </row>
    <row r="7728" spans="1:3" x14ac:dyDescent="0.55000000000000004">
      <c r="A7728" t="s">
        <v>2001</v>
      </c>
      <c r="B7728">
        <v>-0.34974193572994849</v>
      </c>
      <c r="C7728">
        <v>0.32087967389628702</v>
      </c>
    </row>
    <row r="7729" spans="1:3" x14ac:dyDescent="0.55000000000000004">
      <c r="A7729" t="s">
        <v>5370</v>
      </c>
      <c r="B7729">
        <v>-0.34979534149169922</v>
      </c>
      <c r="C7729">
        <v>0.16636504701070101</v>
      </c>
    </row>
    <row r="7730" spans="1:3" x14ac:dyDescent="0.55000000000000004">
      <c r="A7730" t="s">
        <v>8314</v>
      </c>
      <c r="B7730">
        <v>-0.35016345977784979</v>
      </c>
      <c r="C7730">
        <v>0.28357845063409898</v>
      </c>
    </row>
    <row r="7731" spans="1:3" x14ac:dyDescent="0.55000000000000004">
      <c r="A7731" t="s">
        <v>6136</v>
      </c>
      <c r="B7731">
        <v>-0.35045146942140093</v>
      </c>
      <c r="C7731">
        <v>0.223686137304485</v>
      </c>
    </row>
    <row r="7732" spans="1:3" x14ac:dyDescent="0.55000000000000004">
      <c r="A7732" t="s">
        <v>3269</v>
      </c>
      <c r="B7732">
        <v>-0.35169124603274682</v>
      </c>
      <c r="C7732">
        <v>0.70496630232102797</v>
      </c>
    </row>
    <row r="7733" spans="1:3" x14ac:dyDescent="0.55000000000000004">
      <c r="A7733" t="s">
        <v>4774</v>
      </c>
      <c r="B7733">
        <v>-0.35325717926025391</v>
      </c>
      <c r="C7733">
        <v>0.57873359663734003</v>
      </c>
    </row>
    <row r="7734" spans="1:3" x14ac:dyDescent="0.55000000000000004">
      <c r="A7734" t="s">
        <v>1030</v>
      </c>
      <c r="B7734">
        <v>-0.35417270660400391</v>
      </c>
      <c r="C7734">
        <v>1.55556165463714</v>
      </c>
    </row>
    <row r="7735" spans="1:3" x14ac:dyDescent="0.55000000000000004">
      <c r="A7735" t="s">
        <v>6351</v>
      </c>
      <c r="B7735">
        <v>-0.35426521301265268</v>
      </c>
      <c r="C7735">
        <v>1.0732133754178399</v>
      </c>
    </row>
    <row r="7736" spans="1:3" x14ac:dyDescent="0.55000000000000004">
      <c r="A7736" t="s">
        <v>2372</v>
      </c>
      <c r="B7736">
        <v>-0.35501480102539773</v>
      </c>
      <c r="C7736">
        <v>0.38560413216613598</v>
      </c>
    </row>
    <row r="7737" spans="1:3" x14ac:dyDescent="0.55000000000000004">
      <c r="A7737" t="s">
        <v>2425</v>
      </c>
      <c r="B7737">
        <v>-0.35626220703125</v>
      </c>
      <c r="C7737">
        <v>1.6217118471830101</v>
      </c>
    </row>
    <row r="7738" spans="1:3" x14ac:dyDescent="0.55000000000000004">
      <c r="A7738" t="s">
        <v>3968</v>
      </c>
      <c r="B7738">
        <v>-0.35671043395994673</v>
      </c>
      <c r="C7738">
        <v>0.191089380651049</v>
      </c>
    </row>
    <row r="7739" spans="1:3" x14ac:dyDescent="0.55000000000000004">
      <c r="A7739" t="s">
        <v>3719</v>
      </c>
      <c r="B7739">
        <v>-0.35689926147460227</v>
      </c>
      <c r="C7739">
        <v>1.95707311652847</v>
      </c>
    </row>
    <row r="7740" spans="1:3" x14ac:dyDescent="0.55000000000000004">
      <c r="A7740" t="s">
        <v>6533</v>
      </c>
      <c r="B7740">
        <v>-0.35717010498044743</v>
      </c>
      <c r="C7740">
        <v>0.15327070296478701</v>
      </c>
    </row>
    <row r="7741" spans="1:3" x14ac:dyDescent="0.55000000000000004">
      <c r="A7741" t="s">
        <v>8216</v>
      </c>
      <c r="B7741">
        <v>-0.35740375518799539</v>
      </c>
      <c r="C7741" t="s">
        <v>7641</v>
      </c>
    </row>
    <row r="7742" spans="1:3" x14ac:dyDescent="0.55000000000000004">
      <c r="A7742" t="s">
        <v>2159</v>
      </c>
      <c r="B7742">
        <v>-0.35820293426515093</v>
      </c>
      <c r="C7742">
        <v>1.12101856531996</v>
      </c>
    </row>
    <row r="7743" spans="1:3" x14ac:dyDescent="0.55000000000000004">
      <c r="A7743" t="s">
        <v>5249</v>
      </c>
      <c r="B7743">
        <v>-0.35828495025639739</v>
      </c>
      <c r="C7743">
        <v>0.44772217895532901</v>
      </c>
    </row>
    <row r="7744" spans="1:3" x14ac:dyDescent="0.55000000000000004">
      <c r="A7744" t="s">
        <v>5064</v>
      </c>
      <c r="B7744">
        <v>-0.35885524749754794</v>
      </c>
      <c r="C7744">
        <v>1.0530260704602199</v>
      </c>
    </row>
    <row r="7745" spans="1:3" x14ac:dyDescent="0.55000000000000004">
      <c r="A7745" t="s">
        <v>7060</v>
      </c>
      <c r="B7745">
        <v>-0.35926532745354933</v>
      </c>
      <c r="C7745">
        <v>1.3657899209730999</v>
      </c>
    </row>
    <row r="7746" spans="1:3" x14ac:dyDescent="0.55000000000000004">
      <c r="A7746" t="s">
        <v>191</v>
      </c>
      <c r="B7746">
        <v>-0.36544990539555045</v>
      </c>
      <c r="C7746">
        <v>0.757169799426472</v>
      </c>
    </row>
    <row r="7747" spans="1:3" x14ac:dyDescent="0.55000000000000004">
      <c r="A7747" t="s">
        <v>7921</v>
      </c>
      <c r="B7747">
        <v>-0.36621761322020063</v>
      </c>
      <c r="C7747">
        <v>3.3141129553755699E-2</v>
      </c>
    </row>
    <row r="7748" spans="1:3" x14ac:dyDescent="0.55000000000000004">
      <c r="A7748" t="s">
        <v>3975</v>
      </c>
      <c r="B7748">
        <v>-0.36681556701660156</v>
      </c>
      <c r="C7748">
        <v>0.75237388108455405</v>
      </c>
    </row>
    <row r="7749" spans="1:3" x14ac:dyDescent="0.55000000000000004">
      <c r="A7749" t="s">
        <v>7672</v>
      </c>
      <c r="B7749">
        <v>-0.36857700347905009</v>
      </c>
      <c r="C7749">
        <v>0.745163883816647</v>
      </c>
    </row>
    <row r="7750" spans="1:3" x14ac:dyDescent="0.55000000000000004">
      <c r="A7750" t="s">
        <v>606</v>
      </c>
      <c r="B7750">
        <v>-0.36899280548095348</v>
      </c>
      <c r="C7750">
        <v>1.34573690890075</v>
      </c>
    </row>
    <row r="7751" spans="1:3" x14ac:dyDescent="0.55000000000000004">
      <c r="A7751" t="s">
        <v>3820</v>
      </c>
      <c r="B7751">
        <v>-0.36975669860840199</v>
      </c>
      <c r="C7751">
        <v>0.78743827727256099</v>
      </c>
    </row>
    <row r="7752" spans="1:3" x14ac:dyDescent="0.55000000000000004">
      <c r="A7752" t="s">
        <v>1461</v>
      </c>
      <c r="B7752">
        <v>-0.37111377716065164</v>
      </c>
      <c r="C7752">
        <v>0.23805869881668601</v>
      </c>
    </row>
    <row r="7753" spans="1:3" x14ac:dyDescent="0.55000000000000004">
      <c r="A7753" t="s">
        <v>8163</v>
      </c>
      <c r="B7753">
        <v>-0.3716249465941992</v>
      </c>
      <c r="C7753">
        <v>6.7722091084046504E-2</v>
      </c>
    </row>
    <row r="7754" spans="1:3" x14ac:dyDescent="0.55000000000000004">
      <c r="A7754" t="s">
        <v>6163</v>
      </c>
      <c r="B7754">
        <v>-0.37364578247074931</v>
      </c>
      <c r="C7754">
        <v>2.1595615181135499</v>
      </c>
    </row>
    <row r="7755" spans="1:3" x14ac:dyDescent="0.55000000000000004">
      <c r="A7755" t="s">
        <v>1857</v>
      </c>
      <c r="B7755">
        <v>-0.37407588958745208</v>
      </c>
      <c r="C7755">
        <v>0.15968801688220299</v>
      </c>
    </row>
    <row r="7756" spans="1:3" x14ac:dyDescent="0.55000000000000004">
      <c r="A7756" t="s">
        <v>7716</v>
      </c>
      <c r="B7756">
        <v>-0.37427997589115236</v>
      </c>
      <c r="C7756">
        <v>3.7522465088202603E-2</v>
      </c>
    </row>
    <row r="7757" spans="1:3" x14ac:dyDescent="0.55000000000000004">
      <c r="A7757" t="s">
        <v>2456</v>
      </c>
      <c r="B7757">
        <v>-0.37523937225344994</v>
      </c>
      <c r="C7757">
        <v>0.32476844682697498</v>
      </c>
    </row>
    <row r="7758" spans="1:3" x14ac:dyDescent="0.55000000000000004">
      <c r="A7758" t="s">
        <v>8142</v>
      </c>
      <c r="B7758">
        <v>-0.37582302093505149</v>
      </c>
      <c r="C7758">
        <v>9.3394591039721406E-2</v>
      </c>
    </row>
    <row r="7759" spans="1:3" x14ac:dyDescent="0.55000000000000004">
      <c r="A7759" t="s">
        <v>4354</v>
      </c>
      <c r="B7759">
        <v>-0.37658023834229937</v>
      </c>
      <c r="C7759">
        <v>8.3315058636786496E-2</v>
      </c>
    </row>
    <row r="7760" spans="1:3" x14ac:dyDescent="0.55000000000000004">
      <c r="A7760" t="s">
        <v>795</v>
      </c>
      <c r="B7760">
        <v>-0.37695312499995026</v>
      </c>
      <c r="C7760">
        <v>0.17693424088422599</v>
      </c>
    </row>
    <row r="7761" spans="1:3" x14ac:dyDescent="0.55000000000000004">
      <c r="A7761" t="s">
        <v>2249</v>
      </c>
      <c r="B7761">
        <v>-0.37731647491455078</v>
      </c>
      <c r="C7761">
        <v>0.16981031709299299</v>
      </c>
    </row>
    <row r="7762" spans="1:3" x14ac:dyDescent="0.55000000000000004">
      <c r="A7762" t="s">
        <v>8298</v>
      </c>
      <c r="B7762">
        <v>-0.38060188293459873</v>
      </c>
      <c r="C7762" t="s">
        <v>7641</v>
      </c>
    </row>
    <row r="7763" spans="1:3" x14ac:dyDescent="0.55000000000000004">
      <c r="A7763" t="s">
        <v>5340</v>
      </c>
      <c r="B7763">
        <v>-0.38131713867184658</v>
      </c>
      <c r="C7763">
        <v>0.73550163648185496</v>
      </c>
    </row>
    <row r="7764" spans="1:3" x14ac:dyDescent="0.55000000000000004">
      <c r="A7764" t="s">
        <v>6325</v>
      </c>
      <c r="B7764">
        <v>-0.38308715820310013</v>
      </c>
      <c r="C7764">
        <v>0.26923553589963001</v>
      </c>
    </row>
    <row r="7765" spans="1:3" x14ac:dyDescent="0.55000000000000004">
      <c r="A7765" t="s">
        <v>8268</v>
      </c>
      <c r="B7765">
        <v>-0.38345718383784799</v>
      </c>
      <c r="C7765">
        <v>6.8716182393583305E-2</v>
      </c>
    </row>
    <row r="7766" spans="1:3" x14ac:dyDescent="0.55000000000000004">
      <c r="A7766" t="s">
        <v>5410</v>
      </c>
      <c r="B7766">
        <v>-0.38410568237304688</v>
      </c>
      <c r="C7766">
        <v>1.9099109669340699</v>
      </c>
    </row>
    <row r="7767" spans="1:3" x14ac:dyDescent="0.55000000000000004">
      <c r="A7767" t="s">
        <v>85</v>
      </c>
      <c r="B7767">
        <v>-0.38439750671390271</v>
      </c>
      <c r="C7767">
        <v>0.564682795836281</v>
      </c>
    </row>
    <row r="7768" spans="1:3" x14ac:dyDescent="0.55000000000000004">
      <c r="A7768" t="s">
        <v>206</v>
      </c>
      <c r="B7768">
        <v>-0.38629436492915303</v>
      </c>
      <c r="C7768">
        <v>0.57300111771201101</v>
      </c>
    </row>
    <row r="7769" spans="1:3" x14ac:dyDescent="0.55000000000000004">
      <c r="A7769" t="s">
        <v>5731</v>
      </c>
      <c r="B7769">
        <v>-0.3866567611694478</v>
      </c>
      <c r="C7769">
        <v>0.50821976972415805</v>
      </c>
    </row>
    <row r="7770" spans="1:3" x14ac:dyDescent="0.55000000000000004">
      <c r="A7770" t="s">
        <v>2934</v>
      </c>
      <c r="B7770">
        <v>-0.38763141632080078</v>
      </c>
      <c r="C7770">
        <v>0.20837766415973399</v>
      </c>
    </row>
    <row r="7771" spans="1:3" x14ac:dyDescent="0.55000000000000004">
      <c r="A7771" t="s">
        <v>7441</v>
      </c>
      <c r="B7771">
        <v>-0.38936328887940164</v>
      </c>
      <c r="C7771">
        <v>0.54077539454121504</v>
      </c>
    </row>
    <row r="7772" spans="1:3" x14ac:dyDescent="0.55000000000000004">
      <c r="A7772" t="s">
        <v>7312</v>
      </c>
      <c r="B7772">
        <v>-0.39037036895749821</v>
      </c>
      <c r="C7772">
        <v>1.33679285281525</v>
      </c>
    </row>
    <row r="7773" spans="1:3" x14ac:dyDescent="0.55000000000000004">
      <c r="A7773" t="s">
        <v>6060</v>
      </c>
      <c r="B7773">
        <v>-0.39137458801270242</v>
      </c>
      <c r="C7773">
        <v>0.85491674877716295</v>
      </c>
    </row>
    <row r="7774" spans="1:3" x14ac:dyDescent="0.55000000000000004">
      <c r="A7774" t="s">
        <v>2536</v>
      </c>
      <c r="B7774">
        <v>-0.39139461517334695</v>
      </c>
      <c r="C7774">
        <v>1.06914562518832</v>
      </c>
    </row>
    <row r="7775" spans="1:3" x14ac:dyDescent="0.55000000000000004">
      <c r="A7775" t="s">
        <v>7719</v>
      </c>
      <c r="B7775">
        <v>-0.39273643493649857</v>
      </c>
      <c r="C7775">
        <v>0.28434203157374999</v>
      </c>
    </row>
    <row r="7776" spans="1:3" x14ac:dyDescent="0.55000000000000004">
      <c r="A7776" t="s">
        <v>5374</v>
      </c>
      <c r="B7776">
        <v>-0.39372539520265093</v>
      </c>
      <c r="C7776">
        <v>0.82838906733568196</v>
      </c>
    </row>
    <row r="7777" spans="1:3" x14ac:dyDescent="0.55000000000000004">
      <c r="A7777" t="s">
        <v>6148</v>
      </c>
      <c r="B7777">
        <v>-0.39387035369870205</v>
      </c>
      <c r="C7777">
        <v>0.48812662057033701</v>
      </c>
    </row>
    <row r="7778" spans="1:3" x14ac:dyDescent="0.55000000000000004">
      <c r="A7778" t="s">
        <v>5641</v>
      </c>
      <c r="B7778">
        <v>-0.39398574829100141</v>
      </c>
      <c r="C7778">
        <v>2.13577872942574</v>
      </c>
    </row>
    <row r="7779" spans="1:3" x14ac:dyDescent="0.55000000000000004">
      <c r="A7779" t="s">
        <v>1618</v>
      </c>
      <c r="B7779">
        <v>-0.39414024353024857</v>
      </c>
      <c r="C7779">
        <v>0.42219037474252302</v>
      </c>
    </row>
    <row r="7780" spans="1:3" x14ac:dyDescent="0.55000000000000004">
      <c r="A7780" t="s">
        <v>1097</v>
      </c>
      <c r="B7780">
        <v>-0.39741230010984907</v>
      </c>
      <c r="C7780">
        <v>1.73088185991079</v>
      </c>
    </row>
    <row r="7781" spans="1:3" x14ac:dyDescent="0.55000000000000004">
      <c r="A7781" t="s">
        <v>5692</v>
      </c>
      <c r="B7781">
        <v>-0.3980522155762003</v>
      </c>
      <c r="C7781">
        <v>0.71070484493328401</v>
      </c>
    </row>
    <row r="7782" spans="1:3" x14ac:dyDescent="0.55000000000000004">
      <c r="A7782" t="s">
        <v>7717</v>
      </c>
      <c r="B7782">
        <v>-0.39919471740724788</v>
      </c>
      <c r="C7782">
        <v>8.3260441877566899E-2</v>
      </c>
    </row>
    <row r="7783" spans="1:3" x14ac:dyDescent="0.55000000000000004">
      <c r="A7783" t="s">
        <v>7980</v>
      </c>
      <c r="B7783">
        <v>-0.40031433105464842</v>
      </c>
      <c r="C7783">
        <v>0.88160764448052598</v>
      </c>
    </row>
    <row r="7784" spans="1:3" x14ac:dyDescent="0.55000000000000004">
      <c r="A7784" t="s">
        <v>7364</v>
      </c>
      <c r="B7784">
        <v>-0.40095043182374823</v>
      </c>
      <c r="C7784">
        <v>0.29319242747145402</v>
      </c>
    </row>
    <row r="7785" spans="1:3" x14ac:dyDescent="0.55000000000000004">
      <c r="A7785" t="s">
        <v>7825</v>
      </c>
      <c r="B7785">
        <v>-0.40595436096189985</v>
      </c>
      <c r="C7785">
        <v>0.67888290813909202</v>
      </c>
    </row>
    <row r="7786" spans="1:3" x14ac:dyDescent="0.55000000000000004">
      <c r="A7786" t="s">
        <v>7721</v>
      </c>
      <c r="B7786">
        <v>-0.40845203399655361</v>
      </c>
      <c r="C7786">
        <v>5.7981430577986298E-2</v>
      </c>
    </row>
    <row r="7787" spans="1:3" x14ac:dyDescent="0.55000000000000004">
      <c r="A7787" t="s">
        <v>5201</v>
      </c>
      <c r="B7787">
        <v>-0.41367149353024857</v>
      </c>
      <c r="C7787">
        <v>0.409536023866648</v>
      </c>
    </row>
    <row r="7788" spans="1:3" x14ac:dyDescent="0.55000000000000004">
      <c r="A7788" t="s">
        <v>7394</v>
      </c>
      <c r="B7788">
        <v>-0.4137163162231019</v>
      </c>
      <c r="C7788">
        <v>0.51974007695464997</v>
      </c>
    </row>
    <row r="7789" spans="1:3" x14ac:dyDescent="0.55000000000000004">
      <c r="A7789" t="s">
        <v>4099</v>
      </c>
      <c r="B7789">
        <v>-0.41504096984865058</v>
      </c>
      <c r="C7789">
        <v>0.91632219363956102</v>
      </c>
    </row>
    <row r="7790" spans="1:3" x14ac:dyDescent="0.55000000000000004">
      <c r="A7790" t="s">
        <v>8020</v>
      </c>
      <c r="B7790">
        <v>-0.41518783569329898</v>
      </c>
      <c r="C7790">
        <v>0.33634067774763399</v>
      </c>
    </row>
    <row r="7791" spans="1:3" x14ac:dyDescent="0.55000000000000004">
      <c r="A7791" t="s">
        <v>5168</v>
      </c>
      <c r="B7791">
        <v>-0.41590881347654829</v>
      </c>
      <c r="C7791">
        <v>1.0171273494561599</v>
      </c>
    </row>
    <row r="7792" spans="1:3" x14ac:dyDescent="0.55000000000000004">
      <c r="A7792" t="s">
        <v>6554</v>
      </c>
      <c r="B7792">
        <v>-0.41656303405765271</v>
      </c>
      <c r="C7792">
        <v>0.205150838525332</v>
      </c>
    </row>
    <row r="7793" spans="1:3" x14ac:dyDescent="0.55000000000000004">
      <c r="A7793" t="s">
        <v>1324</v>
      </c>
      <c r="B7793">
        <v>-0.41898059844974966</v>
      </c>
      <c r="C7793">
        <v>0.496689308433092</v>
      </c>
    </row>
    <row r="7794" spans="1:3" x14ac:dyDescent="0.55000000000000004">
      <c r="A7794" t="s">
        <v>3935</v>
      </c>
      <c r="B7794">
        <v>-0.42134475708009944</v>
      </c>
      <c r="C7794">
        <v>1.3636410491386901</v>
      </c>
    </row>
    <row r="7795" spans="1:3" x14ac:dyDescent="0.55000000000000004">
      <c r="A7795" t="s">
        <v>3833</v>
      </c>
      <c r="B7795">
        <v>-0.42476272583009944</v>
      </c>
      <c r="C7795">
        <v>0.93902317181639094</v>
      </c>
    </row>
    <row r="7796" spans="1:3" x14ac:dyDescent="0.55000000000000004">
      <c r="A7796" t="s">
        <v>7680</v>
      </c>
      <c r="B7796">
        <v>-0.42487907409665127</v>
      </c>
      <c r="C7796">
        <v>5.0953562291529801E-2</v>
      </c>
    </row>
    <row r="7797" spans="1:3" x14ac:dyDescent="0.55000000000000004">
      <c r="A7797" t="s">
        <v>6233</v>
      </c>
      <c r="B7797">
        <v>-0.42568302154540305</v>
      </c>
      <c r="C7797">
        <v>0.70936331238539096</v>
      </c>
    </row>
    <row r="7798" spans="1:3" x14ac:dyDescent="0.55000000000000004">
      <c r="B7798">
        <v>-0.42588138580320134</v>
      </c>
      <c r="C7798">
        <v>0.13906492603915599</v>
      </c>
    </row>
    <row r="7799" spans="1:3" x14ac:dyDescent="0.55000000000000004">
      <c r="A7799" t="s">
        <v>5733</v>
      </c>
      <c r="B7799">
        <v>-0.42609119415284979</v>
      </c>
      <c r="C7799">
        <v>0.56704498766212297</v>
      </c>
    </row>
    <row r="7800" spans="1:3" x14ac:dyDescent="0.55000000000000004">
      <c r="A7800" t="s">
        <v>1768</v>
      </c>
      <c r="B7800">
        <v>-0.42747497558594816</v>
      </c>
      <c r="C7800">
        <v>0.58279877049794004</v>
      </c>
    </row>
    <row r="7801" spans="1:3" x14ac:dyDescent="0.55000000000000004">
      <c r="A7801" t="s">
        <v>1689</v>
      </c>
      <c r="B7801">
        <v>-0.4292230606078995</v>
      </c>
      <c r="C7801">
        <v>4.8393446470060497E-2</v>
      </c>
    </row>
    <row r="7802" spans="1:3" x14ac:dyDescent="0.55000000000000004">
      <c r="A7802" t="s">
        <v>8272</v>
      </c>
      <c r="B7802">
        <v>-0.42931652069090376</v>
      </c>
      <c r="C7802">
        <v>0.138350204347199</v>
      </c>
    </row>
    <row r="7803" spans="1:3" x14ac:dyDescent="0.55000000000000004">
      <c r="A7803" t="s">
        <v>7941</v>
      </c>
      <c r="B7803">
        <v>-0.42994689941405184</v>
      </c>
      <c r="C7803">
        <v>0.38333602228125402</v>
      </c>
    </row>
    <row r="7804" spans="1:3" x14ac:dyDescent="0.55000000000000004">
      <c r="A7804" t="s">
        <v>6856</v>
      </c>
      <c r="B7804">
        <v>-0.43186092376709695</v>
      </c>
      <c r="C7804">
        <v>0.897933575528015</v>
      </c>
    </row>
    <row r="7805" spans="1:3" x14ac:dyDescent="0.55000000000000004">
      <c r="A7805" t="s">
        <v>5118</v>
      </c>
      <c r="B7805">
        <v>-0.43204402923584695</v>
      </c>
      <c r="C7805">
        <v>0.74166139986728996</v>
      </c>
    </row>
    <row r="7806" spans="1:3" x14ac:dyDescent="0.55000000000000004">
      <c r="A7806" t="s">
        <v>237</v>
      </c>
      <c r="B7806">
        <v>-0.43358898162844639</v>
      </c>
      <c r="C7806">
        <v>0.175338980998168</v>
      </c>
    </row>
    <row r="7807" spans="1:3" x14ac:dyDescent="0.55000000000000004">
      <c r="A7807" t="s">
        <v>33</v>
      </c>
      <c r="B7807">
        <v>-0.43387126922610264</v>
      </c>
      <c r="C7807">
        <v>0.50873987505433205</v>
      </c>
    </row>
    <row r="7808" spans="1:3" x14ac:dyDescent="0.55000000000000004">
      <c r="A7808" t="s">
        <v>4335</v>
      </c>
      <c r="B7808">
        <v>-0.43589782714845171</v>
      </c>
      <c r="C7808">
        <v>0.12023160791651601</v>
      </c>
    </row>
    <row r="7809" spans="1:3" x14ac:dyDescent="0.55000000000000004">
      <c r="A7809" t="s">
        <v>5986</v>
      </c>
      <c r="B7809">
        <v>-0.43683624267574928</v>
      </c>
      <c r="C7809">
        <v>0.30347257918538301</v>
      </c>
    </row>
    <row r="7810" spans="1:3" x14ac:dyDescent="0.55000000000000004">
      <c r="A7810" t="s">
        <v>4917</v>
      </c>
      <c r="B7810">
        <v>-0.43764591217034976</v>
      </c>
      <c r="C7810">
        <v>0.226878418132549</v>
      </c>
    </row>
    <row r="7811" spans="1:3" x14ac:dyDescent="0.55000000000000004">
      <c r="A7811" t="s">
        <v>483</v>
      </c>
      <c r="B7811">
        <v>-0.43876838684084873</v>
      </c>
      <c r="C7811">
        <v>0.42314729654566502</v>
      </c>
    </row>
    <row r="7812" spans="1:3" x14ac:dyDescent="0.55000000000000004">
      <c r="A7812" t="s">
        <v>7970</v>
      </c>
      <c r="B7812">
        <v>-0.43931293487550249</v>
      </c>
      <c r="C7812">
        <v>0.36532681232075698</v>
      </c>
    </row>
    <row r="7813" spans="1:3" x14ac:dyDescent="0.55000000000000004">
      <c r="A7813" t="s">
        <v>3467</v>
      </c>
      <c r="B7813">
        <v>-0.43950939178465376</v>
      </c>
      <c r="C7813">
        <v>0.55763597909200202</v>
      </c>
    </row>
    <row r="7814" spans="1:3" x14ac:dyDescent="0.55000000000000004">
      <c r="A7814" t="s">
        <v>6563</v>
      </c>
      <c r="B7814">
        <v>-0.44041252136234732</v>
      </c>
      <c r="C7814">
        <v>0.45203330246092199</v>
      </c>
    </row>
    <row r="7815" spans="1:3" x14ac:dyDescent="0.55000000000000004">
      <c r="A7815" t="s">
        <v>5327</v>
      </c>
      <c r="B7815">
        <v>-0.44450378417970171</v>
      </c>
      <c r="C7815">
        <v>0.14682295557734201</v>
      </c>
    </row>
    <row r="7816" spans="1:3" x14ac:dyDescent="0.55000000000000004">
      <c r="A7816" t="s">
        <v>7705</v>
      </c>
      <c r="B7816">
        <v>-0.44592952728270063</v>
      </c>
      <c r="C7816" t="s">
        <v>7641</v>
      </c>
    </row>
    <row r="7817" spans="1:3" x14ac:dyDescent="0.55000000000000004">
      <c r="A7817" t="s">
        <v>8203</v>
      </c>
      <c r="B7817">
        <v>-0.44703960418694777</v>
      </c>
      <c r="C7817">
        <v>1.3309472606317501</v>
      </c>
    </row>
    <row r="7818" spans="1:3" x14ac:dyDescent="0.55000000000000004">
      <c r="A7818" t="s">
        <v>6918</v>
      </c>
      <c r="B7818">
        <v>-0.45080661773684838</v>
      </c>
      <c r="C7818">
        <v>2.0345174840324298</v>
      </c>
    </row>
    <row r="7819" spans="1:3" x14ac:dyDescent="0.55000000000000004">
      <c r="A7819" t="s">
        <v>716</v>
      </c>
      <c r="B7819">
        <v>-0.45155239105229938</v>
      </c>
      <c r="C7819">
        <v>0.87566522044462103</v>
      </c>
    </row>
    <row r="7820" spans="1:3" x14ac:dyDescent="0.55000000000000004">
      <c r="A7820" t="s">
        <v>7881</v>
      </c>
      <c r="B7820">
        <v>-0.45230865478514559</v>
      </c>
      <c r="C7820">
        <v>0.170181578958259</v>
      </c>
    </row>
    <row r="7821" spans="1:3" x14ac:dyDescent="0.55000000000000004">
      <c r="A7821" t="s">
        <v>3956</v>
      </c>
      <c r="B7821">
        <v>-0.45658302307125354</v>
      </c>
      <c r="C7821">
        <v>1.3870592329020801</v>
      </c>
    </row>
    <row r="7822" spans="1:3" x14ac:dyDescent="0.55000000000000004">
      <c r="A7822" t="s">
        <v>6640</v>
      </c>
      <c r="B7822">
        <v>-0.45663452148439632</v>
      </c>
      <c r="C7822">
        <v>1.1883483195590501</v>
      </c>
    </row>
    <row r="7823" spans="1:3" x14ac:dyDescent="0.55000000000000004">
      <c r="A7823" t="s">
        <v>7901</v>
      </c>
      <c r="B7823">
        <v>-0.45690441131594994</v>
      </c>
      <c r="C7823">
        <v>0.20831627876679301</v>
      </c>
    </row>
    <row r="7824" spans="1:3" x14ac:dyDescent="0.55000000000000004">
      <c r="A7824" t="s">
        <v>3479</v>
      </c>
      <c r="B7824">
        <v>-0.46040248870849965</v>
      </c>
      <c r="C7824">
        <v>0.25041167229807898</v>
      </c>
    </row>
    <row r="7825" spans="1:3" x14ac:dyDescent="0.55000000000000004">
      <c r="A7825" t="s">
        <v>8040</v>
      </c>
      <c r="B7825">
        <v>-0.46042156219484909</v>
      </c>
      <c r="C7825">
        <v>9.3433464585225404E-2</v>
      </c>
    </row>
    <row r="7826" spans="1:3" x14ac:dyDescent="0.55000000000000004">
      <c r="A7826" t="s">
        <v>6326</v>
      </c>
      <c r="B7826">
        <v>-0.46124076843259942</v>
      </c>
      <c r="C7826">
        <v>0.388477073513607</v>
      </c>
    </row>
    <row r="7827" spans="1:3" x14ac:dyDescent="0.55000000000000004">
      <c r="A7827" t="s">
        <v>8050</v>
      </c>
      <c r="B7827">
        <v>-0.46147823333739879</v>
      </c>
      <c r="C7827">
        <v>0.53633939119269902</v>
      </c>
    </row>
    <row r="7828" spans="1:3" x14ac:dyDescent="0.55000000000000004">
      <c r="A7828" t="s">
        <v>8084</v>
      </c>
      <c r="B7828">
        <v>-0.4622488021849982</v>
      </c>
      <c r="C7828">
        <v>0.19465196106532301</v>
      </c>
    </row>
    <row r="7829" spans="1:3" x14ac:dyDescent="0.55000000000000004">
      <c r="A7829" t="s">
        <v>7651</v>
      </c>
      <c r="B7829">
        <v>-0.46366500854490056</v>
      </c>
      <c r="C7829" t="s">
        <v>7641</v>
      </c>
    </row>
    <row r="7830" spans="1:3" x14ac:dyDescent="0.55000000000000004">
      <c r="A7830" t="s">
        <v>7797</v>
      </c>
      <c r="B7830">
        <v>-0.46387958526610262</v>
      </c>
      <c r="C7830">
        <v>0.447618070833597</v>
      </c>
    </row>
    <row r="7831" spans="1:3" x14ac:dyDescent="0.55000000000000004">
      <c r="A7831" t="s">
        <v>7994</v>
      </c>
      <c r="B7831">
        <v>-0.46437168121334693</v>
      </c>
      <c r="C7831">
        <v>0.423997892591717</v>
      </c>
    </row>
    <row r="7832" spans="1:3" x14ac:dyDescent="0.55000000000000004">
      <c r="A7832" t="s">
        <v>8293</v>
      </c>
      <c r="B7832">
        <v>-0.46530151367184658</v>
      </c>
      <c r="C7832">
        <v>0.25472883871427299</v>
      </c>
    </row>
    <row r="7833" spans="1:3" x14ac:dyDescent="0.55000000000000004">
      <c r="A7833" t="s">
        <v>6317</v>
      </c>
      <c r="B7833">
        <v>-0.46549224853519888</v>
      </c>
      <c r="C7833">
        <v>1.6295420674349299</v>
      </c>
    </row>
    <row r="7834" spans="1:3" x14ac:dyDescent="0.55000000000000004">
      <c r="A7834" t="s">
        <v>2034</v>
      </c>
      <c r="B7834">
        <v>-0.46740818023679864</v>
      </c>
      <c r="C7834">
        <v>0.41920358419918402</v>
      </c>
    </row>
    <row r="7835" spans="1:3" x14ac:dyDescent="0.55000000000000004">
      <c r="A7835" t="s">
        <v>7889</v>
      </c>
      <c r="B7835">
        <v>-0.4675331115722976</v>
      </c>
      <c r="C7835">
        <v>0.31368496290636699</v>
      </c>
    </row>
    <row r="7836" spans="1:3" x14ac:dyDescent="0.55000000000000004">
      <c r="A7836" t="s">
        <v>8237</v>
      </c>
      <c r="B7836">
        <v>-0.46760654449465378</v>
      </c>
      <c r="C7836">
        <v>0.20272065657824201</v>
      </c>
    </row>
    <row r="7837" spans="1:3" x14ac:dyDescent="0.55000000000000004">
      <c r="A7837" t="s">
        <v>6848</v>
      </c>
      <c r="B7837">
        <v>-0.46823024749754794</v>
      </c>
      <c r="C7837">
        <v>0.16257865432668001</v>
      </c>
    </row>
    <row r="7838" spans="1:3" x14ac:dyDescent="0.55000000000000004">
      <c r="A7838" t="s">
        <v>7905</v>
      </c>
      <c r="B7838">
        <v>-0.46991443634030361</v>
      </c>
      <c r="C7838">
        <v>0.20004331983291099</v>
      </c>
    </row>
    <row r="7839" spans="1:3" x14ac:dyDescent="0.55000000000000004">
      <c r="A7839" t="s">
        <v>3796</v>
      </c>
      <c r="B7839">
        <v>-0.47217750549314985</v>
      </c>
      <c r="C7839">
        <v>0.10096791800211501</v>
      </c>
    </row>
    <row r="7840" spans="1:3" x14ac:dyDescent="0.55000000000000004">
      <c r="A7840" t="s">
        <v>3936</v>
      </c>
      <c r="B7840">
        <v>-0.47356319427489879</v>
      </c>
      <c r="C7840">
        <v>3.4020146917934597E-2</v>
      </c>
    </row>
    <row r="7841" spans="1:3" x14ac:dyDescent="0.55000000000000004">
      <c r="A7841" t="s">
        <v>1275</v>
      </c>
      <c r="B7841">
        <v>-0.47437191009520063</v>
      </c>
      <c r="C7841">
        <v>1.4291441339059401</v>
      </c>
    </row>
    <row r="7842" spans="1:3" x14ac:dyDescent="0.55000000000000004">
      <c r="A7842" t="s">
        <v>6880</v>
      </c>
      <c r="B7842">
        <v>-0.4776992797851527</v>
      </c>
      <c r="C7842">
        <v>0.32453689535943098</v>
      </c>
    </row>
    <row r="7843" spans="1:3" x14ac:dyDescent="0.55000000000000004">
      <c r="A7843" t="s">
        <v>2668</v>
      </c>
      <c r="B7843">
        <v>-0.48216724395755151</v>
      </c>
      <c r="C7843">
        <v>1.3489592992950601</v>
      </c>
    </row>
    <row r="7844" spans="1:3" x14ac:dyDescent="0.55000000000000004">
      <c r="A7844" t="s">
        <v>8183</v>
      </c>
      <c r="B7844">
        <v>-0.48447895050049894</v>
      </c>
      <c r="C7844">
        <v>0.430990962773733</v>
      </c>
    </row>
    <row r="7845" spans="1:3" x14ac:dyDescent="0.55000000000000004">
      <c r="A7845" t="s">
        <v>630</v>
      </c>
      <c r="B7845">
        <v>-0.48500061035155184</v>
      </c>
      <c r="C7845">
        <v>1.15068427987646</v>
      </c>
    </row>
    <row r="7846" spans="1:3" x14ac:dyDescent="0.55000000000000004">
      <c r="A7846" t="s">
        <v>8135</v>
      </c>
      <c r="B7846">
        <v>-0.48941612243655186</v>
      </c>
      <c r="C7846">
        <v>8.4287497377681694E-2</v>
      </c>
    </row>
    <row r="7847" spans="1:3" x14ac:dyDescent="0.55000000000000004">
      <c r="A7847" t="s">
        <v>8190</v>
      </c>
      <c r="B7847">
        <v>-0.49016857147210047</v>
      </c>
      <c r="C7847">
        <v>0.447742852293047</v>
      </c>
    </row>
    <row r="7848" spans="1:3" x14ac:dyDescent="0.55000000000000004">
      <c r="A7848" t="s">
        <v>780</v>
      </c>
      <c r="B7848">
        <v>-0.49044322967530007</v>
      </c>
      <c r="C7848">
        <v>1.6470540076267799</v>
      </c>
    </row>
    <row r="7849" spans="1:3" x14ac:dyDescent="0.55000000000000004">
      <c r="A7849" t="s">
        <v>246</v>
      </c>
      <c r="B7849">
        <v>-0.49242782592769885</v>
      </c>
      <c r="C7849">
        <v>0.12513782123863401</v>
      </c>
    </row>
    <row r="7850" spans="1:3" x14ac:dyDescent="0.55000000000000004">
      <c r="A7850" t="s">
        <v>4390</v>
      </c>
      <c r="B7850">
        <v>-0.49243354797360084</v>
      </c>
      <c r="C7850">
        <v>8.4957881530211596E-2</v>
      </c>
    </row>
    <row r="7851" spans="1:3" x14ac:dyDescent="0.55000000000000004">
      <c r="A7851" t="s">
        <v>7159</v>
      </c>
      <c r="B7851">
        <v>-0.49290180206299894</v>
      </c>
      <c r="C7851">
        <v>0.37627751122282899</v>
      </c>
    </row>
    <row r="7852" spans="1:3" x14ac:dyDescent="0.55000000000000004">
      <c r="A7852" t="s">
        <v>7660</v>
      </c>
      <c r="B7852">
        <v>-0.49467754364015093</v>
      </c>
      <c r="C7852">
        <v>0.216461588159924</v>
      </c>
    </row>
    <row r="7853" spans="1:3" x14ac:dyDescent="0.55000000000000004">
      <c r="A7853" t="s">
        <v>4518</v>
      </c>
      <c r="B7853">
        <v>-0.49603748321530006</v>
      </c>
      <c r="C7853">
        <v>1.4897956538029999</v>
      </c>
    </row>
    <row r="7854" spans="1:3" x14ac:dyDescent="0.55000000000000004">
      <c r="A7854" t="s">
        <v>3849</v>
      </c>
      <c r="B7854">
        <v>-0.49613857269280004</v>
      </c>
      <c r="C7854">
        <v>0.44240777931300401</v>
      </c>
    </row>
    <row r="7855" spans="1:3" x14ac:dyDescent="0.55000000000000004">
      <c r="A7855" t="s">
        <v>6833</v>
      </c>
      <c r="B7855">
        <v>-0.49767589569094639</v>
      </c>
      <c r="C7855">
        <v>0.20836201863958001</v>
      </c>
    </row>
    <row r="7856" spans="1:3" x14ac:dyDescent="0.55000000000000004">
      <c r="A7856" t="s">
        <v>2733</v>
      </c>
      <c r="B7856">
        <v>-0.49875545501704721</v>
      </c>
      <c r="C7856">
        <v>0.21127889016360701</v>
      </c>
    </row>
    <row r="7857" spans="1:3" x14ac:dyDescent="0.55000000000000004">
      <c r="A7857" t="s">
        <v>140</v>
      </c>
      <c r="B7857">
        <v>-0.49886703491214845</v>
      </c>
      <c r="C7857">
        <v>0.36017445724330399</v>
      </c>
    </row>
    <row r="7858" spans="1:3" x14ac:dyDescent="0.55000000000000004">
      <c r="A7858" t="s">
        <v>6992</v>
      </c>
      <c r="B7858">
        <v>-0.50308036804200285</v>
      </c>
      <c r="C7858">
        <v>0.19011099193043099</v>
      </c>
    </row>
    <row r="7859" spans="1:3" x14ac:dyDescent="0.55000000000000004">
      <c r="A7859" t="s">
        <v>7368</v>
      </c>
      <c r="B7859">
        <v>-0.50622558593754974</v>
      </c>
      <c r="C7859">
        <v>1.61182273859514</v>
      </c>
    </row>
    <row r="7860" spans="1:3" x14ac:dyDescent="0.55000000000000004">
      <c r="A7860" t="s">
        <v>4501</v>
      </c>
      <c r="B7860">
        <v>-0.50625514984130149</v>
      </c>
      <c r="C7860">
        <v>0.25650412860612198</v>
      </c>
    </row>
    <row r="7861" spans="1:3" x14ac:dyDescent="0.55000000000000004">
      <c r="A7861" t="s">
        <v>3830</v>
      </c>
      <c r="B7861">
        <v>-0.50643157958985086</v>
      </c>
      <c r="C7861">
        <v>0.337091276718406</v>
      </c>
    </row>
    <row r="7862" spans="1:3" x14ac:dyDescent="0.55000000000000004">
      <c r="A7862" t="s">
        <v>6528</v>
      </c>
      <c r="B7862">
        <v>-0.50751972198485262</v>
      </c>
      <c r="C7862">
        <v>0.70205534004423398</v>
      </c>
    </row>
    <row r="7863" spans="1:3" x14ac:dyDescent="0.55000000000000004">
      <c r="A7863" t="s">
        <v>1401</v>
      </c>
      <c r="B7863">
        <v>-0.50905036926270242</v>
      </c>
      <c r="C7863">
        <v>0.50151757492825999</v>
      </c>
    </row>
    <row r="7864" spans="1:3" x14ac:dyDescent="0.55000000000000004">
      <c r="A7864" t="s">
        <v>7339</v>
      </c>
      <c r="B7864">
        <v>-0.51277065277099609</v>
      </c>
      <c r="C7864">
        <v>6.5461887233082106E-2</v>
      </c>
    </row>
    <row r="7865" spans="1:3" x14ac:dyDescent="0.55000000000000004">
      <c r="A7865" t="s">
        <v>2629</v>
      </c>
      <c r="B7865">
        <v>-0.51305198669430041</v>
      </c>
      <c r="C7865">
        <v>0.43060192695007499</v>
      </c>
    </row>
    <row r="7866" spans="1:3" x14ac:dyDescent="0.55000000000000004">
      <c r="A7866" t="s">
        <v>2827</v>
      </c>
      <c r="B7866">
        <v>-0.51483631134034979</v>
      </c>
      <c r="C7866">
        <v>1.01029424959499</v>
      </c>
    </row>
    <row r="7867" spans="1:3" x14ac:dyDescent="0.55000000000000004">
      <c r="A7867" t="s">
        <v>6717</v>
      </c>
      <c r="B7867">
        <v>-0.51654529571534979</v>
      </c>
      <c r="C7867">
        <v>1.8554552587309601</v>
      </c>
    </row>
    <row r="7868" spans="1:3" x14ac:dyDescent="0.55000000000000004">
      <c r="A7868" t="s">
        <v>7137</v>
      </c>
      <c r="B7868">
        <v>-0.51714801788335052</v>
      </c>
      <c r="C7868">
        <v>0.858420752593968</v>
      </c>
    </row>
    <row r="7869" spans="1:3" x14ac:dyDescent="0.55000000000000004">
      <c r="A7869" t="s">
        <v>6262</v>
      </c>
      <c r="B7869">
        <v>-0.51748180389400034</v>
      </c>
      <c r="C7869">
        <v>0.40918463906804398</v>
      </c>
    </row>
    <row r="7870" spans="1:3" x14ac:dyDescent="0.55000000000000004">
      <c r="A7870" t="s">
        <v>4195</v>
      </c>
      <c r="B7870">
        <v>-0.51889419555665128</v>
      </c>
      <c r="C7870">
        <v>0.32490593504027199</v>
      </c>
    </row>
    <row r="7871" spans="1:3" x14ac:dyDescent="0.55000000000000004">
      <c r="A7871" t="s">
        <v>5484</v>
      </c>
      <c r="B7871">
        <v>-0.5214042663574503</v>
      </c>
      <c r="C7871">
        <v>0.24165119951407901</v>
      </c>
    </row>
    <row r="7872" spans="1:3" x14ac:dyDescent="0.55000000000000004">
      <c r="A7872" t="s">
        <v>6066</v>
      </c>
      <c r="B7872">
        <v>-0.52230644226074929</v>
      </c>
      <c r="C7872">
        <v>0.29272814324047097</v>
      </c>
    </row>
    <row r="7873" spans="1:3" x14ac:dyDescent="0.55000000000000004">
      <c r="A7873" t="s">
        <v>7026</v>
      </c>
      <c r="B7873">
        <v>-0.5239248275756978</v>
      </c>
      <c r="C7873">
        <v>0.211641300043135</v>
      </c>
    </row>
    <row r="7874" spans="1:3" x14ac:dyDescent="0.55000000000000004">
      <c r="A7874" t="s">
        <v>7899</v>
      </c>
      <c r="B7874">
        <v>-0.52899265289304864</v>
      </c>
      <c r="C7874">
        <v>9.0810776520212605E-2</v>
      </c>
    </row>
    <row r="7875" spans="1:3" x14ac:dyDescent="0.55000000000000004">
      <c r="A7875" t="s">
        <v>4831</v>
      </c>
      <c r="B7875">
        <v>-0.5295686721802042</v>
      </c>
      <c r="C7875">
        <v>0.120000955927515</v>
      </c>
    </row>
    <row r="7876" spans="1:3" x14ac:dyDescent="0.55000000000000004">
      <c r="A7876" t="s">
        <v>113</v>
      </c>
      <c r="B7876">
        <v>-0.5310888290405984</v>
      </c>
      <c r="C7876">
        <v>0.69472417263292097</v>
      </c>
    </row>
    <row r="7877" spans="1:3" x14ac:dyDescent="0.55000000000000004">
      <c r="A7877" t="s">
        <v>7783</v>
      </c>
      <c r="B7877">
        <v>-0.53398418426509409</v>
      </c>
      <c r="C7877">
        <v>1.08652308708329</v>
      </c>
    </row>
    <row r="7878" spans="1:3" x14ac:dyDescent="0.55000000000000004">
      <c r="A7878" t="s">
        <v>8271</v>
      </c>
      <c r="B7878">
        <v>-0.53709697723394711</v>
      </c>
      <c r="C7878" t="s">
        <v>7641</v>
      </c>
    </row>
    <row r="7879" spans="1:3" x14ac:dyDescent="0.55000000000000004">
      <c r="A7879" t="s">
        <v>6150</v>
      </c>
      <c r="B7879">
        <v>-0.53804111480715022</v>
      </c>
      <c r="C7879">
        <v>0.31886863422302297</v>
      </c>
    </row>
    <row r="7880" spans="1:3" x14ac:dyDescent="0.55000000000000004">
      <c r="A7880" t="s">
        <v>8026</v>
      </c>
      <c r="B7880">
        <v>-0.54169750213619849</v>
      </c>
      <c r="C7880">
        <v>0.14306732915368101</v>
      </c>
    </row>
    <row r="7881" spans="1:3" x14ac:dyDescent="0.55000000000000004">
      <c r="A7881" t="s">
        <v>7657</v>
      </c>
      <c r="B7881">
        <v>-0.54432392120364881</v>
      </c>
      <c r="C7881">
        <v>0.16363045821438599</v>
      </c>
    </row>
    <row r="7882" spans="1:3" x14ac:dyDescent="0.55000000000000004">
      <c r="A7882" t="s">
        <v>8253</v>
      </c>
      <c r="B7882">
        <v>-0.54564571380614879</v>
      </c>
      <c r="C7882" t="s">
        <v>7641</v>
      </c>
    </row>
    <row r="7883" spans="1:3" x14ac:dyDescent="0.55000000000000004">
      <c r="A7883" t="s">
        <v>1046</v>
      </c>
      <c r="B7883">
        <v>-0.54817008972169745</v>
      </c>
      <c r="C7883">
        <v>0.13905137765807399</v>
      </c>
    </row>
    <row r="7884" spans="1:3" x14ac:dyDescent="0.55000000000000004">
      <c r="A7884" t="s">
        <v>2845</v>
      </c>
      <c r="B7884">
        <v>-0.55096817016600141</v>
      </c>
      <c r="C7884">
        <v>0.33919149713429497</v>
      </c>
    </row>
    <row r="7885" spans="1:3" x14ac:dyDescent="0.55000000000000004">
      <c r="A7885" t="s">
        <v>4420</v>
      </c>
      <c r="B7885">
        <v>-0.55303001403805041</v>
      </c>
      <c r="C7885">
        <v>0.139753988843448</v>
      </c>
    </row>
    <row r="7886" spans="1:3" x14ac:dyDescent="0.55000000000000004">
      <c r="A7886" t="s">
        <v>5602</v>
      </c>
      <c r="B7886">
        <v>-0.55675601959229937</v>
      </c>
      <c r="C7886">
        <v>0.240242893914075</v>
      </c>
    </row>
    <row r="7887" spans="1:3" x14ac:dyDescent="0.55000000000000004">
      <c r="A7887" t="s">
        <v>5746</v>
      </c>
      <c r="B7887">
        <v>-0.56459522247309835</v>
      </c>
      <c r="C7887">
        <v>0.17874458121353501</v>
      </c>
    </row>
    <row r="7888" spans="1:3" x14ac:dyDescent="0.55000000000000004">
      <c r="A7888" t="s">
        <v>7923</v>
      </c>
      <c r="B7888">
        <v>-0.56491565704344993</v>
      </c>
      <c r="C7888">
        <v>0.13340980694271701</v>
      </c>
    </row>
    <row r="7889" spans="1:3" x14ac:dyDescent="0.55000000000000004">
      <c r="A7889" t="s">
        <v>6336</v>
      </c>
      <c r="B7889">
        <v>-0.56771373748780363</v>
      </c>
      <c r="C7889">
        <v>1.75445539160625</v>
      </c>
    </row>
    <row r="7890" spans="1:3" x14ac:dyDescent="0.55000000000000004">
      <c r="A7890" t="s">
        <v>7997</v>
      </c>
      <c r="B7890">
        <v>-0.56821632385255327</v>
      </c>
      <c r="C7890">
        <v>0.39867566039180902</v>
      </c>
    </row>
    <row r="7891" spans="1:3" x14ac:dyDescent="0.55000000000000004">
      <c r="A7891" t="s">
        <v>2281</v>
      </c>
      <c r="B7891">
        <v>-0.56958866119384766</v>
      </c>
      <c r="C7891">
        <v>0.26940769186413399</v>
      </c>
    </row>
    <row r="7892" spans="1:3" x14ac:dyDescent="0.55000000000000004">
      <c r="A7892" t="s">
        <v>7775</v>
      </c>
      <c r="B7892">
        <v>-0.57082271575929866</v>
      </c>
      <c r="C7892">
        <v>0.16946909345618499</v>
      </c>
    </row>
    <row r="7893" spans="1:3" x14ac:dyDescent="0.55000000000000004">
      <c r="A7893" t="s">
        <v>308</v>
      </c>
      <c r="B7893">
        <v>-0.57195949554445136</v>
      </c>
      <c r="C7893">
        <v>1.18209872314939</v>
      </c>
    </row>
    <row r="7894" spans="1:3" x14ac:dyDescent="0.55000000000000004">
      <c r="A7894" t="s">
        <v>1379</v>
      </c>
      <c r="B7894">
        <v>-0.57300949096680043</v>
      </c>
      <c r="C7894">
        <v>0.14108464193947801</v>
      </c>
    </row>
    <row r="7895" spans="1:3" x14ac:dyDescent="0.55000000000000004">
      <c r="A7895" t="s">
        <v>3456</v>
      </c>
      <c r="B7895">
        <v>-0.57310199737549894</v>
      </c>
      <c r="C7895">
        <v>0.40260443408510499</v>
      </c>
    </row>
    <row r="7896" spans="1:3" x14ac:dyDescent="0.55000000000000004">
      <c r="A7896" t="s">
        <v>3150</v>
      </c>
      <c r="B7896">
        <v>-0.57646942138670099</v>
      </c>
      <c r="C7896">
        <v>0.16354289497918101</v>
      </c>
    </row>
    <row r="7897" spans="1:3" x14ac:dyDescent="0.55000000000000004">
      <c r="A7897" t="s">
        <v>7182</v>
      </c>
      <c r="B7897">
        <v>-0.57691669464109907</v>
      </c>
      <c r="C7897">
        <v>0.18050901564640801</v>
      </c>
    </row>
    <row r="7898" spans="1:3" x14ac:dyDescent="0.55000000000000004">
      <c r="A7898" t="s">
        <v>4370</v>
      </c>
      <c r="B7898">
        <v>-0.57738208770750177</v>
      </c>
      <c r="C7898">
        <v>1.3067989832814999</v>
      </c>
    </row>
    <row r="7899" spans="1:3" x14ac:dyDescent="0.55000000000000004">
      <c r="A7899" t="s">
        <v>8331</v>
      </c>
      <c r="B7899">
        <v>-0.57785320281979935</v>
      </c>
      <c r="C7899">
        <v>0.21131551995290801</v>
      </c>
    </row>
    <row r="7900" spans="1:3" x14ac:dyDescent="0.55000000000000004">
      <c r="A7900" t="s">
        <v>4061</v>
      </c>
      <c r="B7900">
        <v>-0.57870960235599966</v>
      </c>
      <c r="C7900">
        <v>0.67180098158679202</v>
      </c>
    </row>
    <row r="7901" spans="1:3" x14ac:dyDescent="0.55000000000000004">
      <c r="A7901" t="s">
        <v>7831</v>
      </c>
      <c r="B7901">
        <v>-0.58034706115720169</v>
      </c>
      <c r="C7901">
        <v>0.31556298232483798</v>
      </c>
    </row>
    <row r="7902" spans="1:3" x14ac:dyDescent="0.55000000000000004">
      <c r="A7902" t="s">
        <v>637</v>
      </c>
      <c r="B7902">
        <v>-0.58043861389159801</v>
      </c>
      <c r="C7902">
        <v>0.784730951420475</v>
      </c>
    </row>
    <row r="7903" spans="1:3" x14ac:dyDescent="0.55000000000000004">
      <c r="A7903" t="s">
        <v>7806</v>
      </c>
      <c r="B7903">
        <v>-0.58147525787354937</v>
      </c>
      <c r="C7903">
        <v>0.179114306261657</v>
      </c>
    </row>
    <row r="7904" spans="1:3" x14ac:dyDescent="0.55000000000000004">
      <c r="A7904" t="s">
        <v>7869</v>
      </c>
      <c r="B7904">
        <v>-0.58444404602045097</v>
      </c>
      <c r="C7904">
        <v>0.240280088176899</v>
      </c>
    </row>
    <row r="7905" spans="1:3" x14ac:dyDescent="0.55000000000000004">
      <c r="A7905" t="s">
        <v>4841</v>
      </c>
      <c r="B7905">
        <v>-0.58457374572754972</v>
      </c>
      <c r="C7905">
        <v>0.75565302939331502</v>
      </c>
    </row>
    <row r="7906" spans="1:3" x14ac:dyDescent="0.55000000000000004">
      <c r="A7906" t="s">
        <v>202</v>
      </c>
      <c r="B7906">
        <v>-0.58776664733890271</v>
      </c>
      <c r="C7906">
        <v>1.1425570131393099</v>
      </c>
    </row>
    <row r="7907" spans="1:3" x14ac:dyDescent="0.55000000000000004">
      <c r="A7907" t="s">
        <v>5128</v>
      </c>
      <c r="B7907">
        <v>-0.58908462524414773</v>
      </c>
      <c r="C7907">
        <v>0.95555734213857502</v>
      </c>
    </row>
    <row r="7908" spans="1:3" x14ac:dyDescent="0.55000000000000004">
      <c r="A7908" t="s">
        <v>4951</v>
      </c>
      <c r="B7908">
        <v>-0.58996868133544922</v>
      </c>
      <c r="C7908">
        <v>0.85213710263193199</v>
      </c>
    </row>
    <row r="7909" spans="1:3" x14ac:dyDescent="0.55000000000000004">
      <c r="A7909" t="s">
        <v>4619</v>
      </c>
      <c r="B7909">
        <v>-0.5903940200805522</v>
      </c>
      <c r="C7909">
        <v>0.37854433048976399</v>
      </c>
    </row>
    <row r="7910" spans="1:3" x14ac:dyDescent="0.55000000000000004">
      <c r="A7910" t="s">
        <v>8188</v>
      </c>
      <c r="B7910">
        <v>-0.59376716613769887</v>
      </c>
      <c r="C7910" t="s">
        <v>7641</v>
      </c>
    </row>
    <row r="7911" spans="1:3" x14ac:dyDescent="0.55000000000000004">
      <c r="A7911" t="s">
        <v>8140</v>
      </c>
      <c r="B7911">
        <v>-0.59652614593510123</v>
      </c>
      <c r="C7911">
        <v>0.12450486789632</v>
      </c>
    </row>
    <row r="7912" spans="1:3" x14ac:dyDescent="0.55000000000000004">
      <c r="A7912" t="s">
        <v>8096</v>
      </c>
      <c r="B7912">
        <v>-0.60008621215819957</v>
      </c>
      <c r="C7912">
        <v>0.183266803157911</v>
      </c>
    </row>
    <row r="7913" spans="1:3" x14ac:dyDescent="0.55000000000000004">
      <c r="A7913" t="s">
        <v>6058</v>
      </c>
      <c r="B7913">
        <v>-0.60494995117189987</v>
      </c>
      <c r="C7913">
        <v>1.33158775649039</v>
      </c>
    </row>
    <row r="7914" spans="1:3" x14ac:dyDescent="0.55000000000000004">
      <c r="A7914" t="s">
        <v>3399</v>
      </c>
      <c r="B7914">
        <v>-0.6073980331421005</v>
      </c>
      <c r="C7914">
        <v>0.38516148417612001</v>
      </c>
    </row>
    <row r="7915" spans="1:3" x14ac:dyDescent="0.55000000000000004">
      <c r="A7915" t="s">
        <v>4016</v>
      </c>
      <c r="B7915">
        <v>-0.61124229431149857</v>
      </c>
      <c r="C7915">
        <v>0.177375799701562</v>
      </c>
    </row>
    <row r="7916" spans="1:3" x14ac:dyDescent="0.55000000000000004">
      <c r="A7916" t="s">
        <v>596</v>
      </c>
      <c r="B7916">
        <v>-0.61137294769289952</v>
      </c>
      <c r="C7916">
        <v>0.49430637159484198</v>
      </c>
    </row>
    <row r="7917" spans="1:3" x14ac:dyDescent="0.55000000000000004">
      <c r="A7917" t="s">
        <v>6629</v>
      </c>
      <c r="B7917">
        <v>-0.6131515502928977</v>
      </c>
      <c r="C7917">
        <v>0.34724072361220998</v>
      </c>
    </row>
    <row r="7918" spans="1:3" x14ac:dyDescent="0.55000000000000004">
      <c r="A7918" t="s">
        <v>6714</v>
      </c>
      <c r="B7918">
        <v>-0.61423587799075108</v>
      </c>
      <c r="C7918">
        <v>0.72105318389304196</v>
      </c>
    </row>
    <row r="7919" spans="1:3" x14ac:dyDescent="0.55000000000000004">
      <c r="A7919" t="s">
        <v>8158</v>
      </c>
      <c r="B7919">
        <v>-0.61480617523195491</v>
      </c>
      <c r="C7919">
        <v>0.31567904796565999</v>
      </c>
    </row>
    <row r="7920" spans="1:3" x14ac:dyDescent="0.55000000000000004">
      <c r="A7920" t="s">
        <v>1414</v>
      </c>
      <c r="B7920">
        <v>-0.61594581603999643</v>
      </c>
      <c r="C7920">
        <v>0.67899066987048295</v>
      </c>
    </row>
    <row r="7921" spans="1:3" x14ac:dyDescent="0.55000000000000004">
      <c r="A7921" t="s">
        <v>2172</v>
      </c>
      <c r="B7921">
        <v>-0.61682128906255329</v>
      </c>
      <c r="C7921">
        <v>0.34882188192036201</v>
      </c>
    </row>
    <row r="7922" spans="1:3" x14ac:dyDescent="0.55000000000000004">
      <c r="A7922" t="s">
        <v>3971</v>
      </c>
      <c r="B7922">
        <v>-0.61810970306395063</v>
      </c>
      <c r="C7922">
        <v>0.44411182718356401</v>
      </c>
    </row>
    <row r="7923" spans="1:3" x14ac:dyDescent="0.55000000000000004">
      <c r="A7923" t="s">
        <v>6560</v>
      </c>
      <c r="B7923">
        <v>-0.61957263946534624</v>
      </c>
      <c r="C7923">
        <v>0.76404410983440396</v>
      </c>
    </row>
    <row r="7924" spans="1:3" x14ac:dyDescent="0.55000000000000004">
      <c r="A7924" t="s">
        <v>3917</v>
      </c>
      <c r="B7924">
        <v>-0.62077236175530004</v>
      </c>
      <c r="C7924">
        <v>0.26247154966444702</v>
      </c>
    </row>
    <row r="7925" spans="1:3" x14ac:dyDescent="0.55000000000000004">
      <c r="A7925" t="s">
        <v>8296</v>
      </c>
      <c r="B7925">
        <v>-0.62395763397219994</v>
      </c>
      <c r="C7925" t="s">
        <v>7641</v>
      </c>
    </row>
    <row r="7926" spans="1:3" x14ac:dyDescent="0.55000000000000004">
      <c r="A7926" t="s">
        <v>5774</v>
      </c>
      <c r="B7926">
        <v>-0.62424373626705076</v>
      </c>
      <c r="C7926">
        <v>0.37227605329880897</v>
      </c>
    </row>
    <row r="7927" spans="1:3" x14ac:dyDescent="0.55000000000000004">
      <c r="A7927" t="s">
        <v>4023</v>
      </c>
      <c r="B7927">
        <v>-0.63437557220465379</v>
      </c>
      <c r="C7927">
        <v>0.80393562178579203</v>
      </c>
    </row>
    <row r="7928" spans="1:3" x14ac:dyDescent="0.55000000000000004">
      <c r="A7928" t="s">
        <v>7892</v>
      </c>
      <c r="B7928">
        <v>-0.63912773132324929</v>
      </c>
      <c r="C7928">
        <v>0.214886513088693</v>
      </c>
    </row>
    <row r="7929" spans="1:3" x14ac:dyDescent="0.55000000000000004">
      <c r="A7929" t="s">
        <v>5716</v>
      </c>
      <c r="B7929">
        <v>-0.6425962448120508</v>
      </c>
      <c r="C7929">
        <v>0.327575026483373</v>
      </c>
    </row>
    <row r="7930" spans="1:3" x14ac:dyDescent="0.55000000000000004">
      <c r="A7930" t="s">
        <v>7827</v>
      </c>
      <c r="B7930">
        <v>-0.64539527893064985</v>
      </c>
      <c r="C7930">
        <v>0.26877167712148198</v>
      </c>
    </row>
    <row r="7931" spans="1:3" x14ac:dyDescent="0.55000000000000004">
      <c r="A7931" t="s">
        <v>7910</v>
      </c>
      <c r="B7931">
        <v>-0.64638805389405007</v>
      </c>
      <c r="C7931" t="s">
        <v>7641</v>
      </c>
    </row>
    <row r="7932" spans="1:3" x14ac:dyDescent="0.55000000000000004">
      <c r="A7932" t="s">
        <v>8118</v>
      </c>
      <c r="B7932">
        <v>-0.64845657348634944</v>
      </c>
      <c r="C7932" t="s">
        <v>7641</v>
      </c>
    </row>
    <row r="7933" spans="1:3" x14ac:dyDescent="0.55000000000000004">
      <c r="A7933" t="s">
        <v>7272</v>
      </c>
      <c r="B7933">
        <v>-0.65142154693604937</v>
      </c>
      <c r="C7933">
        <v>0.109460614127713</v>
      </c>
    </row>
    <row r="7934" spans="1:3" x14ac:dyDescent="0.55000000000000004">
      <c r="A7934" t="s">
        <v>620</v>
      </c>
      <c r="B7934">
        <v>-0.65213775634769888</v>
      </c>
      <c r="C7934">
        <v>0.240971515945647</v>
      </c>
    </row>
    <row r="7935" spans="1:3" x14ac:dyDescent="0.55000000000000004">
      <c r="A7935" t="s">
        <v>8310</v>
      </c>
      <c r="B7935">
        <v>-0.65546703338624823</v>
      </c>
      <c r="C7935">
        <v>7.9576927826216698E-2</v>
      </c>
    </row>
    <row r="7936" spans="1:3" x14ac:dyDescent="0.55000000000000004">
      <c r="A7936" t="s">
        <v>2055</v>
      </c>
      <c r="B7936">
        <v>-0.66184520721435192</v>
      </c>
      <c r="C7936">
        <v>0.53625924094423305</v>
      </c>
    </row>
    <row r="7937" spans="1:3" x14ac:dyDescent="0.55000000000000004">
      <c r="A7937" t="s">
        <v>5349</v>
      </c>
      <c r="B7937">
        <v>-0.66194534301759944</v>
      </c>
      <c r="C7937">
        <v>1.3107901885756701</v>
      </c>
    </row>
    <row r="7938" spans="1:3" x14ac:dyDescent="0.55000000000000004">
      <c r="A7938" t="s">
        <v>7728</v>
      </c>
      <c r="B7938">
        <v>-0.66903877258305045</v>
      </c>
      <c r="C7938">
        <v>0.27223642651228602</v>
      </c>
    </row>
    <row r="7939" spans="1:3" x14ac:dyDescent="0.55000000000000004">
      <c r="A7939" t="s">
        <v>8303</v>
      </c>
      <c r="B7939">
        <v>-0.66911029815674539</v>
      </c>
      <c r="C7939">
        <v>0.104144398541359</v>
      </c>
    </row>
    <row r="7940" spans="1:3" x14ac:dyDescent="0.55000000000000004">
      <c r="A7940" t="s">
        <v>8119</v>
      </c>
      <c r="B7940">
        <v>-0.67093753814695134</v>
      </c>
      <c r="C7940">
        <v>7.8915505057311902E-2</v>
      </c>
    </row>
    <row r="7941" spans="1:3" x14ac:dyDescent="0.55000000000000004">
      <c r="A7941" t="s">
        <v>8228</v>
      </c>
      <c r="B7941">
        <v>-0.67125415801999821</v>
      </c>
      <c r="C7941">
        <v>0.123330360556477</v>
      </c>
    </row>
    <row r="7942" spans="1:3" x14ac:dyDescent="0.55000000000000004">
      <c r="A7942" t="s">
        <v>8249</v>
      </c>
      <c r="B7942">
        <v>-0.67302131652834873</v>
      </c>
      <c r="C7942">
        <v>1.22732023129857</v>
      </c>
    </row>
    <row r="7943" spans="1:3" x14ac:dyDescent="0.55000000000000004">
      <c r="A7943" t="s">
        <v>1103</v>
      </c>
      <c r="B7943">
        <v>-0.67316436767579546</v>
      </c>
      <c r="C7943">
        <v>0.14325826586946999</v>
      </c>
    </row>
    <row r="7944" spans="1:3" x14ac:dyDescent="0.55000000000000004">
      <c r="A7944" t="s">
        <v>8333</v>
      </c>
      <c r="B7944">
        <v>-0.67598152160644887</v>
      </c>
      <c r="C7944">
        <v>0.62987240960697899</v>
      </c>
    </row>
    <row r="7945" spans="1:3" x14ac:dyDescent="0.55000000000000004">
      <c r="A7945" t="s">
        <v>1321</v>
      </c>
      <c r="B7945">
        <v>-0.67809772491455078</v>
      </c>
      <c r="C7945">
        <v>0.209732717642651</v>
      </c>
    </row>
    <row r="7946" spans="1:3" x14ac:dyDescent="0.55000000000000004">
      <c r="A7946" t="s">
        <v>7911</v>
      </c>
      <c r="B7946">
        <v>-0.67912101745605113</v>
      </c>
      <c r="C7946">
        <v>0.18523947169193999</v>
      </c>
    </row>
    <row r="7947" spans="1:3" x14ac:dyDescent="0.55000000000000004">
      <c r="A7947" t="s">
        <v>6362</v>
      </c>
      <c r="B7947">
        <v>-0.68246650695800071</v>
      </c>
      <c r="C7947">
        <v>0.477585817171641</v>
      </c>
    </row>
    <row r="7948" spans="1:3" x14ac:dyDescent="0.55000000000000004">
      <c r="A7948" t="s">
        <v>5419</v>
      </c>
      <c r="B7948">
        <v>-0.68646240234375</v>
      </c>
      <c r="C7948">
        <v>1.01448757407488</v>
      </c>
    </row>
    <row r="7949" spans="1:3" x14ac:dyDescent="0.55000000000000004">
      <c r="A7949" t="s">
        <v>7880</v>
      </c>
      <c r="B7949">
        <v>-0.68648910522464845</v>
      </c>
      <c r="C7949">
        <v>0.12639123281400799</v>
      </c>
    </row>
    <row r="7950" spans="1:3" x14ac:dyDescent="0.55000000000000004">
      <c r="A7950" t="s">
        <v>8337</v>
      </c>
      <c r="B7950">
        <v>-0.69055366516115413</v>
      </c>
      <c r="C7950">
        <v>0.14752562990035001</v>
      </c>
    </row>
    <row r="7951" spans="1:3" x14ac:dyDescent="0.55000000000000004">
      <c r="A7951" t="s">
        <v>7647</v>
      </c>
      <c r="B7951">
        <v>-0.69102764129640093</v>
      </c>
      <c r="C7951">
        <v>0.14646881104623499</v>
      </c>
    </row>
    <row r="7952" spans="1:3" x14ac:dyDescent="0.55000000000000004">
      <c r="A7952" t="s">
        <v>7929</v>
      </c>
      <c r="B7952">
        <v>-0.69799327850344994</v>
      </c>
      <c r="C7952">
        <v>0.59326239989877305</v>
      </c>
    </row>
    <row r="7953" spans="1:3" x14ac:dyDescent="0.55000000000000004">
      <c r="A7953" t="s">
        <v>2346</v>
      </c>
      <c r="B7953">
        <v>-0.69948673248294924</v>
      </c>
      <c r="C7953">
        <v>1.30140123585579</v>
      </c>
    </row>
    <row r="7954" spans="1:3" x14ac:dyDescent="0.55000000000000004">
      <c r="A7954" t="s">
        <v>7964</v>
      </c>
      <c r="B7954">
        <v>-0.69955825805665128</v>
      </c>
      <c r="C7954">
        <v>0.24715900109738001</v>
      </c>
    </row>
    <row r="7955" spans="1:3" x14ac:dyDescent="0.55000000000000004">
      <c r="A7955" t="s">
        <v>7805</v>
      </c>
      <c r="B7955">
        <v>-0.69979572296145065</v>
      </c>
      <c r="C7955" t="s">
        <v>7641</v>
      </c>
    </row>
    <row r="7956" spans="1:3" x14ac:dyDescent="0.55000000000000004">
      <c r="A7956" t="s">
        <v>1100</v>
      </c>
      <c r="B7956">
        <v>-0.70047664642334695</v>
      </c>
      <c r="C7956">
        <v>0.66975683606291003</v>
      </c>
    </row>
    <row r="7957" spans="1:3" x14ac:dyDescent="0.55000000000000004">
      <c r="A7957" t="s">
        <v>7758</v>
      </c>
      <c r="B7957">
        <v>-0.70619201660154829</v>
      </c>
      <c r="C7957">
        <v>0.112921679936157</v>
      </c>
    </row>
    <row r="7958" spans="1:3" x14ac:dyDescent="0.55000000000000004">
      <c r="A7958" t="s">
        <v>3414</v>
      </c>
      <c r="B7958">
        <v>-0.71231937408450108</v>
      </c>
      <c r="C7958">
        <v>0.48441839675030901</v>
      </c>
    </row>
    <row r="7959" spans="1:3" x14ac:dyDescent="0.55000000000000004">
      <c r="A7959" t="s">
        <v>4014</v>
      </c>
      <c r="B7959">
        <v>-0.71429634094245031</v>
      </c>
      <c r="C7959">
        <v>0.34728491002823197</v>
      </c>
    </row>
    <row r="7960" spans="1:3" x14ac:dyDescent="0.55000000000000004">
      <c r="A7960" t="s">
        <v>8030</v>
      </c>
      <c r="B7960">
        <v>-0.71430349349980204</v>
      </c>
      <c r="C7960">
        <v>0.12725580552767199</v>
      </c>
    </row>
    <row r="7961" spans="1:3" x14ac:dyDescent="0.55000000000000004">
      <c r="A7961" t="s">
        <v>8325</v>
      </c>
      <c r="B7961">
        <v>-0.71443176269529829</v>
      </c>
      <c r="C7961">
        <v>0.58487122719613904</v>
      </c>
    </row>
    <row r="7962" spans="1:3" x14ac:dyDescent="0.55000000000000004">
      <c r="A7962" t="s">
        <v>4500</v>
      </c>
      <c r="B7962">
        <v>-0.71494770050049894</v>
      </c>
      <c r="C7962">
        <v>0.22067527783250199</v>
      </c>
    </row>
    <row r="7963" spans="1:3" x14ac:dyDescent="0.55000000000000004">
      <c r="A7963" t="s">
        <v>7857</v>
      </c>
      <c r="B7963">
        <v>-0.71572875976564987</v>
      </c>
      <c r="C7963">
        <v>0.62558122634532398</v>
      </c>
    </row>
    <row r="7964" spans="1:3" x14ac:dyDescent="0.55000000000000004">
      <c r="A7964" t="s">
        <v>4543</v>
      </c>
      <c r="B7964">
        <v>-0.72166252136229758</v>
      </c>
      <c r="C7964">
        <v>0.26245364584804798</v>
      </c>
    </row>
    <row r="7965" spans="1:3" x14ac:dyDescent="0.55000000000000004">
      <c r="A7965" t="s">
        <v>5225</v>
      </c>
      <c r="B7965">
        <v>-0.72211933135984907</v>
      </c>
      <c r="C7965">
        <v>0.43642425845446198</v>
      </c>
    </row>
    <row r="7966" spans="1:3" x14ac:dyDescent="0.55000000000000004">
      <c r="A7966" t="s">
        <v>7117</v>
      </c>
      <c r="B7966">
        <v>-0.7222280502319478</v>
      </c>
      <c r="C7966">
        <v>0.30946841948816001</v>
      </c>
    </row>
    <row r="7967" spans="1:3" x14ac:dyDescent="0.55000000000000004">
      <c r="A7967" t="s">
        <v>7527</v>
      </c>
      <c r="B7967">
        <v>-0.723876953125</v>
      </c>
      <c r="C7967">
        <v>0.74503703284448497</v>
      </c>
    </row>
    <row r="7968" spans="1:3" x14ac:dyDescent="0.55000000000000004">
      <c r="A7968" t="s">
        <v>7428</v>
      </c>
      <c r="B7968">
        <v>-0.72693538665770063</v>
      </c>
      <c r="C7968">
        <v>0.29728013610938098</v>
      </c>
    </row>
    <row r="7969" spans="1:3" x14ac:dyDescent="0.55000000000000004">
      <c r="A7969" t="s">
        <v>6767</v>
      </c>
      <c r="B7969">
        <v>-0.72738647460939987</v>
      </c>
      <c r="C7969">
        <v>0.31058717137498498</v>
      </c>
    </row>
    <row r="7970" spans="1:3" x14ac:dyDescent="0.55000000000000004">
      <c r="A7970" t="s">
        <v>7829</v>
      </c>
      <c r="B7970">
        <v>-0.72986984252930043</v>
      </c>
      <c r="C7970">
        <v>0.29376363597281102</v>
      </c>
    </row>
    <row r="7971" spans="1:3" x14ac:dyDescent="0.55000000000000004">
      <c r="A7971" t="s">
        <v>7978</v>
      </c>
      <c r="B7971">
        <v>-0.73003578186030182</v>
      </c>
      <c r="C7971">
        <v>0.18818881094041301</v>
      </c>
    </row>
    <row r="7972" spans="1:3" x14ac:dyDescent="0.55000000000000004">
      <c r="A7972" t="s">
        <v>5894</v>
      </c>
      <c r="B7972">
        <v>-0.7306470870972035</v>
      </c>
      <c r="C7972">
        <v>1.1099514847751999</v>
      </c>
    </row>
    <row r="7973" spans="1:3" x14ac:dyDescent="0.55000000000000004">
      <c r="A7973" t="s">
        <v>5077</v>
      </c>
      <c r="B7973">
        <v>-0.73693847656254974</v>
      </c>
      <c r="C7973">
        <v>6.62208890431015E-2</v>
      </c>
    </row>
    <row r="7974" spans="1:3" x14ac:dyDescent="0.55000000000000004">
      <c r="A7974" t="s">
        <v>6511</v>
      </c>
      <c r="B7974">
        <v>-0.73880577087400212</v>
      </c>
      <c r="C7974">
        <v>0.49357080700990602</v>
      </c>
    </row>
    <row r="7975" spans="1:3" x14ac:dyDescent="0.55000000000000004">
      <c r="A7975" t="s">
        <v>3898</v>
      </c>
      <c r="B7975">
        <v>-0.73886013031009767</v>
      </c>
      <c r="C7975">
        <v>0.29311875471985599</v>
      </c>
    </row>
    <row r="7976" spans="1:3" x14ac:dyDescent="0.55000000000000004">
      <c r="A7976" t="s">
        <v>8145</v>
      </c>
      <c r="B7976">
        <v>-0.73965358734130149</v>
      </c>
      <c r="C7976">
        <v>8.29534482189144E-2</v>
      </c>
    </row>
    <row r="7977" spans="1:3" x14ac:dyDescent="0.55000000000000004">
      <c r="A7977" t="s">
        <v>7681</v>
      </c>
      <c r="B7977">
        <v>-0.74059677124019885</v>
      </c>
      <c r="C7977">
        <v>0.54167025832973603</v>
      </c>
    </row>
    <row r="7978" spans="1:3" x14ac:dyDescent="0.55000000000000004">
      <c r="A7978" t="s">
        <v>7663</v>
      </c>
      <c r="B7978">
        <v>-0.74270439147949929</v>
      </c>
      <c r="C7978">
        <v>0.54483035577231798</v>
      </c>
    </row>
    <row r="7979" spans="1:3" x14ac:dyDescent="0.55000000000000004">
      <c r="A7979" t="s">
        <v>1660</v>
      </c>
      <c r="B7979">
        <v>-0.75293254852295277</v>
      </c>
      <c r="C7979">
        <v>0.23922597260846701</v>
      </c>
    </row>
    <row r="7980" spans="1:3" x14ac:dyDescent="0.55000000000000004">
      <c r="A7980" t="s">
        <v>6732</v>
      </c>
      <c r="B7980">
        <v>-0.7554492950439986</v>
      </c>
      <c r="C7980">
        <v>0.235150501487707</v>
      </c>
    </row>
    <row r="7981" spans="1:3" x14ac:dyDescent="0.55000000000000004">
      <c r="A7981" t="s">
        <v>8130</v>
      </c>
      <c r="B7981">
        <v>-0.75600242614745028</v>
      </c>
      <c r="C7981">
        <v>0.10739217810318399</v>
      </c>
    </row>
    <row r="7982" spans="1:3" x14ac:dyDescent="0.55000000000000004">
      <c r="A7982" t="s">
        <v>8002</v>
      </c>
      <c r="B7982">
        <v>-0.76069736480715022</v>
      </c>
      <c r="C7982">
        <v>0.98484781107362196</v>
      </c>
    </row>
    <row r="7983" spans="1:3" x14ac:dyDescent="0.55000000000000004">
      <c r="A7983" t="s">
        <v>7957</v>
      </c>
      <c r="B7983">
        <v>-0.76204109191895242</v>
      </c>
      <c r="C7983">
        <v>0.146502267974359</v>
      </c>
    </row>
    <row r="7984" spans="1:3" x14ac:dyDescent="0.55000000000000004">
      <c r="A7984" t="s">
        <v>7896</v>
      </c>
      <c r="B7984">
        <v>-0.76799774169920099</v>
      </c>
      <c r="C7984">
        <v>0.20083617866374601</v>
      </c>
    </row>
    <row r="7985" spans="1:3" x14ac:dyDescent="0.55000000000000004">
      <c r="A7985" t="s">
        <v>8120</v>
      </c>
      <c r="B7985">
        <v>-0.77017688751225322</v>
      </c>
      <c r="C7985">
        <v>0.103634972449969</v>
      </c>
    </row>
    <row r="7986" spans="1:3" x14ac:dyDescent="0.55000000000000004">
      <c r="A7986" t="s">
        <v>7861</v>
      </c>
      <c r="B7986">
        <v>-0.77360534667969816</v>
      </c>
      <c r="C7986">
        <v>0.325374518647007</v>
      </c>
    </row>
    <row r="7987" spans="1:3" x14ac:dyDescent="0.55000000000000004">
      <c r="A7987" t="s">
        <v>1505</v>
      </c>
      <c r="B7987">
        <v>-0.77707958221434836</v>
      </c>
      <c r="C7987">
        <v>0.32553750717899099</v>
      </c>
    </row>
    <row r="7988" spans="1:3" x14ac:dyDescent="0.55000000000000004">
      <c r="A7988" t="s">
        <v>5899</v>
      </c>
      <c r="B7988">
        <v>-0.78715229034424894</v>
      </c>
      <c r="C7988">
        <v>0.45560464631436098</v>
      </c>
    </row>
    <row r="7989" spans="1:3" x14ac:dyDescent="0.55000000000000004">
      <c r="A7989" t="s">
        <v>5947</v>
      </c>
      <c r="B7989">
        <v>-0.78823375701905363</v>
      </c>
      <c r="C7989">
        <v>0.31767949731064099</v>
      </c>
    </row>
    <row r="7990" spans="1:3" x14ac:dyDescent="0.55000000000000004">
      <c r="A7990" t="s">
        <v>7624</v>
      </c>
      <c r="B7990">
        <v>-0.79012966156005149</v>
      </c>
      <c r="C7990">
        <v>0.51000036672369298</v>
      </c>
    </row>
    <row r="7991" spans="1:3" x14ac:dyDescent="0.55000000000000004">
      <c r="A7991" t="s">
        <v>7479</v>
      </c>
      <c r="B7991">
        <v>-0.80063915252684836</v>
      </c>
      <c r="C7991">
        <v>0.24774815683711099</v>
      </c>
    </row>
    <row r="7992" spans="1:3" x14ac:dyDescent="0.55000000000000004">
      <c r="A7992" t="s">
        <v>7879</v>
      </c>
      <c r="B7992">
        <v>-0.80301952362059836</v>
      </c>
      <c r="C7992" t="s">
        <v>7641</v>
      </c>
    </row>
    <row r="7993" spans="1:3" x14ac:dyDescent="0.55000000000000004">
      <c r="A7993" t="s">
        <v>2573</v>
      </c>
      <c r="B7993">
        <v>-0.80317783355715022</v>
      </c>
      <c r="C7993">
        <v>8.35434127024339E-2</v>
      </c>
    </row>
    <row r="7994" spans="1:3" x14ac:dyDescent="0.55000000000000004">
      <c r="A7994" t="s">
        <v>8251</v>
      </c>
      <c r="B7994">
        <v>-0.8056735992431534</v>
      </c>
      <c r="C7994" t="s">
        <v>7641</v>
      </c>
    </row>
    <row r="7995" spans="1:3" x14ac:dyDescent="0.55000000000000004">
      <c r="A7995" t="s">
        <v>8117</v>
      </c>
      <c r="B7995">
        <v>-0.80591487884515089</v>
      </c>
      <c r="C7995" t="s">
        <v>7641</v>
      </c>
    </row>
    <row r="7996" spans="1:3" x14ac:dyDescent="0.55000000000000004">
      <c r="A7996" t="s">
        <v>2622</v>
      </c>
      <c r="B7996">
        <v>-0.80692577362060192</v>
      </c>
      <c r="C7996">
        <v>2.49739101128052</v>
      </c>
    </row>
    <row r="7997" spans="1:3" x14ac:dyDescent="0.55000000000000004">
      <c r="A7997" t="s">
        <v>8288</v>
      </c>
      <c r="B7997">
        <v>-0.80895900726320136</v>
      </c>
      <c r="C7997">
        <v>0.18255667220764099</v>
      </c>
    </row>
    <row r="7998" spans="1:3" x14ac:dyDescent="0.55000000000000004">
      <c r="A7998" t="s">
        <v>8225</v>
      </c>
      <c r="B7998">
        <v>-0.81278896331789952</v>
      </c>
      <c r="C7998" t="s">
        <v>7641</v>
      </c>
    </row>
    <row r="7999" spans="1:3" x14ac:dyDescent="0.55000000000000004">
      <c r="A7999" t="s">
        <v>8005</v>
      </c>
      <c r="B7999">
        <v>-0.81526565551759944</v>
      </c>
      <c r="C7999">
        <v>1.1180203996551801</v>
      </c>
    </row>
    <row r="8000" spans="1:3" x14ac:dyDescent="0.55000000000000004">
      <c r="A8000" t="s">
        <v>4009</v>
      </c>
      <c r="B8000">
        <v>-0.81697750091544918</v>
      </c>
      <c r="C8000">
        <v>1.38809942957698</v>
      </c>
    </row>
    <row r="8001" spans="1:3" x14ac:dyDescent="0.55000000000000004">
      <c r="A8001" t="s">
        <v>4433</v>
      </c>
      <c r="B8001">
        <v>-0.82470226287840021</v>
      </c>
      <c r="C8001">
        <v>0.31477631466723799</v>
      </c>
    </row>
    <row r="8002" spans="1:3" x14ac:dyDescent="0.55000000000000004">
      <c r="A8002" t="s">
        <v>6754</v>
      </c>
      <c r="B8002">
        <v>-0.82690048217774859</v>
      </c>
      <c r="C8002">
        <v>0.19395832845702199</v>
      </c>
    </row>
    <row r="8003" spans="1:3" x14ac:dyDescent="0.55000000000000004">
      <c r="A8003" t="s">
        <v>3810</v>
      </c>
      <c r="B8003">
        <v>-0.83146476745604758</v>
      </c>
      <c r="C8003">
        <v>1.5078735657431701</v>
      </c>
    </row>
    <row r="8004" spans="1:3" x14ac:dyDescent="0.55000000000000004">
      <c r="A8004" t="s">
        <v>1004</v>
      </c>
      <c r="B8004">
        <v>-0.83697319030759942</v>
      </c>
      <c r="C8004">
        <v>0.226722743904086</v>
      </c>
    </row>
    <row r="8005" spans="1:3" x14ac:dyDescent="0.55000000000000004">
      <c r="A8005" t="s">
        <v>5630</v>
      </c>
      <c r="B8005">
        <v>-0.83991146087645063</v>
      </c>
      <c r="C8005">
        <v>0.26270308500011003</v>
      </c>
    </row>
    <row r="8006" spans="1:3" x14ac:dyDescent="0.55000000000000004">
      <c r="A8006" t="s">
        <v>2638</v>
      </c>
      <c r="B8006">
        <v>-0.84371471405030007</v>
      </c>
      <c r="C8006">
        <v>0.77211981785904504</v>
      </c>
    </row>
    <row r="8007" spans="1:3" x14ac:dyDescent="0.55000000000000004">
      <c r="A8007" t="s">
        <v>8330</v>
      </c>
      <c r="B8007">
        <v>-0.84528636932374823</v>
      </c>
      <c r="C8007" t="s">
        <v>7641</v>
      </c>
    </row>
    <row r="8008" spans="1:3" x14ac:dyDescent="0.55000000000000004">
      <c r="A8008" t="s">
        <v>3352</v>
      </c>
      <c r="B8008">
        <v>-0.85172462463379617</v>
      </c>
      <c r="C8008">
        <v>0.36957672464935998</v>
      </c>
    </row>
    <row r="8009" spans="1:3" x14ac:dyDescent="0.55000000000000004">
      <c r="A8009" t="s">
        <v>168</v>
      </c>
      <c r="B8009">
        <v>-0.85471057891844993</v>
      </c>
      <c r="C8009">
        <v>0.53251379093273998</v>
      </c>
    </row>
    <row r="8010" spans="1:3" x14ac:dyDescent="0.55000000000000004">
      <c r="A8010" t="s">
        <v>8042</v>
      </c>
      <c r="B8010">
        <v>-0.86310100555414593</v>
      </c>
      <c r="C8010">
        <v>0.23590055878740601</v>
      </c>
    </row>
    <row r="8011" spans="1:3" x14ac:dyDescent="0.55000000000000004">
      <c r="A8011" t="s">
        <v>6524</v>
      </c>
      <c r="B8011">
        <v>-0.86509132385254972</v>
      </c>
      <c r="C8011">
        <v>0.33180623338604998</v>
      </c>
    </row>
    <row r="8012" spans="1:3" x14ac:dyDescent="0.55000000000000004">
      <c r="A8012" t="s">
        <v>7011</v>
      </c>
      <c r="B8012">
        <v>-0.86979579925539952</v>
      </c>
      <c r="C8012">
        <v>0.37702827324330201</v>
      </c>
    </row>
    <row r="8013" spans="1:3" x14ac:dyDescent="0.55000000000000004">
      <c r="A8013" t="s">
        <v>7318</v>
      </c>
      <c r="B8013">
        <v>-0.87116146087645063</v>
      </c>
      <c r="C8013">
        <v>0.25475044083470799</v>
      </c>
    </row>
    <row r="8014" spans="1:3" x14ac:dyDescent="0.55000000000000004">
      <c r="A8014" t="s">
        <v>8222</v>
      </c>
      <c r="B8014">
        <v>-0.87580108642580257</v>
      </c>
      <c r="C8014" t="s">
        <v>7641</v>
      </c>
    </row>
    <row r="8015" spans="1:3" x14ac:dyDescent="0.55000000000000004">
      <c r="A8015" t="s">
        <v>3481</v>
      </c>
      <c r="B8015">
        <v>-0.87590217590324926</v>
      </c>
      <c r="C8015">
        <v>0.55041632218428704</v>
      </c>
    </row>
    <row r="8016" spans="1:3" x14ac:dyDescent="0.55000000000000004">
      <c r="A8016" t="s">
        <v>5987</v>
      </c>
      <c r="B8016">
        <v>-0.87878131866450104</v>
      </c>
      <c r="C8016">
        <v>0.94843214941291498</v>
      </c>
    </row>
    <row r="8017" spans="1:3" x14ac:dyDescent="0.55000000000000004">
      <c r="A8017" t="s">
        <v>8041</v>
      </c>
      <c r="B8017">
        <v>-0.88114166259764914</v>
      </c>
      <c r="C8017">
        <v>0.25217161300690499</v>
      </c>
    </row>
    <row r="8018" spans="1:3" x14ac:dyDescent="0.55000000000000004">
      <c r="A8018" t="s">
        <v>8338</v>
      </c>
      <c r="B8018">
        <v>-0.88256359100344994</v>
      </c>
      <c r="C8018">
        <v>0.38331542850384698</v>
      </c>
    </row>
    <row r="8019" spans="1:3" x14ac:dyDescent="0.55000000000000004">
      <c r="A8019" t="s">
        <v>8336</v>
      </c>
      <c r="B8019">
        <v>-0.88298892974854937</v>
      </c>
      <c r="C8019" t="s">
        <v>7641</v>
      </c>
    </row>
    <row r="8020" spans="1:3" x14ac:dyDescent="0.55000000000000004">
      <c r="A8020" t="s">
        <v>491</v>
      </c>
      <c r="B8020">
        <v>-0.8863487243652024</v>
      </c>
      <c r="C8020">
        <v>0.58844592994733602</v>
      </c>
    </row>
    <row r="8021" spans="1:3" x14ac:dyDescent="0.55000000000000004">
      <c r="A8021" t="s">
        <v>314</v>
      </c>
      <c r="B8021">
        <v>-0.88760662078850316</v>
      </c>
      <c r="C8021">
        <v>0.42961402545226401</v>
      </c>
    </row>
    <row r="8022" spans="1:3" x14ac:dyDescent="0.55000000000000004">
      <c r="A8022" t="s">
        <v>4270</v>
      </c>
      <c r="B8022">
        <v>-0.88970947265619671</v>
      </c>
      <c r="C8022">
        <v>0.49984244007541001</v>
      </c>
    </row>
    <row r="8023" spans="1:3" x14ac:dyDescent="0.55000000000000004">
      <c r="A8023" t="s">
        <v>3708</v>
      </c>
      <c r="B8023">
        <v>-0.89011669158940521</v>
      </c>
      <c r="C8023">
        <v>0.32068318879219798</v>
      </c>
    </row>
    <row r="8024" spans="1:3" x14ac:dyDescent="0.55000000000000004">
      <c r="A8024" t="s">
        <v>1066</v>
      </c>
      <c r="B8024">
        <v>-0.89014530181879792</v>
      </c>
      <c r="C8024">
        <v>1.27689490411188</v>
      </c>
    </row>
    <row r="8025" spans="1:3" x14ac:dyDescent="0.55000000000000004">
      <c r="A8025" t="s">
        <v>8199</v>
      </c>
      <c r="B8025">
        <v>-0.89143848419189808</v>
      </c>
      <c r="C8025" t="s">
        <v>7641</v>
      </c>
    </row>
    <row r="8026" spans="1:3" x14ac:dyDescent="0.55000000000000004">
      <c r="A8026" t="s">
        <v>7714</v>
      </c>
      <c r="B8026">
        <v>-0.91079616546635123</v>
      </c>
      <c r="C8026">
        <v>0.50396038769721396</v>
      </c>
    </row>
    <row r="8027" spans="1:3" x14ac:dyDescent="0.55000000000000004">
      <c r="A8027" t="s">
        <v>5234</v>
      </c>
      <c r="B8027">
        <v>-0.92266750335695136</v>
      </c>
      <c r="C8027">
        <v>0.34560835475419099</v>
      </c>
    </row>
    <row r="8028" spans="1:3" x14ac:dyDescent="0.55000000000000004">
      <c r="A8028" t="s">
        <v>5963</v>
      </c>
      <c r="B8028">
        <v>-0.92269229888920279</v>
      </c>
      <c r="C8028">
        <v>0.40566851346578697</v>
      </c>
    </row>
    <row r="8029" spans="1:3" x14ac:dyDescent="0.55000000000000004">
      <c r="A8029" t="s">
        <v>489</v>
      </c>
      <c r="B8029">
        <v>-0.93198728561399946</v>
      </c>
      <c r="C8029">
        <v>0.17666101205934501</v>
      </c>
    </row>
    <row r="8030" spans="1:3" x14ac:dyDescent="0.55000000000000004">
      <c r="A8030" t="s">
        <v>1804</v>
      </c>
      <c r="B8030">
        <v>-0.93365955352785335</v>
      </c>
      <c r="C8030">
        <v>0.23101034194669401</v>
      </c>
    </row>
    <row r="8031" spans="1:3" x14ac:dyDescent="0.55000000000000004">
      <c r="A8031" t="s">
        <v>8072</v>
      </c>
      <c r="B8031">
        <v>-0.93388271331784978</v>
      </c>
      <c r="C8031">
        <v>0.73580293100205196</v>
      </c>
    </row>
    <row r="8032" spans="1:3" x14ac:dyDescent="0.55000000000000004">
      <c r="A8032" t="s">
        <v>8010</v>
      </c>
      <c r="B8032">
        <v>-0.93402671813964844</v>
      </c>
      <c r="C8032">
        <v>0.48849112381728199</v>
      </c>
    </row>
    <row r="8033" spans="1:3" x14ac:dyDescent="0.55000000000000004">
      <c r="A8033" t="s">
        <v>5862</v>
      </c>
      <c r="B8033">
        <v>-0.94137382507324929</v>
      </c>
      <c r="C8033">
        <v>0.34607601043901498</v>
      </c>
    </row>
    <row r="8034" spans="1:3" x14ac:dyDescent="0.55000000000000004">
      <c r="A8034" t="s">
        <v>4826</v>
      </c>
      <c r="B8034">
        <v>-0.94295883178705253</v>
      </c>
      <c r="C8034">
        <v>1.5237272572063301</v>
      </c>
    </row>
    <row r="8035" spans="1:3" x14ac:dyDescent="0.55000000000000004">
      <c r="A8035" t="s">
        <v>1177</v>
      </c>
      <c r="B8035">
        <v>-0.94299030303955433</v>
      </c>
      <c r="C8035">
        <v>0.36412134431371201</v>
      </c>
    </row>
    <row r="8036" spans="1:3" x14ac:dyDescent="0.55000000000000004">
      <c r="A8036" t="s">
        <v>3547</v>
      </c>
      <c r="B8036">
        <v>-0.94441413879394887</v>
      </c>
      <c r="C8036">
        <v>0.36353589216070797</v>
      </c>
    </row>
    <row r="8037" spans="1:3" x14ac:dyDescent="0.55000000000000004">
      <c r="A8037" t="s">
        <v>1005</v>
      </c>
      <c r="B8037">
        <v>-0.94577789306639914</v>
      </c>
      <c r="C8037">
        <v>0.68308893420486205</v>
      </c>
    </row>
    <row r="8038" spans="1:3" x14ac:dyDescent="0.55000000000000004">
      <c r="A8038" t="s">
        <v>9</v>
      </c>
      <c r="B8038">
        <v>-0.94830989837645063</v>
      </c>
      <c r="C8038">
        <v>0.36084614959968198</v>
      </c>
    </row>
    <row r="8039" spans="1:3" x14ac:dyDescent="0.55000000000000004">
      <c r="A8039" t="s">
        <v>4714</v>
      </c>
      <c r="B8039">
        <v>-0.9487028121948029</v>
      </c>
      <c r="C8039">
        <v>1.41300712888519</v>
      </c>
    </row>
    <row r="8040" spans="1:3" x14ac:dyDescent="0.55000000000000004">
      <c r="A8040" t="s">
        <v>6561</v>
      </c>
      <c r="B8040">
        <v>-0.95423698425290127</v>
      </c>
      <c r="C8040">
        <v>0.34021244907120701</v>
      </c>
    </row>
    <row r="8041" spans="1:3" x14ac:dyDescent="0.55000000000000004">
      <c r="A8041" t="s">
        <v>4222</v>
      </c>
      <c r="B8041">
        <v>-0.95447254180905006</v>
      </c>
      <c r="C8041">
        <v>0.347992605923992</v>
      </c>
    </row>
    <row r="8042" spans="1:3" x14ac:dyDescent="0.55000000000000004">
      <c r="A8042" t="s">
        <v>6486</v>
      </c>
      <c r="B8042">
        <v>-0.97200584411620028</v>
      </c>
      <c r="C8042">
        <v>0.33012984099370901</v>
      </c>
    </row>
    <row r="8043" spans="1:3" x14ac:dyDescent="0.55000000000000004">
      <c r="A8043" t="s">
        <v>8304</v>
      </c>
      <c r="B8043">
        <v>-0.97937202453609729</v>
      </c>
      <c r="C8043">
        <v>0.28118547502121399</v>
      </c>
    </row>
    <row r="8044" spans="1:3" x14ac:dyDescent="0.55000000000000004">
      <c r="A8044" t="s">
        <v>1541</v>
      </c>
      <c r="B8044">
        <v>-0.97941112518310192</v>
      </c>
      <c r="C8044">
        <v>0.33030280717842903</v>
      </c>
    </row>
    <row r="8045" spans="1:3" x14ac:dyDescent="0.55000000000000004">
      <c r="A8045" t="s">
        <v>6361</v>
      </c>
      <c r="B8045">
        <v>-0.9806137084960973</v>
      </c>
      <c r="C8045">
        <v>0.66665759585421602</v>
      </c>
    </row>
    <row r="8046" spans="1:3" x14ac:dyDescent="0.55000000000000004">
      <c r="A8046" t="s">
        <v>5377</v>
      </c>
      <c r="B8046">
        <v>-0.98418140411375177</v>
      </c>
      <c r="C8046">
        <v>0.31417369159481201</v>
      </c>
    </row>
    <row r="8047" spans="1:3" x14ac:dyDescent="0.55000000000000004">
      <c r="A8047" t="s">
        <v>1221</v>
      </c>
      <c r="B8047">
        <v>-0.99181938171389916</v>
      </c>
      <c r="C8047">
        <v>0.449306636925142</v>
      </c>
    </row>
    <row r="8048" spans="1:3" x14ac:dyDescent="0.55000000000000004">
      <c r="A8048" t="s">
        <v>8232</v>
      </c>
      <c r="B8048">
        <v>-0.99586105346674714</v>
      </c>
      <c r="C8048">
        <v>0.69315366461988404</v>
      </c>
    </row>
    <row r="8049" spans="1:3" x14ac:dyDescent="0.55000000000000004">
      <c r="A8049" t="s">
        <v>3241</v>
      </c>
      <c r="B8049">
        <v>-1.0013465881347514</v>
      </c>
      <c r="C8049">
        <v>0.51175931796590901</v>
      </c>
    </row>
    <row r="8050" spans="1:3" x14ac:dyDescent="0.55000000000000004">
      <c r="A8050" t="s">
        <v>356</v>
      </c>
      <c r="B8050">
        <v>-1.0021991729736506</v>
      </c>
      <c r="C8050">
        <v>0.16990831464315401</v>
      </c>
    </row>
    <row r="8051" spans="1:3" x14ac:dyDescent="0.55000000000000004">
      <c r="A8051" t="s">
        <v>7955</v>
      </c>
      <c r="B8051">
        <v>-1.0024700164794993</v>
      </c>
      <c r="C8051">
        <v>0.21293317579152399</v>
      </c>
    </row>
    <row r="8052" spans="1:3" x14ac:dyDescent="0.55000000000000004">
      <c r="A8052" t="s">
        <v>7668</v>
      </c>
      <c r="B8052">
        <v>-1.0024862289428498</v>
      </c>
      <c r="C8052">
        <v>0.23221371506958799</v>
      </c>
    </row>
    <row r="8053" spans="1:3" x14ac:dyDescent="0.55000000000000004">
      <c r="A8053" t="s">
        <v>7976</v>
      </c>
      <c r="B8053">
        <v>-1.0043764114379989</v>
      </c>
      <c r="C8053">
        <v>0.37044566494384601</v>
      </c>
    </row>
    <row r="8054" spans="1:3" x14ac:dyDescent="0.55000000000000004">
      <c r="A8054" t="s">
        <v>3234</v>
      </c>
      <c r="B8054">
        <v>-1.0046415328979492</v>
      </c>
      <c r="C8054">
        <v>0.86817009639904896</v>
      </c>
    </row>
    <row r="8055" spans="1:3" x14ac:dyDescent="0.55000000000000004">
      <c r="A8055" t="s">
        <v>4817</v>
      </c>
      <c r="B8055">
        <v>-1.0069866180419496</v>
      </c>
      <c r="C8055">
        <v>0.35884884853099402</v>
      </c>
    </row>
    <row r="8056" spans="1:3" x14ac:dyDescent="0.55000000000000004">
      <c r="A8056" t="s">
        <v>8103</v>
      </c>
      <c r="B8056">
        <v>-1.01055908203125</v>
      </c>
      <c r="C8056">
        <v>0.53115620756037296</v>
      </c>
    </row>
    <row r="8057" spans="1:3" x14ac:dyDescent="0.55000000000000004">
      <c r="A8057" t="s">
        <v>6030</v>
      </c>
      <c r="B8057">
        <v>-1.0124387741088512</v>
      </c>
      <c r="C8057">
        <v>0.90323396238800002</v>
      </c>
    </row>
    <row r="8058" spans="1:3" x14ac:dyDescent="0.55000000000000004">
      <c r="A8058" t="s">
        <v>8161</v>
      </c>
      <c r="B8058">
        <v>-1.0134687423705984</v>
      </c>
      <c r="C8058">
        <v>0.32119297448830503</v>
      </c>
    </row>
    <row r="8059" spans="1:3" x14ac:dyDescent="0.55000000000000004">
      <c r="A8059" t="s">
        <v>8039</v>
      </c>
      <c r="B8059">
        <v>-1.017938613891598</v>
      </c>
      <c r="C8059">
        <v>0.65200677063486501</v>
      </c>
    </row>
    <row r="8060" spans="1:3" x14ac:dyDescent="0.55000000000000004">
      <c r="A8060" t="s">
        <v>1296</v>
      </c>
      <c r="B8060">
        <v>-1.0291709899902486</v>
      </c>
      <c r="C8060">
        <v>0.54883954263897605</v>
      </c>
    </row>
    <row r="8061" spans="1:3" x14ac:dyDescent="0.55000000000000004">
      <c r="A8061" t="s">
        <v>5365</v>
      </c>
      <c r="B8061">
        <v>-1.0389747619629475</v>
      </c>
      <c r="C8061">
        <v>8.3269519902232095E-2</v>
      </c>
    </row>
    <row r="8062" spans="1:3" x14ac:dyDescent="0.55000000000000004">
      <c r="A8062" t="s">
        <v>7918</v>
      </c>
      <c r="B8062">
        <v>-1.0394411087036488</v>
      </c>
      <c r="C8062">
        <v>0.49127502787029598</v>
      </c>
    </row>
    <row r="8063" spans="1:3" x14ac:dyDescent="0.55000000000000004">
      <c r="A8063" t="s">
        <v>6252</v>
      </c>
      <c r="B8063">
        <v>-1.0419979095459517</v>
      </c>
      <c r="C8063">
        <v>0.27522496170552502</v>
      </c>
    </row>
    <row r="8064" spans="1:3" x14ac:dyDescent="0.55000000000000004">
      <c r="A8064" t="s">
        <v>3623</v>
      </c>
      <c r="B8064">
        <v>-1.0448293685913015</v>
      </c>
      <c r="C8064">
        <v>0.26866510520900899</v>
      </c>
    </row>
    <row r="8065" spans="1:3" x14ac:dyDescent="0.55000000000000004">
      <c r="A8065" t="s">
        <v>1127</v>
      </c>
      <c r="B8065">
        <v>-1.0500736236572479</v>
      </c>
      <c r="C8065">
        <v>0.473851343839016</v>
      </c>
    </row>
    <row r="8066" spans="1:3" x14ac:dyDescent="0.55000000000000004">
      <c r="A8066" t="s">
        <v>44</v>
      </c>
      <c r="B8066">
        <v>-1.0542268753051474</v>
      </c>
      <c r="C8066">
        <v>0.34249806151100698</v>
      </c>
    </row>
    <row r="8067" spans="1:3" x14ac:dyDescent="0.55000000000000004">
      <c r="A8067" t="s">
        <v>7083</v>
      </c>
      <c r="B8067">
        <v>-1.0746765136718501</v>
      </c>
      <c r="C8067">
        <v>0.58841857623678095</v>
      </c>
    </row>
    <row r="8068" spans="1:3" x14ac:dyDescent="0.55000000000000004">
      <c r="A8068" t="s">
        <v>4919</v>
      </c>
      <c r="B8068">
        <v>-1.0835981369019017</v>
      </c>
      <c r="C8068">
        <v>1.1850693867499</v>
      </c>
    </row>
    <row r="8069" spans="1:3" x14ac:dyDescent="0.55000000000000004">
      <c r="A8069" t="s">
        <v>8213</v>
      </c>
      <c r="B8069">
        <v>-1.0865325927734979</v>
      </c>
      <c r="C8069">
        <v>0.15525826224153599</v>
      </c>
    </row>
    <row r="8070" spans="1:3" x14ac:dyDescent="0.55000000000000004">
      <c r="A8070" t="s">
        <v>355</v>
      </c>
      <c r="B8070">
        <v>-1.0882291793822993</v>
      </c>
      <c r="C8070">
        <v>0.123183216169493</v>
      </c>
    </row>
    <row r="8071" spans="1:3" x14ac:dyDescent="0.55000000000000004">
      <c r="A8071" t="s">
        <v>7032</v>
      </c>
      <c r="B8071">
        <v>-1.0913734436035014</v>
      </c>
      <c r="C8071">
        <v>0.180629961585169</v>
      </c>
    </row>
    <row r="8072" spans="1:3" x14ac:dyDescent="0.55000000000000004">
      <c r="A8072" t="s">
        <v>5939</v>
      </c>
      <c r="B8072">
        <v>-1.0947046279907511</v>
      </c>
      <c r="C8072">
        <v>0.29182188834241701</v>
      </c>
    </row>
    <row r="8073" spans="1:3" x14ac:dyDescent="0.55000000000000004">
      <c r="A8073" t="s">
        <v>6463</v>
      </c>
      <c r="B8073">
        <v>-1.0972719192504954</v>
      </c>
      <c r="C8073">
        <v>0.43740267945839401</v>
      </c>
    </row>
    <row r="8074" spans="1:3" x14ac:dyDescent="0.55000000000000004">
      <c r="A8074" t="s">
        <v>8168</v>
      </c>
      <c r="B8074">
        <v>-1.0977048873901509</v>
      </c>
      <c r="C8074" t="s">
        <v>7641</v>
      </c>
    </row>
    <row r="8075" spans="1:3" x14ac:dyDescent="0.55000000000000004">
      <c r="A8075" t="s">
        <v>8137</v>
      </c>
      <c r="B8075">
        <v>-1.1069421768187979</v>
      </c>
      <c r="C8075" t="s">
        <v>7641</v>
      </c>
    </row>
    <row r="8076" spans="1:3" x14ac:dyDescent="0.55000000000000004">
      <c r="A8076" t="s">
        <v>7608</v>
      </c>
      <c r="B8076">
        <v>-1.1140079498291513</v>
      </c>
      <c r="C8076">
        <v>0.372965640217928</v>
      </c>
    </row>
    <row r="8077" spans="1:3" x14ac:dyDescent="0.55000000000000004">
      <c r="A8077" t="s">
        <v>872</v>
      </c>
      <c r="B8077">
        <v>-1.1176748275756516</v>
      </c>
      <c r="C8077">
        <v>0.35475723261812198</v>
      </c>
    </row>
    <row r="8078" spans="1:3" x14ac:dyDescent="0.55000000000000004">
      <c r="A8078" t="s">
        <v>8008</v>
      </c>
      <c r="B8078">
        <v>-1.1192283630371023</v>
      </c>
      <c r="C8078">
        <v>0.92068772977579605</v>
      </c>
    </row>
    <row r="8079" spans="1:3" x14ac:dyDescent="0.55000000000000004">
      <c r="A8079" t="s">
        <v>3493</v>
      </c>
      <c r="B8079">
        <v>-1.1231565475463974</v>
      </c>
      <c r="C8079">
        <v>8.9962351880732705E-2</v>
      </c>
    </row>
    <row r="8080" spans="1:3" x14ac:dyDescent="0.55000000000000004">
      <c r="A8080" t="s">
        <v>4449</v>
      </c>
      <c r="B8080">
        <v>-1.1263189315795508</v>
      </c>
      <c r="C8080">
        <v>0.45576379237549303</v>
      </c>
    </row>
    <row r="8081" spans="1:3" x14ac:dyDescent="0.55000000000000004">
      <c r="A8081" t="s">
        <v>5743</v>
      </c>
      <c r="B8081">
        <v>-1.1391448974609517</v>
      </c>
      <c r="C8081">
        <v>2.0018861490374298</v>
      </c>
    </row>
    <row r="8082" spans="1:3" x14ac:dyDescent="0.55000000000000004">
      <c r="A8082" t="s">
        <v>497</v>
      </c>
      <c r="B8082">
        <v>-1.1401014328003001</v>
      </c>
      <c r="C8082">
        <v>0.57145648557486595</v>
      </c>
    </row>
    <row r="8083" spans="1:3" x14ac:dyDescent="0.55000000000000004">
      <c r="A8083" t="s">
        <v>8220</v>
      </c>
      <c r="B8083">
        <v>-1.140151977539098</v>
      </c>
      <c r="C8083">
        <v>0.38329619738336401</v>
      </c>
    </row>
    <row r="8084" spans="1:3" x14ac:dyDescent="0.55000000000000004">
      <c r="A8084" t="s">
        <v>3538</v>
      </c>
      <c r="B8084">
        <v>-1.1475477218628001</v>
      </c>
      <c r="C8084">
        <v>0.402061193306603</v>
      </c>
    </row>
    <row r="8085" spans="1:3" x14ac:dyDescent="0.55000000000000004">
      <c r="A8085" t="s">
        <v>5784</v>
      </c>
      <c r="B8085">
        <v>-1.1475658416747514</v>
      </c>
      <c r="C8085">
        <v>0.42635400846123001</v>
      </c>
    </row>
    <row r="8086" spans="1:3" x14ac:dyDescent="0.55000000000000004">
      <c r="A8086" t="s">
        <v>5144</v>
      </c>
      <c r="B8086">
        <v>-1.1537532806396023</v>
      </c>
      <c r="C8086">
        <v>0.34205050866262698</v>
      </c>
    </row>
    <row r="8087" spans="1:3" x14ac:dyDescent="0.55000000000000004">
      <c r="A8087" t="s">
        <v>957</v>
      </c>
      <c r="B8087">
        <v>-1.1594486236571981</v>
      </c>
      <c r="C8087">
        <v>0.15758840394612</v>
      </c>
    </row>
    <row r="8088" spans="1:3" x14ac:dyDescent="0.55000000000000004">
      <c r="A8088" t="s">
        <v>8178</v>
      </c>
      <c r="B8088">
        <v>-1.1602153778076492</v>
      </c>
      <c r="C8088">
        <v>1.20162494552599</v>
      </c>
    </row>
    <row r="8089" spans="1:3" x14ac:dyDescent="0.55000000000000004">
      <c r="A8089" t="s">
        <v>7863</v>
      </c>
      <c r="B8089">
        <v>-1.1744203567504989</v>
      </c>
      <c r="C8089">
        <v>0.143805442326881</v>
      </c>
    </row>
    <row r="8090" spans="1:3" x14ac:dyDescent="0.55000000000000004">
      <c r="A8090" t="s">
        <v>1732</v>
      </c>
      <c r="B8090">
        <v>-1.1809997558594034</v>
      </c>
      <c r="C8090">
        <v>3.0760379914327798</v>
      </c>
    </row>
    <row r="8091" spans="1:3" x14ac:dyDescent="0.55000000000000004">
      <c r="A8091" t="s">
        <v>8301</v>
      </c>
      <c r="B8091">
        <v>-1.1832590103149485</v>
      </c>
      <c r="C8091">
        <v>0.44957629858585801</v>
      </c>
    </row>
    <row r="8092" spans="1:3" x14ac:dyDescent="0.55000000000000004">
      <c r="A8092" t="s">
        <v>4261</v>
      </c>
      <c r="B8092">
        <v>-1.1861877441406463</v>
      </c>
      <c r="C8092">
        <v>0.37702565791599102</v>
      </c>
    </row>
    <row r="8093" spans="1:3" x14ac:dyDescent="0.55000000000000004">
      <c r="A8093" t="s">
        <v>7973</v>
      </c>
      <c r="B8093">
        <v>-1.1939744949340465</v>
      </c>
      <c r="C8093">
        <v>0.65042774695731198</v>
      </c>
    </row>
    <row r="8094" spans="1:3" x14ac:dyDescent="0.55000000000000004">
      <c r="A8094" t="s">
        <v>3749</v>
      </c>
      <c r="B8094">
        <v>-1.1948432922362997</v>
      </c>
      <c r="C8094">
        <v>0.80067961410016597</v>
      </c>
    </row>
    <row r="8095" spans="1:3" x14ac:dyDescent="0.55000000000000004">
      <c r="A8095" t="s">
        <v>112</v>
      </c>
      <c r="B8095">
        <v>-1.198377609252951</v>
      </c>
      <c r="C8095">
        <v>0.29528696726217901</v>
      </c>
    </row>
    <row r="8096" spans="1:3" x14ac:dyDescent="0.55000000000000004">
      <c r="A8096" t="s">
        <v>4883</v>
      </c>
      <c r="B8096">
        <v>-1.1994132995605504</v>
      </c>
      <c r="C8096">
        <v>0.12154695534413</v>
      </c>
    </row>
    <row r="8097" spans="1:3" x14ac:dyDescent="0.55000000000000004">
      <c r="A8097" t="s">
        <v>8279</v>
      </c>
      <c r="B8097">
        <v>-1.2095069885254013</v>
      </c>
      <c r="C8097">
        <v>0.55973292284130405</v>
      </c>
    </row>
    <row r="8098" spans="1:3" x14ac:dyDescent="0.55000000000000004">
      <c r="A8098" t="s">
        <v>8300</v>
      </c>
      <c r="B8098">
        <v>-1.2118806838989507</v>
      </c>
      <c r="C8098" t="s">
        <v>7641</v>
      </c>
    </row>
    <row r="8099" spans="1:3" x14ac:dyDescent="0.55000000000000004">
      <c r="A8099" t="s">
        <v>7720</v>
      </c>
      <c r="B8099">
        <v>-1.2143316268921005</v>
      </c>
      <c r="C8099">
        <v>0.31325348141759601</v>
      </c>
    </row>
    <row r="8100" spans="1:3" x14ac:dyDescent="0.55000000000000004">
      <c r="A8100" t="s">
        <v>3184</v>
      </c>
      <c r="B8100">
        <v>-1.2155885696410991</v>
      </c>
      <c r="C8100">
        <v>0.17968339879814299</v>
      </c>
    </row>
    <row r="8101" spans="1:3" x14ac:dyDescent="0.55000000000000004">
      <c r="B8101">
        <v>-1.2246866226196502</v>
      </c>
      <c r="C8101" t="s">
        <v>7641</v>
      </c>
    </row>
    <row r="8102" spans="1:3" x14ac:dyDescent="0.55000000000000004">
      <c r="A8102" t="s">
        <v>16</v>
      </c>
      <c r="B8102">
        <v>-1.2256269454956019</v>
      </c>
      <c r="C8102">
        <v>0.48954511832340297</v>
      </c>
    </row>
    <row r="8103" spans="1:3" x14ac:dyDescent="0.55000000000000004">
      <c r="A8103" t="s">
        <v>3499</v>
      </c>
      <c r="B8103">
        <v>-1.2291526794433523</v>
      </c>
      <c r="C8103">
        <v>0.34948715181516998</v>
      </c>
    </row>
    <row r="8104" spans="1:3" x14ac:dyDescent="0.55000000000000004">
      <c r="A8104" t="s">
        <v>3178</v>
      </c>
      <c r="B8104">
        <v>-1.232847213745103</v>
      </c>
      <c r="C8104">
        <v>0.35132527331260199</v>
      </c>
    </row>
    <row r="8105" spans="1:3" x14ac:dyDescent="0.55000000000000004">
      <c r="A8105" t="s">
        <v>8322</v>
      </c>
      <c r="B8105">
        <v>-1.2341136932373011</v>
      </c>
      <c r="C8105">
        <v>2.30049487312048</v>
      </c>
    </row>
    <row r="8106" spans="1:3" x14ac:dyDescent="0.55000000000000004">
      <c r="A8106" t="s">
        <v>7704</v>
      </c>
      <c r="B8106">
        <v>-1.2355308532714488</v>
      </c>
      <c r="C8106" t="s">
        <v>7641</v>
      </c>
    </row>
    <row r="8107" spans="1:3" x14ac:dyDescent="0.55000000000000004">
      <c r="A8107" t="s">
        <v>8250</v>
      </c>
      <c r="B8107">
        <v>-1.2361145019531001</v>
      </c>
      <c r="C8107">
        <v>0.458717532763669</v>
      </c>
    </row>
    <row r="8108" spans="1:3" x14ac:dyDescent="0.55000000000000004">
      <c r="A8108" t="s">
        <v>3666</v>
      </c>
      <c r="B8108">
        <v>-1.2398233413696502</v>
      </c>
      <c r="C8108">
        <v>0.26318179875453301</v>
      </c>
    </row>
    <row r="8109" spans="1:3" x14ac:dyDescent="0.55000000000000004">
      <c r="A8109" t="s">
        <v>7814</v>
      </c>
      <c r="B8109">
        <v>-1.2424125671386506</v>
      </c>
      <c r="C8109">
        <v>0.43351907543886398</v>
      </c>
    </row>
    <row r="8110" spans="1:3" x14ac:dyDescent="0.55000000000000004">
      <c r="A8110" t="s">
        <v>7385</v>
      </c>
      <c r="B8110">
        <v>-1.244653701782255</v>
      </c>
      <c r="C8110">
        <v>0.30946033771529602</v>
      </c>
    </row>
    <row r="8111" spans="1:3" x14ac:dyDescent="0.55000000000000004">
      <c r="A8111" t="s">
        <v>7836</v>
      </c>
      <c r="B8111">
        <v>-1.2491827011108505</v>
      </c>
      <c r="C8111">
        <v>0.39118157848747598</v>
      </c>
    </row>
    <row r="8112" spans="1:3" x14ac:dyDescent="0.55000000000000004">
      <c r="A8112" t="s">
        <v>8098</v>
      </c>
      <c r="B8112">
        <v>-1.2532882690430007</v>
      </c>
      <c r="C8112">
        <v>0.71148190398398803</v>
      </c>
    </row>
    <row r="8113" spans="1:3" x14ac:dyDescent="0.55000000000000004">
      <c r="A8113" t="s">
        <v>3925</v>
      </c>
      <c r="B8113">
        <v>-1.2547674179077006</v>
      </c>
      <c r="C8113">
        <v>0.37224168024876098</v>
      </c>
    </row>
    <row r="8114" spans="1:3" x14ac:dyDescent="0.55000000000000004">
      <c r="A8114" t="s">
        <v>3977</v>
      </c>
      <c r="B8114">
        <v>-1.2583608627319478</v>
      </c>
      <c r="C8114">
        <v>0.35281201728477402</v>
      </c>
    </row>
    <row r="8115" spans="1:3" x14ac:dyDescent="0.55000000000000004">
      <c r="A8115" t="s">
        <v>5961</v>
      </c>
      <c r="B8115">
        <v>-1.2597370147704439</v>
      </c>
      <c r="C8115">
        <v>2.0251304439920501</v>
      </c>
    </row>
    <row r="8116" spans="1:3" x14ac:dyDescent="0.55000000000000004">
      <c r="A8116" t="s">
        <v>3860</v>
      </c>
      <c r="B8116">
        <v>-1.261960983276353</v>
      </c>
      <c r="C8116">
        <v>0.31757159371169003</v>
      </c>
    </row>
    <row r="8117" spans="1:3" x14ac:dyDescent="0.55000000000000004">
      <c r="A8117" t="s">
        <v>4668</v>
      </c>
      <c r="B8117">
        <v>-1.2652645111084482</v>
      </c>
      <c r="C8117">
        <v>1.0840202629925699</v>
      </c>
    </row>
    <row r="8118" spans="1:3" x14ac:dyDescent="0.55000000000000004">
      <c r="A8118" t="s">
        <v>8094</v>
      </c>
      <c r="B8118">
        <v>-1.2716464996338033</v>
      </c>
      <c r="C8118">
        <v>0.24482865108944701</v>
      </c>
    </row>
    <row r="8119" spans="1:3" x14ac:dyDescent="0.55000000000000004">
      <c r="A8119" t="s">
        <v>6001</v>
      </c>
      <c r="B8119">
        <v>-1.2738685607910014</v>
      </c>
      <c r="C8119">
        <v>2.05695430266685</v>
      </c>
    </row>
    <row r="8120" spans="1:3" x14ac:dyDescent="0.55000000000000004">
      <c r="A8120" t="s">
        <v>3491</v>
      </c>
      <c r="B8120">
        <v>-1.2786512374878001</v>
      </c>
      <c r="C8120">
        <v>0.36635446860021598</v>
      </c>
    </row>
    <row r="8121" spans="1:3" x14ac:dyDescent="0.55000000000000004">
      <c r="A8121" t="s">
        <v>5649</v>
      </c>
      <c r="B8121">
        <v>-1.2823028564453018</v>
      </c>
      <c r="C8121">
        <v>0.30571070119850302</v>
      </c>
    </row>
    <row r="8122" spans="1:3" x14ac:dyDescent="0.55000000000000004">
      <c r="A8122" t="s">
        <v>8327</v>
      </c>
      <c r="B8122">
        <v>-1.2839088439941477</v>
      </c>
      <c r="C8122">
        <v>0.96316714329230102</v>
      </c>
    </row>
    <row r="8123" spans="1:3" x14ac:dyDescent="0.55000000000000004">
      <c r="A8123" t="s">
        <v>4477</v>
      </c>
      <c r="B8123">
        <v>-1.2847948074340536</v>
      </c>
      <c r="C8123">
        <v>0.16058134553304201</v>
      </c>
    </row>
    <row r="8124" spans="1:3" x14ac:dyDescent="0.55000000000000004">
      <c r="A8124" t="s">
        <v>8</v>
      </c>
      <c r="B8124">
        <v>-1.2920951843261506</v>
      </c>
      <c r="C8124">
        <v>0.26811058131084198</v>
      </c>
    </row>
    <row r="8125" spans="1:3" x14ac:dyDescent="0.55000000000000004">
      <c r="A8125" t="s">
        <v>2375</v>
      </c>
      <c r="B8125">
        <v>-1.2935571670531978</v>
      </c>
      <c r="C8125">
        <v>0.36633635927153901</v>
      </c>
    </row>
    <row r="8126" spans="1:3" x14ac:dyDescent="0.55000000000000004">
      <c r="A8126" t="s">
        <v>4457</v>
      </c>
      <c r="B8126">
        <v>-1.2947130203246999</v>
      </c>
      <c r="C8126">
        <v>0.53691138783692005</v>
      </c>
    </row>
    <row r="8127" spans="1:3" x14ac:dyDescent="0.55000000000000004">
      <c r="A8127" t="s">
        <v>4930</v>
      </c>
      <c r="B8127">
        <v>-1.2957763671875</v>
      </c>
      <c r="C8127">
        <v>0.33064292752292501</v>
      </c>
    </row>
    <row r="8128" spans="1:3" x14ac:dyDescent="0.55000000000000004">
      <c r="A8128" t="s">
        <v>7711</v>
      </c>
      <c r="B8128">
        <v>-1.2975044250488494</v>
      </c>
      <c r="C8128">
        <v>0.22208794594276601</v>
      </c>
    </row>
    <row r="8129" spans="1:3" x14ac:dyDescent="0.55000000000000004">
      <c r="A8129" t="s">
        <v>7945</v>
      </c>
      <c r="B8129">
        <v>-1.2976369857788015</v>
      </c>
      <c r="C8129">
        <v>0.449859752924544</v>
      </c>
    </row>
    <row r="8130" spans="1:3" x14ac:dyDescent="0.55000000000000004">
      <c r="A8130" t="s">
        <v>7135</v>
      </c>
      <c r="B8130">
        <v>-1.3030986785888459</v>
      </c>
      <c r="C8130">
        <v>0.63219014985781996</v>
      </c>
    </row>
    <row r="8131" spans="1:3" x14ac:dyDescent="0.55000000000000004">
      <c r="A8131" t="s">
        <v>6827</v>
      </c>
      <c r="B8131">
        <v>-1.3134241104126012</v>
      </c>
      <c r="C8131">
        <v>0.41943327079445802</v>
      </c>
    </row>
    <row r="8132" spans="1:3" x14ac:dyDescent="0.55000000000000004">
      <c r="A8132" t="s">
        <v>2954</v>
      </c>
      <c r="B8132">
        <v>-1.3137521743774521</v>
      </c>
      <c r="C8132">
        <v>0.28707977153497499</v>
      </c>
    </row>
    <row r="8133" spans="1:3" x14ac:dyDescent="0.55000000000000004">
      <c r="A8133" t="s">
        <v>6790</v>
      </c>
      <c r="B8133">
        <v>-1.3336887359619531</v>
      </c>
      <c r="C8133">
        <v>0.54384823829860296</v>
      </c>
    </row>
    <row r="8134" spans="1:3" x14ac:dyDescent="0.55000000000000004">
      <c r="A8134" t="s">
        <v>7986</v>
      </c>
      <c r="B8134">
        <v>-1.3383131027221502</v>
      </c>
      <c r="C8134">
        <v>0.30323673107909799</v>
      </c>
    </row>
    <row r="8135" spans="1:3" x14ac:dyDescent="0.55000000000000004">
      <c r="A8135" t="s">
        <v>3388</v>
      </c>
      <c r="B8135">
        <v>-1.3399944305420028</v>
      </c>
      <c r="C8135">
        <v>0.30226859127153899</v>
      </c>
    </row>
    <row r="8136" spans="1:3" x14ac:dyDescent="0.55000000000000004">
      <c r="A8136" t="s">
        <v>235</v>
      </c>
      <c r="B8136">
        <v>-1.3443393707275035</v>
      </c>
      <c r="C8136">
        <v>0.34140767881212702</v>
      </c>
    </row>
    <row r="8137" spans="1:3" x14ac:dyDescent="0.55000000000000004">
      <c r="A8137" t="s">
        <v>4970</v>
      </c>
      <c r="B8137">
        <v>-1.3526372909546005</v>
      </c>
      <c r="C8137">
        <v>0.33108175687712599</v>
      </c>
    </row>
    <row r="8138" spans="1:3" x14ac:dyDescent="0.55000000000000004">
      <c r="A8138" t="s">
        <v>4292</v>
      </c>
      <c r="B8138">
        <v>-1.3572788238524964</v>
      </c>
      <c r="C8138">
        <v>0.57238983622693895</v>
      </c>
    </row>
    <row r="8139" spans="1:3" x14ac:dyDescent="0.55000000000000004">
      <c r="A8139" t="s">
        <v>3340</v>
      </c>
      <c r="B8139">
        <v>-1.3630323410034499</v>
      </c>
      <c r="C8139">
        <v>0.33521476427687102</v>
      </c>
    </row>
    <row r="8140" spans="1:3" x14ac:dyDescent="0.55000000000000004">
      <c r="A8140" t="s">
        <v>2630</v>
      </c>
      <c r="B8140">
        <v>-1.3638439178467507</v>
      </c>
      <c r="C8140">
        <v>0.49791813123886097</v>
      </c>
    </row>
    <row r="8141" spans="1:3" x14ac:dyDescent="0.55000000000000004">
      <c r="A8141" t="s">
        <v>5904</v>
      </c>
      <c r="B8141">
        <v>-1.3656826019286967</v>
      </c>
      <c r="C8141">
        <v>0.27098071617333602</v>
      </c>
    </row>
    <row r="8142" spans="1:3" x14ac:dyDescent="0.55000000000000004">
      <c r="A8142" t="s">
        <v>3046</v>
      </c>
      <c r="B8142">
        <v>-1.3698558807373047</v>
      </c>
      <c r="C8142">
        <v>0.28511241057113101</v>
      </c>
    </row>
    <row r="8143" spans="1:3" x14ac:dyDescent="0.55000000000000004">
      <c r="A8143" t="s">
        <v>7760</v>
      </c>
      <c r="B8143">
        <v>-1.3748359680175497</v>
      </c>
      <c r="C8143">
        <v>0.25401586409598698</v>
      </c>
    </row>
    <row r="8144" spans="1:3" x14ac:dyDescent="0.55000000000000004">
      <c r="A8144" t="s">
        <v>6955</v>
      </c>
      <c r="B8144">
        <v>-1.3750000000000497</v>
      </c>
      <c r="C8144">
        <v>0.57494719263250804</v>
      </c>
    </row>
    <row r="8145" spans="1:3" x14ac:dyDescent="0.55000000000000004">
      <c r="A8145" t="s">
        <v>8286</v>
      </c>
      <c r="B8145">
        <v>-1.3812866210937536</v>
      </c>
      <c r="C8145">
        <v>0.232537691094718</v>
      </c>
    </row>
    <row r="8146" spans="1:3" x14ac:dyDescent="0.55000000000000004">
      <c r="A8146" t="s">
        <v>8204</v>
      </c>
      <c r="B8146">
        <v>-1.3853092193603516</v>
      </c>
      <c r="C8146">
        <v>0.61860374778101002</v>
      </c>
    </row>
    <row r="8147" spans="1:3" x14ac:dyDescent="0.55000000000000004">
      <c r="A8147" t="s">
        <v>57</v>
      </c>
      <c r="B8147">
        <v>-1.3902225494384481</v>
      </c>
      <c r="C8147">
        <v>0.81041022744593805</v>
      </c>
    </row>
    <row r="8148" spans="1:3" x14ac:dyDescent="0.55000000000000004">
      <c r="A8148" t="s">
        <v>7510</v>
      </c>
      <c r="B8148">
        <v>-1.3904008865356516</v>
      </c>
      <c r="C8148">
        <v>0.84919129477078203</v>
      </c>
    </row>
    <row r="8149" spans="1:3" x14ac:dyDescent="0.55000000000000004">
      <c r="A8149" t="s">
        <v>554</v>
      </c>
      <c r="B8149">
        <v>-1.3908910751342987</v>
      </c>
      <c r="C8149">
        <v>0.30345332867418401</v>
      </c>
    </row>
    <row r="8150" spans="1:3" x14ac:dyDescent="0.55000000000000004">
      <c r="A8150" t="s">
        <v>1806</v>
      </c>
      <c r="B8150">
        <v>-1.3921651840209961</v>
      </c>
      <c r="C8150">
        <v>0.90151492077485895</v>
      </c>
    </row>
    <row r="8151" spans="1:3" x14ac:dyDescent="0.55000000000000004">
      <c r="A8151" t="s">
        <v>4771</v>
      </c>
      <c r="B8151">
        <v>-1.3984880447387518</v>
      </c>
      <c r="C8151">
        <v>0.34130849649195799</v>
      </c>
    </row>
    <row r="8152" spans="1:3" x14ac:dyDescent="0.55000000000000004">
      <c r="A8152" t="s">
        <v>6061</v>
      </c>
      <c r="B8152">
        <v>-1.3994579315185511</v>
      </c>
      <c r="C8152">
        <v>0.48003580467359502</v>
      </c>
    </row>
    <row r="8153" spans="1:3" x14ac:dyDescent="0.55000000000000004">
      <c r="A8153" t="s">
        <v>7</v>
      </c>
      <c r="B8153">
        <v>-1.4041309356689489</v>
      </c>
      <c r="C8153">
        <v>0.36639727847124298</v>
      </c>
    </row>
    <row r="8154" spans="1:3" x14ac:dyDescent="0.55000000000000004">
      <c r="A8154" t="s">
        <v>7200</v>
      </c>
      <c r="B8154">
        <v>-1.4160060882568501</v>
      </c>
      <c r="C8154">
        <v>0.54324462488529801</v>
      </c>
    </row>
    <row r="8155" spans="1:3" x14ac:dyDescent="0.55000000000000004">
      <c r="A8155" t="s">
        <v>7265</v>
      </c>
      <c r="B8155">
        <v>-1.4206638336181499</v>
      </c>
      <c r="C8155">
        <v>0.39242884746254703</v>
      </c>
    </row>
    <row r="8156" spans="1:3" x14ac:dyDescent="0.55000000000000004">
      <c r="A8156" t="s">
        <v>4716</v>
      </c>
      <c r="B8156">
        <v>-1.4234533309936523</v>
      </c>
      <c r="C8156">
        <v>0.22226189524186701</v>
      </c>
    </row>
    <row r="8157" spans="1:3" x14ac:dyDescent="0.55000000000000004">
      <c r="A8157" t="s">
        <v>5048</v>
      </c>
      <c r="B8157">
        <v>-1.4290828704833984</v>
      </c>
      <c r="C8157">
        <v>0.55727342804286795</v>
      </c>
    </row>
    <row r="8158" spans="1:3" x14ac:dyDescent="0.55000000000000004">
      <c r="A8158" t="s">
        <v>7795</v>
      </c>
      <c r="B8158">
        <v>-1.4324750900268999</v>
      </c>
      <c r="C8158">
        <v>0.29719907051386002</v>
      </c>
    </row>
    <row r="8159" spans="1:3" x14ac:dyDescent="0.55000000000000004">
      <c r="A8159" t="s">
        <v>4628</v>
      </c>
      <c r="B8159">
        <v>-1.436204910278299</v>
      </c>
      <c r="C8159">
        <v>0.36794825592755798</v>
      </c>
    </row>
    <row r="8160" spans="1:3" x14ac:dyDescent="0.55000000000000004">
      <c r="A8160" t="s">
        <v>4591</v>
      </c>
      <c r="B8160">
        <v>-1.4370212554931499</v>
      </c>
      <c r="C8160">
        <v>0.243468524323913</v>
      </c>
    </row>
    <row r="8161" spans="1:3" x14ac:dyDescent="0.55000000000000004">
      <c r="A8161" t="s">
        <v>8022</v>
      </c>
      <c r="B8161">
        <v>-1.4473848342895508</v>
      </c>
      <c r="C8161">
        <v>0.72848026512303199</v>
      </c>
    </row>
    <row r="8162" spans="1:3" x14ac:dyDescent="0.55000000000000004">
      <c r="A8162" t="s">
        <v>7884</v>
      </c>
      <c r="B8162">
        <v>-1.4537239074707031</v>
      </c>
      <c r="C8162">
        <v>0.11828020296239899</v>
      </c>
    </row>
    <row r="8163" spans="1:3" x14ac:dyDescent="0.55000000000000004">
      <c r="A8163" t="s">
        <v>5933</v>
      </c>
      <c r="B8163">
        <v>-1.4608335494995472</v>
      </c>
      <c r="C8163">
        <v>0.52280109100989303</v>
      </c>
    </row>
    <row r="8164" spans="1:3" x14ac:dyDescent="0.55000000000000004">
      <c r="A8164" t="s">
        <v>3510</v>
      </c>
      <c r="B8164">
        <v>-1.4627218246460032</v>
      </c>
      <c r="C8164">
        <v>1.16827887450771</v>
      </c>
    </row>
    <row r="8165" spans="1:3" x14ac:dyDescent="0.55000000000000004">
      <c r="A8165" t="s">
        <v>4600</v>
      </c>
      <c r="B8165">
        <v>-1.4689092636108469</v>
      </c>
      <c r="C8165">
        <v>0.43390336263962997</v>
      </c>
    </row>
    <row r="8166" spans="1:3" x14ac:dyDescent="0.55000000000000004">
      <c r="A8166" t="s">
        <v>8292</v>
      </c>
      <c r="B8166">
        <v>-1.4695453643798473</v>
      </c>
      <c r="C8166">
        <v>0.169335910233955</v>
      </c>
    </row>
    <row r="8167" spans="1:3" x14ac:dyDescent="0.55000000000000004">
      <c r="A8167" t="s">
        <v>5153</v>
      </c>
      <c r="B8167">
        <v>-1.4752693176269496</v>
      </c>
      <c r="C8167">
        <v>0.43119391988968803</v>
      </c>
    </row>
    <row r="8168" spans="1:3" x14ac:dyDescent="0.55000000000000004">
      <c r="A8168" t="s">
        <v>357</v>
      </c>
      <c r="B8168">
        <v>-1.4776058197021484</v>
      </c>
      <c r="C8168">
        <v>0.94843978150604402</v>
      </c>
    </row>
    <row r="8169" spans="1:3" x14ac:dyDescent="0.55000000000000004">
      <c r="A8169" t="s">
        <v>3914</v>
      </c>
      <c r="B8169">
        <v>-1.485357284545902</v>
      </c>
      <c r="C8169">
        <v>0.40912817494940601</v>
      </c>
    </row>
    <row r="8170" spans="1:3" x14ac:dyDescent="0.55000000000000004">
      <c r="A8170" t="s">
        <v>597</v>
      </c>
      <c r="B8170">
        <v>-1.4876613616943004</v>
      </c>
      <c r="C8170">
        <v>0.58668842423620504</v>
      </c>
    </row>
    <row r="8171" spans="1:3" x14ac:dyDescent="0.55000000000000004">
      <c r="A8171" t="s">
        <v>7702</v>
      </c>
      <c r="B8171">
        <v>-1.4909620285034038</v>
      </c>
      <c r="C8171">
        <v>0.32792793422525202</v>
      </c>
    </row>
    <row r="8172" spans="1:3" x14ac:dyDescent="0.55000000000000004">
      <c r="A8172" t="s">
        <v>7954</v>
      </c>
      <c r="B8172">
        <v>-1.5050649642945011</v>
      </c>
      <c r="C8172">
        <v>0.37825997381875298</v>
      </c>
    </row>
    <row r="8173" spans="1:3" x14ac:dyDescent="0.55000000000000004">
      <c r="A8173" t="s">
        <v>6379</v>
      </c>
      <c r="B8173">
        <v>-1.5085268020629989</v>
      </c>
      <c r="C8173">
        <v>0.27187440041857402</v>
      </c>
    </row>
    <row r="8174" spans="1:3" x14ac:dyDescent="0.55000000000000004">
      <c r="A8174" t="s">
        <v>8309</v>
      </c>
      <c r="B8174">
        <v>-1.5168561935425018</v>
      </c>
      <c r="C8174">
        <v>0.28319212752504103</v>
      </c>
    </row>
    <row r="8175" spans="1:3" x14ac:dyDescent="0.55000000000000004">
      <c r="A8175" t="s">
        <v>6681</v>
      </c>
      <c r="B8175">
        <v>-1.5191936492919531</v>
      </c>
      <c r="C8175">
        <v>0.43391896811939201</v>
      </c>
    </row>
    <row r="8176" spans="1:3" x14ac:dyDescent="0.55000000000000004">
      <c r="A8176" t="s">
        <v>8136</v>
      </c>
      <c r="B8176">
        <v>-1.5238504409789968</v>
      </c>
      <c r="C8176">
        <v>0.364712858023232</v>
      </c>
    </row>
    <row r="8177" spans="1:3" x14ac:dyDescent="0.55000000000000004">
      <c r="A8177" t="s">
        <v>7909</v>
      </c>
      <c r="B8177">
        <v>-1.5274486541747976</v>
      </c>
      <c r="C8177">
        <v>0.407792106532745</v>
      </c>
    </row>
    <row r="8178" spans="1:3" x14ac:dyDescent="0.55000000000000004">
      <c r="A8178" t="s">
        <v>764</v>
      </c>
      <c r="B8178">
        <v>-1.536846160888647</v>
      </c>
      <c r="C8178">
        <v>0.66880657526986897</v>
      </c>
    </row>
    <row r="8179" spans="1:3" x14ac:dyDescent="0.55000000000000004">
      <c r="A8179" t="s">
        <v>288</v>
      </c>
      <c r="B8179">
        <v>-1.5372304916381978</v>
      </c>
      <c r="C8179">
        <v>0.32149542520861601</v>
      </c>
    </row>
    <row r="8180" spans="1:3" x14ac:dyDescent="0.55000000000000004">
      <c r="A8180" t="s">
        <v>6281</v>
      </c>
      <c r="B8180">
        <v>-1.5388031005858984</v>
      </c>
      <c r="C8180">
        <v>0.41735652352234898</v>
      </c>
    </row>
    <row r="8181" spans="1:3" x14ac:dyDescent="0.55000000000000004">
      <c r="A8181" t="s">
        <v>1755</v>
      </c>
      <c r="B8181">
        <v>-1.5399484634399023</v>
      </c>
      <c r="C8181">
        <v>0.52005338472674001</v>
      </c>
    </row>
    <row r="8182" spans="1:3" x14ac:dyDescent="0.55000000000000004">
      <c r="A8182" t="s">
        <v>7977</v>
      </c>
      <c r="B8182">
        <v>-1.5530633926391495</v>
      </c>
      <c r="C8182">
        <v>0.49081329009827201</v>
      </c>
    </row>
    <row r="8183" spans="1:3" x14ac:dyDescent="0.55000000000000004">
      <c r="A8183" t="s">
        <v>7718</v>
      </c>
      <c r="B8183">
        <v>-1.5589456558228001</v>
      </c>
      <c r="C8183">
        <v>0.22466264249527099</v>
      </c>
    </row>
    <row r="8184" spans="1:3" x14ac:dyDescent="0.55000000000000004">
      <c r="A8184" t="s">
        <v>8045</v>
      </c>
      <c r="B8184">
        <v>-1.5623369216918483</v>
      </c>
      <c r="C8184">
        <v>0.31751780040349098</v>
      </c>
    </row>
    <row r="8185" spans="1:3" x14ac:dyDescent="0.55000000000000004">
      <c r="A8185" t="s">
        <v>4183</v>
      </c>
      <c r="B8185">
        <v>-1.5640754699707458</v>
      </c>
      <c r="C8185">
        <v>0.353791392103664</v>
      </c>
    </row>
    <row r="8186" spans="1:3" x14ac:dyDescent="0.55000000000000004">
      <c r="A8186" t="s">
        <v>3435</v>
      </c>
      <c r="B8186">
        <v>-1.5686302185058523</v>
      </c>
      <c r="C8186">
        <v>0.52463874185114701</v>
      </c>
    </row>
    <row r="8187" spans="1:3" x14ac:dyDescent="0.55000000000000004">
      <c r="A8187" t="s">
        <v>5951</v>
      </c>
      <c r="B8187">
        <v>-1.5686445236205486</v>
      </c>
      <c r="C8187">
        <v>1.8664017012479499</v>
      </c>
    </row>
    <row r="8188" spans="1:3" x14ac:dyDescent="0.55000000000000004">
      <c r="A8188" t="s">
        <v>7688</v>
      </c>
      <c r="B8188">
        <v>-1.5699090957641495</v>
      </c>
      <c r="C8188">
        <v>0.63480172952543901</v>
      </c>
    </row>
    <row r="8189" spans="1:3" x14ac:dyDescent="0.55000000000000004">
      <c r="A8189" t="s">
        <v>3944</v>
      </c>
      <c r="B8189">
        <v>-1.5778827667236506</v>
      </c>
      <c r="C8189">
        <v>1.00469462939092</v>
      </c>
    </row>
    <row r="8190" spans="1:3" x14ac:dyDescent="0.55000000000000004">
      <c r="A8190" t="s">
        <v>4184</v>
      </c>
      <c r="B8190">
        <v>-1.5890092849731481</v>
      </c>
      <c r="C8190">
        <v>2.5716162535296201</v>
      </c>
    </row>
    <row r="8191" spans="1:3" x14ac:dyDescent="0.55000000000000004">
      <c r="A8191" t="s">
        <v>8229</v>
      </c>
      <c r="B8191">
        <v>-1.5955581665038991</v>
      </c>
      <c r="C8191">
        <v>0.66910936856602499</v>
      </c>
    </row>
    <row r="8192" spans="1:3" x14ac:dyDescent="0.55000000000000004">
      <c r="A8192" t="s">
        <v>8014</v>
      </c>
      <c r="B8192">
        <v>-1.6123485565185511</v>
      </c>
      <c r="C8192">
        <v>0.787443207660801</v>
      </c>
    </row>
    <row r="8193" spans="1:3" x14ac:dyDescent="0.55000000000000004">
      <c r="A8193" t="s">
        <v>8139</v>
      </c>
      <c r="B8193">
        <v>-1.6132774353027521</v>
      </c>
      <c r="C8193">
        <v>0.34343376991031899</v>
      </c>
    </row>
    <row r="8194" spans="1:3" x14ac:dyDescent="0.55000000000000004">
      <c r="A8194" t="s">
        <v>7734</v>
      </c>
      <c r="B8194">
        <v>-1.6219282150269017</v>
      </c>
      <c r="C8194">
        <v>0.39695928578189199</v>
      </c>
    </row>
    <row r="8195" spans="1:3" x14ac:dyDescent="0.55000000000000004">
      <c r="A8195" t="s">
        <v>5267</v>
      </c>
      <c r="B8195">
        <v>-1.627679824829098</v>
      </c>
      <c r="C8195">
        <v>0.41344324160469198</v>
      </c>
    </row>
    <row r="8196" spans="1:3" x14ac:dyDescent="0.55000000000000004">
      <c r="A8196" t="s">
        <v>4266</v>
      </c>
      <c r="B8196">
        <v>-1.6290025711059499</v>
      </c>
      <c r="C8196">
        <v>0.36165549312063799</v>
      </c>
    </row>
    <row r="8197" spans="1:3" x14ac:dyDescent="0.55000000000000004">
      <c r="A8197" t="s">
        <v>8247</v>
      </c>
      <c r="B8197">
        <v>-1.6409769058227504</v>
      </c>
      <c r="C8197">
        <v>0.32176426631112398</v>
      </c>
    </row>
    <row r="8198" spans="1:3" x14ac:dyDescent="0.55000000000000004">
      <c r="A8198" t="s">
        <v>8174</v>
      </c>
      <c r="B8198">
        <v>-1.6541500091552521</v>
      </c>
      <c r="C8198">
        <v>0.84147743992671098</v>
      </c>
    </row>
    <row r="8199" spans="1:3" x14ac:dyDescent="0.55000000000000004">
      <c r="B8199">
        <v>-1.6667900085449006</v>
      </c>
      <c r="C8199">
        <v>1.6234446088972501</v>
      </c>
    </row>
    <row r="8200" spans="1:3" x14ac:dyDescent="0.55000000000000004">
      <c r="A8200" t="s">
        <v>6386</v>
      </c>
      <c r="B8200">
        <v>-1.6698570251464986</v>
      </c>
      <c r="C8200">
        <v>0.27175427104915301</v>
      </c>
    </row>
    <row r="8201" spans="1:3" x14ac:dyDescent="0.55000000000000004">
      <c r="A8201" t="s">
        <v>3444</v>
      </c>
      <c r="B8201">
        <v>-1.6791982650756978</v>
      </c>
      <c r="C8201">
        <v>0.55118377267915697</v>
      </c>
    </row>
    <row r="8202" spans="1:3" x14ac:dyDescent="0.55000000000000004">
      <c r="A8202" t="s">
        <v>627</v>
      </c>
      <c r="B8202">
        <v>-1.686223983764652</v>
      </c>
      <c r="C8202">
        <v>0.377469836840506</v>
      </c>
    </row>
    <row r="8203" spans="1:3" x14ac:dyDescent="0.55000000000000004">
      <c r="A8203" t="s">
        <v>1056</v>
      </c>
      <c r="B8203">
        <v>-1.7058544158935476</v>
      </c>
      <c r="C8203">
        <v>0.331684221068826</v>
      </c>
    </row>
    <row r="8204" spans="1:3" x14ac:dyDescent="0.55000000000000004">
      <c r="A8204" t="s">
        <v>3048</v>
      </c>
      <c r="B8204">
        <v>-1.7090330123901509</v>
      </c>
      <c r="C8204">
        <v>0.47806028723234201</v>
      </c>
    </row>
    <row r="8205" spans="1:3" x14ac:dyDescent="0.55000000000000004">
      <c r="A8205" t="s">
        <v>7669</v>
      </c>
      <c r="B8205">
        <v>-1.7101869583130025</v>
      </c>
      <c r="C8205">
        <v>1.16761775016562</v>
      </c>
    </row>
    <row r="8206" spans="1:3" x14ac:dyDescent="0.55000000000000004">
      <c r="A8206" t="s">
        <v>3782</v>
      </c>
      <c r="B8206">
        <v>-1.7145824432372478</v>
      </c>
      <c r="C8206">
        <v>0.310147571015298</v>
      </c>
    </row>
    <row r="8207" spans="1:3" x14ac:dyDescent="0.55000000000000004">
      <c r="A8207" t="s">
        <v>5801</v>
      </c>
      <c r="B8207">
        <v>-1.7161073684692489</v>
      </c>
      <c r="C8207">
        <v>0.52575908095111501</v>
      </c>
    </row>
    <row r="8208" spans="1:3" x14ac:dyDescent="0.55000000000000004">
      <c r="A8208" t="s">
        <v>2118</v>
      </c>
      <c r="B8208">
        <v>-1.7226409912109517</v>
      </c>
      <c r="C8208">
        <v>1.5619010985236701</v>
      </c>
    </row>
    <row r="8209" spans="1:3" x14ac:dyDescent="0.55000000000000004">
      <c r="A8209" t="s">
        <v>7707</v>
      </c>
      <c r="B8209">
        <v>-1.7395534515381001</v>
      </c>
      <c r="C8209">
        <v>1.3537263796557399</v>
      </c>
    </row>
    <row r="8210" spans="1:3" x14ac:dyDescent="0.55000000000000004">
      <c r="A8210" t="s">
        <v>7808</v>
      </c>
      <c r="B8210">
        <v>-1.7552127838134517</v>
      </c>
      <c r="C8210">
        <v>0.69796925307999103</v>
      </c>
    </row>
    <row r="8211" spans="1:3" x14ac:dyDescent="0.55000000000000004">
      <c r="A8211" t="s">
        <v>6445</v>
      </c>
      <c r="B8211">
        <v>-1.7568559646606516</v>
      </c>
      <c r="C8211">
        <v>0.363657220417135</v>
      </c>
    </row>
    <row r="8212" spans="1:3" x14ac:dyDescent="0.55000000000000004">
      <c r="A8212" t="s">
        <v>91</v>
      </c>
      <c r="B8212">
        <v>-1.7737693786620987</v>
      </c>
      <c r="C8212">
        <v>1.3577058038699701</v>
      </c>
    </row>
    <row r="8213" spans="1:3" x14ac:dyDescent="0.55000000000000004">
      <c r="A8213" t="s">
        <v>4561</v>
      </c>
      <c r="B8213">
        <v>-1.7792091369629013</v>
      </c>
      <c r="C8213">
        <v>0.51910377045363698</v>
      </c>
    </row>
    <row r="8214" spans="1:3" x14ac:dyDescent="0.55000000000000004">
      <c r="A8214" t="s">
        <v>5974</v>
      </c>
      <c r="B8214">
        <v>-1.7839927673339488</v>
      </c>
      <c r="C8214">
        <v>0.34934556570039998</v>
      </c>
    </row>
    <row r="8215" spans="1:3" x14ac:dyDescent="0.55000000000000004">
      <c r="A8215" t="s">
        <v>8149</v>
      </c>
      <c r="B8215">
        <v>-1.7840156555176492</v>
      </c>
      <c r="C8215">
        <v>0.625571465533316</v>
      </c>
    </row>
    <row r="8216" spans="1:3" x14ac:dyDescent="0.55000000000000004">
      <c r="A8216" t="s">
        <v>8200</v>
      </c>
      <c r="B8216">
        <v>-1.7877483367920028</v>
      </c>
      <c r="C8216">
        <v>0.29775403141325302</v>
      </c>
    </row>
    <row r="8217" spans="1:3" x14ac:dyDescent="0.55000000000000004">
      <c r="A8217" t="s">
        <v>8189</v>
      </c>
      <c r="B8217">
        <v>-1.7919378280639506</v>
      </c>
      <c r="C8217">
        <v>0.345682738180842</v>
      </c>
    </row>
    <row r="8218" spans="1:3" x14ac:dyDescent="0.55000000000000004">
      <c r="A8218" t="s">
        <v>7982</v>
      </c>
      <c r="B8218">
        <v>-1.7921705245971502</v>
      </c>
      <c r="C8218">
        <v>0.33877823560123299</v>
      </c>
    </row>
    <row r="8219" spans="1:3" x14ac:dyDescent="0.55000000000000004">
      <c r="A8219" t="s">
        <v>3762</v>
      </c>
      <c r="B8219">
        <v>-1.7937221527099005</v>
      </c>
      <c r="C8219">
        <v>0.356587792060854</v>
      </c>
    </row>
    <row r="8220" spans="1:3" x14ac:dyDescent="0.55000000000000004">
      <c r="A8220" t="s">
        <v>4779</v>
      </c>
      <c r="B8220">
        <v>-1.8061647415161488</v>
      </c>
      <c r="C8220">
        <v>1.9660947680202301</v>
      </c>
    </row>
    <row r="8221" spans="1:3" x14ac:dyDescent="0.55000000000000004">
      <c r="A8221" t="s">
        <v>8290</v>
      </c>
      <c r="B8221">
        <v>-1.8090867996215465</v>
      </c>
      <c r="C8221" t="s">
        <v>7641</v>
      </c>
    </row>
    <row r="8222" spans="1:3" x14ac:dyDescent="0.55000000000000004">
      <c r="A8222" t="s">
        <v>8082</v>
      </c>
      <c r="B8222">
        <v>-1.8098440170287979</v>
      </c>
      <c r="C8222">
        <v>1.26788337477392</v>
      </c>
    </row>
    <row r="8223" spans="1:3" x14ac:dyDescent="0.55000000000000004">
      <c r="A8223" t="s">
        <v>6314</v>
      </c>
      <c r="B8223">
        <v>-1.8473949432373011</v>
      </c>
      <c r="C8223">
        <v>1.7067992053341801</v>
      </c>
    </row>
    <row r="8224" spans="1:3" x14ac:dyDescent="0.55000000000000004">
      <c r="A8224" t="s">
        <v>5795</v>
      </c>
      <c r="B8224">
        <v>-1.8576717376708984</v>
      </c>
      <c r="C8224">
        <v>0.58608537271213501</v>
      </c>
    </row>
    <row r="8225" spans="1:3" x14ac:dyDescent="0.55000000000000004">
      <c r="A8225" t="s">
        <v>1465</v>
      </c>
      <c r="B8225">
        <v>-1.8619556427002024</v>
      </c>
      <c r="C8225">
        <v>0.328035420545848</v>
      </c>
    </row>
    <row r="8226" spans="1:3" x14ac:dyDescent="0.55000000000000004">
      <c r="A8226" t="s">
        <v>7614</v>
      </c>
      <c r="B8226">
        <v>-1.912778854370103</v>
      </c>
      <c r="C8226">
        <v>0.35717948336694499</v>
      </c>
    </row>
    <row r="8227" spans="1:3" x14ac:dyDescent="0.55000000000000004">
      <c r="A8227" t="s">
        <v>5312</v>
      </c>
      <c r="B8227">
        <v>-1.9146957397460476</v>
      </c>
      <c r="C8227">
        <v>0.39507563478770602</v>
      </c>
    </row>
    <row r="8228" spans="1:3" x14ac:dyDescent="0.55000000000000004">
      <c r="A8228" t="s">
        <v>8277</v>
      </c>
      <c r="B8228">
        <v>-1.9166841506958008</v>
      </c>
      <c r="C8228">
        <v>0.16546623304267399</v>
      </c>
    </row>
    <row r="8229" spans="1:3" x14ac:dyDescent="0.55000000000000004">
      <c r="A8229" t="s">
        <v>1217</v>
      </c>
      <c r="B8229">
        <v>-1.9192457199097035</v>
      </c>
      <c r="C8229">
        <v>0.93514187437210095</v>
      </c>
    </row>
    <row r="8230" spans="1:3" x14ac:dyDescent="0.55000000000000004">
      <c r="A8230" t="s">
        <v>7577</v>
      </c>
      <c r="B8230">
        <v>-1.9277219772338512</v>
      </c>
      <c r="C8230">
        <v>0.33896484316311998</v>
      </c>
    </row>
    <row r="8231" spans="1:3" x14ac:dyDescent="0.55000000000000004">
      <c r="A8231" t="s">
        <v>7701</v>
      </c>
      <c r="B8231">
        <v>-1.9357061386108469</v>
      </c>
      <c r="C8231">
        <v>0.40163604273270698</v>
      </c>
    </row>
    <row r="8232" spans="1:3" x14ac:dyDescent="0.55000000000000004">
      <c r="A8232" t="s">
        <v>5259</v>
      </c>
      <c r="B8232">
        <v>-1.947517395019549</v>
      </c>
      <c r="C8232">
        <v>0.39660095905158899</v>
      </c>
    </row>
    <row r="8233" spans="1:3" x14ac:dyDescent="0.55000000000000004">
      <c r="A8233" t="s">
        <v>7552</v>
      </c>
      <c r="B8233">
        <v>-1.9493618011474503</v>
      </c>
      <c r="C8233">
        <v>1.90619217372869</v>
      </c>
    </row>
    <row r="8234" spans="1:3" x14ac:dyDescent="0.55000000000000004">
      <c r="A8234" t="s">
        <v>4872</v>
      </c>
      <c r="B8234">
        <v>-1.9683446884154989</v>
      </c>
      <c r="C8234">
        <v>0.34023155742491801</v>
      </c>
    </row>
    <row r="8235" spans="1:3" x14ac:dyDescent="0.55000000000000004">
      <c r="A8235" t="s">
        <v>4117</v>
      </c>
      <c r="B8235">
        <v>-1.9714012145996023</v>
      </c>
      <c r="C8235">
        <v>0.74490431218130504</v>
      </c>
    </row>
    <row r="8236" spans="1:3" x14ac:dyDescent="0.55000000000000004">
      <c r="A8236" t="s">
        <v>3528</v>
      </c>
      <c r="B8236">
        <v>-1.9853744506836009</v>
      </c>
      <c r="C8236">
        <v>0.36690530267848198</v>
      </c>
    </row>
    <row r="8237" spans="1:3" x14ac:dyDescent="0.55000000000000004">
      <c r="A8237" t="s">
        <v>3628</v>
      </c>
      <c r="B8237">
        <v>-1.999456405639652</v>
      </c>
      <c r="C8237">
        <v>0.67096826638931495</v>
      </c>
    </row>
    <row r="8238" spans="1:3" x14ac:dyDescent="0.55000000000000004">
      <c r="A8238" t="s">
        <v>7972</v>
      </c>
      <c r="B8238">
        <v>-2.0027732849120525</v>
      </c>
      <c r="C8238">
        <v>1.10359114249276</v>
      </c>
    </row>
    <row r="8239" spans="1:3" x14ac:dyDescent="0.55000000000000004">
      <c r="A8239" t="s">
        <v>8339</v>
      </c>
      <c r="B8239">
        <v>-2.0091075897216513</v>
      </c>
      <c r="C8239" t="s">
        <v>7641</v>
      </c>
    </row>
    <row r="8240" spans="1:3" x14ac:dyDescent="0.55000000000000004">
      <c r="A8240" t="s">
        <v>6716</v>
      </c>
      <c r="B8240">
        <v>-2.0159502029419016</v>
      </c>
      <c r="C8240">
        <v>0.35490722023328702</v>
      </c>
    </row>
    <row r="8241" spans="1:3" x14ac:dyDescent="0.55000000000000004">
      <c r="A8241" t="s">
        <v>8110</v>
      </c>
      <c r="B8241">
        <v>-2.028373718261701</v>
      </c>
      <c r="C8241">
        <v>0.59547010551940205</v>
      </c>
    </row>
    <row r="8242" spans="1:3" x14ac:dyDescent="0.55000000000000004">
      <c r="A8242" t="s">
        <v>8116</v>
      </c>
      <c r="B8242">
        <v>-2.0304422378540004</v>
      </c>
      <c r="C8242">
        <v>0.49288978844064701</v>
      </c>
    </row>
    <row r="8243" spans="1:3" x14ac:dyDescent="0.55000000000000004">
      <c r="A8243" t="s">
        <v>4692</v>
      </c>
      <c r="B8243">
        <v>-2.0646390914916992</v>
      </c>
      <c r="C8243">
        <v>1.2647051708247901</v>
      </c>
    </row>
    <row r="8244" spans="1:3" x14ac:dyDescent="0.55000000000000004">
      <c r="A8244" t="s">
        <v>18</v>
      </c>
      <c r="B8244">
        <v>-2.0753049850464009</v>
      </c>
      <c r="C8244">
        <v>0.378405697968489</v>
      </c>
    </row>
    <row r="8245" spans="1:3" x14ac:dyDescent="0.55000000000000004">
      <c r="A8245" t="s">
        <v>81</v>
      </c>
      <c r="B8245">
        <v>-2.0756225585937997</v>
      </c>
      <c r="C8245">
        <v>1.5944819116831499</v>
      </c>
    </row>
    <row r="8246" spans="1:3" x14ac:dyDescent="0.55000000000000004">
      <c r="A8246" t="s">
        <v>983</v>
      </c>
      <c r="B8246">
        <v>-2.0823192596435511</v>
      </c>
      <c r="C8246">
        <v>2.0082410539876299</v>
      </c>
    </row>
    <row r="8247" spans="1:3" x14ac:dyDescent="0.55000000000000004">
      <c r="A8247" t="s">
        <v>7297</v>
      </c>
      <c r="B8247">
        <v>-2.0954074859619496</v>
      </c>
      <c r="C8247">
        <v>0.37197687787920802</v>
      </c>
    </row>
    <row r="8248" spans="1:3" x14ac:dyDescent="0.55000000000000004">
      <c r="A8248" t="s">
        <v>3432</v>
      </c>
      <c r="B8248">
        <v>-2.1003389358521005</v>
      </c>
      <c r="C8248">
        <v>0.36945651059796503</v>
      </c>
    </row>
    <row r="8249" spans="1:3" x14ac:dyDescent="0.55000000000000004">
      <c r="A8249" t="s">
        <v>518</v>
      </c>
      <c r="B8249">
        <v>-2.1012582778930486</v>
      </c>
      <c r="C8249">
        <v>1.23845866227393</v>
      </c>
    </row>
    <row r="8250" spans="1:3" x14ac:dyDescent="0.55000000000000004">
      <c r="A8250" t="s">
        <v>7947</v>
      </c>
      <c r="B8250">
        <v>-2.1041345596313477</v>
      </c>
      <c r="C8250">
        <v>0.37909190203589499</v>
      </c>
    </row>
    <row r="8251" spans="1:3" x14ac:dyDescent="0.55000000000000004">
      <c r="A8251" t="s">
        <v>7803</v>
      </c>
      <c r="B8251">
        <v>-2.1045131683349467</v>
      </c>
      <c r="C8251">
        <v>2.9620699214598201</v>
      </c>
    </row>
    <row r="8252" spans="1:3" x14ac:dyDescent="0.55000000000000004">
      <c r="A8252" t="s">
        <v>8035</v>
      </c>
      <c r="B8252">
        <v>-2.1193122863769993</v>
      </c>
      <c r="C8252">
        <v>1.6075388877391601</v>
      </c>
    </row>
    <row r="8253" spans="1:3" x14ac:dyDescent="0.55000000000000004">
      <c r="A8253" t="s">
        <v>1419</v>
      </c>
      <c r="B8253">
        <v>-2.1261892318725479</v>
      </c>
      <c r="C8253">
        <v>0.35079741764977701</v>
      </c>
    </row>
    <row r="8254" spans="1:3" x14ac:dyDescent="0.55000000000000004">
      <c r="A8254" t="s">
        <v>5420</v>
      </c>
      <c r="B8254">
        <v>-2.1352128982544514</v>
      </c>
      <c r="C8254">
        <v>0.46279827018034297</v>
      </c>
    </row>
    <row r="8255" spans="1:3" x14ac:dyDescent="0.55000000000000004">
      <c r="A8255" t="s">
        <v>7816</v>
      </c>
      <c r="B8255">
        <v>-2.14359664917</v>
      </c>
      <c r="C8255">
        <v>0.40345006422367402</v>
      </c>
    </row>
    <row r="8256" spans="1:3" x14ac:dyDescent="0.55000000000000004">
      <c r="A8256" t="s">
        <v>6622</v>
      </c>
      <c r="B8256">
        <v>-2.1481466293334535</v>
      </c>
      <c r="C8256">
        <v>0.199371676894502</v>
      </c>
    </row>
    <row r="8257" spans="1:3" x14ac:dyDescent="0.55000000000000004">
      <c r="A8257" t="s">
        <v>5122</v>
      </c>
      <c r="B8257">
        <v>-2.1500072479247976</v>
      </c>
      <c r="C8257">
        <v>1.3096190644641299</v>
      </c>
    </row>
    <row r="8258" spans="1:3" x14ac:dyDescent="0.55000000000000004">
      <c r="A8258" t="s">
        <v>8129</v>
      </c>
      <c r="B8258">
        <v>-2.1710662841796982</v>
      </c>
      <c r="C8258">
        <v>0.41968973080341798</v>
      </c>
    </row>
    <row r="8259" spans="1:3" x14ac:dyDescent="0.55000000000000004">
      <c r="A8259" t="s">
        <v>8227</v>
      </c>
      <c r="B8259">
        <v>-2.173652648925799</v>
      </c>
      <c r="C8259">
        <v>0.22217881007760501</v>
      </c>
    </row>
    <row r="8260" spans="1:3" x14ac:dyDescent="0.55000000000000004">
      <c r="A8260" t="s">
        <v>348</v>
      </c>
      <c r="B8260">
        <v>-2.1926727294922017</v>
      </c>
      <c r="C8260">
        <v>1.42266714790941</v>
      </c>
    </row>
    <row r="8261" spans="1:3" x14ac:dyDescent="0.55000000000000004">
      <c r="A8261" t="s">
        <v>6240</v>
      </c>
      <c r="B8261">
        <v>-2.2112417221068981</v>
      </c>
      <c r="C8261">
        <v>0.38964567655140198</v>
      </c>
    </row>
    <row r="8262" spans="1:3" x14ac:dyDescent="0.55000000000000004">
      <c r="A8262" t="s">
        <v>242</v>
      </c>
      <c r="B8262">
        <v>-2.2403469085692969</v>
      </c>
      <c r="C8262">
        <v>0.29194036048808403</v>
      </c>
    </row>
    <row r="8263" spans="1:3" x14ac:dyDescent="0.55000000000000004">
      <c r="A8263" t="s">
        <v>7933</v>
      </c>
      <c r="B8263">
        <v>-2.2418460845947514</v>
      </c>
      <c r="C8263" t="s">
        <v>7641</v>
      </c>
    </row>
    <row r="8264" spans="1:3" x14ac:dyDescent="0.55000000000000004">
      <c r="A8264" t="s">
        <v>6239</v>
      </c>
      <c r="B8264">
        <v>-2.2898645401001048</v>
      </c>
      <c r="C8264">
        <v>1.90957028233538</v>
      </c>
    </row>
    <row r="8265" spans="1:3" x14ac:dyDescent="0.55000000000000004">
      <c r="A8265" t="s">
        <v>8032</v>
      </c>
      <c r="B8265">
        <v>-2.2927665710449503</v>
      </c>
      <c r="C8265">
        <v>1.0542569640741</v>
      </c>
    </row>
    <row r="8266" spans="1:3" x14ac:dyDescent="0.55000000000000004">
      <c r="A8266" t="s">
        <v>753</v>
      </c>
      <c r="B8266">
        <v>-2.3035097122192489</v>
      </c>
      <c r="C8266">
        <v>0.35049271198923199</v>
      </c>
    </row>
    <row r="8267" spans="1:3" x14ac:dyDescent="0.55000000000000004">
      <c r="A8267" t="s">
        <v>1577</v>
      </c>
      <c r="B8267">
        <v>-2.3077516555786524</v>
      </c>
      <c r="C8267">
        <v>1.13089582321959</v>
      </c>
    </row>
    <row r="8268" spans="1:3" x14ac:dyDescent="0.55000000000000004">
      <c r="A8268" t="s">
        <v>5812</v>
      </c>
      <c r="B8268">
        <v>-2.3114585876464986</v>
      </c>
      <c r="C8268">
        <v>1.3848300965624001</v>
      </c>
    </row>
    <row r="8269" spans="1:3" x14ac:dyDescent="0.55000000000000004">
      <c r="A8269" t="s">
        <v>7155</v>
      </c>
      <c r="B8269">
        <v>-2.3564205169677983</v>
      </c>
      <c r="C8269">
        <v>0.28614702358778499</v>
      </c>
    </row>
    <row r="8270" spans="1:3" x14ac:dyDescent="0.55000000000000004">
      <c r="A8270" t="s">
        <v>3844</v>
      </c>
      <c r="B8270">
        <v>-2.3821306228636985</v>
      </c>
      <c r="C8270">
        <v>1.99396225331206</v>
      </c>
    </row>
    <row r="8271" spans="1:3" x14ac:dyDescent="0.55000000000000004">
      <c r="A8271" t="s">
        <v>4743</v>
      </c>
      <c r="B8271">
        <v>-2.3930387496949024</v>
      </c>
      <c r="C8271">
        <v>0.60886623007700102</v>
      </c>
    </row>
    <row r="8272" spans="1:3" x14ac:dyDescent="0.55000000000000004">
      <c r="A8272" t="s">
        <v>4247</v>
      </c>
      <c r="B8272">
        <v>-2.4255800247193022</v>
      </c>
      <c r="C8272">
        <v>0.32177640065331697</v>
      </c>
    </row>
    <row r="8273" spans="1:3" x14ac:dyDescent="0.55000000000000004">
      <c r="A8273" t="s">
        <v>7924</v>
      </c>
      <c r="B8273">
        <v>-2.4260311126709055</v>
      </c>
      <c r="C8273">
        <v>0.64552483668246396</v>
      </c>
    </row>
    <row r="8274" spans="1:3" x14ac:dyDescent="0.55000000000000004">
      <c r="A8274" t="s">
        <v>7802</v>
      </c>
      <c r="B8274">
        <v>-2.4403352737426509</v>
      </c>
      <c r="C8274">
        <v>1.1659146275681</v>
      </c>
    </row>
    <row r="8275" spans="1:3" x14ac:dyDescent="0.55000000000000004">
      <c r="A8275" t="s">
        <v>7946</v>
      </c>
      <c r="B8275">
        <v>-2.44110107421875</v>
      </c>
      <c r="C8275">
        <v>0.172619138280863</v>
      </c>
    </row>
    <row r="8276" spans="1:3" x14ac:dyDescent="0.55000000000000004">
      <c r="A8276" t="s">
        <v>7778</v>
      </c>
      <c r="B8276">
        <v>-2.4438104629516992</v>
      </c>
      <c r="C8276">
        <v>1.2446681530396999</v>
      </c>
    </row>
    <row r="8277" spans="1:3" x14ac:dyDescent="0.55000000000000004">
      <c r="A8277" t="s">
        <v>2585</v>
      </c>
      <c r="B8277">
        <v>-2.4441127777099503</v>
      </c>
      <c r="C8277">
        <v>0.46839184258517003</v>
      </c>
    </row>
    <row r="8278" spans="1:3" x14ac:dyDescent="0.55000000000000004">
      <c r="A8278" t="s">
        <v>7219</v>
      </c>
      <c r="B8278">
        <v>-2.4807977676391531</v>
      </c>
      <c r="C8278">
        <v>0.54742358397761903</v>
      </c>
    </row>
    <row r="8279" spans="1:3" x14ac:dyDescent="0.55000000000000004">
      <c r="A8279" t="s">
        <v>8021</v>
      </c>
      <c r="B8279">
        <v>-2.4859566688537491</v>
      </c>
      <c r="C8279">
        <v>0.39208303167328401</v>
      </c>
    </row>
    <row r="8280" spans="1:3" x14ac:dyDescent="0.55000000000000004">
      <c r="A8280" t="s">
        <v>7021</v>
      </c>
      <c r="B8280">
        <v>-2.5198717117309499</v>
      </c>
      <c r="C8280">
        <v>0.41817751766528299</v>
      </c>
    </row>
    <row r="8281" spans="1:3" x14ac:dyDescent="0.55000000000000004">
      <c r="A8281" t="s">
        <v>687</v>
      </c>
      <c r="B8281">
        <v>-2.5239534378051474</v>
      </c>
      <c r="C8281">
        <v>0.43566627215815201</v>
      </c>
    </row>
    <row r="8282" spans="1:3" x14ac:dyDescent="0.55000000000000004">
      <c r="A8282" t="s">
        <v>715</v>
      </c>
      <c r="B8282">
        <v>-2.5273027420044478</v>
      </c>
      <c r="C8282">
        <v>1.65687563623768</v>
      </c>
    </row>
    <row r="8283" spans="1:3" x14ac:dyDescent="0.55000000000000004">
      <c r="A8283" t="s">
        <v>2104</v>
      </c>
      <c r="B8283">
        <v>-2.5349588394164968</v>
      </c>
      <c r="C8283">
        <v>0.90661116702407296</v>
      </c>
    </row>
    <row r="8284" spans="1:3" x14ac:dyDescent="0.55000000000000004">
      <c r="A8284" t="s">
        <v>7311</v>
      </c>
      <c r="B8284">
        <v>-2.5467739105225036</v>
      </c>
      <c r="C8284">
        <v>2.2592817079321201</v>
      </c>
    </row>
    <row r="8285" spans="1:3" x14ac:dyDescent="0.55000000000000004">
      <c r="A8285" t="s">
        <v>3338</v>
      </c>
      <c r="B8285">
        <v>-2.5539455413818501</v>
      </c>
      <c r="C8285">
        <v>0.35553437006307798</v>
      </c>
    </row>
    <row r="8286" spans="1:3" x14ac:dyDescent="0.55000000000000004">
      <c r="A8286" t="s">
        <v>49</v>
      </c>
      <c r="B8286">
        <v>-2.5613603591918519</v>
      </c>
      <c r="C8286">
        <v>1.0670841097502199</v>
      </c>
    </row>
    <row r="8287" spans="1:3" x14ac:dyDescent="0.55000000000000004">
      <c r="A8287" t="s">
        <v>1802</v>
      </c>
      <c r="B8287">
        <v>-2.5939855575561026</v>
      </c>
      <c r="C8287">
        <v>0.35428230502290697</v>
      </c>
    </row>
    <row r="8288" spans="1:3" x14ac:dyDescent="0.55000000000000004">
      <c r="A8288" t="s">
        <v>6726</v>
      </c>
      <c r="B8288">
        <v>-2.5950880050659535</v>
      </c>
      <c r="C8288">
        <v>0.67229584925089203</v>
      </c>
    </row>
    <row r="8289" spans="1:3" x14ac:dyDescent="0.55000000000000004">
      <c r="A8289" t="s">
        <v>2186</v>
      </c>
      <c r="B8289">
        <v>-2.6054973602294496</v>
      </c>
      <c r="C8289">
        <v>0.35963070544620701</v>
      </c>
    </row>
    <row r="8290" spans="1:3" x14ac:dyDescent="0.55000000000000004">
      <c r="A8290" t="s">
        <v>5306</v>
      </c>
      <c r="B8290">
        <v>-2.6724014282226491</v>
      </c>
      <c r="C8290">
        <v>2.4294056171676099</v>
      </c>
    </row>
    <row r="8291" spans="1:3" x14ac:dyDescent="0.55000000000000004">
      <c r="A8291" t="s">
        <v>4682</v>
      </c>
      <c r="B8291">
        <v>-2.7063436508178498</v>
      </c>
      <c r="C8291">
        <v>1.2166765677435101</v>
      </c>
    </row>
    <row r="8292" spans="1:3" x14ac:dyDescent="0.55000000000000004">
      <c r="A8292" t="s">
        <v>4277</v>
      </c>
      <c r="B8292">
        <v>-2.7151336669922017</v>
      </c>
      <c r="C8292">
        <v>0.96832695057449802</v>
      </c>
    </row>
    <row r="8293" spans="1:3" x14ac:dyDescent="0.55000000000000004">
      <c r="A8293" t="s">
        <v>3033</v>
      </c>
      <c r="B8293">
        <v>-2.7295770645142028</v>
      </c>
      <c r="C8293">
        <v>2.2275396080669698</v>
      </c>
    </row>
    <row r="8294" spans="1:3" x14ac:dyDescent="0.55000000000000004">
      <c r="A8294" t="s">
        <v>2767</v>
      </c>
      <c r="B8294">
        <v>-2.7439298629760458</v>
      </c>
      <c r="C8294">
        <v>0.539326644574456</v>
      </c>
    </row>
    <row r="8295" spans="1:3" x14ac:dyDescent="0.55000000000000004">
      <c r="A8295" t="s">
        <v>6687</v>
      </c>
      <c r="B8295">
        <v>-2.7628889083862518</v>
      </c>
      <c r="C8295">
        <v>0.38298408960247399</v>
      </c>
    </row>
    <row r="8296" spans="1:3" x14ac:dyDescent="0.55000000000000004">
      <c r="A8296" t="s">
        <v>8126</v>
      </c>
      <c r="B8296">
        <v>-2.8029737472533967</v>
      </c>
      <c r="C8296">
        <v>0.77226448845221796</v>
      </c>
    </row>
    <row r="8297" spans="1:3" x14ac:dyDescent="0.55000000000000004">
      <c r="A8297" t="s">
        <v>8167</v>
      </c>
      <c r="B8297">
        <v>-2.8085021972656499</v>
      </c>
      <c r="C8297">
        <v>0.58111787241866197</v>
      </c>
    </row>
    <row r="8298" spans="1:3" x14ac:dyDescent="0.55000000000000004">
      <c r="A8298" t="s">
        <v>1222</v>
      </c>
      <c r="B8298">
        <v>-2.8105773925781001</v>
      </c>
      <c r="C8298">
        <v>0.63589999553465504</v>
      </c>
    </row>
    <row r="8299" spans="1:3" x14ac:dyDescent="0.55000000000000004">
      <c r="A8299" t="s">
        <v>1471</v>
      </c>
      <c r="B8299">
        <v>-2.8243713378906037</v>
      </c>
      <c r="C8299">
        <v>1.1059712841076199</v>
      </c>
    </row>
    <row r="8300" spans="1:3" x14ac:dyDescent="0.55000000000000004">
      <c r="A8300" t="s">
        <v>7992</v>
      </c>
      <c r="B8300">
        <v>-2.8318076133727494</v>
      </c>
      <c r="C8300">
        <v>1.5476424054321201</v>
      </c>
    </row>
    <row r="8301" spans="1:3" x14ac:dyDescent="0.55000000000000004">
      <c r="A8301" t="s">
        <v>1611</v>
      </c>
      <c r="B8301">
        <v>-2.8318796157837021</v>
      </c>
      <c r="C8301">
        <v>2.7068730326741699</v>
      </c>
    </row>
    <row r="8302" spans="1:3" x14ac:dyDescent="0.55000000000000004">
      <c r="A8302" t="s">
        <v>4223</v>
      </c>
      <c r="B8302">
        <v>-2.8911705017089986</v>
      </c>
      <c r="C8302">
        <v>1.1200733232912901</v>
      </c>
    </row>
    <row r="8303" spans="1:3" x14ac:dyDescent="0.55000000000000004">
      <c r="A8303" t="s">
        <v>3433</v>
      </c>
      <c r="B8303">
        <v>-2.8976955413818537</v>
      </c>
      <c r="C8303">
        <v>1.22931131812098</v>
      </c>
    </row>
    <row r="8304" spans="1:3" x14ac:dyDescent="0.55000000000000004">
      <c r="A8304" t="s">
        <v>6154</v>
      </c>
      <c r="B8304">
        <v>-2.9033317565917969</v>
      </c>
      <c r="C8304">
        <v>0.40440092694782098</v>
      </c>
    </row>
    <row r="8305" spans="1:3" x14ac:dyDescent="0.55000000000000004">
      <c r="A8305" t="s">
        <v>6719</v>
      </c>
      <c r="B8305">
        <v>-2.9904012680053462</v>
      </c>
      <c r="C8305">
        <v>0.48360825595168899</v>
      </c>
    </row>
    <row r="8306" spans="1:3" x14ac:dyDescent="0.55000000000000004">
      <c r="A8306" t="s">
        <v>1789</v>
      </c>
      <c r="B8306">
        <v>-3.0003070831299503</v>
      </c>
      <c r="C8306">
        <v>0.71139858440288495</v>
      </c>
    </row>
    <row r="8307" spans="1:3" x14ac:dyDescent="0.55000000000000004">
      <c r="A8307" t="s">
        <v>8186</v>
      </c>
      <c r="B8307">
        <v>-3.0168857574462962</v>
      </c>
      <c r="C8307">
        <v>0.75136901488780405</v>
      </c>
    </row>
    <row r="8308" spans="1:3" x14ac:dyDescent="0.55000000000000004">
      <c r="A8308" t="s">
        <v>7151</v>
      </c>
      <c r="B8308">
        <v>-3.0364542007446467</v>
      </c>
      <c r="C8308">
        <v>0.40601951573053702</v>
      </c>
    </row>
    <row r="8309" spans="1:3" x14ac:dyDescent="0.55000000000000004">
      <c r="A8309" t="s">
        <v>3441</v>
      </c>
      <c r="B8309">
        <v>-3.069879531860348</v>
      </c>
      <c r="C8309">
        <v>1.26018774201645</v>
      </c>
    </row>
    <row r="8310" spans="1:3" x14ac:dyDescent="0.55000000000000004">
      <c r="A8310" t="s">
        <v>8049</v>
      </c>
      <c r="B8310">
        <v>-3.1077213287354013</v>
      </c>
      <c r="C8310">
        <v>0.60039462624131001</v>
      </c>
    </row>
    <row r="8311" spans="1:3" x14ac:dyDescent="0.55000000000000004">
      <c r="A8311" t="s">
        <v>3195</v>
      </c>
      <c r="B8311">
        <v>-3.1189527511596964</v>
      </c>
      <c r="C8311">
        <v>1.3159071134973499</v>
      </c>
    </row>
    <row r="8312" spans="1:3" x14ac:dyDescent="0.55000000000000004">
      <c r="A8312" t="s">
        <v>6185</v>
      </c>
      <c r="B8312">
        <v>-3.1510353088379013</v>
      </c>
      <c r="C8312">
        <v>1.6049074312310501</v>
      </c>
    </row>
    <row r="8313" spans="1:3" x14ac:dyDescent="0.55000000000000004">
      <c r="A8313" t="s">
        <v>1152</v>
      </c>
      <c r="B8313">
        <v>-3.2073163986206517</v>
      </c>
      <c r="C8313">
        <v>2.7917624719788301</v>
      </c>
    </row>
    <row r="8314" spans="1:3" x14ac:dyDescent="0.55000000000000004">
      <c r="A8314" t="s">
        <v>6182</v>
      </c>
      <c r="B8314">
        <v>-3.2643356323242507</v>
      </c>
      <c r="C8314">
        <v>0.52913627153198195</v>
      </c>
    </row>
    <row r="8315" spans="1:3" x14ac:dyDescent="0.55000000000000004">
      <c r="A8315" t="s">
        <v>2747</v>
      </c>
      <c r="B8315">
        <v>-3.2648878097534499</v>
      </c>
      <c r="C8315">
        <v>2.66386079514215</v>
      </c>
    </row>
    <row r="8316" spans="1:3" x14ac:dyDescent="0.55000000000000004">
      <c r="A8316" t="s">
        <v>8318</v>
      </c>
      <c r="B8316">
        <v>-3.2718877792358469</v>
      </c>
      <c r="C8316">
        <v>0.493317963374937</v>
      </c>
    </row>
    <row r="8317" spans="1:3" x14ac:dyDescent="0.55000000000000004">
      <c r="A8317" t="s">
        <v>7844</v>
      </c>
      <c r="B8317">
        <v>-3.2844219207764027</v>
      </c>
      <c r="C8317">
        <v>0.68521747393922805</v>
      </c>
    </row>
    <row r="8318" spans="1:3" x14ac:dyDescent="0.55000000000000004">
      <c r="A8318" t="s">
        <v>6057</v>
      </c>
      <c r="B8318">
        <v>-3.3333225250243999</v>
      </c>
      <c r="C8318">
        <v>2.1218104502222701</v>
      </c>
    </row>
    <row r="8319" spans="1:3" x14ac:dyDescent="0.55000000000000004">
      <c r="A8319" t="s">
        <v>4489</v>
      </c>
      <c r="B8319">
        <v>-3.4280185699463495</v>
      </c>
      <c r="C8319">
        <v>0.41087425946935302</v>
      </c>
    </row>
    <row r="8320" spans="1:3" x14ac:dyDescent="0.55000000000000004">
      <c r="A8320" t="s">
        <v>5326</v>
      </c>
      <c r="B8320">
        <v>-3.4650259017944478</v>
      </c>
      <c r="C8320">
        <v>0.471448938906746</v>
      </c>
    </row>
    <row r="8321" spans="1:3" x14ac:dyDescent="0.55000000000000004">
      <c r="A8321" t="s">
        <v>1556</v>
      </c>
      <c r="B8321">
        <v>-3.5921058654785476</v>
      </c>
      <c r="C8321">
        <v>1.1862630553570801</v>
      </c>
    </row>
    <row r="8322" spans="1:3" x14ac:dyDescent="0.55000000000000004">
      <c r="A8322" t="s">
        <v>4309</v>
      </c>
      <c r="B8322">
        <v>-3.604744911193805</v>
      </c>
      <c r="C8322">
        <v>0.36209227717351899</v>
      </c>
    </row>
    <row r="8323" spans="1:3" x14ac:dyDescent="0.55000000000000004">
      <c r="A8323" t="s">
        <v>8207</v>
      </c>
      <c r="B8323">
        <v>-3.7135877609252503</v>
      </c>
      <c r="C8323">
        <v>0.50293408200673295</v>
      </c>
    </row>
    <row r="8324" spans="1:3" x14ac:dyDescent="0.55000000000000004">
      <c r="A8324" t="s">
        <v>1430</v>
      </c>
      <c r="B8324">
        <v>-3.7207145690917969</v>
      </c>
      <c r="C8324">
        <v>1.6277307185640899</v>
      </c>
    </row>
    <row r="8325" spans="1:3" x14ac:dyDescent="0.55000000000000004">
      <c r="A8325" t="s">
        <v>3422</v>
      </c>
      <c r="B8325">
        <v>-3.7436904907227024</v>
      </c>
      <c r="C8325">
        <v>0.60006816249751005</v>
      </c>
    </row>
    <row r="8326" spans="1:3" x14ac:dyDescent="0.55000000000000004">
      <c r="A8326" t="s">
        <v>3743</v>
      </c>
      <c r="B8326">
        <v>-3.7637815475464009</v>
      </c>
      <c r="C8326">
        <v>0.76415526981659698</v>
      </c>
    </row>
    <row r="8327" spans="1:3" x14ac:dyDescent="0.55000000000000004">
      <c r="A8327" t="s">
        <v>6263</v>
      </c>
      <c r="B8327">
        <v>-3.7881975173950018</v>
      </c>
      <c r="C8327">
        <v>1.60981793282963</v>
      </c>
    </row>
    <row r="8328" spans="1:3" x14ac:dyDescent="0.55000000000000004">
      <c r="A8328" t="s">
        <v>7999</v>
      </c>
      <c r="B8328">
        <v>-3.8536577224732014</v>
      </c>
      <c r="C8328">
        <v>0.55419344578732499</v>
      </c>
    </row>
    <row r="8329" spans="1:3" x14ac:dyDescent="0.55000000000000004">
      <c r="A8329" t="s">
        <v>6225</v>
      </c>
      <c r="B8329">
        <v>-3.8566656112671005</v>
      </c>
      <c r="C8329">
        <v>2.02150094753378</v>
      </c>
    </row>
    <row r="8330" spans="1:3" x14ac:dyDescent="0.55000000000000004">
      <c r="A8330" t="s">
        <v>5401</v>
      </c>
      <c r="B8330">
        <v>-3.8800554275512482</v>
      </c>
      <c r="C8330">
        <v>2.5628603674777302</v>
      </c>
    </row>
    <row r="8331" spans="1:3" x14ac:dyDescent="0.55000000000000004">
      <c r="A8331" t="s">
        <v>1965</v>
      </c>
      <c r="B8331">
        <v>-3.9115238189697479</v>
      </c>
      <c r="C8331">
        <v>0.43596877315890298</v>
      </c>
    </row>
    <row r="8332" spans="1:3" x14ac:dyDescent="0.55000000000000004">
      <c r="A8332" t="s">
        <v>6869</v>
      </c>
      <c r="B8332">
        <v>-3.9696569442748988</v>
      </c>
      <c r="C8332">
        <v>0.36580110496823998</v>
      </c>
    </row>
    <row r="8333" spans="1:3" x14ac:dyDescent="0.55000000000000004">
      <c r="A8333" t="s">
        <v>6021</v>
      </c>
      <c r="B8333">
        <v>-3.9727821350097976</v>
      </c>
      <c r="C8333">
        <v>0.51489918426214598</v>
      </c>
    </row>
    <row r="8334" spans="1:3" x14ac:dyDescent="0.55000000000000004">
      <c r="A8334" t="s">
        <v>2252</v>
      </c>
      <c r="B8334">
        <v>-4.0931644439696981</v>
      </c>
      <c r="C8334">
        <v>2.3884578706195501</v>
      </c>
    </row>
    <row r="8335" spans="1:3" x14ac:dyDescent="0.55000000000000004">
      <c r="A8335" t="s">
        <v>7180</v>
      </c>
      <c r="B8335">
        <v>-4.1256341934203959</v>
      </c>
      <c r="C8335">
        <v>0.70002738903869499</v>
      </c>
    </row>
    <row r="8336" spans="1:3" x14ac:dyDescent="0.55000000000000004">
      <c r="A8336" t="s">
        <v>7205</v>
      </c>
      <c r="B8336">
        <v>-4.1410713195800994</v>
      </c>
      <c r="C8336">
        <v>0.57489456277283701</v>
      </c>
    </row>
    <row r="8337" spans="1:3" x14ac:dyDescent="0.55000000000000004">
      <c r="A8337" t="s">
        <v>6920</v>
      </c>
      <c r="B8337">
        <v>-4.2063236236572479</v>
      </c>
      <c r="C8337">
        <v>0.60100193113229705</v>
      </c>
    </row>
    <row r="8338" spans="1:3" x14ac:dyDescent="0.55000000000000004">
      <c r="A8338" t="s">
        <v>4346</v>
      </c>
      <c r="B8338">
        <v>-4.4520339965820526</v>
      </c>
      <c r="C8338">
        <v>2.6632311674087399</v>
      </c>
    </row>
    <row r="8339" spans="1:3" x14ac:dyDescent="0.55000000000000004">
      <c r="A8339" t="s">
        <v>2293</v>
      </c>
      <c r="B8339">
        <v>-4.6043767929077504</v>
      </c>
      <c r="C8339">
        <v>0.55994066350284999</v>
      </c>
    </row>
    <row r="8340" spans="1:3" x14ac:dyDescent="0.55000000000000004">
      <c r="A8340" t="s">
        <v>6802</v>
      </c>
      <c r="B8340">
        <v>-4.6684465408325515</v>
      </c>
      <c r="C8340">
        <v>1.54005370293925</v>
      </c>
    </row>
    <row r="8341" spans="1:3" x14ac:dyDescent="0.55000000000000004">
      <c r="A8341" t="s">
        <v>1519</v>
      </c>
      <c r="B8341">
        <v>-4.8748178482055948</v>
      </c>
      <c r="C8341">
        <v>2.2325041112051802</v>
      </c>
    </row>
    <row r="8342" spans="1:3" x14ac:dyDescent="0.55000000000000004">
      <c r="A8342" t="s">
        <v>5978</v>
      </c>
      <c r="B8342">
        <v>-5.0386943817139027</v>
      </c>
      <c r="C8342">
        <v>2.3650041652770399</v>
      </c>
    </row>
    <row r="8343" spans="1:3" x14ac:dyDescent="0.55000000000000004">
      <c r="A8343" t="s">
        <v>4624</v>
      </c>
      <c r="B8343">
        <v>-5.1094732284546502</v>
      </c>
      <c r="C8343">
        <v>2.22703838267577</v>
      </c>
    </row>
    <row r="8344" spans="1:3" x14ac:dyDescent="0.55000000000000004">
      <c r="A8344" t="s">
        <v>5693</v>
      </c>
      <c r="B8344">
        <v>-5.2949581146240483</v>
      </c>
      <c r="C8344">
        <v>0.83424346230474899</v>
      </c>
    </row>
    <row r="8345" spans="1:3" x14ac:dyDescent="0.55000000000000004">
      <c r="A8345" t="s">
        <v>3503</v>
      </c>
      <c r="B8345">
        <v>-5.6662235260009517</v>
      </c>
      <c r="C8345">
        <v>1.11180755856249</v>
      </c>
    </row>
    <row r="8346" spans="1:3" x14ac:dyDescent="0.55000000000000004">
      <c r="A8346" t="s">
        <v>2175</v>
      </c>
      <c r="B8346">
        <v>-6.0277423858643004</v>
      </c>
      <c r="C8346">
        <v>2.4628112516647298</v>
      </c>
    </row>
  </sheetData>
  <sortState xmlns:xlrd2="http://schemas.microsoft.com/office/spreadsheetml/2017/richdata2" ref="A2:C8346">
    <sortCondition descending="1" ref="B2:B8346"/>
  </sortState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01E4D-F920-41E7-8A6D-5C68C3A4AC34}">
  <dimension ref="A1:C8247"/>
  <sheetViews>
    <sheetView workbookViewId="0">
      <selection activeCell="I12" sqref="I12"/>
    </sheetView>
  </sheetViews>
  <sheetFormatPr defaultRowHeight="18" x14ac:dyDescent="0.55000000000000004"/>
  <sheetData>
    <row r="1" spans="1:3" x14ac:dyDescent="0.55000000000000004">
      <c r="A1" t="s">
        <v>5</v>
      </c>
      <c r="B1" t="s">
        <v>8341</v>
      </c>
      <c r="C1" t="s">
        <v>4</v>
      </c>
    </row>
    <row r="2" spans="1:3" x14ac:dyDescent="0.55000000000000004">
      <c r="A2" t="s">
        <v>7642</v>
      </c>
      <c r="B2">
        <v>0.15568542480475145</v>
      </c>
      <c r="C2" t="s">
        <v>7641</v>
      </c>
    </row>
    <row r="3" spans="1:3" x14ac:dyDescent="0.55000000000000004">
      <c r="A3" t="s">
        <v>7644</v>
      </c>
      <c r="B3">
        <v>3.6929130554248957E-2</v>
      </c>
      <c r="C3" t="s">
        <v>7641</v>
      </c>
    </row>
    <row r="4" spans="1:3" x14ac:dyDescent="0.55000000000000004">
      <c r="A4" t="s">
        <v>7651</v>
      </c>
      <c r="B4">
        <v>-0.46366500854490056</v>
      </c>
      <c r="C4" t="s">
        <v>7641</v>
      </c>
    </row>
    <row r="5" spans="1:3" x14ac:dyDescent="0.55000000000000004">
      <c r="A5" t="s">
        <v>7656</v>
      </c>
      <c r="B5">
        <v>0.39322662353514914</v>
      </c>
      <c r="C5" t="s">
        <v>7641</v>
      </c>
    </row>
    <row r="6" spans="1:3" x14ac:dyDescent="0.55000000000000004">
      <c r="A6" t="s">
        <v>7683</v>
      </c>
      <c r="B6">
        <v>0.18430709838865056</v>
      </c>
      <c r="C6" t="s">
        <v>7641</v>
      </c>
    </row>
    <row r="7" spans="1:3" x14ac:dyDescent="0.55000000000000004">
      <c r="A7" t="s">
        <v>7685</v>
      </c>
      <c r="B7">
        <v>5.6100845336899852E-2</v>
      </c>
      <c r="C7" t="s">
        <v>7641</v>
      </c>
    </row>
    <row r="8" spans="1:3" x14ac:dyDescent="0.55000000000000004">
      <c r="A8" t="s">
        <v>7703</v>
      </c>
      <c r="B8">
        <v>1.5640096664428498</v>
      </c>
      <c r="C8" t="s">
        <v>7641</v>
      </c>
    </row>
    <row r="9" spans="1:3" x14ac:dyDescent="0.55000000000000004">
      <c r="A9" t="s">
        <v>7704</v>
      </c>
      <c r="B9">
        <v>-1.2355308532714488</v>
      </c>
      <c r="C9" t="s">
        <v>7641</v>
      </c>
    </row>
    <row r="10" spans="1:3" x14ac:dyDescent="0.55000000000000004">
      <c r="A10" t="s">
        <v>7705</v>
      </c>
      <c r="B10">
        <v>-0.44592952728270063</v>
      </c>
      <c r="C10" t="s">
        <v>7641</v>
      </c>
    </row>
    <row r="11" spans="1:3" x14ac:dyDescent="0.55000000000000004">
      <c r="A11" t="s">
        <v>7708</v>
      </c>
      <c r="B11">
        <v>0.50067138671869671</v>
      </c>
      <c r="C11" t="s">
        <v>7641</v>
      </c>
    </row>
    <row r="12" spans="1:3" x14ac:dyDescent="0.55000000000000004">
      <c r="A12" t="s">
        <v>7740</v>
      </c>
      <c r="B12">
        <v>7.107830047604935E-2</v>
      </c>
      <c r="C12" t="s">
        <v>7641</v>
      </c>
    </row>
    <row r="13" spans="1:3" x14ac:dyDescent="0.55000000000000004">
      <c r="A13" t="s">
        <v>7770</v>
      </c>
      <c r="B13">
        <v>1.2560262680053533</v>
      </c>
      <c r="C13" t="s">
        <v>7641</v>
      </c>
    </row>
    <row r="14" spans="1:3" x14ac:dyDescent="0.55000000000000004">
      <c r="A14" t="s">
        <v>7786</v>
      </c>
      <c r="B14">
        <v>0.86986541748045099</v>
      </c>
      <c r="C14" t="s">
        <v>7641</v>
      </c>
    </row>
    <row r="15" spans="1:3" x14ac:dyDescent="0.55000000000000004">
      <c r="A15" t="s">
        <v>7791</v>
      </c>
      <c r="B15">
        <v>1.091575622555041E-2</v>
      </c>
      <c r="C15" t="s">
        <v>7641</v>
      </c>
    </row>
    <row r="16" spans="1:3" x14ac:dyDescent="0.55000000000000004">
      <c r="A16" t="s">
        <v>7805</v>
      </c>
      <c r="B16">
        <v>-0.69979572296145065</v>
      </c>
      <c r="C16" t="s">
        <v>7641</v>
      </c>
    </row>
    <row r="17" spans="1:3" x14ac:dyDescent="0.55000000000000004">
      <c r="A17" t="s">
        <v>7854</v>
      </c>
      <c r="B17">
        <v>0.5639457702637003</v>
      </c>
      <c r="C17" t="s">
        <v>7641</v>
      </c>
    </row>
    <row r="18" spans="1:3" x14ac:dyDescent="0.55000000000000004">
      <c r="A18" t="s">
        <v>7855</v>
      </c>
      <c r="B18">
        <v>-0.21885108947755327</v>
      </c>
      <c r="C18" t="s">
        <v>7641</v>
      </c>
    </row>
    <row r="19" spans="1:3" x14ac:dyDescent="0.55000000000000004">
      <c r="A19" t="s">
        <v>7879</v>
      </c>
      <c r="B19">
        <v>-0.80301952362059836</v>
      </c>
      <c r="C19" t="s">
        <v>7641</v>
      </c>
    </row>
    <row r="20" spans="1:3" x14ac:dyDescent="0.55000000000000004">
      <c r="A20" t="s">
        <v>7910</v>
      </c>
      <c r="B20">
        <v>-0.64638805389405007</v>
      </c>
      <c r="C20" t="s">
        <v>7641</v>
      </c>
    </row>
    <row r="21" spans="1:3" x14ac:dyDescent="0.55000000000000004">
      <c r="A21" t="s">
        <v>7933</v>
      </c>
      <c r="B21">
        <v>-2.2418460845947514</v>
      </c>
      <c r="C21" t="s">
        <v>7641</v>
      </c>
    </row>
    <row r="22" spans="1:3" x14ac:dyDescent="0.55000000000000004">
      <c r="A22" t="s">
        <v>8114</v>
      </c>
      <c r="B22">
        <v>0.21842956542975145</v>
      </c>
      <c r="C22" t="s">
        <v>7641</v>
      </c>
    </row>
    <row r="23" spans="1:3" x14ac:dyDescent="0.55000000000000004">
      <c r="A23" t="s">
        <v>8115</v>
      </c>
      <c r="B23">
        <v>0.34201335906979935</v>
      </c>
      <c r="C23" t="s">
        <v>7641</v>
      </c>
    </row>
    <row r="24" spans="1:3" x14ac:dyDescent="0.55000000000000004">
      <c r="B24">
        <v>0.91550159454349966</v>
      </c>
      <c r="C24" t="s">
        <v>7641</v>
      </c>
    </row>
    <row r="25" spans="1:3" x14ac:dyDescent="0.55000000000000004">
      <c r="A25" t="s">
        <v>8117</v>
      </c>
      <c r="B25">
        <v>-0.80591487884515089</v>
      </c>
      <c r="C25" t="s">
        <v>7641</v>
      </c>
    </row>
    <row r="26" spans="1:3" x14ac:dyDescent="0.55000000000000004">
      <c r="A26" t="s">
        <v>8118</v>
      </c>
      <c r="B26">
        <v>-0.64845657348634944</v>
      </c>
      <c r="C26" t="s">
        <v>7641</v>
      </c>
    </row>
    <row r="27" spans="1:3" x14ac:dyDescent="0.55000000000000004">
      <c r="A27" t="s">
        <v>8121</v>
      </c>
      <c r="B27">
        <v>1.3856477737426509</v>
      </c>
      <c r="C27" t="s">
        <v>7641</v>
      </c>
    </row>
    <row r="28" spans="1:3" x14ac:dyDescent="0.55000000000000004">
      <c r="A28" t="s">
        <v>8127</v>
      </c>
      <c r="B28">
        <v>-0.15098476409914952</v>
      </c>
      <c r="C28" t="s">
        <v>7641</v>
      </c>
    </row>
    <row r="29" spans="1:3" x14ac:dyDescent="0.55000000000000004">
      <c r="A29" t="s">
        <v>8132</v>
      </c>
      <c r="B29">
        <v>0.98014831542970171</v>
      </c>
      <c r="C29" t="s">
        <v>7641</v>
      </c>
    </row>
    <row r="30" spans="1:3" x14ac:dyDescent="0.55000000000000004">
      <c r="A30" t="s">
        <v>8134</v>
      </c>
      <c r="B30">
        <v>0.57206726074214842</v>
      </c>
      <c r="C30" t="s">
        <v>7641</v>
      </c>
    </row>
    <row r="31" spans="1:3" x14ac:dyDescent="0.55000000000000004">
      <c r="A31" t="s">
        <v>8137</v>
      </c>
      <c r="B31">
        <v>-1.1069421768187979</v>
      </c>
      <c r="C31" t="s">
        <v>7641</v>
      </c>
    </row>
    <row r="32" spans="1:3" x14ac:dyDescent="0.55000000000000004">
      <c r="A32" t="s">
        <v>8143</v>
      </c>
      <c r="B32">
        <v>0.54626941680910335</v>
      </c>
      <c r="C32" t="s">
        <v>7641</v>
      </c>
    </row>
    <row r="33" spans="1:3" x14ac:dyDescent="0.55000000000000004">
      <c r="A33" t="s">
        <v>8144</v>
      </c>
      <c r="B33">
        <v>2.6033401489250707E-2</v>
      </c>
      <c r="C33" t="s">
        <v>7641</v>
      </c>
    </row>
    <row r="34" spans="1:3" x14ac:dyDescent="0.55000000000000004">
      <c r="A34" t="s">
        <v>8150</v>
      </c>
      <c r="B34">
        <v>0.24443817138675072</v>
      </c>
      <c r="C34" t="s">
        <v>7641</v>
      </c>
    </row>
    <row r="35" spans="1:3" x14ac:dyDescent="0.55000000000000004">
      <c r="A35" t="s">
        <v>8152</v>
      </c>
      <c r="B35">
        <v>0.92676544189454901</v>
      </c>
      <c r="C35" t="s">
        <v>7641</v>
      </c>
    </row>
    <row r="36" spans="1:3" x14ac:dyDescent="0.55000000000000004">
      <c r="A36" t="s">
        <v>8154</v>
      </c>
      <c r="B36">
        <v>0.26481056213380327</v>
      </c>
      <c r="C36" t="s">
        <v>7641</v>
      </c>
    </row>
    <row r="37" spans="1:3" x14ac:dyDescent="0.55000000000000004">
      <c r="A37" t="s">
        <v>8160</v>
      </c>
      <c r="B37">
        <v>1.2561120986938512</v>
      </c>
      <c r="C37" t="s">
        <v>7641</v>
      </c>
    </row>
    <row r="38" spans="1:3" x14ac:dyDescent="0.55000000000000004">
      <c r="A38" t="s">
        <v>8164</v>
      </c>
      <c r="B38">
        <v>-0.13235950469974966</v>
      </c>
      <c r="C38" t="s">
        <v>7641</v>
      </c>
    </row>
    <row r="39" spans="1:3" x14ac:dyDescent="0.55000000000000004">
      <c r="A39" t="s">
        <v>8166</v>
      </c>
      <c r="B39">
        <v>2.5822639465250319E-2</v>
      </c>
      <c r="C39" t="s">
        <v>7641</v>
      </c>
    </row>
    <row r="40" spans="1:3" x14ac:dyDescent="0.55000000000000004">
      <c r="A40" t="s">
        <v>8168</v>
      </c>
      <c r="B40">
        <v>-1.0977048873901509</v>
      </c>
      <c r="C40" t="s">
        <v>7641</v>
      </c>
    </row>
    <row r="41" spans="1:3" x14ac:dyDescent="0.55000000000000004">
      <c r="A41" t="s">
        <v>8170</v>
      </c>
      <c r="B41">
        <v>0.27628231048584695</v>
      </c>
      <c r="C41" t="s">
        <v>7641</v>
      </c>
    </row>
    <row r="42" spans="1:3" x14ac:dyDescent="0.55000000000000004">
      <c r="A42" t="s">
        <v>8172</v>
      </c>
      <c r="B42">
        <v>-0.27722644805914598</v>
      </c>
      <c r="C42" t="s">
        <v>7641</v>
      </c>
    </row>
    <row r="43" spans="1:3" x14ac:dyDescent="0.55000000000000004">
      <c r="A43" t="s">
        <v>8177</v>
      </c>
      <c r="B43">
        <v>1.6486701965331996</v>
      </c>
      <c r="C43" t="s">
        <v>7641</v>
      </c>
    </row>
    <row r="44" spans="1:3" x14ac:dyDescent="0.55000000000000004">
      <c r="A44" t="s">
        <v>8179</v>
      </c>
      <c r="B44">
        <v>0.76086425781245026</v>
      </c>
      <c r="C44" t="s">
        <v>7641</v>
      </c>
    </row>
    <row r="45" spans="1:3" x14ac:dyDescent="0.55000000000000004">
      <c r="B45">
        <v>0.51334571838379972</v>
      </c>
      <c r="C45" t="s">
        <v>7641</v>
      </c>
    </row>
    <row r="46" spans="1:3" x14ac:dyDescent="0.55000000000000004">
      <c r="A46" t="s">
        <v>8188</v>
      </c>
      <c r="B46">
        <v>-0.59376716613769887</v>
      </c>
      <c r="C46" t="s">
        <v>7641</v>
      </c>
    </row>
    <row r="47" spans="1:3" x14ac:dyDescent="0.55000000000000004">
      <c r="A47" t="s">
        <v>8191</v>
      </c>
      <c r="B47">
        <v>1.4389982223510529</v>
      </c>
      <c r="C47" t="s">
        <v>7641</v>
      </c>
    </row>
    <row r="48" spans="1:3" x14ac:dyDescent="0.55000000000000004">
      <c r="A48" t="s">
        <v>8192</v>
      </c>
      <c r="B48">
        <v>0.28992271423339844</v>
      </c>
      <c r="C48" t="s">
        <v>7641</v>
      </c>
    </row>
    <row r="49" spans="1:3" x14ac:dyDescent="0.55000000000000004">
      <c r="A49" t="s">
        <v>8194</v>
      </c>
      <c r="B49">
        <v>1.0939531326293945</v>
      </c>
      <c r="C49" t="s">
        <v>7641</v>
      </c>
    </row>
    <row r="50" spans="1:3" x14ac:dyDescent="0.55000000000000004">
      <c r="A50" t="s">
        <v>8198</v>
      </c>
      <c r="B50">
        <v>0.52100563049314985</v>
      </c>
      <c r="C50" t="s">
        <v>7641</v>
      </c>
    </row>
    <row r="51" spans="1:3" x14ac:dyDescent="0.55000000000000004">
      <c r="A51" t="s">
        <v>8199</v>
      </c>
      <c r="B51">
        <v>-0.89143848419189808</v>
      </c>
      <c r="C51" t="s">
        <v>7641</v>
      </c>
    </row>
    <row r="52" spans="1:3" x14ac:dyDescent="0.55000000000000004">
      <c r="A52" t="s">
        <v>8201</v>
      </c>
      <c r="B52">
        <v>0.45374202728270063</v>
      </c>
      <c r="C52" t="s">
        <v>7641</v>
      </c>
    </row>
    <row r="53" spans="1:3" x14ac:dyDescent="0.55000000000000004">
      <c r="A53" t="s">
        <v>8216</v>
      </c>
      <c r="B53">
        <v>-0.35740375518799539</v>
      </c>
      <c r="C53" t="s">
        <v>7641</v>
      </c>
    </row>
    <row r="54" spans="1:3" x14ac:dyDescent="0.55000000000000004">
      <c r="A54" t="s">
        <v>8217</v>
      </c>
      <c r="B54">
        <v>0.1141538619995508</v>
      </c>
      <c r="C54" t="s">
        <v>7641</v>
      </c>
    </row>
    <row r="55" spans="1:3" x14ac:dyDescent="0.55000000000000004">
      <c r="A55" t="s">
        <v>8222</v>
      </c>
      <c r="B55">
        <v>-0.87580108642580257</v>
      </c>
      <c r="C55" t="s">
        <v>7641</v>
      </c>
    </row>
    <row r="56" spans="1:3" x14ac:dyDescent="0.55000000000000004">
      <c r="A56" t="s">
        <v>8224</v>
      </c>
      <c r="B56">
        <v>0.71736812591550247</v>
      </c>
      <c r="C56" t="s">
        <v>7641</v>
      </c>
    </row>
    <row r="57" spans="1:3" x14ac:dyDescent="0.55000000000000004">
      <c r="A57" t="s">
        <v>8225</v>
      </c>
      <c r="B57">
        <v>-0.81278896331789952</v>
      </c>
      <c r="C57" t="s">
        <v>7641</v>
      </c>
    </row>
    <row r="58" spans="1:3" x14ac:dyDescent="0.55000000000000004">
      <c r="A58" t="s">
        <v>8231</v>
      </c>
      <c r="B58">
        <v>4.0182113647500017E-2</v>
      </c>
      <c r="C58" t="s">
        <v>7641</v>
      </c>
    </row>
    <row r="59" spans="1:3" x14ac:dyDescent="0.55000000000000004">
      <c r="A59" t="s">
        <v>8233</v>
      </c>
      <c r="B59">
        <v>1.0062255859374503</v>
      </c>
      <c r="C59" t="s">
        <v>7641</v>
      </c>
    </row>
    <row r="60" spans="1:3" x14ac:dyDescent="0.55000000000000004">
      <c r="B60">
        <v>-1.2246866226196502</v>
      </c>
      <c r="C60" t="s">
        <v>7641</v>
      </c>
    </row>
    <row r="61" spans="1:3" x14ac:dyDescent="0.55000000000000004">
      <c r="A61" t="s">
        <v>8244</v>
      </c>
      <c r="B61">
        <v>0.2231435775756978</v>
      </c>
      <c r="C61" t="s">
        <v>7641</v>
      </c>
    </row>
    <row r="62" spans="1:3" x14ac:dyDescent="0.55000000000000004">
      <c r="A62" t="s">
        <v>8251</v>
      </c>
      <c r="B62">
        <v>-0.8056735992431534</v>
      </c>
      <c r="C62" t="s">
        <v>7641</v>
      </c>
    </row>
    <row r="63" spans="1:3" x14ac:dyDescent="0.55000000000000004">
      <c r="A63" t="s">
        <v>8253</v>
      </c>
      <c r="B63">
        <v>-0.54564571380614879</v>
      </c>
      <c r="C63" t="s">
        <v>7641</v>
      </c>
    </row>
    <row r="64" spans="1:3" x14ac:dyDescent="0.55000000000000004">
      <c r="A64" t="s">
        <v>8257</v>
      </c>
      <c r="B64">
        <v>0.2359609603881978</v>
      </c>
      <c r="C64" t="s">
        <v>7641</v>
      </c>
    </row>
    <row r="65" spans="1:3" x14ac:dyDescent="0.55000000000000004">
      <c r="A65" t="s">
        <v>8258</v>
      </c>
      <c r="B65">
        <v>0.56166839599610086</v>
      </c>
      <c r="C65" t="s">
        <v>7641</v>
      </c>
    </row>
    <row r="66" spans="1:3" x14ac:dyDescent="0.55000000000000004">
      <c r="A66" t="s">
        <v>8260</v>
      </c>
      <c r="B66">
        <v>0.34331607818609911</v>
      </c>
      <c r="C66" t="s">
        <v>7641</v>
      </c>
    </row>
    <row r="67" spans="1:3" x14ac:dyDescent="0.55000000000000004">
      <c r="A67" t="s">
        <v>8271</v>
      </c>
      <c r="B67">
        <v>-0.53709697723394711</v>
      </c>
      <c r="C67" t="s">
        <v>7641</v>
      </c>
    </row>
    <row r="68" spans="1:3" x14ac:dyDescent="0.55000000000000004">
      <c r="A68" t="s">
        <v>8274</v>
      </c>
      <c r="B68">
        <v>0.38963985443110261</v>
      </c>
      <c r="C68" t="s">
        <v>7641</v>
      </c>
    </row>
    <row r="69" spans="1:3" x14ac:dyDescent="0.55000000000000004">
      <c r="A69" t="s">
        <v>8278</v>
      </c>
      <c r="B69">
        <v>0.9683694839477468</v>
      </c>
      <c r="C69" t="s">
        <v>7641</v>
      </c>
    </row>
    <row r="70" spans="1:3" x14ac:dyDescent="0.55000000000000004">
      <c r="A70" t="s">
        <v>8290</v>
      </c>
      <c r="B70">
        <v>-1.8090867996215465</v>
      </c>
      <c r="C70" t="s">
        <v>7641</v>
      </c>
    </row>
    <row r="71" spans="1:3" x14ac:dyDescent="0.55000000000000004">
      <c r="A71" t="s">
        <v>8296</v>
      </c>
      <c r="B71">
        <v>-0.62395763397219994</v>
      </c>
      <c r="C71" t="s">
        <v>7641</v>
      </c>
    </row>
    <row r="72" spans="1:3" x14ac:dyDescent="0.55000000000000004">
      <c r="A72" t="s">
        <v>8297</v>
      </c>
      <c r="B72">
        <v>0.23112010955810192</v>
      </c>
      <c r="C72" t="s">
        <v>7641</v>
      </c>
    </row>
    <row r="73" spans="1:3" x14ac:dyDescent="0.55000000000000004">
      <c r="A73" t="s">
        <v>8298</v>
      </c>
      <c r="B73">
        <v>-0.38060188293459873</v>
      </c>
      <c r="C73" t="s">
        <v>7641</v>
      </c>
    </row>
    <row r="74" spans="1:3" x14ac:dyDescent="0.55000000000000004">
      <c r="A74" t="s">
        <v>8299</v>
      </c>
      <c r="B74">
        <v>1.9292249679565998</v>
      </c>
      <c r="C74" t="s">
        <v>7641</v>
      </c>
    </row>
    <row r="75" spans="1:3" x14ac:dyDescent="0.55000000000000004">
      <c r="A75" t="s">
        <v>8300</v>
      </c>
      <c r="B75">
        <v>-1.2118806838989507</v>
      </c>
      <c r="C75" t="s">
        <v>7641</v>
      </c>
    </row>
    <row r="76" spans="1:3" x14ac:dyDescent="0.55000000000000004">
      <c r="A76" t="s">
        <v>8302</v>
      </c>
      <c r="B76">
        <v>0.23709297180169742</v>
      </c>
      <c r="C76" t="s">
        <v>7641</v>
      </c>
    </row>
    <row r="77" spans="1:3" x14ac:dyDescent="0.55000000000000004">
      <c r="A77" t="s">
        <v>8306</v>
      </c>
      <c r="B77">
        <v>1.6961879730224503</v>
      </c>
      <c r="C77" t="s">
        <v>7641</v>
      </c>
    </row>
    <row r="78" spans="1:3" x14ac:dyDescent="0.55000000000000004">
      <c r="A78" t="s">
        <v>8315</v>
      </c>
      <c r="B78">
        <v>0.18874740600585227</v>
      </c>
      <c r="C78" t="s">
        <v>7641</v>
      </c>
    </row>
    <row r="79" spans="1:3" x14ac:dyDescent="0.55000000000000004">
      <c r="A79" t="s">
        <v>8316</v>
      </c>
      <c r="B79">
        <v>0.69977760314935011</v>
      </c>
      <c r="C79" t="s">
        <v>7641</v>
      </c>
    </row>
    <row r="80" spans="1:3" x14ac:dyDescent="0.55000000000000004">
      <c r="A80" t="s">
        <v>8330</v>
      </c>
      <c r="B80">
        <v>-0.84528636932374823</v>
      </c>
      <c r="C80" t="s">
        <v>7641</v>
      </c>
    </row>
    <row r="81" spans="1:3" x14ac:dyDescent="0.55000000000000004">
      <c r="A81" t="s">
        <v>8332</v>
      </c>
      <c r="B81">
        <v>0.55038356781005149</v>
      </c>
      <c r="C81" t="s">
        <v>7641</v>
      </c>
    </row>
    <row r="82" spans="1:3" x14ac:dyDescent="0.55000000000000004">
      <c r="A82" t="s">
        <v>8336</v>
      </c>
      <c r="B82">
        <v>-0.88298892974854937</v>
      </c>
      <c r="C82" t="s">
        <v>7641</v>
      </c>
    </row>
    <row r="83" spans="1:3" x14ac:dyDescent="0.55000000000000004">
      <c r="A83" t="s">
        <v>8339</v>
      </c>
      <c r="B83">
        <v>-2.0091075897216513</v>
      </c>
      <c r="C83" t="s">
        <v>7641</v>
      </c>
    </row>
    <row r="84" spans="1:3" x14ac:dyDescent="0.55000000000000004">
      <c r="A84" t="s">
        <v>1375</v>
      </c>
      <c r="B84">
        <v>0.16711139678960052</v>
      </c>
      <c r="C84">
        <v>3.7733589521897399</v>
      </c>
    </row>
    <row r="85" spans="1:3" x14ac:dyDescent="0.55000000000000004">
      <c r="A85" t="s">
        <v>818</v>
      </c>
      <c r="B85">
        <v>0.39952182769775035</v>
      </c>
      <c r="C85">
        <v>3.5075821794336499</v>
      </c>
    </row>
    <row r="86" spans="1:3" x14ac:dyDescent="0.55000000000000004">
      <c r="A86" t="s">
        <v>3640</v>
      </c>
      <c r="B86">
        <v>0.14115810394289952</v>
      </c>
      <c r="C86">
        <v>3.38716547713355</v>
      </c>
    </row>
    <row r="87" spans="1:3" x14ac:dyDescent="0.55000000000000004">
      <c r="A87" t="s">
        <v>7104</v>
      </c>
      <c r="B87">
        <v>0.14039516448979938</v>
      </c>
      <c r="C87">
        <v>3.3730082955134701</v>
      </c>
    </row>
    <row r="88" spans="1:3" x14ac:dyDescent="0.55000000000000004">
      <c r="A88" t="s">
        <v>2967</v>
      </c>
      <c r="B88">
        <v>0.14931392669680221</v>
      </c>
      <c r="C88">
        <v>3.3004413243139998</v>
      </c>
    </row>
    <row r="89" spans="1:3" x14ac:dyDescent="0.55000000000000004">
      <c r="A89" t="s">
        <v>1665</v>
      </c>
      <c r="B89">
        <v>0.12908172607420099</v>
      </c>
      <c r="C89">
        <v>3.2546221033834501</v>
      </c>
    </row>
    <row r="90" spans="1:3" x14ac:dyDescent="0.55000000000000004">
      <c r="A90" t="s">
        <v>53</v>
      </c>
      <c r="B90">
        <v>0.47197437286375177</v>
      </c>
      <c r="C90">
        <v>3.22224168776301</v>
      </c>
    </row>
    <row r="91" spans="1:3" x14ac:dyDescent="0.55000000000000004">
      <c r="A91" t="s">
        <v>46</v>
      </c>
      <c r="B91">
        <v>0.33965110778804686</v>
      </c>
      <c r="C91">
        <v>3.13061685566865</v>
      </c>
    </row>
    <row r="92" spans="1:3" x14ac:dyDescent="0.55000000000000004">
      <c r="A92" t="s">
        <v>2719</v>
      </c>
      <c r="B92">
        <v>0.34477043151860087</v>
      </c>
      <c r="C92">
        <v>3.0556339373203998</v>
      </c>
    </row>
    <row r="93" spans="1:3" x14ac:dyDescent="0.55000000000000004">
      <c r="A93" t="s">
        <v>2138</v>
      </c>
      <c r="B93">
        <v>0.1565561294555522</v>
      </c>
      <c r="C93">
        <v>2.94917560265303</v>
      </c>
    </row>
    <row r="94" spans="1:3" x14ac:dyDescent="0.55000000000000004">
      <c r="A94" t="s">
        <v>3821</v>
      </c>
      <c r="B94">
        <v>0.16759967803949749</v>
      </c>
      <c r="C94">
        <v>2.9326140336490698</v>
      </c>
    </row>
    <row r="95" spans="1:3" x14ac:dyDescent="0.55000000000000004">
      <c r="A95" t="s">
        <v>2512</v>
      </c>
      <c r="B95">
        <v>-0.19758510589599965</v>
      </c>
      <c r="C95">
        <v>2.9285661610085998</v>
      </c>
    </row>
    <row r="96" spans="1:3" x14ac:dyDescent="0.55000000000000004">
      <c r="A96" t="s">
        <v>7476</v>
      </c>
      <c r="B96">
        <v>0.22523403167724965</v>
      </c>
      <c r="C96">
        <v>2.9087337816719798</v>
      </c>
    </row>
    <row r="97" spans="1:3" x14ac:dyDescent="0.55000000000000004">
      <c r="A97" t="s">
        <v>1038</v>
      </c>
      <c r="B97">
        <v>0.37882518768310192</v>
      </c>
      <c r="C97">
        <v>2.9002137416723501</v>
      </c>
    </row>
    <row r="98" spans="1:3" x14ac:dyDescent="0.55000000000000004">
      <c r="A98" t="s">
        <v>3966</v>
      </c>
      <c r="B98">
        <v>0.11612606048585405</v>
      </c>
      <c r="C98">
        <v>2.8322298272284798</v>
      </c>
    </row>
    <row r="99" spans="1:3" x14ac:dyDescent="0.55000000000000004">
      <c r="A99" t="s">
        <v>1667</v>
      </c>
      <c r="B99">
        <v>0.15835952758785155</v>
      </c>
      <c r="C99">
        <v>2.7940658966452299</v>
      </c>
    </row>
    <row r="100" spans="1:3" x14ac:dyDescent="0.55000000000000004">
      <c r="A100" t="s">
        <v>5060</v>
      </c>
      <c r="B100">
        <v>0.33687400817875357</v>
      </c>
      <c r="C100">
        <v>2.7568742096480001</v>
      </c>
    </row>
    <row r="101" spans="1:3" x14ac:dyDescent="0.55000000000000004">
      <c r="A101" t="s">
        <v>1423</v>
      </c>
      <c r="B101">
        <v>0.87534809112549894</v>
      </c>
      <c r="C101">
        <v>2.6994726302833398</v>
      </c>
    </row>
    <row r="102" spans="1:3" x14ac:dyDescent="0.55000000000000004">
      <c r="A102" t="s">
        <v>4499</v>
      </c>
      <c r="B102">
        <v>0.1661005020141495</v>
      </c>
      <c r="C102">
        <v>2.6785416529905799</v>
      </c>
    </row>
    <row r="103" spans="1:3" x14ac:dyDescent="0.55000000000000004">
      <c r="A103" t="s">
        <v>5852</v>
      </c>
      <c r="B103">
        <v>8.5968017578100131E-2</v>
      </c>
      <c r="C103">
        <v>2.6714082073822998</v>
      </c>
    </row>
    <row r="104" spans="1:3" x14ac:dyDescent="0.55000000000000004">
      <c r="A104" t="s">
        <v>7239</v>
      </c>
      <c r="B104">
        <v>5.5400848388696744E-2</v>
      </c>
      <c r="C104">
        <v>2.66947872050957</v>
      </c>
    </row>
    <row r="105" spans="1:3" x14ac:dyDescent="0.55000000000000004">
      <c r="A105" t="s">
        <v>7628</v>
      </c>
      <c r="B105">
        <v>0.4222688674926971</v>
      </c>
      <c r="C105">
        <v>2.6590468082998999</v>
      </c>
    </row>
    <row r="106" spans="1:3" x14ac:dyDescent="0.55000000000000004">
      <c r="A106" t="s">
        <v>1716</v>
      </c>
      <c r="B106">
        <v>0.51802825927729756</v>
      </c>
      <c r="C106">
        <v>2.64180472845129</v>
      </c>
    </row>
    <row r="107" spans="1:3" x14ac:dyDescent="0.55000000000000004">
      <c r="A107" t="s">
        <v>3372</v>
      </c>
      <c r="B107">
        <v>9.9428176879850838E-2</v>
      </c>
      <c r="C107">
        <v>2.61493491806565</v>
      </c>
    </row>
    <row r="108" spans="1:3" x14ac:dyDescent="0.55000000000000004">
      <c r="A108" t="s">
        <v>435</v>
      </c>
      <c r="B108">
        <v>0.21578502655024678</v>
      </c>
      <c r="C108">
        <v>2.5893505009265998</v>
      </c>
    </row>
    <row r="109" spans="1:3" x14ac:dyDescent="0.55000000000000004">
      <c r="A109" t="s">
        <v>281</v>
      </c>
      <c r="B109">
        <v>0.18098449707030184</v>
      </c>
      <c r="C109">
        <v>2.5831128941958799</v>
      </c>
    </row>
    <row r="110" spans="1:3" x14ac:dyDescent="0.55000000000000004">
      <c r="A110" t="s">
        <v>4474</v>
      </c>
      <c r="B110">
        <v>0.21828937530520065</v>
      </c>
      <c r="C110">
        <v>2.5782147839673102</v>
      </c>
    </row>
    <row r="111" spans="1:3" x14ac:dyDescent="0.55000000000000004">
      <c r="A111" t="s">
        <v>2143</v>
      </c>
      <c r="B111">
        <v>4.5806884765600131E-2</v>
      </c>
      <c r="C111">
        <v>2.54572854629519</v>
      </c>
    </row>
    <row r="112" spans="1:3" x14ac:dyDescent="0.55000000000000004">
      <c r="A112" t="s">
        <v>7167</v>
      </c>
      <c r="B112">
        <v>-0.17452526092530007</v>
      </c>
      <c r="C112">
        <v>2.5409886752121</v>
      </c>
    </row>
    <row r="113" spans="1:3" x14ac:dyDescent="0.55000000000000004">
      <c r="A113" t="s">
        <v>3890</v>
      </c>
      <c r="B113">
        <v>0.27336597442624821</v>
      </c>
      <c r="C113">
        <v>2.5374487570336299</v>
      </c>
    </row>
    <row r="114" spans="1:3" x14ac:dyDescent="0.55000000000000004">
      <c r="A114" t="s">
        <v>5820</v>
      </c>
      <c r="B114">
        <v>-0.12608432769775035</v>
      </c>
      <c r="C114">
        <v>2.5065294977485801</v>
      </c>
    </row>
    <row r="115" spans="1:3" x14ac:dyDescent="0.55000000000000004">
      <c r="A115" t="s">
        <v>169</v>
      </c>
      <c r="B115">
        <v>0.49611091613769887</v>
      </c>
      <c r="C115">
        <v>2.5060176180619802</v>
      </c>
    </row>
    <row r="116" spans="1:3" x14ac:dyDescent="0.55000000000000004">
      <c r="A116" t="s">
        <v>2622</v>
      </c>
      <c r="B116">
        <v>-0.80692577362060192</v>
      </c>
      <c r="C116">
        <v>2.49739101128052</v>
      </c>
    </row>
    <row r="117" spans="1:3" x14ac:dyDescent="0.55000000000000004">
      <c r="A117" t="s">
        <v>173</v>
      </c>
      <c r="B117">
        <v>0.17263984680180045</v>
      </c>
      <c r="C117">
        <v>2.4739985673601699</v>
      </c>
    </row>
    <row r="118" spans="1:3" x14ac:dyDescent="0.55000000000000004">
      <c r="A118" t="s">
        <v>1653</v>
      </c>
      <c r="B118">
        <v>0.16724300384520063</v>
      </c>
      <c r="C118">
        <v>2.4673583792295499</v>
      </c>
    </row>
    <row r="119" spans="1:3" x14ac:dyDescent="0.55000000000000004">
      <c r="A119" t="s">
        <v>1994</v>
      </c>
      <c r="B119">
        <v>-0.10254859924314985</v>
      </c>
      <c r="C119">
        <v>2.4602079617741199</v>
      </c>
    </row>
    <row r="120" spans="1:3" x14ac:dyDescent="0.55000000000000004">
      <c r="A120" t="s">
        <v>6954</v>
      </c>
      <c r="B120">
        <v>0.15604305267335405</v>
      </c>
      <c r="C120">
        <v>2.45988072364357</v>
      </c>
    </row>
    <row r="121" spans="1:3" x14ac:dyDescent="0.55000000000000004">
      <c r="A121" t="s">
        <v>581</v>
      </c>
      <c r="B121">
        <v>0.39398288726804864</v>
      </c>
      <c r="C121">
        <v>2.4583845900238499</v>
      </c>
    </row>
    <row r="122" spans="1:3" x14ac:dyDescent="0.55000000000000004">
      <c r="A122" t="s">
        <v>6227</v>
      </c>
      <c r="B122">
        <v>0.7789258956909535</v>
      </c>
      <c r="C122">
        <v>2.4394541113617301</v>
      </c>
    </row>
    <row r="123" spans="1:3" x14ac:dyDescent="0.55000000000000004">
      <c r="A123" t="s">
        <v>5324</v>
      </c>
      <c r="B123">
        <v>0.12120628356935015</v>
      </c>
      <c r="C123">
        <v>2.4267276159912501</v>
      </c>
    </row>
    <row r="124" spans="1:3" x14ac:dyDescent="0.55000000000000004">
      <c r="A124" t="s">
        <v>1627</v>
      </c>
      <c r="B124">
        <v>5.1711082458503199E-2</v>
      </c>
      <c r="C124">
        <v>2.4114834161476302</v>
      </c>
    </row>
    <row r="125" spans="1:3" x14ac:dyDescent="0.55000000000000004">
      <c r="A125" t="s">
        <v>468</v>
      </c>
      <c r="B125">
        <v>-0.30090522766109729</v>
      </c>
      <c r="C125">
        <v>2.3958487552830601</v>
      </c>
    </row>
    <row r="126" spans="1:3" x14ac:dyDescent="0.55000000000000004">
      <c r="A126" t="s">
        <v>1239</v>
      </c>
      <c r="B126">
        <v>0.44568634033205257</v>
      </c>
      <c r="C126">
        <v>2.3842711056986698</v>
      </c>
    </row>
    <row r="127" spans="1:3" x14ac:dyDescent="0.55000000000000004">
      <c r="A127" t="s">
        <v>8037</v>
      </c>
      <c r="B127">
        <v>0.9218597412109979</v>
      </c>
      <c r="C127">
        <v>2.3648232640212101</v>
      </c>
    </row>
    <row r="128" spans="1:3" x14ac:dyDescent="0.55000000000000004">
      <c r="A128" t="s">
        <v>5594</v>
      </c>
      <c r="B128">
        <v>0.35358810424809661</v>
      </c>
      <c r="C128">
        <v>2.3535299917524801</v>
      </c>
    </row>
    <row r="129" spans="1:3" x14ac:dyDescent="0.55000000000000004">
      <c r="A129" t="s">
        <v>7236</v>
      </c>
      <c r="B129">
        <v>0.2550392150878551</v>
      </c>
      <c r="C129">
        <v>2.3521140738731301</v>
      </c>
    </row>
    <row r="130" spans="1:3" x14ac:dyDescent="0.55000000000000004">
      <c r="A130" t="s">
        <v>2544</v>
      </c>
      <c r="B130">
        <v>0.33618068695070136</v>
      </c>
      <c r="C130">
        <v>2.3420206862230799</v>
      </c>
    </row>
    <row r="131" spans="1:3" x14ac:dyDescent="0.55000000000000004">
      <c r="A131" t="s">
        <v>6663</v>
      </c>
      <c r="B131">
        <v>0.2699775695800497</v>
      </c>
      <c r="C131">
        <v>2.3243381698024699</v>
      </c>
    </row>
    <row r="132" spans="1:3" x14ac:dyDescent="0.55000000000000004">
      <c r="A132" t="s">
        <v>864</v>
      </c>
      <c r="B132">
        <v>0.12625980377195134</v>
      </c>
      <c r="C132">
        <v>2.3194403529399201</v>
      </c>
    </row>
    <row r="133" spans="1:3" x14ac:dyDescent="0.55000000000000004">
      <c r="A133" t="s">
        <v>6577</v>
      </c>
      <c r="B133">
        <v>0.34032249450680041</v>
      </c>
      <c r="C133">
        <v>2.3142829010325601</v>
      </c>
    </row>
    <row r="134" spans="1:3" x14ac:dyDescent="0.55000000000000004">
      <c r="A134" t="s">
        <v>3261</v>
      </c>
      <c r="B134">
        <v>0.13065147399905186</v>
      </c>
      <c r="C134">
        <v>2.3022481956874099</v>
      </c>
    </row>
    <row r="135" spans="1:3" x14ac:dyDescent="0.55000000000000004">
      <c r="A135" t="s">
        <v>3926</v>
      </c>
      <c r="B135">
        <v>0.17751216888429866</v>
      </c>
      <c r="C135">
        <v>2.3017040866420899</v>
      </c>
    </row>
    <row r="136" spans="1:3" x14ac:dyDescent="0.55000000000000004">
      <c r="A136" t="s">
        <v>4300</v>
      </c>
      <c r="B136">
        <v>0.41718673706049714</v>
      </c>
      <c r="C136">
        <v>2.2925096574280799</v>
      </c>
    </row>
    <row r="137" spans="1:3" x14ac:dyDescent="0.55000000000000004">
      <c r="A137" t="s">
        <v>7665</v>
      </c>
      <c r="B137">
        <v>-0.33201503753659978</v>
      </c>
      <c r="C137">
        <v>2.2917850606189698</v>
      </c>
    </row>
    <row r="138" spans="1:3" x14ac:dyDescent="0.55000000000000004">
      <c r="A138" t="s">
        <v>2948</v>
      </c>
      <c r="B138">
        <v>0.12655925750735264</v>
      </c>
      <c r="C138">
        <v>2.2866676482553601</v>
      </c>
    </row>
    <row r="139" spans="1:3" x14ac:dyDescent="0.55000000000000004">
      <c r="A139" t="s">
        <v>5230</v>
      </c>
      <c r="B139">
        <v>0.11674499511714842</v>
      </c>
      <c r="C139">
        <v>2.2674181709671202</v>
      </c>
    </row>
    <row r="140" spans="1:3" x14ac:dyDescent="0.55000000000000004">
      <c r="A140" t="s">
        <v>7573</v>
      </c>
      <c r="B140">
        <v>0.19009399414064987</v>
      </c>
      <c r="C140">
        <v>2.26339879255173</v>
      </c>
    </row>
    <row r="141" spans="1:3" x14ac:dyDescent="0.55000000000000004">
      <c r="A141" t="s">
        <v>5057</v>
      </c>
      <c r="B141">
        <v>0.256910324096701</v>
      </c>
      <c r="C141">
        <v>2.2589898127459</v>
      </c>
    </row>
    <row r="142" spans="1:3" x14ac:dyDescent="0.55000000000000004">
      <c r="A142" t="s">
        <v>4206</v>
      </c>
      <c r="B142">
        <v>-9.1727256774898791E-2</v>
      </c>
      <c r="C142">
        <v>2.2588802386495299</v>
      </c>
    </row>
    <row r="143" spans="1:3" x14ac:dyDescent="0.55000000000000004">
      <c r="A143" t="s">
        <v>5550</v>
      </c>
      <c r="B143">
        <v>8.2812309265101192E-2</v>
      </c>
      <c r="C143">
        <v>2.2561225844186898</v>
      </c>
    </row>
    <row r="144" spans="1:3" x14ac:dyDescent="0.55000000000000004">
      <c r="A144" t="s">
        <v>4036</v>
      </c>
      <c r="B144">
        <v>0.36782360076900034</v>
      </c>
      <c r="C144">
        <v>2.2551273021620299</v>
      </c>
    </row>
    <row r="145" spans="1:3" x14ac:dyDescent="0.55000000000000004">
      <c r="A145" t="s">
        <v>3737</v>
      </c>
      <c r="B145">
        <v>0.10926628112789771</v>
      </c>
      <c r="C145">
        <v>2.22400713611226</v>
      </c>
    </row>
    <row r="146" spans="1:3" x14ac:dyDescent="0.55000000000000004">
      <c r="A146" t="s">
        <v>249</v>
      </c>
      <c r="B146">
        <v>0.18124294281005149</v>
      </c>
      <c r="C146">
        <v>2.2226555027361199</v>
      </c>
    </row>
    <row r="147" spans="1:3" x14ac:dyDescent="0.55000000000000004">
      <c r="A147" t="s">
        <v>3296</v>
      </c>
      <c r="B147">
        <v>0.22516536712650037</v>
      </c>
      <c r="C147">
        <v>2.2191933277183198</v>
      </c>
    </row>
    <row r="148" spans="1:3" x14ac:dyDescent="0.55000000000000004">
      <c r="A148" t="s">
        <v>5240</v>
      </c>
      <c r="B148">
        <v>0.22505760192869673</v>
      </c>
      <c r="C148">
        <v>2.2144793187870802</v>
      </c>
    </row>
    <row r="149" spans="1:3" x14ac:dyDescent="0.55000000000000004">
      <c r="A149" t="s">
        <v>3086</v>
      </c>
      <c r="B149">
        <v>0.10735893249510298</v>
      </c>
      <c r="C149">
        <v>2.2121079737524001</v>
      </c>
    </row>
    <row r="150" spans="1:3" x14ac:dyDescent="0.55000000000000004">
      <c r="A150" t="s">
        <v>2236</v>
      </c>
      <c r="B150">
        <v>0.32915592193599963</v>
      </c>
      <c r="C150">
        <v>2.2108740392562201</v>
      </c>
    </row>
    <row r="151" spans="1:3" x14ac:dyDescent="0.55000000000000004">
      <c r="A151" t="s">
        <v>6635</v>
      </c>
      <c r="B151">
        <v>8.6272239685101226E-2</v>
      </c>
      <c r="C151">
        <v>2.2060926458346</v>
      </c>
    </row>
    <row r="152" spans="1:3" x14ac:dyDescent="0.55000000000000004">
      <c r="A152" t="s">
        <v>1600</v>
      </c>
      <c r="B152">
        <v>9.3263626098597285E-2</v>
      </c>
      <c r="C152">
        <v>2.2011733805596001</v>
      </c>
    </row>
    <row r="153" spans="1:3" x14ac:dyDescent="0.55000000000000004">
      <c r="A153" t="s">
        <v>712</v>
      </c>
      <c r="B153">
        <v>8.8917732238797953E-2</v>
      </c>
      <c r="C153">
        <v>2.1923058558234501</v>
      </c>
    </row>
    <row r="154" spans="1:3" x14ac:dyDescent="0.55000000000000004">
      <c r="A154" t="s">
        <v>4124</v>
      </c>
      <c r="B154">
        <v>9.4616889953602623E-2</v>
      </c>
      <c r="C154">
        <v>2.1906303210355</v>
      </c>
    </row>
    <row r="155" spans="1:3" x14ac:dyDescent="0.55000000000000004">
      <c r="A155" t="s">
        <v>2139</v>
      </c>
      <c r="B155">
        <v>0.12794876098634944</v>
      </c>
      <c r="C155">
        <v>2.18595654833149</v>
      </c>
    </row>
    <row r="156" spans="1:3" x14ac:dyDescent="0.55000000000000004">
      <c r="A156" t="s">
        <v>1314</v>
      </c>
      <c r="B156">
        <v>0.3522148132324503</v>
      </c>
      <c r="C156">
        <v>2.1816514439420902</v>
      </c>
    </row>
    <row r="157" spans="1:3" x14ac:dyDescent="0.55000000000000004">
      <c r="A157" t="s">
        <v>4964</v>
      </c>
      <c r="B157">
        <v>-0.15923976898195136</v>
      </c>
      <c r="C157">
        <v>2.1728549279248899</v>
      </c>
    </row>
    <row r="158" spans="1:3" x14ac:dyDescent="0.55000000000000004">
      <c r="A158" t="s">
        <v>5734</v>
      </c>
      <c r="B158">
        <v>0.32449913024904831</v>
      </c>
      <c r="C158">
        <v>2.1721323926115002</v>
      </c>
    </row>
    <row r="159" spans="1:3" x14ac:dyDescent="0.55000000000000004">
      <c r="A159" t="s">
        <v>7046</v>
      </c>
      <c r="B159">
        <v>0.11028289794925072</v>
      </c>
      <c r="C159">
        <v>2.16288183464308</v>
      </c>
    </row>
    <row r="160" spans="1:3" x14ac:dyDescent="0.55000000000000004">
      <c r="A160" t="s">
        <v>6034</v>
      </c>
      <c r="B160">
        <v>-0.16388893127444604</v>
      </c>
      <c r="C160">
        <v>2.1603903010774701</v>
      </c>
    </row>
    <row r="161" spans="1:3" x14ac:dyDescent="0.55000000000000004">
      <c r="A161" t="s">
        <v>7450</v>
      </c>
      <c r="B161">
        <v>-4.6078681945850519E-2</v>
      </c>
      <c r="C161">
        <v>2.1599622885746799</v>
      </c>
    </row>
    <row r="162" spans="1:3" x14ac:dyDescent="0.55000000000000004">
      <c r="A162" t="s">
        <v>6163</v>
      </c>
      <c r="B162">
        <v>-0.37364578247074931</v>
      </c>
      <c r="C162">
        <v>2.1595615181135499</v>
      </c>
    </row>
    <row r="163" spans="1:3" x14ac:dyDescent="0.55000000000000004">
      <c r="A163" t="s">
        <v>3879</v>
      </c>
      <c r="B163">
        <v>5.7002067565900205E-2</v>
      </c>
      <c r="C163">
        <v>2.1577266251736602</v>
      </c>
    </row>
    <row r="164" spans="1:3" x14ac:dyDescent="0.55000000000000004">
      <c r="A164" t="s">
        <v>7640</v>
      </c>
      <c r="B164">
        <v>0.13245201110839844</v>
      </c>
      <c r="C164">
        <v>2.1561111188436599</v>
      </c>
    </row>
    <row r="165" spans="1:3" x14ac:dyDescent="0.55000000000000004">
      <c r="A165" t="s">
        <v>4890</v>
      </c>
      <c r="B165">
        <v>9.764957427980292E-2</v>
      </c>
      <c r="C165">
        <v>2.14376166522189</v>
      </c>
    </row>
    <row r="166" spans="1:3" x14ac:dyDescent="0.55000000000000004">
      <c r="A166" t="s">
        <v>3555</v>
      </c>
      <c r="B166">
        <v>0.36578559875490058</v>
      </c>
      <c r="C166">
        <v>2.1412704751926999</v>
      </c>
    </row>
    <row r="167" spans="1:3" x14ac:dyDescent="0.55000000000000004">
      <c r="A167" t="s">
        <v>5348</v>
      </c>
      <c r="B167">
        <v>0.149671554565451</v>
      </c>
      <c r="C167">
        <v>2.13860607434908</v>
      </c>
    </row>
    <row r="168" spans="1:3" x14ac:dyDescent="0.55000000000000004">
      <c r="A168" t="s">
        <v>2045</v>
      </c>
      <c r="B168">
        <v>0.36495780944824929</v>
      </c>
      <c r="C168">
        <v>2.1371953362557998</v>
      </c>
    </row>
    <row r="169" spans="1:3" x14ac:dyDescent="0.55000000000000004">
      <c r="A169" t="s">
        <v>5641</v>
      </c>
      <c r="B169">
        <v>-0.39398574829100141</v>
      </c>
      <c r="C169">
        <v>2.13577872942574</v>
      </c>
    </row>
    <row r="170" spans="1:3" x14ac:dyDescent="0.55000000000000004">
      <c r="A170" t="s">
        <v>6405</v>
      </c>
      <c r="B170">
        <v>-0.34000682830809836</v>
      </c>
      <c r="C170">
        <v>2.1300677628723701</v>
      </c>
    </row>
    <row r="171" spans="1:3" x14ac:dyDescent="0.55000000000000004">
      <c r="A171" t="s">
        <v>5769</v>
      </c>
      <c r="B171">
        <v>-0.14754676818844814</v>
      </c>
      <c r="C171">
        <v>2.1280045246271899</v>
      </c>
    </row>
    <row r="172" spans="1:3" x14ac:dyDescent="0.55000000000000004">
      <c r="A172" t="s">
        <v>6739</v>
      </c>
      <c r="B172">
        <v>0.12996864318854762</v>
      </c>
      <c r="C172">
        <v>2.1277077732290599</v>
      </c>
    </row>
    <row r="173" spans="1:3" x14ac:dyDescent="0.55000000000000004">
      <c r="A173" t="s">
        <v>7063</v>
      </c>
      <c r="B173">
        <v>8.647155761714842E-2</v>
      </c>
      <c r="C173">
        <v>2.1255895984798601</v>
      </c>
    </row>
    <row r="174" spans="1:3" x14ac:dyDescent="0.55000000000000004">
      <c r="A174" t="s">
        <v>2936</v>
      </c>
      <c r="B174">
        <v>-0.13510990142820134</v>
      </c>
      <c r="C174">
        <v>2.1255815652591998</v>
      </c>
    </row>
    <row r="175" spans="1:3" x14ac:dyDescent="0.55000000000000004">
      <c r="A175" t="s">
        <v>1381</v>
      </c>
      <c r="B175">
        <v>0.26620006561275034</v>
      </c>
      <c r="C175">
        <v>2.1255140715194201</v>
      </c>
    </row>
    <row r="176" spans="1:3" x14ac:dyDescent="0.55000000000000004">
      <c r="A176" t="s">
        <v>3692</v>
      </c>
      <c r="B176">
        <v>0.33262062072755327</v>
      </c>
      <c r="C176">
        <v>2.1250404823492901</v>
      </c>
    </row>
    <row r="177" spans="1:3" x14ac:dyDescent="0.55000000000000004">
      <c r="A177" t="s">
        <v>1609</v>
      </c>
      <c r="B177">
        <v>7.5860023498499629E-2</v>
      </c>
      <c r="C177">
        <v>2.11504761350532</v>
      </c>
    </row>
    <row r="178" spans="1:3" x14ac:dyDescent="0.55000000000000004">
      <c r="A178" t="s">
        <v>7062</v>
      </c>
      <c r="B178">
        <v>7.8802108764648438E-2</v>
      </c>
      <c r="C178">
        <v>2.1115074445405799</v>
      </c>
    </row>
    <row r="179" spans="1:3" x14ac:dyDescent="0.55000000000000004">
      <c r="A179" t="s">
        <v>454</v>
      </c>
      <c r="B179">
        <v>-6.3099861145051506E-2</v>
      </c>
      <c r="C179">
        <v>2.1065886282333102</v>
      </c>
    </row>
    <row r="180" spans="1:3" x14ac:dyDescent="0.55000000000000004">
      <c r="A180" t="s">
        <v>826</v>
      </c>
      <c r="B180">
        <v>-0.25212001800539952</v>
      </c>
      <c r="C180">
        <v>2.10172544503473</v>
      </c>
    </row>
    <row r="181" spans="1:3" x14ac:dyDescent="0.55000000000000004">
      <c r="A181" t="s">
        <v>2285</v>
      </c>
      <c r="B181">
        <v>0.22126865386965022</v>
      </c>
      <c r="C181">
        <v>2.1004194764068398</v>
      </c>
    </row>
    <row r="182" spans="1:3" x14ac:dyDescent="0.55000000000000004">
      <c r="A182" t="s">
        <v>2911</v>
      </c>
      <c r="B182">
        <v>0.15990734100339665</v>
      </c>
      <c r="C182">
        <v>2.0955146803067599</v>
      </c>
    </row>
    <row r="183" spans="1:3" x14ac:dyDescent="0.55000000000000004">
      <c r="A183" t="s">
        <v>1909</v>
      </c>
      <c r="B183">
        <v>0.1829605102539027</v>
      </c>
      <c r="C183">
        <v>2.0840422782800898</v>
      </c>
    </row>
    <row r="184" spans="1:3" x14ac:dyDescent="0.55000000000000004">
      <c r="A184" t="s">
        <v>5991</v>
      </c>
      <c r="B184">
        <v>0.62920951843260298</v>
      </c>
      <c r="C184">
        <v>2.08220867004334</v>
      </c>
    </row>
    <row r="185" spans="1:3" x14ac:dyDescent="0.55000000000000004">
      <c r="A185" t="s">
        <v>6190</v>
      </c>
      <c r="B185">
        <v>0.23541450500489702</v>
      </c>
      <c r="C185">
        <v>2.0814159635027298</v>
      </c>
    </row>
    <row r="186" spans="1:3" x14ac:dyDescent="0.55000000000000004">
      <c r="A186" t="s">
        <v>2181</v>
      </c>
      <c r="B186">
        <v>-0.20922088623045454</v>
      </c>
      <c r="C186">
        <v>2.0786579495368702</v>
      </c>
    </row>
    <row r="187" spans="1:3" x14ac:dyDescent="0.55000000000000004">
      <c r="A187" t="s">
        <v>7064</v>
      </c>
      <c r="B187">
        <v>-0.13346576690670275</v>
      </c>
      <c r="C187">
        <v>2.07704634062903</v>
      </c>
    </row>
    <row r="188" spans="1:3" x14ac:dyDescent="0.55000000000000004">
      <c r="A188" t="s">
        <v>461</v>
      </c>
      <c r="B188">
        <v>6.1412811279300428E-2</v>
      </c>
      <c r="C188">
        <v>2.06988921030714</v>
      </c>
    </row>
    <row r="189" spans="1:3" x14ac:dyDescent="0.55000000000000004">
      <c r="A189" t="s">
        <v>298</v>
      </c>
      <c r="B189">
        <v>0.19360542297364702</v>
      </c>
      <c r="C189">
        <v>2.0680546720652302</v>
      </c>
    </row>
    <row r="190" spans="1:3" x14ac:dyDescent="0.55000000000000004">
      <c r="A190" t="s">
        <v>2470</v>
      </c>
      <c r="B190">
        <v>0.27036476135249643</v>
      </c>
      <c r="C190">
        <v>2.0672009156624598</v>
      </c>
    </row>
    <row r="191" spans="1:3" x14ac:dyDescent="0.55000000000000004">
      <c r="A191" t="s">
        <v>1532</v>
      </c>
      <c r="B191">
        <v>0.30914402008059838</v>
      </c>
      <c r="C191">
        <v>2.0640601546427</v>
      </c>
    </row>
    <row r="192" spans="1:3" x14ac:dyDescent="0.55000000000000004">
      <c r="A192" t="s">
        <v>289</v>
      </c>
      <c r="B192">
        <v>7.9163551330552195E-2</v>
      </c>
      <c r="C192">
        <v>2.06325325515119</v>
      </c>
    </row>
    <row r="193" spans="1:3" x14ac:dyDescent="0.55000000000000004">
      <c r="A193" t="s">
        <v>1710</v>
      </c>
      <c r="B193">
        <v>9.0387344360301825E-2</v>
      </c>
      <c r="C193">
        <v>2.0558706589201501</v>
      </c>
    </row>
    <row r="194" spans="1:3" x14ac:dyDescent="0.55000000000000004">
      <c r="A194" t="s">
        <v>1029</v>
      </c>
      <c r="B194">
        <v>0.42671489715575106</v>
      </c>
      <c r="C194">
        <v>2.0537727838882298</v>
      </c>
    </row>
    <row r="195" spans="1:3" x14ac:dyDescent="0.55000000000000004">
      <c r="A195" t="s">
        <v>125</v>
      </c>
      <c r="B195">
        <v>0.56772422790525212</v>
      </c>
      <c r="C195">
        <v>2.0512778326526901</v>
      </c>
    </row>
    <row r="196" spans="1:3" x14ac:dyDescent="0.55000000000000004">
      <c r="A196" t="s">
        <v>3774</v>
      </c>
      <c r="B196">
        <v>0.1387662887573029</v>
      </c>
      <c r="C196">
        <v>2.0469294105954501</v>
      </c>
    </row>
    <row r="197" spans="1:3" x14ac:dyDescent="0.55000000000000004">
      <c r="A197" t="s">
        <v>385</v>
      </c>
      <c r="B197">
        <v>8.721923828125E-2</v>
      </c>
      <c r="C197">
        <v>2.0453582354045801</v>
      </c>
    </row>
    <row r="198" spans="1:3" x14ac:dyDescent="0.55000000000000004">
      <c r="A198" t="s">
        <v>617</v>
      </c>
      <c r="B198">
        <v>0.11537647247314808</v>
      </c>
      <c r="C198">
        <v>2.0390403661191101</v>
      </c>
    </row>
    <row r="199" spans="1:3" x14ac:dyDescent="0.55000000000000004">
      <c r="A199" t="s">
        <v>6918</v>
      </c>
      <c r="B199">
        <v>-0.45080661773684838</v>
      </c>
      <c r="C199">
        <v>2.0345174840324298</v>
      </c>
    </row>
    <row r="200" spans="1:3" x14ac:dyDescent="0.55000000000000004">
      <c r="A200" t="s">
        <v>2876</v>
      </c>
      <c r="B200">
        <v>0.18382167816160333</v>
      </c>
      <c r="C200">
        <v>2.0334434304984801</v>
      </c>
    </row>
    <row r="201" spans="1:3" x14ac:dyDescent="0.55000000000000004">
      <c r="A201" t="s">
        <v>7177</v>
      </c>
      <c r="B201">
        <v>-9.5866203308101916E-2</v>
      </c>
      <c r="C201">
        <v>2.02439126910628</v>
      </c>
    </row>
    <row r="202" spans="1:3" x14ac:dyDescent="0.55000000000000004">
      <c r="A202" t="s">
        <v>830</v>
      </c>
      <c r="B202">
        <v>0.53957080841065164</v>
      </c>
      <c r="C202">
        <v>2.0237197127527802</v>
      </c>
    </row>
    <row r="203" spans="1:3" x14ac:dyDescent="0.55000000000000004">
      <c r="A203" t="s">
        <v>425</v>
      </c>
      <c r="B203">
        <v>0.25898361206055043</v>
      </c>
      <c r="C203">
        <v>2.0143381074963398</v>
      </c>
    </row>
    <row r="204" spans="1:3" x14ac:dyDescent="0.55000000000000004">
      <c r="A204" t="s">
        <v>4834</v>
      </c>
      <c r="B204">
        <v>0.1366586685180522</v>
      </c>
      <c r="C204">
        <v>2.0129198309965401</v>
      </c>
    </row>
    <row r="205" spans="1:3" x14ac:dyDescent="0.55000000000000004">
      <c r="A205" t="s">
        <v>4683</v>
      </c>
      <c r="B205">
        <v>0.38609504699710229</v>
      </c>
      <c r="C205">
        <v>2.00351942587336</v>
      </c>
    </row>
    <row r="206" spans="1:3" x14ac:dyDescent="0.55000000000000004">
      <c r="A206" t="s">
        <v>287</v>
      </c>
      <c r="B206">
        <v>0.10444355010989881</v>
      </c>
      <c r="C206">
        <v>1.99864466013728</v>
      </c>
    </row>
    <row r="207" spans="1:3" x14ac:dyDescent="0.55000000000000004">
      <c r="A207" t="s">
        <v>1462</v>
      </c>
      <c r="B207">
        <v>9.6444129943847656E-2</v>
      </c>
      <c r="C207">
        <v>1.9934080028474499</v>
      </c>
    </row>
    <row r="208" spans="1:3" x14ac:dyDescent="0.55000000000000004">
      <c r="A208" t="s">
        <v>5747</v>
      </c>
      <c r="B208">
        <v>0.19155693054199929</v>
      </c>
      <c r="C208">
        <v>1.99134913796402</v>
      </c>
    </row>
    <row r="209" spans="1:3" x14ac:dyDescent="0.55000000000000004">
      <c r="A209" t="s">
        <v>5565</v>
      </c>
      <c r="B209">
        <v>0.26360130310060015</v>
      </c>
      <c r="C209">
        <v>1.9910832878395299</v>
      </c>
    </row>
    <row r="210" spans="1:3" x14ac:dyDescent="0.55000000000000004">
      <c r="A210" t="s">
        <v>2059</v>
      </c>
      <c r="B210">
        <v>-0.1329526901245508</v>
      </c>
      <c r="C210">
        <v>1.9901772234692601</v>
      </c>
    </row>
    <row r="211" spans="1:3" x14ac:dyDescent="0.55000000000000004">
      <c r="A211" t="s">
        <v>6915</v>
      </c>
      <c r="B211">
        <v>0.15345096588139739</v>
      </c>
      <c r="C211">
        <v>1.98713820865119</v>
      </c>
    </row>
    <row r="212" spans="1:3" x14ac:dyDescent="0.55000000000000004">
      <c r="A212" t="s">
        <v>926</v>
      </c>
      <c r="B212">
        <v>0.1586446762085032</v>
      </c>
      <c r="C212">
        <v>1.9855676852314299</v>
      </c>
    </row>
    <row r="213" spans="1:3" x14ac:dyDescent="0.55000000000000004">
      <c r="A213" t="s">
        <v>1076</v>
      </c>
      <c r="B213">
        <v>0.75616931915284624</v>
      </c>
      <c r="C213">
        <v>1.98450845929859</v>
      </c>
    </row>
    <row r="214" spans="1:3" x14ac:dyDescent="0.55000000000000004">
      <c r="A214" t="s">
        <v>2703</v>
      </c>
      <c r="B214">
        <v>0.31632900238039952</v>
      </c>
      <c r="C214">
        <v>1.9824498414563201</v>
      </c>
    </row>
    <row r="215" spans="1:3" x14ac:dyDescent="0.55000000000000004">
      <c r="A215" t="s">
        <v>6959</v>
      </c>
      <c r="B215">
        <v>0.3208427429199503</v>
      </c>
      <c r="C215">
        <v>1.9772958675524599</v>
      </c>
    </row>
    <row r="216" spans="1:3" x14ac:dyDescent="0.55000000000000004">
      <c r="A216" t="s">
        <v>3020</v>
      </c>
      <c r="B216">
        <v>0.18821907043460229</v>
      </c>
      <c r="C216">
        <v>1.9758349375840101</v>
      </c>
    </row>
    <row r="217" spans="1:3" x14ac:dyDescent="0.55000000000000004">
      <c r="A217" t="s">
        <v>6404</v>
      </c>
      <c r="B217">
        <v>0.35776519775384941</v>
      </c>
      <c r="C217">
        <v>1.9599756944500499</v>
      </c>
    </row>
    <row r="218" spans="1:3" x14ac:dyDescent="0.55000000000000004">
      <c r="A218" t="s">
        <v>2847</v>
      </c>
      <c r="B218">
        <v>-0.11489772796630149</v>
      </c>
      <c r="C218">
        <v>1.9588190125334799</v>
      </c>
    </row>
    <row r="219" spans="1:3" x14ac:dyDescent="0.55000000000000004">
      <c r="A219" t="s">
        <v>6476</v>
      </c>
      <c r="B219">
        <v>0.29719734191889913</v>
      </c>
      <c r="C219">
        <v>1.9571414448100899</v>
      </c>
    </row>
    <row r="220" spans="1:3" x14ac:dyDescent="0.55000000000000004">
      <c r="A220" t="s">
        <v>3719</v>
      </c>
      <c r="B220">
        <v>-0.35689926147460227</v>
      </c>
      <c r="C220">
        <v>1.95707311652847</v>
      </c>
    </row>
    <row r="221" spans="1:3" x14ac:dyDescent="0.55000000000000004">
      <c r="A221" t="s">
        <v>7405</v>
      </c>
      <c r="B221">
        <v>0.8884286880493022</v>
      </c>
      <c r="C221">
        <v>1.9547375075529001</v>
      </c>
    </row>
    <row r="222" spans="1:3" x14ac:dyDescent="0.55000000000000004">
      <c r="A222" t="s">
        <v>2279</v>
      </c>
      <c r="B222">
        <v>0.370347976684549</v>
      </c>
      <c r="C222">
        <v>1.9543089912526901</v>
      </c>
    </row>
    <row r="223" spans="1:3" x14ac:dyDescent="0.55000000000000004">
      <c r="A223" t="s">
        <v>4575</v>
      </c>
      <c r="B223">
        <v>-0.13093280792234907</v>
      </c>
      <c r="C223">
        <v>1.9514637475415499</v>
      </c>
    </row>
    <row r="224" spans="1:3" x14ac:dyDescent="0.55000000000000004">
      <c r="A224" t="s">
        <v>7327</v>
      </c>
      <c r="B224">
        <v>0.19635772705080257</v>
      </c>
      <c r="C224">
        <v>1.9487324022930499</v>
      </c>
    </row>
    <row r="225" spans="1:3" x14ac:dyDescent="0.55000000000000004">
      <c r="A225" t="s">
        <v>433</v>
      </c>
      <c r="B225">
        <v>0.13668918609619851</v>
      </c>
      <c r="C225">
        <v>1.94418562019957</v>
      </c>
    </row>
    <row r="226" spans="1:3" x14ac:dyDescent="0.55000000000000004">
      <c r="A226" t="s">
        <v>1626</v>
      </c>
      <c r="B226">
        <v>9.512042999270065E-2</v>
      </c>
      <c r="C226">
        <v>1.94408798663087</v>
      </c>
    </row>
    <row r="227" spans="1:3" x14ac:dyDescent="0.55000000000000004">
      <c r="A227" t="s">
        <v>5425</v>
      </c>
      <c r="B227">
        <v>0.38792133331300249</v>
      </c>
      <c r="C227">
        <v>1.9426782625816199</v>
      </c>
    </row>
    <row r="228" spans="1:3" x14ac:dyDescent="0.55000000000000004">
      <c r="A228" t="s">
        <v>5518</v>
      </c>
      <c r="B228">
        <v>-8.6269378662052532E-2</v>
      </c>
      <c r="C228">
        <v>1.94151715605685</v>
      </c>
    </row>
    <row r="229" spans="1:3" x14ac:dyDescent="0.55000000000000004">
      <c r="A229" t="s">
        <v>6967</v>
      </c>
      <c r="B229">
        <v>0.20561599731444602</v>
      </c>
      <c r="C229">
        <v>1.94141766355193</v>
      </c>
    </row>
    <row r="230" spans="1:3" x14ac:dyDescent="0.55000000000000004">
      <c r="A230" t="s">
        <v>2169</v>
      </c>
      <c r="B230">
        <v>0.22598361968995206</v>
      </c>
      <c r="C230">
        <v>1.94132953111678</v>
      </c>
    </row>
    <row r="231" spans="1:3" x14ac:dyDescent="0.55000000000000004">
      <c r="A231" t="s">
        <v>2234</v>
      </c>
      <c r="B231">
        <v>6.7575454711899852E-2</v>
      </c>
      <c r="C231">
        <v>1.9405191697787501</v>
      </c>
    </row>
    <row r="232" spans="1:3" x14ac:dyDescent="0.55000000000000004">
      <c r="A232" t="s">
        <v>698</v>
      </c>
      <c r="B232">
        <v>7.3978424072201676E-2</v>
      </c>
      <c r="C232">
        <v>1.93800289372441</v>
      </c>
    </row>
    <row r="233" spans="1:3" x14ac:dyDescent="0.55000000000000004">
      <c r="A233" t="s">
        <v>2628</v>
      </c>
      <c r="B233">
        <v>-6.7584037780797246E-2</v>
      </c>
      <c r="C233">
        <v>1.9379840246428299</v>
      </c>
    </row>
    <row r="234" spans="1:3" x14ac:dyDescent="0.55000000000000004">
      <c r="A234" t="s">
        <v>24</v>
      </c>
      <c r="B234">
        <v>0.48579025268550424</v>
      </c>
      <c r="C234">
        <v>1.93691361113362</v>
      </c>
    </row>
    <row r="235" spans="1:3" x14ac:dyDescent="0.55000000000000004">
      <c r="A235" t="s">
        <v>3424</v>
      </c>
      <c r="B235">
        <v>6.4930915832551506E-2</v>
      </c>
      <c r="C235">
        <v>1.9357572300257699</v>
      </c>
    </row>
    <row r="236" spans="1:3" x14ac:dyDescent="0.55000000000000004">
      <c r="A236" t="s">
        <v>2053</v>
      </c>
      <c r="B236">
        <v>0.19206905364989879</v>
      </c>
      <c r="C236">
        <v>1.9353331540849299</v>
      </c>
    </row>
    <row r="237" spans="1:3" x14ac:dyDescent="0.55000000000000004">
      <c r="A237" t="s">
        <v>4127</v>
      </c>
      <c r="B237">
        <v>0.10753250122069957</v>
      </c>
      <c r="C237">
        <v>1.9331594145603499</v>
      </c>
    </row>
    <row r="238" spans="1:3" x14ac:dyDescent="0.55000000000000004">
      <c r="A238" t="s">
        <v>5819</v>
      </c>
      <c r="B238">
        <v>4.983806610104935E-2</v>
      </c>
      <c r="C238">
        <v>1.9308928401251699</v>
      </c>
    </row>
    <row r="239" spans="1:3" x14ac:dyDescent="0.55000000000000004">
      <c r="A239" t="s">
        <v>6997</v>
      </c>
      <c r="B239">
        <v>0.32697677612305043</v>
      </c>
      <c r="C239">
        <v>1.92802195653481</v>
      </c>
    </row>
    <row r="240" spans="1:3" x14ac:dyDescent="0.55000000000000004">
      <c r="A240" t="s">
        <v>5093</v>
      </c>
      <c r="B240">
        <v>0.29830074310304866</v>
      </c>
      <c r="C240">
        <v>1.92423250470328</v>
      </c>
    </row>
    <row r="241" spans="1:3" x14ac:dyDescent="0.55000000000000004">
      <c r="A241" t="s">
        <v>4414</v>
      </c>
      <c r="B241">
        <v>0.12221908569335227</v>
      </c>
      <c r="C241">
        <v>1.92170133237732</v>
      </c>
    </row>
    <row r="242" spans="1:3" x14ac:dyDescent="0.55000000000000004">
      <c r="A242" t="s">
        <v>1885</v>
      </c>
      <c r="B242">
        <v>0.2434358596801971</v>
      </c>
      <c r="C242">
        <v>1.9202401702267899</v>
      </c>
    </row>
    <row r="243" spans="1:3" x14ac:dyDescent="0.55000000000000004">
      <c r="A243" t="s">
        <v>4535</v>
      </c>
      <c r="B243">
        <v>0.1830635070800497</v>
      </c>
      <c r="C243">
        <v>1.91823325335888</v>
      </c>
    </row>
    <row r="244" spans="1:3" x14ac:dyDescent="0.55000000000000004">
      <c r="A244" t="s">
        <v>3480</v>
      </c>
      <c r="B244">
        <v>0.31028461456299894</v>
      </c>
      <c r="C244">
        <v>1.9169214918428401</v>
      </c>
    </row>
    <row r="245" spans="1:3" x14ac:dyDescent="0.55000000000000004">
      <c r="A245" t="s">
        <v>3554</v>
      </c>
      <c r="B245">
        <v>0.20728492736819959</v>
      </c>
      <c r="C245">
        <v>1.91310114234277</v>
      </c>
    </row>
    <row r="246" spans="1:3" x14ac:dyDescent="0.55000000000000004">
      <c r="A246" t="s">
        <v>5410</v>
      </c>
      <c r="B246">
        <v>-0.38410568237304688</v>
      </c>
      <c r="C246">
        <v>1.9099109669340699</v>
      </c>
    </row>
    <row r="247" spans="1:3" x14ac:dyDescent="0.55000000000000004">
      <c r="A247" t="s">
        <v>2319</v>
      </c>
      <c r="B247">
        <v>4.6138763427798324E-2</v>
      </c>
      <c r="C247">
        <v>1.9028361016586901</v>
      </c>
    </row>
    <row r="248" spans="1:3" x14ac:dyDescent="0.55000000000000004">
      <c r="A248" t="s">
        <v>5813</v>
      </c>
      <c r="B248">
        <v>0.25773143768309836</v>
      </c>
      <c r="C248">
        <v>1.90137498732344</v>
      </c>
    </row>
    <row r="249" spans="1:3" x14ac:dyDescent="0.55000000000000004">
      <c r="A249" t="s">
        <v>6903</v>
      </c>
      <c r="B249">
        <v>5.3342819213852977E-2</v>
      </c>
      <c r="C249">
        <v>1.90079112761281</v>
      </c>
    </row>
    <row r="250" spans="1:3" x14ac:dyDescent="0.55000000000000004">
      <c r="A250" t="s">
        <v>3532</v>
      </c>
      <c r="B250">
        <v>0.24759292602534799</v>
      </c>
      <c r="C250">
        <v>1.89978515655242</v>
      </c>
    </row>
    <row r="251" spans="1:3" x14ac:dyDescent="0.55000000000000004">
      <c r="A251" t="s">
        <v>2153</v>
      </c>
      <c r="B251">
        <v>0.3150863647460973</v>
      </c>
      <c r="C251">
        <v>1.89844503203714</v>
      </c>
    </row>
    <row r="252" spans="1:3" x14ac:dyDescent="0.55000000000000004">
      <c r="A252" t="s">
        <v>1347</v>
      </c>
      <c r="B252">
        <v>0.18540382385249643</v>
      </c>
      <c r="C252">
        <v>1.89467431624822</v>
      </c>
    </row>
    <row r="253" spans="1:3" x14ac:dyDescent="0.55000000000000004">
      <c r="A253" t="s">
        <v>2331</v>
      </c>
      <c r="B253">
        <v>0.36958026885985262</v>
      </c>
      <c r="C253">
        <v>1.89290065209507</v>
      </c>
    </row>
    <row r="254" spans="1:3" x14ac:dyDescent="0.55000000000000004">
      <c r="A254" t="s">
        <v>1448</v>
      </c>
      <c r="B254">
        <v>0.29618263244629972</v>
      </c>
      <c r="C254">
        <v>1.88843455239604</v>
      </c>
    </row>
    <row r="255" spans="1:3" x14ac:dyDescent="0.55000000000000004">
      <c r="A255" t="s">
        <v>3521</v>
      </c>
      <c r="B255">
        <v>0.1077260971069478</v>
      </c>
      <c r="C255">
        <v>1.8852904315916299</v>
      </c>
    </row>
    <row r="256" spans="1:3" x14ac:dyDescent="0.55000000000000004">
      <c r="A256" t="s">
        <v>7097</v>
      </c>
      <c r="B256">
        <v>0.34302997589110262</v>
      </c>
      <c r="C256">
        <v>1.8838735491912699</v>
      </c>
    </row>
    <row r="257" spans="1:3" x14ac:dyDescent="0.55000000000000004">
      <c r="A257" t="s">
        <v>1435</v>
      </c>
      <c r="B257">
        <v>-0.13539409637450461</v>
      </c>
      <c r="C257">
        <v>1.8825812135829301</v>
      </c>
    </row>
    <row r="258" spans="1:3" x14ac:dyDescent="0.55000000000000004">
      <c r="A258" t="s">
        <v>2496</v>
      </c>
      <c r="B258">
        <v>0.23677253723139913</v>
      </c>
      <c r="C258">
        <v>1.8723861269172499</v>
      </c>
    </row>
    <row r="259" spans="1:3" x14ac:dyDescent="0.55000000000000004">
      <c r="A259" t="s">
        <v>334</v>
      </c>
      <c r="B259">
        <v>6.389427185055041E-2</v>
      </c>
      <c r="C259">
        <v>1.86578141744565</v>
      </c>
    </row>
    <row r="260" spans="1:3" x14ac:dyDescent="0.55000000000000004">
      <c r="A260" t="s">
        <v>127</v>
      </c>
      <c r="B260">
        <v>8.2073211669950297E-2</v>
      </c>
      <c r="C260">
        <v>1.86552789172978</v>
      </c>
    </row>
    <row r="261" spans="1:3" x14ac:dyDescent="0.55000000000000004">
      <c r="A261" t="s">
        <v>1881</v>
      </c>
      <c r="B261">
        <v>-0.17386436462399857</v>
      </c>
      <c r="C261">
        <v>1.8652949503880201</v>
      </c>
    </row>
    <row r="262" spans="1:3" x14ac:dyDescent="0.55000000000000004">
      <c r="A262" t="s">
        <v>4324</v>
      </c>
      <c r="B262">
        <v>-0.11103534698484907</v>
      </c>
      <c r="C262">
        <v>1.8648420117397499</v>
      </c>
    </row>
    <row r="263" spans="1:3" x14ac:dyDescent="0.55000000000000004">
      <c r="A263" t="s">
        <v>4286</v>
      </c>
      <c r="B263">
        <v>-0.31239604949949751</v>
      </c>
      <c r="C263">
        <v>1.8612232200234999</v>
      </c>
    </row>
    <row r="264" spans="1:3" x14ac:dyDescent="0.55000000000000004">
      <c r="A264" t="s">
        <v>6559</v>
      </c>
      <c r="B264">
        <v>-0.21190357208245203</v>
      </c>
      <c r="C264">
        <v>1.8608396643287</v>
      </c>
    </row>
    <row r="265" spans="1:3" x14ac:dyDescent="0.55000000000000004">
      <c r="A265" t="s">
        <v>6717</v>
      </c>
      <c r="B265">
        <v>-0.51654529571534979</v>
      </c>
      <c r="C265">
        <v>1.8554552587309601</v>
      </c>
    </row>
    <row r="266" spans="1:3" x14ac:dyDescent="0.55000000000000004">
      <c r="A266" t="s">
        <v>1198</v>
      </c>
      <c r="B266">
        <v>6.314373016354935E-2</v>
      </c>
      <c r="C266">
        <v>1.8538825386987801</v>
      </c>
    </row>
    <row r="267" spans="1:3" x14ac:dyDescent="0.55000000000000004">
      <c r="A267" t="s">
        <v>671</v>
      </c>
      <c r="B267">
        <v>-0.28814601898195136</v>
      </c>
      <c r="C267">
        <v>1.8462790168648</v>
      </c>
    </row>
    <row r="268" spans="1:3" x14ac:dyDescent="0.55000000000000004">
      <c r="A268" t="s">
        <v>163</v>
      </c>
      <c r="B268">
        <v>9.1588020324746111E-2</v>
      </c>
      <c r="C268">
        <v>1.84263362274834</v>
      </c>
    </row>
    <row r="269" spans="1:3" x14ac:dyDescent="0.55000000000000004">
      <c r="A269" t="s">
        <v>494</v>
      </c>
      <c r="B269">
        <v>0.20224285125740238</v>
      </c>
      <c r="C269">
        <v>1.84097661507225</v>
      </c>
    </row>
    <row r="270" spans="1:3" x14ac:dyDescent="0.55000000000000004">
      <c r="A270" t="s">
        <v>5097</v>
      </c>
      <c r="B270">
        <v>0.14853096008300071</v>
      </c>
      <c r="C270">
        <v>1.82857854049899</v>
      </c>
    </row>
    <row r="271" spans="1:3" x14ac:dyDescent="0.55000000000000004">
      <c r="A271" t="s">
        <v>7299</v>
      </c>
      <c r="B271">
        <v>8.110904693605292E-2</v>
      </c>
      <c r="C271">
        <v>1.8261405498427801</v>
      </c>
    </row>
    <row r="272" spans="1:3" x14ac:dyDescent="0.55000000000000004">
      <c r="A272" t="s">
        <v>7603</v>
      </c>
      <c r="B272">
        <v>0.28142166137694957</v>
      </c>
      <c r="C272">
        <v>1.8226519563327199</v>
      </c>
    </row>
    <row r="273" spans="1:3" x14ac:dyDescent="0.55000000000000004">
      <c r="A273" t="s">
        <v>4851</v>
      </c>
      <c r="B273">
        <v>0.18429756164544742</v>
      </c>
      <c r="C273">
        <v>1.8211168330385701</v>
      </c>
    </row>
    <row r="274" spans="1:3" x14ac:dyDescent="0.55000000000000004">
      <c r="A274" t="s">
        <v>928</v>
      </c>
      <c r="B274">
        <v>0.12114143371580255</v>
      </c>
      <c r="C274">
        <v>1.8205978657802599</v>
      </c>
    </row>
    <row r="275" spans="1:3" x14ac:dyDescent="0.55000000000000004">
      <c r="A275" t="s">
        <v>4647</v>
      </c>
      <c r="B275">
        <v>0.85886383056639914</v>
      </c>
      <c r="C275">
        <v>1.81936251266357</v>
      </c>
    </row>
    <row r="276" spans="1:3" x14ac:dyDescent="0.55000000000000004">
      <c r="A276" t="s">
        <v>4054</v>
      </c>
      <c r="B276">
        <v>0.11521339416499998</v>
      </c>
      <c r="C276">
        <v>1.8178713784154299</v>
      </c>
    </row>
    <row r="277" spans="1:3" x14ac:dyDescent="0.55000000000000004">
      <c r="A277" t="s">
        <v>1102</v>
      </c>
      <c r="B277">
        <v>0.1678457260131978</v>
      </c>
      <c r="C277">
        <v>1.81626901035296</v>
      </c>
    </row>
    <row r="278" spans="1:3" x14ac:dyDescent="0.55000000000000004">
      <c r="A278" t="s">
        <v>220</v>
      </c>
      <c r="B278">
        <v>0.16047954559324751</v>
      </c>
      <c r="C278">
        <v>1.81468265822773</v>
      </c>
    </row>
    <row r="279" spans="1:3" x14ac:dyDescent="0.55000000000000004">
      <c r="A279" t="s">
        <v>2834</v>
      </c>
      <c r="B279">
        <v>0.16196632385254617</v>
      </c>
      <c r="C279">
        <v>1.8143365231031501</v>
      </c>
    </row>
    <row r="280" spans="1:3" x14ac:dyDescent="0.55000000000000004">
      <c r="A280" t="s">
        <v>2395</v>
      </c>
      <c r="B280">
        <v>0.23271751403810015</v>
      </c>
      <c r="C280">
        <v>1.8138697337301799</v>
      </c>
    </row>
    <row r="281" spans="1:3" x14ac:dyDescent="0.55000000000000004">
      <c r="A281" t="s">
        <v>1784</v>
      </c>
      <c r="B281">
        <v>-0.10223770141605115</v>
      </c>
      <c r="C281">
        <v>1.80190669413071</v>
      </c>
    </row>
    <row r="282" spans="1:3" x14ac:dyDescent="0.55000000000000004">
      <c r="A282" t="s">
        <v>7699</v>
      </c>
      <c r="B282">
        <v>0.67817115783689985</v>
      </c>
      <c r="C282">
        <v>1.7986145997882601</v>
      </c>
    </row>
    <row r="283" spans="1:3" x14ac:dyDescent="0.55000000000000004">
      <c r="A283" t="s">
        <v>7490</v>
      </c>
      <c r="B283">
        <v>0.32892894744874823</v>
      </c>
      <c r="C283">
        <v>1.7951179769501899</v>
      </c>
    </row>
    <row r="284" spans="1:3" x14ac:dyDescent="0.55000000000000004">
      <c r="A284" t="s">
        <v>1170</v>
      </c>
      <c r="B284">
        <v>0.12523555755619853</v>
      </c>
      <c r="C284">
        <v>1.7883349367721599</v>
      </c>
    </row>
    <row r="285" spans="1:3" x14ac:dyDescent="0.55000000000000004">
      <c r="A285" t="s">
        <v>4516</v>
      </c>
      <c r="B285">
        <v>0.18564128875729935</v>
      </c>
      <c r="C285">
        <v>1.78618173908288</v>
      </c>
    </row>
    <row r="286" spans="1:3" x14ac:dyDescent="0.55000000000000004">
      <c r="A286" t="s">
        <v>1133</v>
      </c>
      <c r="B286">
        <v>0.10900402069094994</v>
      </c>
      <c r="C286">
        <v>1.7845463595630799</v>
      </c>
    </row>
    <row r="287" spans="1:3" x14ac:dyDescent="0.55000000000000004">
      <c r="A287" t="s">
        <v>5528</v>
      </c>
      <c r="B287">
        <v>0.21637248992919922</v>
      </c>
      <c r="C287">
        <v>1.78280468393556</v>
      </c>
    </row>
    <row r="288" spans="1:3" x14ac:dyDescent="0.55000000000000004">
      <c r="A288" t="s">
        <v>774</v>
      </c>
      <c r="B288">
        <v>-4.959487915039773E-2</v>
      </c>
      <c r="C288">
        <v>1.78141660908875</v>
      </c>
    </row>
    <row r="289" spans="1:3" x14ac:dyDescent="0.55000000000000004">
      <c r="A289" t="s">
        <v>749</v>
      </c>
      <c r="B289">
        <v>0.68734455108639736</v>
      </c>
      <c r="C289">
        <v>1.78068098816728</v>
      </c>
    </row>
    <row r="290" spans="1:3" x14ac:dyDescent="0.55000000000000004">
      <c r="A290" t="s">
        <v>2080</v>
      </c>
      <c r="B290">
        <v>0.31688404083254795</v>
      </c>
      <c r="C290">
        <v>1.78008329595299</v>
      </c>
    </row>
    <row r="291" spans="1:3" x14ac:dyDescent="0.55000000000000004">
      <c r="A291" t="s">
        <v>3271</v>
      </c>
      <c r="B291">
        <v>0.36142349243165128</v>
      </c>
      <c r="C291">
        <v>1.7763971109624399</v>
      </c>
    </row>
    <row r="292" spans="1:3" x14ac:dyDescent="0.55000000000000004">
      <c r="A292" t="s">
        <v>58</v>
      </c>
      <c r="B292">
        <v>0.32043075561519885</v>
      </c>
      <c r="C292">
        <v>1.7696806343155</v>
      </c>
    </row>
    <row r="293" spans="1:3" x14ac:dyDescent="0.55000000000000004">
      <c r="A293" t="s">
        <v>2909</v>
      </c>
      <c r="B293">
        <v>0.18935489654545279</v>
      </c>
      <c r="C293">
        <v>1.7689820792295201</v>
      </c>
    </row>
    <row r="294" spans="1:3" x14ac:dyDescent="0.55000000000000004">
      <c r="A294" t="s">
        <v>2245</v>
      </c>
      <c r="B294">
        <v>-0.1138858795166513</v>
      </c>
      <c r="C294">
        <v>1.7632427474416299</v>
      </c>
    </row>
    <row r="295" spans="1:3" x14ac:dyDescent="0.55000000000000004">
      <c r="A295" t="s">
        <v>5393</v>
      </c>
      <c r="B295">
        <v>-4.3787002563451694E-2</v>
      </c>
      <c r="C295">
        <v>1.76135570803359</v>
      </c>
    </row>
    <row r="296" spans="1:3" x14ac:dyDescent="0.55000000000000004">
      <c r="A296" t="s">
        <v>3582</v>
      </c>
      <c r="B296">
        <v>0.47900009155274859</v>
      </c>
      <c r="C296">
        <v>1.7606721925450799</v>
      </c>
    </row>
    <row r="297" spans="1:3" x14ac:dyDescent="0.55000000000000004">
      <c r="A297" t="s">
        <v>4693</v>
      </c>
      <c r="B297">
        <v>-0.27893257141110439</v>
      </c>
      <c r="C297">
        <v>1.75921296503344</v>
      </c>
    </row>
    <row r="298" spans="1:3" x14ac:dyDescent="0.55000000000000004">
      <c r="A298" t="s">
        <v>4945</v>
      </c>
      <c r="B298">
        <v>6.6121101379451375E-2</v>
      </c>
      <c r="C298">
        <v>1.7588499003657101</v>
      </c>
    </row>
    <row r="299" spans="1:3" x14ac:dyDescent="0.55000000000000004">
      <c r="A299" t="s">
        <v>773</v>
      </c>
      <c r="B299">
        <v>0.39987277984620206</v>
      </c>
      <c r="C299">
        <v>1.75794371406952</v>
      </c>
    </row>
    <row r="300" spans="1:3" x14ac:dyDescent="0.55000000000000004">
      <c r="A300" t="s">
        <v>632</v>
      </c>
      <c r="B300">
        <v>-8.7492942810097674E-2</v>
      </c>
      <c r="C300">
        <v>1.7573436157172799</v>
      </c>
    </row>
    <row r="301" spans="1:3" x14ac:dyDescent="0.55000000000000004">
      <c r="A301" t="s">
        <v>296</v>
      </c>
      <c r="B301">
        <v>0.34922981262205255</v>
      </c>
      <c r="C301">
        <v>1.75656075045252</v>
      </c>
    </row>
    <row r="302" spans="1:3" x14ac:dyDescent="0.55000000000000004">
      <c r="A302" t="s">
        <v>6336</v>
      </c>
      <c r="B302">
        <v>-0.56771373748780363</v>
      </c>
      <c r="C302">
        <v>1.75445539160625</v>
      </c>
    </row>
    <row r="303" spans="1:3" x14ac:dyDescent="0.55000000000000004">
      <c r="A303" t="s">
        <v>6436</v>
      </c>
      <c r="B303">
        <v>0.28351974487305043</v>
      </c>
      <c r="C303">
        <v>1.7480756202990799</v>
      </c>
    </row>
    <row r="304" spans="1:3" x14ac:dyDescent="0.55000000000000004">
      <c r="A304" t="s">
        <v>6891</v>
      </c>
      <c r="B304">
        <v>0.23023700714109907</v>
      </c>
      <c r="C304">
        <v>1.7479724446468801</v>
      </c>
    </row>
    <row r="305" spans="1:3" x14ac:dyDescent="0.55000000000000004">
      <c r="A305" t="s">
        <v>5811</v>
      </c>
      <c r="B305">
        <v>0.48421955108640091</v>
      </c>
      <c r="C305">
        <v>1.74722416903322</v>
      </c>
    </row>
    <row r="306" spans="1:3" x14ac:dyDescent="0.55000000000000004">
      <c r="A306" t="s">
        <v>7095</v>
      </c>
      <c r="B306">
        <v>-0.11930370330809836</v>
      </c>
      <c r="C306">
        <v>1.74549058168438</v>
      </c>
    </row>
    <row r="307" spans="1:3" x14ac:dyDescent="0.55000000000000004">
      <c r="A307" t="s">
        <v>3308</v>
      </c>
      <c r="B307">
        <v>0.14876461029054866</v>
      </c>
      <c r="C307">
        <v>1.74359686310174</v>
      </c>
    </row>
    <row r="308" spans="1:3" x14ac:dyDescent="0.55000000000000004">
      <c r="A308" t="s">
        <v>1341</v>
      </c>
      <c r="B308">
        <v>-7.8939437866200279E-2</v>
      </c>
      <c r="C308">
        <v>1.74316951983882</v>
      </c>
    </row>
    <row r="309" spans="1:3" x14ac:dyDescent="0.55000000000000004">
      <c r="A309" t="s">
        <v>7091</v>
      </c>
      <c r="B309">
        <v>6.5516471862849812E-2</v>
      </c>
      <c r="C309">
        <v>1.7426090381483701</v>
      </c>
    </row>
    <row r="310" spans="1:3" x14ac:dyDescent="0.55000000000000004">
      <c r="A310" t="s">
        <v>6813</v>
      </c>
      <c r="B310">
        <v>0.1139135360718484</v>
      </c>
      <c r="C310">
        <v>1.74212834703524</v>
      </c>
    </row>
    <row r="311" spans="1:3" x14ac:dyDescent="0.55000000000000004">
      <c r="A311" t="s">
        <v>1679</v>
      </c>
      <c r="B311">
        <v>0.13199043273925071</v>
      </c>
      <c r="C311">
        <v>1.74085951171433</v>
      </c>
    </row>
    <row r="312" spans="1:3" x14ac:dyDescent="0.55000000000000004">
      <c r="A312" t="s">
        <v>609</v>
      </c>
      <c r="B312">
        <v>0.20723724365235086</v>
      </c>
      <c r="C312">
        <v>1.73893559650443</v>
      </c>
    </row>
    <row r="313" spans="1:3" x14ac:dyDescent="0.55000000000000004">
      <c r="A313" t="s">
        <v>1262</v>
      </c>
      <c r="B313">
        <v>0.19087314605715022</v>
      </c>
      <c r="C313">
        <v>1.7355513731454699</v>
      </c>
    </row>
    <row r="314" spans="1:3" x14ac:dyDescent="0.55000000000000004">
      <c r="A314" t="s">
        <v>3765</v>
      </c>
      <c r="B314">
        <v>0.12523174285885119</v>
      </c>
      <c r="C314">
        <v>1.7336609821756299</v>
      </c>
    </row>
    <row r="315" spans="1:3" x14ac:dyDescent="0.55000000000000004">
      <c r="A315" t="s">
        <v>5251</v>
      </c>
      <c r="B315">
        <v>-4.9224853515649869E-2</v>
      </c>
      <c r="C315">
        <v>1.7334606978320399</v>
      </c>
    </row>
    <row r="316" spans="1:3" x14ac:dyDescent="0.55000000000000004">
      <c r="A316" t="s">
        <v>1097</v>
      </c>
      <c r="B316">
        <v>-0.39741230010984907</v>
      </c>
      <c r="C316">
        <v>1.73088185991079</v>
      </c>
    </row>
    <row r="317" spans="1:3" x14ac:dyDescent="0.55000000000000004">
      <c r="A317" t="s">
        <v>3724</v>
      </c>
      <c r="B317">
        <v>0.21083164215090022</v>
      </c>
      <c r="C317">
        <v>1.7305019780047399</v>
      </c>
    </row>
    <row r="318" spans="1:3" x14ac:dyDescent="0.55000000000000004">
      <c r="A318" t="s">
        <v>1451</v>
      </c>
      <c r="B318">
        <v>0.20208549499509942</v>
      </c>
      <c r="C318">
        <v>1.7261287081466701</v>
      </c>
    </row>
    <row r="319" spans="1:3" x14ac:dyDescent="0.55000000000000004">
      <c r="A319" t="s">
        <v>682</v>
      </c>
      <c r="B319">
        <v>0.23086547851565342</v>
      </c>
      <c r="C319">
        <v>1.7229719898220299</v>
      </c>
    </row>
    <row r="320" spans="1:3" x14ac:dyDescent="0.55000000000000004">
      <c r="A320" t="s">
        <v>165</v>
      </c>
      <c r="B320">
        <v>0.11735248565680223</v>
      </c>
      <c r="C320">
        <v>1.72238846975978</v>
      </c>
    </row>
    <row r="321" spans="1:3" x14ac:dyDescent="0.55000000000000004">
      <c r="A321" t="s">
        <v>4199</v>
      </c>
      <c r="B321">
        <v>6.5346717834501078E-2</v>
      </c>
      <c r="C321">
        <v>1.7218681763977</v>
      </c>
    </row>
    <row r="322" spans="1:3" x14ac:dyDescent="0.55000000000000004">
      <c r="A322" t="s">
        <v>2750</v>
      </c>
      <c r="B322">
        <v>0.70763969421385298</v>
      </c>
      <c r="C322">
        <v>1.72156379377788</v>
      </c>
    </row>
    <row r="323" spans="1:3" x14ac:dyDescent="0.55000000000000004">
      <c r="A323" t="s">
        <v>3111</v>
      </c>
      <c r="B323">
        <v>0.31405830383300071</v>
      </c>
      <c r="C323">
        <v>1.7190537208023999</v>
      </c>
    </row>
    <row r="324" spans="1:3" x14ac:dyDescent="0.55000000000000004">
      <c r="A324" t="s">
        <v>6153</v>
      </c>
      <c r="B324">
        <v>0.95604705810550428</v>
      </c>
      <c r="C324">
        <v>1.7180228166092</v>
      </c>
    </row>
    <row r="325" spans="1:3" x14ac:dyDescent="0.55000000000000004">
      <c r="A325" t="s">
        <v>358</v>
      </c>
      <c r="B325">
        <v>0.17201423645019887</v>
      </c>
      <c r="C325">
        <v>1.7171646339157201</v>
      </c>
    </row>
    <row r="326" spans="1:3" x14ac:dyDescent="0.55000000000000004">
      <c r="A326" t="s">
        <v>89</v>
      </c>
      <c r="B326">
        <v>-7.1217536926251768E-2</v>
      </c>
      <c r="C326">
        <v>1.7168901090073301</v>
      </c>
    </row>
    <row r="327" spans="1:3" x14ac:dyDescent="0.55000000000000004">
      <c r="A327" t="s">
        <v>2820</v>
      </c>
      <c r="B327">
        <v>0.11054420471189985</v>
      </c>
      <c r="C327">
        <v>1.7152729437466501</v>
      </c>
    </row>
    <row r="328" spans="1:3" x14ac:dyDescent="0.55000000000000004">
      <c r="A328" t="s">
        <v>6822</v>
      </c>
      <c r="B328">
        <v>0.10813426971435192</v>
      </c>
      <c r="C328">
        <v>1.7138883128361899</v>
      </c>
    </row>
    <row r="329" spans="1:3" x14ac:dyDescent="0.55000000000000004">
      <c r="A329" t="s">
        <v>4857</v>
      </c>
      <c r="B329">
        <v>-0.20719528198240056</v>
      </c>
      <c r="C329">
        <v>1.71234878121031</v>
      </c>
    </row>
    <row r="330" spans="1:3" x14ac:dyDescent="0.55000000000000004">
      <c r="A330" t="s">
        <v>5640</v>
      </c>
      <c r="B330">
        <v>5.5285453796397377E-2</v>
      </c>
      <c r="C330">
        <v>1.7105517126290899</v>
      </c>
    </row>
    <row r="331" spans="1:3" x14ac:dyDescent="0.55000000000000004">
      <c r="A331" t="s">
        <v>6310</v>
      </c>
      <c r="B331">
        <v>0.11515998840334873</v>
      </c>
      <c r="C331">
        <v>1.70913215414689</v>
      </c>
    </row>
    <row r="332" spans="1:3" x14ac:dyDescent="0.55000000000000004">
      <c r="A332" t="s">
        <v>5601</v>
      </c>
      <c r="B332">
        <v>-0.19354248046875355</v>
      </c>
      <c r="C332">
        <v>1.70744747776831</v>
      </c>
    </row>
    <row r="333" spans="1:3" x14ac:dyDescent="0.55000000000000004">
      <c r="A333" t="s">
        <v>2027</v>
      </c>
      <c r="B333">
        <v>0.13793087005614879</v>
      </c>
      <c r="C333">
        <v>1.70728010628586</v>
      </c>
    </row>
    <row r="334" spans="1:3" x14ac:dyDescent="0.55000000000000004">
      <c r="A334" t="s">
        <v>2217</v>
      </c>
      <c r="B334">
        <v>0.79100799560550428</v>
      </c>
      <c r="C334">
        <v>1.7034914828027701</v>
      </c>
    </row>
    <row r="335" spans="1:3" x14ac:dyDescent="0.55000000000000004">
      <c r="A335" t="s">
        <v>6120</v>
      </c>
      <c r="B335">
        <v>-0.28278732299804688</v>
      </c>
      <c r="C335">
        <v>1.70258671746474</v>
      </c>
    </row>
    <row r="336" spans="1:3" x14ac:dyDescent="0.55000000000000004">
      <c r="A336" t="s">
        <v>4667</v>
      </c>
      <c r="B336">
        <v>0.22614002227784979</v>
      </c>
      <c r="C336">
        <v>1.69888965714421</v>
      </c>
    </row>
    <row r="337" spans="1:3" x14ac:dyDescent="0.55000000000000004">
      <c r="A337" t="s">
        <v>1830</v>
      </c>
      <c r="B337">
        <v>3.3627510070800781E-2</v>
      </c>
      <c r="C337">
        <v>1.6987131173441701</v>
      </c>
    </row>
    <row r="338" spans="1:3" x14ac:dyDescent="0.55000000000000004">
      <c r="A338" t="s">
        <v>26</v>
      </c>
      <c r="B338">
        <v>0.11999225616460052</v>
      </c>
      <c r="C338">
        <v>1.69750592264222</v>
      </c>
    </row>
    <row r="339" spans="1:3" x14ac:dyDescent="0.55000000000000004">
      <c r="A339" t="s">
        <v>5307</v>
      </c>
      <c r="B339">
        <v>0.17228126525880327</v>
      </c>
      <c r="C339">
        <v>1.6963056442467901</v>
      </c>
    </row>
    <row r="340" spans="1:3" x14ac:dyDescent="0.55000000000000004">
      <c r="A340" t="s">
        <v>6804</v>
      </c>
      <c r="B340">
        <v>0.11510848999024859</v>
      </c>
      <c r="C340">
        <v>1.69495088494485</v>
      </c>
    </row>
    <row r="341" spans="1:3" x14ac:dyDescent="0.55000000000000004">
      <c r="A341" t="s">
        <v>5656</v>
      </c>
      <c r="B341">
        <v>0.16050434112549894</v>
      </c>
      <c r="C341">
        <v>1.6934287244667601</v>
      </c>
    </row>
    <row r="342" spans="1:3" x14ac:dyDescent="0.55000000000000004">
      <c r="A342" t="s">
        <v>2221</v>
      </c>
      <c r="B342">
        <v>0.6058397293090465</v>
      </c>
      <c r="C342">
        <v>1.69249922328085</v>
      </c>
    </row>
    <row r="343" spans="1:3" x14ac:dyDescent="0.55000000000000004">
      <c r="A343" t="s">
        <v>3127</v>
      </c>
      <c r="B343">
        <v>0.17575931549075108</v>
      </c>
      <c r="C343">
        <v>1.6924401641376301</v>
      </c>
    </row>
    <row r="344" spans="1:3" x14ac:dyDescent="0.55000000000000004">
      <c r="A344" t="s">
        <v>2419</v>
      </c>
      <c r="B344">
        <v>-0.23860740661625002</v>
      </c>
      <c r="C344">
        <v>1.69166492952574</v>
      </c>
    </row>
    <row r="345" spans="1:3" x14ac:dyDescent="0.55000000000000004">
      <c r="A345" t="s">
        <v>1334</v>
      </c>
      <c r="B345">
        <v>0.72121334075929866</v>
      </c>
      <c r="C345">
        <v>1.6910682447401899</v>
      </c>
    </row>
    <row r="346" spans="1:3" x14ac:dyDescent="0.55000000000000004">
      <c r="A346" t="s">
        <v>6517</v>
      </c>
      <c r="B346">
        <v>0.20070075988770242</v>
      </c>
      <c r="C346">
        <v>1.6862430004433999</v>
      </c>
    </row>
    <row r="347" spans="1:3" x14ac:dyDescent="0.55000000000000004">
      <c r="A347" t="s">
        <v>5113</v>
      </c>
      <c r="B347">
        <v>-8.3606719970703125E-2</v>
      </c>
      <c r="C347">
        <v>1.68593820636215</v>
      </c>
    </row>
    <row r="348" spans="1:3" x14ac:dyDescent="0.55000000000000004">
      <c r="A348" t="s">
        <v>6733</v>
      </c>
      <c r="B348">
        <v>0.22819519042965197</v>
      </c>
      <c r="C348">
        <v>1.6844250005521899</v>
      </c>
    </row>
    <row r="349" spans="1:3" x14ac:dyDescent="0.55000000000000004">
      <c r="A349" t="s">
        <v>6230</v>
      </c>
      <c r="B349">
        <v>0.2867259979247514</v>
      </c>
      <c r="C349">
        <v>1.6842162083138801</v>
      </c>
    </row>
    <row r="350" spans="1:3" x14ac:dyDescent="0.55000000000000004">
      <c r="A350" t="s">
        <v>63</v>
      </c>
      <c r="B350">
        <v>-0.20535755157474966</v>
      </c>
      <c r="C350">
        <v>1.6768601435550501</v>
      </c>
    </row>
    <row r="351" spans="1:3" x14ac:dyDescent="0.55000000000000004">
      <c r="A351" t="s">
        <v>1509</v>
      </c>
      <c r="B351">
        <v>4.6988487243599053E-2</v>
      </c>
      <c r="C351">
        <v>1.67523469266624</v>
      </c>
    </row>
    <row r="352" spans="1:3" x14ac:dyDescent="0.55000000000000004">
      <c r="A352" t="s">
        <v>4659</v>
      </c>
      <c r="B352">
        <v>0.10700225830079546</v>
      </c>
      <c r="C352">
        <v>1.6725354866239699</v>
      </c>
    </row>
    <row r="353" spans="1:3" x14ac:dyDescent="0.55000000000000004">
      <c r="A353" t="s">
        <v>7090</v>
      </c>
      <c r="B353">
        <v>0.12714290618899682</v>
      </c>
      <c r="C353">
        <v>1.66820279616925</v>
      </c>
    </row>
    <row r="354" spans="1:3" x14ac:dyDescent="0.55000000000000004">
      <c r="A354" t="s">
        <v>4111</v>
      </c>
      <c r="B354">
        <v>9.3158721923749965E-2</v>
      </c>
      <c r="C354">
        <v>1.66775149850628</v>
      </c>
    </row>
    <row r="355" spans="1:3" x14ac:dyDescent="0.55000000000000004">
      <c r="A355" t="s">
        <v>1178</v>
      </c>
      <c r="B355">
        <v>-0.18214988708494673</v>
      </c>
      <c r="C355">
        <v>1.667235494594</v>
      </c>
    </row>
    <row r="356" spans="1:3" x14ac:dyDescent="0.55000000000000004">
      <c r="A356" t="s">
        <v>2164</v>
      </c>
      <c r="B356">
        <v>0.17457485198974609</v>
      </c>
      <c r="C356">
        <v>1.66293857712677</v>
      </c>
    </row>
    <row r="357" spans="1:3" x14ac:dyDescent="0.55000000000000004">
      <c r="A357" t="s">
        <v>2193</v>
      </c>
      <c r="B357">
        <v>-0.15159893035884764</v>
      </c>
      <c r="C357">
        <v>1.66156971449655</v>
      </c>
    </row>
    <row r="358" spans="1:3" x14ac:dyDescent="0.55000000000000004">
      <c r="A358" t="s">
        <v>2659</v>
      </c>
      <c r="B358">
        <v>0.15199565887449751</v>
      </c>
      <c r="C358">
        <v>1.6598137531422901</v>
      </c>
    </row>
    <row r="359" spans="1:3" x14ac:dyDescent="0.55000000000000004">
      <c r="A359" t="s">
        <v>1709</v>
      </c>
      <c r="B359">
        <v>0.66615390777590022</v>
      </c>
      <c r="C359">
        <v>1.6578794114195401</v>
      </c>
    </row>
    <row r="360" spans="1:3" x14ac:dyDescent="0.55000000000000004">
      <c r="A360" t="s">
        <v>3982</v>
      </c>
      <c r="B360">
        <v>0.14701557159425249</v>
      </c>
      <c r="C360">
        <v>1.6547679269131399</v>
      </c>
    </row>
    <row r="361" spans="1:3" x14ac:dyDescent="0.55000000000000004">
      <c r="A361" t="s">
        <v>565</v>
      </c>
      <c r="B361">
        <v>7.5844764709501078E-2</v>
      </c>
      <c r="C361">
        <v>1.6539709273225001</v>
      </c>
    </row>
    <row r="362" spans="1:3" x14ac:dyDescent="0.55000000000000004">
      <c r="A362" t="s">
        <v>2026</v>
      </c>
      <c r="B362">
        <v>-0.1006240844726527</v>
      </c>
      <c r="C362">
        <v>1.65353606763081</v>
      </c>
    </row>
    <row r="363" spans="1:3" x14ac:dyDescent="0.55000000000000004">
      <c r="A363" t="s">
        <v>5582</v>
      </c>
      <c r="B363">
        <v>0.16120624542234907</v>
      </c>
      <c r="C363">
        <v>1.65320280776231</v>
      </c>
    </row>
    <row r="364" spans="1:3" x14ac:dyDescent="0.55000000000000004">
      <c r="A364" t="s">
        <v>2298</v>
      </c>
      <c r="B364">
        <v>0.11716175079344993</v>
      </c>
      <c r="C364">
        <v>1.6521289879018599</v>
      </c>
    </row>
    <row r="365" spans="1:3" x14ac:dyDescent="0.55000000000000004">
      <c r="A365" t="s">
        <v>7008</v>
      </c>
      <c r="B365">
        <v>0.13255023956300249</v>
      </c>
      <c r="C365">
        <v>1.65169327143654</v>
      </c>
    </row>
    <row r="366" spans="1:3" x14ac:dyDescent="0.55000000000000004">
      <c r="A366" t="s">
        <v>3913</v>
      </c>
      <c r="B366">
        <v>0.70736980438229935</v>
      </c>
      <c r="C366">
        <v>1.65046109434022</v>
      </c>
    </row>
    <row r="367" spans="1:3" x14ac:dyDescent="0.55000000000000004">
      <c r="A367" t="s">
        <v>3362</v>
      </c>
      <c r="B367">
        <v>-4.013156890874825E-2</v>
      </c>
      <c r="C367">
        <v>1.65031270655254</v>
      </c>
    </row>
    <row r="368" spans="1:3" x14ac:dyDescent="0.55000000000000004">
      <c r="A368" t="s">
        <v>4448</v>
      </c>
      <c r="B368">
        <v>5.4491996765147377E-2</v>
      </c>
      <c r="C368">
        <v>1.6501655824325401</v>
      </c>
    </row>
    <row r="369" spans="1:3" x14ac:dyDescent="0.55000000000000004">
      <c r="A369" t="s">
        <v>2678</v>
      </c>
      <c r="B369">
        <v>0.31562805175779829</v>
      </c>
      <c r="C369">
        <v>1.64924571052893</v>
      </c>
    </row>
    <row r="370" spans="1:3" x14ac:dyDescent="0.55000000000000004">
      <c r="A370" t="s">
        <v>3916</v>
      </c>
      <c r="B370">
        <v>0.37132072448735087</v>
      </c>
      <c r="C370">
        <v>1.6487642726457099</v>
      </c>
    </row>
    <row r="371" spans="1:3" x14ac:dyDescent="0.55000000000000004">
      <c r="A371" t="s">
        <v>780</v>
      </c>
      <c r="B371">
        <v>-0.49044322967530007</v>
      </c>
      <c r="C371">
        <v>1.6470540076267799</v>
      </c>
    </row>
    <row r="372" spans="1:3" x14ac:dyDescent="0.55000000000000004">
      <c r="A372" t="s">
        <v>2826</v>
      </c>
      <c r="B372">
        <v>0.41318511962889914</v>
      </c>
      <c r="C372">
        <v>1.6462302070132799</v>
      </c>
    </row>
    <row r="373" spans="1:3" x14ac:dyDescent="0.55000000000000004">
      <c r="A373" t="s">
        <v>2092</v>
      </c>
      <c r="B373">
        <v>0.12714195251464844</v>
      </c>
      <c r="C373">
        <v>1.6442415150590901</v>
      </c>
    </row>
    <row r="374" spans="1:3" x14ac:dyDescent="0.55000000000000004">
      <c r="A374" t="s">
        <v>4671</v>
      </c>
      <c r="B374">
        <v>0.19609928131104581</v>
      </c>
      <c r="C374">
        <v>1.6401517072816401</v>
      </c>
    </row>
    <row r="375" spans="1:3" x14ac:dyDescent="0.55000000000000004">
      <c r="A375" t="s">
        <v>2426</v>
      </c>
      <c r="B375">
        <v>0.37451457977294922</v>
      </c>
      <c r="C375">
        <v>1.63918007559048</v>
      </c>
    </row>
    <row r="376" spans="1:3" x14ac:dyDescent="0.55000000000000004">
      <c r="A376" t="s">
        <v>963</v>
      </c>
      <c r="B376">
        <v>0.14465332031245026</v>
      </c>
      <c r="C376">
        <v>1.63879349986526</v>
      </c>
    </row>
    <row r="377" spans="1:3" x14ac:dyDescent="0.55000000000000004">
      <c r="A377" t="s">
        <v>1187</v>
      </c>
      <c r="B377">
        <v>-0.14217185974115054</v>
      </c>
      <c r="C377">
        <v>1.63860843281182</v>
      </c>
    </row>
    <row r="378" spans="1:3" x14ac:dyDescent="0.55000000000000004">
      <c r="A378" t="s">
        <v>889</v>
      </c>
      <c r="B378">
        <v>0.35108375549319959</v>
      </c>
      <c r="C378">
        <v>1.63697426845553</v>
      </c>
    </row>
    <row r="379" spans="1:3" x14ac:dyDescent="0.55000000000000004">
      <c r="A379" t="s">
        <v>6957</v>
      </c>
      <c r="B379">
        <v>0.31998729705809836</v>
      </c>
      <c r="C379">
        <v>1.6366718930730899</v>
      </c>
    </row>
    <row r="380" spans="1:3" x14ac:dyDescent="0.55000000000000004">
      <c r="A380" t="s">
        <v>614</v>
      </c>
      <c r="B380">
        <v>-9.1292381286550039E-2</v>
      </c>
      <c r="C380">
        <v>1.6343188213756501</v>
      </c>
    </row>
    <row r="381" spans="1:3" x14ac:dyDescent="0.55000000000000004">
      <c r="A381" t="s">
        <v>1309</v>
      </c>
      <c r="B381">
        <v>-0.10958003997805221</v>
      </c>
      <c r="C381">
        <v>1.63280196761205</v>
      </c>
    </row>
    <row r="382" spans="1:3" x14ac:dyDescent="0.55000000000000004">
      <c r="A382" t="s">
        <v>4962</v>
      </c>
      <c r="B382">
        <v>0.98511981964109552</v>
      </c>
      <c r="C382">
        <v>1.63218653562694</v>
      </c>
    </row>
    <row r="383" spans="1:3" x14ac:dyDescent="0.55000000000000004">
      <c r="A383" t="s">
        <v>4546</v>
      </c>
      <c r="B383">
        <v>-0.2121915817260529</v>
      </c>
      <c r="C383">
        <v>1.63099213009658</v>
      </c>
    </row>
    <row r="384" spans="1:3" x14ac:dyDescent="0.55000000000000004">
      <c r="A384" t="s">
        <v>6317</v>
      </c>
      <c r="B384">
        <v>-0.46549224853519888</v>
      </c>
      <c r="C384">
        <v>1.6295420674349299</v>
      </c>
    </row>
    <row r="385" spans="1:3" x14ac:dyDescent="0.55000000000000004">
      <c r="A385" t="s">
        <v>5273</v>
      </c>
      <c r="B385">
        <v>0.43327331542970171</v>
      </c>
      <c r="C385">
        <v>1.62428530090139</v>
      </c>
    </row>
    <row r="386" spans="1:3" x14ac:dyDescent="0.55000000000000004">
      <c r="A386" t="s">
        <v>2502</v>
      </c>
      <c r="B386">
        <v>0.2967338562012003</v>
      </c>
      <c r="C386">
        <v>1.6235961701891</v>
      </c>
    </row>
    <row r="387" spans="1:3" x14ac:dyDescent="0.55000000000000004">
      <c r="A387" t="s">
        <v>6421</v>
      </c>
      <c r="B387">
        <v>8.0458641052299384E-2</v>
      </c>
      <c r="C387">
        <v>1.6226757721050999</v>
      </c>
    </row>
    <row r="388" spans="1:3" x14ac:dyDescent="0.55000000000000004">
      <c r="A388" t="s">
        <v>2425</v>
      </c>
      <c r="B388">
        <v>-0.35626220703125</v>
      </c>
      <c r="C388">
        <v>1.6217118471830101</v>
      </c>
    </row>
    <row r="389" spans="1:3" x14ac:dyDescent="0.55000000000000004">
      <c r="A389" t="s">
        <v>6408</v>
      </c>
      <c r="B389">
        <v>-0.11652278900145063</v>
      </c>
      <c r="C389">
        <v>1.6216040991654801</v>
      </c>
    </row>
    <row r="390" spans="1:3" x14ac:dyDescent="0.55000000000000004">
      <c r="A390" t="s">
        <v>3485</v>
      </c>
      <c r="B390">
        <v>0.26120281219484909</v>
      </c>
      <c r="C390">
        <v>1.6203808030217</v>
      </c>
    </row>
    <row r="391" spans="1:3" x14ac:dyDescent="0.55000000000000004">
      <c r="A391" t="s">
        <v>5710</v>
      </c>
      <c r="B391">
        <v>9.7741127014149498E-2</v>
      </c>
      <c r="C391">
        <v>1.61838287694765</v>
      </c>
    </row>
    <row r="392" spans="1:3" x14ac:dyDescent="0.55000000000000004">
      <c r="A392" t="s">
        <v>6456</v>
      </c>
      <c r="B392">
        <v>-0.1730546951293519</v>
      </c>
      <c r="C392">
        <v>1.6181707907656799</v>
      </c>
    </row>
    <row r="393" spans="1:3" x14ac:dyDescent="0.55000000000000004">
      <c r="A393" t="s">
        <v>3957</v>
      </c>
      <c r="B393">
        <v>0.21507167816164952</v>
      </c>
      <c r="C393">
        <v>1.6179449540758599</v>
      </c>
    </row>
    <row r="394" spans="1:3" x14ac:dyDescent="0.55000000000000004">
      <c r="A394" t="s">
        <v>534</v>
      </c>
      <c r="B394">
        <v>0.32268333435064633</v>
      </c>
      <c r="C394">
        <v>1.6170581954343901</v>
      </c>
    </row>
    <row r="395" spans="1:3" x14ac:dyDescent="0.55000000000000004">
      <c r="A395" t="s">
        <v>4908</v>
      </c>
      <c r="B395">
        <v>0.15321636199944777</v>
      </c>
      <c r="C395">
        <v>1.61670664564375</v>
      </c>
    </row>
    <row r="396" spans="1:3" x14ac:dyDescent="0.55000000000000004">
      <c r="A396" t="s">
        <v>5444</v>
      </c>
      <c r="B396">
        <v>8.6383819580049703E-2</v>
      </c>
      <c r="C396">
        <v>1.6133012645799101</v>
      </c>
    </row>
    <row r="397" spans="1:3" x14ac:dyDescent="0.55000000000000004">
      <c r="A397" t="s">
        <v>6961</v>
      </c>
      <c r="B397">
        <v>-0.24068260192874646</v>
      </c>
      <c r="C397">
        <v>1.6127449904206299</v>
      </c>
    </row>
    <row r="398" spans="1:3" x14ac:dyDescent="0.55000000000000004">
      <c r="A398" t="s">
        <v>4760</v>
      </c>
      <c r="B398">
        <v>0.49629211425779829</v>
      </c>
      <c r="C398">
        <v>1.61240033483172</v>
      </c>
    </row>
    <row r="399" spans="1:3" x14ac:dyDescent="0.55000000000000004">
      <c r="A399" t="s">
        <v>7368</v>
      </c>
      <c r="B399">
        <v>-0.50622558593754974</v>
      </c>
      <c r="C399">
        <v>1.61182273859514</v>
      </c>
    </row>
    <row r="400" spans="1:3" x14ac:dyDescent="0.55000000000000004">
      <c r="A400" t="s">
        <v>4699</v>
      </c>
      <c r="B400">
        <v>0.29589748382570136</v>
      </c>
      <c r="C400">
        <v>1.60941541472357</v>
      </c>
    </row>
    <row r="401" spans="1:3" x14ac:dyDescent="0.55000000000000004">
      <c r="A401" t="s">
        <v>2575</v>
      </c>
      <c r="B401">
        <v>0.20167541503909803</v>
      </c>
      <c r="C401">
        <v>1.6077626222218799</v>
      </c>
    </row>
    <row r="402" spans="1:3" x14ac:dyDescent="0.55000000000000004">
      <c r="A402" t="s">
        <v>3659</v>
      </c>
      <c r="B402">
        <v>-4.771232604984732E-2</v>
      </c>
      <c r="C402">
        <v>1.60700701895017</v>
      </c>
    </row>
    <row r="403" spans="1:3" x14ac:dyDescent="0.55000000000000004">
      <c r="A403" t="s">
        <v>1115</v>
      </c>
      <c r="B403">
        <v>0.22610092163084872</v>
      </c>
      <c r="C403">
        <v>1.60516836035477</v>
      </c>
    </row>
    <row r="404" spans="1:3" x14ac:dyDescent="0.55000000000000004">
      <c r="A404" t="s">
        <v>4705</v>
      </c>
      <c r="B404">
        <v>0.96471118926999821</v>
      </c>
      <c r="C404">
        <v>1.6042780970314401</v>
      </c>
    </row>
    <row r="405" spans="1:3" x14ac:dyDescent="0.55000000000000004">
      <c r="A405" t="s">
        <v>1291</v>
      </c>
      <c r="B405">
        <v>0.13044738769530184</v>
      </c>
      <c r="C405">
        <v>1.6024267377262</v>
      </c>
    </row>
    <row r="406" spans="1:3" x14ac:dyDescent="0.55000000000000004">
      <c r="A406" t="s">
        <v>252</v>
      </c>
      <c r="B406">
        <v>7.5294494628849407E-2</v>
      </c>
      <c r="C406">
        <v>1.6012161289729601</v>
      </c>
    </row>
    <row r="407" spans="1:3" x14ac:dyDescent="0.55000000000000004">
      <c r="A407" t="s">
        <v>2374</v>
      </c>
      <c r="B407">
        <v>-0.1929092407226527</v>
      </c>
      <c r="C407">
        <v>1.5991087098962</v>
      </c>
    </row>
    <row r="408" spans="1:3" x14ac:dyDescent="0.55000000000000004">
      <c r="A408" t="s">
        <v>6729</v>
      </c>
      <c r="B408">
        <v>8.3227157592748569E-2</v>
      </c>
      <c r="C408">
        <v>1.59884833560011</v>
      </c>
    </row>
    <row r="409" spans="1:3" x14ac:dyDescent="0.55000000000000004">
      <c r="A409" t="s">
        <v>3741</v>
      </c>
      <c r="B409">
        <v>0.4517021179199503</v>
      </c>
      <c r="C409">
        <v>1.59587816034708</v>
      </c>
    </row>
    <row r="410" spans="1:3" x14ac:dyDescent="0.55000000000000004">
      <c r="A410" t="s">
        <v>7456</v>
      </c>
      <c r="B410">
        <v>0.124158859252951</v>
      </c>
      <c r="C410">
        <v>1.59493806455799</v>
      </c>
    </row>
    <row r="411" spans="1:3" x14ac:dyDescent="0.55000000000000004">
      <c r="A411" t="s">
        <v>1052</v>
      </c>
      <c r="B411">
        <v>0.10150051116945136</v>
      </c>
      <c r="C411">
        <v>1.59463153094342</v>
      </c>
    </row>
    <row r="412" spans="1:3" x14ac:dyDescent="0.55000000000000004">
      <c r="A412" t="s">
        <v>2493</v>
      </c>
      <c r="B412">
        <v>0.28468036651609907</v>
      </c>
      <c r="C412">
        <v>1.5915362047442201</v>
      </c>
    </row>
    <row r="413" spans="1:3" x14ac:dyDescent="0.55000000000000004">
      <c r="A413" t="s">
        <v>75</v>
      </c>
      <c r="B413">
        <v>0.19790267944334872</v>
      </c>
      <c r="C413">
        <v>1.59080184971754</v>
      </c>
    </row>
    <row r="414" spans="1:3" x14ac:dyDescent="0.55000000000000004">
      <c r="A414" t="s">
        <v>2465</v>
      </c>
      <c r="B414">
        <v>0.42323970794679866</v>
      </c>
      <c r="C414">
        <v>1.58948981562682</v>
      </c>
    </row>
    <row r="415" spans="1:3" x14ac:dyDescent="0.55000000000000004">
      <c r="A415" t="s">
        <v>1417</v>
      </c>
      <c r="B415">
        <v>0.24765014648434658</v>
      </c>
      <c r="C415">
        <v>1.5882369902087601</v>
      </c>
    </row>
    <row r="416" spans="1:3" x14ac:dyDescent="0.55000000000000004">
      <c r="A416" t="s">
        <v>6293</v>
      </c>
      <c r="B416">
        <v>0.22054290771489704</v>
      </c>
      <c r="C416">
        <v>1.5876354874683301</v>
      </c>
    </row>
    <row r="417" spans="1:3" x14ac:dyDescent="0.55000000000000004">
      <c r="A417" t="s">
        <v>2137</v>
      </c>
      <c r="B417">
        <v>0.38768386840819957</v>
      </c>
      <c r="C417">
        <v>1.58683499406683</v>
      </c>
    </row>
    <row r="418" spans="1:3" x14ac:dyDescent="0.55000000000000004">
      <c r="A418" t="s">
        <v>805</v>
      </c>
      <c r="B418">
        <v>0.11912059783934836</v>
      </c>
      <c r="C418">
        <v>1.58528826982968</v>
      </c>
    </row>
    <row r="419" spans="1:3" x14ac:dyDescent="0.55000000000000004">
      <c r="A419" t="s">
        <v>2216</v>
      </c>
      <c r="B419">
        <v>0.13172340393069959</v>
      </c>
      <c r="C419">
        <v>1.58168545383202</v>
      </c>
    </row>
    <row r="420" spans="1:3" x14ac:dyDescent="0.55000000000000004">
      <c r="A420" t="s">
        <v>936</v>
      </c>
      <c r="B420">
        <v>0.20903491973880151</v>
      </c>
      <c r="C420">
        <v>1.57998920296699</v>
      </c>
    </row>
    <row r="421" spans="1:3" x14ac:dyDescent="0.55000000000000004">
      <c r="A421" t="s">
        <v>930</v>
      </c>
      <c r="B421">
        <v>7.4884414672798272E-2</v>
      </c>
      <c r="C421">
        <v>1.5792177263339999</v>
      </c>
    </row>
    <row r="422" spans="1:3" x14ac:dyDescent="0.55000000000000004">
      <c r="A422" t="s">
        <v>1854</v>
      </c>
      <c r="B422">
        <v>0.17658996582030184</v>
      </c>
      <c r="C422">
        <v>1.5784062133729799</v>
      </c>
    </row>
    <row r="423" spans="1:3" x14ac:dyDescent="0.55000000000000004">
      <c r="A423" t="s">
        <v>4623</v>
      </c>
      <c r="B423">
        <v>-0.21976280212399857</v>
      </c>
      <c r="C423">
        <v>1.5763497377186899</v>
      </c>
    </row>
    <row r="424" spans="1:3" x14ac:dyDescent="0.55000000000000004">
      <c r="A424" t="s">
        <v>2643</v>
      </c>
      <c r="B424">
        <v>0.19454193115235441</v>
      </c>
      <c r="C424">
        <v>1.56922410736108</v>
      </c>
    </row>
    <row r="425" spans="1:3" x14ac:dyDescent="0.55000000000000004">
      <c r="A425" t="s">
        <v>4961</v>
      </c>
      <c r="B425">
        <v>0.20751953124995026</v>
      </c>
      <c r="C425">
        <v>1.5665494736016401</v>
      </c>
    </row>
    <row r="426" spans="1:3" x14ac:dyDescent="0.55000000000000004">
      <c r="A426" t="s">
        <v>4944</v>
      </c>
      <c r="B426">
        <v>-0.17691040039064987</v>
      </c>
      <c r="C426">
        <v>1.56492733027135</v>
      </c>
    </row>
    <row r="427" spans="1:3" x14ac:dyDescent="0.55000000000000004">
      <c r="A427" t="s">
        <v>2704</v>
      </c>
      <c r="B427">
        <v>0.16590118408204546</v>
      </c>
      <c r="C427">
        <v>1.5636917891095199</v>
      </c>
    </row>
    <row r="428" spans="1:3" x14ac:dyDescent="0.55000000000000004">
      <c r="A428" t="s">
        <v>4293</v>
      </c>
      <c r="B428">
        <v>0.23035812377930043</v>
      </c>
      <c r="C428">
        <v>1.56220452582376</v>
      </c>
    </row>
    <row r="429" spans="1:3" x14ac:dyDescent="0.55000000000000004">
      <c r="A429" t="s">
        <v>1445</v>
      </c>
      <c r="B429">
        <v>0.14280414581300249</v>
      </c>
      <c r="C429">
        <v>1.5596197370950899</v>
      </c>
    </row>
    <row r="430" spans="1:3" x14ac:dyDescent="0.55000000000000004">
      <c r="A430" t="s">
        <v>2211</v>
      </c>
      <c r="B430">
        <v>0.17587471008300071</v>
      </c>
      <c r="C430">
        <v>1.5585462867492701</v>
      </c>
    </row>
    <row r="431" spans="1:3" x14ac:dyDescent="0.55000000000000004">
      <c r="A431" t="s">
        <v>3431</v>
      </c>
      <c r="B431">
        <v>0.3169364929199503</v>
      </c>
      <c r="C431">
        <v>1.5571004551351799</v>
      </c>
    </row>
    <row r="432" spans="1:3" x14ac:dyDescent="0.55000000000000004">
      <c r="A432" t="s">
        <v>7370</v>
      </c>
      <c r="B432">
        <v>6.8528175354000354E-2</v>
      </c>
      <c r="C432">
        <v>1.5570536965614701</v>
      </c>
    </row>
    <row r="433" spans="1:3" x14ac:dyDescent="0.55000000000000004">
      <c r="A433" t="s">
        <v>2519</v>
      </c>
      <c r="B433">
        <v>0.1547231674195011</v>
      </c>
      <c r="C433">
        <v>1.5557213478979599</v>
      </c>
    </row>
    <row r="434" spans="1:3" x14ac:dyDescent="0.55000000000000004">
      <c r="A434" t="s">
        <v>1030</v>
      </c>
      <c r="B434">
        <v>-0.35417270660400391</v>
      </c>
      <c r="C434">
        <v>1.55556165463714</v>
      </c>
    </row>
    <row r="435" spans="1:3" x14ac:dyDescent="0.55000000000000004">
      <c r="A435" t="s">
        <v>6630</v>
      </c>
      <c r="B435">
        <v>0.35703754425050249</v>
      </c>
      <c r="C435">
        <v>1.5551213419387799</v>
      </c>
    </row>
    <row r="436" spans="1:3" x14ac:dyDescent="0.55000000000000004">
      <c r="A436" t="s">
        <v>6914</v>
      </c>
      <c r="B436">
        <v>0.11486244201660156</v>
      </c>
      <c r="C436">
        <v>1.5551148768896299</v>
      </c>
    </row>
    <row r="437" spans="1:3" x14ac:dyDescent="0.55000000000000004">
      <c r="A437" t="s">
        <v>6552</v>
      </c>
      <c r="B437">
        <v>0.44708728790280006</v>
      </c>
      <c r="C437">
        <v>1.55484199540649</v>
      </c>
    </row>
    <row r="438" spans="1:3" x14ac:dyDescent="0.55000000000000004">
      <c r="A438" t="s">
        <v>7290</v>
      </c>
      <c r="B438">
        <v>0.13827991485590019</v>
      </c>
      <c r="C438">
        <v>1.5535659381548499</v>
      </c>
    </row>
    <row r="439" spans="1:3" x14ac:dyDescent="0.55000000000000004">
      <c r="A439" t="s">
        <v>2265</v>
      </c>
      <c r="B439">
        <v>0.34284591674804688</v>
      </c>
      <c r="C439">
        <v>1.5521866490087</v>
      </c>
    </row>
    <row r="440" spans="1:3" x14ac:dyDescent="0.55000000000000004">
      <c r="A440" t="s">
        <v>6553</v>
      </c>
      <c r="B440">
        <v>0.15406036376949928</v>
      </c>
      <c r="C440">
        <v>1.55189041860643</v>
      </c>
    </row>
    <row r="441" spans="1:3" x14ac:dyDescent="0.55000000000000004">
      <c r="A441" t="s">
        <v>639</v>
      </c>
      <c r="B441">
        <v>-8.2531929016152361E-2</v>
      </c>
      <c r="C441">
        <v>1.5507388675431399</v>
      </c>
    </row>
    <row r="442" spans="1:3" x14ac:dyDescent="0.55000000000000004">
      <c r="A442" t="s">
        <v>2386</v>
      </c>
      <c r="B442">
        <v>0.11411571502684836</v>
      </c>
      <c r="C442">
        <v>1.5504976627591101</v>
      </c>
    </row>
    <row r="443" spans="1:3" x14ac:dyDescent="0.55000000000000004">
      <c r="A443" t="s">
        <v>1389</v>
      </c>
      <c r="B443">
        <v>0.17235279083245203</v>
      </c>
      <c r="C443">
        <v>1.5502110361812</v>
      </c>
    </row>
    <row r="444" spans="1:3" x14ac:dyDescent="0.55000000000000004">
      <c r="A444" t="s">
        <v>4484</v>
      </c>
      <c r="B444">
        <v>0.15702915191644706</v>
      </c>
      <c r="C444">
        <v>1.5473132250322299</v>
      </c>
    </row>
    <row r="445" spans="1:3" x14ac:dyDescent="0.55000000000000004">
      <c r="A445" t="s">
        <v>5845</v>
      </c>
      <c r="B445">
        <v>0.22575283050539952</v>
      </c>
      <c r="C445">
        <v>1.5460907015315799</v>
      </c>
    </row>
    <row r="446" spans="1:3" x14ac:dyDescent="0.55000000000000004">
      <c r="A446" t="s">
        <v>4285</v>
      </c>
      <c r="B446">
        <v>0.2432632446289027</v>
      </c>
      <c r="C446">
        <v>1.54590887142416</v>
      </c>
    </row>
    <row r="447" spans="1:3" x14ac:dyDescent="0.55000000000000004">
      <c r="A447" t="s">
        <v>1590</v>
      </c>
      <c r="B447">
        <v>-0.26908302307124998</v>
      </c>
      <c r="C447">
        <v>1.5456280817087</v>
      </c>
    </row>
    <row r="448" spans="1:3" x14ac:dyDescent="0.55000000000000004">
      <c r="A448" t="s">
        <v>3773</v>
      </c>
      <c r="B448">
        <v>-0.18734359741215201</v>
      </c>
      <c r="C448">
        <v>1.5452526128727699</v>
      </c>
    </row>
    <row r="449" spans="1:3" x14ac:dyDescent="0.55000000000000004">
      <c r="A449" t="s">
        <v>5827</v>
      </c>
      <c r="B449">
        <v>-0.24093532562250175</v>
      </c>
      <c r="C449">
        <v>1.5445517546633301</v>
      </c>
    </row>
    <row r="450" spans="1:3" x14ac:dyDescent="0.55000000000000004">
      <c r="A450" t="s">
        <v>204</v>
      </c>
      <c r="B450">
        <v>0.22570228576664775</v>
      </c>
      <c r="C450">
        <v>1.5438490912180101</v>
      </c>
    </row>
    <row r="451" spans="1:3" x14ac:dyDescent="0.55000000000000004">
      <c r="A451" t="s">
        <v>1294</v>
      </c>
      <c r="B451">
        <v>0.28655338287354937</v>
      </c>
      <c r="C451">
        <v>1.54344941416291</v>
      </c>
    </row>
    <row r="452" spans="1:3" x14ac:dyDescent="0.55000000000000004">
      <c r="A452" t="s">
        <v>1484</v>
      </c>
      <c r="B452">
        <v>0.27642631530759587</v>
      </c>
      <c r="C452">
        <v>1.54334647816485</v>
      </c>
    </row>
    <row r="453" spans="1:3" x14ac:dyDescent="0.55000000000000004">
      <c r="A453" t="s">
        <v>7589</v>
      </c>
      <c r="B453">
        <v>0.25003147125244851</v>
      </c>
      <c r="C453">
        <v>1.5423882450289701</v>
      </c>
    </row>
    <row r="454" spans="1:3" x14ac:dyDescent="0.55000000000000004">
      <c r="A454" t="s">
        <v>7247</v>
      </c>
      <c r="B454">
        <v>0.16268157958990059</v>
      </c>
      <c r="C454">
        <v>1.54137795573943</v>
      </c>
    </row>
    <row r="455" spans="1:3" x14ac:dyDescent="0.55000000000000004">
      <c r="A455" t="s">
        <v>6117</v>
      </c>
      <c r="B455">
        <v>0.41453933715820313</v>
      </c>
      <c r="C455">
        <v>1.5411662800930199</v>
      </c>
    </row>
    <row r="456" spans="1:3" x14ac:dyDescent="0.55000000000000004">
      <c r="A456" t="s">
        <v>5276</v>
      </c>
      <c r="B456">
        <v>-0.18380546569819955</v>
      </c>
      <c r="C456">
        <v>1.5407493659828999</v>
      </c>
    </row>
    <row r="457" spans="1:3" x14ac:dyDescent="0.55000000000000004">
      <c r="A457" t="s">
        <v>5772</v>
      </c>
      <c r="B457">
        <v>0.1427984237671005</v>
      </c>
      <c r="C457">
        <v>1.53997455741378</v>
      </c>
    </row>
    <row r="458" spans="1:3" x14ac:dyDescent="0.55000000000000004">
      <c r="A458" t="s">
        <v>1545</v>
      </c>
      <c r="B458">
        <v>0.13609313964844461</v>
      </c>
      <c r="C458">
        <v>1.53913241565603</v>
      </c>
    </row>
    <row r="459" spans="1:3" x14ac:dyDescent="0.55000000000000004">
      <c r="A459" t="s">
        <v>2049</v>
      </c>
      <c r="B459">
        <v>6.0048103332498215E-2</v>
      </c>
      <c r="C459">
        <v>1.5373800217131699</v>
      </c>
    </row>
    <row r="460" spans="1:3" x14ac:dyDescent="0.55000000000000004">
      <c r="A460" t="s">
        <v>4413</v>
      </c>
      <c r="B460">
        <v>0.22269248962400212</v>
      </c>
      <c r="C460">
        <v>1.53585488735527</v>
      </c>
    </row>
    <row r="461" spans="1:3" x14ac:dyDescent="0.55000000000000004">
      <c r="A461" t="s">
        <v>1492</v>
      </c>
      <c r="B461">
        <v>-7.3171615600600148E-2</v>
      </c>
      <c r="C461">
        <v>1.53504794141303</v>
      </c>
    </row>
    <row r="462" spans="1:3" x14ac:dyDescent="0.55000000000000004">
      <c r="A462" t="s">
        <v>6039</v>
      </c>
      <c r="B462">
        <v>0.1357889175414968</v>
      </c>
      <c r="C462">
        <v>1.53316384484968</v>
      </c>
    </row>
    <row r="463" spans="1:3" x14ac:dyDescent="0.55000000000000004">
      <c r="A463" t="s">
        <v>5571</v>
      </c>
      <c r="B463">
        <v>0.15401840209959872</v>
      </c>
      <c r="C463">
        <v>1.5302561747965899</v>
      </c>
    </row>
    <row r="464" spans="1:3" x14ac:dyDescent="0.55000000000000004">
      <c r="A464" t="s">
        <v>6399</v>
      </c>
      <c r="B464">
        <v>0.11002445220945134</v>
      </c>
      <c r="C464">
        <v>1.52885810106753</v>
      </c>
    </row>
    <row r="465" spans="1:3" x14ac:dyDescent="0.55000000000000004">
      <c r="A465" t="s">
        <v>4294</v>
      </c>
      <c r="B465">
        <v>0.23050689697264914</v>
      </c>
      <c r="C465">
        <v>1.5278737546446199</v>
      </c>
    </row>
    <row r="466" spans="1:3" x14ac:dyDescent="0.55000000000000004">
      <c r="A466" t="s">
        <v>6510</v>
      </c>
      <c r="B466">
        <v>0.21647930145265093</v>
      </c>
      <c r="C466">
        <v>1.52611981913901</v>
      </c>
    </row>
    <row r="467" spans="1:3" x14ac:dyDescent="0.55000000000000004">
      <c r="A467" t="s">
        <v>4351</v>
      </c>
      <c r="B467">
        <v>0.26847743988034978</v>
      </c>
      <c r="C467">
        <v>1.5254656314794099</v>
      </c>
    </row>
    <row r="468" spans="1:3" x14ac:dyDescent="0.55000000000000004">
      <c r="A468" t="s">
        <v>5432</v>
      </c>
      <c r="B468">
        <v>-3.1971931457555058E-2</v>
      </c>
      <c r="C468">
        <v>1.52492021978362</v>
      </c>
    </row>
    <row r="469" spans="1:3" x14ac:dyDescent="0.55000000000000004">
      <c r="A469" t="s">
        <v>6288</v>
      </c>
      <c r="B469">
        <v>0.22658252716065164</v>
      </c>
      <c r="C469">
        <v>1.5246442757382701</v>
      </c>
    </row>
    <row r="470" spans="1:3" x14ac:dyDescent="0.55000000000000004">
      <c r="A470" t="s">
        <v>6494</v>
      </c>
      <c r="B470">
        <v>0.21460533142089844</v>
      </c>
      <c r="C470">
        <v>1.52423863407286</v>
      </c>
    </row>
    <row r="471" spans="1:3" x14ac:dyDescent="0.55000000000000004">
      <c r="A471" t="s">
        <v>4826</v>
      </c>
      <c r="B471">
        <v>-0.94295883178705253</v>
      </c>
      <c r="C471">
        <v>1.5237272572063301</v>
      </c>
    </row>
    <row r="472" spans="1:3" x14ac:dyDescent="0.55000000000000004">
      <c r="A472" t="s">
        <v>3365</v>
      </c>
      <c r="B472">
        <v>0.90042018890375175</v>
      </c>
      <c r="C472">
        <v>1.5210091577373299</v>
      </c>
    </row>
    <row r="473" spans="1:3" x14ac:dyDescent="0.55000000000000004">
      <c r="A473" t="s">
        <v>301</v>
      </c>
      <c r="B473">
        <v>0.19617176055909979</v>
      </c>
      <c r="C473">
        <v>1.5205821376136699</v>
      </c>
    </row>
    <row r="474" spans="1:3" x14ac:dyDescent="0.55000000000000004">
      <c r="A474" t="s">
        <v>2191</v>
      </c>
      <c r="B474">
        <v>0.25729179382325285</v>
      </c>
      <c r="C474">
        <v>1.5205020518590799</v>
      </c>
    </row>
    <row r="475" spans="1:3" x14ac:dyDescent="0.55000000000000004">
      <c r="A475" t="s">
        <v>5433</v>
      </c>
      <c r="B475">
        <v>-5.5706977844199201E-2</v>
      </c>
      <c r="C475">
        <v>1.5182663002777199</v>
      </c>
    </row>
    <row r="476" spans="1:3" x14ac:dyDescent="0.55000000000000004">
      <c r="A476" t="s">
        <v>5295</v>
      </c>
      <c r="B476">
        <v>0.10936355590820313</v>
      </c>
      <c r="C476">
        <v>1.51732278959037</v>
      </c>
    </row>
    <row r="477" spans="1:3" x14ac:dyDescent="0.55000000000000004">
      <c r="A477" t="s">
        <v>6046</v>
      </c>
      <c r="B477">
        <v>6.4970970153801488E-2</v>
      </c>
      <c r="C477">
        <v>1.5154535607337001</v>
      </c>
    </row>
    <row r="478" spans="1:3" x14ac:dyDescent="0.55000000000000004">
      <c r="A478" t="s">
        <v>380</v>
      </c>
      <c r="B478">
        <v>8.5842132568348717E-2</v>
      </c>
      <c r="C478">
        <v>1.51393440317358</v>
      </c>
    </row>
    <row r="479" spans="1:3" x14ac:dyDescent="0.55000000000000004">
      <c r="A479" t="s">
        <v>2178</v>
      </c>
      <c r="B479">
        <v>0.39993953704829721</v>
      </c>
      <c r="C479">
        <v>1.51147364901312</v>
      </c>
    </row>
    <row r="480" spans="1:3" x14ac:dyDescent="0.55000000000000004">
      <c r="A480" t="s">
        <v>4345</v>
      </c>
      <c r="B480">
        <v>-0.14623165130614879</v>
      </c>
      <c r="C480">
        <v>1.50967883804633</v>
      </c>
    </row>
    <row r="481" spans="1:3" x14ac:dyDescent="0.55000000000000004">
      <c r="A481" t="s">
        <v>6752</v>
      </c>
      <c r="B481">
        <v>0.15718555450439808</v>
      </c>
      <c r="C481">
        <v>1.5085741534382799</v>
      </c>
    </row>
    <row r="482" spans="1:3" x14ac:dyDescent="0.55000000000000004">
      <c r="A482" t="s">
        <v>6428</v>
      </c>
      <c r="B482">
        <v>-0.28320884704594818</v>
      </c>
      <c r="C482">
        <v>1.50815166364375</v>
      </c>
    </row>
    <row r="483" spans="1:3" x14ac:dyDescent="0.55000000000000004">
      <c r="A483" t="s">
        <v>3810</v>
      </c>
      <c r="B483">
        <v>-0.83146476745604758</v>
      </c>
      <c r="C483">
        <v>1.5078735657431701</v>
      </c>
    </row>
    <row r="484" spans="1:3" x14ac:dyDescent="0.55000000000000004">
      <c r="A484" t="s">
        <v>6601</v>
      </c>
      <c r="B484">
        <v>-0.12211322784425249</v>
      </c>
      <c r="C484">
        <v>1.50776817733228</v>
      </c>
    </row>
    <row r="485" spans="1:3" x14ac:dyDescent="0.55000000000000004">
      <c r="A485" t="s">
        <v>6226</v>
      </c>
      <c r="B485">
        <v>0.80471324920655007</v>
      </c>
      <c r="C485">
        <v>1.5060941863300701</v>
      </c>
    </row>
    <row r="486" spans="1:3" x14ac:dyDescent="0.55000000000000004">
      <c r="A486" t="s">
        <v>2986</v>
      </c>
      <c r="B486">
        <v>0.17652797698969636</v>
      </c>
      <c r="C486">
        <v>1.50574584514897</v>
      </c>
    </row>
    <row r="487" spans="1:3" x14ac:dyDescent="0.55000000000000004">
      <c r="A487" t="s">
        <v>1558</v>
      </c>
      <c r="B487">
        <v>0.10513401031494851</v>
      </c>
      <c r="C487">
        <v>1.50544016651714</v>
      </c>
    </row>
    <row r="488" spans="1:3" x14ac:dyDescent="0.55000000000000004">
      <c r="A488" t="s">
        <v>2642</v>
      </c>
      <c r="B488">
        <v>0.24404430389405007</v>
      </c>
      <c r="C488">
        <v>1.50467734712854</v>
      </c>
    </row>
    <row r="489" spans="1:3" x14ac:dyDescent="0.55000000000000004">
      <c r="A489" t="s">
        <v>1831</v>
      </c>
      <c r="B489">
        <v>0.12417221069334872</v>
      </c>
      <c r="C489">
        <v>1.50466765607846</v>
      </c>
    </row>
    <row r="490" spans="1:3" x14ac:dyDescent="0.55000000000000004">
      <c r="A490" t="s">
        <v>2983</v>
      </c>
      <c r="B490">
        <v>-0.1033926010131978</v>
      </c>
      <c r="C490">
        <v>1.50426227262872</v>
      </c>
    </row>
    <row r="491" spans="1:3" x14ac:dyDescent="0.55000000000000004">
      <c r="A491" t="s">
        <v>108</v>
      </c>
      <c r="B491">
        <v>8.3651542663599088E-2</v>
      </c>
      <c r="C491">
        <v>1.5030030763244799</v>
      </c>
    </row>
    <row r="492" spans="1:3" x14ac:dyDescent="0.55000000000000004">
      <c r="A492" t="s">
        <v>2347</v>
      </c>
      <c r="B492">
        <v>0.1327571868895987</v>
      </c>
      <c r="C492">
        <v>1.50131314437367</v>
      </c>
    </row>
    <row r="493" spans="1:3" x14ac:dyDescent="0.55000000000000004">
      <c r="A493" t="s">
        <v>1855</v>
      </c>
      <c r="B493">
        <v>6.8167686462402344E-2</v>
      </c>
      <c r="C493">
        <v>1.5009527755649701</v>
      </c>
    </row>
    <row r="494" spans="1:3" x14ac:dyDescent="0.55000000000000004">
      <c r="A494" t="s">
        <v>2755</v>
      </c>
      <c r="B494">
        <v>9.5170021057150223E-2</v>
      </c>
      <c r="C494">
        <v>1.5006795837226301</v>
      </c>
    </row>
    <row r="495" spans="1:3" x14ac:dyDescent="0.55000000000000004">
      <c r="A495" t="s">
        <v>2771</v>
      </c>
      <c r="B495">
        <v>0.15676689147944955</v>
      </c>
      <c r="C495">
        <v>1.4979360270412101</v>
      </c>
    </row>
    <row r="496" spans="1:3" x14ac:dyDescent="0.55000000000000004">
      <c r="A496" t="s">
        <v>7372</v>
      </c>
      <c r="B496">
        <v>0.1594476699828995</v>
      </c>
      <c r="C496">
        <v>1.49751203896142</v>
      </c>
    </row>
    <row r="497" spans="1:3" x14ac:dyDescent="0.55000000000000004">
      <c r="A497" t="s">
        <v>6191</v>
      </c>
      <c r="B497">
        <v>0.27216053009034979</v>
      </c>
      <c r="C497">
        <v>1.49690111125129</v>
      </c>
    </row>
    <row r="498" spans="1:3" x14ac:dyDescent="0.55000000000000004">
      <c r="A498" t="s">
        <v>2004</v>
      </c>
      <c r="B498">
        <v>0.17464447021485086</v>
      </c>
      <c r="C498">
        <v>1.49544950319993</v>
      </c>
    </row>
    <row r="499" spans="1:3" x14ac:dyDescent="0.55000000000000004">
      <c r="A499" t="s">
        <v>1758</v>
      </c>
      <c r="B499">
        <v>9.0509414672851563E-2</v>
      </c>
      <c r="C499">
        <v>1.49506209387068</v>
      </c>
    </row>
    <row r="500" spans="1:3" x14ac:dyDescent="0.55000000000000004">
      <c r="A500" t="s">
        <v>3518</v>
      </c>
      <c r="B500">
        <v>-0.159349441528299</v>
      </c>
      <c r="C500">
        <v>1.4913275582368599</v>
      </c>
    </row>
    <row r="501" spans="1:3" x14ac:dyDescent="0.55000000000000004">
      <c r="A501" t="s">
        <v>4518</v>
      </c>
      <c r="B501">
        <v>-0.49603748321530006</v>
      </c>
      <c r="C501">
        <v>1.4897956538029999</v>
      </c>
    </row>
    <row r="502" spans="1:3" x14ac:dyDescent="0.55000000000000004">
      <c r="A502" t="s">
        <v>1310</v>
      </c>
      <c r="B502">
        <v>7.8172683715798996E-2</v>
      </c>
      <c r="C502">
        <v>1.48908489765331</v>
      </c>
    </row>
    <row r="503" spans="1:3" x14ac:dyDescent="0.55000000000000004">
      <c r="A503" t="s">
        <v>7165</v>
      </c>
      <c r="B503">
        <v>0.25554943084715376</v>
      </c>
      <c r="C503">
        <v>1.48897893819702</v>
      </c>
    </row>
    <row r="504" spans="1:3" x14ac:dyDescent="0.55000000000000004">
      <c r="A504" t="s">
        <v>6916</v>
      </c>
      <c r="B504">
        <v>0.13511848449710229</v>
      </c>
      <c r="C504">
        <v>1.48852046655975</v>
      </c>
    </row>
    <row r="505" spans="1:3" x14ac:dyDescent="0.55000000000000004">
      <c r="A505" t="s">
        <v>6654</v>
      </c>
      <c r="B505">
        <v>0.55565834045404827</v>
      </c>
      <c r="C505">
        <v>1.48787878315747</v>
      </c>
    </row>
    <row r="506" spans="1:3" x14ac:dyDescent="0.55000000000000004">
      <c r="A506" t="s">
        <v>6520</v>
      </c>
      <c r="B506">
        <v>0.23229026794430041</v>
      </c>
      <c r="C506">
        <v>1.4868762701840701</v>
      </c>
    </row>
    <row r="507" spans="1:3" x14ac:dyDescent="0.55000000000000004">
      <c r="A507" t="s">
        <v>3151</v>
      </c>
      <c r="B507">
        <v>0.77263832092289775</v>
      </c>
      <c r="C507">
        <v>1.4864211224041399</v>
      </c>
    </row>
    <row r="508" spans="1:3" x14ac:dyDescent="0.55000000000000004">
      <c r="A508" t="s">
        <v>1044</v>
      </c>
      <c r="B508">
        <v>0.18732738494874823</v>
      </c>
      <c r="C508">
        <v>1.4856920861868801</v>
      </c>
    </row>
    <row r="509" spans="1:3" x14ac:dyDescent="0.55000000000000004">
      <c r="A509" t="s">
        <v>3430</v>
      </c>
      <c r="B509">
        <v>-0.30466270446774857</v>
      </c>
      <c r="C509">
        <v>1.4855053446728099</v>
      </c>
    </row>
    <row r="510" spans="1:3" x14ac:dyDescent="0.55000000000000004">
      <c r="A510" t="s">
        <v>4807</v>
      </c>
      <c r="B510">
        <v>0.31789016723634944</v>
      </c>
      <c r="C510">
        <v>1.4848556467818901</v>
      </c>
    </row>
    <row r="511" spans="1:3" x14ac:dyDescent="0.55000000000000004">
      <c r="A511" t="s">
        <v>2508</v>
      </c>
      <c r="B511">
        <v>-0.1209726333618022</v>
      </c>
      <c r="C511">
        <v>1.48052222176695</v>
      </c>
    </row>
    <row r="512" spans="1:3" x14ac:dyDescent="0.55000000000000004">
      <c r="A512" t="s">
        <v>648</v>
      </c>
      <c r="B512">
        <v>-0.15715312957764738</v>
      </c>
      <c r="C512">
        <v>1.48050416968488</v>
      </c>
    </row>
    <row r="513" spans="1:3" x14ac:dyDescent="0.55000000000000004">
      <c r="A513" t="s">
        <v>6005</v>
      </c>
      <c r="B513">
        <v>0.1277055740356019</v>
      </c>
      <c r="C513">
        <v>1.4796082315654</v>
      </c>
    </row>
    <row r="514" spans="1:3" x14ac:dyDescent="0.55000000000000004">
      <c r="A514" t="s">
        <v>7071</v>
      </c>
      <c r="B514">
        <v>0.16684436798094993</v>
      </c>
      <c r="C514">
        <v>1.47852508115403</v>
      </c>
    </row>
    <row r="515" spans="1:3" x14ac:dyDescent="0.55000000000000004">
      <c r="A515" t="s">
        <v>3049</v>
      </c>
      <c r="B515">
        <v>0.19731235504150035</v>
      </c>
      <c r="C515">
        <v>1.47844260003657</v>
      </c>
    </row>
    <row r="516" spans="1:3" x14ac:dyDescent="0.55000000000000004">
      <c r="A516" t="s">
        <v>234</v>
      </c>
      <c r="B516">
        <v>0.15052509307865236</v>
      </c>
      <c r="C516">
        <v>1.4760495132098399</v>
      </c>
    </row>
    <row r="517" spans="1:3" x14ac:dyDescent="0.55000000000000004">
      <c r="A517" t="s">
        <v>3461</v>
      </c>
      <c r="B517">
        <v>0.18460369110109909</v>
      </c>
      <c r="C517">
        <v>1.4716202977894901</v>
      </c>
    </row>
    <row r="518" spans="1:3" x14ac:dyDescent="0.55000000000000004">
      <c r="A518" t="s">
        <v>3199</v>
      </c>
      <c r="B518">
        <v>0.12064456939695134</v>
      </c>
      <c r="C518">
        <v>1.4699249033428401</v>
      </c>
    </row>
    <row r="519" spans="1:3" x14ac:dyDescent="0.55000000000000004">
      <c r="A519" t="s">
        <v>3386</v>
      </c>
      <c r="B519">
        <v>0.12433242797849786</v>
      </c>
      <c r="C519">
        <v>1.4678248551972699</v>
      </c>
    </row>
    <row r="520" spans="1:3" x14ac:dyDescent="0.55000000000000004">
      <c r="A520" t="s">
        <v>5796</v>
      </c>
      <c r="B520">
        <v>0.11620903015134942</v>
      </c>
      <c r="C520">
        <v>1.4662675590208301</v>
      </c>
    </row>
    <row r="521" spans="1:3" x14ac:dyDescent="0.55000000000000004">
      <c r="A521" t="s">
        <v>2860</v>
      </c>
      <c r="B521">
        <v>-0.10556030273440342</v>
      </c>
      <c r="C521">
        <v>1.4660421682843301</v>
      </c>
    </row>
    <row r="522" spans="1:3" x14ac:dyDescent="0.55000000000000004">
      <c r="A522" t="s">
        <v>6044</v>
      </c>
      <c r="B522">
        <v>-0.14741420745855294</v>
      </c>
      <c r="C522">
        <v>1.46555340138551</v>
      </c>
    </row>
    <row r="523" spans="1:3" x14ac:dyDescent="0.55000000000000004">
      <c r="A523" t="s">
        <v>7554</v>
      </c>
      <c r="B523">
        <v>0.3043355941772532</v>
      </c>
      <c r="C523">
        <v>1.46499246490715</v>
      </c>
    </row>
    <row r="524" spans="1:3" x14ac:dyDescent="0.55000000000000004">
      <c r="A524" t="s">
        <v>6568</v>
      </c>
      <c r="B524">
        <v>0.39418792724610086</v>
      </c>
      <c r="C524">
        <v>1.46445853548659</v>
      </c>
    </row>
    <row r="525" spans="1:3" x14ac:dyDescent="0.55000000000000004">
      <c r="A525" t="s">
        <v>1072</v>
      </c>
      <c r="B525">
        <v>0.15317916870119674</v>
      </c>
      <c r="C525">
        <v>1.46382095644666</v>
      </c>
    </row>
    <row r="526" spans="1:3" x14ac:dyDescent="0.55000000000000004">
      <c r="A526" t="s">
        <v>2517</v>
      </c>
      <c r="B526">
        <v>0.18855571746824751</v>
      </c>
      <c r="C526">
        <v>1.46324810114447</v>
      </c>
    </row>
    <row r="527" spans="1:3" x14ac:dyDescent="0.55000000000000004">
      <c r="A527" t="s">
        <v>6277</v>
      </c>
      <c r="B527">
        <v>0.20318412780760298</v>
      </c>
      <c r="C527">
        <v>1.46248118120148</v>
      </c>
    </row>
    <row r="528" spans="1:3" x14ac:dyDescent="0.55000000000000004">
      <c r="A528" t="s">
        <v>739</v>
      </c>
      <c r="B528">
        <v>8.2203865051301506E-2</v>
      </c>
      <c r="C528">
        <v>1.46233184810064</v>
      </c>
    </row>
    <row r="529" spans="1:3" x14ac:dyDescent="0.55000000000000004">
      <c r="A529" t="s">
        <v>680</v>
      </c>
      <c r="B529">
        <v>0.11458206176759944</v>
      </c>
      <c r="C529">
        <v>1.4622416188285901</v>
      </c>
    </row>
    <row r="530" spans="1:3" x14ac:dyDescent="0.55000000000000004">
      <c r="A530" t="s">
        <v>5675</v>
      </c>
      <c r="B530">
        <v>0.11159420013429866</v>
      </c>
      <c r="C530">
        <v>1.4611877490905401</v>
      </c>
    </row>
    <row r="531" spans="1:3" x14ac:dyDescent="0.55000000000000004">
      <c r="A531" t="s">
        <v>7594</v>
      </c>
      <c r="B531">
        <v>0.26582431793215022</v>
      </c>
      <c r="C531">
        <v>1.4596008769040401</v>
      </c>
    </row>
    <row r="532" spans="1:3" x14ac:dyDescent="0.55000000000000004">
      <c r="A532" t="s">
        <v>4507</v>
      </c>
      <c r="B532">
        <v>0.12539196014409981</v>
      </c>
      <c r="C532">
        <v>1.45719892765271</v>
      </c>
    </row>
    <row r="533" spans="1:3" x14ac:dyDescent="0.55000000000000004">
      <c r="A533" t="s">
        <v>650</v>
      </c>
      <c r="B533">
        <v>7.5412750244154836E-2</v>
      </c>
      <c r="C533">
        <v>1.45634043447876</v>
      </c>
    </row>
    <row r="534" spans="1:3" x14ac:dyDescent="0.55000000000000004">
      <c r="A534" t="s">
        <v>4828</v>
      </c>
      <c r="B534">
        <v>0.19411849975585227</v>
      </c>
      <c r="C534">
        <v>1.4562671433551899</v>
      </c>
    </row>
    <row r="535" spans="1:3" x14ac:dyDescent="0.55000000000000004">
      <c r="A535" t="s">
        <v>7498</v>
      </c>
      <c r="B535">
        <v>-0.12180233001709695</v>
      </c>
      <c r="C535">
        <v>1.45183640687147</v>
      </c>
    </row>
    <row r="536" spans="1:3" x14ac:dyDescent="0.55000000000000004">
      <c r="A536" t="s">
        <v>1078</v>
      </c>
      <c r="B536">
        <v>0.30055618286135299</v>
      </c>
      <c r="C536">
        <v>1.4517666954238799</v>
      </c>
    </row>
    <row r="537" spans="1:3" x14ac:dyDescent="0.55000000000000004">
      <c r="A537" t="s">
        <v>7548</v>
      </c>
      <c r="B537">
        <v>9.8909378051750707E-2</v>
      </c>
      <c r="C537">
        <v>1.4507484678793301</v>
      </c>
    </row>
    <row r="538" spans="1:3" x14ac:dyDescent="0.55000000000000004">
      <c r="A538" t="s">
        <v>5238</v>
      </c>
      <c r="B538">
        <v>5.1719665527350855E-2</v>
      </c>
      <c r="C538">
        <v>1.45066459613945</v>
      </c>
    </row>
    <row r="539" spans="1:3" x14ac:dyDescent="0.55000000000000004">
      <c r="A539" t="s">
        <v>1546</v>
      </c>
      <c r="B539">
        <v>0.10033035278319957</v>
      </c>
      <c r="C539">
        <v>1.45043128201808</v>
      </c>
    </row>
    <row r="540" spans="1:3" x14ac:dyDescent="0.55000000000000004">
      <c r="A540" t="s">
        <v>2064</v>
      </c>
      <c r="B540">
        <v>-0.10493278503415127</v>
      </c>
      <c r="C540">
        <v>1.44995941368337</v>
      </c>
    </row>
    <row r="541" spans="1:3" x14ac:dyDescent="0.55000000000000004">
      <c r="A541" t="s">
        <v>292</v>
      </c>
      <c r="B541">
        <v>0.17073440551759944</v>
      </c>
      <c r="C541">
        <v>1.44853581947105</v>
      </c>
    </row>
    <row r="542" spans="1:3" x14ac:dyDescent="0.55000000000000004">
      <c r="A542" t="s">
        <v>3617</v>
      </c>
      <c r="B542">
        <v>9.3397140502901266E-2</v>
      </c>
      <c r="C542">
        <v>1.4485050854136601</v>
      </c>
    </row>
    <row r="543" spans="1:3" x14ac:dyDescent="0.55000000000000004">
      <c r="A543" t="s">
        <v>5830</v>
      </c>
      <c r="B543">
        <v>0.14549446105959873</v>
      </c>
      <c r="C543">
        <v>1.4471899289985799</v>
      </c>
    </row>
    <row r="544" spans="1:3" x14ac:dyDescent="0.55000000000000004">
      <c r="A544" t="s">
        <v>5198</v>
      </c>
      <c r="B544">
        <v>0.1908750534058008</v>
      </c>
      <c r="C544">
        <v>1.4457375724642001</v>
      </c>
    </row>
    <row r="545" spans="1:3" x14ac:dyDescent="0.55000000000000004">
      <c r="A545" t="s">
        <v>1643</v>
      </c>
      <c r="B545">
        <v>-0.25027942657469993</v>
      </c>
      <c r="C545">
        <v>1.4452305948256099</v>
      </c>
    </row>
    <row r="546" spans="1:3" x14ac:dyDescent="0.55000000000000004">
      <c r="A546" t="s">
        <v>4282</v>
      </c>
      <c r="B546">
        <v>0.1907587051391495</v>
      </c>
      <c r="C546">
        <v>1.44450527047292</v>
      </c>
    </row>
    <row r="547" spans="1:3" x14ac:dyDescent="0.55000000000000004">
      <c r="A547" t="s">
        <v>6548</v>
      </c>
      <c r="B547">
        <v>0.1074733734130966</v>
      </c>
      <c r="C547">
        <v>1.44421904800517</v>
      </c>
    </row>
    <row r="548" spans="1:3" x14ac:dyDescent="0.55000000000000004">
      <c r="A548" t="s">
        <v>109</v>
      </c>
      <c r="B548">
        <v>0.25142002105715022</v>
      </c>
      <c r="C548">
        <v>1.4433039677825299</v>
      </c>
    </row>
    <row r="549" spans="1:3" x14ac:dyDescent="0.55000000000000004">
      <c r="A549" t="s">
        <v>5779</v>
      </c>
      <c r="B549">
        <v>0.74094295501710405</v>
      </c>
      <c r="C549">
        <v>1.4388952745211301</v>
      </c>
    </row>
    <row r="550" spans="1:3" x14ac:dyDescent="0.55000000000000004">
      <c r="A550" t="s">
        <v>2856</v>
      </c>
      <c r="B550">
        <v>0.43008327484129794</v>
      </c>
      <c r="C550">
        <v>1.4384327023346699</v>
      </c>
    </row>
    <row r="551" spans="1:3" x14ac:dyDescent="0.55000000000000004">
      <c r="A551" t="s">
        <v>1253</v>
      </c>
      <c r="B551">
        <v>0.23302555084225318</v>
      </c>
      <c r="C551">
        <v>1.4369735175599401</v>
      </c>
    </row>
    <row r="552" spans="1:3" x14ac:dyDescent="0.55000000000000004">
      <c r="A552" t="s">
        <v>3410</v>
      </c>
      <c r="B552">
        <v>0.24600315093990233</v>
      </c>
      <c r="C552">
        <v>1.43634563254097</v>
      </c>
    </row>
    <row r="553" spans="1:3" x14ac:dyDescent="0.55000000000000004">
      <c r="A553" t="s">
        <v>2972</v>
      </c>
      <c r="B553">
        <v>4.7275543212901283E-2</v>
      </c>
      <c r="C553">
        <v>1.4359702356594199</v>
      </c>
    </row>
    <row r="554" spans="1:3" x14ac:dyDescent="0.55000000000000004">
      <c r="A554" t="s">
        <v>3593</v>
      </c>
      <c r="B554">
        <v>7.2422027587951021E-2</v>
      </c>
      <c r="C554">
        <v>1.43475612138391</v>
      </c>
    </row>
    <row r="555" spans="1:3" x14ac:dyDescent="0.55000000000000004">
      <c r="A555" t="s">
        <v>7028</v>
      </c>
      <c r="B555">
        <v>0.34806537628174894</v>
      </c>
      <c r="C555">
        <v>1.4346496220506799</v>
      </c>
    </row>
    <row r="556" spans="1:3" x14ac:dyDescent="0.55000000000000004">
      <c r="A556" t="s">
        <v>1619</v>
      </c>
      <c r="B556">
        <v>0.14819622039794922</v>
      </c>
      <c r="C556">
        <v>1.43213136922331</v>
      </c>
    </row>
    <row r="557" spans="1:3" x14ac:dyDescent="0.55000000000000004">
      <c r="A557" t="s">
        <v>7174</v>
      </c>
      <c r="B557">
        <v>-2.6658058166500354E-2</v>
      </c>
      <c r="C557">
        <v>1.4303995343701701</v>
      </c>
    </row>
    <row r="558" spans="1:3" x14ac:dyDescent="0.55000000000000004">
      <c r="A558" t="s">
        <v>4305</v>
      </c>
      <c r="B558">
        <v>-2.6461601257249612E-2</v>
      </c>
      <c r="C558">
        <v>1.4302750111840401</v>
      </c>
    </row>
    <row r="559" spans="1:3" x14ac:dyDescent="0.55000000000000004">
      <c r="A559" t="s">
        <v>5618</v>
      </c>
      <c r="B559">
        <v>2.6081085205102994E-2</v>
      </c>
      <c r="C559">
        <v>1.43025926526572</v>
      </c>
    </row>
    <row r="560" spans="1:3" x14ac:dyDescent="0.55000000000000004">
      <c r="A560" t="s">
        <v>717</v>
      </c>
      <c r="B560">
        <v>-0.10521030426029654</v>
      </c>
      <c r="C560">
        <v>1.43016380679246</v>
      </c>
    </row>
    <row r="561" spans="1:3" x14ac:dyDescent="0.55000000000000004">
      <c r="A561" t="s">
        <v>1676</v>
      </c>
      <c r="B561">
        <v>0.68248367309570313</v>
      </c>
      <c r="C561">
        <v>1.4299257487977199</v>
      </c>
    </row>
    <row r="562" spans="1:3" x14ac:dyDescent="0.55000000000000004">
      <c r="A562" t="s">
        <v>3728</v>
      </c>
      <c r="B562">
        <v>-0.13726329803469994</v>
      </c>
      <c r="C562">
        <v>1.4296655632689099</v>
      </c>
    </row>
    <row r="563" spans="1:3" x14ac:dyDescent="0.55000000000000004">
      <c r="A563" t="s">
        <v>1275</v>
      </c>
      <c r="B563">
        <v>-0.47437191009520063</v>
      </c>
      <c r="C563">
        <v>1.4291441339059401</v>
      </c>
    </row>
    <row r="564" spans="1:3" x14ac:dyDescent="0.55000000000000004">
      <c r="A564" t="s">
        <v>2429</v>
      </c>
      <c r="B564">
        <v>0.13464450836179864</v>
      </c>
      <c r="C564">
        <v>1.42766002227727</v>
      </c>
    </row>
    <row r="565" spans="1:3" x14ac:dyDescent="0.55000000000000004">
      <c r="A565" t="s">
        <v>810</v>
      </c>
      <c r="B565">
        <v>0.25213527679439807</v>
      </c>
      <c r="C565">
        <v>1.4273879105079601</v>
      </c>
    </row>
    <row r="566" spans="1:3" x14ac:dyDescent="0.55000000000000004">
      <c r="A566" t="s">
        <v>2805</v>
      </c>
      <c r="B566">
        <v>4.6320915222150205E-2</v>
      </c>
      <c r="C566">
        <v>1.42704144834922</v>
      </c>
    </row>
    <row r="567" spans="1:3" x14ac:dyDescent="0.55000000000000004">
      <c r="A567" t="s">
        <v>6985</v>
      </c>
      <c r="B567">
        <v>8.5161209106498603E-2</v>
      </c>
      <c r="C567">
        <v>1.4263638118234401</v>
      </c>
    </row>
    <row r="568" spans="1:3" x14ac:dyDescent="0.55000000000000004">
      <c r="A568" t="s">
        <v>4322</v>
      </c>
      <c r="B568">
        <v>0.55123043060300247</v>
      </c>
      <c r="C568">
        <v>1.4261639362805201</v>
      </c>
    </row>
    <row r="569" spans="1:3" x14ac:dyDescent="0.55000000000000004">
      <c r="A569" t="s">
        <v>2445</v>
      </c>
      <c r="B569">
        <v>0.29903316497805221</v>
      </c>
      <c r="C569">
        <v>1.4244316749611201</v>
      </c>
    </row>
    <row r="570" spans="1:3" x14ac:dyDescent="0.55000000000000004">
      <c r="A570" t="s">
        <v>2687</v>
      </c>
      <c r="B570">
        <v>4.0165901184096242E-2</v>
      </c>
      <c r="C570">
        <v>1.4239885501663101</v>
      </c>
    </row>
    <row r="571" spans="1:3" x14ac:dyDescent="0.55000000000000004">
      <c r="A571" t="s">
        <v>1607</v>
      </c>
      <c r="B571">
        <v>4.3825149536150576E-2</v>
      </c>
      <c r="C571">
        <v>1.4231643446014099</v>
      </c>
    </row>
    <row r="572" spans="1:3" x14ac:dyDescent="0.55000000000000004">
      <c r="A572" t="s">
        <v>1865</v>
      </c>
      <c r="B572">
        <v>0.26109027862549539</v>
      </c>
      <c r="C572">
        <v>1.4228756151311399</v>
      </c>
    </row>
    <row r="573" spans="1:3" x14ac:dyDescent="0.55000000000000004">
      <c r="A573" t="s">
        <v>3312</v>
      </c>
      <c r="B573">
        <v>7.5362205505403068E-2</v>
      </c>
      <c r="C573">
        <v>1.4216327884884701</v>
      </c>
    </row>
    <row r="574" spans="1:3" x14ac:dyDescent="0.55000000000000004">
      <c r="A574" t="s">
        <v>4472</v>
      </c>
      <c r="B574">
        <v>7.260417938235264E-2</v>
      </c>
      <c r="C574">
        <v>1.42125276422012</v>
      </c>
    </row>
    <row r="575" spans="1:3" x14ac:dyDescent="0.55000000000000004">
      <c r="A575" t="s">
        <v>3822</v>
      </c>
      <c r="B575">
        <v>6.7078590393048643E-2</v>
      </c>
      <c r="C575">
        <v>1.4203843360366</v>
      </c>
    </row>
    <row r="576" spans="1:3" x14ac:dyDescent="0.55000000000000004">
      <c r="A576" t="s">
        <v>1525</v>
      </c>
      <c r="B576">
        <v>0.24677371978755147</v>
      </c>
      <c r="C576">
        <v>1.4191395815294101</v>
      </c>
    </row>
    <row r="577" spans="1:3" x14ac:dyDescent="0.55000000000000004">
      <c r="A577" t="s">
        <v>6811</v>
      </c>
      <c r="B577">
        <v>1.7793655395500707E-2</v>
      </c>
      <c r="C577">
        <v>1.4181821148868301</v>
      </c>
    </row>
    <row r="578" spans="1:3" x14ac:dyDescent="0.55000000000000004">
      <c r="A578" t="s">
        <v>591</v>
      </c>
      <c r="B578">
        <v>0.16893959045409801</v>
      </c>
      <c r="C578">
        <v>1.41666803543734</v>
      </c>
    </row>
    <row r="579" spans="1:3" x14ac:dyDescent="0.55000000000000004">
      <c r="A579" t="s">
        <v>1843</v>
      </c>
      <c r="B579">
        <v>0.18339538574219816</v>
      </c>
      <c r="C579">
        <v>1.4161096047480899</v>
      </c>
    </row>
    <row r="580" spans="1:3" x14ac:dyDescent="0.55000000000000004">
      <c r="A580" t="s">
        <v>5396</v>
      </c>
      <c r="B580">
        <v>0.19838619232174892</v>
      </c>
      <c r="C580">
        <v>1.41502306804171</v>
      </c>
    </row>
    <row r="581" spans="1:3" x14ac:dyDescent="0.55000000000000004">
      <c r="A581" t="s">
        <v>3930</v>
      </c>
      <c r="B581">
        <v>0.25009250640869851</v>
      </c>
      <c r="C581">
        <v>1.4146799642902801</v>
      </c>
    </row>
    <row r="582" spans="1:3" x14ac:dyDescent="0.55000000000000004">
      <c r="A582" t="s">
        <v>2405</v>
      </c>
      <c r="B582">
        <v>0.12898540496830435</v>
      </c>
      <c r="C582">
        <v>1.41450516137543</v>
      </c>
    </row>
    <row r="583" spans="1:3" x14ac:dyDescent="0.55000000000000004">
      <c r="A583" t="s">
        <v>453</v>
      </c>
      <c r="B583">
        <v>2.8206825256400947E-2</v>
      </c>
      <c r="C583">
        <v>1.41444924494627</v>
      </c>
    </row>
    <row r="584" spans="1:3" x14ac:dyDescent="0.55000000000000004">
      <c r="A584" t="s">
        <v>3668</v>
      </c>
      <c r="B584">
        <v>3.2583236694350148E-2</v>
      </c>
      <c r="C584">
        <v>1.41416593526553</v>
      </c>
    </row>
    <row r="585" spans="1:3" x14ac:dyDescent="0.55000000000000004">
      <c r="A585" t="s">
        <v>4714</v>
      </c>
      <c r="B585">
        <v>-0.9487028121948029</v>
      </c>
      <c r="C585">
        <v>1.41300712888519</v>
      </c>
    </row>
    <row r="586" spans="1:3" x14ac:dyDescent="0.55000000000000004">
      <c r="A586" t="s">
        <v>2251</v>
      </c>
      <c r="B586">
        <v>0.33088016510004792</v>
      </c>
      <c r="C586">
        <v>1.4111082064279601</v>
      </c>
    </row>
    <row r="587" spans="1:3" x14ac:dyDescent="0.55000000000000004">
      <c r="A587" t="s">
        <v>4034</v>
      </c>
      <c r="B587">
        <v>-0.13973712921139736</v>
      </c>
      <c r="C587">
        <v>1.4104813271009</v>
      </c>
    </row>
    <row r="588" spans="1:3" x14ac:dyDescent="0.55000000000000004">
      <c r="A588" t="s">
        <v>4208</v>
      </c>
      <c r="B588">
        <v>7.6068878173799703E-2</v>
      </c>
      <c r="C588">
        <v>1.4096762014678801</v>
      </c>
    </row>
    <row r="589" spans="1:3" x14ac:dyDescent="0.55000000000000004">
      <c r="A589" t="s">
        <v>2869</v>
      </c>
      <c r="B589">
        <v>0.20677280426030009</v>
      </c>
      <c r="C589">
        <v>1.4096309262786599</v>
      </c>
    </row>
    <row r="590" spans="1:3" x14ac:dyDescent="0.55000000000000004">
      <c r="A590" t="s">
        <v>4914</v>
      </c>
      <c r="B590">
        <v>7.4037551879900576E-2</v>
      </c>
      <c r="C590">
        <v>1.40937886032959</v>
      </c>
    </row>
    <row r="591" spans="1:3" x14ac:dyDescent="0.55000000000000004">
      <c r="A591" t="s">
        <v>6299</v>
      </c>
      <c r="B591">
        <v>0.14244937896724608</v>
      </c>
      <c r="C591">
        <v>1.40881081019396</v>
      </c>
    </row>
    <row r="592" spans="1:3" x14ac:dyDescent="0.55000000000000004">
      <c r="A592" t="s">
        <v>2239</v>
      </c>
      <c r="B592">
        <v>0.22724533081055398</v>
      </c>
      <c r="C592">
        <v>1.40853205750222</v>
      </c>
    </row>
    <row r="593" spans="1:3" x14ac:dyDescent="0.55000000000000004">
      <c r="A593" t="s">
        <v>887</v>
      </c>
      <c r="B593">
        <v>0.17549133300779829</v>
      </c>
      <c r="C593">
        <v>1.4081570064873501</v>
      </c>
    </row>
    <row r="594" spans="1:3" x14ac:dyDescent="0.55000000000000004">
      <c r="A594" t="s">
        <v>3471</v>
      </c>
      <c r="B594">
        <v>6.9283485412597656E-2</v>
      </c>
      <c r="C594">
        <v>1.4081105753094401</v>
      </c>
    </row>
    <row r="595" spans="1:3" x14ac:dyDescent="0.55000000000000004">
      <c r="A595" t="s">
        <v>5694</v>
      </c>
      <c r="B595">
        <v>9.102535247804866E-2</v>
      </c>
      <c r="C595">
        <v>1.40688171204679</v>
      </c>
    </row>
    <row r="596" spans="1:3" x14ac:dyDescent="0.55000000000000004">
      <c r="A596" t="s">
        <v>2050</v>
      </c>
      <c r="B596">
        <v>0.12757587432859907</v>
      </c>
      <c r="C596">
        <v>1.40684862037659</v>
      </c>
    </row>
    <row r="597" spans="1:3" x14ac:dyDescent="0.55000000000000004">
      <c r="A597" t="s">
        <v>5394</v>
      </c>
      <c r="B597">
        <v>0.18669891357424717</v>
      </c>
      <c r="C597">
        <v>1.4049579515356601</v>
      </c>
    </row>
    <row r="598" spans="1:3" x14ac:dyDescent="0.55000000000000004">
      <c r="A598" t="s">
        <v>5866</v>
      </c>
      <c r="B598">
        <v>0.14312458038335052</v>
      </c>
      <c r="C598">
        <v>1.4028070522712699</v>
      </c>
    </row>
    <row r="599" spans="1:3" x14ac:dyDescent="0.55000000000000004">
      <c r="A599" t="s">
        <v>3671</v>
      </c>
      <c r="B599">
        <v>0.60587120056150212</v>
      </c>
      <c r="C599">
        <v>1.4000790183413301</v>
      </c>
    </row>
    <row r="600" spans="1:3" x14ac:dyDescent="0.55000000000000004">
      <c r="A600" t="s">
        <v>6087</v>
      </c>
      <c r="B600">
        <v>0.16251182556154831</v>
      </c>
      <c r="C600">
        <v>1.3999676777618999</v>
      </c>
    </row>
    <row r="601" spans="1:3" x14ac:dyDescent="0.55000000000000004">
      <c r="A601" t="s">
        <v>5762</v>
      </c>
      <c r="B601">
        <v>0.2639913558960032</v>
      </c>
      <c r="C601">
        <v>1.39948427208871</v>
      </c>
    </row>
    <row r="602" spans="1:3" x14ac:dyDescent="0.55000000000000004">
      <c r="A602" t="s">
        <v>3629</v>
      </c>
      <c r="B602">
        <v>0.11397838592530007</v>
      </c>
      <c r="C602">
        <v>1.3973339386232699</v>
      </c>
    </row>
    <row r="603" spans="1:3" x14ac:dyDescent="0.55000000000000004">
      <c r="A603" t="s">
        <v>1128</v>
      </c>
      <c r="B603">
        <v>0.23018741607669924</v>
      </c>
      <c r="C603">
        <v>1.39442065620596</v>
      </c>
    </row>
    <row r="604" spans="1:3" x14ac:dyDescent="0.55000000000000004">
      <c r="A604" t="s">
        <v>5877</v>
      </c>
      <c r="B604">
        <v>-0.24199771881099963</v>
      </c>
      <c r="C604">
        <v>1.3915922523901101</v>
      </c>
    </row>
    <row r="605" spans="1:3" x14ac:dyDescent="0.55000000000000004">
      <c r="A605" t="s">
        <v>3242</v>
      </c>
      <c r="B605">
        <v>0.40113449096679688</v>
      </c>
      <c r="C605">
        <v>1.3900975589842399</v>
      </c>
    </row>
    <row r="606" spans="1:3" x14ac:dyDescent="0.55000000000000004">
      <c r="A606" t="s">
        <v>3531</v>
      </c>
      <c r="B606">
        <v>0.14052391052244673</v>
      </c>
      <c r="C606">
        <v>1.38871949485427</v>
      </c>
    </row>
    <row r="607" spans="1:3" x14ac:dyDescent="0.55000000000000004">
      <c r="A607" t="s">
        <v>2520</v>
      </c>
      <c r="B607">
        <v>0.22569561004639738</v>
      </c>
      <c r="C607">
        <v>1.3886106636629501</v>
      </c>
    </row>
    <row r="608" spans="1:3" x14ac:dyDescent="0.55000000000000004">
      <c r="A608" t="s">
        <v>4009</v>
      </c>
      <c r="B608">
        <v>-0.81697750091544918</v>
      </c>
      <c r="C608">
        <v>1.38809942957698</v>
      </c>
    </row>
    <row r="609" spans="1:3" x14ac:dyDescent="0.55000000000000004">
      <c r="A609" t="s">
        <v>4754</v>
      </c>
      <c r="B609">
        <v>-0.14138221740725143</v>
      </c>
      <c r="C609">
        <v>1.3878649069234199</v>
      </c>
    </row>
    <row r="610" spans="1:3" x14ac:dyDescent="0.55000000000000004">
      <c r="A610" t="s">
        <v>7390</v>
      </c>
      <c r="B610">
        <v>7.7610969543499664E-2</v>
      </c>
      <c r="C610">
        <v>1.38754527657528</v>
      </c>
    </row>
    <row r="611" spans="1:3" x14ac:dyDescent="0.55000000000000004">
      <c r="A611" t="s">
        <v>225</v>
      </c>
      <c r="B611">
        <v>0.19131088256840201</v>
      </c>
      <c r="C611">
        <v>1.38736095993672</v>
      </c>
    </row>
    <row r="612" spans="1:3" x14ac:dyDescent="0.55000000000000004">
      <c r="A612" t="s">
        <v>3956</v>
      </c>
      <c r="B612">
        <v>-0.45658302307125354</v>
      </c>
      <c r="C612">
        <v>1.3870592329020801</v>
      </c>
    </row>
    <row r="613" spans="1:3" x14ac:dyDescent="0.55000000000000004">
      <c r="A613" t="s">
        <v>2528</v>
      </c>
      <c r="B613">
        <v>0.14645385742189987</v>
      </c>
      <c r="C613">
        <v>1.3870208907627399</v>
      </c>
    </row>
    <row r="614" spans="1:3" x14ac:dyDescent="0.55000000000000004">
      <c r="A614" t="s">
        <v>4217</v>
      </c>
      <c r="B614">
        <v>9.1420173645047953E-2</v>
      </c>
      <c r="C614">
        <v>1.38665613691044</v>
      </c>
    </row>
    <row r="615" spans="1:3" x14ac:dyDescent="0.55000000000000004">
      <c r="A615" t="s">
        <v>6724</v>
      </c>
      <c r="B615">
        <v>0.27336978912349963</v>
      </c>
      <c r="C615">
        <v>1.38575233065437</v>
      </c>
    </row>
    <row r="616" spans="1:3" x14ac:dyDescent="0.55000000000000004">
      <c r="A616" t="s">
        <v>3005</v>
      </c>
      <c r="B616">
        <v>9.8686218261697434E-2</v>
      </c>
      <c r="C616">
        <v>1.3844446527497301</v>
      </c>
    </row>
    <row r="617" spans="1:3" x14ac:dyDescent="0.55000000000000004">
      <c r="A617" t="s">
        <v>1483</v>
      </c>
      <c r="B617">
        <v>-0.16443443298340199</v>
      </c>
      <c r="C617">
        <v>1.3841495049202199</v>
      </c>
    </row>
    <row r="618" spans="1:3" x14ac:dyDescent="0.55000000000000004">
      <c r="A618" t="s">
        <v>3003</v>
      </c>
      <c r="B618">
        <v>0.43664455413815517</v>
      </c>
      <c r="C618">
        <v>1.38311855881431</v>
      </c>
    </row>
    <row r="619" spans="1:3" x14ac:dyDescent="0.55000000000000004">
      <c r="A619" t="s">
        <v>2061</v>
      </c>
      <c r="B619">
        <v>0.26842212676994848</v>
      </c>
      <c r="C619">
        <v>1.3826816320773001</v>
      </c>
    </row>
    <row r="620" spans="1:3" x14ac:dyDescent="0.55000000000000004">
      <c r="A620" t="s">
        <v>7199</v>
      </c>
      <c r="B620">
        <v>0.16012573242189987</v>
      </c>
      <c r="C620">
        <v>1.3817646955926199</v>
      </c>
    </row>
    <row r="621" spans="1:3" x14ac:dyDescent="0.55000000000000004">
      <c r="A621" t="s">
        <v>3562</v>
      </c>
      <c r="B621">
        <v>0.39516448974610086</v>
      </c>
      <c r="C621">
        <v>1.38146829773656</v>
      </c>
    </row>
    <row r="622" spans="1:3" x14ac:dyDescent="0.55000000000000004">
      <c r="A622" t="s">
        <v>5863</v>
      </c>
      <c r="B622">
        <v>0.12682151794435015</v>
      </c>
      <c r="C622">
        <v>1.3780244940098301</v>
      </c>
    </row>
    <row r="623" spans="1:3" x14ac:dyDescent="0.55000000000000004">
      <c r="A623" t="s">
        <v>6451</v>
      </c>
      <c r="B623">
        <v>2.5637626647949219E-2</v>
      </c>
      <c r="C623">
        <v>1.37765002584663</v>
      </c>
    </row>
    <row r="624" spans="1:3" x14ac:dyDescent="0.55000000000000004">
      <c r="A624" t="s">
        <v>3705</v>
      </c>
      <c r="B624">
        <v>0.10398864746100145</v>
      </c>
      <c r="C624">
        <v>1.37750581588837</v>
      </c>
    </row>
    <row r="625" spans="1:3" x14ac:dyDescent="0.55000000000000004">
      <c r="A625" t="s">
        <v>7447</v>
      </c>
      <c r="B625">
        <v>0.16385459899905186</v>
      </c>
      <c r="C625">
        <v>1.3765724275497</v>
      </c>
    </row>
    <row r="626" spans="1:3" x14ac:dyDescent="0.55000000000000004">
      <c r="A626" t="s">
        <v>3772</v>
      </c>
      <c r="B626">
        <v>0.22153377532960405</v>
      </c>
      <c r="C626">
        <v>1.3755518764736701</v>
      </c>
    </row>
    <row r="627" spans="1:3" x14ac:dyDescent="0.55000000000000004">
      <c r="A627" t="s">
        <v>1227</v>
      </c>
      <c r="B627">
        <v>0.10111331939700108</v>
      </c>
      <c r="C627">
        <v>1.3754725167186299</v>
      </c>
    </row>
    <row r="628" spans="1:3" x14ac:dyDescent="0.55000000000000004">
      <c r="A628" t="s">
        <v>524</v>
      </c>
      <c r="B628">
        <v>0.12207126617435193</v>
      </c>
      <c r="C628">
        <v>1.3743676662897399</v>
      </c>
    </row>
    <row r="629" spans="1:3" x14ac:dyDescent="0.55000000000000004">
      <c r="A629" t="s">
        <v>4711</v>
      </c>
      <c r="B629">
        <v>0.18624401092530007</v>
      </c>
      <c r="C629">
        <v>1.3733013327274199</v>
      </c>
    </row>
    <row r="630" spans="1:3" x14ac:dyDescent="0.55000000000000004">
      <c r="A630" t="s">
        <v>3905</v>
      </c>
      <c r="B630">
        <v>0.43837547302245383</v>
      </c>
      <c r="C630">
        <v>1.37277079857433</v>
      </c>
    </row>
    <row r="631" spans="1:3" x14ac:dyDescent="0.55000000000000004">
      <c r="A631" t="s">
        <v>1506</v>
      </c>
      <c r="B631">
        <v>6.8907737731951357E-2</v>
      </c>
      <c r="C631">
        <v>1.3726696136715699</v>
      </c>
    </row>
    <row r="632" spans="1:3" x14ac:dyDescent="0.55000000000000004">
      <c r="A632" t="s">
        <v>7595</v>
      </c>
      <c r="B632">
        <v>0.11853981018064985</v>
      </c>
      <c r="C632">
        <v>1.3709739733891999</v>
      </c>
    </row>
    <row r="633" spans="1:3" x14ac:dyDescent="0.55000000000000004">
      <c r="A633" t="s">
        <v>4186</v>
      </c>
      <c r="B633">
        <v>0.1249990463256978</v>
      </c>
      <c r="C633">
        <v>1.3709395798203701</v>
      </c>
    </row>
    <row r="634" spans="1:3" x14ac:dyDescent="0.55000000000000004">
      <c r="A634" t="s">
        <v>5362</v>
      </c>
      <c r="B634">
        <v>0.15308380126949928</v>
      </c>
      <c r="C634">
        <v>1.37076576069268</v>
      </c>
    </row>
    <row r="635" spans="1:3" x14ac:dyDescent="0.55000000000000004">
      <c r="A635" t="s">
        <v>3224</v>
      </c>
      <c r="B635">
        <v>-4.3081283569350148E-2</v>
      </c>
      <c r="C635">
        <v>1.3704975859341899</v>
      </c>
    </row>
    <row r="636" spans="1:3" x14ac:dyDescent="0.55000000000000004">
      <c r="A636" t="s">
        <v>7580</v>
      </c>
      <c r="B636">
        <v>-0.12664604187009587</v>
      </c>
      <c r="C636">
        <v>1.369290424598</v>
      </c>
    </row>
    <row r="637" spans="1:3" x14ac:dyDescent="0.55000000000000004">
      <c r="A637" t="s">
        <v>2509</v>
      </c>
      <c r="B637">
        <v>0.32639980316159978</v>
      </c>
      <c r="C637">
        <v>1.3692627949604299</v>
      </c>
    </row>
    <row r="638" spans="1:3" x14ac:dyDescent="0.55000000000000004">
      <c r="A638" t="s">
        <v>7387</v>
      </c>
      <c r="B638">
        <v>0.16343784332275035</v>
      </c>
      <c r="C638">
        <v>1.3670156272542</v>
      </c>
    </row>
    <row r="639" spans="1:3" x14ac:dyDescent="0.55000000000000004">
      <c r="A639" t="s">
        <v>859</v>
      </c>
      <c r="B639">
        <v>-9.9828720092801859E-2</v>
      </c>
      <c r="C639">
        <v>1.36699817742192</v>
      </c>
    </row>
    <row r="640" spans="1:3" x14ac:dyDescent="0.55000000000000004">
      <c r="A640" t="s">
        <v>7060</v>
      </c>
      <c r="B640">
        <v>-0.35926532745354933</v>
      </c>
      <c r="C640">
        <v>1.3657899209730999</v>
      </c>
    </row>
    <row r="641" spans="1:3" x14ac:dyDescent="0.55000000000000004">
      <c r="A641" t="s">
        <v>3935</v>
      </c>
      <c r="B641">
        <v>-0.42134475708009944</v>
      </c>
      <c r="C641">
        <v>1.3636410491386901</v>
      </c>
    </row>
    <row r="642" spans="1:3" x14ac:dyDescent="0.55000000000000004">
      <c r="A642" t="s">
        <v>1255</v>
      </c>
      <c r="B642">
        <v>0.27192115783695314</v>
      </c>
      <c r="C642">
        <v>1.36344360586928</v>
      </c>
    </row>
    <row r="643" spans="1:3" x14ac:dyDescent="0.55000000000000004">
      <c r="A643" t="s">
        <v>7166</v>
      </c>
      <c r="B643">
        <v>-0.26765537261965022</v>
      </c>
      <c r="C643">
        <v>1.36194993388811</v>
      </c>
    </row>
    <row r="644" spans="1:3" x14ac:dyDescent="0.55000000000000004">
      <c r="A644" t="s">
        <v>7408</v>
      </c>
      <c r="B644">
        <v>7.8165054321296168E-2</v>
      </c>
      <c r="C644">
        <v>1.3603097810377001</v>
      </c>
    </row>
    <row r="645" spans="1:3" x14ac:dyDescent="0.55000000000000004">
      <c r="A645" t="s">
        <v>1892</v>
      </c>
      <c r="B645">
        <v>0.15793895721429863</v>
      </c>
      <c r="C645">
        <v>1.3578215133664999</v>
      </c>
    </row>
    <row r="646" spans="1:3" x14ac:dyDescent="0.55000000000000004">
      <c r="A646" t="s">
        <v>5193</v>
      </c>
      <c r="B646">
        <v>0.34033298492435193</v>
      </c>
      <c r="C646">
        <v>1.3576399008651401</v>
      </c>
    </row>
    <row r="647" spans="1:3" x14ac:dyDescent="0.55000000000000004">
      <c r="A647" t="s">
        <v>3963</v>
      </c>
      <c r="B647">
        <v>0.41285800933834693</v>
      </c>
      <c r="C647">
        <v>1.35720591218075</v>
      </c>
    </row>
    <row r="648" spans="1:3" x14ac:dyDescent="0.55000000000000004">
      <c r="A648" t="s">
        <v>5503</v>
      </c>
      <c r="B648">
        <v>0.35924911499030543</v>
      </c>
      <c r="C648">
        <v>1.3558189907829901</v>
      </c>
    </row>
    <row r="649" spans="1:3" x14ac:dyDescent="0.55000000000000004">
      <c r="A649" t="s">
        <v>5000</v>
      </c>
      <c r="B649">
        <v>0.52934741973875177</v>
      </c>
      <c r="C649">
        <v>1.35547687505885</v>
      </c>
    </row>
    <row r="650" spans="1:3" x14ac:dyDescent="0.55000000000000004">
      <c r="A650" t="s">
        <v>2882</v>
      </c>
      <c r="B650">
        <v>0.16588306427000177</v>
      </c>
      <c r="C650">
        <v>1.3546705734218401</v>
      </c>
    </row>
    <row r="651" spans="1:3" x14ac:dyDescent="0.55000000000000004">
      <c r="A651" t="s">
        <v>517</v>
      </c>
      <c r="B651">
        <v>0.15270519256590021</v>
      </c>
      <c r="C651">
        <v>1.35337427653293</v>
      </c>
    </row>
    <row r="652" spans="1:3" x14ac:dyDescent="0.55000000000000004">
      <c r="A652" t="s">
        <v>5015</v>
      </c>
      <c r="B652">
        <v>0.12430953979490056</v>
      </c>
      <c r="C652">
        <v>1.35094958753051</v>
      </c>
    </row>
    <row r="653" spans="1:3" x14ac:dyDescent="0.55000000000000004">
      <c r="A653" t="s">
        <v>4629</v>
      </c>
      <c r="B653">
        <v>0.29336357116699929</v>
      </c>
      <c r="C653">
        <v>1.35006210487789</v>
      </c>
    </row>
    <row r="654" spans="1:3" x14ac:dyDescent="0.55000000000000004">
      <c r="A654" t="s">
        <v>464</v>
      </c>
      <c r="B654">
        <v>0.13996410369869849</v>
      </c>
      <c r="C654">
        <v>1.3500602778528901</v>
      </c>
    </row>
    <row r="655" spans="1:3" x14ac:dyDescent="0.55000000000000004">
      <c r="A655" t="s">
        <v>269</v>
      </c>
      <c r="B655">
        <v>9.7169876098654129E-2</v>
      </c>
      <c r="C655">
        <v>1.34934645370463</v>
      </c>
    </row>
    <row r="656" spans="1:3" x14ac:dyDescent="0.55000000000000004">
      <c r="A656" t="s">
        <v>2668</v>
      </c>
      <c r="B656">
        <v>-0.48216724395755151</v>
      </c>
      <c r="C656">
        <v>1.3489592992950601</v>
      </c>
    </row>
    <row r="657" spans="1:3" x14ac:dyDescent="0.55000000000000004">
      <c r="A657" t="s">
        <v>5360</v>
      </c>
      <c r="B657">
        <v>0.26126670837405186</v>
      </c>
      <c r="C657">
        <v>1.34849698066891</v>
      </c>
    </row>
    <row r="658" spans="1:3" x14ac:dyDescent="0.55000000000000004">
      <c r="A658" t="s">
        <v>3221</v>
      </c>
      <c r="B658">
        <v>0.16153717041019888</v>
      </c>
      <c r="C658">
        <v>1.34841970303195</v>
      </c>
    </row>
    <row r="659" spans="1:3" x14ac:dyDescent="0.55000000000000004">
      <c r="A659" t="s">
        <v>6464</v>
      </c>
      <c r="B659">
        <v>0.29467010498045099</v>
      </c>
      <c r="C659">
        <v>1.34753911922431</v>
      </c>
    </row>
    <row r="660" spans="1:3" x14ac:dyDescent="0.55000000000000004">
      <c r="A660" t="s">
        <v>7221</v>
      </c>
      <c r="B660">
        <v>7.6647758483847639E-2</v>
      </c>
      <c r="C660">
        <v>1.3474658296817901</v>
      </c>
    </row>
    <row r="661" spans="1:3" x14ac:dyDescent="0.55000000000000004">
      <c r="A661" t="s">
        <v>1985</v>
      </c>
      <c r="B661">
        <v>0.32154369354245205</v>
      </c>
      <c r="C661">
        <v>1.34746300526041</v>
      </c>
    </row>
    <row r="662" spans="1:3" x14ac:dyDescent="0.55000000000000004">
      <c r="A662" t="s">
        <v>5005</v>
      </c>
      <c r="B662">
        <v>-0.1657762527465465</v>
      </c>
      <c r="C662">
        <v>1.3470070669798899</v>
      </c>
    </row>
    <row r="663" spans="1:3" x14ac:dyDescent="0.55000000000000004">
      <c r="A663" t="s">
        <v>606</v>
      </c>
      <c r="B663">
        <v>-0.36899280548095348</v>
      </c>
      <c r="C663">
        <v>1.34573690890075</v>
      </c>
    </row>
    <row r="664" spans="1:3" x14ac:dyDescent="0.55000000000000004">
      <c r="A664" t="s">
        <v>5473</v>
      </c>
      <c r="B664">
        <v>-0.14906787872315164</v>
      </c>
      <c r="C664">
        <v>1.34503317201266</v>
      </c>
    </row>
    <row r="665" spans="1:3" x14ac:dyDescent="0.55000000000000004">
      <c r="A665" t="s">
        <v>4239</v>
      </c>
      <c r="B665">
        <v>-0.16891288757325285</v>
      </c>
      <c r="C665">
        <v>1.3443870382346701</v>
      </c>
    </row>
    <row r="666" spans="1:3" x14ac:dyDescent="0.55000000000000004">
      <c r="A666" t="s">
        <v>3899</v>
      </c>
      <c r="B666">
        <v>-7.5496673583998586E-2</v>
      </c>
      <c r="C666">
        <v>1.3438632839695901</v>
      </c>
    </row>
    <row r="667" spans="1:3" x14ac:dyDescent="0.55000000000000004">
      <c r="A667" t="s">
        <v>3119</v>
      </c>
      <c r="B667">
        <v>-8.7206840515197115E-2</v>
      </c>
      <c r="C667">
        <v>1.34269520003207</v>
      </c>
    </row>
    <row r="668" spans="1:3" x14ac:dyDescent="0.55000000000000004">
      <c r="A668" t="s">
        <v>6053</v>
      </c>
      <c r="B668">
        <v>0.42998600006104937</v>
      </c>
      <c r="C668">
        <v>1.34193885531471</v>
      </c>
    </row>
    <row r="669" spans="1:3" x14ac:dyDescent="0.55000000000000004">
      <c r="A669" t="s">
        <v>1751</v>
      </c>
      <c r="B669">
        <v>0.1160526275633984</v>
      </c>
      <c r="C669">
        <v>1.3409966720892501</v>
      </c>
    </row>
    <row r="670" spans="1:3" x14ac:dyDescent="0.55000000000000004">
      <c r="A670" t="s">
        <v>5059</v>
      </c>
      <c r="B670">
        <v>0.52436256408689985</v>
      </c>
      <c r="C670">
        <v>1.34005574556638</v>
      </c>
    </row>
    <row r="671" spans="1:3" x14ac:dyDescent="0.55000000000000004">
      <c r="A671" t="s">
        <v>971</v>
      </c>
      <c r="B671">
        <v>9.880447387694602E-2</v>
      </c>
      <c r="C671">
        <v>1.3395171831758399</v>
      </c>
    </row>
    <row r="672" spans="1:3" x14ac:dyDescent="0.55000000000000004">
      <c r="A672" t="s">
        <v>5628</v>
      </c>
      <c r="B672">
        <v>0.28916454315184836</v>
      </c>
      <c r="C672">
        <v>1.3387460864955101</v>
      </c>
    </row>
    <row r="673" spans="1:3" x14ac:dyDescent="0.55000000000000004">
      <c r="A673" t="s">
        <v>1932</v>
      </c>
      <c r="B673">
        <v>6.9825172424302195E-2</v>
      </c>
      <c r="C673">
        <v>1.3378691098265401</v>
      </c>
    </row>
    <row r="674" spans="1:3" x14ac:dyDescent="0.55000000000000004">
      <c r="A674" t="s">
        <v>7436</v>
      </c>
      <c r="B674">
        <v>0.14276981353760121</v>
      </c>
      <c r="C674">
        <v>1.3376557795633699</v>
      </c>
    </row>
    <row r="675" spans="1:3" x14ac:dyDescent="0.55000000000000004">
      <c r="A675" t="s">
        <v>5440</v>
      </c>
      <c r="B675">
        <v>4.6347618102998922E-2</v>
      </c>
      <c r="C675">
        <v>1.33698204125885</v>
      </c>
    </row>
    <row r="676" spans="1:3" x14ac:dyDescent="0.55000000000000004">
      <c r="A676" t="s">
        <v>7312</v>
      </c>
      <c r="B676">
        <v>-0.39037036895749821</v>
      </c>
      <c r="C676">
        <v>1.33679285281525</v>
      </c>
    </row>
    <row r="677" spans="1:3" x14ac:dyDescent="0.55000000000000004">
      <c r="A677" t="s">
        <v>4043</v>
      </c>
      <c r="B677">
        <v>9.8477363586500388E-2</v>
      </c>
      <c r="C677">
        <v>1.3347811401134799</v>
      </c>
    </row>
    <row r="678" spans="1:3" x14ac:dyDescent="0.55000000000000004">
      <c r="A678" t="s">
        <v>4588</v>
      </c>
      <c r="B678">
        <v>0.59330081939700108</v>
      </c>
      <c r="C678">
        <v>1.33348972663367</v>
      </c>
    </row>
    <row r="679" spans="1:3" x14ac:dyDescent="0.55000000000000004">
      <c r="A679" t="s">
        <v>2391</v>
      </c>
      <c r="B679">
        <v>0.28811264038090201</v>
      </c>
      <c r="C679">
        <v>1.33196389603195</v>
      </c>
    </row>
    <row r="680" spans="1:3" x14ac:dyDescent="0.55000000000000004">
      <c r="A680" t="s">
        <v>6058</v>
      </c>
      <c r="B680">
        <v>-0.60494995117189987</v>
      </c>
      <c r="C680">
        <v>1.33158775649039</v>
      </c>
    </row>
    <row r="681" spans="1:3" x14ac:dyDescent="0.55000000000000004">
      <c r="A681" t="s">
        <v>1698</v>
      </c>
      <c r="B681">
        <v>0.16958618164064632</v>
      </c>
      <c r="C681">
        <v>1.3312381043494801</v>
      </c>
    </row>
    <row r="682" spans="1:3" x14ac:dyDescent="0.55000000000000004">
      <c r="A682" t="s">
        <v>8203</v>
      </c>
      <c r="B682">
        <v>-0.44703960418694777</v>
      </c>
      <c r="C682">
        <v>1.3309472606317501</v>
      </c>
    </row>
    <row r="683" spans="1:3" x14ac:dyDescent="0.55000000000000004">
      <c r="A683" t="s">
        <v>5405</v>
      </c>
      <c r="B683">
        <v>0.26513099670409801</v>
      </c>
      <c r="C683">
        <v>1.3309410753915301</v>
      </c>
    </row>
    <row r="684" spans="1:3" x14ac:dyDescent="0.55000000000000004">
      <c r="A684" t="s">
        <v>1828</v>
      </c>
      <c r="B684">
        <v>0.29770755767820134</v>
      </c>
      <c r="C684">
        <v>1.32979219275928</v>
      </c>
    </row>
    <row r="685" spans="1:3" x14ac:dyDescent="0.55000000000000004">
      <c r="A685" t="s">
        <v>991</v>
      </c>
      <c r="B685">
        <v>0.1720066070556534</v>
      </c>
      <c r="C685">
        <v>1.3295973172981099</v>
      </c>
    </row>
    <row r="686" spans="1:3" x14ac:dyDescent="0.55000000000000004">
      <c r="A686" t="s">
        <v>2292</v>
      </c>
      <c r="B686">
        <v>0.17806625366204898</v>
      </c>
      <c r="C686">
        <v>1.32882601266942</v>
      </c>
    </row>
    <row r="687" spans="1:3" x14ac:dyDescent="0.55000000000000004">
      <c r="A687" t="s">
        <v>2550</v>
      </c>
      <c r="B687">
        <v>8.2706451415951676E-2</v>
      </c>
      <c r="C687">
        <v>1.3286226439964399</v>
      </c>
    </row>
    <row r="688" spans="1:3" x14ac:dyDescent="0.55000000000000004">
      <c r="A688" t="s">
        <v>5739</v>
      </c>
      <c r="B688">
        <v>0.18575572967530007</v>
      </c>
      <c r="C688">
        <v>1.32861752732781</v>
      </c>
    </row>
    <row r="689" spans="1:3" x14ac:dyDescent="0.55000000000000004">
      <c r="A689" t="s">
        <v>3515</v>
      </c>
      <c r="B689">
        <v>0.45567703247070313</v>
      </c>
      <c r="C689">
        <v>1.32801929273814</v>
      </c>
    </row>
    <row r="690" spans="1:3" x14ac:dyDescent="0.55000000000000004">
      <c r="A690" t="s">
        <v>2621</v>
      </c>
      <c r="B690">
        <v>0.37768459320070136</v>
      </c>
      <c r="C690">
        <v>1.3277838416019601</v>
      </c>
    </row>
    <row r="691" spans="1:3" x14ac:dyDescent="0.55000000000000004">
      <c r="A691" t="s">
        <v>1202</v>
      </c>
      <c r="B691">
        <v>-0.25713443756099963</v>
      </c>
      <c r="C691">
        <v>1.3268214829699601</v>
      </c>
    </row>
    <row r="692" spans="1:3" x14ac:dyDescent="0.55000000000000004">
      <c r="A692" t="s">
        <v>2068</v>
      </c>
      <c r="B692">
        <v>0.120897293090799</v>
      </c>
      <c r="C692">
        <v>1.3261300221411001</v>
      </c>
    </row>
    <row r="693" spans="1:3" x14ac:dyDescent="0.55000000000000004">
      <c r="A693" t="s">
        <v>2792</v>
      </c>
      <c r="B693">
        <v>0.14121723175050249</v>
      </c>
      <c r="C693">
        <v>1.3258615381071699</v>
      </c>
    </row>
    <row r="694" spans="1:3" x14ac:dyDescent="0.55000000000000004">
      <c r="A694" t="s">
        <v>4125</v>
      </c>
      <c r="B694">
        <v>0.16257476806639914</v>
      </c>
      <c r="C694">
        <v>1.3244080245979799</v>
      </c>
    </row>
    <row r="695" spans="1:3" x14ac:dyDescent="0.55000000000000004">
      <c r="A695" t="s">
        <v>4160</v>
      </c>
      <c r="B695">
        <v>0.26142501831049714</v>
      </c>
      <c r="C695">
        <v>1.3215327453279699</v>
      </c>
    </row>
    <row r="696" spans="1:3" x14ac:dyDescent="0.55000000000000004">
      <c r="A696" t="s">
        <v>17</v>
      </c>
      <c r="B696">
        <v>0.82357788085939632</v>
      </c>
      <c r="C696">
        <v>1.31966216657071</v>
      </c>
    </row>
    <row r="697" spans="1:3" x14ac:dyDescent="0.55000000000000004">
      <c r="A697" t="s">
        <v>3187</v>
      </c>
      <c r="B697">
        <v>8.6123466491699219E-2</v>
      </c>
      <c r="C697">
        <v>1.3196096843174501</v>
      </c>
    </row>
    <row r="698" spans="1:3" x14ac:dyDescent="0.55000000000000004">
      <c r="A698" t="s">
        <v>2612</v>
      </c>
      <c r="B698">
        <v>0.12702083587650037</v>
      </c>
      <c r="C698">
        <v>1.3186708563317999</v>
      </c>
    </row>
    <row r="699" spans="1:3" x14ac:dyDescent="0.55000000000000004">
      <c r="A699" t="s">
        <v>7101</v>
      </c>
      <c r="B699">
        <v>0.12677764892575283</v>
      </c>
      <c r="C699">
        <v>1.3183986929756899</v>
      </c>
    </row>
    <row r="700" spans="1:3" x14ac:dyDescent="0.55000000000000004">
      <c r="A700" t="s">
        <v>5001</v>
      </c>
      <c r="B700">
        <v>5.436515808109732E-2</v>
      </c>
      <c r="C700">
        <v>1.31555202880414</v>
      </c>
    </row>
    <row r="701" spans="1:3" x14ac:dyDescent="0.55000000000000004">
      <c r="A701" t="s">
        <v>832</v>
      </c>
      <c r="B701">
        <v>-8.6456298828153422E-2</v>
      </c>
      <c r="C701">
        <v>1.31532426969843</v>
      </c>
    </row>
    <row r="702" spans="1:3" x14ac:dyDescent="0.55000000000000004">
      <c r="A702" t="s">
        <v>5430</v>
      </c>
      <c r="B702">
        <v>0.11966514587404831</v>
      </c>
      <c r="C702">
        <v>1.3136338680224799</v>
      </c>
    </row>
    <row r="703" spans="1:3" x14ac:dyDescent="0.55000000000000004">
      <c r="A703" t="s">
        <v>2670</v>
      </c>
      <c r="B703">
        <v>0.44114208221434836</v>
      </c>
      <c r="C703">
        <v>1.3129989814804299</v>
      </c>
    </row>
    <row r="704" spans="1:3" x14ac:dyDescent="0.55000000000000004">
      <c r="A704" t="s">
        <v>4865</v>
      </c>
      <c r="B704">
        <v>0.18288993835455258</v>
      </c>
      <c r="C704">
        <v>1.31291402882228</v>
      </c>
    </row>
    <row r="705" spans="1:3" x14ac:dyDescent="0.55000000000000004">
      <c r="A705" t="s">
        <v>6547</v>
      </c>
      <c r="B705">
        <v>-0.10389137268064985</v>
      </c>
      <c r="C705">
        <v>1.31114427795218</v>
      </c>
    </row>
    <row r="706" spans="1:3" x14ac:dyDescent="0.55000000000000004">
      <c r="A706" t="s">
        <v>5349</v>
      </c>
      <c r="B706">
        <v>-0.66194534301759944</v>
      </c>
      <c r="C706">
        <v>1.3107901885756701</v>
      </c>
    </row>
    <row r="707" spans="1:3" x14ac:dyDescent="0.55000000000000004">
      <c r="A707" t="s">
        <v>2864</v>
      </c>
      <c r="B707">
        <v>0.43148803710935368</v>
      </c>
      <c r="C707">
        <v>1.3100402069258299</v>
      </c>
    </row>
    <row r="708" spans="1:3" x14ac:dyDescent="0.55000000000000004">
      <c r="A708" t="s">
        <v>2529</v>
      </c>
      <c r="B708">
        <v>0.14802646636969996</v>
      </c>
      <c r="C708">
        <v>1.3094976521639801</v>
      </c>
    </row>
    <row r="709" spans="1:3" x14ac:dyDescent="0.55000000000000004">
      <c r="A709" t="s">
        <v>1363</v>
      </c>
      <c r="B709">
        <v>0.11109542846675069</v>
      </c>
      <c r="C709">
        <v>1.30943911581612</v>
      </c>
    </row>
    <row r="710" spans="1:3" x14ac:dyDescent="0.55000000000000004">
      <c r="A710" t="s">
        <v>1585</v>
      </c>
      <c r="B710">
        <v>7.0711135864300445E-2</v>
      </c>
      <c r="C710">
        <v>1.3088199448939799</v>
      </c>
    </row>
    <row r="711" spans="1:3" x14ac:dyDescent="0.55000000000000004">
      <c r="A711" t="s">
        <v>1743</v>
      </c>
      <c r="B711">
        <v>7.3276519775401283E-2</v>
      </c>
      <c r="C711">
        <v>1.3082353179049799</v>
      </c>
    </row>
    <row r="712" spans="1:3" x14ac:dyDescent="0.55000000000000004">
      <c r="A712" t="s">
        <v>4370</v>
      </c>
      <c r="B712">
        <v>-0.57738208770750177</v>
      </c>
      <c r="C712">
        <v>1.3067989832814999</v>
      </c>
    </row>
    <row r="713" spans="1:3" x14ac:dyDescent="0.55000000000000004">
      <c r="A713" t="s">
        <v>919</v>
      </c>
      <c r="B713">
        <v>0.27752590179440162</v>
      </c>
      <c r="C713">
        <v>1.3049324998196701</v>
      </c>
    </row>
    <row r="714" spans="1:3" x14ac:dyDescent="0.55000000000000004">
      <c r="A714" t="s">
        <v>4132</v>
      </c>
      <c r="B714">
        <v>0.21846199035644531</v>
      </c>
      <c r="C714">
        <v>1.3041794790961101</v>
      </c>
    </row>
    <row r="715" spans="1:3" x14ac:dyDescent="0.55000000000000004">
      <c r="A715" t="s">
        <v>982</v>
      </c>
      <c r="B715">
        <v>0.5407094955444478</v>
      </c>
      <c r="C715">
        <v>1.3030586126428201</v>
      </c>
    </row>
    <row r="716" spans="1:3" x14ac:dyDescent="0.55000000000000004">
      <c r="A716" t="s">
        <v>2720</v>
      </c>
      <c r="B716">
        <v>0.14268684387205255</v>
      </c>
      <c r="C716">
        <v>1.30295410859148</v>
      </c>
    </row>
    <row r="717" spans="1:3" x14ac:dyDescent="0.55000000000000004">
      <c r="A717" t="s">
        <v>3606</v>
      </c>
      <c r="B717">
        <v>0.37321472167964842</v>
      </c>
      <c r="C717">
        <v>1.30273077864606</v>
      </c>
    </row>
    <row r="718" spans="1:3" x14ac:dyDescent="0.55000000000000004">
      <c r="A718" t="s">
        <v>3174</v>
      </c>
      <c r="B718">
        <v>0.16662025451664775</v>
      </c>
      <c r="C718">
        <v>1.3015552375255599</v>
      </c>
    </row>
    <row r="719" spans="1:3" x14ac:dyDescent="0.55000000000000004">
      <c r="A719" t="s">
        <v>2346</v>
      </c>
      <c r="B719">
        <v>-0.69948673248294924</v>
      </c>
      <c r="C719">
        <v>1.30140123585579</v>
      </c>
    </row>
    <row r="720" spans="1:3" x14ac:dyDescent="0.55000000000000004">
      <c r="A720" t="s">
        <v>5208</v>
      </c>
      <c r="B720">
        <v>-0.17172241210934658</v>
      </c>
      <c r="C720">
        <v>1.29903198762284</v>
      </c>
    </row>
    <row r="721" spans="1:3" x14ac:dyDescent="0.55000000000000004">
      <c r="A721" t="s">
        <v>6710</v>
      </c>
      <c r="B721">
        <v>-8.5869789123549367E-2</v>
      </c>
      <c r="C721">
        <v>1.2959098027724101</v>
      </c>
    </row>
    <row r="722" spans="1:3" x14ac:dyDescent="0.55000000000000004">
      <c r="A722" t="s">
        <v>7065</v>
      </c>
      <c r="B722">
        <v>-0.17927074432375179</v>
      </c>
      <c r="C722">
        <v>1.2930830319074</v>
      </c>
    </row>
    <row r="723" spans="1:3" x14ac:dyDescent="0.55000000000000004">
      <c r="A723" t="s">
        <v>6794</v>
      </c>
      <c r="B723">
        <v>-0.34145355224604756</v>
      </c>
      <c r="C723">
        <v>1.2920623985677899</v>
      </c>
    </row>
    <row r="724" spans="1:3" x14ac:dyDescent="0.55000000000000004">
      <c r="A724" t="s">
        <v>376</v>
      </c>
      <c r="B724">
        <v>0.32203388214109907</v>
      </c>
      <c r="C724">
        <v>1.2913632775434201</v>
      </c>
    </row>
    <row r="725" spans="1:3" x14ac:dyDescent="0.55000000000000004">
      <c r="A725" t="s">
        <v>2248</v>
      </c>
      <c r="B725">
        <v>0.26046562194824929</v>
      </c>
      <c r="C725">
        <v>1.2910124183421801</v>
      </c>
    </row>
    <row r="726" spans="1:3" x14ac:dyDescent="0.55000000000000004">
      <c r="A726" t="s">
        <v>5588</v>
      </c>
      <c r="B726">
        <v>0.28152465820310013</v>
      </c>
      <c r="C726">
        <v>1.2909843083071999</v>
      </c>
    </row>
    <row r="727" spans="1:3" x14ac:dyDescent="0.55000000000000004">
      <c r="A727" t="s">
        <v>300</v>
      </c>
      <c r="B727">
        <v>9.6494674682595871E-2</v>
      </c>
      <c r="C727">
        <v>1.29087021894484</v>
      </c>
    </row>
    <row r="728" spans="1:3" x14ac:dyDescent="0.55000000000000004">
      <c r="A728" t="s">
        <v>3808</v>
      </c>
      <c r="B728">
        <v>0.15199756622320137</v>
      </c>
      <c r="C728">
        <v>1.29063315958396</v>
      </c>
    </row>
    <row r="729" spans="1:3" x14ac:dyDescent="0.55000000000000004">
      <c r="A729" t="s">
        <v>6004</v>
      </c>
      <c r="B729">
        <v>2.5856018066399145E-2</v>
      </c>
      <c r="C729">
        <v>1.2896505885367799</v>
      </c>
    </row>
    <row r="730" spans="1:3" x14ac:dyDescent="0.55000000000000004">
      <c r="A730" t="s">
        <v>1977</v>
      </c>
      <c r="B730">
        <v>3.4626960754401637E-2</v>
      </c>
      <c r="C730">
        <v>1.28955100799402</v>
      </c>
    </row>
    <row r="731" spans="1:3" x14ac:dyDescent="0.55000000000000004">
      <c r="A731" t="s">
        <v>22</v>
      </c>
      <c r="B731">
        <v>0.16626834869384766</v>
      </c>
      <c r="C731">
        <v>1.28883424188484</v>
      </c>
    </row>
    <row r="732" spans="1:3" x14ac:dyDescent="0.55000000000000004">
      <c r="A732" t="s">
        <v>4400</v>
      </c>
      <c r="B732">
        <v>0.110107421875</v>
      </c>
      <c r="C732">
        <v>1.2884775401383499</v>
      </c>
    </row>
    <row r="733" spans="1:3" x14ac:dyDescent="0.55000000000000004">
      <c r="A733" t="s">
        <v>2722</v>
      </c>
      <c r="B733">
        <v>-0.12936210632324929</v>
      </c>
      <c r="C733">
        <v>1.28831696828187</v>
      </c>
    </row>
    <row r="734" spans="1:3" x14ac:dyDescent="0.55000000000000004">
      <c r="A734" t="s">
        <v>1971</v>
      </c>
      <c r="B734">
        <v>7.0220947265600131E-2</v>
      </c>
      <c r="C734">
        <v>1.28822687332048</v>
      </c>
    </row>
    <row r="735" spans="1:3" x14ac:dyDescent="0.55000000000000004">
      <c r="A735" t="s">
        <v>5037</v>
      </c>
      <c r="B735">
        <v>4.701232910160158E-2</v>
      </c>
      <c r="C735">
        <v>1.28730289174054</v>
      </c>
    </row>
    <row r="736" spans="1:3" x14ac:dyDescent="0.55000000000000004">
      <c r="A736" t="s">
        <v>3912</v>
      </c>
      <c r="B736">
        <v>-0.10554122924805043</v>
      </c>
      <c r="C736">
        <v>1.2860316878234599</v>
      </c>
    </row>
    <row r="737" spans="1:3" x14ac:dyDescent="0.55000000000000004">
      <c r="A737" t="s">
        <v>7096</v>
      </c>
      <c r="B737">
        <v>0.15665817260740056</v>
      </c>
      <c r="C737">
        <v>1.2854032509247399</v>
      </c>
    </row>
    <row r="738" spans="1:3" x14ac:dyDescent="0.55000000000000004">
      <c r="A738" t="s">
        <v>5297</v>
      </c>
      <c r="B738">
        <v>0.13844680786134944</v>
      </c>
      <c r="C738">
        <v>1.2843625903306499</v>
      </c>
    </row>
    <row r="739" spans="1:3" x14ac:dyDescent="0.55000000000000004">
      <c r="A739" t="s">
        <v>7493</v>
      </c>
      <c r="B739">
        <v>9.9332809448249293E-2</v>
      </c>
      <c r="C739">
        <v>1.2826942556157199</v>
      </c>
    </row>
    <row r="740" spans="1:3" x14ac:dyDescent="0.55000000000000004">
      <c r="A740" t="s">
        <v>2592</v>
      </c>
      <c r="B740">
        <v>9.2231750488295461E-2</v>
      </c>
      <c r="C740">
        <v>1.28202113750189</v>
      </c>
    </row>
    <row r="741" spans="1:3" x14ac:dyDescent="0.55000000000000004">
      <c r="A741" t="s">
        <v>1356</v>
      </c>
      <c r="B741">
        <v>0.19580554962155361</v>
      </c>
      <c r="C741">
        <v>1.2817550467944201</v>
      </c>
    </row>
    <row r="742" spans="1:3" x14ac:dyDescent="0.55000000000000004">
      <c r="A742" t="s">
        <v>402</v>
      </c>
      <c r="B742">
        <v>0.21161651611329901</v>
      </c>
      <c r="C742">
        <v>1.28137536668003</v>
      </c>
    </row>
    <row r="743" spans="1:3" x14ac:dyDescent="0.55000000000000004">
      <c r="A743" t="s">
        <v>546</v>
      </c>
      <c r="B743">
        <v>-7.1218490600600148E-2</v>
      </c>
      <c r="C743">
        <v>1.2812812572860399</v>
      </c>
    </row>
    <row r="744" spans="1:3" x14ac:dyDescent="0.55000000000000004">
      <c r="A744" t="s">
        <v>1060</v>
      </c>
      <c r="B744">
        <v>0.47746467590334873</v>
      </c>
      <c r="C744">
        <v>1.280276139266</v>
      </c>
    </row>
    <row r="745" spans="1:3" x14ac:dyDescent="0.55000000000000004">
      <c r="A745" t="s">
        <v>6289</v>
      </c>
      <c r="B745">
        <v>0.15733528137205255</v>
      </c>
      <c r="C745">
        <v>1.27980932260285</v>
      </c>
    </row>
    <row r="746" spans="1:3" x14ac:dyDescent="0.55000000000000004">
      <c r="A746" t="s">
        <v>2984</v>
      </c>
      <c r="B746">
        <v>-0.12591075897219639</v>
      </c>
      <c r="C746">
        <v>1.27966130513845</v>
      </c>
    </row>
    <row r="747" spans="1:3" x14ac:dyDescent="0.55000000000000004">
      <c r="A747" t="s">
        <v>1355</v>
      </c>
      <c r="B747">
        <v>0.20299530029300428</v>
      </c>
      <c r="C747">
        <v>1.27939331187926</v>
      </c>
    </row>
    <row r="748" spans="1:3" x14ac:dyDescent="0.55000000000000004">
      <c r="A748" t="s">
        <v>1575</v>
      </c>
      <c r="B748">
        <v>4.9010276794447805E-2</v>
      </c>
      <c r="C748">
        <v>1.2773449596844799</v>
      </c>
    </row>
    <row r="749" spans="1:3" x14ac:dyDescent="0.55000000000000004">
      <c r="A749" t="s">
        <v>1066</v>
      </c>
      <c r="B749">
        <v>-0.89014530181879792</v>
      </c>
      <c r="C749">
        <v>1.27689490411188</v>
      </c>
    </row>
    <row r="750" spans="1:3" x14ac:dyDescent="0.55000000000000004">
      <c r="A750" t="s">
        <v>5293</v>
      </c>
      <c r="B750">
        <v>-0.23408222198485262</v>
      </c>
      <c r="C750">
        <v>1.2765671674375301</v>
      </c>
    </row>
    <row r="751" spans="1:3" x14ac:dyDescent="0.55000000000000004">
      <c r="A751" t="s">
        <v>227</v>
      </c>
      <c r="B751">
        <v>0.41077232360839844</v>
      </c>
      <c r="C751">
        <v>1.27575454105497</v>
      </c>
    </row>
    <row r="752" spans="1:3" x14ac:dyDescent="0.55000000000000004">
      <c r="A752" t="s">
        <v>3054</v>
      </c>
      <c r="B752">
        <v>0.21791553497315164</v>
      </c>
      <c r="C752">
        <v>1.2755203149523699</v>
      </c>
    </row>
    <row r="753" spans="1:3" x14ac:dyDescent="0.55000000000000004">
      <c r="A753" t="s">
        <v>2661</v>
      </c>
      <c r="B753">
        <v>-0.22606086730955255</v>
      </c>
      <c r="C753">
        <v>1.27519255075932</v>
      </c>
    </row>
    <row r="754" spans="1:3" x14ac:dyDescent="0.55000000000000004">
      <c r="A754" t="s">
        <v>7551</v>
      </c>
      <c r="B754">
        <v>-0.28653526306150212</v>
      </c>
      <c r="C754">
        <v>1.27514175028187</v>
      </c>
    </row>
    <row r="755" spans="1:3" x14ac:dyDescent="0.55000000000000004">
      <c r="A755" t="s">
        <v>6619</v>
      </c>
      <c r="B755">
        <v>0.13713550567630151</v>
      </c>
      <c r="C755">
        <v>1.2750728875113599</v>
      </c>
    </row>
    <row r="756" spans="1:3" x14ac:dyDescent="0.55000000000000004">
      <c r="A756" t="s">
        <v>1778</v>
      </c>
      <c r="B756">
        <v>0.27964591979974784</v>
      </c>
      <c r="C756">
        <v>1.2743211033827899</v>
      </c>
    </row>
    <row r="757" spans="1:3" x14ac:dyDescent="0.55000000000000004">
      <c r="A757" t="s">
        <v>7231</v>
      </c>
      <c r="B757">
        <v>0.19365978240964665</v>
      </c>
      <c r="C757">
        <v>1.2735476478793299</v>
      </c>
    </row>
    <row r="758" spans="1:3" x14ac:dyDescent="0.55000000000000004">
      <c r="A758" t="s">
        <v>874</v>
      </c>
      <c r="B758">
        <v>-0.18155193328859909</v>
      </c>
      <c r="C758">
        <v>1.26984190570825</v>
      </c>
    </row>
    <row r="759" spans="1:3" x14ac:dyDescent="0.55000000000000004">
      <c r="A759" t="s">
        <v>2904</v>
      </c>
      <c r="B759">
        <v>9.3156814575202418E-2</v>
      </c>
      <c r="C759">
        <v>1.26925059944569</v>
      </c>
    </row>
    <row r="760" spans="1:3" x14ac:dyDescent="0.55000000000000004">
      <c r="A760" t="s">
        <v>3237</v>
      </c>
      <c r="B760">
        <v>0.27138805389405007</v>
      </c>
      <c r="C760">
        <v>1.2689843868124699</v>
      </c>
    </row>
    <row r="761" spans="1:3" x14ac:dyDescent="0.55000000000000004">
      <c r="A761" t="s">
        <v>707</v>
      </c>
      <c r="B761">
        <v>-0.25169944763185015</v>
      </c>
      <c r="C761">
        <v>1.26867422226032</v>
      </c>
    </row>
    <row r="762" spans="1:3" x14ac:dyDescent="0.55000000000000004">
      <c r="A762" t="s">
        <v>2685</v>
      </c>
      <c r="B762">
        <v>-0.13976383209230292</v>
      </c>
      <c r="C762">
        <v>1.26797743440622</v>
      </c>
    </row>
    <row r="763" spans="1:3" x14ac:dyDescent="0.55000000000000004">
      <c r="A763" t="s">
        <v>4165</v>
      </c>
      <c r="B763">
        <v>8.6803436279296875E-2</v>
      </c>
      <c r="C763">
        <v>1.26793966025633</v>
      </c>
    </row>
    <row r="764" spans="1:3" x14ac:dyDescent="0.55000000000000004">
      <c r="A764" t="s">
        <v>8082</v>
      </c>
      <c r="B764">
        <v>-1.8098440170287979</v>
      </c>
      <c r="C764">
        <v>1.26788337477392</v>
      </c>
    </row>
    <row r="765" spans="1:3" x14ac:dyDescent="0.55000000000000004">
      <c r="A765" t="s">
        <v>1699</v>
      </c>
      <c r="B765">
        <v>0.24917221069340201</v>
      </c>
      <c r="C765">
        <v>1.2678269668359201</v>
      </c>
    </row>
    <row r="766" spans="1:3" x14ac:dyDescent="0.55000000000000004">
      <c r="A766" t="s">
        <v>988</v>
      </c>
      <c r="B766">
        <v>0.44991493225095169</v>
      </c>
      <c r="C766">
        <v>1.26722844318895</v>
      </c>
    </row>
    <row r="767" spans="1:3" x14ac:dyDescent="0.55000000000000004">
      <c r="A767" t="s">
        <v>4692</v>
      </c>
      <c r="B767">
        <v>-2.0646390914916992</v>
      </c>
      <c r="C767">
        <v>1.2647051708247901</v>
      </c>
    </row>
    <row r="768" spans="1:3" x14ac:dyDescent="0.55000000000000004">
      <c r="A768" t="s">
        <v>6540</v>
      </c>
      <c r="B768">
        <v>0.11364459991454723</v>
      </c>
      <c r="C768">
        <v>1.2643947282332499</v>
      </c>
    </row>
    <row r="769" spans="1:3" x14ac:dyDescent="0.55000000000000004">
      <c r="A769" t="s">
        <v>2431</v>
      </c>
      <c r="B769">
        <v>0.15895175933840022</v>
      </c>
      <c r="C769">
        <v>1.263544602349</v>
      </c>
    </row>
    <row r="770" spans="1:3" x14ac:dyDescent="0.55000000000000004">
      <c r="A770" t="s">
        <v>7547</v>
      </c>
      <c r="B770">
        <v>-0.34930229187010298</v>
      </c>
      <c r="C770">
        <v>1.26304371755751</v>
      </c>
    </row>
    <row r="771" spans="1:3" x14ac:dyDescent="0.55000000000000004">
      <c r="A771" t="s">
        <v>1174</v>
      </c>
      <c r="B771">
        <v>0.24753475189210405</v>
      </c>
      <c r="C771">
        <v>1.26286658323953</v>
      </c>
    </row>
    <row r="772" spans="1:3" x14ac:dyDescent="0.55000000000000004">
      <c r="A772" t="s">
        <v>5536</v>
      </c>
      <c r="B772">
        <v>-0.16940307617185013</v>
      </c>
      <c r="C772">
        <v>1.26233733956218</v>
      </c>
    </row>
    <row r="773" spans="1:3" x14ac:dyDescent="0.55000000000000004">
      <c r="A773" t="s">
        <v>5177</v>
      </c>
      <c r="B773">
        <v>0.1403188705444478</v>
      </c>
      <c r="C773">
        <v>1.2617277825040301</v>
      </c>
    </row>
    <row r="774" spans="1:3" x14ac:dyDescent="0.55000000000000004">
      <c r="A774" t="s">
        <v>3441</v>
      </c>
      <c r="B774">
        <v>-3.069879531860348</v>
      </c>
      <c r="C774">
        <v>1.26018774201645</v>
      </c>
    </row>
    <row r="775" spans="1:3" x14ac:dyDescent="0.55000000000000004">
      <c r="A775" t="s">
        <v>3375</v>
      </c>
      <c r="B775">
        <v>3.8003921508799721E-2</v>
      </c>
      <c r="C775">
        <v>1.25809971380844</v>
      </c>
    </row>
    <row r="776" spans="1:3" x14ac:dyDescent="0.55000000000000004">
      <c r="A776" t="s">
        <v>8068</v>
      </c>
      <c r="B776">
        <v>1.6643228530883505</v>
      </c>
      <c r="C776">
        <v>1.25783771255966</v>
      </c>
    </row>
    <row r="777" spans="1:3" x14ac:dyDescent="0.55000000000000004">
      <c r="A777" t="s">
        <v>6718</v>
      </c>
      <c r="B777">
        <v>0.30362033843995206</v>
      </c>
      <c r="C777">
        <v>1.25773056676808</v>
      </c>
    </row>
    <row r="778" spans="1:3" x14ac:dyDescent="0.55000000000000004">
      <c r="A778" t="s">
        <v>3192</v>
      </c>
      <c r="B778">
        <v>0.18278217315675249</v>
      </c>
      <c r="C778">
        <v>1.2572761072683001</v>
      </c>
    </row>
    <row r="779" spans="1:3" x14ac:dyDescent="0.55000000000000004">
      <c r="A779" t="s">
        <v>5255</v>
      </c>
      <c r="B779">
        <v>5.9664726257349088E-2</v>
      </c>
      <c r="C779">
        <v>1.25666601596504</v>
      </c>
    </row>
    <row r="780" spans="1:3" x14ac:dyDescent="0.55000000000000004">
      <c r="A780" t="s">
        <v>7466</v>
      </c>
      <c r="B780">
        <v>0.15404796600340021</v>
      </c>
      <c r="C780">
        <v>1.25654119827651</v>
      </c>
    </row>
    <row r="781" spans="1:3" x14ac:dyDescent="0.55000000000000004">
      <c r="A781" t="s">
        <v>1080</v>
      </c>
      <c r="B781">
        <v>0.17101192474364879</v>
      </c>
      <c r="C781">
        <v>1.25642153481865</v>
      </c>
    </row>
    <row r="782" spans="1:3" x14ac:dyDescent="0.55000000000000004">
      <c r="A782" t="s">
        <v>2535</v>
      </c>
      <c r="B782">
        <v>3.5023689270001768E-2</v>
      </c>
      <c r="C782">
        <v>1.2560980999198099</v>
      </c>
    </row>
    <row r="783" spans="1:3" x14ac:dyDescent="0.55000000000000004">
      <c r="A783" t="s">
        <v>527</v>
      </c>
      <c r="B783">
        <v>0.24252891540525212</v>
      </c>
      <c r="C783">
        <v>1.2557275980057101</v>
      </c>
    </row>
    <row r="784" spans="1:3" x14ac:dyDescent="0.55000000000000004">
      <c r="A784" t="s">
        <v>6035</v>
      </c>
      <c r="B784">
        <v>4.9701690673849441E-2</v>
      </c>
      <c r="C784">
        <v>1.2555537668499399</v>
      </c>
    </row>
    <row r="785" spans="1:3" x14ac:dyDescent="0.55000000000000004">
      <c r="A785" t="s">
        <v>4391</v>
      </c>
      <c r="B785">
        <v>0.61306953430175071</v>
      </c>
      <c r="C785">
        <v>1.2553881432354199</v>
      </c>
    </row>
    <row r="786" spans="1:3" x14ac:dyDescent="0.55000000000000004">
      <c r="A786" t="s">
        <v>2420</v>
      </c>
      <c r="B786">
        <v>0.20614814758305045</v>
      </c>
      <c r="C786">
        <v>1.25430047416382</v>
      </c>
    </row>
    <row r="787" spans="1:3" x14ac:dyDescent="0.55000000000000004">
      <c r="A787" t="s">
        <v>2488</v>
      </c>
      <c r="B787">
        <v>0.11190986633300071</v>
      </c>
      <c r="C787">
        <v>1.2522985302256</v>
      </c>
    </row>
    <row r="788" spans="1:3" x14ac:dyDescent="0.55000000000000004">
      <c r="A788" t="s">
        <v>4972</v>
      </c>
      <c r="B788">
        <v>0.22107505798345173</v>
      </c>
      <c r="C788">
        <v>1.25166976613416</v>
      </c>
    </row>
    <row r="789" spans="1:3" x14ac:dyDescent="0.55000000000000004">
      <c r="A789" t="s">
        <v>61</v>
      </c>
      <c r="B789">
        <v>6.8996429443298979E-2</v>
      </c>
      <c r="C789">
        <v>1.2508725867671699</v>
      </c>
    </row>
    <row r="790" spans="1:3" x14ac:dyDescent="0.55000000000000004">
      <c r="A790" t="s">
        <v>3979</v>
      </c>
      <c r="B790">
        <v>0.13063144683840022</v>
      </c>
      <c r="C790">
        <v>1.2507506114629701</v>
      </c>
    </row>
    <row r="791" spans="1:3" x14ac:dyDescent="0.55000000000000004">
      <c r="A791" t="s">
        <v>6284</v>
      </c>
      <c r="B791">
        <v>0.35171890258790128</v>
      </c>
      <c r="C791">
        <v>1.25044470795784</v>
      </c>
    </row>
    <row r="792" spans="1:3" x14ac:dyDescent="0.55000000000000004">
      <c r="A792" t="s">
        <v>2486</v>
      </c>
      <c r="B792">
        <v>2.9620170593251061E-2</v>
      </c>
      <c r="C792">
        <v>1.2499296220376499</v>
      </c>
    </row>
    <row r="793" spans="1:3" x14ac:dyDescent="0.55000000000000004">
      <c r="A793" t="s">
        <v>894</v>
      </c>
      <c r="B793">
        <v>0.19521808624270065</v>
      </c>
      <c r="C793">
        <v>1.2497831657704099</v>
      </c>
    </row>
    <row r="794" spans="1:3" x14ac:dyDescent="0.55000000000000004">
      <c r="A794" t="s">
        <v>90</v>
      </c>
      <c r="B794">
        <v>0.89519500732419743</v>
      </c>
      <c r="C794">
        <v>1.2494485880320301</v>
      </c>
    </row>
    <row r="795" spans="1:3" x14ac:dyDescent="0.55000000000000004">
      <c r="A795" t="s">
        <v>758</v>
      </c>
      <c r="B795">
        <v>-0.21876621246335048</v>
      </c>
      <c r="C795">
        <v>1.2492381868364</v>
      </c>
    </row>
    <row r="796" spans="1:3" x14ac:dyDescent="0.55000000000000004">
      <c r="A796" t="s">
        <v>5674</v>
      </c>
      <c r="B796">
        <v>0.30471992492675071</v>
      </c>
      <c r="C796">
        <v>1.24786924487991</v>
      </c>
    </row>
    <row r="797" spans="1:3" x14ac:dyDescent="0.55000000000000004">
      <c r="A797" t="s">
        <v>5052</v>
      </c>
      <c r="B797">
        <v>-0.24916648864744673</v>
      </c>
      <c r="C797">
        <v>1.2467296291522001</v>
      </c>
    </row>
    <row r="798" spans="1:3" x14ac:dyDescent="0.55000000000000004">
      <c r="A798" t="s">
        <v>1064</v>
      </c>
      <c r="B798">
        <v>0.46952152252200108</v>
      </c>
      <c r="C798">
        <v>1.24653757484086</v>
      </c>
    </row>
    <row r="799" spans="1:3" x14ac:dyDescent="0.55000000000000004">
      <c r="A799" t="s">
        <v>2434</v>
      </c>
      <c r="B799">
        <v>0.27887916564944959</v>
      </c>
      <c r="C799">
        <v>1.2460277066161101</v>
      </c>
    </row>
    <row r="800" spans="1:3" x14ac:dyDescent="0.55000000000000004">
      <c r="A800" t="s">
        <v>873</v>
      </c>
      <c r="B800">
        <v>1.0761613845825018</v>
      </c>
      <c r="C800">
        <v>1.2451863766489799</v>
      </c>
    </row>
    <row r="801" spans="1:3" x14ac:dyDescent="0.55000000000000004">
      <c r="A801" t="s">
        <v>76</v>
      </c>
      <c r="B801">
        <v>7.8892707824699926E-2</v>
      </c>
      <c r="C801">
        <v>1.2451318314564299</v>
      </c>
    </row>
    <row r="802" spans="1:3" x14ac:dyDescent="0.55000000000000004">
      <c r="A802" t="s">
        <v>7778</v>
      </c>
      <c r="B802">
        <v>-2.4438104629516992</v>
      </c>
      <c r="C802">
        <v>1.2446681530396999</v>
      </c>
    </row>
    <row r="803" spans="1:3" x14ac:dyDescent="0.55000000000000004">
      <c r="A803" t="s">
        <v>2144</v>
      </c>
      <c r="B803">
        <v>0.24605655670164595</v>
      </c>
      <c r="C803">
        <v>1.2441044598114801</v>
      </c>
    </row>
    <row r="804" spans="1:3" x14ac:dyDescent="0.55000000000000004">
      <c r="A804" t="s">
        <v>1443</v>
      </c>
      <c r="B804">
        <v>0.37097740173339844</v>
      </c>
      <c r="C804">
        <v>1.2435238778275699</v>
      </c>
    </row>
    <row r="805" spans="1:3" x14ac:dyDescent="0.55000000000000004">
      <c r="A805" t="s">
        <v>4823</v>
      </c>
      <c r="B805">
        <v>0.28470706939699753</v>
      </c>
      <c r="C805">
        <v>1.2434971213132</v>
      </c>
    </row>
    <row r="806" spans="1:3" x14ac:dyDescent="0.55000000000000004">
      <c r="A806" t="s">
        <v>1258</v>
      </c>
      <c r="B806">
        <v>0.59718322753905184</v>
      </c>
      <c r="C806">
        <v>1.2432740730488201</v>
      </c>
    </row>
    <row r="807" spans="1:3" x14ac:dyDescent="0.55000000000000004">
      <c r="A807" t="s">
        <v>3832</v>
      </c>
      <c r="B807">
        <v>0.16779613494875179</v>
      </c>
      <c r="C807">
        <v>1.24267750735224</v>
      </c>
    </row>
    <row r="808" spans="1:3" x14ac:dyDescent="0.55000000000000004">
      <c r="A808" t="s">
        <v>4332</v>
      </c>
      <c r="B808">
        <v>9.711647033694959E-2</v>
      </c>
      <c r="C808">
        <v>1.24254265405112</v>
      </c>
    </row>
    <row r="809" spans="1:3" x14ac:dyDescent="0.55000000000000004">
      <c r="A809" t="s">
        <v>5566</v>
      </c>
      <c r="B809">
        <v>-9.901046752925069E-2</v>
      </c>
      <c r="C809">
        <v>1.2423301494300401</v>
      </c>
    </row>
    <row r="810" spans="1:3" x14ac:dyDescent="0.55000000000000004">
      <c r="A810" t="s">
        <v>571</v>
      </c>
      <c r="B810">
        <v>-0.19087028503410153</v>
      </c>
      <c r="C810">
        <v>1.2412957777976801</v>
      </c>
    </row>
    <row r="811" spans="1:3" x14ac:dyDescent="0.55000000000000004">
      <c r="A811" t="s">
        <v>2326</v>
      </c>
      <c r="B811">
        <v>0.11052036285400035</v>
      </c>
      <c r="C811">
        <v>1.24116561047158</v>
      </c>
    </row>
    <row r="812" spans="1:3" x14ac:dyDescent="0.55000000000000004">
      <c r="A812" t="s">
        <v>5019</v>
      </c>
      <c r="B812">
        <v>0.20199298858640446</v>
      </c>
      <c r="C812">
        <v>1.2411571434347799</v>
      </c>
    </row>
    <row r="813" spans="1:3" x14ac:dyDescent="0.55000000000000004">
      <c r="A813" t="s">
        <v>5131</v>
      </c>
      <c r="B813">
        <v>0.45787906646730292</v>
      </c>
      <c r="C813">
        <v>1.24087579577866</v>
      </c>
    </row>
    <row r="814" spans="1:3" x14ac:dyDescent="0.55000000000000004">
      <c r="A814" t="s">
        <v>6935</v>
      </c>
      <c r="B814">
        <v>0.10634708404544924</v>
      </c>
      <c r="C814">
        <v>1.2407088559474699</v>
      </c>
    </row>
    <row r="815" spans="1:3" x14ac:dyDescent="0.55000000000000004">
      <c r="A815" t="s">
        <v>518</v>
      </c>
      <c r="B815">
        <v>-2.1012582778930486</v>
      </c>
      <c r="C815">
        <v>1.23845866227393</v>
      </c>
    </row>
    <row r="816" spans="1:3" x14ac:dyDescent="0.55000000000000004">
      <c r="A816" t="s">
        <v>7279</v>
      </c>
      <c r="B816">
        <v>5.8409690856905172E-2</v>
      </c>
      <c r="C816">
        <v>1.2383116826017699</v>
      </c>
    </row>
    <row r="817" spans="1:3" x14ac:dyDescent="0.55000000000000004">
      <c r="A817" t="s">
        <v>6603</v>
      </c>
      <c r="B817">
        <v>0.45349311828614702</v>
      </c>
      <c r="C817">
        <v>1.23810171206521</v>
      </c>
    </row>
    <row r="818" spans="1:3" x14ac:dyDescent="0.55000000000000004">
      <c r="A818" t="s">
        <v>853</v>
      </c>
      <c r="B818">
        <v>-0.1895561218262003</v>
      </c>
      <c r="C818">
        <v>1.2368129936173899</v>
      </c>
    </row>
    <row r="819" spans="1:3" x14ac:dyDescent="0.55000000000000004">
      <c r="A819" t="s">
        <v>7049</v>
      </c>
      <c r="B819">
        <v>-0.18598461151119849</v>
      </c>
      <c r="C819">
        <v>1.23520919367639</v>
      </c>
    </row>
    <row r="820" spans="1:3" x14ac:dyDescent="0.55000000000000004">
      <c r="A820" t="s">
        <v>2760</v>
      </c>
      <c r="B820">
        <v>0.29500770568849788</v>
      </c>
      <c r="C820">
        <v>1.2339736404392601</v>
      </c>
    </row>
    <row r="821" spans="1:3" x14ac:dyDescent="0.55000000000000004">
      <c r="A821" t="s">
        <v>4675</v>
      </c>
      <c r="B821">
        <v>-6.2480926513647006E-2</v>
      </c>
      <c r="C821">
        <v>1.23391186779539</v>
      </c>
    </row>
    <row r="822" spans="1:3" x14ac:dyDescent="0.55000000000000004">
      <c r="A822" t="s">
        <v>5664</v>
      </c>
      <c r="B822">
        <v>9.0411186218201323E-2</v>
      </c>
      <c r="C822">
        <v>1.2337672076424899</v>
      </c>
    </row>
    <row r="823" spans="1:3" x14ac:dyDescent="0.55000000000000004">
      <c r="A823" t="s">
        <v>7606</v>
      </c>
      <c r="B823">
        <v>0.36963939666744849</v>
      </c>
      <c r="C823">
        <v>1.2334945794594701</v>
      </c>
    </row>
    <row r="824" spans="1:3" x14ac:dyDescent="0.55000000000000004">
      <c r="A824" t="s">
        <v>1559</v>
      </c>
      <c r="B824">
        <v>0.15264606475830078</v>
      </c>
      <c r="C824">
        <v>1.2330074313416299</v>
      </c>
    </row>
    <row r="825" spans="1:3" x14ac:dyDescent="0.55000000000000004">
      <c r="A825" t="s">
        <v>7138</v>
      </c>
      <c r="B825">
        <v>0.79521656036375177</v>
      </c>
      <c r="C825">
        <v>1.2319216284552601</v>
      </c>
    </row>
    <row r="826" spans="1:3" x14ac:dyDescent="0.55000000000000004">
      <c r="A826" t="s">
        <v>1586</v>
      </c>
      <c r="B826">
        <v>0.39013290405269885</v>
      </c>
      <c r="C826">
        <v>1.2313296301796299</v>
      </c>
    </row>
    <row r="827" spans="1:3" x14ac:dyDescent="0.55000000000000004">
      <c r="A827" t="s">
        <v>3169</v>
      </c>
      <c r="B827">
        <v>0.10621738433840022</v>
      </c>
      <c r="C827">
        <v>1.2304731412906</v>
      </c>
    </row>
    <row r="828" spans="1:3" x14ac:dyDescent="0.55000000000000004">
      <c r="A828" t="s">
        <v>5672</v>
      </c>
      <c r="B828">
        <v>0.14290142059335054</v>
      </c>
      <c r="C828">
        <v>1.2294587771915799</v>
      </c>
    </row>
    <row r="829" spans="1:3" x14ac:dyDescent="0.55000000000000004">
      <c r="A829" t="s">
        <v>3433</v>
      </c>
      <c r="B829">
        <v>-2.8976955413818537</v>
      </c>
      <c r="C829">
        <v>1.22931131812098</v>
      </c>
    </row>
    <row r="830" spans="1:3" x14ac:dyDescent="0.55000000000000004">
      <c r="A830" t="s">
        <v>2960</v>
      </c>
      <c r="B830">
        <v>0.38636779785154829</v>
      </c>
      <c r="C830">
        <v>1.2288229773850099</v>
      </c>
    </row>
    <row r="831" spans="1:3" x14ac:dyDescent="0.55000000000000004">
      <c r="A831" t="s">
        <v>1724</v>
      </c>
      <c r="B831">
        <v>0.11925411224365234</v>
      </c>
      <c r="C831">
        <v>1.2287733620754799</v>
      </c>
    </row>
    <row r="832" spans="1:3" x14ac:dyDescent="0.55000000000000004">
      <c r="A832" t="s">
        <v>2604</v>
      </c>
      <c r="B832">
        <v>0.14872646331784978</v>
      </c>
      <c r="C832">
        <v>1.2274200443300201</v>
      </c>
    </row>
    <row r="833" spans="1:3" x14ac:dyDescent="0.55000000000000004">
      <c r="A833" t="s">
        <v>8249</v>
      </c>
      <c r="B833">
        <v>-0.67302131652834873</v>
      </c>
      <c r="C833">
        <v>1.22732023129857</v>
      </c>
    </row>
    <row r="834" spans="1:3" x14ac:dyDescent="0.55000000000000004">
      <c r="A834" t="s">
        <v>3028</v>
      </c>
      <c r="B834">
        <v>0.19130706787105112</v>
      </c>
      <c r="C834">
        <v>1.22731723891416</v>
      </c>
    </row>
    <row r="835" spans="1:3" x14ac:dyDescent="0.55000000000000004">
      <c r="A835" t="s">
        <v>821</v>
      </c>
      <c r="B835">
        <v>-0.14630603790284979</v>
      </c>
      <c r="C835">
        <v>1.2267574332993001</v>
      </c>
    </row>
    <row r="836" spans="1:3" x14ac:dyDescent="0.55000000000000004">
      <c r="A836" t="s">
        <v>3897</v>
      </c>
      <c r="B836">
        <v>0.51676750183105113</v>
      </c>
      <c r="C836">
        <v>1.22666455919979</v>
      </c>
    </row>
    <row r="837" spans="1:3" x14ac:dyDescent="0.55000000000000004">
      <c r="A837" t="s">
        <v>1276</v>
      </c>
      <c r="B837">
        <v>-0.26222896575925247</v>
      </c>
      <c r="C837">
        <v>1.2260228026704501</v>
      </c>
    </row>
    <row r="838" spans="1:3" x14ac:dyDescent="0.55000000000000004">
      <c r="A838" t="s">
        <v>3243</v>
      </c>
      <c r="B838">
        <v>0.10914611816405184</v>
      </c>
      <c r="C838">
        <v>1.22456319043708</v>
      </c>
    </row>
    <row r="839" spans="1:3" x14ac:dyDescent="0.55000000000000004">
      <c r="A839" t="s">
        <v>1068</v>
      </c>
      <c r="B839">
        <v>-0.19668388366700285</v>
      </c>
      <c r="C839">
        <v>1.2240951705818599</v>
      </c>
    </row>
    <row r="840" spans="1:3" x14ac:dyDescent="0.55000000000000004">
      <c r="A840" t="s">
        <v>5948</v>
      </c>
      <c r="B840">
        <v>0.44056701660154829</v>
      </c>
      <c r="C840">
        <v>1.22102237977601</v>
      </c>
    </row>
    <row r="841" spans="1:3" x14ac:dyDescent="0.55000000000000004">
      <c r="A841" t="s">
        <v>7875</v>
      </c>
      <c r="B841">
        <v>1.8196086883544993</v>
      </c>
      <c r="C841">
        <v>1.22017920839312</v>
      </c>
    </row>
    <row r="842" spans="1:3" x14ac:dyDescent="0.55000000000000004">
      <c r="A842" t="s">
        <v>4362</v>
      </c>
      <c r="B842">
        <v>-7.5635910034201004E-2</v>
      </c>
      <c r="C842">
        <v>1.2180616957235899</v>
      </c>
    </row>
    <row r="843" spans="1:3" x14ac:dyDescent="0.55000000000000004">
      <c r="A843" t="s">
        <v>1181</v>
      </c>
      <c r="B843">
        <v>7.8959465026851916E-2</v>
      </c>
      <c r="C843">
        <v>1.2168065800018</v>
      </c>
    </row>
    <row r="844" spans="1:3" x14ac:dyDescent="0.55000000000000004">
      <c r="A844" t="s">
        <v>4682</v>
      </c>
      <c r="B844">
        <v>-2.7063436508178498</v>
      </c>
      <c r="C844">
        <v>1.2166765677435101</v>
      </c>
    </row>
    <row r="845" spans="1:3" x14ac:dyDescent="0.55000000000000004">
      <c r="A845" t="s">
        <v>583</v>
      </c>
      <c r="B845">
        <v>0.10451030731200106</v>
      </c>
      <c r="C845">
        <v>1.2165253639524001</v>
      </c>
    </row>
    <row r="846" spans="1:3" x14ac:dyDescent="0.55000000000000004">
      <c r="A846" t="s">
        <v>2219</v>
      </c>
      <c r="B846">
        <v>0.19002532958985086</v>
      </c>
      <c r="C846">
        <v>1.21648115822294</v>
      </c>
    </row>
    <row r="847" spans="1:3" x14ac:dyDescent="0.55000000000000004">
      <c r="A847" t="s">
        <v>3204</v>
      </c>
      <c r="B847">
        <v>0.31948089599604756</v>
      </c>
      <c r="C847">
        <v>1.2161325486057599</v>
      </c>
    </row>
    <row r="848" spans="1:3" x14ac:dyDescent="0.55000000000000004">
      <c r="A848" t="s">
        <v>2870</v>
      </c>
      <c r="B848">
        <v>7.9393386840848734E-2</v>
      </c>
      <c r="C848">
        <v>1.21611644306561</v>
      </c>
    </row>
    <row r="849" spans="1:3" x14ac:dyDescent="0.55000000000000004">
      <c r="A849" t="s">
        <v>6499</v>
      </c>
      <c r="B849">
        <v>9.2082023620598363E-2</v>
      </c>
      <c r="C849">
        <v>1.2159929313090301</v>
      </c>
    </row>
    <row r="850" spans="1:3" x14ac:dyDescent="0.55000000000000004">
      <c r="A850" t="s">
        <v>1868</v>
      </c>
      <c r="B850">
        <v>0.2265720367431463</v>
      </c>
      <c r="C850">
        <v>1.2154417353715099</v>
      </c>
    </row>
    <row r="851" spans="1:3" x14ac:dyDescent="0.55000000000000004">
      <c r="A851" t="s">
        <v>6037</v>
      </c>
      <c r="B851">
        <v>0.21413707733155007</v>
      </c>
      <c r="C851">
        <v>1.2153801800273401</v>
      </c>
    </row>
    <row r="852" spans="1:3" x14ac:dyDescent="0.55000000000000004">
      <c r="A852" t="s">
        <v>5907</v>
      </c>
      <c r="B852">
        <v>6.9176673889149498E-2</v>
      </c>
      <c r="C852">
        <v>1.2148426459849899</v>
      </c>
    </row>
    <row r="853" spans="1:3" x14ac:dyDescent="0.55000000000000004">
      <c r="A853" t="s">
        <v>7483</v>
      </c>
      <c r="B853">
        <v>0.3506517410277965</v>
      </c>
      <c r="C853">
        <v>1.2143571264722199</v>
      </c>
    </row>
    <row r="854" spans="1:3" x14ac:dyDescent="0.55000000000000004">
      <c r="A854" t="s">
        <v>6740</v>
      </c>
      <c r="B854">
        <v>0.29153823852540128</v>
      </c>
      <c r="C854">
        <v>1.2142162883260099</v>
      </c>
    </row>
    <row r="855" spans="1:3" x14ac:dyDescent="0.55000000000000004">
      <c r="A855" t="s">
        <v>4825</v>
      </c>
      <c r="B855">
        <v>6.3819885253899145E-2</v>
      </c>
      <c r="C855">
        <v>1.2137635051339899</v>
      </c>
    </row>
    <row r="856" spans="1:3" x14ac:dyDescent="0.55000000000000004">
      <c r="A856" t="s">
        <v>3541</v>
      </c>
      <c r="B856">
        <v>-0.13556766510004792</v>
      </c>
      <c r="C856">
        <v>1.2111226568120399</v>
      </c>
    </row>
    <row r="857" spans="1:3" x14ac:dyDescent="0.55000000000000004">
      <c r="A857" t="s">
        <v>7422</v>
      </c>
      <c r="B857">
        <v>0.19621086120604758</v>
      </c>
      <c r="C857">
        <v>1.21016827382707</v>
      </c>
    </row>
    <row r="858" spans="1:3" x14ac:dyDescent="0.55000000000000004">
      <c r="A858" t="s">
        <v>6886</v>
      </c>
      <c r="B858">
        <v>7.7568054199197434E-2</v>
      </c>
      <c r="C858">
        <v>1.2087503177816401</v>
      </c>
    </row>
    <row r="859" spans="1:3" x14ac:dyDescent="0.55000000000000004">
      <c r="A859" t="s">
        <v>3073</v>
      </c>
      <c r="B859">
        <v>6.3092231750452754E-2</v>
      </c>
      <c r="C859">
        <v>1.2066031929041601</v>
      </c>
    </row>
    <row r="860" spans="1:3" x14ac:dyDescent="0.55000000000000004">
      <c r="A860" t="s">
        <v>7967</v>
      </c>
      <c r="B860">
        <v>2.1191463470459055</v>
      </c>
      <c r="C860">
        <v>1.20637346678377</v>
      </c>
    </row>
    <row r="861" spans="1:3" x14ac:dyDescent="0.55000000000000004">
      <c r="A861" t="s">
        <v>553</v>
      </c>
      <c r="B861">
        <v>-9.0478897094751431E-2</v>
      </c>
      <c r="C861">
        <v>1.2052951093411399</v>
      </c>
    </row>
    <row r="862" spans="1:3" x14ac:dyDescent="0.55000000000000004">
      <c r="A862" t="s">
        <v>3848</v>
      </c>
      <c r="B862">
        <v>0.32883548736569779</v>
      </c>
      <c r="C862">
        <v>1.2051450389451499</v>
      </c>
    </row>
    <row r="863" spans="1:3" x14ac:dyDescent="0.55000000000000004">
      <c r="A863" t="s">
        <v>7942</v>
      </c>
      <c r="B863">
        <v>0.82200622558595171</v>
      </c>
      <c r="C863">
        <v>1.20378140245166</v>
      </c>
    </row>
    <row r="864" spans="1:3" x14ac:dyDescent="0.55000000000000004">
      <c r="A864" t="s">
        <v>4384</v>
      </c>
      <c r="B864">
        <v>0.58646011352534799</v>
      </c>
      <c r="C864">
        <v>1.20317383432424</v>
      </c>
    </row>
    <row r="865" spans="1:3" x14ac:dyDescent="0.55000000000000004">
      <c r="A865" t="s">
        <v>1160</v>
      </c>
      <c r="B865">
        <v>0.26490116119385121</v>
      </c>
      <c r="C865">
        <v>1.20268073479719</v>
      </c>
    </row>
    <row r="866" spans="1:3" x14ac:dyDescent="0.55000000000000004">
      <c r="A866" t="s">
        <v>4397</v>
      </c>
      <c r="B866">
        <v>0.45825386047365058</v>
      </c>
      <c r="C866">
        <v>1.2024362605636501</v>
      </c>
    </row>
    <row r="867" spans="1:3" x14ac:dyDescent="0.55000000000000004">
      <c r="A867" t="s">
        <v>1157</v>
      </c>
      <c r="B867">
        <v>0.19159317016599786</v>
      </c>
      <c r="C867">
        <v>1.2018443565172401</v>
      </c>
    </row>
    <row r="868" spans="1:3" x14ac:dyDescent="0.55000000000000004">
      <c r="A868" t="s">
        <v>8178</v>
      </c>
      <c r="B868">
        <v>-1.1602153778076492</v>
      </c>
      <c r="C868">
        <v>1.20162494552599</v>
      </c>
    </row>
    <row r="869" spans="1:3" x14ac:dyDescent="0.55000000000000004">
      <c r="A869" t="s">
        <v>6</v>
      </c>
      <c r="B869">
        <v>-7.5511932373046875E-2</v>
      </c>
      <c r="C869">
        <v>1.20154825898664</v>
      </c>
    </row>
    <row r="870" spans="1:3" x14ac:dyDescent="0.55000000000000004">
      <c r="A870" t="s">
        <v>1176</v>
      </c>
      <c r="B870">
        <v>0.21610832214355113</v>
      </c>
      <c r="C870">
        <v>1.20150667240488</v>
      </c>
    </row>
    <row r="871" spans="1:3" x14ac:dyDescent="0.55000000000000004">
      <c r="A871" t="s">
        <v>5359</v>
      </c>
      <c r="B871">
        <v>0.40756797790524857</v>
      </c>
      <c r="C871">
        <v>1.2008044396458799</v>
      </c>
    </row>
    <row r="872" spans="1:3" x14ac:dyDescent="0.55000000000000004">
      <c r="A872" t="s">
        <v>7044</v>
      </c>
      <c r="B872">
        <v>-5.8233261108405543E-2</v>
      </c>
      <c r="C872">
        <v>1.2004963448381301</v>
      </c>
    </row>
    <row r="873" spans="1:3" x14ac:dyDescent="0.55000000000000004">
      <c r="A873" t="s">
        <v>7819</v>
      </c>
      <c r="B873">
        <v>3.0120334625244496</v>
      </c>
      <c r="C873">
        <v>1.19980564897885</v>
      </c>
    </row>
    <row r="874" spans="1:3" x14ac:dyDescent="0.55000000000000004">
      <c r="A874" t="s">
        <v>50</v>
      </c>
      <c r="B874">
        <v>0.38606262207034803</v>
      </c>
      <c r="C874">
        <v>1.1991963012624201</v>
      </c>
    </row>
    <row r="875" spans="1:3" x14ac:dyDescent="0.55000000000000004">
      <c r="A875" t="s">
        <v>1169</v>
      </c>
      <c r="B875">
        <v>-0.21268367767329721</v>
      </c>
      <c r="C875">
        <v>1.19768541203553</v>
      </c>
    </row>
    <row r="876" spans="1:3" x14ac:dyDescent="0.55000000000000004">
      <c r="A876" t="s">
        <v>7895</v>
      </c>
      <c r="B876">
        <v>3.090940475463853</v>
      </c>
      <c r="C876">
        <v>1.1976557437981901</v>
      </c>
    </row>
    <row r="877" spans="1:3" x14ac:dyDescent="0.55000000000000004">
      <c r="A877" t="s">
        <v>7432</v>
      </c>
      <c r="B877">
        <v>-0.23556613922114877</v>
      </c>
      <c r="C877">
        <v>1.1962896954128199</v>
      </c>
    </row>
    <row r="878" spans="1:3" x14ac:dyDescent="0.55000000000000004">
      <c r="A878" t="s">
        <v>5083</v>
      </c>
      <c r="B878">
        <v>2.2390365600600148E-2</v>
      </c>
      <c r="C878">
        <v>1.19605841370315</v>
      </c>
    </row>
    <row r="879" spans="1:3" x14ac:dyDescent="0.55000000000000004">
      <c r="A879" t="s">
        <v>6872</v>
      </c>
      <c r="B879">
        <v>0.13042831420900214</v>
      </c>
      <c r="C879">
        <v>1.19521805601672</v>
      </c>
    </row>
    <row r="880" spans="1:3" x14ac:dyDescent="0.55000000000000004">
      <c r="A880" t="s">
        <v>2518</v>
      </c>
      <c r="B880">
        <v>3.6094665527350855E-2</v>
      </c>
      <c r="C880">
        <v>1.19352474233495</v>
      </c>
    </row>
    <row r="881" spans="1:3" x14ac:dyDescent="0.55000000000000004">
      <c r="A881" t="s">
        <v>4727</v>
      </c>
      <c r="B881">
        <v>0.13739490509034979</v>
      </c>
      <c r="C881">
        <v>1.19320004100569</v>
      </c>
    </row>
    <row r="882" spans="1:3" x14ac:dyDescent="0.55000000000000004">
      <c r="A882" t="s">
        <v>35</v>
      </c>
      <c r="B882">
        <v>0.17562198638919924</v>
      </c>
      <c r="C882">
        <v>1.19292704144628</v>
      </c>
    </row>
    <row r="883" spans="1:3" x14ac:dyDescent="0.55000000000000004">
      <c r="A883" t="s">
        <v>6470</v>
      </c>
      <c r="B883">
        <v>0.28434562683105113</v>
      </c>
      <c r="C883">
        <v>1.19253728080594</v>
      </c>
    </row>
    <row r="884" spans="1:3" x14ac:dyDescent="0.55000000000000004">
      <c r="A884" t="s">
        <v>2920</v>
      </c>
      <c r="B884">
        <v>0.26314830780029652</v>
      </c>
      <c r="C884">
        <v>1.19201080761803</v>
      </c>
    </row>
    <row r="885" spans="1:3" x14ac:dyDescent="0.55000000000000004">
      <c r="B885">
        <v>2.9509506225586009</v>
      </c>
      <c r="C885">
        <v>1.19199991940552</v>
      </c>
    </row>
    <row r="886" spans="1:3" x14ac:dyDescent="0.55000000000000004">
      <c r="A886" t="s">
        <v>2787</v>
      </c>
      <c r="B886">
        <v>0.1239633560179989</v>
      </c>
      <c r="C886">
        <v>1.19178743151934</v>
      </c>
    </row>
    <row r="887" spans="1:3" x14ac:dyDescent="0.55000000000000004">
      <c r="A887" t="s">
        <v>6743</v>
      </c>
      <c r="B887">
        <v>5.1126480102553273E-2</v>
      </c>
      <c r="C887">
        <v>1.1904583545724701</v>
      </c>
    </row>
    <row r="888" spans="1:3" x14ac:dyDescent="0.55000000000000004">
      <c r="A888" t="s">
        <v>2047</v>
      </c>
      <c r="B888">
        <v>0.39800071716305041</v>
      </c>
      <c r="C888">
        <v>1.18959353286252</v>
      </c>
    </row>
    <row r="889" spans="1:3" x14ac:dyDescent="0.55000000000000004">
      <c r="A889" t="s">
        <v>3794</v>
      </c>
      <c r="B889">
        <v>0.15086555480955255</v>
      </c>
      <c r="C889">
        <v>1.18940150974263</v>
      </c>
    </row>
    <row r="890" spans="1:3" x14ac:dyDescent="0.55000000000000004">
      <c r="A890" t="s">
        <v>4109</v>
      </c>
      <c r="B890">
        <v>0.19683837890629974</v>
      </c>
      <c r="C890">
        <v>1.1889509684330299</v>
      </c>
    </row>
    <row r="891" spans="1:3" x14ac:dyDescent="0.55000000000000004">
      <c r="A891" t="s">
        <v>6640</v>
      </c>
      <c r="B891">
        <v>-0.45663452148439632</v>
      </c>
      <c r="C891">
        <v>1.1883483195590501</v>
      </c>
    </row>
    <row r="892" spans="1:3" x14ac:dyDescent="0.55000000000000004">
      <c r="A892" t="s">
        <v>1639</v>
      </c>
      <c r="B892">
        <v>0.17680072784424894</v>
      </c>
      <c r="C892">
        <v>1.1880108575968999</v>
      </c>
    </row>
    <row r="893" spans="1:3" x14ac:dyDescent="0.55000000000000004">
      <c r="A893" t="s">
        <v>451</v>
      </c>
      <c r="B893">
        <v>0.235094070434549</v>
      </c>
      <c r="C893">
        <v>1.1875947973951799</v>
      </c>
    </row>
    <row r="894" spans="1:3" x14ac:dyDescent="0.55000000000000004">
      <c r="A894" t="s">
        <v>4318</v>
      </c>
      <c r="B894">
        <v>0.18765449523920097</v>
      </c>
      <c r="C894">
        <v>1.1868071589040801</v>
      </c>
    </row>
    <row r="895" spans="1:3" x14ac:dyDescent="0.55000000000000004">
      <c r="A895" t="s">
        <v>4577</v>
      </c>
      <c r="B895">
        <v>-5.3188323974648455E-2</v>
      </c>
      <c r="C895">
        <v>1.18657759776682</v>
      </c>
    </row>
    <row r="896" spans="1:3" x14ac:dyDescent="0.55000000000000004">
      <c r="A896" t="s">
        <v>1556</v>
      </c>
      <c r="B896">
        <v>-3.5921058654785476</v>
      </c>
      <c r="C896">
        <v>1.1862630553570801</v>
      </c>
    </row>
    <row r="897" spans="1:3" x14ac:dyDescent="0.55000000000000004">
      <c r="A897" t="s">
        <v>6346</v>
      </c>
      <c r="B897">
        <v>0.47067832946779831</v>
      </c>
      <c r="C897">
        <v>1.18602309183318</v>
      </c>
    </row>
    <row r="898" spans="1:3" x14ac:dyDescent="0.55000000000000004">
      <c r="A898" t="s">
        <v>4919</v>
      </c>
      <c r="B898">
        <v>-1.0835981369019017</v>
      </c>
      <c r="C898">
        <v>1.1850693867499</v>
      </c>
    </row>
    <row r="899" spans="1:3" x14ac:dyDescent="0.55000000000000004">
      <c r="A899" t="s">
        <v>3514</v>
      </c>
      <c r="B899">
        <v>4.313945770265093E-2</v>
      </c>
      <c r="C899">
        <v>1.1848467705343699</v>
      </c>
    </row>
    <row r="900" spans="1:3" x14ac:dyDescent="0.55000000000000004">
      <c r="A900" t="s">
        <v>3558</v>
      </c>
      <c r="B900">
        <v>0.14554500579830076</v>
      </c>
      <c r="C900">
        <v>1.1830572986380401</v>
      </c>
    </row>
    <row r="901" spans="1:3" x14ac:dyDescent="0.55000000000000004">
      <c r="A901" t="s">
        <v>350</v>
      </c>
      <c r="B901">
        <v>-6.9521903991649481E-2</v>
      </c>
      <c r="C901">
        <v>1.1829271430549</v>
      </c>
    </row>
    <row r="902" spans="1:3" x14ac:dyDescent="0.55000000000000004">
      <c r="A902" t="s">
        <v>308</v>
      </c>
      <c r="B902">
        <v>-0.57195949554445136</v>
      </c>
      <c r="C902">
        <v>1.18209872314939</v>
      </c>
    </row>
    <row r="903" spans="1:3" x14ac:dyDescent="0.55000000000000004">
      <c r="A903" t="s">
        <v>1697</v>
      </c>
      <c r="B903">
        <v>0.20759010314935367</v>
      </c>
      <c r="C903">
        <v>1.1813901553786701</v>
      </c>
    </row>
    <row r="904" spans="1:3" x14ac:dyDescent="0.55000000000000004">
      <c r="A904" t="s">
        <v>482</v>
      </c>
      <c r="B904">
        <v>0.14521408081059661</v>
      </c>
      <c r="C904">
        <v>1.1812434374548499</v>
      </c>
    </row>
    <row r="905" spans="1:3" x14ac:dyDescent="0.55000000000000004">
      <c r="A905" t="s">
        <v>2868</v>
      </c>
      <c r="B905">
        <v>-0.1216983795166513</v>
      </c>
      <c r="C905">
        <v>1.18056541368845</v>
      </c>
    </row>
    <row r="906" spans="1:3" x14ac:dyDescent="0.55000000000000004">
      <c r="A906" t="s">
        <v>1813</v>
      </c>
      <c r="B906">
        <v>-9.125900268550069E-2</v>
      </c>
      <c r="C906">
        <v>1.1788504587470401</v>
      </c>
    </row>
    <row r="907" spans="1:3" x14ac:dyDescent="0.55000000000000004">
      <c r="A907" t="s">
        <v>975</v>
      </c>
      <c r="B907">
        <v>0.12091541290284979</v>
      </c>
      <c r="C907">
        <v>1.1787708347207899</v>
      </c>
    </row>
    <row r="908" spans="1:3" x14ac:dyDescent="0.55000000000000004">
      <c r="A908" t="s">
        <v>7429</v>
      </c>
      <c r="B908">
        <v>0.39348411560055041</v>
      </c>
      <c r="C908">
        <v>1.1780661122204601</v>
      </c>
    </row>
    <row r="909" spans="1:3" x14ac:dyDescent="0.55000000000000004">
      <c r="A909" t="s">
        <v>3215</v>
      </c>
      <c r="B909">
        <v>-0.1597661972046005</v>
      </c>
      <c r="C909">
        <v>1.1772215195296301</v>
      </c>
    </row>
    <row r="910" spans="1:3" x14ac:dyDescent="0.55000000000000004">
      <c r="A910" t="s">
        <v>5161</v>
      </c>
      <c r="B910">
        <v>0.2528915405273473</v>
      </c>
      <c r="C910">
        <v>1.1771250195415299</v>
      </c>
    </row>
    <row r="911" spans="1:3" x14ac:dyDescent="0.55000000000000004">
      <c r="A911" t="s">
        <v>4044</v>
      </c>
      <c r="B911">
        <v>0.10653495788574929</v>
      </c>
      <c r="C911">
        <v>1.1770941673440101</v>
      </c>
    </row>
    <row r="912" spans="1:3" x14ac:dyDescent="0.55000000000000004">
      <c r="A912" t="s">
        <v>7354</v>
      </c>
      <c r="B912">
        <v>-6.4657211303696727E-2</v>
      </c>
      <c r="C912">
        <v>1.1766957919424399</v>
      </c>
    </row>
    <row r="913" spans="1:3" x14ac:dyDescent="0.55000000000000004">
      <c r="A913" t="s">
        <v>4643</v>
      </c>
      <c r="B913">
        <v>0.14862728118890089</v>
      </c>
      <c r="C913">
        <v>1.1761062247062399</v>
      </c>
    </row>
    <row r="914" spans="1:3" x14ac:dyDescent="0.55000000000000004">
      <c r="A914" t="s">
        <v>2746</v>
      </c>
      <c r="B914">
        <v>0.10785961151120205</v>
      </c>
      <c r="C914">
        <v>1.1750232206893101</v>
      </c>
    </row>
    <row r="915" spans="1:3" x14ac:dyDescent="0.55000000000000004">
      <c r="A915" t="s">
        <v>7360</v>
      </c>
      <c r="B915">
        <v>8.3253860473604391E-2</v>
      </c>
      <c r="C915">
        <v>1.1749509463947201</v>
      </c>
    </row>
    <row r="916" spans="1:3" x14ac:dyDescent="0.55000000000000004">
      <c r="A916" t="s">
        <v>2389</v>
      </c>
      <c r="B916">
        <v>0.20346260070800071</v>
      </c>
      <c r="C916">
        <v>1.1742319017479801</v>
      </c>
    </row>
    <row r="917" spans="1:3" x14ac:dyDescent="0.55000000000000004">
      <c r="A917" t="s">
        <v>174</v>
      </c>
      <c r="B917">
        <v>0.17130756378175249</v>
      </c>
      <c r="C917">
        <v>1.17389200329414</v>
      </c>
    </row>
    <row r="918" spans="1:3" x14ac:dyDescent="0.55000000000000004">
      <c r="A918" t="s">
        <v>789</v>
      </c>
      <c r="B918">
        <v>-0.11405658721924539</v>
      </c>
      <c r="C918">
        <v>1.1726231935932101</v>
      </c>
    </row>
    <row r="919" spans="1:3" x14ac:dyDescent="0.55000000000000004">
      <c r="A919" t="s">
        <v>2838</v>
      </c>
      <c r="B919">
        <v>5.7868957519549014E-2</v>
      </c>
      <c r="C919">
        <v>1.17250753973165</v>
      </c>
    </row>
    <row r="920" spans="1:3" x14ac:dyDescent="0.55000000000000004">
      <c r="A920" t="s">
        <v>3185</v>
      </c>
      <c r="B920">
        <v>0.11500644683840022</v>
      </c>
      <c r="C920">
        <v>1.17040107166628</v>
      </c>
    </row>
    <row r="921" spans="1:3" x14ac:dyDescent="0.55000000000000004">
      <c r="A921" t="s">
        <v>4114</v>
      </c>
      <c r="B921">
        <v>-6.7234992980953479E-2</v>
      </c>
      <c r="C921">
        <v>1.17004474353232</v>
      </c>
    </row>
    <row r="922" spans="1:3" x14ac:dyDescent="0.55000000000000004">
      <c r="A922" t="s">
        <v>2168</v>
      </c>
      <c r="B922">
        <v>5.2227973937952754E-2</v>
      </c>
      <c r="C922">
        <v>1.16944892348838</v>
      </c>
    </row>
    <row r="923" spans="1:3" x14ac:dyDescent="0.55000000000000004">
      <c r="A923" t="s">
        <v>2349</v>
      </c>
      <c r="B923">
        <v>0.22440147399905186</v>
      </c>
      <c r="C923">
        <v>1.16927743482435</v>
      </c>
    </row>
    <row r="924" spans="1:3" x14ac:dyDescent="0.55000000000000004">
      <c r="A924" t="s">
        <v>7400</v>
      </c>
      <c r="B924">
        <v>9.1969490051301506E-2</v>
      </c>
      <c r="C924">
        <v>1.1689342585687399</v>
      </c>
    </row>
    <row r="925" spans="1:3" x14ac:dyDescent="0.55000000000000004">
      <c r="A925" t="s">
        <v>3510</v>
      </c>
      <c r="B925">
        <v>-1.4627218246460032</v>
      </c>
      <c r="C925">
        <v>1.16827887450771</v>
      </c>
    </row>
    <row r="926" spans="1:3" x14ac:dyDescent="0.55000000000000004">
      <c r="A926" t="s">
        <v>7013</v>
      </c>
      <c r="B926">
        <v>-0.24244785308844996</v>
      </c>
      <c r="C926">
        <v>1.16774362332526</v>
      </c>
    </row>
    <row r="927" spans="1:3" x14ac:dyDescent="0.55000000000000004">
      <c r="A927" t="s">
        <v>7669</v>
      </c>
      <c r="B927">
        <v>-1.7101869583130025</v>
      </c>
      <c r="C927">
        <v>1.16761775016562</v>
      </c>
    </row>
    <row r="928" spans="1:3" x14ac:dyDescent="0.55000000000000004">
      <c r="A928" t="s">
        <v>2723</v>
      </c>
      <c r="B928">
        <v>0.11489772796629794</v>
      </c>
      <c r="C928">
        <v>1.16738169990553</v>
      </c>
    </row>
    <row r="929" spans="1:3" x14ac:dyDescent="0.55000000000000004">
      <c r="A929" t="s">
        <v>1906</v>
      </c>
      <c r="B929">
        <v>0.11399650573735087</v>
      </c>
      <c r="C929">
        <v>1.1672815949382001</v>
      </c>
    </row>
    <row r="930" spans="1:3" x14ac:dyDescent="0.55000000000000004">
      <c r="A930" t="s">
        <v>7802</v>
      </c>
      <c r="B930">
        <v>-2.4403352737426509</v>
      </c>
      <c r="C930">
        <v>1.1659146275681</v>
      </c>
    </row>
    <row r="931" spans="1:3" x14ac:dyDescent="0.55000000000000004">
      <c r="A931" t="s">
        <v>5041</v>
      </c>
      <c r="B931">
        <v>0.17214775085449929</v>
      </c>
      <c r="C931">
        <v>1.1656968697512899</v>
      </c>
    </row>
    <row r="932" spans="1:3" x14ac:dyDescent="0.55000000000000004">
      <c r="A932" t="s">
        <v>4464</v>
      </c>
      <c r="B932">
        <v>0.10696983337404831</v>
      </c>
      <c r="C932">
        <v>1.1656720385263999</v>
      </c>
    </row>
    <row r="933" spans="1:3" x14ac:dyDescent="0.55000000000000004">
      <c r="A933" t="s">
        <v>7807</v>
      </c>
      <c r="B933">
        <v>2.7972545623779013</v>
      </c>
      <c r="C933">
        <v>1.16526799310819</v>
      </c>
    </row>
    <row r="934" spans="1:3" x14ac:dyDescent="0.55000000000000004">
      <c r="A934" t="s">
        <v>574</v>
      </c>
      <c r="B934">
        <v>-9.826183319094639E-2</v>
      </c>
      <c r="C934">
        <v>1.1644456682853199</v>
      </c>
    </row>
    <row r="935" spans="1:3" x14ac:dyDescent="0.55000000000000004">
      <c r="A935" t="s">
        <v>2377</v>
      </c>
      <c r="B935">
        <v>-0.1142768859862997</v>
      </c>
      <c r="C935">
        <v>1.1638346374967099</v>
      </c>
    </row>
    <row r="936" spans="1:3" x14ac:dyDescent="0.55000000000000004">
      <c r="A936" t="s">
        <v>2318</v>
      </c>
      <c r="B936">
        <v>0.45620727539065342</v>
      </c>
      <c r="C936">
        <v>1.16276845152589</v>
      </c>
    </row>
    <row r="937" spans="1:3" x14ac:dyDescent="0.55000000000000004">
      <c r="A937" t="s">
        <v>2063</v>
      </c>
      <c r="B937">
        <v>-0.1216058731078995</v>
      </c>
      <c r="C937">
        <v>1.16111845567948</v>
      </c>
    </row>
    <row r="938" spans="1:3" x14ac:dyDescent="0.55000000000000004">
      <c r="A938" t="s">
        <v>1588</v>
      </c>
      <c r="B938">
        <v>-6.4866065979000354E-2</v>
      </c>
      <c r="C938">
        <v>1.1610180948347</v>
      </c>
    </row>
    <row r="939" spans="1:3" x14ac:dyDescent="0.55000000000000004">
      <c r="A939" t="s">
        <v>1037</v>
      </c>
      <c r="B939">
        <v>0.28878021240235086</v>
      </c>
      <c r="C939">
        <v>1.16025408339243</v>
      </c>
    </row>
    <row r="940" spans="1:3" x14ac:dyDescent="0.55000000000000004">
      <c r="A940" t="s">
        <v>1705</v>
      </c>
      <c r="B940">
        <v>0.15392589569090021</v>
      </c>
      <c r="C940">
        <v>1.15835567285831</v>
      </c>
    </row>
    <row r="941" spans="1:3" x14ac:dyDescent="0.55000000000000004">
      <c r="A941" t="s">
        <v>7188</v>
      </c>
      <c r="B941">
        <v>-0.18600654602050071</v>
      </c>
      <c r="C941">
        <v>1.15768012791385</v>
      </c>
    </row>
    <row r="942" spans="1:3" x14ac:dyDescent="0.55000000000000004">
      <c r="A942" t="s">
        <v>8001</v>
      </c>
      <c r="B942">
        <v>2.9448909759521484</v>
      </c>
      <c r="C942">
        <v>1.1571357483579501</v>
      </c>
    </row>
    <row r="943" spans="1:3" x14ac:dyDescent="0.55000000000000004">
      <c r="A943" t="s">
        <v>6038</v>
      </c>
      <c r="B943">
        <v>-7.6463699340848734E-2</v>
      </c>
      <c r="C943">
        <v>1.15612949089628</v>
      </c>
    </row>
    <row r="944" spans="1:3" x14ac:dyDescent="0.55000000000000004">
      <c r="A944" t="s">
        <v>6866</v>
      </c>
      <c r="B944">
        <v>0.31064510345459695</v>
      </c>
      <c r="C944">
        <v>1.1560171115584601</v>
      </c>
    </row>
    <row r="945" spans="1:3" x14ac:dyDescent="0.55000000000000004">
      <c r="A945" t="s">
        <v>331</v>
      </c>
      <c r="B945">
        <v>-0.28917694091790125</v>
      </c>
      <c r="C945">
        <v>1.15585791742852</v>
      </c>
    </row>
    <row r="946" spans="1:3" x14ac:dyDescent="0.55000000000000004">
      <c r="A946" t="s">
        <v>3842</v>
      </c>
      <c r="B946">
        <v>0.20704174041744494</v>
      </c>
      <c r="C946">
        <v>1.15543490587687</v>
      </c>
    </row>
    <row r="947" spans="1:3" x14ac:dyDescent="0.55000000000000004">
      <c r="A947" t="s">
        <v>3001</v>
      </c>
      <c r="B947">
        <v>-7.0255279541001414E-2</v>
      </c>
      <c r="C947">
        <v>1.1550434633551401</v>
      </c>
    </row>
    <row r="948" spans="1:3" x14ac:dyDescent="0.55000000000000004">
      <c r="A948" t="s">
        <v>1568</v>
      </c>
      <c r="B948">
        <v>0.13824272155764561</v>
      </c>
      <c r="C948">
        <v>1.1543226591159701</v>
      </c>
    </row>
    <row r="949" spans="1:3" x14ac:dyDescent="0.55000000000000004">
      <c r="A949" t="s">
        <v>62</v>
      </c>
      <c r="B949">
        <v>0.71118354797364702</v>
      </c>
      <c r="C949">
        <v>1.15319075988917</v>
      </c>
    </row>
    <row r="950" spans="1:3" x14ac:dyDescent="0.55000000000000004">
      <c r="A950" t="s">
        <v>1853</v>
      </c>
      <c r="B950">
        <v>0.16232204437260123</v>
      </c>
      <c r="C950">
        <v>1.15245378781926</v>
      </c>
    </row>
    <row r="951" spans="1:3" x14ac:dyDescent="0.55000000000000004">
      <c r="A951" t="s">
        <v>1298</v>
      </c>
      <c r="B951">
        <v>6.9752693176251768E-2</v>
      </c>
      <c r="C951">
        <v>1.1523169786262</v>
      </c>
    </row>
    <row r="952" spans="1:3" x14ac:dyDescent="0.55000000000000004">
      <c r="A952" t="s">
        <v>630</v>
      </c>
      <c r="B952">
        <v>-0.48500061035155184</v>
      </c>
      <c r="C952">
        <v>1.15068427987646</v>
      </c>
    </row>
    <row r="953" spans="1:3" x14ac:dyDescent="0.55000000000000004">
      <c r="A953" t="s">
        <v>5209</v>
      </c>
      <c r="B953">
        <v>-7.9884529113751768E-2</v>
      </c>
      <c r="C953">
        <v>1.1500584416086299</v>
      </c>
    </row>
    <row r="954" spans="1:3" x14ac:dyDescent="0.55000000000000004">
      <c r="A954" t="s">
        <v>1474</v>
      </c>
      <c r="B954">
        <v>-0.13109683990484911</v>
      </c>
      <c r="C954">
        <v>1.14980767059698</v>
      </c>
    </row>
    <row r="955" spans="1:3" x14ac:dyDescent="0.55000000000000004">
      <c r="A955" t="s">
        <v>6188</v>
      </c>
      <c r="B955">
        <v>0.28246212005620208</v>
      </c>
      <c r="C955">
        <v>1.1497202638262201</v>
      </c>
    </row>
    <row r="956" spans="1:3" x14ac:dyDescent="0.55000000000000004">
      <c r="A956" t="s">
        <v>3698</v>
      </c>
      <c r="B956">
        <v>0.19057178497309835</v>
      </c>
      <c r="C956">
        <v>1.1494178029867499</v>
      </c>
    </row>
    <row r="957" spans="1:3" x14ac:dyDescent="0.55000000000000004">
      <c r="A957" t="s">
        <v>5624</v>
      </c>
      <c r="B957">
        <v>0.22257709503174894</v>
      </c>
      <c r="C957">
        <v>1.1492359000758801</v>
      </c>
    </row>
    <row r="958" spans="1:3" x14ac:dyDescent="0.55000000000000004">
      <c r="A958" t="s">
        <v>6247</v>
      </c>
      <c r="B958">
        <v>0.15735244750975141</v>
      </c>
      <c r="C958">
        <v>1.14892661861779</v>
      </c>
    </row>
    <row r="959" spans="1:3" x14ac:dyDescent="0.55000000000000004">
      <c r="A959" t="s">
        <v>1725</v>
      </c>
      <c r="B959">
        <v>0.1138858795166513</v>
      </c>
      <c r="C959">
        <v>1.14883668089539</v>
      </c>
    </row>
    <row r="960" spans="1:3" x14ac:dyDescent="0.55000000000000004">
      <c r="A960" t="s">
        <v>2963</v>
      </c>
      <c r="B960">
        <v>0.2004814147949503</v>
      </c>
      <c r="C960">
        <v>1.1473187035950401</v>
      </c>
    </row>
    <row r="961" spans="1:3" x14ac:dyDescent="0.55000000000000004">
      <c r="A961" t="s">
        <v>1145</v>
      </c>
      <c r="B961">
        <v>0.11418533325194957</v>
      </c>
      <c r="C961">
        <v>1.1472869046421399</v>
      </c>
    </row>
    <row r="962" spans="1:3" x14ac:dyDescent="0.55000000000000004">
      <c r="A962" t="s">
        <v>7499</v>
      </c>
      <c r="B962">
        <v>-0.14091014862059836</v>
      </c>
      <c r="C962">
        <v>1.1466265082054199</v>
      </c>
    </row>
    <row r="963" spans="1:3" x14ac:dyDescent="0.55000000000000004">
      <c r="A963" t="s">
        <v>2098</v>
      </c>
      <c r="B963">
        <v>5.9876441955548643E-2</v>
      </c>
      <c r="C963">
        <v>1.14523038083464</v>
      </c>
    </row>
    <row r="964" spans="1:3" x14ac:dyDescent="0.55000000000000004">
      <c r="A964" t="s">
        <v>6423</v>
      </c>
      <c r="B964">
        <v>7.7591896057150223E-2</v>
      </c>
      <c r="C964">
        <v>1.1449706930722401</v>
      </c>
    </row>
    <row r="965" spans="1:3" x14ac:dyDescent="0.55000000000000004">
      <c r="A965" t="s">
        <v>462</v>
      </c>
      <c r="B965">
        <v>0.88778114318844814</v>
      </c>
      <c r="C965">
        <v>1.1449398512169</v>
      </c>
    </row>
    <row r="966" spans="1:3" x14ac:dyDescent="0.55000000000000004">
      <c r="A966" t="s">
        <v>7019</v>
      </c>
      <c r="B966">
        <v>0.27316665649414773</v>
      </c>
      <c r="C966">
        <v>1.14430322057287</v>
      </c>
    </row>
    <row r="967" spans="1:3" x14ac:dyDescent="0.55000000000000004">
      <c r="A967" t="s">
        <v>7536</v>
      </c>
      <c r="B967">
        <v>7.3498725891202099E-2</v>
      </c>
      <c r="C967">
        <v>1.14412728702741</v>
      </c>
    </row>
    <row r="968" spans="1:3" x14ac:dyDescent="0.55000000000000004">
      <c r="A968" t="s">
        <v>1233</v>
      </c>
      <c r="B968">
        <v>0.21569824218745026</v>
      </c>
      <c r="C968">
        <v>1.14381477301018</v>
      </c>
    </row>
    <row r="969" spans="1:3" x14ac:dyDescent="0.55000000000000004">
      <c r="A969" t="s">
        <v>202</v>
      </c>
      <c r="B969">
        <v>-0.58776664733890271</v>
      </c>
      <c r="C969">
        <v>1.1425570131393099</v>
      </c>
    </row>
    <row r="970" spans="1:3" x14ac:dyDescent="0.55000000000000004">
      <c r="A970" t="s">
        <v>1538</v>
      </c>
      <c r="B970">
        <v>0.39053058624264736</v>
      </c>
      <c r="C970">
        <v>1.1417120598455099</v>
      </c>
    </row>
    <row r="971" spans="1:3" x14ac:dyDescent="0.55000000000000004">
      <c r="A971" t="s">
        <v>2226</v>
      </c>
      <c r="B971">
        <v>-6.2945365905747508E-2</v>
      </c>
      <c r="C971">
        <v>1.1406416542716</v>
      </c>
    </row>
    <row r="972" spans="1:3" x14ac:dyDescent="0.55000000000000004">
      <c r="A972" t="s">
        <v>6041</v>
      </c>
      <c r="B972">
        <v>7.3332786560051488E-2</v>
      </c>
      <c r="C972">
        <v>1.1403171201171101</v>
      </c>
    </row>
    <row r="973" spans="1:3" x14ac:dyDescent="0.55000000000000004">
      <c r="A973" t="s">
        <v>515</v>
      </c>
      <c r="B973">
        <v>0.37345123291009941</v>
      </c>
      <c r="C973">
        <v>1.13995580812205</v>
      </c>
    </row>
    <row r="974" spans="1:3" x14ac:dyDescent="0.55000000000000004">
      <c r="A974" t="s">
        <v>1747</v>
      </c>
      <c r="B974">
        <v>0.1093082427979013</v>
      </c>
      <c r="C974">
        <v>1.1398090421374101</v>
      </c>
    </row>
    <row r="975" spans="1:3" x14ac:dyDescent="0.55000000000000004">
      <c r="A975" t="s">
        <v>3070</v>
      </c>
      <c r="B975">
        <v>9.8020553588803239E-2</v>
      </c>
      <c r="C975">
        <v>1.13957356362046</v>
      </c>
    </row>
    <row r="976" spans="1:3" x14ac:dyDescent="0.55000000000000004">
      <c r="A976" t="s">
        <v>4278</v>
      </c>
      <c r="B976">
        <v>0.32018470764159801</v>
      </c>
      <c r="C976">
        <v>1.1387236360656201</v>
      </c>
    </row>
    <row r="977" spans="1:3" x14ac:dyDescent="0.55000000000000004">
      <c r="A977" t="s">
        <v>4179</v>
      </c>
      <c r="B977">
        <v>9.0113639831599812E-2</v>
      </c>
      <c r="C977">
        <v>1.13839857904556</v>
      </c>
    </row>
    <row r="978" spans="1:3" x14ac:dyDescent="0.55000000000000004">
      <c r="A978" t="s">
        <v>207</v>
      </c>
      <c r="B978">
        <v>4.3640136718700262E-2</v>
      </c>
      <c r="C978">
        <v>1.1372546996847299</v>
      </c>
    </row>
    <row r="979" spans="1:3" x14ac:dyDescent="0.55000000000000004">
      <c r="A979" t="s">
        <v>7039</v>
      </c>
      <c r="B979">
        <v>-0.17089653015134942</v>
      </c>
      <c r="C979">
        <v>1.1360183248611899</v>
      </c>
    </row>
    <row r="980" spans="1:3" x14ac:dyDescent="0.55000000000000004">
      <c r="A980" t="s">
        <v>3813</v>
      </c>
      <c r="B980">
        <v>0.12928581237790127</v>
      </c>
      <c r="C980">
        <v>1.1356565680700399</v>
      </c>
    </row>
    <row r="981" spans="1:3" x14ac:dyDescent="0.55000000000000004">
      <c r="A981" t="s">
        <v>3274</v>
      </c>
      <c r="B981">
        <v>0.14237213134764914</v>
      </c>
      <c r="C981">
        <v>1.13547333466877</v>
      </c>
    </row>
    <row r="982" spans="1:3" x14ac:dyDescent="0.55000000000000004">
      <c r="A982" t="s">
        <v>2899</v>
      </c>
      <c r="B982">
        <v>0.15626525878904829</v>
      </c>
      <c r="C982">
        <v>1.1353226893065</v>
      </c>
    </row>
    <row r="983" spans="1:3" x14ac:dyDescent="0.55000000000000004">
      <c r="A983" t="s">
        <v>5499</v>
      </c>
      <c r="B983">
        <v>0.40588665008539948</v>
      </c>
      <c r="C983">
        <v>1.1338269331827</v>
      </c>
    </row>
    <row r="984" spans="1:3" x14ac:dyDescent="0.55000000000000004">
      <c r="A984" t="s">
        <v>4876</v>
      </c>
      <c r="B984">
        <v>8.9368820190451004E-2</v>
      </c>
      <c r="C984">
        <v>1.13377517890348</v>
      </c>
    </row>
    <row r="985" spans="1:3" x14ac:dyDescent="0.55000000000000004">
      <c r="A985" t="s">
        <v>5468</v>
      </c>
      <c r="B985">
        <v>1.4026384353638015</v>
      </c>
      <c r="C985">
        <v>1.13300086014604</v>
      </c>
    </row>
    <row r="986" spans="1:3" x14ac:dyDescent="0.55000000000000004">
      <c r="A986" t="s">
        <v>5461</v>
      </c>
      <c r="B986">
        <v>0.78248119354250179</v>
      </c>
      <c r="C986">
        <v>1.1319200762091799</v>
      </c>
    </row>
    <row r="987" spans="1:3" x14ac:dyDescent="0.55000000000000004">
      <c r="A987" t="s">
        <v>1577</v>
      </c>
      <c r="B987">
        <v>-2.3077516555786524</v>
      </c>
      <c r="C987">
        <v>1.13089582321959</v>
      </c>
    </row>
    <row r="988" spans="1:3" x14ac:dyDescent="0.55000000000000004">
      <c r="A988" t="s">
        <v>2480</v>
      </c>
      <c r="B988">
        <v>-0.24389934539794922</v>
      </c>
      <c r="C988">
        <v>1.12969586653264</v>
      </c>
    </row>
    <row r="989" spans="1:3" x14ac:dyDescent="0.55000000000000004">
      <c r="A989" t="s">
        <v>2764</v>
      </c>
      <c r="B989">
        <v>0.24904155731200106</v>
      </c>
      <c r="C989">
        <v>1.1291982964062599</v>
      </c>
    </row>
    <row r="990" spans="1:3" x14ac:dyDescent="0.55000000000000004">
      <c r="A990" t="s">
        <v>6604</v>
      </c>
      <c r="B990">
        <v>6.1936378479003906E-2</v>
      </c>
      <c r="C990">
        <v>1.12873695244459</v>
      </c>
    </row>
    <row r="991" spans="1:3" x14ac:dyDescent="0.55000000000000004">
      <c r="A991" t="s">
        <v>4310</v>
      </c>
      <c r="B991">
        <v>5.8492660522450279E-2</v>
      </c>
      <c r="C991">
        <v>1.12855726166485</v>
      </c>
    </row>
    <row r="992" spans="1:3" x14ac:dyDescent="0.55000000000000004">
      <c r="A992" t="s">
        <v>6015</v>
      </c>
      <c r="B992">
        <v>7.9648971557652715E-2</v>
      </c>
      <c r="C992">
        <v>1.12800152294363</v>
      </c>
    </row>
    <row r="993" spans="1:3" x14ac:dyDescent="0.55000000000000004">
      <c r="A993" t="s">
        <v>329</v>
      </c>
      <c r="B993">
        <v>-0.11008167266849966</v>
      </c>
      <c r="C993">
        <v>1.12748906944576</v>
      </c>
    </row>
    <row r="994" spans="1:3" x14ac:dyDescent="0.55000000000000004">
      <c r="A994" t="s">
        <v>5500</v>
      </c>
      <c r="B994">
        <v>0.84788799285890093</v>
      </c>
      <c r="C994">
        <v>1.1269761955694799</v>
      </c>
    </row>
    <row r="995" spans="1:3" x14ac:dyDescent="0.55000000000000004">
      <c r="A995" t="s">
        <v>183</v>
      </c>
      <c r="B995">
        <v>-0.13748359680175071</v>
      </c>
      <c r="C995">
        <v>1.12664123129507</v>
      </c>
    </row>
    <row r="996" spans="1:3" x14ac:dyDescent="0.55000000000000004">
      <c r="A996" t="s">
        <v>4238</v>
      </c>
      <c r="B996">
        <v>0.10516548156745031</v>
      </c>
      <c r="C996">
        <v>1.1260075550869499</v>
      </c>
    </row>
    <row r="997" spans="1:3" x14ac:dyDescent="0.55000000000000004">
      <c r="A997" t="s">
        <v>3228</v>
      </c>
      <c r="B997">
        <v>-0.13167858123780007</v>
      </c>
      <c r="C997">
        <v>1.1259100810181399</v>
      </c>
    </row>
    <row r="998" spans="1:3" x14ac:dyDescent="0.55000000000000004">
      <c r="A998" t="s">
        <v>7391</v>
      </c>
      <c r="B998">
        <v>-0.21493625640864877</v>
      </c>
      <c r="C998">
        <v>1.1258321745185</v>
      </c>
    </row>
    <row r="999" spans="1:3" x14ac:dyDescent="0.55000000000000004">
      <c r="A999" t="s">
        <v>875</v>
      </c>
      <c r="B999">
        <v>-6.9921493530248569E-2</v>
      </c>
      <c r="C999">
        <v>1.12454995511802</v>
      </c>
    </row>
    <row r="1000" spans="1:3" x14ac:dyDescent="0.55000000000000004">
      <c r="A1000" t="s">
        <v>3256</v>
      </c>
      <c r="B1000">
        <v>0.17825412750244851</v>
      </c>
      <c r="C1000">
        <v>1.1242397685222001</v>
      </c>
    </row>
    <row r="1001" spans="1:3" x14ac:dyDescent="0.55000000000000004">
      <c r="A1001" t="s">
        <v>568</v>
      </c>
      <c r="B1001">
        <v>0.14185333251954901</v>
      </c>
      <c r="C1001">
        <v>1.1238677180669401</v>
      </c>
    </row>
    <row r="1002" spans="1:3" x14ac:dyDescent="0.55000000000000004">
      <c r="A1002" t="s">
        <v>1983</v>
      </c>
      <c r="B1002">
        <v>0.45429515838619849</v>
      </c>
      <c r="C1002">
        <v>1.1235040519546999</v>
      </c>
    </row>
    <row r="1003" spans="1:3" x14ac:dyDescent="0.55000000000000004">
      <c r="A1003" t="s">
        <v>67</v>
      </c>
      <c r="B1003">
        <v>1.8648829460144007</v>
      </c>
      <c r="C1003">
        <v>1.1231210862082099</v>
      </c>
    </row>
    <row r="1004" spans="1:3" x14ac:dyDescent="0.55000000000000004">
      <c r="A1004" t="s">
        <v>5116</v>
      </c>
      <c r="B1004">
        <v>6.3101768493599053E-2</v>
      </c>
      <c r="C1004">
        <v>1.1223686285271799</v>
      </c>
    </row>
    <row r="1005" spans="1:3" x14ac:dyDescent="0.55000000000000004">
      <c r="A1005" t="s">
        <v>5495</v>
      </c>
      <c r="B1005">
        <v>0.55402374267575283</v>
      </c>
      <c r="C1005">
        <v>1.1220254416720801</v>
      </c>
    </row>
    <row r="1006" spans="1:3" x14ac:dyDescent="0.55000000000000004">
      <c r="A1006" t="s">
        <v>1696</v>
      </c>
      <c r="B1006">
        <v>0.12304973602294922</v>
      </c>
      <c r="C1006">
        <v>1.1216921792555501</v>
      </c>
    </row>
    <row r="1007" spans="1:3" x14ac:dyDescent="0.55000000000000004">
      <c r="A1007" t="s">
        <v>3943</v>
      </c>
      <c r="B1007">
        <v>1.3080644607543519</v>
      </c>
      <c r="C1007">
        <v>1.1215742146901899</v>
      </c>
    </row>
    <row r="1008" spans="1:3" x14ac:dyDescent="0.55000000000000004">
      <c r="A1008" t="s">
        <v>7991</v>
      </c>
      <c r="B1008">
        <v>0.41188812255854756</v>
      </c>
      <c r="C1008">
        <v>1.1213972496215401</v>
      </c>
    </row>
    <row r="1009" spans="1:3" x14ac:dyDescent="0.55000000000000004">
      <c r="A1009" t="s">
        <v>2656</v>
      </c>
      <c r="B1009">
        <v>0.4635858535766495</v>
      </c>
      <c r="C1009">
        <v>1.1212377656513499</v>
      </c>
    </row>
    <row r="1010" spans="1:3" x14ac:dyDescent="0.55000000000000004">
      <c r="A1010" t="s">
        <v>2159</v>
      </c>
      <c r="B1010">
        <v>-0.35820293426515093</v>
      </c>
      <c r="C1010">
        <v>1.12101856531996</v>
      </c>
    </row>
    <row r="1011" spans="1:3" x14ac:dyDescent="0.55000000000000004">
      <c r="A1011" t="s">
        <v>2494</v>
      </c>
      <c r="B1011">
        <v>-9.3052864074699926E-2</v>
      </c>
      <c r="C1011">
        <v>1.1208461813809301</v>
      </c>
    </row>
    <row r="1012" spans="1:3" x14ac:dyDescent="0.55000000000000004">
      <c r="A1012" t="s">
        <v>8046</v>
      </c>
      <c r="B1012">
        <v>2.783941268920902</v>
      </c>
      <c r="C1012">
        <v>1.12025530744599</v>
      </c>
    </row>
    <row r="1013" spans="1:3" x14ac:dyDescent="0.55000000000000004">
      <c r="A1013" t="s">
        <v>4223</v>
      </c>
      <c r="B1013">
        <v>-2.8911705017089986</v>
      </c>
      <c r="C1013">
        <v>1.1200733232912901</v>
      </c>
    </row>
    <row r="1014" spans="1:3" x14ac:dyDescent="0.55000000000000004">
      <c r="A1014" t="s">
        <v>394</v>
      </c>
      <c r="B1014">
        <v>0.18387222290039773</v>
      </c>
      <c r="C1014">
        <v>1.11971066621195</v>
      </c>
    </row>
    <row r="1015" spans="1:3" x14ac:dyDescent="0.55000000000000004">
      <c r="A1015" t="s">
        <v>2323</v>
      </c>
      <c r="B1015">
        <v>-0.1104278564452521</v>
      </c>
      <c r="C1015">
        <v>1.11899075274194</v>
      </c>
    </row>
    <row r="1016" spans="1:3" x14ac:dyDescent="0.55000000000000004">
      <c r="A1016" t="s">
        <v>5148</v>
      </c>
      <c r="B1016">
        <v>0.13828945159909978</v>
      </c>
      <c r="C1016">
        <v>1.11839153394402</v>
      </c>
    </row>
    <row r="1017" spans="1:3" x14ac:dyDescent="0.55000000000000004">
      <c r="A1017" t="s">
        <v>8005</v>
      </c>
      <c r="B1017">
        <v>-0.81526565551759944</v>
      </c>
      <c r="C1017">
        <v>1.1180203996551801</v>
      </c>
    </row>
    <row r="1018" spans="1:3" x14ac:dyDescent="0.55000000000000004">
      <c r="A1018" t="s">
        <v>4174</v>
      </c>
      <c r="B1018">
        <v>-8.76407623291513E-2</v>
      </c>
      <c r="C1018">
        <v>1.1178774425669999</v>
      </c>
    </row>
    <row r="1019" spans="1:3" x14ac:dyDescent="0.55000000000000004">
      <c r="A1019" t="s">
        <v>1739</v>
      </c>
      <c r="B1019">
        <v>0.12334823608394885</v>
      </c>
      <c r="C1019">
        <v>1.1178008053117701</v>
      </c>
    </row>
    <row r="1020" spans="1:3" x14ac:dyDescent="0.55000000000000004">
      <c r="A1020" t="s">
        <v>5389</v>
      </c>
      <c r="B1020">
        <v>0.11923408508299715</v>
      </c>
      <c r="C1020">
        <v>1.1176235964704599</v>
      </c>
    </row>
    <row r="1021" spans="1:3" x14ac:dyDescent="0.55000000000000004">
      <c r="A1021" t="s">
        <v>6276</v>
      </c>
      <c r="B1021">
        <v>0.13633441925045275</v>
      </c>
      <c r="C1021">
        <v>1.11724828986059</v>
      </c>
    </row>
    <row r="1022" spans="1:3" x14ac:dyDescent="0.55000000000000004">
      <c r="A1022" t="s">
        <v>2625</v>
      </c>
      <c r="B1022">
        <v>1.1212253570556534</v>
      </c>
      <c r="C1022">
        <v>1.1169238228462599</v>
      </c>
    </row>
    <row r="1023" spans="1:3" x14ac:dyDescent="0.55000000000000004">
      <c r="A1023" t="s">
        <v>6930</v>
      </c>
      <c r="B1023">
        <v>4.8005104064902326E-2</v>
      </c>
      <c r="C1023">
        <v>1.1164621402288599</v>
      </c>
    </row>
    <row r="1024" spans="1:3" x14ac:dyDescent="0.55000000000000004">
      <c r="A1024" t="s">
        <v>6260</v>
      </c>
      <c r="B1024">
        <v>0.23325729370115056</v>
      </c>
      <c r="C1024">
        <v>1.1157374539025999</v>
      </c>
    </row>
    <row r="1025" spans="1:3" x14ac:dyDescent="0.55000000000000004">
      <c r="A1025" t="s">
        <v>4645</v>
      </c>
      <c r="B1025">
        <v>0.10631656646729937</v>
      </c>
      <c r="C1025">
        <v>1.11468560202394</v>
      </c>
    </row>
    <row r="1026" spans="1:3" x14ac:dyDescent="0.55000000000000004">
      <c r="A1026" t="s">
        <v>5652</v>
      </c>
      <c r="B1026">
        <v>2.4899482727050781E-2</v>
      </c>
      <c r="C1026">
        <v>1.1140156939004799</v>
      </c>
    </row>
    <row r="1027" spans="1:3" x14ac:dyDescent="0.55000000000000004">
      <c r="A1027" t="s">
        <v>4202</v>
      </c>
      <c r="B1027">
        <v>-0.11761760711674896</v>
      </c>
      <c r="C1027">
        <v>1.1134354906372901</v>
      </c>
    </row>
    <row r="1028" spans="1:3" x14ac:dyDescent="0.55000000000000004">
      <c r="A1028" t="s">
        <v>1690</v>
      </c>
      <c r="B1028">
        <v>0.11455345153810015</v>
      </c>
      <c r="C1028">
        <v>1.1124315792414401</v>
      </c>
    </row>
    <row r="1029" spans="1:3" x14ac:dyDescent="0.55000000000000004">
      <c r="A1029" t="s">
        <v>1550</v>
      </c>
      <c r="B1029">
        <v>0.10437965393064985</v>
      </c>
      <c r="C1029">
        <v>1.11202119393802</v>
      </c>
    </row>
    <row r="1030" spans="1:3" x14ac:dyDescent="0.55000000000000004">
      <c r="A1030" t="s">
        <v>3503</v>
      </c>
      <c r="B1030">
        <v>-5.6662235260009517</v>
      </c>
      <c r="C1030">
        <v>1.11180755856249</v>
      </c>
    </row>
    <row r="1031" spans="1:3" x14ac:dyDescent="0.55000000000000004">
      <c r="A1031" t="s">
        <v>3745</v>
      </c>
      <c r="B1031">
        <v>6.5073966980001785E-2</v>
      </c>
      <c r="C1031">
        <v>1.1116635255865699</v>
      </c>
    </row>
    <row r="1032" spans="1:3" x14ac:dyDescent="0.55000000000000004">
      <c r="A1032" t="s">
        <v>4194</v>
      </c>
      <c r="B1032">
        <v>0.13297939300535333</v>
      </c>
      <c r="C1032">
        <v>1.1109014506047401</v>
      </c>
    </row>
    <row r="1033" spans="1:3" x14ac:dyDescent="0.55000000000000004">
      <c r="A1033" t="s">
        <v>5266</v>
      </c>
      <c r="B1033">
        <v>9.2139244079600502E-2</v>
      </c>
      <c r="C1033">
        <v>1.1106017640247401</v>
      </c>
    </row>
    <row r="1034" spans="1:3" x14ac:dyDescent="0.55000000000000004">
      <c r="A1034" t="s">
        <v>5894</v>
      </c>
      <c r="B1034">
        <v>-0.7306470870972035</v>
      </c>
      <c r="C1034">
        <v>1.1099514847751999</v>
      </c>
    </row>
    <row r="1035" spans="1:3" x14ac:dyDescent="0.55000000000000004">
      <c r="A1035" t="s">
        <v>2201</v>
      </c>
      <c r="B1035">
        <v>-6.479167938229935E-2</v>
      </c>
      <c r="C1035">
        <v>1.10911289342599</v>
      </c>
    </row>
    <row r="1036" spans="1:3" x14ac:dyDescent="0.55000000000000004">
      <c r="A1036" t="s">
        <v>4545</v>
      </c>
      <c r="B1036">
        <v>-0.19847297668459873</v>
      </c>
      <c r="C1036">
        <v>1.109088715055</v>
      </c>
    </row>
    <row r="1037" spans="1:3" x14ac:dyDescent="0.55000000000000004">
      <c r="A1037" t="s">
        <v>4350</v>
      </c>
      <c r="B1037">
        <v>0.25993347167969816</v>
      </c>
      <c r="C1037">
        <v>1.1069613521856201</v>
      </c>
    </row>
    <row r="1038" spans="1:3" x14ac:dyDescent="0.55000000000000004">
      <c r="A1038" t="s">
        <v>1471</v>
      </c>
      <c r="B1038">
        <v>-2.8243713378906037</v>
      </c>
      <c r="C1038">
        <v>1.1059712841076199</v>
      </c>
    </row>
    <row r="1039" spans="1:3" x14ac:dyDescent="0.55000000000000004">
      <c r="A1039" t="s">
        <v>2662</v>
      </c>
      <c r="B1039">
        <v>8.1615447998046875E-2</v>
      </c>
      <c r="C1039">
        <v>1.1059240595076401</v>
      </c>
    </row>
    <row r="1040" spans="1:3" x14ac:dyDescent="0.55000000000000004">
      <c r="A1040" t="s">
        <v>6482</v>
      </c>
      <c r="B1040">
        <v>0.16665458679200285</v>
      </c>
      <c r="C1040">
        <v>1.10559974054387</v>
      </c>
    </row>
    <row r="1041" spans="1:3" x14ac:dyDescent="0.55000000000000004">
      <c r="A1041" t="s">
        <v>7972</v>
      </c>
      <c r="B1041">
        <v>-2.0027732849120525</v>
      </c>
      <c r="C1041">
        <v>1.10359114249276</v>
      </c>
    </row>
    <row r="1042" spans="1:3" x14ac:dyDescent="0.55000000000000004">
      <c r="A1042" t="s">
        <v>2766</v>
      </c>
      <c r="B1042">
        <v>0.1507940292358505</v>
      </c>
      <c r="C1042">
        <v>1.103499911803</v>
      </c>
    </row>
    <row r="1043" spans="1:3" x14ac:dyDescent="0.55000000000000004">
      <c r="A1043" t="s">
        <v>6441</v>
      </c>
      <c r="B1043">
        <v>0.40291213989259944</v>
      </c>
      <c r="C1043">
        <v>1.1034326686422999</v>
      </c>
    </row>
    <row r="1044" spans="1:3" x14ac:dyDescent="0.55000000000000004">
      <c r="A1044" t="s">
        <v>4687</v>
      </c>
      <c r="B1044">
        <v>0.20797443389895065</v>
      </c>
      <c r="C1044">
        <v>1.1028563734897301</v>
      </c>
    </row>
    <row r="1045" spans="1:3" x14ac:dyDescent="0.55000000000000004">
      <c r="A1045" t="s">
        <v>3349</v>
      </c>
      <c r="B1045">
        <v>0.28080368041990056</v>
      </c>
      <c r="C1045">
        <v>1.10228779229847</v>
      </c>
    </row>
    <row r="1046" spans="1:3" x14ac:dyDescent="0.55000000000000004">
      <c r="A1046" t="s">
        <v>4768</v>
      </c>
      <c r="B1046">
        <v>0.52839374542234907</v>
      </c>
      <c r="C1046">
        <v>1.10227450836567</v>
      </c>
    </row>
    <row r="1047" spans="1:3" x14ac:dyDescent="0.55000000000000004">
      <c r="A1047" t="s">
        <v>2680</v>
      </c>
      <c r="B1047">
        <v>-0.14871692657469993</v>
      </c>
      <c r="C1047">
        <v>1.10198210680547</v>
      </c>
    </row>
    <row r="1048" spans="1:3" x14ac:dyDescent="0.55000000000000004">
      <c r="A1048" t="s">
        <v>628</v>
      </c>
      <c r="B1048">
        <v>0.32942962646485086</v>
      </c>
      <c r="C1048">
        <v>1.1011649291485801</v>
      </c>
    </row>
    <row r="1049" spans="1:3" x14ac:dyDescent="0.55000000000000004">
      <c r="A1049" t="s">
        <v>8085</v>
      </c>
      <c r="B1049">
        <v>1.8819351196288991</v>
      </c>
      <c r="C1049">
        <v>1.10065769422792</v>
      </c>
    </row>
    <row r="1050" spans="1:3" x14ac:dyDescent="0.55000000000000004">
      <c r="A1050" t="s">
        <v>443</v>
      </c>
      <c r="B1050">
        <v>0.17640590667729938</v>
      </c>
      <c r="C1050">
        <v>1.1005192156533099</v>
      </c>
    </row>
    <row r="1051" spans="1:3" x14ac:dyDescent="0.55000000000000004">
      <c r="A1051" t="s">
        <v>3306</v>
      </c>
      <c r="B1051">
        <v>-0.31828975677494498</v>
      </c>
      <c r="C1051">
        <v>1.10034869647883</v>
      </c>
    </row>
    <row r="1052" spans="1:3" x14ac:dyDescent="0.55000000000000004">
      <c r="A1052" t="s">
        <v>4829</v>
      </c>
      <c r="B1052">
        <v>-4.0923118591297936E-2</v>
      </c>
      <c r="C1052">
        <v>1.1002723137361199</v>
      </c>
    </row>
    <row r="1053" spans="1:3" x14ac:dyDescent="0.55000000000000004">
      <c r="A1053" t="s">
        <v>5695</v>
      </c>
      <c r="B1053">
        <v>-0.299283981323196</v>
      </c>
      <c r="C1053">
        <v>1.0997122926012499</v>
      </c>
    </row>
    <row r="1054" spans="1:3" x14ac:dyDescent="0.55000000000000004">
      <c r="A1054" t="s">
        <v>6788</v>
      </c>
      <c r="B1054">
        <v>0.18777084350590201</v>
      </c>
      <c r="C1054">
        <v>1.0995107018253201</v>
      </c>
    </row>
    <row r="1055" spans="1:3" x14ac:dyDescent="0.55000000000000004">
      <c r="A1055" t="s">
        <v>633</v>
      </c>
      <c r="B1055">
        <v>-0.15583133697509766</v>
      </c>
      <c r="C1055">
        <v>1.0990385554629301</v>
      </c>
    </row>
    <row r="1056" spans="1:3" x14ac:dyDescent="0.55000000000000004">
      <c r="A1056" t="s">
        <v>342</v>
      </c>
      <c r="B1056">
        <v>0.10757923126219993</v>
      </c>
      <c r="C1056">
        <v>1.0978614250132099</v>
      </c>
    </row>
    <row r="1057" spans="1:3" x14ac:dyDescent="0.55000000000000004">
      <c r="A1057" t="s">
        <v>1673</v>
      </c>
      <c r="B1057">
        <v>0.43199539184574576</v>
      </c>
      <c r="C1057">
        <v>1.0974619509638699</v>
      </c>
    </row>
    <row r="1058" spans="1:3" x14ac:dyDescent="0.55000000000000004">
      <c r="A1058" t="s">
        <v>2148</v>
      </c>
      <c r="B1058">
        <v>0.18087959289555045</v>
      </c>
      <c r="C1058">
        <v>1.09674628010539</v>
      </c>
    </row>
    <row r="1059" spans="1:3" x14ac:dyDescent="0.55000000000000004">
      <c r="A1059" t="s">
        <v>916</v>
      </c>
      <c r="B1059">
        <v>-0.19495487213140095</v>
      </c>
      <c r="C1059">
        <v>1.09657587706474</v>
      </c>
    </row>
    <row r="1060" spans="1:3" x14ac:dyDescent="0.55000000000000004">
      <c r="A1060" t="s">
        <v>5663</v>
      </c>
      <c r="B1060">
        <v>0.23298454284664771</v>
      </c>
      <c r="C1060">
        <v>1.0944236986296101</v>
      </c>
    </row>
    <row r="1061" spans="1:3" x14ac:dyDescent="0.55000000000000004">
      <c r="A1061" t="s">
        <v>7029</v>
      </c>
      <c r="B1061">
        <v>4.9078941345200633E-2</v>
      </c>
      <c r="C1061">
        <v>1.09408174610872</v>
      </c>
    </row>
    <row r="1062" spans="1:3" x14ac:dyDescent="0.55000000000000004">
      <c r="A1062" t="s">
        <v>4953</v>
      </c>
      <c r="B1062">
        <v>-0.12991714477545102</v>
      </c>
      <c r="C1062">
        <v>1.0936468512020601</v>
      </c>
    </row>
    <row r="1063" spans="1:3" x14ac:dyDescent="0.55000000000000004">
      <c r="A1063" t="s">
        <v>1927</v>
      </c>
      <c r="B1063">
        <v>0.22327613830564985</v>
      </c>
      <c r="C1063">
        <v>1.09351210500671</v>
      </c>
    </row>
    <row r="1064" spans="1:3" x14ac:dyDescent="0.55000000000000004">
      <c r="A1064" t="s">
        <v>1842</v>
      </c>
      <c r="B1064">
        <v>0.17312526702880149</v>
      </c>
      <c r="C1064">
        <v>1.0934792260570201</v>
      </c>
    </row>
    <row r="1065" spans="1:3" x14ac:dyDescent="0.55000000000000004">
      <c r="A1065" t="s">
        <v>5744</v>
      </c>
      <c r="B1065">
        <v>0.20813465118409624</v>
      </c>
      <c r="C1065">
        <v>1.0930186066123899</v>
      </c>
    </row>
    <row r="1066" spans="1:3" x14ac:dyDescent="0.55000000000000004">
      <c r="A1066" t="s">
        <v>1750</v>
      </c>
      <c r="B1066">
        <v>0.49152565002444959</v>
      </c>
      <c r="C1066">
        <v>1.0923891729408399</v>
      </c>
    </row>
    <row r="1067" spans="1:3" x14ac:dyDescent="0.55000000000000004">
      <c r="A1067" t="s">
        <v>2451</v>
      </c>
      <c r="B1067">
        <v>0.27512931823729758</v>
      </c>
      <c r="C1067">
        <v>1.09235077159149</v>
      </c>
    </row>
    <row r="1068" spans="1:3" x14ac:dyDescent="0.55000000000000004">
      <c r="A1068" t="s">
        <v>3764</v>
      </c>
      <c r="B1068">
        <v>4.8560142517047211E-2</v>
      </c>
      <c r="C1068">
        <v>1.09209472770213</v>
      </c>
    </row>
    <row r="1069" spans="1:3" x14ac:dyDescent="0.55000000000000004">
      <c r="A1069" t="s">
        <v>5318</v>
      </c>
      <c r="B1069">
        <v>0.25439548492435193</v>
      </c>
      <c r="C1069">
        <v>1.0904129673401799</v>
      </c>
    </row>
    <row r="1070" spans="1:3" x14ac:dyDescent="0.55000000000000004">
      <c r="A1070" t="s">
        <v>391</v>
      </c>
      <c r="B1070">
        <v>-7.2448730468696709E-2</v>
      </c>
      <c r="C1070">
        <v>1.0900894744665801</v>
      </c>
    </row>
    <row r="1071" spans="1:3" x14ac:dyDescent="0.55000000000000004">
      <c r="A1071" t="s">
        <v>4163</v>
      </c>
      <c r="B1071">
        <v>0.13708305358890271</v>
      </c>
      <c r="C1071">
        <v>1.0880852098328</v>
      </c>
    </row>
    <row r="1072" spans="1:3" x14ac:dyDescent="0.55000000000000004">
      <c r="A1072" t="s">
        <v>5735</v>
      </c>
      <c r="B1072">
        <v>-0.16520977020260119</v>
      </c>
      <c r="C1072">
        <v>1.0871057413168199</v>
      </c>
    </row>
    <row r="1073" spans="1:3" x14ac:dyDescent="0.55000000000000004">
      <c r="A1073" t="s">
        <v>7783</v>
      </c>
      <c r="B1073">
        <v>-0.53398418426509409</v>
      </c>
      <c r="C1073">
        <v>1.08652308708329</v>
      </c>
    </row>
    <row r="1074" spans="1:3" x14ac:dyDescent="0.55000000000000004">
      <c r="A1074" t="s">
        <v>2056</v>
      </c>
      <c r="B1074">
        <v>0.15648460388180041</v>
      </c>
      <c r="C1074">
        <v>1.08649745027171</v>
      </c>
    </row>
    <row r="1075" spans="1:3" x14ac:dyDescent="0.55000000000000004">
      <c r="A1075" t="s">
        <v>5788</v>
      </c>
      <c r="B1075">
        <v>0.7301864624023473</v>
      </c>
      <c r="C1075">
        <v>1.0854526157912201</v>
      </c>
    </row>
    <row r="1076" spans="1:3" x14ac:dyDescent="0.55000000000000004">
      <c r="A1076" t="s">
        <v>1803</v>
      </c>
      <c r="B1076">
        <v>0.20229053497309835</v>
      </c>
      <c r="C1076">
        <v>1.0841423028235699</v>
      </c>
    </row>
    <row r="1077" spans="1:3" x14ac:dyDescent="0.55000000000000004">
      <c r="A1077" t="s">
        <v>4668</v>
      </c>
      <c r="B1077">
        <v>-1.2652645111084482</v>
      </c>
      <c r="C1077">
        <v>1.0840202629925699</v>
      </c>
    </row>
    <row r="1078" spans="1:3" x14ac:dyDescent="0.55000000000000004">
      <c r="A1078" t="s">
        <v>2962</v>
      </c>
      <c r="B1078">
        <v>0.21231842041014914</v>
      </c>
      <c r="C1078">
        <v>1.0837424387387899</v>
      </c>
    </row>
    <row r="1079" spans="1:3" x14ac:dyDescent="0.55000000000000004">
      <c r="A1079" t="s">
        <v>2107</v>
      </c>
      <c r="B1079">
        <v>0.21982955932615056</v>
      </c>
      <c r="C1079">
        <v>1.0837233455016899</v>
      </c>
    </row>
    <row r="1080" spans="1:3" x14ac:dyDescent="0.55000000000000004">
      <c r="A1080" t="s">
        <v>5002</v>
      </c>
      <c r="B1080">
        <v>-9.2611312866196727E-2</v>
      </c>
      <c r="C1080">
        <v>1.08191916704605</v>
      </c>
    </row>
    <row r="1081" spans="1:3" x14ac:dyDescent="0.55000000000000004">
      <c r="A1081" t="s">
        <v>4437</v>
      </c>
      <c r="B1081">
        <v>0.31315231323240056</v>
      </c>
      <c r="C1081">
        <v>1.08049193704263</v>
      </c>
    </row>
    <row r="1082" spans="1:3" x14ac:dyDescent="0.55000000000000004">
      <c r="A1082" t="s">
        <v>6306</v>
      </c>
      <c r="B1082">
        <v>0.16169643402099965</v>
      </c>
      <c r="C1082">
        <v>1.07995440965806</v>
      </c>
    </row>
    <row r="1083" spans="1:3" x14ac:dyDescent="0.55000000000000004">
      <c r="A1083" t="s">
        <v>7538</v>
      </c>
      <c r="B1083">
        <v>7.9877853393600873E-2</v>
      </c>
      <c r="C1083">
        <v>1.07937281007499</v>
      </c>
    </row>
    <row r="1084" spans="1:3" x14ac:dyDescent="0.55000000000000004">
      <c r="A1084" t="s">
        <v>2924</v>
      </c>
      <c r="B1084">
        <v>0.10991954803465376</v>
      </c>
      <c r="C1084">
        <v>1.07831251906617</v>
      </c>
    </row>
    <row r="1085" spans="1:3" x14ac:dyDescent="0.55000000000000004">
      <c r="A1085" t="s">
        <v>6760</v>
      </c>
      <c r="B1085">
        <v>9.815692901609907E-2</v>
      </c>
      <c r="C1085">
        <v>1.07811453571076</v>
      </c>
    </row>
    <row r="1086" spans="1:3" x14ac:dyDescent="0.55000000000000004">
      <c r="A1086" t="s">
        <v>2438</v>
      </c>
      <c r="B1086">
        <v>0.39333057403569782</v>
      </c>
      <c r="C1086">
        <v>1.07790395011286</v>
      </c>
    </row>
    <row r="1087" spans="1:3" x14ac:dyDescent="0.55000000000000004">
      <c r="A1087" t="s">
        <v>1370</v>
      </c>
      <c r="B1087">
        <v>-0.34583091735835225</v>
      </c>
      <c r="C1087">
        <v>1.0778557240855899</v>
      </c>
    </row>
    <row r="1088" spans="1:3" x14ac:dyDescent="0.55000000000000004">
      <c r="A1088" t="s">
        <v>1866</v>
      </c>
      <c r="B1088">
        <v>0.24087238311765091</v>
      </c>
      <c r="C1088">
        <v>1.07713436821958</v>
      </c>
    </row>
    <row r="1089" spans="1:3" x14ac:dyDescent="0.55000000000000004">
      <c r="A1089" t="s">
        <v>7369</v>
      </c>
      <c r="B1089">
        <v>-9.293937683109732E-2</v>
      </c>
      <c r="C1089">
        <v>1.0757129875164599</v>
      </c>
    </row>
    <row r="1090" spans="1:3" x14ac:dyDescent="0.55000000000000004">
      <c r="A1090" t="s">
        <v>2791</v>
      </c>
      <c r="B1090">
        <v>8.5036277770996094E-2</v>
      </c>
      <c r="C1090">
        <v>1.0757044797079101</v>
      </c>
    </row>
    <row r="1091" spans="1:3" x14ac:dyDescent="0.55000000000000004">
      <c r="A1091" t="s">
        <v>1312</v>
      </c>
      <c r="B1091">
        <v>0.32003593444820311</v>
      </c>
      <c r="C1091">
        <v>1.0753365347128501</v>
      </c>
    </row>
    <row r="1092" spans="1:3" x14ac:dyDescent="0.55000000000000004">
      <c r="A1092" t="s">
        <v>5219</v>
      </c>
      <c r="B1092">
        <v>8.669948577875175E-2</v>
      </c>
      <c r="C1092">
        <v>1.07505372356046</v>
      </c>
    </row>
    <row r="1093" spans="1:3" x14ac:dyDescent="0.55000000000000004">
      <c r="A1093" t="s">
        <v>5689</v>
      </c>
      <c r="B1093">
        <v>0.12611293792724609</v>
      </c>
      <c r="C1093">
        <v>1.07491842029166</v>
      </c>
    </row>
    <row r="1094" spans="1:3" x14ac:dyDescent="0.55000000000000004">
      <c r="A1094" t="s">
        <v>2711</v>
      </c>
      <c r="B1094">
        <v>0.16517925262450106</v>
      </c>
      <c r="C1094">
        <v>1.07438177759326</v>
      </c>
    </row>
    <row r="1095" spans="1:3" x14ac:dyDescent="0.55000000000000004">
      <c r="A1095" t="s">
        <v>2332</v>
      </c>
      <c r="B1095">
        <v>-0.13569736480715022</v>
      </c>
      <c r="C1095">
        <v>1.07410603946772</v>
      </c>
    </row>
    <row r="1096" spans="1:3" x14ac:dyDescent="0.55000000000000004">
      <c r="A1096" t="s">
        <v>2069</v>
      </c>
      <c r="B1096">
        <v>0.11674118041990056</v>
      </c>
      <c r="C1096">
        <v>1.0740958367216</v>
      </c>
    </row>
    <row r="1097" spans="1:3" x14ac:dyDescent="0.55000000000000004">
      <c r="A1097" t="s">
        <v>3025</v>
      </c>
      <c r="B1097">
        <v>8.8072776794447805E-2</v>
      </c>
      <c r="C1097">
        <v>1.0740296386655099</v>
      </c>
    </row>
    <row r="1098" spans="1:3" x14ac:dyDescent="0.55000000000000004">
      <c r="A1098" t="s">
        <v>6351</v>
      </c>
      <c r="B1098">
        <v>-0.35426521301265268</v>
      </c>
      <c r="C1098">
        <v>1.0732133754178399</v>
      </c>
    </row>
    <row r="1099" spans="1:3" x14ac:dyDescent="0.55000000000000004">
      <c r="A1099" t="s">
        <v>2291</v>
      </c>
      <c r="B1099">
        <v>0.12507820129394887</v>
      </c>
      <c r="C1099">
        <v>1.07305129468359</v>
      </c>
    </row>
    <row r="1100" spans="1:3" x14ac:dyDescent="0.55000000000000004">
      <c r="A1100" t="s">
        <v>3348</v>
      </c>
      <c r="B1100">
        <v>2.6198348999023509</v>
      </c>
      <c r="C1100">
        <v>1.0715507302893901</v>
      </c>
    </row>
    <row r="1101" spans="1:3" x14ac:dyDescent="0.55000000000000004">
      <c r="A1101" t="s">
        <v>5022</v>
      </c>
      <c r="B1101">
        <v>7.9697608947746801E-2</v>
      </c>
      <c r="C1101">
        <v>1.07125574779884</v>
      </c>
    </row>
    <row r="1102" spans="1:3" x14ac:dyDescent="0.55000000000000004">
      <c r="A1102" t="s">
        <v>6223</v>
      </c>
      <c r="B1102">
        <v>-0.14808273315429688</v>
      </c>
      <c r="C1102">
        <v>1.0711762183278899</v>
      </c>
    </row>
    <row r="1103" spans="1:3" x14ac:dyDescent="0.55000000000000004">
      <c r="A1103" t="s">
        <v>6416</v>
      </c>
      <c r="B1103">
        <v>-6.5121650695800781E-2</v>
      </c>
      <c r="C1103">
        <v>1.0710866384492399</v>
      </c>
    </row>
    <row r="1104" spans="1:3" x14ac:dyDescent="0.55000000000000004">
      <c r="A1104" t="s">
        <v>253</v>
      </c>
      <c r="B1104">
        <v>-0.21281623840330255</v>
      </c>
      <c r="C1104">
        <v>1.07081188642804</v>
      </c>
    </row>
    <row r="1105" spans="1:3" x14ac:dyDescent="0.55000000000000004">
      <c r="A1105" t="s">
        <v>2384</v>
      </c>
      <c r="B1105">
        <v>0.25490951538084872</v>
      </c>
      <c r="C1105">
        <v>1.07041641863256</v>
      </c>
    </row>
    <row r="1106" spans="1:3" x14ac:dyDescent="0.55000000000000004">
      <c r="A1106" t="s">
        <v>2536</v>
      </c>
      <c r="B1106">
        <v>-0.39139461517334695</v>
      </c>
      <c r="C1106">
        <v>1.06914562518832</v>
      </c>
    </row>
    <row r="1107" spans="1:3" x14ac:dyDescent="0.55000000000000004">
      <c r="A1107" t="s">
        <v>4470</v>
      </c>
      <c r="B1107">
        <v>6.8771362304698158E-2</v>
      </c>
      <c r="C1107">
        <v>1.0688784122708901</v>
      </c>
    </row>
    <row r="1108" spans="1:3" x14ac:dyDescent="0.55000000000000004">
      <c r="A1108" t="s">
        <v>2688</v>
      </c>
      <c r="B1108">
        <v>4.7091484069802902E-2</v>
      </c>
      <c r="C1108">
        <v>1.0686792431308301</v>
      </c>
    </row>
    <row r="1109" spans="1:3" x14ac:dyDescent="0.55000000000000004">
      <c r="A1109" t="s">
        <v>6908</v>
      </c>
      <c r="B1109">
        <v>0.10953712463374998</v>
      </c>
      <c r="C1109">
        <v>1.0684411583775999</v>
      </c>
    </row>
    <row r="1110" spans="1:3" x14ac:dyDescent="0.55000000000000004">
      <c r="A1110" t="s">
        <v>5926</v>
      </c>
      <c r="B1110">
        <v>0.46829223632810013</v>
      </c>
      <c r="C1110">
        <v>1.06816279773397</v>
      </c>
    </row>
    <row r="1111" spans="1:3" x14ac:dyDescent="0.55000000000000004">
      <c r="A1111" t="s">
        <v>7969</v>
      </c>
      <c r="B1111">
        <v>0.53511238098145242</v>
      </c>
      <c r="C1111">
        <v>1.0673335035093501</v>
      </c>
    </row>
    <row r="1112" spans="1:3" x14ac:dyDescent="0.55000000000000004">
      <c r="A1112" t="s">
        <v>49</v>
      </c>
      <c r="B1112">
        <v>-2.5613603591918519</v>
      </c>
      <c r="C1112">
        <v>1.0670841097502199</v>
      </c>
    </row>
    <row r="1113" spans="1:3" x14ac:dyDescent="0.55000000000000004">
      <c r="A1113" t="s">
        <v>4663</v>
      </c>
      <c r="B1113">
        <v>0.12877750396729937</v>
      </c>
      <c r="C1113">
        <v>1.0669590107708999</v>
      </c>
    </row>
    <row r="1114" spans="1:3" x14ac:dyDescent="0.55000000000000004">
      <c r="A1114" t="s">
        <v>589</v>
      </c>
      <c r="B1114">
        <v>0.42723464965814983</v>
      </c>
      <c r="C1114">
        <v>1.0661677571856201</v>
      </c>
    </row>
    <row r="1115" spans="1:3" x14ac:dyDescent="0.55000000000000004">
      <c r="A1115" t="s">
        <v>6178</v>
      </c>
      <c r="B1115">
        <v>0.14234542846680043</v>
      </c>
      <c r="C1115">
        <v>1.06581719099169</v>
      </c>
    </row>
    <row r="1116" spans="1:3" x14ac:dyDescent="0.55000000000000004">
      <c r="A1116" t="s">
        <v>3932</v>
      </c>
      <c r="B1116">
        <v>0.21647644042964842</v>
      </c>
      <c r="C1116">
        <v>1.06541364726861</v>
      </c>
    </row>
    <row r="1117" spans="1:3" x14ac:dyDescent="0.55000000000000004">
      <c r="A1117" t="s">
        <v>5792</v>
      </c>
      <c r="B1117">
        <v>-2.8603553772001078E-2</v>
      </c>
      <c r="C1117">
        <v>1.06525861489563</v>
      </c>
    </row>
    <row r="1118" spans="1:3" x14ac:dyDescent="0.55000000000000004">
      <c r="A1118" t="s">
        <v>2563</v>
      </c>
      <c r="B1118">
        <v>0.27612018585205078</v>
      </c>
      <c r="C1118">
        <v>1.06508908217541</v>
      </c>
    </row>
    <row r="1119" spans="1:3" x14ac:dyDescent="0.55000000000000004">
      <c r="A1119" t="s">
        <v>426</v>
      </c>
      <c r="B1119">
        <v>0.1466913223266495</v>
      </c>
      <c r="C1119">
        <v>1.06452716331578</v>
      </c>
    </row>
    <row r="1120" spans="1:3" x14ac:dyDescent="0.55000000000000004">
      <c r="A1120" t="s">
        <v>294</v>
      </c>
      <c r="B1120">
        <v>-0.10334205627444959</v>
      </c>
      <c r="C1120">
        <v>1.0641990527825</v>
      </c>
    </row>
    <row r="1121" spans="1:3" x14ac:dyDescent="0.55000000000000004">
      <c r="A1121" t="s">
        <v>1330</v>
      </c>
      <c r="B1121">
        <v>-4.3258666992201711E-2</v>
      </c>
      <c r="C1121">
        <v>1.0640216224480901</v>
      </c>
    </row>
    <row r="1122" spans="1:3" x14ac:dyDescent="0.55000000000000004">
      <c r="A1122" t="s">
        <v>785</v>
      </c>
      <c r="B1122">
        <v>0.14537620544430041</v>
      </c>
      <c r="C1122">
        <v>1.06354429423862</v>
      </c>
    </row>
    <row r="1123" spans="1:3" x14ac:dyDescent="0.55000000000000004">
      <c r="A1123" t="s">
        <v>2464</v>
      </c>
      <c r="B1123">
        <v>0.13634014129635119</v>
      </c>
      <c r="C1123">
        <v>1.06319071417068</v>
      </c>
    </row>
    <row r="1124" spans="1:3" x14ac:dyDescent="0.55000000000000004">
      <c r="A1124" t="s">
        <v>3120</v>
      </c>
      <c r="B1124">
        <v>0.1294097900390021</v>
      </c>
      <c r="C1124">
        <v>1.0622103591352501</v>
      </c>
    </row>
    <row r="1125" spans="1:3" x14ac:dyDescent="0.55000000000000004">
      <c r="A1125" t="s">
        <v>161</v>
      </c>
      <c r="B1125">
        <v>0.48739528656009767</v>
      </c>
      <c r="C1125">
        <v>1.06203982449032</v>
      </c>
    </row>
    <row r="1126" spans="1:3" x14ac:dyDescent="0.55000000000000004">
      <c r="A1126" t="s">
        <v>3468</v>
      </c>
      <c r="B1126">
        <v>0.17720222473145242</v>
      </c>
      <c r="C1126">
        <v>1.06175373480548</v>
      </c>
    </row>
    <row r="1127" spans="1:3" x14ac:dyDescent="0.55000000000000004">
      <c r="A1127" t="s">
        <v>5793</v>
      </c>
      <c r="B1127">
        <v>0.17614364624024859</v>
      </c>
      <c r="C1127">
        <v>1.06103526575686</v>
      </c>
    </row>
    <row r="1128" spans="1:3" x14ac:dyDescent="0.55000000000000004">
      <c r="A1128" t="s">
        <v>848</v>
      </c>
      <c r="B1128">
        <v>0.16872119903564808</v>
      </c>
      <c r="C1128">
        <v>1.0608597590297499</v>
      </c>
    </row>
    <row r="1129" spans="1:3" x14ac:dyDescent="0.55000000000000004">
      <c r="A1129" t="s">
        <v>974</v>
      </c>
      <c r="B1129">
        <v>0.16375732421875</v>
      </c>
      <c r="C1129">
        <v>1.06074990411706</v>
      </c>
    </row>
    <row r="1130" spans="1:3" x14ac:dyDescent="0.55000000000000004">
      <c r="A1130" t="s">
        <v>5478</v>
      </c>
      <c r="B1130">
        <v>0.63387870788569955</v>
      </c>
      <c r="C1130">
        <v>1.05945104351966</v>
      </c>
    </row>
    <row r="1131" spans="1:3" x14ac:dyDescent="0.55000000000000004">
      <c r="A1131" t="s">
        <v>7158</v>
      </c>
      <c r="B1131">
        <v>0.26111793518060367</v>
      </c>
      <c r="C1131">
        <v>1.0590279518436601</v>
      </c>
    </row>
    <row r="1132" spans="1:3" x14ac:dyDescent="0.55000000000000004">
      <c r="A1132" t="s">
        <v>5426</v>
      </c>
      <c r="B1132">
        <v>4.8860549926800445E-2</v>
      </c>
      <c r="C1132">
        <v>1.0589273696689201</v>
      </c>
    </row>
    <row r="1133" spans="1:3" x14ac:dyDescent="0.55000000000000004">
      <c r="A1133" t="s">
        <v>2258</v>
      </c>
      <c r="B1133">
        <v>-0.10395908355710048</v>
      </c>
      <c r="C1133">
        <v>1.0585361639544699</v>
      </c>
    </row>
    <row r="1134" spans="1:3" x14ac:dyDescent="0.55000000000000004">
      <c r="A1134" t="s">
        <v>2626</v>
      </c>
      <c r="B1134">
        <v>-3.4503936767599441E-2</v>
      </c>
      <c r="C1134">
        <v>1.05699618515869</v>
      </c>
    </row>
    <row r="1135" spans="1:3" x14ac:dyDescent="0.55000000000000004">
      <c r="A1135" t="s">
        <v>4584</v>
      </c>
      <c r="B1135">
        <v>0.2412958145141495</v>
      </c>
      <c r="C1135">
        <v>1.05690573636672</v>
      </c>
    </row>
    <row r="1136" spans="1:3" x14ac:dyDescent="0.55000000000000004">
      <c r="A1136" t="s">
        <v>6183</v>
      </c>
      <c r="B1136">
        <v>9.9390029907247879E-2</v>
      </c>
      <c r="C1136">
        <v>1.0565034532598101</v>
      </c>
    </row>
    <row r="1137" spans="1:3" x14ac:dyDescent="0.55000000000000004">
      <c r="A1137" t="s">
        <v>2250</v>
      </c>
      <c r="B1137">
        <v>0.36785602569575104</v>
      </c>
      <c r="C1137">
        <v>1.0559141648244099</v>
      </c>
    </row>
    <row r="1138" spans="1:3" x14ac:dyDescent="0.55000000000000004">
      <c r="A1138" t="s">
        <v>3650</v>
      </c>
      <c r="B1138">
        <v>-0.16292190551755326</v>
      </c>
      <c r="C1138">
        <v>1.0548814289161099</v>
      </c>
    </row>
    <row r="1139" spans="1:3" x14ac:dyDescent="0.55000000000000004">
      <c r="A1139" t="s">
        <v>3641</v>
      </c>
      <c r="B1139">
        <v>0.16854286193845169</v>
      </c>
      <c r="C1139">
        <v>1.05470344882559</v>
      </c>
    </row>
    <row r="1140" spans="1:3" x14ac:dyDescent="0.55000000000000004">
      <c r="A1140" t="s">
        <v>8032</v>
      </c>
      <c r="B1140">
        <v>-2.2927665710449503</v>
      </c>
      <c r="C1140">
        <v>1.0542569640741</v>
      </c>
    </row>
    <row r="1141" spans="1:3" x14ac:dyDescent="0.55000000000000004">
      <c r="A1141" t="s">
        <v>5064</v>
      </c>
      <c r="B1141">
        <v>-0.35885524749754794</v>
      </c>
      <c r="C1141">
        <v>1.0530260704602199</v>
      </c>
    </row>
    <row r="1142" spans="1:3" x14ac:dyDescent="0.55000000000000004">
      <c r="A1142" t="s">
        <v>1735</v>
      </c>
      <c r="B1142">
        <v>-0.18137454986575108</v>
      </c>
      <c r="C1142">
        <v>1.0522908743578601</v>
      </c>
    </row>
    <row r="1143" spans="1:3" x14ac:dyDescent="0.55000000000000004">
      <c r="A1143" t="s">
        <v>4410</v>
      </c>
      <c r="B1143">
        <v>0.41889762878419745</v>
      </c>
      <c r="C1143">
        <v>1.0522422990459901</v>
      </c>
    </row>
    <row r="1144" spans="1:3" x14ac:dyDescent="0.55000000000000004">
      <c r="A1144" t="s">
        <v>4746</v>
      </c>
      <c r="B1144">
        <v>0.80105304718020065</v>
      </c>
      <c r="C1144">
        <v>1.0519332525626</v>
      </c>
    </row>
    <row r="1145" spans="1:3" x14ac:dyDescent="0.55000000000000004">
      <c r="A1145" t="s">
        <v>7963</v>
      </c>
      <c r="B1145">
        <v>-0.32721042633059838</v>
      </c>
      <c r="C1145">
        <v>1.0511201197620299</v>
      </c>
    </row>
    <row r="1146" spans="1:3" x14ac:dyDescent="0.55000000000000004">
      <c r="A1146" t="s">
        <v>3736</v>
      </c>
      <c r="B1146">
        <v>0.16127586364745383</v>
      </c>
      <c r="C1146">
        <v>1.05109941164905</v>
      </c>
    </row>
    <row r="1147" spans="1:3" x14ac:dyDescent="0.55000000000000004">
      <c r="A1147" t="s">
        <v>7282</v>
      </c>
      <c r="B1147">
        <v>0.1498003005981019</v>
      </c>
      <c r="C1147">
        <v>1.0510905321917901</v>
      </c>
    </row>
    <row r="1148" spans="1:3" x14ac:dyDescent="0.55000000000000004">
      <c r="A1148" t="s">
        <v>5542</v>
      </c>
      <c r="B1148">
        <v>-4.7526359558151654E-2</v>
      </c>
      <c r="C1148">
        <v>1.0507685096783601</v>
      </c>
    </row>
    <row r="1149" spans="1:3" x14ac:dyDescent="0.55000000000000004">
      <c r="A1149" t="s">
        <v>7116</v>
      </c>
      <c r="B1149">
        <v>0.10581398010260301</v>
      </c>
      <c r="C1149">
        <v>1.0503053705652401</v>
      </c>
    </row>
    <row r="1150" spans="1:3" x14ac:dyDescent="0.55000000000000004">
      <c r="A1150" t="s">
        <v>2487</v>
      </c>
      <c r="B1150">
        <v>0.23254776000975141</v>
      </c>
      <c r="C1150">
        <v>1.0496101912517499</v>
      </c>
    </row>
    <row r="1151" spans="1:3" x14ac:dyDescent="0.55000000000000004">
      <c r="A1151" t="s">
        <v>6016</v>
      </c>
      <c r="B1151">
        <v>-9.5255851745651654E-2</v>
      </c>
      <c r="C1151">
        <v>1.0488925804525699</v>
      </c>
    </row>
    <row r="1152" spans="1:3" x14ac:dyDescent="0.55000000000000004">
      <c r="A1152" t="s">
        <v>1594</v>
      </c>
      <c r="B1152">
        <v>0.15497112274169922</v>
      </c>
      <c r="C1152">
        <v>1.04762218550293</v>
      </c>
    </row>
    <row r="1153" spans="1:3" x14ac:dyDescent="0.55000000000000004">
      <c r="A1153" t="s">
        <v>2311</v>
      </c>
      <c r="B1153">
        <v>6.4537048339801117E-2</v>
      </c>
      <c r="C1153">
        <v>1.04750190751891</v>
      </c>
    </row>
    <row r="1154" spans="1:3" x14ac:dyDescent="0.55000000000000004">
      <c r="A1154" t="s">
        <v>5667</v>
      </c>
      <c r="B1154">
        <v>3.4250259399399852E-2</v>
      </c>
      <c r="C1154">
        <v>1.04730191146074</v>
      </c>
    </row>
    <row r="1155" spans="1:3" x14ac:dyDescent="0.55000000000000004">
      <c r="A1155" t="s">
        <v>2003</v>
      </c>
      <c r="B1155">
        <v>0.16697978973385119</v>
      </c>
      <c r="C1155">
        <v>1.0465456658791901</v>
      </c>
    </row>
    <row r="1156" spans="1:3" x14ac:dyDescent="0.55000000000000004">
      <c r="A1156" t="s">
        <v>2282</v>
      </c>
      <c r="B1156">
        <v>4.9858093261747172E-2</v>
      </c>
      <c r="C1156">
        <v>1.04570370005226</v>
      </c>
    </row>
    <row r="1157" spans="1:3" x14ac:dyDescent="0.55000000000000004">
      <c r="A1157" t="s">
        <v>3757</v>
      </c>
      <c r="B1157">
        <v>0.46994590759275212</v>
      </c>
      <c r="C1157">
        <v>1.0456219698179601</v>
      </c>
    </row>
    <row r="1158" spans="1:3" x14ac:dyDescent="0.55000000000000004">
      <c r="A1158" t="s">
        <v>3857</v>
      </c>
      <c r="B1158">
        <v>7.069396972660158E-2</v>
      </c>
      <c r="C1158">
        <v>1.0448110812901901</v>
      </c>
    </row>
    <row r="1159" spans="1:3" x14ac:dyDescent="0.55000000000000004">
      <c r="A1159" t="s">
        <v>5537</v>
      </c>
      <c r="B1159">
        <v>0.37331962585449929</v>
      </c>
      <c r="C1159">
        <v>1.0447825144844201</v>
      </c>
    </row>
    <row r="1160" spans="1:3" x14ac:dyDescent="0.55000000000000004">
      <c r="A1160" t="s">
        <v>1136</v>
      </c>
      <c r="B1160">
        <v>0.69758510589599965</v>
      </c>
      <c r="C1160">
        <v>1.04475714225798</v>
      </c>
    </row>
    <row r="1161" spans="1:3" x14ac:dyDescent="0.55000000000000004">
      <c r="A1161" t="s">
        <v>1388</v>
      </c>
      <c r="B1161">
        <v>0.3193159103393981</v>
      </c>
      <c r="C1161">
        <v>1.0446914274741199</v>
      </c>
    </row>
    <row r="1162" spans="1:3" x14ac:dyDescent="0.55000000000000004">
      <c r="A1162" t="s">
        <v>562</v>
      </c>
      <c r="B1162">
        <v>-0.15755653381345169</v>
      </c>
      <c r="C1162">
        <v>1.0446194254879499</v>
      </c>
    </row>
    <row r="1163" spans="1:3" x14ac:dyDescent="0.55000000000000004">
      <c r="A1163" t="s">
        <v>6352</v>
      </c>
      <c r="B1163">
        <v>0.10591602325440164</v>
      </c>
      <c r="C1163">
        <v>1.0442321932151399</v>
      </c>
    </row>
    <row r="1164" spans="1:3" x14ac:dyDescent="0.55000000000000004">
      <c r="A1164" t="s">
        <v>6358</v>
      </c>
      <c r="B1164">
        <v>0.63351535797119851</v>
      </c>
      <c r="C1164">
        <v>1.0433060015379501</v>
      </c>
    </row>
    <row r="1165" spans="1:3" x14ac:dyDescent="0.55000000000000004">
      <c r="A1165" t="s">
        <v>7435</v>
      </c>
      <c r="B1165">
        <v>0.14896678924560547</v>
      </c>
      <c r="C1165">
        <v>1.04208461099664</v>
      </c>
    </row>
    <row r="1166" spans="1:3" x14ac:dyDescent="0.55000000000000004">
      <c r="A1166" t="s">
        <v>5311</v>
      </c>
      <c r="B1166">
        <v>0.14864921569824929</v>
      </c>
      <c r="C1166">
        <v>1.0420604585112301</v>
      </c>
    </row>
    <row r="1167" spans="1:3" x14ac:dyDescent="0.55000000000000004">
      <c r="A1167" t="s">
        <v>2985</v>
      </c>
      <c r="B1167">
        <v>-5.5733680725097656E-2</v>
      </c>
      <c r="C1167">
        <v>1.0418362509055501</v>
      </c>
    </row>
    <row r="1168" spans="1:3" x14ac:dyDescent="0.55000000000000004">
      <c r="A1168" t="s">
        <v>3619</v>
      </c>
      <c r="B1168">
        <v>0.17690944671635123</v>
      </c>
      <c r="C1168">
        <v>1.0414158766084101</v>
      </c>
    </row>
    <row r="1169" spans="1:3" x14ac:dyDescent="0.55000000000000004">
      <c r="A1169" t="s">
        <v>5959</v>
      </c>
      <c r="B1169">
        <v>0.1486406326293519</v>
      </c>
      <c r="C1169">
        <v>1.04123177577617</v>
      </c>
    </row>
    <row r="1170" spans="1:3" x14ac:dyDescent="0.55000000000000004">
      <c r="A1170" t="s">
        <v>6865</v>
      </c>
      <c r="B1170">
        <v>0.14462757110599966</v>
      </c>
      <c r="C1170">
        <v>1.04120959949494</v>
      </c>
    </row>
    <row r="1171" spans="1:3" x14ac:dyDescent="0.55000000000000004">
      <c r="A1171" t="s">
        <v>929</v>
      </c>
      <c r="B1171">
        <v>9.084796905520065E-2</v>
      </c>
      <c r="C1171">
        <v>1.0411752094650499</v>
      </c>
    </row>
    <row r="1172" spans="1:3" x14ac:dyDescent="0.55000000000000004">
      <c r="A1172" t="s">
        <v>3568</v>
      </c>
      <c r="B1172">
        <v>0.88355350494385121</v>
      </c>
      <c r="C1172">
        <v>1.0399614565563999</v>
      </c>
    </row>
    <row r="1173" spans="1:3" x14ac:dyDescent="0.55000000000000004">
      <c r="A1173" t="s">
        <v>2552</v>
      </c>
      <c r="B1173">
        <v>9.8371505737350873E-2</v>
      </c>
      <c r="C1173">
        <v>1.03917652207134</v>
      </c>
    </row>
    <row r="1174" spans="1:3" x14ac:dyDescent="0.55000000000000004">
      <c r="A1174" t="s">
        <v>1488</v>
      </c>
      <c r="B1174">
        <v>0.11398696899409799</v>
      </c>
      <c r="C1174">
        <v>1.0380755370296899</v>
      </c>
    </row>
    <row r="1175" spans="1:3" x14ac:dyDescent="0.55000000000000004">
      <c r="A1175" t="s">
        <v>3179</v>
      </c>
      <c r="B1175">
        <v>0.19765758514400034</v>
      </c>
      <c r="C1175">
        <v>1.0379688502370601</v>
      </c>
    </row>
    <row r="1176" spans="1:3" x14ac:dyDescent="0.55000000000000004">
      <c r="A1176" t="s">
        <v>2507</v>
      </c>
      <c r="B1176">
        <v>0.25645065307615056</v>
      </c>
      <c r="C1176">
        <v>1.0375900603892401</v>
      </c>
    </row>
    <row r="1177" spans="1:3" x14ac:dyDescent="0.55000000000000004">
      <c r="A1177" t="s">
        <v>3604</v>
      </c>
      <c r="B1177">
        <v>0.16872406005865059</v>
      </c>
      <c r="C1177">
        <v>1.03732891598098</v>
      </c>
    </row>
    <row r="1178" spans="1:3" x14ac:dyDescent="0.55000000000000004">
      <c r="A1178" t="s">
        <v>6214</v>
      </c>
      <c r="B1178">
        <v>0.12102890014650214</v>
      </c>
      <c r="C1178">
        <v>1.03719873090657</v>
      </c>
    </row>
    <row r="1179" spans="1:3" x14ac:dyDescent="0.55000000000000004">
      <c r="A1179" t="s">
        <v>2527</v>
      </c>
      <c r="B1179">
        <v>0.21848297119139914</v>
      </c>
      <c r="C1179">
        <v>1.03716666001276</v>
      </c>
    </row>
    <row r="1180" spans="1:3" x14ac:dyDescent="0.55000000000000004">
      <c r="A1180" t="s">
        <v>6651</v>
      </c>
      <c r="B1180">
        <v>7.061195373534801E-2</v>
      </c>
      <c r="C1180">
        <v>1.03646037378745</v>
      </c>
    </row>
    <row r="1181" spans="1:3" x14ac:dyDescent="0.55000000000000004">
      <c r="A1181" t="s">
        <v>6319</v>
      </c>
      <c r="B1181">
        <v>7.4420928955099441E-2</v>
      </c>
      <c r="C1181">
        <v>1.0363786113759801</v>
      </c>
    </row>
    <row r="1182" spans="1:3" x14ac:dyDescent="0.55000000000000004">
      <c r="A1182" t="s">
        <v>1214</v>
      </c>
      <c r="B1182">
        <v>0.26470756530764916</v>
      </c>
      <c r="C1182">
        <v>1.0346099231603401</v>
      </c>
    </row>
    <row r="1183" spans="1:3" x14ac:dyDescent="0.55000000000000004">
      <c r="A1183" t="s">
        <v>1019</v>
      </c>
      <c r="B1183">
        <v>1.3884048461914489</v>
      </c>
      <c r="C1183">
        <v>1.03446362063057</v>
      </c>
    </row>
    <row r="1184" spans="1:3" x14ac:dyDescent="0.55000000000000004">
      <c r="A1184" t="s">
        <v>4893</v>
      </c>
      <c r="B1184">
        <v>-0.23302650451659801</v>
      </c>
      <c r="C1184">
        <v>1.03397896201571</v>
      </c>
    </row>
    <row r="1185" spans="1:3" x14ac:dyDescent="0.55000000000000004">
      <c r="A1185" t="s">
        <v>6966</v>
      </c>
      <c r="B1185">
        <v>-0.11761283874510298</v>
      </c>
      <c r="C1185">
        <v>1.0336469099396799</v>
      </c>
    </row>
    <row r="1186" spans="1:3" x14ac:dyDescent="0.55000000000000004">
      <c r="A1186" t="s">
        <v>4769</v>
      </c>
      <c r="B1186">
        <v>7.5082778930649852E-2</v>
      </c>
      <c r="C1186">
        <v>1.03294950171651</v>
      </c>
    </row>
    <row r="1187" spans="1:3" x14ac:dyDescent="0.55000000000000004">
      <c r="A1187" t="s">
        <v>5757</v>
      </c>
      <c r="B1187">
        <v>-0.33415126800534978</v>
      </c>
      <c r="C1187">
        <v>1.03276279152104</v>
      </c>
    </row>
    <row r="1188" spans="1:3" x14ac:dyDescent="0.55000000000000004">
      <c r="A1188" t="s">
        <v>5135</v>
      </c>
      <c r="B1188">
        <v>0.10437774658200283</v>
      </c>
      <c r="C1188">
        <v>1.03250151339193</v>
      </c>
    </row>
    <row r="1189" spans="1:3" x14ac:dyDescent="0.55000000000000004">
      <c r="A1189" t="s">
        <v>2398</v>
      </c>
      <c r="B1189">
        <v>0.14192676544189808</v>
      </c>
      <c r="C1189">
        <v>1.0324995170509099</v>
      </c>
    </row>
    <row r="1190" spans="1:3" x14ac:dyDescent="0.55000000000000004">
      <c r="A1190" t="s">
        <v>3983</v>
      </c>
      <c r="B1190">
        <v>0.19354629516600141</v>
      </c>
      <c r="C1190">
        <v>1.03201739433163</v>
      </c>
    </row>
    <row r="1191" spans="1:3" x14ac:dyDescent="0.55000000000000004">
      <c r="A1191" t="s">
        <v>6785</v>
      </c>
      <c r="B1191">
        <v>0.17015933990474963</v>
      </c>
      <c r="C1191">
        <v>1.03199434746245</v>
      </c>
    </row>
    <row r="1192" spans="1:3" x14ac:dyDescent="0.55000000000000004">
      <c r="A1192" t="s">
        <v>5530</v>
      </c>
      <c r="B1192">
        <v>-9.4166755676251768E-2</v>
      </c>
      <c r="C1192">
        <v>1.0318853621666599</v>
      </c>
    </row>
    <row r="1193" spans="1:3" x14ac:dyDescent="0.55000000000000004">
      <c r="A1193" t="s">
        <v>6271</v>
      </c>
      <c r="B1193">
        <v>4.9005508422798272E-2</v>
      </c>
      <c r="C1193">
        <v>1.0314699737991799</v>
      </c>
    </row>
    <row r="1194" spans="1:3" x14ac:dyDescent="0.55000000000000004">
      <c r="A1194" t="s">
        <v>2794</v>
      </c>
      <c r="B1194">
        <v>0.14187240600584872</v>
      </c>
      <c r="C1194">
        <v>1.0312941696606099</v>
      </c>
    </row>
    <row r="1195" spans="1:3" x14ac:dyDescent="0.55000000000000004">
      <c r="A1195" t="s">
        <v>1543</v>
      </c>
      <c r="B1195">
        <v>0.11904048919679866</v>
      </c>
      <c r="C1195">
        <v>1.03111246268464</v>
      </c>
    </row>
    <row r="1196" spans="1:3" x14ac:dyDescent="0.55000000000000004">
      <c r="A1196" t="s">
        <v>1711</v>
      </c>
      <c r="B1196">
        <v>0.15845775604249823</v>
      </c>
      <c r="C1196">
        <v>1.0310660647277701</v>
      </c>
    </row>
    <row r="1197" spans="1:3" x14ac:dyDescent="0.55000000000000004">
      <c r="A1197" t="s">
        <v>2844</v>
      </c>
      <c r="B1197">
        <v>8.8403701782251431E-2</v>
      </c>
      <c r="C1197">
        <v>1.03101487563573</v>
      </c>
    </row>
    <row r="1198" spans="1:3" x14ac:dyDescent="0.55000000000000004">
      <c r="A1198" t="s">
        <v>548</v>
      </c>
      <c r="B1198">
        <v>0.15635013580319779</v>
      </c>
      <c r="C1198">
        <v>1.03035561546054</v>
      </c>
    </row>
    <row r="1199" spans="1:3" x14ac:dyDescent="0.55000000000000004">
      <c r="A1199" t="s">
        <v>6736</v>
      </c>
      <c r="B1199">
        <v>0.19700050354000354</v>
      </c>
      <c r="C1199">
        <v>1.02960647554121</v>
      </c>
    </row>
    <row r="1200" spans="1:3" x14ac:dyDescent="0.55000000000000004">
      <c r="A1200" t="s">
        <v>2393</v>
      </c>
      <c r="B1200">
        <v>0.10882091522215021</v>
      </c>
      <c r="C1200">
        <v>1.02960262815244</v>
      </c>
    </row>
    <row r="1201" spans="1:3" x14ac:dyDescent="0.55000000000000004">
      <c r="A1201" t="s">
        <v>6900</v>
      </c>
      <c r="B1201">
        <v>4.0578842163096596E-2</v>
      </c>
      <c r="C1201">
        <v>1.0294732787284999</v>
      </c>
    </row>
    <row r="1202" spans="1:3" x14ac:dyDescent="0.55000000000000004">
      <c r="A1202" t="s">
        <v>1933</v>
      </c>
      <c r="B1202">
        <v>0.2110223770141495</v>
      </c>
      <c r="C1202">
        <v>1.02918973578027</v>
      </c>
    </row>
    <row r="1203" spans="1:3" x14ac:dyDescent="0.55000000000000004">
      <c r="A1203" t="s">
        <v>1849</v>
      </c>
      <c r="B1203">
        <v>-4.0876388549797582E-2</v>
      </c>
      <c r="C1203">
        <v>1.0289956280422099</v>
      </c>
    </row>
    <row r="1204" spans="1:3" x14ac:dyDescent="0.55000000000000004">
      <c r="A1204" t="s">
        <v>7078</v>
      </c>
      <c r="B1204">
        <v>-0.15661716461179864</v>
      </c>
      <c r="C1204">
        <v>1.02846744073068</v>
      </c>
    </row>
    <row r="1205" spans="1:3" x14ac:dyDescent="0.55000000000000004">
      <c r="A1205" t="s">
        <v>1552</v>
      </c>
      <c r="B1205">
        <v>0.18562126159670456</v>
      </c>
      <c r="C1205">
        <v>1.02843993229798</v>
      </c>
    </row>
    <row r="1206" spans="1:3" x14ac:dyDescent="0.55000000000000004">
      <c r="A1206" t="s">
        <v>3802</v>
      </c>
      <c r="B1206">
        <v>0.14454841613764913</v>
      </c>
      <c r="C1206">
        <v>1.0272138030770801</v>
      </c>
    </row>
    <row r="1207" spans="1:3" x14ac:dyDescent="0.55000000000000004">
      <c r="A1207" t="s">
        <v>3316</v>
      </c>
      <c r="B1207">
        <v>5.9168815612753889E-2</v>
      </c>
      <c r="C1207">
        <v>1.02720036761342</v>
      </c>
    </row>
    <row r="1208" spans="1:3" x14ac:dyDescent="0.55000000000000004">
      <c r="A1208" t="s">
        <v>1957</v>
      </c>
      <c r="B1208">
        <v>0.15407276153565164</v>
      </c>
      <c r="C1208">
        <v>1.02701428538962</v>
      </c>
    </row>
    <row r="1209" spans="1:3" x14ac:dyDescent="0.55000000000000004">
      <c r="A1209" t="s">
        <v>2651</v>
      </c>
      <c r="B1209">
        <v>8.1654548645047953E-2</v>
      </c>
      <c r="C1209">
        <v>1.02698705531332</v>
      </c>
    </row>
    <row r="1210" spans="1:3" x14ac:dyDescent="0.55000000000000004">
      <c r="A1210" t="s">
        <v>775</v>
      </c>
      <c r="B1210">
        <v>0.10721302032470348</v>
      </c>
      <c r="C1210">
        <v>1.0266614729719099</v>
      </c>
    </row>
    <row r="1211" spans="1:3" x14ac:dyDescent="0.55000000000000004">
      <c r="A1211" t="s">
        <v>3580</v>
      </c>
      <c r="B1211">
        <v>0.18204975128174894</v>
      </c>
      <c r="C1211">
        <v>1.02650331099357</v>
      </c>
    </row>
    <row r="1212" spans="1:3" x14ac:dyDescent="0.55000000000000004">
      <c r="A1212" t="s">
        <v>2030</v>
      </c>
      <c r="B1212">
        <v>0.10629940032960405</v>
      </c>
      <c r="C1212">
        <v>1.02604089176189</v>
      </c>
    </row>
    <row r="1213" spans="1:3" x14ac:dyDescent="0.55000000000000004">
      <c r="A1213" t="s">
        <v>3301</v>
      </c>
      <c r="B1213">
        <v>0.30751991271965196</v>
      </c>
      <c r="C1213">
        <v>1.0259736397750301</v>
      </c>
    </row>
    <row r="1214" spans="1:3" x14ac:dyDescent="0.55000000000000004">
      <c r="A1214" t="s">
        <v>585</v>
      </c>
      <c r="B1214">
        <v>1.1818494796752503</v>
      </c>
      <c r="C1214">
        <v>1.0258773078451999</v>
      </c>
    </row>
    <row r="1215" spans="1:3" x14ac:dyDescent="0.55000000000000004">
      <c r="A1215" t="s">
        <v>2340</v>
      </c>
      <c r="B1215">
        <v>2.5831279754638494</v>
      </c>
      <c r="C1215">
        <v>1.02571507781543</v>
      </c>
    </row>
    <row r="1216" spans="1:3" x14ac:dyDescent="0.55000000000000004">
      <c r="A1216" t="s">
        <v>5036</v>
      </c>
      <c r="B1216">
        <v>9.6352577209401602E-2</v>
      </c>
      <c r="C1216">
        <v>1.02556476711149</v>
      </c>
    </row>
    <row r="1217" spans="1:3" x14ac:dyDescent="0.55000000000000004">
      <c r="A1217" t="s">
        <v>3988</v>
      </c>
      <c r="B1217">
        <v>0.12889385223384764</v>
      </c>
      <c r="C1217">
        <v>1.02513530132112</v>
      </c>
    </row>
    <row r="1218" spans="1:3" x14ac:dyDescent="0.55000000000000004">
      <c r="A1218" t="s">
        <v>276</v>
      </c>
      <c r="B1218">
        <v>6.2698364257801842E-2</v>
      </c>
      <c r="C1218">
        <v>1.0251196028001801</v>
      </c>
    </row>
    <row r="1219" spans="1:3" x14ac:dyDescent="0.55000000000000004">
      <c r="A1219" t="s">
        <v>2497</v>
      </c>
      <c r="B1219">
        <v>0.25160884857174892</v>
      </c>
      <c r="C1219">
        <v>1.0248072428303501</v>
      </c>
    </row>
    <row r="1220" spans="1:3" x14ac:dyDescent="0.55000000000000004">
      <c r="A1220" t="s">
        <v>523</v>
      </c>
      <c r="B1220">
        <v>-1.9703865051297953E-2</v>
      </c>
      <c r="C1220">
        <v>1.02473179043796</v>
      </c>
    </row>
    <row r="1221" spans="1:3" x14ac:dyDescent="0.55000000000000004">
      <c r="A1221" t="s">
        <v>7461</v>
      </c>
      <c r="B1221">
        <v>7.656955718999825E-2</v>
      </c>
      <c r="C1221">
        <v>1.02459147359928</v>
      </c>
    </row>
    <row r="1222" spans="1:3" x14ac:dyDescent="0.55000000000000004">
      <c r="A1222" t="s">
        <v>5470</v>
      </c>
      <c r="B1222">
        <v>0.18306350708005326</v>
      </c>
      <c r="C1222">
        <v>1.02454865583206</v>
      </c>
    </row>
    <row r="1223" spans="1:3" x14ac:dyDescent="0.55000000000000004">
      <c r="A1223" t="s">
        <v>8266</v>
      </c>
      <c r="B1223">
        <v>1.7449941635132014</v>
      </c>
      <c r="C1223">
        <v>1.0244623425036801</v>
      </c>
    </row>
    <row r="1224" spans="1:3" x14ac:dyDescent="0.55000000000000004">
      <c r="A1224" t="s">
        <v>5706</v>
      </c>
      <c r="B1224">
        <v>-1.5475273132402378E-2</v>
      </c>
      <c r="C1224">
        <v>1.02375870942143</v>
      </c>
    </row>
    <row r="1225" spans="1:3" x14ac:dyDescent="0.55000000000000004">
      <c r="A1225" t="s">
        <v>1786</v>
      </c>
      <c r="B1225">
        <v>0.11917591094969993</v>
      </c>
      <c r="C1225">
        <v>1.02374286110908</v>
      </c>
    </row>
    <row r="1226" spans="1:3" x14ac:dyDescent="0.55000000000000004">
      <c r="A1226" t="s">
        <v>351</v>
      </c>
      <c r="B1226">
        <v>0.1369256973266495</v>
      </c>
      <c r="C1226">
        <v>1.0229216282888001</v>
      </c>
    </row>
    <row r="1227" spans="1:3" x14ac:dyDescent="0.55000000000000004">
      <c r="A1227" t="s">
        <v>1353</v>
      </c>
      <c r="B1227">
        <v>9.7551345825515057E-3</v>
      </c>
      <c r="C1227">
        <v>1.02249661246206</v>
      </c>
    </row>
    <row r="1228" spans="1:3" x14ac:dyDescent="0.55000000000000004">
      <c r="A1228" t="s">
        <v>2247</v>
      </c>
      <c r="B1228">
        <v>3.1792640686049367E-2</v>
      </c>
      <c r="C1228">
        <v>1.02211512449693</v>
      </c>
    </row>
    <row r="1229" spans="1:3" x14ac:dyDescent="0.55000000000000004">
      <c r="A1229" t="s">
        <v>5659</v>
      </c>
      <c r="B1229">
        <v>0.27833557128905539</v>
      </c>
      <c r="C1229">
        <v>1.02201143869322</v>
      </c>
    </row>
    <row r="1230" spans="1:3" x14ac:dyDescent="0.55000000000000004">
      <c r="A1230" t="s">
        <v>3739</v>
      </c>
      <c r="B1230">
        <v>4.9923896789550781E-2</v>
      </c>
      <c r="C1230">
        <v>1.0219709102763499</v>
      </c>
    </row>
    <row r="1231" spans="1:3" x14ac:dyDescent="0.55000000000000004">
      <c r="A1231" t="s">
        <v>2595</v>
      </c>
      <c r="B1231">
        <v>0.21807098388675072</v>
      </c>
      <c r="C1231">
        <v>1.0211916548059301</v>
      </c>
    </row>
    <row r="1232" spans="1:3" x14ac:dyDescent="0.55000000000000004">
      <c r="A1232" t="s">
        <v>973</v>
      </c>
      <c r="B1232">
        <v>0.16115856170655007</v>
      </c>
      <c r="C1232">
        <v>1.0206415583852799</v>
      </c>
    </row>
    <row r="1233" spans="1:3" x14ac:dyDescent="0.55000000000000004">
      <c r="A1233" t="s">
        <v>5188</v>
      </c>
      <c r="B1233">
        <v>0.16430473327639916</v>
      </c>
      <c r="C1233">
        <v>1.0204698113680599</v>
      </c>
    </row>
    <row r="1234" spans="1:3" x14ac:dyDescent="0.55000000000000004">
      <c r="A1234" t="s">
        <v>6229</v>
      </c>
      <c r="B1234">
        <v>-0.10397529602050071</v>
      </c>
      <c r="C1234">
        <v>1.01823635950161</v>
      </c>
    </row>
    <row r="1235" spans="1:3" x14ac:dyDescent="0.55000000000000004">
      <c r="A1235" t="s">
        <v>6243</v>
      </c>
      <c r="B1235">
        <v>0.14633274078369851</v>
      </c>
      <c r="C1235">
        <v>1.01794290586452</v>
      </c>
    </row>
    <row r="1236" spans="1:3" x14ac:dyDescent="0.55000000000000004">
      <c r="A1236" t="s">
        <v>3951</v>
      </c>
      <c r="B1236">
        <v>0.14297485351560368</v>
      </c>
      <c r="C1236">
        <v>1.0173321210639299</v>
      </c>
    </row>
    <row r="1237" spans="1:3" x14ac:dyDescent="0.55000000000000004">
      <c r="A1237" t="s">
        <v>5168</v>
      </c>
      <c r="B1237">
        <v>-0.41590881347654829</v>
      </c>
      <c r="C1237">
        <v>1.0171273494561599</v>
      </c>
    </row>
    <row r="1238" spans="1:3" x14ac:dyDescent="0.55000000000000004">
      <c r="A1238" t="s">
        <v>6901</v>
      </c>
      <c r="B1238">
        <v>-1.6250610351548289E-2</v>
      </c>
      <c r="C1238">
        <v>1.0164747770456899</v>
      </c>
    </row>
    <row r="1239" spans="1:3" x14ac:dyDescent="0.55000000000000004">
      <c r="A1239" t="s">
        <v>5088</v>
      </c>
      <c r="B1239">
        <v>9.7685813903851226E-2</v>
      </c>
      <c r="C1239">
        <v>1.01601632186951</v>
      </c>
    </row>
    <row r="1240" spans="1:3" x14ac:dyDescent="0.55000000000000004">
      <c r="A1240" t="s">
        <v>3045</v>
      </c>
      <c r="B1240">
        <v>8.8469505310097674E-2</v>
      </c>
      <c r="C1240">
        <v>1.01580744643196</v>
      </c>
    </row>
    <row r="1241" spans="1:3" x14ac:dyDescent="0.55000000000000004">
      <c r="A1241" t="s">
        <v>3923</v>
      </c>
      <c r="B1241">
        <v>0.21662902832030184</v>
      </c>
      <c r="C1241">
        <v>1.0155021465195999</v>
      </c>
    </row>
    <row r="1242" spans="1:3" x14ac:dyDescent="0.55000000000000004">
      <c r="A1242" t="s">
        <v>5419</v>
      </c>
      <c r="B1242">
        <v>-0.68646240234375</v>
      </c>
      <c r="C1242">
        <v>1.01448757407488</v>
      </c>
    </row>
    <row r="1243" spans="1:3" x14ac:dyDescent="0.55000000000000004">
      <c r="A1243" t="s">
        <v>7524</v>
      </c>
      <c r="B1243">
        <v>0.33006381988525035</v>
      </c>
      <c r="C1243">
        <v>1.01404960308213</v>
      </c>
    </row>
    <row r="1244" spans="1:3" x14ac:dyDescent="0.55000000000000004">
      <c r="A1244" t="s">
        <v>7291</v>
      </c>
      <c r="B1244">
        <v>0.18822479248045454</v>
      </c>
      <c r="C1244">
        <v>1.01312813268317</v>
      </c>
    </row>
    <row r="1245" spans="1:3" x14ac:dyDescent="0.55000000000000004">
      <c r="A1245" t="s">
        <v>6530</v>
      </c>
      <c r="B1245">
        <v>0.24162864685060015</v>
      </c>
      <c r="C1245">
        <v>1.0126638860636901</v>
      </c>
    </row>
    <row r="1246" spans="1:3" x14ac:dyDescent="0.55000000000000004">
      <c r="A1246" t="s">
        <v>1779</v>
      </c>
      <c r="B1246">
        <v>-3.5971641540502475E-2</v>
      </c>
      <c r="C1246">
        <v>1.0118790223001199</v>
      </c>
    </row>
    <row r="1247" spans="1:3" x14ac:dyDescent="0.55000000000000004">
      <c r="A1247" t="s">
        <v>7194</v>
      </c>
      <c r="B1247">
        <v>-0.25456237792970171</v>
      </c>
      <c r="C1247">
        <v>1.0113774993499001</v>
      </c>
    </row>
    <row r="1248" spans="1:3" x14ac:dyDescent="0.55000000000000004">
      <c r="A1248" t="s">
        <v>3460</v>
      </c>
      <c r="B1248">
        <v>0.34553241729734907</v>
      </c>
      <c r="C1248">
        <v>1.0111586826505301</v>
      </c>
    </row>
    <row r="1249" spans="1:3" x14ac:dyDescent="0.55000000000000004">
      <c r="A1249" t="s">
        <v>7458</v>
      </c>
      <c r="B1249">
        <v>-0.18821048736575108</v>
      </c>
      <c r="C1249">
        <v>1.01054563101455</v>
      </c>
    </row>
    <row r="1250" spans="1:3" x14ac:dyDescent="0.55000000000000004">
      <c r="A1250" t="s">
        <v>7888</v>
      </c>
      <c r="B1250">
        <v>0.60231018066405184</v>
      </c>
      <c r="C1250">
        <v>1.0104001431049401</v>
      </c>
    </row>
    <row r="1251" spans="1:3" x14ac:dyDescent="0.55000000000000004">
      <c r="A1251" t="s">
        <v>2827</v>
      </c>
      <c r="B1251">
        <v>-0.51483631134034979</v>
      </c>
      <c r="C1251">
        <v>1.01029424959499</v>
      </c>
    </row>
    <row r="1252" spans="1:3" x14ac:dyDescent="0.55000000000000004">
      <c r="A1252" t="s">
        <v>7477</v>
      </c>
      <c r="B1252">
        <v>-0.10969448089599609</v>
      </c>
      <c r="C1252">
        <v>1.0097577151717601</v>
      </c>
    </row>
    <row r="1253" spans="1:3" x14ac:dyDescent="0.55000000000000004">
      <c r="A1253" t="s">
        <v>5676</v>
      </c>
      <c r="B1253">
        <v>0.30578994750975141</v>
      </c>
      <c r="C1253">
        <v>1.00923255212503</v>
      </c>
    </row>
    <row r="1254" spans="1:3" x14ac:dyDescent="0.55000000000000004">
      <c r="A1254" t="s">
        <v>3804</v>
      </c>
      <c r="B1254">
        <v>9.6257209777853348E-2</v>
      </c>
      <c r="C1254">
        <v>1.0092217326144199</v>
      </c>
    </row>
    <row r="1255" spans="1:3" x14ac:dyDescent="0.55000000000000004">
      <c r="A1255" t="s">
        <v>2082</v>
      </c>
      <c r="B1255">
        <v>6.0893058776851916E-2</v>
      </c>
      <c r="C1255">
        <v>1.0085887669218001</v>
      </c>
    </row>
    <row r="1256" spans="1:3" x14ac:dyDescent="0.55000000000000004">
      <c r="A1256" t="s">
        <v>1468</v>
      </c>
      <c r="B1256">
        <v>-7.3683738708503199E-2</v>
      </c>
      <c r="C1256">
        <v>1.0084203191906</v>
      </c>
    </row>
    <row r="1257" spans="1:3" x14ac:dyDescent="0.55000000000000004">
      <c r="A1257" t="s">
        <v>772</v>
      </c>
      <c r="B1257">
        <v>8.9374542236349441E-2</v>
      </c>
      <c r="C1257">
        <v>1.0083756508616299</v>
      </c>
    </row>
    <row r="1258" spans="1:3" x14ac:dyDescent="0.55000000000000004">
      <c r="A1258" t="s">
        <v>5502</v>
      </c>
      <c r="B1258">
        <v>5.7464599609300393E-2</v>
      </c>
      <c r="C1258">
        <v>1.00694088144504</v>
      </c>
    </row>
    <row r="1259" spans="1:3" x14ac:dyDescent="0.55000000000000004">
      <c r="A1259" t="s">
        <v>4290</v>
      </c>
      <c r="B1259">
        <v>0.20583152770994673</v>
      </c>
      <c r="C1259">
        <v>1.0069038749230199</v>
      </c>
    </row>
    <row r="1260" spans="1:3" x14ac:dyDescent="0.55000000000000004">
      <c r="A1260" t="s">
        <v>7243</v>
      </c>
      <c r="B1260">
        <v>5.7719230651848363E-2</v>
      </c>
      <c r="C1260">
        <v>1.0068534768472599</v>
      </c>
    </row>
    <row r="1261" spans="1:3" x14ac:dyDescent="0.55000000000000004">
      <c r="A1261" t="s">
        <v>7690</v>
      </c>
      <c r="B1261">
        <v>1.3296737670898509</v>
      </c>
      <c r="C1261">
        <v>1.0068440564736001</v>
      </c>
    </row>
    <row r="1262" spans="1:3" x14ac:dyDescent="0.55000000000000004">
      <c r="A1262" t="s">
        <v>7971</v>
      </c>
      <c r="B1262">
        <v>1.4853229522704972</v>
      </c>
      <c r="C1262">
        <v>1.0062657684988501</v>
      </c>
    </row>
    <row r="1263" spans="1:3" x14ac:dyDescent="0.55000000000000004">
      <c r="A1263" t="s">
        <v>6751</v>
      </c>
      <c r="B1263">
        <v>8.5554122924797582E-2</v>
      </c>
      <c r="C1263">
        <v>1.00597285631762</v>
      </c>
    </row>
    <row r="1264" spans="1:3" x14ac:dyDescent="0.55000000000000004">
      <c r="A1264" t="s">
        <v>6952</v>
      </c>
      <c r="B1264">
        <v>6.1802864074696373E-2</v>
      </c>
      <c r="C1264">
        <v>1.00593974148161</v>
      </c>
    </row>
    <row r="1265" spans="1:3" x14ac:dyDescent="0.55000000000000004">
      <c r="A1265" t="s">
        <v>1911</v>
      </c>
      <c r="B1265">
        <v>-0.30713081359865058</v>
      </c>
      <c r="C1265">
        <v>1.0058203859904999</v>
      </c>
    </row>
    <row r="1266" spans="1:3" x14ac:dyDescent="0.55000000000000004">
      <c r="A1266" t="s">
        <v>2235</v>
      </c>
      <c r="B1266">
        <v>6.3047409057599424E-2</v>
      </c>
      <c r="C1266">
        <v>1.00568674330921</v>
      </c>
    </row>
    <row r="1267" spans="1:3" x14ac:dyDescent="0.55000000000000004">
      <c r="A1267" t="s">
        <v>5809</v>
      </c>
      <c r="B1267">
        <v>0.17690277099610086</v>
      </c>
      <c r="C1267">
        <v>1.00551479422033</v>
      </c>
    </row>
    <row r="1268" spans="1:3" x14ac:dyDescent="0.55000000000000004">
      <c r="A1268" t="s">
        <v>3944</v>
      </c>
      <c r="B1268">
        <v>-1.5778827667236506</v>
      </c>
      <c r="C1268">
        <v>1.00469462939092</v>
      </c>
    </row>
    <row r="1269" spans="1:3" x14ac:dyDescent="0.55000000000000004">
      <c r="A1269" t="s">
        <v>7136</v>
      </c>
      <c r="B1269">
        <v>0.27814102172845168</v>
      </c>
      <c r="C1269">
        <v>1.0042185549467599</v>
      </c>
    </row>
    <row r="1270" spans="1:3" x14ac:dyDescent="0.55000000000000004">
      <c r="A1270" t="s">
        <v>3612</v>
      </c>
      <c r="B1270">
        <v>0.12879371643060011</v>
      </c>
      <c r="C1270">
        <v>1.00342096348828</v>
      </c>
    </row>
    <row r="1271" spans="1:3" x14ac:dyDescent="0.55000000000000004">
      <c r="A1271" t="s">
        <v>8006</v>
      </c>
      <c r="B1271">
        <v>1.3530435562133007</v>
      </c>
      <c r="C1271">
        <v>1.00311189860751</v>
      </c>
    </row>
    <row r="1272" spans="1:3" x14ac:dyDescent="0.55000000000000004">
      <c r="A1272" t="s">
        <v>407</v>
      </c>
      <c r="B1272">
        <v>5.0365324020385955</v>
      </c>
      <c r="C1272">
        <v>1.0029660215249601</v>
      </c>
    </row>
    <row r="1273" spans="1:3" x14ac:dyDescent="0.55000000000000004">
      <c r="A1273" t="s">
        <v>304</v>
      </c>
      <c r="B1273">
        <v>0.13088035583494673</v>
      </c>
      <c r="C1273">
        <v>1.0029382943087799</v>
      </c>
    </row>
    <row r="1274" spans="1:3" x14ac:dyDescent="0.55000000000000004">
      <c r="A1274" t="s">
        <v>5171</v>
      </c>
      <c r="B1274">
        <v>0.2756404876708487</v>
      </c>
      <c r="C1274">
        <v>1.00254150619094</v>
      </c>
    </row>
    <row r="1275" spans="1:3" x14ac:dyDescent="0.55000000000000004">
      <c r="A1275" t="s">
        <v>3974</v>
      </c>
      <c r="B1275">
        <v>0.21766376495365236</v>
      </c>
      <c r="C1275">
        <v>1.0019452091044001</v>
      </c>
    </row>
    <row r="1276" spans="1:3" x14ac:dyDescent="0.55000000000000004">
      <c r="A1276" t="s">
        <v>2362</v>
      </c>
      <c r="B1276">
        <v>0.47113037109375</v>
      </c>
      <c r="C1276">
        <v>1.00169533831758</v>
      </c>
    </row>
    <row r="1277" spans="1:3" x14ac:dyDescent="0.55000000000000004">
      <c r="A1277" t="s">
        <v>2807</v>
      </c>
      <c r="B1277">
        <v>0.24552345275879972</v>
      </c>
      <c r="C1277">
        <v>1.00124749167259</v>
      </c>
    </row>
    <row r="1278" spans="1:3" x14ac:dyDescent="0.55000000000000004">
      <c r="A1278" t="s">
        <v>6275</v>
      </c>
      <c r="B1278">
        <v>-0.30308914184564628</v>
      </c>
      <c r="C1278">
        <v>1.0012256450770001</v>
      </c>
    </row>
    <row r="1279" spans="1:3" x14ac:dyDescent="0.55000000000000004">
      <c r="A1279" t="s">
        <v>2479</v>
      </c>
      <c r="B1279">
        <v>0.10900783538814807</v>
      </c>
      <c r="C1279">
        <v>1.00077306610339</v>
      </c>
    </row>
    <row r="1280" spans="1:3" x14ac:dyDescent="0.55000000000000004">
      <c r="A1280" t="s">
        <v>7457</v>
      </c>
      <c r="B1280">
        <v>0.42121219635009766</v>
      </c>
      <c r="C1280">
        <v>1.0007012923893499</v>
      </c>
    </row>
    <row r="1281" spans="1:3" x14ac:dyDescent="0.55000000000000004">
      <c r="A1281" t="s">
        <v>4625</v>
      </c>
      <c r="B1281">
        <v>0.25590610504155009</v>
      </c>
      <c r="C1281">
        <v>0.99996341752588802</v>
      </c>
    </row>
    <row r="1282" spans="1:3" x14ac:dyDescent="0.55000000000000004">
      <c r="A1282" t="s">
        <v>5508</v>
      </c>
      <c r="B1282">
        <v>2.5779542922974024</v>
      </c>
      <c r="C1282">
        <v>0.99971790819560602</v>
      </c>
    </row>
    <row r="1283" spans="1:3" x14ac:dyDescent="0.55000000000000004">
      <c r="A1283" t="s">
        <v>906</v>
      </c>
      <c r="B1283">
        <v>0.45359897613520062</v>
      </c>
      <c r="C1283">
        <v>0.99960795028908001</v>
      </c>
    </row>
    <row r="1284" spans="1:3" x14ac:dyDescent="0.55000000000000004">
      <c r="A1284" t="s">
        <v>4925</v>
      </c>
      <c r="B1284">
        <v>-0.30326557159429868</v>
      </c>
      <c r="C1284">
        <v>0.99939538392931904</v>
      </c>
    </row>
    <row r="1285" spans="1:3" x14ac:dyDescent="0.55000000000000004">
      <c r="A1285" t="s">
        <v>286</v>
      </c>
      <c r="B1285">
        <v>0.13656044006344814</v>
      </c>
      <c r="C1285">
        <v>0.99864312757337803</v>
      </c>
    </row>
    <row r="1286" spans="1:3" x14ac:dyDescent="0.55000000000000004">
      <c r="A1286" t="s">
        <v>412</v>
      </c>
      <c r="B1286">
        <v>-9.6995353698751785E-2</v>
      </c>
      <c r="C1286">
        <v>0.99816369848179298</v>
      </c>
    </row>
    <row r="1287" spans="1:3" x14ac:dyDescent="0.55000000000000004">
      <c r="A1287" t="s">
        <v>3952</v>
      </c>
      <c r="B1287">
        <v>9.557151794430041E-2</v>
      </c>
      <c r="C1287">
        <v>0.99790161396532995</v>
      </c>
    </row>
    <row r="1288" spans="1:3" x14ac:dyDescent="0.55000000000000004">
      <c r="A1288" t="s">
        <v>4243</v>
      </c>
      <c r="B1288">
        <v>0.10553455352780361</v>
      </c>
      <c r="C1288">
        <v>0.99764139932419504</v>
      </c>
    </row>
    <row r="1289" spans="1:3" x14ac:dyDescent="0.55000000000000004">
      <c r="A1289" t="s">
        <v>1991</v>
      </c>
      <c r="B1289">
        <v>-0.20931243896485086</v>
      </c>
      <c r="C1289">
        <v>0.99697515005334503</v>
      </c>
    </row>
    <row r="1290" spans="1:3" x14ac:dyDescent="0.55000000000000004">
      <c r="A1290" t="s">
        <v>210</v>
      </c>
      <c r="B1290">
        <v>0.87399864196774857</v>
      </c>
      <c r="C1290">
        <v>0.996431129627106</v>
      </c>
    </row>
    <row r="1291" spans="1:3" x14ac:dyDescent="0.55000000000000004">
      <c r="A1291" t="s">
        <v>1372</v>
      </c>
      <c r="B1291">
        <v>0.49800682067865409</v>
      </c>
      <c r="C1291">
        <v>0.99532479186960598</v>
      </c>
    </row>
    <row r="1292" spans="1:3" x14ac:dyDescent="0.55000000000000004">
      <c r="A1292" t="s">
        <v>2457</v>
      </c>
      <c r="B1292">
        <v>-0.10289096832280009</v>
      </c>
      <c r="C1292">
        <v>0.99496783005579204</v>
      </c>
    </row>
    <row r="1293" spans="1:3" x14ac:dyDescent="0.55000000000000004">
      <c r="A1293" t="s">
        <v>6425</v>
      </c>
      <c r="B1293">
        <v>-0.23815345764159801</v>
      </c>
      <c r="C1293">
        <v>0.99440663009479902</v>
      </c>
    </row>
    <row r="1294" spans="1:3" x14ac:dyDescent="0.55000000000000004">
      <c r="A1294" t="s">
        <v>2545</v>
      </c>
      <c r="B1294">
        <v>-0.22348594665525212</v>
      </c>
      <c r="C1294">
        <v>0.99436182677877805</v>
      </c>
    </row>
    <row r="1295" spans="1:3" x14ac:dyDescent="0.55000000000000004">
      <c r="A1295" t="s">
        <v>1368</v>
      </c>
      <c r="B1295">
        <v>9.7636222839348363E-2</v>
      </c>
      <c r="C1295">
        <v>0.99408409843702605</v>
      </c>
    </row>
    <row r="1296" spans="1:3" x14ac:dyDescent="0.55000000000000004">
      <c r="A1296" t="s">
        <v>5651</v>
      </c>
      <c r="B1296">
        <v>0.26696681976320136</v>
      </c>
      <c r="C1296">
        <v>0.99407947184906997</v>
      </c>
    </row>
    <row r="1297" spans="1:3" x14ac:dyDescent="0.55000000000000004">
      <c r="A1297" t="s">
        <v>3755</v>
      </c>
      <c r="B1297">
        <v>-0.15381813049319604</v>
      </c>
      <c r="C1297">
        <v>0.99399105640678398</v>
      </c>
    </row>
    <row r="1298" spans="1:3" x14ac:dyDescent="0.55000000000000004">
      <c r="A1298" t="s">
        <v>1373</v>
      </c>
      <c r="B1298">
        <v>0.34297466278070132</v>
      </c>
      <c r="C1298">
        <v>0.99397692075424604</v>
      </c>
    </row>
    <row r="1299" spans="1:3" x14ac:dyDescent="0.55000000000000004">
      <c r="A1299" t="s">
        <v>3530</v>
      </c>
      <c r="B1299">
        <v>8.149909973140268E-2</v>
      </c>
      <c r="C1299">
        <v>0.99394213909720697</v>
      </c>
    </row>
    <row r="1300" spans="1:3" x14ac:dyDescent="0.55000000000000004">
      <c r="A1300" t="s">
        <v>4443</v>
      </c>
      <c r="B1300">
        <v>0.42139816284175069</v>
      </c>
      <c r="C1300">
        <v>0.99312861760804505</v>
      </c>
    </row>
    <row r="1301" spans="1:3" x14ac:dyDescent="0.55000000000000004">
      <c r="A1301" t="s">
        <v>5137</v>
      </c>
      <c r="B1301">
        <v>1.2541198730468501</v>
      </c>
      <c r="C1301">
        <v>0.99284556429647097</v>
      </c>
    </row>
    <row r="1302" spans="1:3" x14ac:dyDescent="0.55000000000000004">
      <c r="A1302" t="s">
        <v>1734</v>
      </c>
      <c r="B1302">
        <v>0.17896556854249823</v>
      </c>
      <c r="C1302">
        <v>0.99220329480219405</v>
      </c>
    </row>
    <row r="1303" spans="1:3" x14ac:dyDescent="0.55000000000000004">
      <c r="A1303" t="s">
        <v>2667</v>
      </c>
      <c r="B1303">
        <v>0.34940910339359732</v>
      </c>
      <c r="C1303">
        <v>0.99183743015774795</v>
      </c>
    </row>
    <row r="1304" spans="1:3" x14ac:dyDescent="0.55000000000000004">
      <c r="A1304" t="s">
        <v>2125</v>
      </c>
      <c r="B1304">
        <v>0.26971340179450465</v>
      </c>
      <c r="C1304">
        <v>0.99173830717781197</v>
      </c>
    </row>
    <row r="1305" spans="1:3" x14ac:dyDescent="0.55000000000000004">
      <c r="A1305" t="s">
        <v>5865</v>
      </c>
      <c r="B1305">
        <v>0.11442565917970171</v>
      </c>
      <c r="C1305">
        <v>0.99166027507005905</v>
      </c>
    </row>
    <row r="1306" spans="1:3" x14ac:dyDescent="0.55000000000000004">
      <c r="A1306" t="s">
        <v>4950</v>
      </c>
      <c r="B1306">
        <v>6.6463470458948848E-2</v>
      </c>
      <c r="C1306">
        <v>0.99152463968830296</v>
      </c>
    </row>
    <row r="1307" spans="1:3" x14ac:dyDescent="0.55000000000000004">
      <c r="A1307" t="s">
        <v>3323</v>
      </c>
      <c r="B1307">
        <v>5.2572250366196727E-2</v>
      </c>
      <c r="C1307">
        <v>0.99132070945647999</v>
      </c>
    </row>
    <row r="1308" spans="1:3" x14ac:dyDescent="0.55000000000000004">
      <c r="A1308" t="s">
        <v>7048</v>
      </c>
      <c r="B1308">
        <v>6.1278343200697805E-2</v>
      </c>
      <c r="C1308">
        <v>0.99094779540364497</v>
      </c>
    </row>
    <row r="1309" spans="1:3" x14ac:dyDescent="0.55000000000000004">
      <c r="A1309" t="s">
        <v>2828</v>
      </c>
      <c r="B1309">
        <v>9.9250793457049014E-2</v>
      </c>
      <c r="C1309">
        <v>0.99059326667734504</v>
      </c>
    </row>
    <row r="1310" spans="1:3" x14ac:dyDescent="0.55000000000000004">
      <c r="A1310" t="s">
        <v>4409</v>
      </c>
      <c r="B1310">
        <v>-4.8647880554199219E-2</v>
      </c>
      <c r="C1310">
        <v>0.98968486603455796</v>
      </c>
    </row>
    <row r="1311" spans="1:3" x14ac:dyDescent="0.55000000000000004">
      <c r="A1311" t="s">
        <v>254</v>
      </c>
      <c r="B1311">
        <v>0.14798164367675071</v>
      </c>
      <c r="C1311">
        <v>0.98953515540042103</v>
      </c>
    </row>
    <row r="1312" spans="1:3" x14ac:dyDescent="0.55000000000000004">
      <c r="A1312" t="s">
        <v>2383</v>
      </c>
      <c r="B1312">
        <v>0.32292842864985261</v>
      </c>
      <c r="C1312">
        <v>0.98935820967341404</v>
      </c>
    </row>
    <row r="1313" spans="1:3" x14ac:dyDescent="0.55000000000000004">
      <c r="A1313" t="s">
        <v>6172</v>
      </c>
      <c r="B1313">
        <v>7.8689575195348027E-2</v>
      </c>
      <c r="C1313">
        <v>0.98869660163839701</v>
      </c>
    </row>
    <row r="1314" spans="1:3" x14ac:dyDescent="0.55000000000000004">
      <c r="A1314" t="s">
        <v>5280</v>
      </c>
      <c r="B1314">
        <v>9.9552154541047599E-2</v>
      </c>
      <c r="C1314">
        <v>0.988543249287826</v>
      </c>
    </row>
    <row r="1315" spans="1:3" x14ac:dyDescent="0.55000000000000004">
      <c r="A1315" t="s">
        <v>7303</v>
      </c>
      <c r="B1315">
        <v>0.15417385101315162</v>
      </c>
      <c r="C1315">
        <v>0.98703571562877501</v>
      </c>
    </row>
    <row r="1316" spans="1:3" x14ac:dyDescent="0.55000000000000004">
      <c r="A1316" t="s">
        <v>4941</v>
      </c>
      <c r="B1316">
        <v>0.14305591583249821</v>
      </c>
      <c r="C1316">
        <v>0.98667417859387496</v>
      </c>
    </row>
    <row r="1317" spans="1:3" x14ac:dyDescent="0.55000000000000004">
      <c r="A1317" t="s">
        <v>3662</v>
      </c>
      <c r="B1317">
        <v>-9.1613769531200262E-2</v>
      </c>
      <c r="C1317">
        <v>0.98662824036349706</v>
      </c>
    </row>
    <row r="1318" spans="1:3" x14ac:dyDescent="0.55000000000000004">
      <c r="A1318" t="s">
        <v>361</v>
      </c>
      <c r="B1318">
        <v>0.10811424255375357</v>
      </c>
      <c r="C1318">
        <v>0.98564532401983695</v>
      </c>
    </row>
    <row r="1319" spans="1:3" x14ac:dyDescent="0.55000000000000004">
      <c r="A1319" t="s">
        <v>6556</v>
      </c>
      <c r="B1319">
        <v>0.11935615539554689</v>
      </c>
      <c r="C1319">
        <v>0.98562962776346397</v>
      </c>
    </row>
    <row r="1320" spans="1:3" x14ac:dyDescent="0.55000000000000004">
      <c r="A1320" t="s">
        <v>542</v>
      </c>
      <c r="B1320">
        <v>0.17259120941164596</v>
      </c>
      <c r="C1320">
        <v>0.98510179071743897</v>
      </c>
    </row>
    <row r="1321" spans="1:3" x14ac:dyDescent="0.55000000000000004">
      <c r="A1321" t="s">
        <v>8002</v>
      </c>
      <c r="B1321">
        <v>-0.76069736480715022</v>
      </c>
      <c r="C1321">
        <v>0.98484781107362196</v>
      </c>
    </row>
    <row r="1322" spans="1:3" x14ac:dyDescent="0.55000000000000004">
      <c r="A1322" t="s">
        <v>7629</v>
      </c>
      <c r="B1322">
        <v>0.10093402862549894</v>
      </c>
      <c r="C1322">
        <v>0.98407630111062105</v>
      </c>
    </row>
    <row r="1323" spans="1:3" x14ac:dyDescent="0.55000000000000004">
      <c r="A1323" t="s">
        <v>5006</v>
      </c>
      <c r="B1323">
        <v>0.23022079467769885</v>
      </c>
      <c r="C1323">
        <v>0.98187439782587105</v>
      </c>
    </row>
    <row r="1324" spans="1:3" x14ac:dyDescent="0.55000000000000004">
      <c r="A1324" t="s">
        <v>3780</v>
      </c>
      <c r="B1324">
        <v>0.51032924652099965</v>
      </c>
      <c r="C1324">
        <v>0.98034554420867204</v>
      </c>
    </row>
    <row r="1325" spans="1:3" x14ac:dyDescent="0.55000000000000004">
      <c r="A1325" t="s">
        <v>218</v>
      </c>
      <c r="B1325">
        <v>6.4482688903801488E-2</v>
      </c>
      <c r="C1325">
        <v>0.98028233457827096</v>
      </c>
    </row>
    <row r="1326" spans="1:3" x14ac:dyDescent="0.55000000000000004">
      <c r="A1326" t="s">
        <v>5381</v>
      </c>
      <c r="B1326">
        <v>-0.20308876037594814</v>
      </c>
      <c r="C1326">
        <v>0.97982937713815599</v>
      </c>
    </row>
    <row r="1327" spans="1:3" x14ac:dyDescent="0.55000000000000004">
      <c r="A1327" t="s">
        <v>3317</v>
      </c>
      <c r="B1327">
        <v>9.3254089355401248E-2</v>
      </c>
      <c r="C1327">
        <v>0.97980938766679204</v>
      </c>
    </row>
    <row r="1328" spans="1:3" x14ac:dyDescent="0.55000000000000004">
      <c r="A1328" t="s">
        <v>870</v>
      </c>
      <c r="B1328">
        <v>0.30779266357420099</v>
      </c>
      <c r="C1328">
        <v>0.97923173871060998</v>
      </c>
    </row>
    <row r="1329" spans="1:3" x14ac:dyDescent="0.55000000000000004">
      <c r="A1329" t="s">
        <v>6565</v>
      </c>
      <c r="B1329">
        <v>0.23410606384275212</v>
      </c>
      <c r="C1329">
        <v>0.97899371330655205</v>
      </c>
    </row>
    <row r="1330" spans="1:3" x14ac:dyDescent="0.55000000000000004">
      <c r="A1330" t="s">
        <v>3827</v>
      </c>
      <c r="B1330">
        <v>0.51204586029054866</v>
      </c>
      <c r="C1330">
        <v>0.97895922633791899</v>
      </c>
    </row>
    <row r="1331" spans="1:3" x14ac:dyDescent="0.55000000000000004">
      <c r="A1331" t="s">
        <v>6011</v>
      </c>
      <c r="B1331">
        <v>4.8736572265596578E-2</v>
      </c>
      <c r="C1331">
        <v>0.97831557973917305</v>
      </c>
    </row>
    <row r="1332" spans="1:3" x14ac:dyDescent="0.55000000000000004">
      <c r="A1332" t="s">
        <v>4325</v>
      </c>
      <c r="B1332">
        <v>0.18713569641114702</v>
      </c>
      <c r="C1332">
        <v>0.97783449746059203</v>
      </c>
    </row>
    <row r="1333" spans="1:3" x14ac:dyDescent="0.55000000000000004">
      <c r="A1333" t="s">
        <v>4224</v>
      </c>
      <c r="B1333">
        <v>0.2188386917114471</v>
      </c>
      <c r="C1333">
        <v>0.977797225994262</v>
      </c>
    </row>
    <row r="1334" spans="1:3" x14ac:dyDescent="0.55000000000000004">
      <c r="A1334" t="s">
        <v>2463</v>
      </c>
      <c r="B1334">
        <v>8.8128089904799367E-2</v>
      </c>
      <c r="C1334">
        <v>0.97762234530690595</v>
      </c>
    </row>
    <row r="1335" spans="1:3" x14ac:dyDescent="0.55000000000000004">
      <c r="A1335" t="s">
        <v>129</v>
      </c>
      <c r="B1335">
        <v>1.8437385559099795E-2</v>
      </c>
      <c r="C1335">
        <v>0.97639521082390501</v>
      </c>
    </row>
    <row r="1336" spans="1:3" x14ac:dyDescent="0.55000000000000004">
      <c r="A1336" t="s">
        <v>5621</v>
      </c>
      <c r="B1336">
        <v>-4.3071746826203849E-2</v>
      </c>
      <c r="C1336">
        <v>0.97630034986675995</v>
      </c>
    </row>
    <row r="1337" spans="1:3" x14ac:dyDescent="0.55000000000000004">
      <c r="A1337" t="s">
        <v>1357</v>
      </c>
      <c r="B1337">
        <v>5.5322647094747879E-2</v>
      </c>
      <c r="C1337">
        <v>0.97618596362353405</v>
      </c>
    </row>
    <row r="1338" spans="1:3" x14ac:dyDescent="0.55000000000000004">
      <c r="A1338" t="s">
        <v>360</v>
      </c>
      <c r="B1338">
        <v>-5.8304786682150223E-2</v>
      </c>
      <c r="C1338">
        <v>0.97614167785881001</v>
      </c>
    </row>
    <row r="1339" spans="1:3" x14ac:dyDescent="0.55000000000000004">
      <c r="A1339" t="s">
        <v>5372</v>
      </c>
      <c r="B1339">
        <v>0.19193553924559836</v>
      </c>
      <c r="C1339">
        <v>0.97599935116774195</v>
      </c>
    </row>
    <row r="1340" spans="1:3" x14ac:dyDescent="0.55000000000000004">
      <c r="A1340" t="s">
        <v>4423</v>
      </c>
      <c r="B1340">
        <v>0.27516269683839667</v>
      </c>
      <c r="C1340">
        <v>0.97544788230427304</v>
      </c>
    </row>
    <row r="1341" spans="1:3" x14ac:dyDescent="0.55000000000000004">
      <c r="A1341" t="s">
        <v>7712</v>
      </c>
      <c r="B1341">
        <v>3.2771587371825959</v>
      </c>
      <c r="C1341">
        <v>0.97530442140055695</v>
      </c>
    </row>
    <row r="1342" spans="1:3" x14ac:dyDescent="0.55000000000000004">
      <c r="A1342" t="s">
        <v>1139</v>
      </c>
      <c r="B1342">
        <v>5.864238739015093E-2</v>
      </c>
      <c r="C1342">
        <v>0.97517357468205701</v>
      </c>
    </row>
    <row r="1343" spans="1:3" x14ac:dyDescent="0.55000000000000004">
      <c r="A1343" t="s">
        <v>2913</v>
      </c>
      <c r="B1343">
        <v>6.2524795532198141E-2</v>
      </c>
      <c r="C1343">
        <v>0.97506388142188505</v>
      </c>
    </row>
    <row r="1344" spans="1:3" x14ac:dyDescent="0.55000000000000004">
      <c r="A1344" t="s">
        <v>1281</v>
      </c>
      <c r="B1344">
        <v>-0.12039184570310013</v>
      </c>
      <c r="C1344">
        <v>0.97441244018522299</v>
      </c>
    </row>
    <row r="1345" spans="1:3" x14ac:dyDescent="0.55000000000000004">
      <c r="A1345" t="s">
        <v>7998</v>
      </c>
      <c r="B1345">
        <v>2.7204341888428019</v>
      </c>
      <c r="C1345">
        <v>0.97383215722198602</v>
      </c>
    </row>
    <row r="1346" spans="1:3" x14ac:dyDescent="0.55000000000000004">
      <c r="A1346" t="s">
        <v>1954</v>
      </c>
      <c r="B1346">
        <v>0.18701553344735089</v>
      </c>
      <c r="C1346">
        <v>0.97368677657557501</v>
      </c>
    </row>
    <row r="1347" spans="1:3" x14ac:dyDescent="0.55000000000000004">
      <c r="A1347" t="s">
        <v>2131</v>
      </c>
      <c r="B1347">
        <v>0.11451053619384766</v>
      </c>
      <c r="C1347">
        <v>0.97345212063463304</v>
      </c>
    </row>
    <row r="1348" spans="1:3" x14ac:dyDescent="0.55000000000000004">
      <c r="A1348" t="s">
        <v>1759</v>
      </c>
      <c r="B1348">
        <v>0.3227300643921005</v>
      </c>
      <c r="C1348">
        <v>0.97320616772092905</v>
      </c>
    </row>
    <row r="1349" spans="1:3" x14ac:dyDescent="0.55000000000000004">
      <c r="A1349" t="s">
        <v>1034</v>
      </c>
      <c r="B1349">
        <v>-0.11261272430419922</v>
      </c>
      <c r="C1349">
        <v>0.972775404901003</v>
      </c>
    </row>
    <row r="1350" spans="1:3" x14ac:dyDescent="0.55000000000000004">
      <c r="A1350" t="s">
        <v>438</v>
      </c>
      <c r="B1350">
        <v>0.17643737792969816</v>
      </c>
      <c r="C1350">
        <v>0.97261917716622304</v>
      </c>
    </row>
    <row r="1351" spans="1:3" x14ac:dyDescent="0.55000000000000004">
      <c r="A1351" t="s">
        <v>6821</v>
      </c>
      <c r="B1351">
        <v>-8.940410614015093E-2</v>
      </c>
      <c r="C1351">
        <v>0.97216350555303999</v>
      </c>
    </row>
    <row r="1352" spans="1:3" x14ac:dyDescent="0.55000000000000004">
      <c r="A1352" t="s">
        <v>2290</v>
      </c>
      <c r="B1352">
        <v>8.5700035095200633E-2</v>
      </c>
      <c r="C1352">
        <v>0.97111356731340504</v>
      </c>
    </row>
    <row r="1353" spans="1:3" x14ac:dyDescent="0.55000000000000004">
      <c r="A1353" t="s">
        <v>5766</v>
      </c>
      <c r="B1353">
        <v>0.10966777801515093</v>
      </c>
      <c r="C1353">
        <v>0.97101075963359795</v>
      </c>
    </row>
    <row r="1354" spans="1:3" x14ac:dyDescent="0.55000000000000004">
      <c r="A1354" t="s">
        <v>117</v>
      </c>
      <c r="B1354">
        <v>0.11207580566409803</v>
      </c>
      <c r="C1354">
        <v>0.97087158261379602</v>
      </c>
    </row>
    <row r="1355" spans="1:3" x14ac:dyDescent="0.55000000000000004">
      <c r="A1355" t="s">
        <v>5247</v>
      </c>
      <c r="B1355">
        <v>0.10715103149415128</v>
      </c>
      <c r="C1355">
        <v>0.97030583512940005</v>
      </c>
    </row>
    <row r="1356" spans="1:3" x14ac:dyDescent="0.55000000000000004">
      <c r="A1356" t="s">
        <v>2495</v>
      </c>
      <c r="B1356">
        <v>0.16744518280030007</v>
      </c>
      <c r="C1356">
        <v>0.96988959923931795</v>
      </c>
    </row>
    <row r="1357" spans="1:3" x14ac:dyDescent="0.55000000000000004">
      <c r="A1357" t="s">
        <v>1939</v>
      </c>
      <c r="B1357">
        <v>0.14208316802979937</v>
      </c>
      <c r="C1357">
        <v>0.96971980485399201</v>
      </c>
    </row>
    <row r="1358" spans="1:3" x14ac:dyDescent="0.55000000000000004">
      <c r="A1358" t="s">
        <v>4030</v>
      </c>
      <c r="B1358">
        <v>0.28200721740725143</v>
      </c>
      <c r="C1358">
        <v>0.96957049785304195</v>
      </c>
    </row>
    <row r="1359" spans="1:3" x14ac:dyDescent="0.55000000000000004">
      <c r="A1359" t="s">
        <v>5558</v>
      </c>
      <c r="B1359">
        <v>0.38129520416260476</v>
      </c>
      <c r="C1359">
        <v>0.96948745968406302</v>
      </c>
    </row>
    <row r="1360" spans="1:3" x14ac:dyDescent="0.55000000000000004">
      <c r="A1360" t="s">
        <v>6988</v>
      </c>
      <c r="B1360">
        <v>0.10492420196534624</v>
      </c>
      <c r="C1360">
        <v>0.96933702918715903</v>
      </c>
    </row>
    <row r="1361" spans="1:3" x14ac:dyDescent="0.55000000000000004">
      <c r="A1361" t="s">
        <v>5563</v>
      </c>
      <c r="B1361">
        <v>0.19619750976564632</v>
      </c>
      <c r="C1361">
        <v>0.96842450500562705</v>
      </c>
    </row>
    <row r="1362" spans="1:3" x14ac:dyDescent="0.55000000000000004">
      <c r="A1362" t="s">
        <v>4277</v>
      </c>
      <c r="B1362">
        <v>-2.7151336669922017</v>
      </c>
      <c r="C1362">
        <v>0.96832695057449802</v>
      </c>
    </row>
    <row r="1363" spans="1:3" x14ac:dyDescent="0.55000000000000004">
      <c r="A1363" t="s">
        <v>763</v>
      </c>
      <c r="B1363">
        <v>0.10202789306639914</v>
      </c>
      <c r="C1363">
        <v>0.96799855099654997</v>
      </c>
    </row>
    <row r="1364" spans="1:3" x14ac:dyDescent="0.55000000000000004">
      <c r="A1364" t="s">
        <v>7017</v>
      </c>
      <c r="B1364">
        <v>0.10759353637699931</v>
      </c>
      <c r="C1364">
        <v>0.96789679342019996</v>
      </c>
    </row>
    <row r="1365" spans="1:3" x14ac:dyDescent="0.55000000000000004">
      <c r="A1365" t="s">
        <v>1171</v>
      </c>
      <c r="B1365">
        <v>-4.1236877441399145E-2</v>
      </c>
      <c r="C1365">
        <v>0.96759396106860496</v>
      </c>
    </row>
    <row r="1366" spans="1:3" x14ac:dyDescent="0.55000000000000004">
      <c r="A1366" t="s">
        <v>3080</v>
      </c>
      <c r="B1366">
        <v>0.16744422912595169</v>
      </c>
      <c r="C1366">
        <v>0.96751474837483498</v>
      </c>
    </row>
    <row r="1367" spans="1:3" x14ac:dyDescent="0.55000000000000004">
      <c r="A1367" t="s">
        <v>3516</v>
      </c>
      <c r="B1367">
        <v>0.16006851196285155</v>
      </c>
      <c r="C1367">
        <v>0.96735259362063797</v>
      </c>
    </row>
    <row r="1368" spans="1:3" x14ac:dyDescent="0.55000000000000004">
      <c r="A1368" t="s">
        <v>4260</v>
      </c>
      <c r="B1368">
        <v>0.3293447494506978</v>
      </c>
      <c r="C1368">
        <v>0.96614676478307404</v>
      </c>
    </row>
    <row r="1369" spans="1:3" x14ac:dyDescent="0.55000000000000004">
      <c r="A1369" t="s">
        <v>4191</v>
      </c>
      <c r="B1369">
        <v>4.6595573425250336E-2</v>
      </c>
      <c r="C1369">
        <v>0.96610578763853805</v>
      </c>
    </row>
    <row r="1370" spans="1:3" x14ac:dyDescent="0.55000000000000004">
      <c r="A1370" t="s">
        <v>239</v>
      </c>
      <c r="B1370">
        <v>0.10151290893554688</v>
      </c>
      <c r="C1370">
        <v>0.96594764027928703</v>
      </c>
    </row>
    <row r="1371" spans="1:3" x14ac:dyDescent="0.55000000000000004">
      <c r="A1371" t="s">
        <v>807</v>
      </c>
      <c r="B1371">
        <v>0.13156986236575108</v>
      </c>
      <c r="C1371">
        <v>0.96515685407473895</v>
      </c>
    </row>
    <row r="1372" spans="1:3" x14ac:dyDescent="0.55000000000000004">
      <c r="A1372" t="s">
        <v>6238</v>
      </c>
      <c r="B1372">
        <v>6.6741943359353684E-2</v>
      </c>
      <c r="C1372">
        <v>0.96493205150574202</v>
      </c>
    </row>
    <row r="1373" spans="1:3" x14ac:dyDescent="0.55000000000000004">
      <c r="A1373" t="s">
        <v>939</v>
      </c>
      <c r="B1373">
        <v>0.23088359832764738</v>
      </c>
      <c r="C1373">
        <v>0.96442922490797001</v>
      </c>
    </row>
    <row r="1374" spans="1:3" x14ac:dyDescent="0.55000000000000004">
      <c r="A1374" t="s">
        <v>2328</v>
      </c>
      <c r="B1374">
        <v>-0.28331089019770062</v>
      </c>
      <c r="C1374">
        <v>0.964063376275335</v>
      </c>
    </row>
    <row r="1375" spans="1:3" x14ac:dyDescent="0.55000000000000004">
      <c r="A1375" t="s">
        <v>201</v>
      </c>
      <c r="B1375">
        <v>0.11222076416009941</v>
      </c>
      <c r="C1375">
        <v>0.96383497872333002</v>
      </c>
    </row>
    <row r="1376" spans="1:3" x14ac:dyDescent="0.55000000000000004">
      <c r="A1376" t="s">
        <v>6308</v>
      </c>
      <c r="B1376">
        <v>9.1819763183551117E-2</v>
      </c>
      <c r="C1376">
        <v>0.96365368785023398</v>
      </c>
    </row>
    <row r="1377" spans="1:3" x14ac:dyDescent="0.55000000000000004">
      <c r="A1377" t="s">
        <v>1212</v>
      </c>
      <c r="B1377">
        <v>-0.30025482177735086</v>
      </c>
      <c r="C1377">
        <v>0.96348034729323195</v>
      </c>
    </row>
    <row r="1378" spans="1:3" x14ac:dyDescent="0.55000000000000004">
      <c r="A1378" t="s">
        <v>3161</v>
      </c>
      <c r="B1378">
        <v>-0.1275587081909535</v>
      </c>
      <c r="C1378">
        <v>0.96345470742856998</v>
      </c>
    </row>
    <row r="1379" spans="1:3" x14ac:dyDescent="0.55000000000000004">
      <c r="A1379" t="s">
        <v>5323</v>
      </c>
      <c r="B1379">
        <v>0.25328636169435015</v>
      </c>
      <c r="C1379">
        <v>0.96331517007830103</v>
      </c>
    </row>
    <row r="1380" spans="1:3" x14ac:dyDescent="0.55000000000000004">
      <c r="A1380" t="s">
        <v>8327</v>
      </c>
      <c r="B1380">
        <v>-1.2839088439941477</v>
      </c>
      <c r="C1380">
        <v>0.96316714329230102</v>
      </c>
    </row>
    <row r="1381" spans="1:3" x14ac:dyDescent="0.55000000000000004">
      <c r="A1381" t="s">
        <v>3677</v>
      </c>
      <c r="B1381">
        <v>-0.13813495635984907</v>
      </c>
      <c r="C1381">
        <v>0.962271215008351</v>
      </c>
    </row>
    <row r="1382" spans="1:3" x14ac:dyDescent="0.55000000000000004">
      <c r="A1382" t="s">
        <v>2254</v>
      </c>
      <c r="B1382">
        <v>0.10095310211184838</v>
      </c>
      <c r="C1382">
        <v>0.960788239866878</v>
      </c>
    </row>
    <row r="1383" spans="1:3" x14ac:dyDescent="0.55000000000000004">
      <c r="A1383" t="s">
        <v>5984</v>
      </c>
      <c r="B1383">
        <v>5.5665969848654129E-2</v>
      </c>
      <c r="C1383">
        <v>0.96040196325692295</v>
      </c>
    </row>
    <row r="1384" spans="1:3" x14ac:dyDescent="0.55000000000000004">
      <c r="A1384" t="s">
        <v>3288</v>
      </c>
      <c r="B1384">
        <v>8.8648796081500336E-2</v>
      </c>
      <c r="C1384">
        <v>0.95971529293880697</v>
      </c>
    </row>
    <row r="1385" spans="1:3" x14ac:dyDescent="0.55000000000000004">
      <c r="A1385" t="s">
        <v>2505</v>
      </c>
      <c r="B1385">
        <v>7.1924209594701694E-2</v>
      </c>
      <c r="C1385">
        <v>0.959342740035388</v>
      </c>
    </row>
    <row r="1386" spans="1:3" x14ac:dyDescent="0.55000000000000004">
      <c r="A1386" t="s">
        <v>1934</v>
      </c>
      <c r="B1386">
        <v>0.31217765808105113</v>
      </c>
      <c r="C1386">
        <v>0.95876177350420799</v>
      </c>
    </row>
    <row r="1387" spans="1:3" x14ac:dyDescent="0.55000000000000004">
      <c r="A1387" t="s">
        <v>1567</v>
      </c>
      <c r="B1387">
        <v>4.9497604370099424E-2</v>
      </c>
      <c r="C1387">
        <v>0.958694849432143</v>
      </c>
    </row>
    <row r="1388" spans="1:3" x14ac:dyDescent="0.55000000000000004">
      <c r="A1388" t="s">
        <v>647</v>
      </c>
      <c r="B1388">
        <v>0.18628120422365413</v>
      </c>
      <c r="C1388">
        <v>0.95768453918001095</v>
      </c>
    </row>
    <row r="1389" spans="1:3" x14ac:dyDescent="0.55000000000000004">
      <c r="A1389" t="s">
        <v>4233</v>
      </c>
      <c r="B1389">
        <v>-5.7902336120548625E-2</v>
      </c>
      <c r="C1389">
        <v>0.95696913200759903</v>
      </c>
    </row>
    <row r="1390" spans="1:3" x14ac:dyDescent="0.55000000000000004">
      <c r="A1390" t="s">
        <v>3700</v>
      </c>
      <c r="B1390">
        <v>0.57300949096674714</v>
      </c>
      <c r="C1390">
        <v>0.95696386801926003</v>
      </c>
    </row>
    <row r="1391" spans="1:3" x14ac:dyDescent="0.55000000000000004">
      <c r="A1391" t="s">
        <v>3809</v>
      </c>
      <c r="B1391">
        <v>-0.10534286499024859</v>
      </c>
      <c r="C1391">
        <v>0.95653892535381102</v>
      </c>
    </row>
    <row r="1392" spans="1:3" x14ac:dyDescent="0.55000000000000004">
      <c r="A1392" t="s">
        <v>5284</v>
      </c>
      <c r="B1392">
        <v>0.29025745391844993</v>
      </c>
      <c r="C1392">
        <v>0.95564078048382906</v>
      </c>
    </row>
    <row r="1393" spans="1:3" x14ac:dyDescent="0.55000000000000004">
      <c r="A1393" t="s">
        <v>5128</v>
      </c>
      <c r="B1393">
        <v>-0.58908462524414773</v>
      </c>
      <c r="C1393">
        <v>0.95555734213857502</v>
      </c>
    </row>
    <row r="1394" spans="1:3" x14ac:dyDescent="0.55000000000000004">
      <c r="A1394" t="s">
        <v>2441</v>
      </c>
      <c r="B1394">
        <v>-0.13032436370844991</v>
      </c>
      <c r="C1394">
        <v>0.95520365590579204</v>
      </c>
    </row>
    <row r="1395" spans="1:3" x14ac:dyDescent="0.55000000000000004">
      <c r="A1395" t="s">
        <v>3900</v>
      </c>
      <c r="B1395">
        <v>0.21256446838380327</v>
      </c>
      <c r="C1395">
        <v>0.95494437535554</v>
      </c>
    </row>
    <row r="1396" spans="1:3" x14ac:dyDescent="0.55000000000000004">
      <c r="A1396" t="s">
        <v>1473</v>
      </c>
      <c r="B1396">
        <v>0.15936660766605115</v>
      </c>
      <c r="C1396">
        <v>0.95483841183427898</v>
      </c>
    </row>
    <row r="1397" spans="1:3" x14ac:dyDescent="0.55000000000000004">
      <c r="A1397" t="s">
        <v>7330</v>
      </c>
      <c r="B1397">
        <v>0.1877107620239471</v>
      </c>
      <c r="C1397">
        <v>0.95464378188041199</v>
      </c>
    </row>
    <row r="1398" spans="1:3" x14ac:dyDescent="0.55000000000000004">
      <c r="A1398" t="s">
        <v>5375</v>
      </c>
      <c r="B1398">
        <v>6.5637588500951694E-2</v>
      </c>
      <c r="C1398">
        <v>0.95457026607355799</v>
      </c>
    </row>
    <row r="1399" spans="1:3" x14ac:dyDescent="0.55000000000000004">
      <c r="A1399" t="s">
        <v>6932</v>
      </c>
      <c r="B1399">
        <v>-6.7234992980949926E-2</v>
      </c>
      <c r="C1399">
        <v>0.95451867527374601</v>
      </c>
    </row>
    <row r="1400" spans="1:3" x14ac:dyDescent="0.55000000000000004">
      <c r="A1400" t="s">
        <v>829</v>
      </c>
      <c r="B1400">
        <v>-0.14684581756590021</v>
      </c>
      <c r="C1400">
        <v>0.95305021872411799</v>
      </c>
    </row>
    <row r="1401" spans="1:3" x14ac:dyDescent="0.55000000000000004">
      <c r="A1401" t="s">
        <v>6972</v>
      </c>
      <c r="B1401">
        <v>0.14295768737790127</v>
      </c>
      <c r="C1401">
        <v>0.95284286340411795</v>
      </c>
    </row>
    <row r="1402" spans="1:3" x14ac:dyDescent="0.55000000000000004">
      <c r="A1402" t="s">
        <v>1415</v>
      </c>
      <c r="B1402">
        <v>0.44151401519769706</v>
      </c>
      <c r="C1402">
        <v>0.95201497850897798</v>
      </c>
    </row>
    <row r="1403" spans="1:3" x14ac:dyDescent="0.55000000000000004">
      <c r="A1403" t="s">
        <v>979</v>
      </c>
      <c r="B1403">
        <v>0.20850563049310011</v>
      </c>
      <c r="C1403">
        <v>0.95106429424569605</v>
      </c>
    </row>
    <row r="1404" spans="1:3" x14ac:dyDescent="0.55000000000000004">
      <c r="A1404" t="s">
        <v>4549</v>
      </c>
      <c r="B1404">
        <v>0.10111618041989701</v>
      </c>
      <c r="C1404">
        <v>0.950996539121435</v>
      </c>
    </row>
    <row r="1405" spans="1:3" x14ac:dyDescent="0.55000000000000004">
      <c r="A1405" t="s">
        <v>708</v>
      </c>
      <c r="B1405">
        <v>0.29022693634034979</v>
      </c>
      <c r="C1405">
        <v>0.94945941636240305</v>
      </c>
    </row>
    <row r="1406" spans="1:3" x14ac:dyDescent="0.55000000000000004">
      <c r="A1406" t="s">
        <v>5180</v>
      </c>
      <c r="B1406">
        <v>0.62300872802735086</v>
      </c>
      <c r="C1406">
        <v>0.94921862830792503</v>
      </c>
    </row>
    <row r="1407" spans="1:3" x14ac:dyDescent="0.55000000000000004">
      <c r="A1407" t="s">
        <v>634</v>
      </c>
      <c r="B1407">
        <v>8.8077545166001414E-2</v>
      </c>
      <c r="C1407">
        <v>0.94916278127736398</v>
      </c>
    </row>
    <row r="1408" spans="1:3" x14ac:dyDescent="0.55000000000000004">
      <c r="A1408" t="s">
        <v>2915</v>
      </c>
      <c r="B1408">
        <v>8.7221145629897023E-2</v>
      </c>
      <c r="C1408">
        <v>0.94866853338811596</v>
      </c>
    </row>
    <row r="1409" spans="1:3" x14ac:dyDescent="0.55000000000000004">
      <c r="A1409" t="s">
        <v>357</v>
      </c>
      <c r="B1409">
        <v>-1.4776058197021484</v>
      </c>
      <c r="C1409">
        <v>0.94843978150604402</v>
      </c>
    </row>
    <row r="1410" spans="1:3" x14ac:dyDescent="0.55000000000000004">
      <c r="A1410" t="s">
        <v>5987</v>
      </c>
      <c r="B1410">
        <v>-0.87878131866450104</v>
      </c>
      <c r="C1410">
        <v>0.94843214941291498</v>
      </c>
    </row>
    <row r="1411" spans="1:3" x14ac:dyDescent="0.55000000000000004">
      <c r="A1411" t="s">
        <v>3175</v>
      </c>
      <c r="B1411">
        <v>0.51359462738039952</v>
      </c>
      <c r="C1411">
        <v>0.94815160890394301</v>
      </c>
    </row>
    <row r="1412" spans="1:3" x14ac:dyDescent="0.55000000000000004">
      <c r="A1412" t="s">
        <v>1188</v>
      </c>
      <c r="B1412">
        <v>0.36015319824220171</v>
      </c>
      <c r="C1412">
        <v>0.94756561028175801</v>
      </c>
    </row>
    <row r="1413" spans="1:3" x14ac:dyDescent="0.55000000000000004">
      <c r="A1413" t="s">
        <v>3183</v>
      </c>
      <c r="B1413">
        <v>-7.2431564331054688E-2</v>
      </c>
      <c r="C1413">
        <v>0.947562344860442</v>
      </c>
    </row>
    <row r="1414" spans="1:3" x14ac:dyDescent="0.55000000000000004">
      <c r="A1414" t="s">
        <v>6045</v>
      </c>
      <c r="B1414">
        <v>-6.6967010498004242E-2</v>
      </c>
      <c r="C1414">
        <v>0.94747031536433801</v>
      </c>
    </row>
    <row r="1415" spans="1:3" x14ac:dyDescent="0.55000000000000004">
      <c r="A1415" t="s">
        <v>119</v>
      </c>
      <c r="B1415">
        <v>9.8378181457498215E-2</v>
      </c>
      <c r="C1415">
        <v>0.94705683937362095</v>
      </c>
    </row>
    <row r="1416" spans="1:3" x14ac:dyDescent="0.55000000000000004">
      <c r="A1416" t="s">
        <v>1444</v>
      </c>
      <c r="B1416">
        <v>6.8668365478501414E-2</v>
      </c>
      <c r="C1416">
        <v>0.94681943772107302</v>
      </c>
    </row>
    <row r="1417" spans="1:3" x14ac:dyDescent="0.55000000000000004">
      <c r="A1417" t="s">
        <v>4085</v>
      </c>
      <c r="B1417">
        <v>-0.26423168182369849</v>
      </c>
      <c r="C1417">
        <v>0.94546226859843696</v>
      </c>
    </row>
    <row r="1418" spans="1:3" x14ac:dyDescent="0.55000000000000004">
      <c r="A1418" t="s">
        <v>1053</v>
      </c>
      <c r="B1418">
        <v>-0.238206863403299</v>
      </c>
      <c r="C1418">
        <v>0.94543384796068097</v>
      </c>
    </row>
    <row r="1419" spans="1:3" x14ac:dyDescent="0.55000000000000004">
      <c r="A1419" t="s">
        <v>5785</v>
      </c>
      <c r="B1419">
        <v>0.24895477294920099</v>
      </c>
      <c r="C1419">
        <v>0.94521907203681499</v>
      </c>
    </row>
    <row r="1420" spans="1:3" x14ac:dyDescent="0.55000000000000004">
      <c r="A1420" t="s">
        <v>3190</v>
      </c>
      <c r="B1420">
        <v>5.8971405029300428E-2</v>
      </c>
      <c r="C1420">
        <v>0.94501490445524505</v>
      </c>
    </row>
    <row r="1421" spans="1:3" x14ac:dyDescent="0.55000000000000004">
      <c r="A1421" t="s">
        <v>6130</v>
      </c>
      <c r="B1421">
        <v>5.0930976867650912E-2</v>
      </c>
      <c r="C1421">
        <v>0.94437643655784598</v>
      </c>
    </row>
    <row r="1422" spans="1:3" x14ac:dyDescent="0.55000000000000004">
      <c r="A1422" t="s">
        <v>1944</v>
      </c>
      <c r="B1422">
        <v>-0.22423362731935015</v>
      </c>
      <c r="C1422">
        <v>0.94397418708702696</v>
      </c>
    </row>
    <row r="1423" spans="1:3" x14ac:dyDescent="0.55000000000000004">
      <c r="A1423" t="s">
        <v>2012</v>
      </c>
      <c r="B1423">
        <v>0.3631076812743963</v>
      </c>
      <c r="C1423">
        <v>0.94367531284341899</v>
      </c>
    </row>
    <row r="1424" spans="1:3" x14ac:dyDescent="0.55000000000000004">
      <c r="A1424" t="s">
        <v>7293</v>
      </c>
      <c r="B1424">
        <v>0.22136974334714665</v>
      </c>
      <c r="C1424">
        <v>0.94329456909669696</v>
      </c>
    </row>
    <row r="1425" spans="1:3" x14ac:dyDescent="0.55000000000000004">
      <c r="A1425" t="s">
        <v>2691</v>
      </c>
      <c r="B1425">
        <v>0.16066455841065164</v>
      </c>
      <c r="C1425">
        <v>0.94250272742220198</v>
      </c>
    </row>
    <row r="1426" spans="1:3" x14ac:dyDescent="0.55000000000000004">
      <c r="A1426" t="s">
        <v>4576</v>
      </c>
      <c r="B1426">
        <v>0.16405582427985266</v>
      </c>
      <c r="C1426">
        <v>0.94233552715577096</v>
      </c>
    </row>
    <row r="1427" spans="1:3" x14ac:dyDescent="0.55000000000000004">
      <c r="A1427" t="s">
        <v>2444</v>
      </c>
      <c r="B1427">
        <v>0.37753105163569955</v>
      </c>
      <c r="C1427">
        <v>0.94200074321906702</v>
      </c>
    </row>
    <row r="1428" spans="1:3" x14ac:dyDescent="0.55000000000000004">
      <c r="A1428" t="s">
        <v>5912</v>
      </c>
      <c r="B1428">
        <v>0.13303661346434836</v>
      </c>
      <c r="C1428">
        <v>0.94144387980594002</v>
      </c>
    </row>
    <row r="1429" spans="1:3" x14ac:dyDescent="0.55000000000000004">
      <c r="A1429" t="s">
        <v>7549</v>
      </c>
      <c r="B1429">
        <v>0.2016744613647532</v>
      </c>
      <c r="C1429">
        <v>0.94137841405454004</v>
      </c>
    </row>
    <row r="1430" spans="1:3" x14ac:dyDescent="0.55000000000000004">
      <c r="A1430" t="s">
        <v>282</v>
      </c>
      <c r="B1430">
        <v>2.2381944656371999</v>
      </c>
      <c r="C1430">
        <v>0.94134784509443203</v>
      </c>
    </row>
    <row r="1431" spans="1:3" x14ac:dyDescent="0.55000000000000004">
      <c r="A1431" t="s">
        <v>3050</v>
      </c>
      <c r="B1431">
        <v>0.24171352386474965</v>
      </c>
      <c r="C1431">
        <v>0.940894618756283</v>
      </c>
    </row>
    <row r="1432" spans="1:3" x14ac:dyDescent="0.55000000000000004">
      <c r="A1432" t="s">
        <v>3272</v>
      </c>
      <c r="B1432">
        <v>-0.11452198028565164</v>
      </c>
      <c r="C1432">
        <v>0.94071613234379603</v>
      </c>
    </row>
    <row r="1433" spans="1:3" x14ac:dyDescent="0.55000000000000004">
      <c r="A1433" t="s">
        <v>1047</v>
      </c>
      <c r="B1433">
        <v>-0.17190074920654652</v>
      </c>
      <c r="C1433">
        <v>0.94047320384162802</v>
      </c>
    </row>
    <row r="1434" spans="1:3" x14ac:dyDescent="0.55000000000000004">
      <c r="A1434" t="s">
        <v>3861</v>
      </c>
      <c r="B1434">
        <v>0.13461875915525212</v>
      </c>
      <c r="C1434">
        <v>0.94037789154750395</v>
      </c>
    </row>
    <row r="1435" spans="1:3" x14ac:dyDescent="0.55000000000000004">
      <c r="A1435" t="s">
        <v>6014</v>
      </c>
      <c r="B1435">
        <v>0.31137466430664773</v>
      </c>
      <c r="C1435">
        <v>0.94030665949166303</v>
      </c>
    </row>
    <row r="1436" spans="1:3" x14ac:dyDescent="0.55000000000000004">
      <c r="A1436" t="s">
        <v>3297</v>
      </c>
      <c r="B1436">
        <v>-0.13291072845459695</v>
      </c>
      <c r="C1436">
        <v>0.93982256585915702</v>
      </c>
    </row>
    <row r="1437" spans="1:3" x14ac:dyDescent="0.55000000000000004">
      <c r="A1437" t="s">
        <v>737</v>
      </c>
      <c r="B1437">
        <v>-9.3048095703100131E-2</v>
      </c>
      <c r="C1437">
        <v>0.939696231994119</v>
      </c>
    </row>
    <row r="1438" spans="1:3" x14ac:dyDescent="0.55000000000000004">
      <c r="A1438" t="s">
        <v>3833</v>
      </c>
      <c r="B1438">
        <v>-0.42476272583009944</v>
      </c>
      <c r="C1438">
        <v>0.93902317181639094</v>
      </c>
    </row>
    <row r="1439" spans="1:3" x14ac:dyDescent="0.55000000000000004">
      <c r="A1439" t="s">
        <v>6792</v>
      </c>
      <c r="B1439">
        <v>-5.6714057922356176E-2</v>
      </c>
      <c r="C1439">
        <v>0.93886877032179406</v>
      </c>
    </row>
    <row r="1440" spans="1:3" x14ac:dyDescent="0.55000000000000004">
      <c r="A1440" t="s">
        <v>2635</v>
      </c>
      <c r="B1440">
        <v>0.10798740386964667</v>
      </c>
      <c r="C1440">
        <v>0.93831518773060096</v>
      </c>
    </row>
    <row r="1441" spans="1:3" x14ac:dyDescent="0.55000000000000004">
      <c r="A1441" t="s">
        <v>7383</v>
      </c>
      <c r="B1441">
        <v>0.14858055114745383</v>
      </c>
      <c r="C1441">
        <v>0.93819701254398302</v>
      </c>
    </row>
    <row r="1442" spans="1:3" x14ac:dyDescent="0.55000000000000004">
      <c r="A1442" t="s">
        <v>835</v>
      </c>
      <c r="B1442">
        <v>6.2420845031752492E-2</v>
      </c>
      <c r="C1442">
        <v>0.93773161684597595</v>
      </c>
    </row>
    <row r="1443" spans="1:3" x14ac:dyDescent="0.55000000000000004">
      <c r="A1443" t="s">
        <v>122</v>
      </c>
      <c r="B1443">
        <v>-0.13877296447755327</v>
      </c>
      <c r="C1443">
        <v>0.93579069542528004</v>
      </c>
    </row>
    <row r="1444" spans="1:3" x14ac:dyDescent="0.55000000000000004">
      <c r="A1444" t="s">
        <v>3927</v>
      </c>
      <c r="B1444">
        <v>0.25913429260254972</v>
      </c>
      <c r="C1444">
        <v>0.93519260639090995</v>
      </c>
    </row>
    <row r="1445" spans="1:3" x14ac:dyDescent="0.55000000000000004">
      <c r="A1445" t="s">
        <v>1217</v>
      </c>
      <c r="B1445">
        <v>-1.9192457199097035</v>
      </c>
      <c r="C1445">
        <v>0.93514187437210095</v>
      </c>
    </row>
    <row r="1446" spans="1:3" x14ac:dyDescent="0.55000000000000004">
      <c r="A1446" t="s">
        <v>985</v>
      </c>
      <c r="B1446">
        <v>0.11325263977049715</v>
      </c>
      <c r="C1446">
        <v>0.93461675786478904</v>
      </c>
    </row>
    <row r="1447" spans="1:3" x14ac:dyDescent="0.55000000000000004">
      <c r="A1447" t="s">
        <v>339</v>
      </c>
      <c r="B1447">
        <v>0.13224124908444779</v>
      </c>
      <c r="C1447">
        <v>0.93456798061769897</v>
      </c>
    </row>
    <row r="1448" spans="1:3" x14ac:dyDescent="0.55000000000000004">
      <c r="A1448" t="s">
        <v>2435</v>
      </c>
      <c r="B1448">
        <v>0.17553329467774859</v>
      </c>
      <c r="C1448">
        <v>0.93422239570121302</v>
      </c>
    </row>
    <row r="1449" spans="1:3" x14ac:dyDescent="0.55000000000000004">
      <c r="A1449" t="s">
        <v>3304</v>
      </c>
      <c r="B1449">
        <v>8.6015701293952418E-2</v>
      </c>
      <c r="C1449">
        <v>0.93402708539600598</v>
      </c>
    </row>
    <row r="1450" spans="1:3" x14ac:dyDescent="0.55000000000000004">
      <c r="A1450" t="s">
        <v>1380</v>
      </c>
      <c r="B1450">
        <v>-8.3971977233854744E-2</v>
      </c>
      <c r="C1450">
        <v>0.93314863026416595</v>
      </c>
    </row>
    <row r="1451" spans="1:3" x14ac:dyDescent="0.55000000000000004">
      <c r="A1451" t="s">
        <v>3401</v>
      </c>
      <c r="B1451">
        <v>-2.9836654663096596E-2</v>
      </c>
      <c r="C1451">
        <v>0.93259212444228701</v>
      </c>
    </row>
    <row r="1452" spans="1:3" x14ac:dyDescent="0.55000000000000004">
      <c r="A1452" t="s">
        <v>7560</v>
      </c>
      <c r="B1452">
        <v>3.9025306701649498E-2</v>
      </c>
      <c r="C1452">
        <v>0.93250910051152502</v>
      </c>
    </row>
    <row r="1453" spans="1:3" x14ac:dyDescent="0.55000000000000004">
      <c r="A1453" t="s">
        <v>540</v>
      </c>
      <c r="B1453">
        <v>0.12489509582520242</v>
      </c>
      <c r="C1453">
        <v>0.93199809570820602</v>
      </c>
    </row>
    <row r="1454" spans="1:3" x14ac:dyDescent="0.55000000000000004">
      <c r="A1454" t="s">
        <v>5552</v>
      </c>
      <c r="B1454">
        <v>-0.20460224151614881</v>
      </c>
      <c r="C1454">
        <v>0.93187499726100997</v>
      </c>
    </row>
    <row r="1455" spans="1:3" x14ac:dyDescent="0.55000000000000004">
      <c r="A1455" t="s">
        <v>4738</v>
      </c>
      <c r="B1455">
        <v>4.6358108520500707E-2</v>
      </c>
      <c r="C1455">
        <v>0.93185698315511301</v>
      </c>
    </row>
    <row r="1456" spans="1:3" x14ac:dyDescent="0.55000000000000004">
      <c r="A1456" t="s">
        <v>3834</v>
      </c>
      <c r="B1456">
        <v>0.25083827972414952</v>
      </c>
      <c r="C1456">
        <v>0.93133356558320302</v>
      </c>
    </row>
    <row r="1457" spans="1:3" x14ac:dyDescent="0.55000000000000004">
      <c r="A1457" t="s">
        <v>5492</v>
      </c>
      <c r="B1457">
        <v>7.0187568664550781E-2</v>
      </c>
      <c r="C1457">
        <v>0.93055633315396402</v>
      </c>
    </row>
    <row r="1458" spans="1:3" x14ac:dyDescent="0.55000000000000004">
      <c r="A1458" t="s">
        <v>935</v>
      </c>
      <c r="B1458">
        <v>0.32149028778075106</v>
      </c>
      <c r="C1458">
        <v>0.93012823763973396</v>
      </c>
    </row>
    <row r="1459" spans="1:3" x14ac:dyDescent="0.55000000000000004">
      <c r="A1459" t="s">
        <v>3578</v>
      </c>
      <c r="B1459">
        <v>0.21887874603270063</v>
      </c>
      <c r="C1459">
        <v>0.92974143193451197</v>
      </c>
    </row>
    <row r="1460" spans="1:3" x14ac:dyDescent="0.55000000000000004">
      <c r="A1460" t="s">
        <v>886</v>
      </c>
      <c r="B1460">
        <v>0.15091514587400212</v>
      </c>
      <c r="C1460">
        <v>0.92945680262046704</v>
      </c>
    </row>
    <row r="1461" spans="1:3" x14ac:dyDescent="0.55000000000000004">
      <c r="A1461" t="s">
        <v>3614</v>
      </c>
      <c r="B1461">
        <v>0.20090484619134941</v>
      </c>
      <c r="C1461">
        <v>0.92928703193523599</v>
      </c>
    </row>
    <row r="1462" spans="1:3" x14ac:dyDescent="0.55000000000000004">
      <c r="A1462" t="s">
        <v>6327</v>
      </c>
      <c r="B1462">
        <v>6.2726974487297582E-2</v>
      </c>
      <c r="C1462">
        <v>0.92905467067911895</v>
      </c>
    </row>
    <row r="1463" spans="1:3" x14ac:dyDescent="0.55000000000000004">
      <c r="A1463" t="s">
        <v>7403</v>
      </c>
      <c r="B1463">
        <v>-8.7944030761750724E-2</v>
      </c>
      <c r="C1463">
        <v>0.92883995342783598</v>
      </c>
    </row>
    <row r="1464" spans="1:3" x14ac:dyDescent="0.55000000000000004">
      <c r="A1464" t="s">
        <v>3991</v>
      </c>
      <c r="B1464">
        <v>7.0608139038100148E-2</v>
      </c>
      <c r="C1464">
        <v>0.92883520499835404</v>
      </c>
    </row>
    <row r="1465" spans="1:3" x14ac:dyDescent="0.55000000000000004">
      <c r="A1465" t="s">
        <v>2757</v>
      </c>
      <c r="B1465">
        <v>-0.12116241455074928</v>
      </c>
      <c r="C1465">
        <v>0.92881587870873505</v>
      </c>
    </row>
    <row r="1466" spans="1:3" x14ac:dyDescent="0.55000000000000004">
      <c r="A1466" t="s">
        <v>3600</v>
      </c>
      <c r="B1466">
        <v>0.18372344970704901</v>
      </c>
      <c r="C1466">
        <v>0.92866502051236799</v>
      </c>
    </row>
    <row r="1467" spans="1:3" x14ac:dyDescent="0.55000000000000004">
      <c r="A1467" t="s">
        <v>3248</v>
      </c>
      <c r="B1467">
        <v>7.3067665100097656E-2</v>
      </c>
      <c r="C1467">
        <v>0.92825528596622398</v>
      </c>
    </row>
    <row r="1468" spans="1:3" x14ac:dyDescent="0.55000000000000004">
      <c r="A1468" t="s">
        <v>6415</v>
      </c>
      <c r="B1468">
        <v>0.17511081695554864</v>
      </c>
      <c r="C1468">
        <v>0.92767238320916301</v>
      </c>
    </row>
    <row r="1469" spans="1:3" x14ac:dyDescent="0.55000000000000004">
      <c r="A1469" t="s">
        <v>2428</v>
      </c>
      <c r="B1469">
        <v>0.14598560333249821</v>
      </c>
      <c r="C1469">
        <v>0.92731274217595905</v>
      </c>
    </row>
    <row r="1470" spans="1:3" x14ac:dyDescent="0.55000000000000004">
      <c r="A1470" t="s">
        <v>3775</v>
      </c>
      <c r="B1470">
        <v>0.41911411285400035</v>
      </c>
      <c r="C1470">
        <v>0.92705108069525</v>
      </c>
    </row>
    <row r="1471" spans="1:3" x14ac:dyDescent="0.55000000000000004">
      <c r="A1471" t="s">
        <v>408</v>
      </c>
      <c r="B1471">
        <v>-0.10729026794430041</v>
      </c>
      <c r="C1471">
        <v>0.92671921434075499</v>
      </c>
    </row>
    <row r="1472" spans="1:3" x14ac:dyDescent="0.55000000000000004">
      <c r="A1472" t="s">
        <v>3735</v>
      </c>
      <c r="B1472">
        <v>0.32234954833985086</v>
      </c>
      <c r="C1472">
        <v>0.926582070170056</v>
      </c>
    </row>
    <row r="1473" spans="1:3" x14ac:dyDescent="0.55000000000000004">
      <c r="A1473" t="s">
        <v>861</v>
      </c>
      <c r="B1473">
        <v>0.18660926818849788</v>
      </c>
      <c r="C1473">
        <v>0.92394936606358202</v>
      </c>
    </row>
    <row r="1474" spans="1:3" x14ac:dyDescent="0.55000000000000004">
      <c r="A1474" t="s">
        <v>3207</v>
      </c>
      <c r="B1474">
        <v>0.12802696228024857</v>
      </c>
      <c r="C1474">
        <v>0.92387705154076705</v>
      </c>
    </row>
    <row r="1475" spans="1:3" x14ac:dyDescent="0.55000000000000004">
      <c r="A1475" t="s">
        <v>5893</v>
      </c>
      <c r="B1475">
        <v>0.19368934631344814</v>
      </c>
      <c r="C1475">
        <v>0.92380538004624202</v>
      </c>
    </row>
    <row r="1476" spans="1:3" x14ac:dyDescent="0.55000000000000004">
      <c r="A1476" t="s">
        <v>1475</v>
      </c>
      <c r="B1476">
        <v>0.15833663940424714</v>
      </c>
      <c r="C1476">
        <v>0.92254216096368702</v>
      </c>
    </row>
    <row r="1477" spans="1:3" x14ac:dyDescent="0.55000000000000004">
      <c r="A1477" t="s">
        <v>5145</v>
      </c>
      <c r="B1477">
        <v>0.10219287872320137</v>
      </c>
      <c r="C1477">
        <v>0.92158769011375097</v>
      </c>
    </row>
    <row r="1478" spans="1:3" x14ac:dyDescent="0.55000000000000004">
      <c r="A1478" t="s">
        <v>661</v>
      </c>
      <c r="B1478">
        <v>-8.8004112243599053E-2</v>
      </c>
      <c r="C1478">
        <v>0.92146823007659995</v>
      </c>
    </row>
    <row r="1479" spans="1:3" x14ac:dyDescent="0.55000000000000004">
      <c r="A1479" t="s">
        <v>570</v>
      </c>
      <c r="B1479">
        <v>0.11517620086669922</v>
      </c>
      <c r="C1479">
        <v>0.92142051006424996</v>
      </c>
    </row>
    <row r="1480" spans="1:3" x14ac:dyDescent="0.55000000000000004">
      <c r="A1480" t="s">
        <v>110</v>
      </c>
      <c r="B1480">
        <v>-0.15488052368164773</v>
      </c>
      <c r="C1480">
        <v>0.92073784963960503</v>
      </c>
    </row>
    <row r="1481" spans="1:3" x14ac:dyDescent="0.55000000000000004">
      <c r="A1481" t="s">
        <v>7798</v>
      </c>
      <c r="B1481">
        <v>0.21174621582030539</v>
      </c>
      <c r="C1481">
        <v>0.92072711345813996</v>
      </c>
    </row>
    <row r="1482" spans="1:3" x14ac:dyDescent="0.55000000000000004">
      <c r="A1482" t="s">
        <v>8008</v>
      </c>
      <c r="B1482">
        <v>-1.1192283630371023</v>
      </c>
      <c r="C1482">
        <v>0.92068772977579605</v>
      </c>
    </row>
    <row r="1483" spans="1:3" x14ac:dyDescent="0.55000000000000004">
      <c r="A1483" t="s">
        <v>4092</v>
      </c>
      <c r="B1483">
        <v>0.14722061157225141</v>
      </c>
      <c r="C1483">
        <v>0.92047548813830304</v>
      </c>
    </row>
    <row r="1484" spans="1:3" x14ac:dyDescent="0.55000000000000004">
      <c r="A1484" t="s">
        <v>3137</v>
      </c>
      <c r="B1484">
        <v>0.42409515380855112</v>
      </c>
      <c r="C1484">
        <v>0.92033469570216497</v>
      </c>
    </row>
    <row r="1485" spans="1:3" x14ac:dyDescent="0.55000000000000004">
      <c r="A1485" t="s">
        <v>1580</v>
      </c>
      <c r="B1485">
        <v>-0.30617809295654652</v>
      </c>
      <c r="C1485">
        <v>0.92023925138556195</v>
      </c>
    </row>
    <row r="1486" spans="1:3" x14ac:dyDescent="0.55000000000000004">
      <c r="A1486" t="s">
        <v>4250</v>
      </c>
      <c r="B1486">
        <v>0.16594123840335229</v>
      </c>
      <c r="C1486">
        <v>0.92014506683755803</v>
      </c>
    </row>
    <row r="1487" spans="1:3" x14ac:dyDescent="0.55000000000000004">
      <c r="A1487" t="s">
        <v>5879</v>
      </c>
      <c r="B1487">
        <v>9.3084335327148438E-2</v>
      </c>
      <c r="C1487">
        <v>0.91966333382282806</v>
      </c>
    </row>
    <row r="1488" spans="1:3" x14ac:dyDescent="0.55000000000000004">
      <c r="A1488" t="s">
        <v>2411</v>
      </c>
      <c r="B1488">
        <v>-7.6345443725649886E-2</v>
      </c>
      <c r="C1488">
        <v>0.91935905732163803</v>
      </c>
    </row>
    <row r="1489" spans="1:3" x14ac:dyDescent="0.55000000000000004">
      <c r="A1489" t="s">
        <v>3665</v>
      </c>
      <c r="B1489">
        <v>0.15994453430180045</v>
      </c>
      <c r="C1489">
        <v>0.91902366885336095</v>
      </c>
    </row>
    <row r="1490" spans="1:3" x14ac:dyDescent="0.55000000000000004">
      <c r="A1490" t="s">
        <v>6280</v>
      </c>
      <c r="B1490">
        <v>0.23343467712400212</v>
      </c>
      <c r="C1490">
        <v>0.91894546112116104</v>
      </c>
    </row>
    <row r="1491" spans="1:3" x14ac:dyDescent="0.55000000000000004">
      <c r="A1491" t="s">
        <v>4686</v>
      </c>
      <c r="B1491">
        <v>5.0731658935546875E-2</v>
      </c>
      <c r="C1491">
        <v>0.91810902931778904</v>
      </c>
    </row>
    <row r="1492" spans="1:3" x14ac:dyDescent="0.55000000000000004">
      <c r="A1492" t="s">
        <v>4881</v>
      </c>
      <c r="B1492">
        <v>0.26245594024655006</v>
      </c>
      <c r="C1492">
        <v>0.91795866090872602</v>
      </c>
    </row>
    <row r="1493" spans="1:3" x14ac:dyDescent="0.55000000000000004">
      <c r="A1493" t="s">
        <v>560</v>
      </c>
      <c r="B1493">
        <v>7.7838897705099441E-2</v>
      </c>
      <c r="C1493">
        <v>0.91725696083952502</v>
      </c>
    </row>
    <row r="1494" spans="1:3" x14ac:dyDescent="0.55000000000000004">
      <c r="A1494" t="s">
        <v>2652</v>
      </c>
      <c r="B1494">
        <v>0.15839767456054688</v>
      </c>
      <c r="C1494">
        <v>0.91724726178048099</v>
      </c>
    </row>
    <row r="1495" spans="1:3" x14ac:dyDescent="0.55000000000000004">
      <c r="A1495" t="s">
        <v>2274</v>
      </c>
      <c r="B1495">
        <v>-0.27360725402834873</v>
      </c>
      <c r="C1495">
        <v>0.91682435047745203</v>
      </c>
    </row>
    <row r="1496" spans="1:3" x14ac:dyDescent="0.55000000000000004">
      <c r="A1496" t="s">
        <v>3336</v>
      </c>
      <c r="B1496">
        <v>0.12087154388430221</v>
      </c>
      <c r="C1496">
        <v>0.91669091911761602</v>
      </c>
    </row>
    <row r="1497" spans="1:3" x14ac:dyDescent="0.55000000000000004">
      <c r="A1497" t="s">
        <v>4099</v>
      </c>
      <c r="B1497">
        <v>-0.41504096984865058</v>
      </c>
      <c r="C1497">
        <v>0.91632219363956102</v>
      </c>
    </row>
    <row r="1498" spans="1:3" x14ac:dyDescent="0.55000000000000004">
      <c r="A1498" t="s">
        <v>2336</v>
      </c>
      <c r="B1498">
        <v>0.25193595886229758</v>
      </c>
      <c r="C1498">
        <v>0.91624906046105503</v>
      </c>
    </row>
    <row r="1499" spans="1:3" x14ac:dyDescent="0.55000000000000004">
      <c r="A1499" t="s">
        <v>7462</v>
      </c>
      <c r="B1499">
        <v>9.1818809509248922E-2</v>
      </c>
      <c r="C1499">
        <v>0.91621169418645598</v>
      </c>
    </row>
    <row r="1500" spans="1:3" x14ac:dyDescent="0.55000000000000004">
      <c r="A1500" t="s">
        <v>879</v>
      </c>
      <c r="B1500">
        <v>0.10486125946044922</v>
      </c>
      <c r="C1500">
        <v>0.91584175092856901</v>
      </c>
    </row>
    <row r="1501" spans="1:3" x14ac:dyDescent="0.55000000000000004">
      <c r="A1501" t="s">
        <v>4115</v>
      </c>
      <c r="B1501">
        <v>0.43334579467769885</v>
      </c>
      <c r="C1501">
        <v>0.91501679077720399</v>
      </c>
    </row>
    <row r="1502" spans="1:3" x14ac:dyDescent="0.55000000000000004">
      <c r="A1502" t="s">
        <v>552</v>
      </c>
      <c r="B1502">
        <v>-0.29826641082760119</v>
      </c>
      <c r="C1502">
        <v>0.91487509907798004</v>
      </c>
    </row>
    <row r="1503" spans="1:3" x14ac:dyDescent="0.55000000000000004">
      <c r="A1503" t="s">
        <v>3298</v>
      </c>
      <c r="B1503">
        <v>0.11878108978270063</v>
      </c>
      <c r="C1503">
        <v>0.91476353818321998</v>
      </c>
    </row>
    <row r="1504" spans="1:3" x14ac:dyDescent="0.55000000000000004">
      <c r="A1504" t="s">
        <v>809</v>
      </c>
      <c r="B1504">
        <v>1.3774175643921005</v>
      </c>
      <c r="C1504">
        <v>0.91451839031791504</v>
      </c>
    </row>
    <row r="1505" spans="1:3" x14ac:dyDescent="0.55000000000000004">
      <c r="A1505" t="s">
        <v>32</v>
      </c>
      <c r="B1505">
        <v>3.3778629302978977</v>
      </c>
      <c r="C1505">
        <v>0.913801642675658</v>
      </c>
    </row>
    <row r="1506" spans="1:3" x14ac:dyDescent="0.55000000000000004">
      <c r="A1506" t="s">
        <v>1832</v>
      </c>
      <c r="B1506">
        <v>0.15533351898195491</v>
      </c>
      <c r="C1506">
        <v>0.91353623318616095</v>
      </c>
    </row>
    <row r="1507" spans="1:3" x14ac:dyDescent="0.55000000000000004">
      <c r="A1507" t="s">
        <v>970</v>
      </c>
      <c r="B1507">
        <v>0.18255329132080078</v>
      </c>
      <c r="C1507">
        <v>0.91319799094388299</v>
      </c>
    </row>
    <row r="1508" spans="1:3" x14ac:dyDescent="0.55000000000000004">
      <c r="A1508" t="s">
        <v>6618</v>
      </c>
      <c r="B1508">
        <v>5.8683395385749293E-2</v>
      </c>
      <c r="C1508">
        <v>0.91299203982307897</v>
      </c>
    </row>
    <row r="1509" spans="1:3" x14ac:dyDescent="0.55000000000000004">
      <c r="A1509" t="s">
        <v>7374</v>
      </c>
      <c r="B1509">
        <v>0.14002799987790127</v>
      </c>
      <c r="C1509">
        <v>0.91163488274376703</v>
      </c>
    </row>
    <row r="1510" spans="1:3" x14ac:dyDescent="0.55000000000000004">
      <c r="A1510" t="s">
        <v>3581</v>
      </c>
      <c r="B1510">
        <v>0.13654613494874823</v>
      </c>
      <c r="C1510">
        <v>0.91103806294144396</v>
      </c>
    </row>
    <row r="1511" spans="1:3" x14ac:dyDescent="0.55000000000000004">
      <c r="A1511" t="s">
        <v>5333</v>
      </c>
      <c r="B1511">
        <v>0.21996498107909801</v>
      </c>
      <c r="C1511">
        <v>0.910952830538997</v>
      </c>
    </row>
    <row r="1512" spans="1:3" x14ac:dyDescent="0.55000000000000004">
      <c r="A1512" t="s">
        <v>1891</v>
      </c>
      <c r="B1512">
        <v>0.13808250427249646</v>
      </c>
      <c r="C1512">
        <v>0.91074722084411996</v>
      </c>
    </row>
    <row r="1513" spans="1:3" x14ac:dyDescent="0.55000000000000004">
      <c r="A1513" t="s">
        <v>6609</v>
      </c>
      <c r="B1513">
        <v>0.29099750518799894</v>
      </c>
      <c r="C1513">
        <v>0.91028045731910701</v>
      </c>
    </row>
    <row r="1514" spans="1:3" x14ac:dyDescent="0.55000000000000004">
      <c r="A1514" t="s">
        <v>2615</v>
      </c>
      <c r="B1514">
        <v>-0.29461765289304864</v>
      </c>
      <c r="C1514">
        <v>0.91006197373666897</v>
      </c>
    </row>
    <row r="1515" spans="1:3" x14ac:dyDescent="0.55000000000000004">
      <c r="A1515" t="s">
        <v>6338</v>
      </c>
      <c r="B1515">
        <v>-0.17334938049310011</v>
      </c>
      <c r="C1515">
        <v>0.90982496917465605</v>
      </c>
    </row>
    <row r="1516" spans="1:3" x14ac:dyDescent="0.55000000000000004">
      <c r="A1516" t="s">
        <v>4555</v>
      </c>
      <c r="B1516">
        <v>-0.26951694488525035</v>
      </c>
      <c r="C1516">
        <v>0.90769186400325397</v>
      </c>
    </row>
    <row r="1517" spans="1:3" x14ac:dyDescent="0.55000000000000004">
      <c r="A1517" t="s">
        <v>6823</v>
      </c>
      <c r="B1517">
        <v>6.1943054199197434E-2</v>
      </c>
      <c r="C1517">
        <v>0.90742284163922204</v>
      </c>
    </row>
    <row r="1518" spans="1:3" x14ac:dyDescent="0.55000000000000004">
      <c r="A1518" t="s">
        <v>4726</v>
      </c>
      <c r="B1518">
        <v>6.7088127136202047E-2</v>
      </c>
      <c r="C1518">
        <v>0.90735664538201599</v>
      </c>
    </row>
    <row r="1519" spans="1:3" x14ac:dyDescent="0.55000000000000004">
      <c r="A1519" t="s">
        <v>2104</v>
      </c>
      <c r="B1519">
        <v>-2.5349588394164968</v>
      </c>
      <c r="C1519">
        <v>0.90661116702407296</v>
      </c>
    </row>
    <row r="1520" spans="1:3" x14ac:dyDescent="0.55000000000000004">
      <c r="A1520" t="s">
        <v>1606</v>
      </c>
      <c r="B1520">
        <v>0.11052703857419743</v>
      </c>
      <c r="C1520">
        <v>0.90645607237535997</v>
      </c>
    </row>
    <row r="1521" spans="1:3" x14ac:dyDescent="0.55000000000000004">
      <c r="A1521" t="s">
        <v>2461</v>
      </c>
      <c r="B1521">
        <v>0.1053695678710973</v>
      </c>
      <c r="C1521">
        <v>0.90543811877422997</v>
      </c>
    </row>
    <row r="1522" spans="1:3" x14ac:dyDescent="0.55000000000000004">
      <c r="A1522" t="s">
        <v>3102</v>
      </c>
      <c r="B1522">
        <v>3.4426689147949219E-2</v>
      </c>
      <c r="C1522">
        <v>0.90541712655418305</v>
      </c>
    </row>
    <row r="1523" spans="1:3" x14ac:dyDescent="0.55000000000000004">
      <c r="A1523" t="s">
        <v>3389</v>
      </c>
      <c r="B1523">
        <v>8.7901115417448494E-2</v>
      </c>
      <c r="C1523">
        <v>0.90507829048088295</v>
      </c>
    </row>
    <row r="1524" spans="1:3" x14ac:dyDescent="0.55000000000000004">
      <c r="A1524" t="s">
        <v>338</v>
      </c>
      <c r="B1524">
        <v>0.20819091796879974</v>
      </c>
      <c r="C1524">
        <v>0.90470936901406895</v>
      </c>
    </row>
    <row r="1525" spans="1:3" x14ac:dyDescent="0.55000000000000004">
      <c r="A1525" t="s">
        <v>271</v>
      </c>
      <c r="B1525">
        <v>0.11837768554684658</v>
      </c>
      <c r="C1525">
        <v>0.90456956623909002</v>
      </c>
    </row>
    <row r="1526" spans="1:3" x14ac:dyDescent="0.55000000000000004">
      <c r="A1526" t="s">
        <v>7562</v>
      </c>
      <c r="B1526">
        <v>0.45881271362305043</v>
      </c>
      <c r="C1526">
        <v>0.90437122200008202</v>
      </c>
    </row>
    <row r="1527" spans="1:3" x14ac:dyDescent="0.55000000000000004">
      <c r="A1527" t="s">
        <v>2099</v>
      </c>
      <c r="B1527">
        <v>7.739830017090199E-2</v>
      </c>
      <c r="C1527">
        <v>0.90398813130233902</v>
      </c>
    </row>
    <row r="1528" spans="1:3" x14ac:dyDescent="0.55000000000000004">
      <c r="A1528" t="s">
        <v>6534</v>
      </c>
      <c r="B1528">
        <v>6.2188148498503182E-2</v>
      </c>
      <c r="C1528">
        <v>0.90389228260878995</v>
      </c>
    </row>
    <row r="1529" spans="1:3" x14ac:dyDescent="0.55000000000000004">
      <c r="A1529" t="s">
        <v>6030</v>
      </c>
      <c r="B1529">
        <v>-1.0124387741088512</v>
      </c>
      <c r="C1529">
        <v>0.90323396238800002</v>
      </c>
    </row>
    <row r="1530" spans="1:3" x14ac:dyDescent="0.55000000000000004">
      <c r="A1530" t="s">
        <v>5935</v>
      </c>
      <c r="B1530">
        <v>-6.525802612305398E-2</v>
      </c>
      <c r="C1530">
        <v>0.90320483958515296</v>
      </c>
    </row>
    <row r="1531" spans="1:3" x14ac:dyDescent="0.55000000000000004">
      <c r="A1531" t="s">
        <v>3268</v>
      </c>
      <c r="B1531">
        <v>0.71925354003909803</v>
      </c>
      <c r="C1531">
        <v>0.90289302704229002</v>
      </c>
    </row>
    <row r="1532" spans="1:3" x14ac:dyDescent="0.55000000000000004">
      <c r="A1532" t="s">
        <v>2085</v>
      </c>
      <c r="B1532">
        <v>0.16483974456789952</v>
      </c>
      <c r="C1532">
        <v>0.90242816591828801</v>
      </c>
    </row>
    <row r="1533" spans="1:3" x14ac:dyDescent="0.55000000000000004">
      <c r="A1533" t="s">
        <v>5455</v>
      </c>
      <c r="B1533">
        <v>3.6585807800300074E-2</v>
      </c>
      <c r="C1533">
        <v>0.90182299943747402</v>
      </c>
    </row>
    <row r="1534" spans="1:3" x14ac:dyDescent="0.55000000000000004">
      <c r="A1534" t="s">
        <v>1457</v>
      </c>
      <c r="B1534">
        <v>-0.22174930572515095</v>
      </c>
      <c r="C1534">
        <v>0.90180499097170197</v>
      </c>
    </row>
    <row r="1535" spans="1:3" x14ac:dyDescent="0.55000000000000004">
      <c r="A1535" t="s">
        <v>7558</v>
      </c>
      <c r="B1535">
        <v>-7.4750900268501397E-2</v>
      </c>
      <c r="C1535">
        <v>0.90180119818224802</v>
      </c>
    </row>
    <row r="1536" spans="1:3" x14ac:dyDescent="0.55000000000000004">
      <c r="A1536" t="s">
        <v>6946</v>
      </c>
      <c r="B1536">
        <v>7.2682380676301506E-2</v>
      </c>
      <c r="C1536">
        <v>0.90170378017411301</v>
      </c>
    </row>
    <row r="1537" spans="1:3" x14ac:dyDescent="0.55000000000000004">
      <c r="A1537" t="s">
        <v>1806</v>
      </c>
      <c r="B1537">
        <v>-1.3921651840209961</v>
      </c>
      <c r="C1537">
        <v>0.90151492077485895</v>
      </c>
    </row>
    <row r="1538" spans="1:3" x14ac:dyDescent="0.55000000000000004">
      <c r="A1538" t="s">
        <v>4491</v>
      </c>
      <c r="B1538">
        <v>2.7517318725600148E-2</v>
      </c>
      <c r="C1538">
        <v>0.90150716944459497</v>
      </c>
    </row>
    <row r="1539" spans="1:3" x14ac:dyDescent="0.55000000000000004">
      <c r="A1539" t="s">
        <v>1032</v>
      </c>
      <c r="B1539">
        <v>0.38296604156494851</v>
      </c>
      <c r="C1539">
        <v>0.90112837058935702</v>
      </c>
    </row>
    <row r="1540" spans="1:3" x14ac:dyDescent="0.55000000000000004">
      <c r="A1540" t="s">
        <v>3865</v>
      </c>
      <c r="B1540">
        <v>0.17100811004635119</v>
      </c>
      <c r="C1540">
        <v>0.90092281517236605</v>
      </c>
    </row>
    <row r="1541" spans="1:3" x14ac:dyDescent="0.55000000000000004">
      <c r="A1541" t="s">
        <v>695</v>
      </c>
      <c r="B1541">
        <v>-0.15518188476559658</v>
      </c>
      <c r="C1541">
        <v>0.89962374466424799</v>
      </c>
    </row>
    <row r="1542" spans="1:3" x14ac:dyDescent="0.55000000000000004">
      <c r="A1542" t="s">
        <v>8048</v>
      </c>
      <c r="B1542">
        <v>3.0435924530029013</v>
      </c>
      <c r="C1542">
        <v>0.89891957264647904</v>
      </c>
    </row>
    <row r="1543" spans="1:3" x14ac:dyDescent="0.55000000000000004">
      <c r="A1543" t="s">
        <v>5511</v>
      </c>
      <c r="B1543">
        <v>0.11623668670655007</v>
      </c>
      <c r="C1543">
        <v>0.89886915166849202</v>
      </c>
    </row>
    <row r="1544" spans="1:3" x14ac:dyDescent="0.55000000000000004">
      <c r="A1544" t="s">
        <v>260</v>
      </c>
      <c r="B1544">
        <v>0.14564323425289771</v>
      </c>
      <c r="C1544">
        <v>0.89796871708709203</v>
      </c>
    </row>
    <row r="1545" spans="1:3" x14ac:dyDescent="0.55000000000000004">
      <c r="A1545" t="s">
        <v>6856</v>
      </c>
      <c r="B1545">
        <v>-0.43186092376709695</v>
      </c>
      <c r="C1545">
        <v>0.897933575528015</v>
      </c>
    </row>
    <row r="1546" spans="1:3" x14ac:dyDescent="0.55000000000000004">
      <c r="A1546" t="s">
        <v>4349</v>
      </c>
      <c r="B1546">
        <v>0.18337059021000357</v>
      </c>
      <c r="C1546">
        <v>0.897699581257969</v>
      </c>
    </row>
    <row r="1547" spans="1:3" x14ac:dyDescent="0.55000000000000004">
      <c r="A1547" t="s">
        <v>1208</v>
      </c>
      <c r="B1547">
        <v>0.1167001724243022</v>
      </c>
      <c r="C1547">
        <v>0.89690732556989805</v>
      </c>
    </row>
    <row r="1548" spans="1:3" x14ac:dyDescent="0.55000000000000004">
      <c r="A1548" t="s">
        <v>5831</v>
      </c>
      <c r="B1548">
        <v>-6.6967010497975821E-3</v>
      </c>
      <c r="C1548">
        <v>0.89684971086466703</v>
      </c>
    </row>
    <row r="1549" spans="1:3" x14ac:dyDescent="0.55000000000000004">
      <c r="A1549" t="s">
        <v>2973</v>
      </c>
      <c r="B1549">
        <v>0.1541976928710973</v>
      </c>
      <c r="C1549">
        <v>0.89674399155218498</v>
      </c>
    </row>
    <row r="1550" spans="1:3" x14ac:dyDescent="0.55000000000000004">
      <c r="A1550" t="s">
        <v>3260</v>
      </c>
      <c r="B1550">
        <v>-7.1120262146003199E-2</v>
      </c>
      <c r="C1550">
        <v>0.89649838420704397</v>
      </c>
    </row>
    <row r="1551" spans="1:3" x14ac:dyDescent="0.55000000000000004">
      <c r="A1551" t="s">
        <v>4147</v>
      </c>
      <c r="B1551">
        <v>0.11966228485104935</v>
      </c>
      <c r="C1551">
        <v>0.89627478652719705</v>
      </c>
    </row>
    <row r="1552" spans="1:3" x14ac:dyDescent="0.55000000000000004">
      <c r="A1552" t="s">
        <v>8105</v>
      </c>
      <c r="B1552">
        <v>0.93743228912354937</v>
      </c>
      <c r="C1552">
        <v>0.89620513557608805</v>
      </c>
    </row>
    <row r="1553" spans="1:3" x14ac:dyDescent="0.55000000000000004">
      <c r="A1553" t="s">
        <v>6104</v>
      </c>
      <c r="B1553">
        <v>0.31174755096434836</v>
      </c>
      <c r="C1553">
        <v>0.89608941674694897</v>
      </c>
    </row>
    <row r="1554" spans="1:3" x14ac:dyDescent="0.55000000000000004">
      <c r="A1554" t="s">
        <v>5460</v>
      </c>
      <c r="B1554">
        <v>4.334735870359907E-2</v>
      </c>
      <c r="C1554">
        <v>0.89579573457233697</v>
      </c>
    </row>
    <row r="1555" spans="1:3" x14ac:dyDescent="0.55000000000000004">
      <c r="A1555" t="s">
        <v>544</v>
      </c>
      <c r="B1555">
        <v>-0.19676017761234732</v>
      </c>
      <c r="C1555">
        <v>0.89568995138142604</v>
      </c>
    </row>
    <row r="1556" spans="1:3" x14ac:dyDescent="0.55000000000000004">
      <c r="A1556" t="s">
        <v>6157</v>
      </c>
      <c r="B1556">
        <v>0.31257629394535158</v>
      </c>
      <c r="C1556">
        <v>0.89517614311923899</v>
      </c>
    </row>
    <row r="1557" spans="1:3" x14ac:dyDescent="0.55000000000000004">
      <c r="A1557" t="s">
        <v>2373</v>
      </c>
      <c r="B1557">
        <v>0.15475559234620206</v>
      </c>
      <c r="C1557">
        <v>0.89476425025040096</v>
      </c>
    </row>
    <row r="1558" spans="1:3" x14ac:dyDescent="0.55000000000000004">
      <c r="A1558" t="s">
        <v>2708</v>
      </c>
      <c r="B1558">
        <v>0.21181488037105112</v>
      </c>
      <c r="C1558">
        <v>0.89442439976716903</v>
      </c>
    </row>
    <row r="1559" spans="1:3" x14ac:dyDescent="0.55000000000000004">
      <c r="A1559" t="s">
        <v>5252</v>
      </c>
      <c r="B1559">
        <v>0.15908908843995206</v>
      </c>
      <c r="C1559">
        <v>0.89364167010956996</v>
      </c>
    </row>
    <row r="1560" spans="1:3" x14ac:dyDescent="0.55000000000000004">
      <c r="A1560" t="s">
        <v>626</v>
      </c>
      <c r="B1560">
        <v>0.39134979248049717</v>
      </c>
      <c r="C1560">
        <v>0.89324699182720801</v>
      </c>
    </row>
    <row r="1561" spans="1:3" x14ac:dyDescent="0.55000000000000004">
      <c r="A1561" t="s">
        <v>5730</v>
      </c>
      <c r="B1561">
        <v>7.3648452758799721E-2</v>
      </c>
      <c r="C1561">
        <v>0.89239665268344603</v>
      </c>
    </row>
    <row r="1562" spans="1:3" x14ac:dyDescent="0.55000000000000004">
      <c r="A1562" t="s">
        <v>7069</v>
      </c>
      <c r="B1562">
        <v>0.27078437805174715</v>
      </c>
      <c r="C1562">
        <v>0.89211113232207795</v>
      </c>
    </row>
    <row r="1563" spans="1:3" x14ac:dyDescent="0.55000000000000004">
      <c r="A1563" t="s">
        <v>4412</v>
      </c>
      <c r="B1563">
        <v>0.15501213073735087</v>
      </c>
      <c r="C1563">
        <v>0.892028562133791</v>
      </c>
    </row>
    <row r="1564" spans="1:3" x14ac:dyDescent="0.55000000000000004">
      <c r="A1564" t="s">
        <v>967</v>
      </c>
      <c r="B1564">
        <v>0.41918945312504974</v>
      </c>
      <c r="C1564">
        <v>0.89198811311882398</v>
      </c>
    </row>
    <row r="1565" spans="1:3" x14ac:dyDescent="0.55000000000000004">
      <c r="A1565" t="s">
        <v>6678</v>
      </c>
      <c r="B1565">
        <v>0.10001468658445134</v>
      </c>
      <c r="C1565">
        <v>0.89198551700364204</v>
      </c>
    </row>
    <row r="1566" spans="1:3" x14ac:dyDescent="0.55000000000000004">
      <c r="A1566" t="s">
        <v>4122</v>
      </c>
      <c r="B1566">
        <v>0.12610054016110084</v>
      </c>
      <c r="C1566">
        <v>0.89147689800658603</v>
      </c>
    </row>
    <row r="1567" spans="1:3" x14ac:dyDescent="0.55000000000000004">
      <c r="A1567" t="s">
        <v>798</v>
      </c>
      <c r="B1567">
        <v>0.15517330169674892</v>
      </c>
      <c r="C1567">
        <v>0.89141024401968005</v>
      </c>
    </row>
    <row r="1568" spans="1:3" x14ac:dyDescent="0.55000000000000004">
      <c r="A1568" t="s">
        <v>4392</v>
      </c>
      <c r="B1568">
        <v>5.3938865661649515E-2</v>
      </c>
      <c r="C1568">
        <v>0.890339896637376</v>
      </c>
    </row>
    <row r="1569" spans="1:3" x14ac:dyDescent="0.55000000000000004">
      <c r="A1569" t="s">
        <v>4650</v>
      </c>
      <c r="B1569">
        <v>0.13655281066895242</v>
      </c>
      <c r="C1569">
        <v>0.888730885084282</v>
      </c>
    </row>
    <row r="1570" spans="1:3" x14ac:dyDescent="0.55000000000000004">
      <c r="A1570" t="s">
        <v>7860</v>
      </c>
      <c r="B1570">
        <v>1.7132558822631978</v>
      </c>
      <c r="C1570">
        <v>0.88859160993025799</v>
      </c>
    </row>
    <row r="1571" spans="1:3" x14ac:dyDescent="0.55000000000000004">
      <c r="A1571" t="s">
        <v>5463</v>
      </c>
      <c r="B1571">
        <v>6.6722869873050428E-2</v>
      </c>
      <c r="C1571">
        <v>0.88846817438986003</v>
      </c>
    </row>
    <row r="1572" spans="1:3" x14ac:dyDescent="0.55000000000000004">
      <c r="A1572" t="s">
        <v>2430</v>
      </c>
      <c r="B1572">
        <v>2.2599735260009979</v>
      </c>
      <c r="C1572">
        <v>0.88827673328025702</v>
      </c>
    </row>
    <row r="1573" spans="1:3" x14ac:dyDescent="0.55000000000000004">
      <c r="A1573" t="s">
        <v>5411</v>
      </c>
      <c r="B1573">
        <v>0.25733566284180398</v>
      </c>
      <c r="C1573">
        <v>0.88786219316949599</v>
      </c>
    </row>
    <row r="1574" spans="1:3" x14ac:dyDescent="0.55000000000000004">
      <c r="A1574" t="s">
        <v>6747</v>
      </c>
      <c r="B1574">
        <v>0.22679233551025035</v>
      </c>
      <c r="C1574">
        <v>0.88670467947086196</v>
      </c>
    </row>
    <row r="1575" spans="1:3" x14ac:dyDescent="0.55000000000000004">
      <c r="A1575" t="s">
        <v>7198</v>
      </c>
      <c r="B1575">
        <v>0.49220848083500357</v>
      </c>
      <c r="C1575">
        <v>0.88648445656591202</v>
      </c>
    </row>
    <row r="1576" spans="1:3" x14ac:dyDescent="0.55000000000000004">
      <c r="A1576" t="s">
        <v>6690</v>
      </c>
      <c r="B1576">
        <v>-0.13713836669919743</v>
      </c>
      <c r="C1576">
        <v>0.88634544897068701</v>
      </c>
    </row>
    <row r="1577" spans="1:3" x14ac:dyDescent="0.55000000000000004">
      <c r="A1577" t="s">
        <v>7160</v>
      </c>
      <c r="B1577">
        <v>7.6901435851997491E-2</v>
      </c>
      <c r="C1577">
        <v>0.88603577994680405</v>
      </c>
    </row>
    <row r="1578" spans="1:3" x14ac:dyDescent="0.55000000000000004">
      <c r="A1578" t="s">
        <v>1688</v>
      </c>
      <c r="B1578">
        <v>0.14508628845219818</v>
      </c>
      <c r="C1578">
        <v>0.88570651737848005</v>
      </c>
    </row>
    <row r="1579" spans="1:3" x14ac:dyDescent="0.55000000000000004">
      <c r="A1579" t="s">
        <v>6138</v>
      </c>
      <c r="B1579">
        <v>-0.28323841094974966</v>
      </c>
      <c r="C1579">
        <v>0.88557116988204299</v>
      </c>
    </row>
    <row r="1580" spans="1:3" x14ac:dyDescent="0.55000000000000004">
      <c r="A1580" t="s">
        <v>1244</v>
      </c>
      <c r="B1580">
        <v>0.10580062866215201</v>
      </c>
      <c r="C1580">
        <v>0.88519589422727896</v>
      </c>
    </row>
    <row r="1581" spans="1:3" x14ac:dyDescent="0.55000000000000004">
      <c r="A1581" t="s">
        <v>3066</v>
      </c>
      <c r="B1581">
        <v>-0.18295097351079903</v>
      </c>
      <c r="C1581">
        <v>0.88519475291777705</v>
      </c>
    </row>
    <row r="1582" spans="1:3" x14ac:dyDescent="0.55000000000000004">
      <c r="A1582" t="s">
        <v>2455</v>
      </c>
      <c r="B1582">
        <v>-0.25430202484130149</v>
      </c>
      <c r="C1582">
        <v>0.88516530042101105</v>
      </c>
    </row>
    <row r="1583" spans="1:3" x14ac:dyDescent="0.55000000000000004">
      <c r="A1583" t="s">
        <v>3018</v>
      </c>
      <c r="B1583">
        <v>9.3157768249547246E-2</v>
      </c>
      <c r="C1583">
        <v>0.88384190934129803</v>
      </c>
    </row>
    <row r="1584" spans="1:3" x14ac:dyDescent="0.55000000000000004">
      <c r="A1584" t="s">
        <v>3645</v>
      </c>
      <c r="B1584">
        <v>3.697204589839842E-2</v>
      </c>
      <c r="C1584">
        <v>0.88323859192353305</v>
      </c>
    </row>
    <row r="1585" spans="1:3" x14ac:dyDescent="0.55000000000000004">
      <c r="A1585" t="s">
        <v>7993</v>
      </c>
      <c r="B1585">
        <v>0.45290279388429866</v>
      </c>
      <c r="C1585">
        <v>0.88263223276686398</v>
      </c>
    </row>
    <row r="1586" spans="1:3" x14ac:dyDescent="0.55000000000000004">
      <c r="A1586" t="s">
        <v>6789</v>
      </c>
      <c r="B1586">
        <v>0.12244701385499823</v>
      </c>
      <c r="C1586">
        <v>0.88163332687583795</v>
      </c>
    </row>
    <row r="1587" spans="1:3" x14ac:dyDescent="0.55000000000000004">
      <c r="A1587" t="s">
        <v>7980</v>
      </c>
      <c r="B1587">
        <v>-0.40031433105464842</v>
      </c>
      <c r="C1587">
        <v>0.88160764448052598</v>
      </c>
    </row>
    <row r="1588" spans="1:3" x14ac:dyDescent="0.55000000000000004">
      <c r="A1588" t="s">
        <v>3742</v>
      </c>
      <c r="B1588">
        <v>8.7621688842752121E-2</v>
      </c>
      <c r="C1588">
        <v>0.88155857036309404</v>
      </c>
    </row>
    <row r="1589" spans="1:3" x14ac:dyDescent="0.55000000000000004">
      <c r="A1589" t="s">
        <v>2160</v>
      </c>
      <c r="B1589">
        <v>0.1650056838989471</v>
      </c>
      <c r="C1589">
        <v>0.88155721637838702</v>
      </c>
    </row>
    <row r="1590" spans="1:3" x14ac:dyDescent="0.55000000000000004">
      <c r="A1590" t="s">
        <v>4986</v>
      </c>
      <c r="B1590">
        <v>0.58108234405520065</v>
      </c>
      <c r="C1590">
        <v>0.88095967188023705</v>
      </c>
    </row>
    <row r="1591" spans="1:3" x14ac:dyDescent="0.55000000000000004">
      <c r="A1591" t="s">
        <v>5962</v>
      </c>
      <c r="B1591">
        <v>0.31459426879884944</v>
      </c>
      <c r="C1591">
        <v>0.88091663725062297</v>
      </c>
    </row>
    <row r="1592" spans="1:3" x14ac:dyDescent="0.55000000000000004">
      <c r="A1592" t="s">
        <v>5559</v>
      </c>
      <c r="B1592">
        <v>0.34110069274904831</v>
      </c>
      <c r="C1592">
        <v>0.88070014975366495</v>
      </c>
    </row>
    <row r="1593" spans="1:3" x14ac:dyDescent="0.55000000000000004">
      <c r="A1593" t="s">
        <v>5043</v>
      </c>
      <c r="B1593">
        <v>0.14499282836920102</v>
      </c>
      <c r="C1593">
        <v>0.88066825919225</v>
      </c>
    </row>
    <row r="1594" spans="1:3" x14ac:dyDescent="0.55000000000000004">
      <c r="A1594" t="s">
        <v>3264</v>
      </c>
      <c r="B1594">
        <v>-0.12388324737549894</v>
      </c>
      <c r="C1594">
        <v>0.88042865535788495</v>
      </c>
    </row>
    <row r="1595" spans="1:3" x14ac:dyDescent="0.55000000000000004">
      <c r="A1595" t="s">
        <v>6953</v>
      </c>
      <c r="B1595">
        <v>0.16704940795900214</v>
      </c>
      <c r="C1595">
        <v>0.88036592014348103</v>
      </c>
    </row>
    <row r="1596" spans="1:3" x14ac:dyDescent="0.55000000000000004">
      <c r="A1596" t="s">
        <v>6177</v>
      </c>
      <c r="B1596">
        <v>6.8030357360800764E-2</v>
      </c>
      <c r="C1596">
        <v>0.87985592049140304</v>
      </c>
    </row>
    <row r="1597" spans="1:3" x14ac:dyDescent="0.55000000000000004">
      <c r="A1597" t="s">
        <v>6871</v>
      </c>
      <c r="B1597">
        <v>9.5075607299797582E-2</v>
      </c>
      <c r="C1597">
        <v>0.87985224101856496</v>
      </c>
    </row>
    <row r="1598" spans="1:3" x14ac:dyDescent="0.55000000000000004">
      <c r="A1598" t="s">
        <v>6232</v>
      </c>
      <c r="B1598">
        <v>0.14437007904049892</v>
      </c>
      <c r="C1598">
        <v>0.87970834344559301</v>
      </c>
    </row>
    <row r="1599" spans="1:3" x14ac:dyDescent="0.55000000000000004">
      <c r="A1599" t="s">
        <v>2081</v>
      </c>
      <c r="B1599">
        <v>8.5271835327148438E-2</v>
      </c>
      <c r="C1599">
        <v>0.87963995600898304</v>
      </c>
    </row>
    <row r="1600" spans="1:3" x14ac:dyDescent="0.55000000000000004">
      <c r="A1600" t="s">
        <v>2392</v>
      </c>
      <c r="B1600">
        <v>0.10267353057859907</v>
      </c>
      <c r="C1600">
        <v>0.87850683581776601</v>
      </c>
    </row>
    <row r="1601" spans="1:3" x14ac:dyDescent="0.55000000000000004">
      <c r="A1601" t="s">
        <v>5442</v>
      </c>
      <c r="B1601">
        <v>0.25296974182129617</v>
      </c>
      <c r="C1601">
        <v>0.87803810016504502</v>
      </c>
    </row>
    <row r="1602" spans="1:3" x14ac:dyDescent="0.55000000000000004">
      <c r="A1602" t="s">
        <v>6536</v>
      </c>
      <c r="B1602">
        <v>0.10433292388915305</v>
      </c>
      <c r="C1602">
        <v>0.87731694982197295</v>
      </c>
    </row>
    <row r="1603" spans="1:3" x14ac:dyDescent="0.55000000000000004">
      <c r="A1603" t="s">
        <v>5960</v>
      </c>
      <c r="B1603">
        <v>5.439758300785158E-2</v>
      </c>
      <c r="C1603">
        <v>0.87658408096110796</v>
      </c>
    </row>
    <row r="1604" spans="1:3" x14ac:dyDescent="0.55000000000000004">
      <c r="A1604" t="s">
        <v>3002</v>
      </c>
      <c r="B1604">
        <v>-4.9996376037597656E-2</v>
      </c>
      <c r="C1604">
        <v>0.87626301636845105</v>
      </c>
    </row>
    <row r="1605" spans="1:3" x14ac:dyDescent="0.55000000000000004">
      <c r="A1605" t="s">
        <v>4479</v>
      </c>
      <c r="B1605">
        <v>0.25407600402835229</v>
      </c>
      <c r="C1605">
        <v>0.87574647975405795</v>
      </c>
    </row>
    <row r="1606" spans="1:3" x14ac:dyDescent="0.55000000000000004">
      <c r="A1606" t="s">
        <v>716</v>
      </c>
      <c r="B1606">
        <v>-0.45155239105229938</v>
      </c>
      <c r="C1606">
        <v>0.87566522044462103</v>
      </c>
    </row>
    <row r="1607" spans="1:3" x14ac:dyDescent="0.55000000000000004">
      <c r="A1607" t="s">
        <v>5156</v>
      </c>
      <c r="B1607">
        <v>-0.15419578552244673</v>
      </c>
      <c r="C1607">
        <v>0.87510010388876702</v>
      </c>
    </row>
    <row r="1608" spans="1:3" x14ac:dyDescent="0.55000000000000004">
      <c r="A1608" t="s">
        <v>1540</v>
      </c>
      <c r="B1608">
        <v>0.54208755493165484</v>
      </c>
      <c r="C1608">
        <v>0.87492848002363699</v>
      </c>
    </row>
    <row r="1609" spans="1:3" x14ac:dyDescent="0.55000000000000004">
      <c r="A1609" t="s">
        <v>6720</v>
      </c>
      <c r="B1609">
        <v>0.19920921325680041</v>
      </c>
      <c r="C1609">
        <v>0.87486124862896697</v>
      </c>
    </row>
    <row r="1610" spans="1:3" x14ac:dyDescent="0.55000000000000004">
      <c r="A1610" t="s">
        <v>1130</v>
      </c>
      <c r="B1610">
        <v>-0.20886802673339844</v>
      </c>
      <c r="C1610">
        <v>0.87485167711943601</v>
      </c>
    </row>
    <row r="1611" spans="1:3" x14ac:dyDescent="0.55000000000000004">
      <c r="A1611" t="s">
        <v>1730</v>
      </c>
      <c r="B1611">
        <v>3.5275187492370499</v>
      </c>
      <c r="C1611">
        <v>0.87429602675156903</v>
      </c>
    </row>
    <row r="1612" spans="1:3" x14ac:dyDescent="0.55000000000000004">
      <c r="A1612" t="s">
        <v>3807</v>
      </c>
      <c r="B1612">
        <v>-0.26885509490965021</v>
      </c>
      <c r="C1612">
        <v>0.87363848808315803</v>
      </c>
    </row>
    <row r="1613" spans="1:3" x14ac:dyDescent="0.55000000000000004">
      <c r="A1613" t="s">
        <v>8254</v>
      </c>
      <c r="B1613">
        <v>1.1376276016235494</v>
      </c>
      <c r="C1613">
        <v>0.87354691497051895</v>
      </c>
    </row>
    <row r="1614" spans="1:3" x14ac:dyDescent="0.55000000000000004">
      <c r="A1614" t="s">
        <v>4196</v>
      </c>
      <c r="B1614">
        <v>0.28119564056400392</v>
      </c>
      <c r="C1614">
        <v>0.87334167151030495</v>
      </c>
    </row>
    <row r="1615" spans="1:3" x14ac:dyDescent="0.55000000000000004">
      <c r="A1615" t="s">
        <v>1980</v>
      </c>
      <c r="B1615">
        <v>0.10987472534180043</v>
      </c>
      <c r="C1615">
        <v>0.87320069620305896</v>
      </c>
    </row>
    <row r="1616" spans="1:3" x14ac:dyDescent="0.55000000000000004">
      <c r="A1616" t="s">
        <v>7173</v>
      </c>
      <c r="B1616">
        <v>0.13583183288570311</v>
      </c>
      <c r="C1616">
        <v>0.87317860987635199</v>
      </c>
    </row>
    <row r="1617" spans="1:3" x14ac:dyDescent="0.55000000000000004">
      <c r="A1617" t="s">
        <v>148</v>
      </c>
      <c r="B1617">
        <v>5.3209304809598734E-2</v>
      </c>
      <c r="C1617">
        <v>0.87294713993831496</v>
      </c>
    </row>
    <row r="1618" spans="1:3" x14ac:dyDescent="0.55000000000000004">
      <c r="A1618" t="s">
        <v>7350</v>
      </c>
      <c r="B1618">
        <v>0.15250587463374998</v>
      </c>
      <c r="C1618">
        <v>0.87271793846401902</v>
      </c>
    </row>
    <row r="1619" spans="1:3" x14ac:dyDescent="0.55000000000000004">
      <c r="A1619" t="s">
        <v>569</v>
      </c>
      <c r="B1619">
        <v>0.13409042358394885</v>
      </c>
      <c r="C1619">
        <v>0.87196405029433799</v>
      </c>
    </row>
    <row r="1620" spans="1:3" x14ac:dyDescent="0.55000000000000004">
      <c r="A1620" t="s">
        <v>2976</v>
      </c>
      <c r="B1620">
        <v>8.3465576171899869E-2</v>
      </c>
      <c r="C1620">
        <v>0.87159493241882202</v>
      </c>
    </row>
    <row r="1621" spans="1:3" x14ac:dyDescent="0.55000000000000004">
      <c r="A1621" t="s">
        <v>5011</v>
      </c>
      <c r="B1621">
        <v>7.2899818420452789E-2</v>
      </c>
      <c r="C1621">
        <v>0.87143719494390703</v>
      </c>
    </row>
    <row r="1622" spans="1:3" x14ac:dyDescent="0.55000000000000004">
      <c r="A1622" t="s">
        <v>7274</v>
      </c>
      <c r="B1622">
        <v>-8.2073211669900559E-2</v>
      </c>
      <c r="C1622">
        <v>0.87120856780064904</v>
      </c>
    </row>
    <row r="1623" spans="1:3" x14ac:dyDescent="0.55000000000000004">
      <c r="A1623" t="s">
        <v>6644</v>
      </c>
      <c r="B1623">
        <v>-0.15546035766600141</v>
      </c>
      <c r="C1623">
        <v>0.870146716294533</v>
      </c>
    </row>
    <row r="1624" spans="1:3" x14ac:dyDescent="0.55000000000000004">
      <c r="A1624" t="s">
        <v>5023</v>
      </c>
      <c r="B1624">
        <v>0.10474777221680043</v>
      </c>
      <c r="C1624">
        <v>0.86999956114628796</v>
      </c>
    </row>
    <row r="1625" spans="1:3" x14ac:dyDescent="0.55000000000000004">
      <c r="A1625" t="s">
        <v>2548</v>
      </c>
      <c r="B1625">
        <v>-0.2337789535522532</v>
      </c>
      <c r="C1625">
        <v>0.86985619717436402</v>
      </c>
    </row>
    <row r="1626" spans="1:3" x14ac:dyDescent="0.55000000000000004">
      <c r="A1626" t="s">
        <v>7307</v>
      </c>
      <c r="B1626">
        <v>0.12569046020505326</v>
      </c>
      <c r="C1626">
        <v>0.86962306546088197</v>
      </c>
    </row>
    <row r="1627" spans="1:3" x14ac:dyDescent="0.55000000000000004">
      <c r="A1627" t="s">
        <v>7729</v>
      </c>
      <c r="B1627">
        <v>2.4698452949523499</v>
      </c>
      <c r="C1627">
        <v>0.86936337456347201</v>
      </c>
    </row>
    <row r="1628" spans="1:3" x14ac:dyDescent="0.55000000000000004">
      <c r="A1628" t="s">
        <v>4319</v>
      </c>
      <c r="B1628">
        <v>0.14876365661620028</v>
      </c>
      <c r="C1628">
        <v>0.86879296537406403</v>
      </c>
    </row>
    <row r="1629" spans="1:3" x14ac:dyDescent="0.55000000000000004">
      <c r="A1629" t="s">
        <v>2737</v>
      </c>
      <c r="B1629">
        <v>0.20243549346920275</v>
      </c>
      <c r="C1629">
        <v>0.868452669632928</v>
      </c>
    </row>
    <row r="1630" spans="1:3" x14ac:dyDescent="0.55000000000000004">
      <c r="A1630" t="s">
        <v>3234</v>
      </c>
      <c r="B1630">
        <v>-1.0046415328979492</v>
      </c>
      <c r="C1630">
        <v>0.86817009639904896</v>
      </c>
    </row>
    <row r="1631" spans="1:3" x14ac:dyDescent="0.55000000000000004">
      <c r="A1631" t="s">
        <v>1288</v>
      </c>
      <c r="B1631">
        <v>0.14026165008544922</v>
      </c>
      <c r="C1631">
        <v>0.86794783994774805</v>
      </c>
    </row>
    <row r="1632" spans="1:3" x14ac:dyDescent="0.55000000000000004">
      <c r="A1632" t="s">
        <v>5189</v>
      </c>
      <c r="B1632">
        <v>0.32638359069824929</v>
      </c>
      <c r="C1632">
        <v>0.867603246953771</v>
      </c>
    </row>
    <row r="1633" spans="1:3" x14ac:dyDescent="0.55000000000000004">
      <c r="A1633" t="s">
        <v>1481</v>
      </c>
      <c r="B1633">
        <v>6.7521095275850485E-2</v>
      </c>
      <c r="C1633">
        <v>0.86711449610888003</v>
      </c>
    </row>
    <row r="1634" spans="1:3" x14ac:dyDescent="0.55000000000000004">
      <c r="A1634" t="s">
        <v>86</v>
      </c>
      <c r="B1634">
        <v>-0.10485458374029832</v>
      </c>
      <c r="C1634">
        <v>0.86683435963325395</v>
      </c>
    </row>
    <row r="1635" spans="1:3" x14ac:dyDescent="0.55000000000000004">
      <c r="A1635" t="s">
        <v>2939</v>
      </c>
      <c r="B1635">
        <v>0.29135704040530186</v>
      </c>
      <c r="C1635">
        <v>0.86631361094535098</v>
      </c>
    </row>
    <row r="1636" spans="1:3" x14ac:dyDescent="0.55000000000000004">
      <c r="A1636" t="s">
        <v>5139</v>
      </c>
      <c r="B1636">
        <v>-0.18970394134520063</v>
      </c>
      <c r="C1636">
        <v>0.86621515164741902</v>
      </c>
    </row>
    <row r="1637" spans="1:3" x14ac:dyDescent="0.55000000000000004">
      <c r="A1637" t="s">
        <v>2613</v>
      </c>
      <c r="B1637">
        <v>-9.1480255126949572E-2</v>
      </c>
      <c r="C1637">
        <v>0.86556986814061299</v>
      </c>
    </row>
    <row r="1638" spans="1:3" x14ac:dyDescent="0.55000000000000004">
      <c r="A1638" t="s">
        <v>7497</v>
      </c>
      <c r="B1638">
        <v>6.8593025207501768E-2</v>
      </c>
      <c r="C1638">
        <v>0.86515849425869995</v>
      </c>
    </row>
    <row r="1639" spans="1:3" x14ac:dyDescent="0.55000000000000004">
      <c r="A1639" t="s">
        <v>2748</v>
      </c>
      <c r="B1639">
        <v>4.8400878906200262E-2</v>
      </c>
      <c r="C1639">
        <v>0.86513285191643197</v>
      </c>
    </row>
    <row r="1640" spans="1:3" x14ac:dyDescent="0.55000000000000004">
      <c r="A1640" t="s">
        <v>4741</v>
      </c>
      <c r="B1640">
        <v>0.16788768768304863</v>
      </c>
      <c r="C1640">
        <v>0.86512697864847099</v>
      </c>
    </row>
    <row r="1641" spans="1:3" x14ac:dyDescent="0.55000000000000004">
      <c r="A1641" t="s">
        <v>3449</v>
      </c>
      <c r="B1641">
        <v>8.1242561340349795E-2</v>
      </c>
      <c r="C1641">
        <v>0.86493682609711797</v>
      </c>
    </row>
    <row r="1642" spans="1:3" x14ac:dyDescent="0.55000000000000004">
      <c r="A1642" t="s">
        <v>6832</v>
      </c>
      <c r="B1642">
        <v>-0.25696372985840199</v>
      </c>
      <c r="C1642">
        <v>0.86448928334296204</v>
      </c>
    </row>
    <row r="1643" spans="1:3" x14ac:dyDescent="0.55000000000000004">
      <c r="A1643" t="s">
        <v>2275</v>
      </c>
      <c r="B1643">
        <v>0.11580657958985086</v>
      </c>
      <c r="C1643">
        <v>0.86429953990564601</v>
      </c>
    </row>
    <row r="1644" spans="1:3" x14ac:dyDescent="0.55000000000000004">
      <c r="A1644" t="s">
        <v>4547</v>
      </c>
      <c r="B1644">
        <v>0.16950035095220528</v>
      </c>
      <c r="C1644">
        <v>0.86318818917571705</v>
      </c>
    </row>
    <row r="1645" spans="1:3" x14ac:dyDescent="0.55000000000000004">
      <c r="A1645" t="s">
        <v>4805</v>
      </c>
      <c r="B1645">
        <v>0.12910938262939808</v>
      </c>
      <c r="C1645">
        <v>0.86314671968213597</v>
      </c>
    </row>
    <row r="1646" spans="1:3" x14ac:dyDescent="0.55000000000000004">
      <c r="A1646" t="s">
        <v>3627</v>
      </c>
      <c r="B1646">
        <v>-8.521080017090199E-2</v>
      </c>
      <c r="C1646">
        <v>0.86293481693242902</v>
      </c>
    </row>
    <row r="1647" spans="1:3" x14ac:dyDescent="0.55000000000000004">
      <c r="A1647" t="s">
        <v>395</v>
      </c>
      <c r="B1647">
        <v>0.28673362731935015</v>
      </c>
      <c r="C1647">
        <v>0.86184036155209298</v>
      </c>
    </row>
    <row r="1648" spans="1:3" x14ac:dyDescent="0.55000000000000004">
      <c r="A1648" t="s">
        <v>4211</v>
      </c>
      <c r="B1648">
        <v>0.10138702392579901</v>
      </c>
      <c r="C1648">
        <v>0.86149931452601503</v>
      </c>
    </row>
    <row r="1649" spans="1:3" x14ac:dyDescent="0.55000000000000004">
      <c r="A1649" t="s">
        <v>4010</v>
      </c>
      <c r="B1649">
        <v>0.4010477066039968</v>
      </c>
      <c r="C1649">
        <v>0.86047620477874198</v>
      </c>
    </row>
    <row r="1650" spans="1:3" x14ac:dyDescent="0.55000000000000004">
      <c r="A1650" t="s">
        <v>3364</v>
      </c>
      <c r="B1650">
        <v>0.10110569000245206</v>
      </c>
      <c r="C1650">
        <v>0.86014374308680297</v>
      </c>
    </row>
    <row r="1651" spans="1:3" x14ac:dyDescent="0.55000000000000004">
      <c r="A1651" t="s">
        <v>2259</v>
      </c>
      <c r="B1651">
        <v>0.16816616058349965</v>
      </c>
      <c r="C1651">
        <v>0.85974791281788798</v>
      </c>
    </row>
    <row r="1652" spans="1:3" x14ac:dyDescent="0.55000000000000004">
      <c r="A1652" t="s">
        <v>166</v>
      </c>
      <c r="B1652">
        <v>0.15558052062990058</v>
      </c>
      <c r="C1652">
        <v>0.85940288376942597</v>
      </c>
    </row>
    <row r="1653" spans="1:3" x14ac:dyDescent="0.55000000000000004">
      <c r="A1653" t="s">
        <v>6593</v>
      </c>
      <c r="B1653">
        <v>0.59572696685795279</v>
      </c>
      <c r="C1653">
        <v>0.85923668675029496</v>
      </c>
    </row>
    <row r="1654" spans="1:3" x14ac:dyDescent="0.55000000000000004">
      <c r="A1654" t="s">
        <v>405</v>
      </c>
      <c r="B1654">
        <v>5.098152160649505E-2</v>
      </c>
      <c r="C1654">
        <v>0.85898533199884997</v>
      </c>
    </row>
    <row r="1655" spans="1:3" x14ac:dyDescent="0.55000000000000004">
      <c r="A1655" t="s">
        <v>4333</v>
      </c>
      <c r="B1655">
        <v>0.14315319061280007</v>
      </c>
      <c r="C1655">
        <v>0.85898441680208404</v>
      </c>
    </row>
    <row r="1656" spans="1:3" x14ac:dyDescent="0.55000000000000004">
      <c r="A1656" t="s">
        <v>1079</v>
      </c>
      <c r="B1656">
        <v>0.23169326782224431</v>
      </c>
      <c r="C1656">
        <v>0.85857021741644901</v>
      </c>
    </row>
    <row r="1657" spans="1:3" x14ac:dyDescent="0.55000000000000004">
      <c r="A1657" t="s">
        <v>7137</v>
      </c>
      <c r="B1657">
        <v>-0.51714801788335052</v>
      </c>
      <c r="C1657">
        <v>0.858420752593968</v>
      </c>
    </row>
    <row r="1658" spans="1:3" x14ac:dyDescent="0.55000000000000004">
      <c r="A1658" t="s">
        <v>6480</v>
      </c>
      <c r="B1658">
        <v>0.13906955718995206</v>
      </c>
      <c r="C1658">
        <v>0.85811459288919301</v>
      </c>
    </row>
    <row r="1659" spans="1:3" x14ac:dyDescent="0.55000000000000004">
      <c r="A1659" t="s">
        <v>4820</v>
      </c>
      <c r="B1659">
        <v>0.21166610717775569</v>
      </c>
      <c r="C1659">
        <v>0.85764192282620899</v>
      </c>
    </row>
    <row r="1660" spans="1:3" x14ac:dyDescent="0.55000000000000004">
      <c r="A1660" t="s">
        <v>1210</v>
      </c>
      <c r="B1660">
        <v>0.23084640502930043</v>
      </c>
      <c r="C1660">
        <v>0.85731351412271894</v>
      </c>
    </row>
    <row r="1661" spans="1:3" x14ac:dyDescent="0.55000000000000004">
      <c r="A1661" t="s">
        <v>5487</v>
      </c>
      <c r="B1661">
        <v>1.7908906936646005</v>
      </c>
      <c r="C1661">
        <v>0.85718091498800497</v>
      </c>
    </row>
    <row r="1662" spans="1:3" x14ac:dyDescent="0.55000000000000004">
      <c r="A1662" t="s">
        <v>7352</v>
      </c>
      <c r="B1662">
        <v>0.34451675415034799</v>
      </c>
      <c r="C1662">
        <v>0.85715991634919597</v>
      </c>
    </row>
    <row r="1663" spans="1:3" x14ac:dyDescent="0.55000000000000004">
      <c r="A1663" t="s">
        <v>1156</v>
      </c>
      <c r="B1663">
        <v>0.12427043914795277</v>
      </c>
      <c r="C1663">
        <v>0.85658270391907598</v>
      </c>
    </row>
    <row r="1664" spans="1:3" x14ac:dyDescent="0.55000000000000004">
      <c r="A1664" t="s">
        <v>5643</v>
      </c>
      <c r="B1664">
        <v>0.46489810943605292</v>
      </c>
      <c r="C1664">
        <v>0.85606942842336198</v>
      </c>
    </row>
    <row r="1665" spans="1:3" x14ac:dyDescent="0.55000000000000004">
      <c r="A1665" t="s">
        <v>6412</v>
      </c>
      <c r="B1665">
        <v>8.524799346930223E-2</v>
      </c>
      <c r="C1665">
        <v>0.85511242976754698</v>
      </c>
    </row>
    <row r="1666" spans="1:3" x14ac:dyDescent="0.55000000000000004">
      <c r="A1666" t="s">
        <v>6060</v>
      </c>
      <c r="B1666">
        <v>-0.39137458801270242</v>
      </c>
      <c r="C1666">
        <v>0.85491674877716295</v>
      </c>
    </row>
    <row r="1667" spans="1:3" x14ac:dyDescent="0.55000000000000004">
      <c r="A1667" t="s">
        <v>1561</v>
      </c>
      <c r="B1667">
        <v>0.23287200927735086</v>
      </c>
      <c r="C1667">
        <v>0.85397436397239901</v>
      </c>
    </row>
    <row r="1668" spans="1:3" x14ac:dyDescent="0.55000000000000004">
      <c r="A1668" t="s">
        <v>1998</v>
      </c>
      <c r="B1668">
        <v>-8.2943916320800781E-2</v>
      </c>
      <c r="C1668">
        <v>0.85253793770625597</v>
      </c>
    </row>
    <row r="1669" spans="1:3" x14ac:dyDescent="0.55000000000000004">
      <c r="A1669" t="s">
        <v>4951</v>
      </c>
      <c r="B1669">
        <v>-0.58996868133544922</v>
      </c>
      <c r="C1669">
        <v>0.85213710263193199</v>
      </c>
    </row>
    <row r="1670" spans="1:3" x14ac:dyDescent="0.55000000000000004">
      <c r="A1670" t="s">
        <v>2683</v>
      </c>
      <c r="B1670">
        <v>0.21296501159665127</v>
      </c>
      <c r="C1670">
        <v>0.85213447945599696</v>
      </c>
    </row>
    <row r="1671" spans="1:3" x14ac:dyDescent="0.55000000000000004">
      <c r="A1671" t="s">
        <v>4181</v>
      </c>
      <c r="B1671">
        <v>0.10816478729244849</v>
      </c>
      <c r="C1671">
        <v>0.85185148433451696</v>
      </c>
    </row>
    <row r="1672" spans="1:3" x14ac:dyDescent="0.55000000000000004">
      <c r="A1672" t="s">
        <v>4203</v>
      </c>
      <c r="B1672">
        <v>-0.13935089111329901</v>
      </c>
      <c r="C1672">
        <v>0.85044171776522604</v>
      </c>
    </row>
    <row r="1673" spans="1:3" x14ac:dyDescent="0.55000000000000004">
      <c r="A1673" t="s">
        <v>4276</v>
      </c>
      <c r="B1673">
        <v>0.4616031646729013</v>
      </c>
      <c r="C1673">
        <v>0.85017161073681802</v>
      </c>
    </row>
    <row r="1674" spans="1:3" x14ac:dyDescent="0.55000000000000004">
      <c r="A1674" t="s">
        <v>7510</v>
      </c>
      <c r="B1674">
        <v>-1.3904008865356516</v>
      </c>
      <c r="C1674">
        <v>0.84919129477078203</v>
      </c>
    </row>
    <row r="1675" spans="1:3" x14ac:dyDescent="0.55000000000000004">
      <c r="A1675" t="s">
        <v>6633</v>
      </c>
      <c r="B1675">
        <v>0.1264047622680522</v>
      </c>
      <c r="C1675">
        <v>0.849085528310775</v>
      </c>
    </row>
    <row r="1676" spans="1:3" x14ac:dyDescent="0.55000000000000004">
      <c r="A1676" t="s">
        <v>5210</v>
      </c>
      <c r="B1676">
        <v>-8.588886260984907E-2</v>
      </c>
      <c r="C1676">
        <v>0.84740345330600098</v>
      </c>
    </row>
    <row r="1677" spans="1:3" x14ac:dyDescent="0.55000000000000004">
      <c r="A1677" t="s">
        <v>3030</v>
      </c>
      <c r="B1677">
        <v>-5.9663772582950969E-2</v>
      </c>
      <c r="C1677">
        <v>0.84716757712327595</v>
      </c>
    </row>
    <row r="1678" spans="1:3" x14ac:dyDescent="0.55000000000000004">
      <c r="A1678" t="s">
        <v>5934</v>
      </c>
      <c r="B1678">
        <v>0.14027023315430043</v>
      </c>
      <c r="C1678">
        <v>0.846933165442738</v>
      </c>
    </row>
    <row r="1679" spans="1:3" x14ac:dyDescent="0.55000000000000004">
      <c r="A1679" t="s">
        <v>244</v>
      </c>
      <c r="B1679">
        <v>0.17947387695310013</v>
      </c>
      <c r="C1679">
        <v>0.84653586571730399</v>
      </c>
    </row>
    <row r="1680" spans="1:3" x14ac:dyDescent="0.55000000000000004">
      <c r="A1680" t="s">
        <v>7386</v>
      </c>
      <c r="B1680">
        <v>0.21477603912359911</v>
      </c>
      <c r="C1680">
        <v>0.84627067492840802</v>
      </c>
    </row>
    <row r="1681" spans="1:3" x14ac:dyDescent="0.55000000000000004">
      <c r="A1681" t="s">
        <v>6525</v>
      </c>
      <c r="B1681">
        <v>8.534908294679866E-2</v>
      </c>
      <c r="C1681">
        <v>0.84613340547614901</v>
      </c>
    </row>
    <row r="1682" spans="1:3" x14ac:dyDescent="0.55000000000000004">
      <c r="A1682" t="s">
        <v>5034</v>
      </c>
      <c r="B1682">
        <v>0.22368335723880506</v>
      </c>
      <c r="C1682">
        <v>0.84550906173603402</v>
      </c>
    </row>
    <row r="1683" spans="1:3" x14ac:dyDescent="0.55000000000000004">
      <c r="A1683" t="s">
        <v>1737</v>
      </c>
      <c r="B1683">
        <v>0.11684226989744673</v>
      </c>
      <c r="C1683">
        <v>0.84546764877726199</v>
      </c>
    </row>
    <row r="1684" spans="1:3" x14ac:dyDescent="0.55000000000000004">
      <c r="A1684" t="s">
        <v>1134</v>
      </c>
      <c r="B1684">
        <v>8.5996627807599424E-2</v>
      </c>
      <c r="C1684">
        <v>0.84507779314635301</v>
      </c>
    </row>
    <row r="1685" spans="1:3" x14ac:dyDescent="0.55000000000000004">
      <c r="A1685" t="s">
        <v>2945</v>
      </c>
      <c r="B1685">
        <v>0.13378238677975318</v>
      </c>
      <c r="C1685">
        <v>0.84479491834863996</v>
      </c>
    </row>
    <row r="1686" spans="1:3" x14ac:dyDescent="0.55000000000000004">
      <c r="A1686" t="s">
        <v>3947</v>
      </c>
      <c r="B1686">
        <v>5.4277420043952418E-2</v>
      </c>
      <c r="C1686">
        <v>0.84403878837121604</v>
      </c>
    </row>
    <row r="1687" spans="1:3" x14ac:dyDescent="0.55000000000000004">
      <c r="A1687" t="s">
        <v>1425</v>
      </c>
      <c r="B1687">
        <v>0.1814994812012003</v>
      </c>
      <c r="C1687">
        <v>0.84376218005758297</v>
      </c>
    </row>
    <row r="1688" spans="1:3" x14ac:dyDescent="0.55000000000000004">
      <c r="A1688" t="s">
        <v>5331</v>
      </c>
      <c r="B1688">
        <v>0.13794612884520063</v>
      </c>
      <c r="C1688">
        <v>0.84362296980695495</v>
      </c>
    </row>
    <row r="1689" spans="1:3" x14ac:dyDescent="0.55000000000000004">
      <c r="A1689" t="s">
        <v>4336</v>
      </c>
      <c r="B1689">
        <v>1.1839723587036488</v>
      </c>
      <c r="C1689">
        <v>0.84297876420940998</v>
      </c>
    </row>
    <row r="1690" spans="1:3" x14ac:dyDescent="0.55000000000000004">
      <c r="A1690" t="s">
        <v>4887</v>
      </c>
      <c r="B1690">
        <v>-0.1575508117675497</v>
      </c>
      <c r="C1690">
        <v>0.84276378144614195</v>
      </c>
    </row>
    <row r="1691" spans="1:3" x14ac:dyDescent="0.55000000000000004">
      <c r="A1691" t="s">
        <v>5539</v>
      </c>
      <c r="B1691">
        <v>3.9738655090353348E-2</v>
      </c>
      <c r="C1691">
        <v>0.84262621585053799</v>
      </c>
    </row>
    <row r="1692" spans="1:3" x14ac:dyDescent="0.55000000000000004">
      <c r="A1692" t="s">
        <v>8174</v>
      </c>
      <c r="B1692">
        <v>-1.6541500091552521</v>
      </c>
      <c r="C1692">
        <v>0.84147743992671098</v>
      </c>
    </row>
    <row r="1693" spans="1:3" x14ac:dyDescent="0.55000000000000004">
      <c r="A1693" t="s">
        <v>2614</v>
      </c>
      <c r="B1693">
        <v>0.23438930511469991</v>
      </c>
      <c r="C1693">
        <v>0.84141774316433904</v>
      </c>
    </row>
    <row r="1694" spans="1:3" x14ac:dyDescent="0.55000000000000004">
      <c r="A1694" t="s">
        <v>2969</v>
      </c>
      <c r="B1694">
        <v>-0.11593914031984554</v>
      </c>
      <c r="C1694">
        <v>0.84135999974758502</v>
      </c>
    </row>
    <row r="1695" spans="1:3" x14ac:dyDescent="0.55000000000000004">
      <c r="A1695" t="s">
        <v>862</v>
      </c>
      <c r="B1695">
        <v>-0.12216663360594993</v>
      </c>
      <c r="C1695">
        <v>0.84115643225218595</v>
      </c>
    </row>
    <row r="1696" spans="1:3" x14ac:dyDescent="0.55000000000000004">
      <c r="A1696" t="s">
        <v>5622</v>
      </c>
      <c r="B1696">
        <v>9.6693038940397713E-2</v>
      </c>
      <c r="C1696">
        <v>0.84076780337081003</v>
      </c>
    </row>
    <row r="1697" spans="1:3" x14ac:dyDescent="0.55000000000000004">
      <c r="A1697" t="s">
        <v>3639</v>
      </c>
      <c r="B1697">
        <v>-0.31084156036375177</v>
      </c>
      <c r="C1697">
        <v>0.84004621440678295</v>
      </c>
    </row>
    <row r="1698" spans="1:3" x14ac:dyDescent="0.55000000000000004">
      <c r="A1698" t="s">
        <v>4488</v>
      </c>
      <c r="B1698">
        <v>5.1758766174302195E-2</v>
      </c>
      <c r="C1698">
        <v>0.83952856511950202</v>
      </c>
    </row>
    <row r="1699" spans="1:3" x14ac:dyDescent="0.55000000000000004">
      <c r="A1699" t="s">
        <v>4077</v>
      </c>
      <c r="B1699">
        <v>0.4582052230835032</v>
      </c>
      <c r="C1699">
        <v>0.83940952602632402</v>
      </c>
    </row>
    <row r="1700" spans="1:3" x14ac:dyDescent="0.55000000000000004">
      <c r="A1700" t="s">
        <v>4204</v>
      </c>
      <c r="B1700">
        <v>7.0703506469751431E-2</v>
      </c>
      <c r="C1700">
        <v>0.83852537546252304</v>
      </c>
    </row>
    <row r="1701" spans="1:3" x14ac:dyDescent="0.55000000000000004">
      <c r="A1701" t="s">
        <v>5982</v>
      </c>
      <c r="B1701">
        <v>0.23100090026855113</v>
      </c>
      <c r="C1701">
        <v>0.837934573995752</v>
      </c>
    </row>
    <row r="1702" spans="1:3" x14ac:dyDescent="0.55000000000000004">
      <c r="A1702" t="s">
        <v>7931</v>
      </c>
      <c r="B1702">
        <v>2.8351850509643484</v>
      </c>
      <c r="C1702">
        <v>0.83792828525206398</v>
      </c>
    </row>
    <row r="1703" spans="1:3" x14ac:dyDescent="0.55000000000000004">
      <c r="A1703" t="s">
        <v>1371</v>
      </c>
      <c r="B1703">
        <v>-1.8830299377452064E-2</v>
      </c>
      <c r="C1703">
        <v>0.83786415976327999</v>
      </c>
    </row>
    <row r="1704" spans="1:3" x14ac:dyDescent="0.55000000000000004">
      <c r="A1704" t="s">
        <v>684</v>
      </c>
      <c r="B1704">
        <v>-8.572769165039773E-2</v>
      </c>
      <c r="C1704">
        <v>0.83743113844220796</v>
      </c>
    </row>
    <row r="1705" spans="1:3" x14ac:dyDescent="0.55000000000000004">
      <c r="A1705" t="s">
        <v>1054</v>
      </c>
      <c r="B1705">
        <v>0.21085834503174539</v>
      </c>
      <c r="C1705">
        <v>0.83662962269130103</v>
      </c>
    </row>
    <row r="1706" spans="1:3" x14ac:dyDescent="0.55000000000000004">
      <c r="A1706" t="s">
        <v>5693</v>
      </c>
      <c r="B1706">
        <v>-5.2949581146240483</v>
      </c>
      <c r="C1706">
        <v>0.83424346230474899</v>
      </c>
    </row>
    <row r="1707" spans="1:3" x14ac:dyDescent="0.55000000000000004">
      <c r="A1707" t="s">
        <v>2090</v>
      </c>
      <c r="B1707">
        <v>0.18359756469724786</v>
      </c>
      <c r="C1707">
        <v>0.83396654476925303</v>
      </c>
    </row>
    <row r="1708" spans="1:3" x14ac:dyDescent="0.55000000000000004">
      <c r="A1708" t="s">
        <v>5073</v>
      </c>
      <c r="B1708">
        <v>0.22501087188720348</v>
      </c>
      <c r="C1708">
        <v>0.833825184176748</v>
      </c>
    </row>
    <row r="1709" spans="1:3" x14ac:dyDescent="0.55000000000000004">
      <c r="A1709" t="s">
        <v>3871</v>
      </c>
      <c r="B1709">
        <v>6.2210083007801842E-2</v>
      </c>
      <c r="C1709">
        <v>0.83367818061371302</v>
      </c>
    </row>
    <row r="1710" spans="1:3" x14ac:dyDescent="0.55000000000000004">
      <c r="A1710" t="s">
        <v>7480</v>
      </c>
      <c r="B1710">
        <v>0.143445968627951</v>
      </c>
      <c r="C1710">
        <v>0.833510217919739</v>
      </c>
    </row>
    <row r="1711" spans="1:3" x14ac:dyDescent="0.55000000000000004">
      <c r="A1711" t="s">
        <v>1042</v>
      </c>
      <c r="B1711">
        <v>-5.1683425903348734E-2</v>
      </c>
      <c r="C1711">
        <v>0.83325626788556295</v>
      </c>
    </row>
    <row r="1712" spans="1:3" x14ac:dyDescent="0.55000000000000004">
      <c r="A1712" t="s">
        <v>473</v>
      </c>
      <c r="B1712">
        <v>0.12867832183835048</v>
      </c>
      <c r="C1712">
        <v>0.83324318733612002</v>
      </c>
    </row>
    <row r="1713" spans="1:3" x14ac:dyDescent="0.55000000000000004">
      <c r="A1713" t="s">
        <v>3778</v>
      </c>
      <c r="B1713">
        <v>0.15245723724364879</v>
      </c>
      <c r="C1713">
        <v>0.833112097558668</v>
      </c>
    </row>
    <row r="1714" spans="1:3" x14ac:dyDescent="0.55000000000000004">
      <c r="A1714" t="s">
        <v>761</v>
      </c>
      <c r="B1714">
        <v>0.1079063415527024</v>
      </c>
      <c r="C1714">
        <v>0.83306148072236896</v>
      </c>
    </row>
    <row r="1715" spans="1:3" x14ac:dyDescent="0.55000000000000004">
      <c r="A1715" t="s">
        <v>267</v>
      </c>
      <c r="B1715">
        <v>-6.9554328918400188E-2</v>
      </c>
      <c r="C1715">
        <v>0.83251029322605696</v>
      </c>
    </row>
    <row r="1716" spans="1:3" x14ac:dyDescent="0.55000000000000004">
      <c r="A1716" t="s">
        <v>1685</v>
      </c>
      <c r="B1716">
        <v>7.3943138122551488E-2</v>
      </c>
      <c r="C1716">
        <v>0.83169474641658003</v>
      </c>
    </row>
    <row r="1717" spans="1:3" x14ac:dyDescent="0.55000000000000004">
      <c r="A1717" t="s">
        <v>3691</v>
      </c>
      <c r="B1717">
        <v>7.0963859558148101E-2</v>
      </c>
      <c r="C1717">
        <v>0.83131675030935404</v>
      </c>
    </row>
    <row r="1718" spans="1:3" x14ac:dyDescent="0.55000000000000004">
      <c r="A1718" t="s">
        <v>5358</v>
      </c>
      <c r="B1718">
        <v>0.13199043273925071</v>
      </c>
      <c r="C1718">
        <v>0.83084234459138995</v>
      </c>
    </row>
    <row r="1719" spans="1:3" x14ac:dyDescent="0.55000000000000004">
      <c r="A1719" t="s">
        <v>2887</v>
      </c>
      <c r="B1719">
        <v>0.131116867065451</v>
      </c>
      <c r="C1719">
        <v>0.83039295743239705</v>
      </c>
    </row>
    <row r="1720" spans="1:3" x14ac:dyDescent="0.55000000000000004">
      <c r="A1720" t="s">
        <v>2534</v>
      </c>
      <c r="B1720">
        <v>7.1348190307649162E-2</v>
      </c>
      <c r="C1720">
        <v>0.83038376680609904</v>
      </c>
    </row>
    <row r="1721" spans="1:3" x14ac:dyDescent="0.55000000000000004">
      <c r="A1721" t="s">
        <v>2325</v>
      </c>
      <c r="B1721">
        <v>9.8088264465353348E-2</v>
      </c>
      <c r="C1721">
        <v>0.82990976978020903</v>
      </c>
    </row>
    <row r="1722" spans="1:3" x14ac:dyDescent="0.55000000000000004">
      <c r="A1722" t="s">
        <v>7280</v>
      </c>
      <c r="B1722">
        <v>-3.6906242370548625E-2</v>
      </c>
      <c r="C1722">
        <v>0.82888653889770003</v>
      </c>
    </row>
    <row r="1723" spans="1:3" x14ac:dyDescent="0.55000000000000004">
      <c r="A1723" t="s">
        <v>3438</v>
      </c>
      <c r="B1723">
        <v>-6.5562248229998232E-2</v>
      </c>
      <c r="C1723">
        <v>0.82864443659211195</v>
      </c>
    </row>
    <row r="1724" spans="1:3" x14ac:dyDescent="0.55000000000000004">
      <c r="A1724" t="s">
        <v>7323</v>
      </c>
      <c r="B1724">
        <v>6.6277503967249629E-2</v>
      </c>
      <c r="C1724">
        <v>0.82864086112018698</v>
      </c>
    </row>
    <row r="1725" spans="1:3" x14ac:dyDescent="0.55000000000000004">
      <c r="A1725" t="s">
        <v>5374</v>
      </c>
      <c r="B1725">
        <v>-0.39372539520265093</v>
      </c>
      <c r="C1725">
        <v>0.82838906733568196</v>
      </c>
    </row>
    <row r="1726" spans="1:3" x14ac:dyDescent="0.55000000000000004">
      <c r="A1726" t="s">
        <v>2728</v>
      </c>
      <c r="B1726">
        <v>7.9439163208000707E-2</v>
      </c>
      <c r="C1726">
        <v>0.82770720432475098</v>
      </c>
    </row>
    <row r="1727" spans="1:3" x14ac:dyDescent="0.55000000000000004">
      <c r="A1727" t="s">
        <v>5203</v>
      </c>
      <c r="B1727">
        <v>0.10746765136720171</v>
      </c>
      <c r="C1727">
        <v>0.82694525199980096</v>
      </c>
    </row>
    <row r="1728" spans="1:3" x14ac:dyDescent="0.55000000000000004">
      <c r="A1728" t="s">
        <v>834</v>
      </c>
      <c r="B1728">
        <v>0.11256885528564808</v>
      </c>
      <c r="C1728">
        <v>0.82628919767320597</v>
      </c>
    </row>
    <row r="1729" spans="1:3" x14ac:dyDescent="0.55000000000000004">
      <c r="A1729" t="s">
        <v>3498</v>
      </c>
      <c r="B1729">
        <v>0.21251010894780009</v>
      </c>
      <c r="C1729">
        <v>0.82505613226185204</v>
      </c>
    </row>
    <row r="1730" spans="1:3" x14ac:dyDescent="0.55000000000000004">
      <c r="A1730" t="s">
        <v>7502</v>
      </c>
      <c r="B1730">
        <v>9.9479675292947434E-2</v>
      </c>
      <c r="C1730">
        <v>0.82484290695385698</v>
      </c>
    </row>
    <row r="1731" spans="1:3" x14ac:dyDescent="0.55000000000000004">
      <c r="A1731" t="s">
        <v>5859</v>
      </c>
      <c r="B1731">
        <v>-0.10675239562985439</v>
      </c>
      <c r="C1731">
        <v>0.82480553979853399</v>
      </c>
    </row>
    <row r="1732" spans="1:3" x14ac:dyDescent="0.55000000000000004">
      <c r="A1732" t="s">
        <v>2562</v>
      </c>
      <c r="B1732">
        <v>8.7415695190451004E-2</v>
      </c>
      <c r="C1732">
        <v>0.82466783034801305</v>
      </c>
    </row>
    <row r="1733" spans="1:3" x14ac:dyDescent="0.55000000000000004">
      <c r="A1733" t="s">
        <v>1304</v>
      </c>
      <c r="B1733">
        <v>0.10325717926025035</v>
      </c>
      <c r="C1733">
        <v>0.82449577553834297</v>
      </c>
    </row>
    <row r="1734" spans="1:3" x14ac:dyDescent="0.55000000000000004">
      <c r="A1734" t="s">
        <v>4226</v>
      </c>
      <c r="B1734">
        <v>0.33885288238525035</v>
      </c>
      <c r="C1734">
        <v>0.82332966654650697</v>
      </c>
    </row>
    <row r="1735" spans="1:3" x14ac:dyDescent="0.55000000000000004">
      <c r="A1735" t="s">
        <v>6365</v>
      </c>
      <c r="B1735">
        <v>0.13655471801759944</v>
      </c>
      <c r="C1735">
        <v>0.823295821539619</v>
      </c>
    </row>
    <row r="1736" spans="1:3" x14ac:dyDescent="0.55000000000000004">
      <c r="A1736" t="s">
        <v>272</v>
      </c>
      <c r="B1736">
        <v>0.23653221130365409</v>
      </c>
      <c r="C1736">
        <v>0.82306272431419103</v>
      </c>
    </row>
    <row r="1737" spans="1:3" x14ac:dyDescent="0.55000000000000004">
      <c r="A1737" t="s">
        <v>1026</v>
      </c>
      <c r="B1737">
        <v>0.11922454833985086</v>
      </c>
      <c r="C1737">
        <v>0.82283471941106601</v>
      </c>
    </row>
    <row r="1738" spans="1:3" x14ac:dyDescent="0.55000000000000004">
      <c r="A1738" t="s">
        <v>938</v>
      </c>
      <c r="B1738">
        <v>0.27136516571044922</v>
      </c>
      <c r="C1738">
        <v>0.82263300982436904</v>
      </c>
    </row>
    <row r="1739" spans="1:3" x14ac:dyDescent="0.55000000000000004">
      <c r="A1739" t="s">
        <v>4091</v>
      </c>
      <c r="B1739">
        <v>-0.31841754913330078</v>
      </c>
      <c r="C1739">
        <v>0.82254085332912197</v>
      </c>
    </row>
    <row r="1740" spans="1:3" x14ac:dyDescent="0.55000000000000004">
      <c r="A1740" t="s">
        <v>299</v>
      </c>
      <c r="B1740">
        <v>0.20785903930664773</v>
      </c>
      <c r="C1740">
        <v>0.82166594086642097</v>
      </c>
    </row>
    <row r="1741" spans="1:3" x14ac:dyDescent="0.55000000000000004">
      <c r="A1741" t="s">
        <v>784</v>
      </c>
      <c r="B1741">
        <v>0.36467456817630506</v>
      </c>
      <c r="C1741">
        <v>0.821551696361002</v>
      </c>
    </row>
    <row r="1742" spans="1:3" x14ac:dyDescent="0.55000000000000004">
      <c r="A1742" t="s">
        <v>1628</v>
      </c>
      <c r="B1742">
        <v>0.10951042175290127</v>
      </c>
      <c r="C1742">
        <v>0.82149973345493599</v>
      </c>
    </row>
    <row r="1743" spans="1:3" x14ac:dyDescent="0.55000000000000004">
      <c r="A1743" t="s">
        <v>7401</v>
      </c>
      <c r="B1743">
        <v>0.15486335754394887</v>
      </c>
      <c r="C1743">
        <v>0.82144949149506896</v>
      </c>
    </row>
    <row r="1744" spans="1:3" x14ac:dyDescent="0.55000000000000004">
      <c r="A1744" t="s">
        <v>2492</v>
      </c>
      <c r="B1744">
        <v>0.14788055419930046</v>
      </c>
      <c r="C1744">
        <v>0.82104868762275496</v>
      </c>
    </row>
    <row r="1745" spans="1:3" x14ac:dyDescent="0.55000000000000004">
      <c r="A1745" t="s">
        <v>3091</v>
      </c>
      <c r="B1745">
        <v>9.8702430725047918E-2</v>
      </c>
      <c r="C1745">
        <v>0.82005430558460701</v>
      </c>
    </row>
    <row r="1746" spans="1:3" x14ac:dyDescent="0.55000000000000004">
      <c r="A1746" t="s">
        <v>3285</v>
      </c>
      <c r="B1746">
        <v>0.10202884674070134</v>
      </c>
      <c r="C1746">
        <v>0.819799165960724</v>
      </c>
    </row>
    <row r="1747" spans="1:3" x14ac:dyDescent="0.55000000000000004">
      <c r="A1747" t="s">
        <v>2707</v>
      </c>
      <c r="B1747">
        <v>0.13375377655030007</v>
      </c>
      <c r="C1747">
        <v>0.81935225834884295</v>
      </c>
    </row>
    <row r="1748" spans="1:3" x14ac:dyDescent="0.55000000000000004">
      <c r="A1748" t="s">
        <v>7152</v>
      </c>
      <c r="B1748">
        <v>0.19775867462155361</v>
      </c>
      <c r="C1748">
        <v>0.81893767865907796</v>
      </c>
    </row>
    <row r="1749" spans="1:3" x14ac:dyDescent="0.55000000000000004">
      <c r="A1749" t="s">
        <v>1999</v>
      </c>
      <c r="B1749">
        <v>-0.10695934295650034</v>
      </c>
      <c r="C1749">
        <v>0.81830496380068796</v>
      </c>
    </row>
    <row r="1750" spans="1:3" x14ac:dyDescent="0.55000000000000004">
      <c r="A1750" t="s">
        <v>104</v>
      </c>
      <c r="B1750">
        <v>0.10205459594725141</v>
      </c>
      <c r="C1750">
        <v>0.81819573870659701</v>
      </c>
    </row>
    <row r="1751" spans="1:3" x14ac:dyDescent="0.55000000000000004">
      <c r="A1751" t="s">
        <v>2478</v>
      </c>
      <c r="B1751">
        <v>-9.2524528503400205E-2</v>
      </c>
      <c r="C1751">
        <v>0.81753129879909503</v>
      </c>
    </row>
    <row r="1752" spans="1:3" x14ac:dyDescent="0.55000000000000004">
      <c r="A1752" t="s">
        <v>7302</v>
      </c>
      <c r="B1752">
        <v>6.542301177980292E-2</v>
      </c>
      <c r="C1752">
        <v>0.81729758383811002</v>
      </c>
    </row>
    <row r="1753" spans="1:3" x14ac:dyDescent="0.55000000000000004">
      <c r="A1753" t="s">
        <v>404</v>
      </c>
      <c r="B1753">
        <v>6.5127372741702771E-2</v>
      </c>
      <c r="C1753">
        <v>0.81727106048586895</v>
      </c>
    </row>
    <row r="1754" spans="1:3" x14ac:dyDescent="0.55000000000000004">
      <c r="A1754" t="s">
        <v>5069</v>
      </c>
      <c r="B1754">
        <v>-7.3026657104499293E-2</v>
      </c>
      <c r="C1754">
        <v>0.81682534134315699</v>
      </c>
    </row>
    <row r="1755" spans="1:3" x14ac:dyDescent="0.55000000000000004">
      <c r="A1755" t="s">
        <v>4228</v>
      </c>
      <c r="B1755">
        <v>5.8283805847203496E-2</v>
      </c>
      <c r="C1755">
        <v>0.81652520854417199</v>
      </c>
    </row>
    <row r="1756" spans="1:3" x14ac:dyDescent="0.55000000000000004">
      <c r="A1756" t="s">
        <v>4200</v>
      </c>
      <c r="B1756">
        <v>0.23030376434330435</v>
      </c>
      <c r="C1756">
        <v>0.81595953312145197</v>
      </c>
    </row>
    <row r="1757" spans="1:3" x14ac:dyDescent="0.55000000000000004">
      <c r="A1757" t="s">
        <v>7203</v>
      </c>
      <c r="B1757">
        <v>-0.20944786071775212</v>
      </c>
      <c r="C1757">
        <v>0.81580763452581695</v>
      </c>
    </row>
    <row r="1758" spans="1:3" x14ac:dyDescent="0.55000000000000004">
      <c r="A1758" t="s">
        <v>182</v>
      </c>
      <c r="B1758">
        <v>0.14997196197510476</v>
      </c>
      <c r="C1758">
        <v>0.81561536903873699</v>
      </c>
    </row>
    <row r="1759" spans="1:3" x14ac:dyDescent="0.55000000000000004">
      <c r="A1759" t="s">
        <v>5595</v>
      </c>
      <c r="B1759">
        <v>0.3236074447631978</v>
      </c>
      <c r="C1759">
        <v>0.81543083907956704</v>
      </c>
    </row>
    <row r="1760" spans="1:3" x14ac:dyDescent="0.55000000000000004">
      <c r="A1760" t="s">
        <v>3560</v>
      </c>
      <c r="B1760">
        <v>-8.2511901855500724E-2</v>
      </c>
      <c r="C1760">
        <v>0.81526275427972095</v>
      </c>
    </row>
    <row r="1761" spans="1:3" x14ac:dyDescent="0.55000000000000004">
      <c r="A1761" t="s">
        <v>2198</v>
      </c>
      <c r="B1761">
        <v>7.1521759033199572E-2</v>
      </c>
      <c r="C1761">
        <v>0.81511251915032101</v>
      </c>
    </row>
    <row r="1762" spans="1:3" x14ac:dyDescent="0.55000000000000004">
      <c r="A1762" t="s">
        <v>1369</v>
      </c>
      <c r="B1762">
        <v>0.16736030578615058</v>
      </c>
      <c r="C1762">
        <v>0.81505319346126504</v>
      </c>
    </row>
    <row r="1763" spans="1:3" x14ac:dyDescent="0.55000000000000004">
      <c r="A1763" t="s">
        <v>6895</v>
      </c>
      <c r="B1763">
        <v>0.15170764923100322</v>
      </c>
      <c r="C1763">
        <v>0.81438385534989599</v>
      </c>
    </row>
    <row r="1764" spans="1:3" x14ac:dyDescent="0.55000000000000004">
      <c r="A1764" t="s">
        <v>7016</v>
      </c>
      <c r="B1764">
        <v>-0.14566516876219993</v>
      </c>
      <c r="C1764">
        <v>0.81432555387436101</v>
      </c>
    </row>
    <row r="1765" spans="1:3" x14ac:dyDescent="0.55000000000000004">
      <c r="A1765" t="s">
        <v>3760</v>
      </c>
      <c r="B1765">
        <v>-0.27327251434325106</v>
      </c>
      <c r="C1765">
        <v>0.81400099941690296</v>
      </c>
    </row>
    <row r="1766" spans="1:3" x14ac:dyDescent="0.55000000000000004">
      <c r="A1766" t="s">
        <v>3962</v>
      </c>
      <c r="B1766">
        <v>3.5054206848201375E-2</v>
      </c>
      <c r="C1766">
        <v>0.81397192738869295</v>
      </c>
    </row>
    <row r="1767" spans="1:3" x14ac:dyDescent="0.55000000000000004">
      <c r="A1767" t="s">
        <v>7602</v>
      </c>
      <c r="B1767">
        <v>0.38265037536620028</v>
      </c>
      <c r="C1767">
        <v>0.81390390071858798</v>
      </c>
    </row>
    <row r="1768" spans="1:3" x14ac:dyDescent="0.55000000000000004">
      <c r="A1768" t="s">
        <v>3220</v>
      </c>
      <c r="B1768">
        <v>0.12918853759764914</v>
      </c>
      <c r="C1768">
        <v>0.81351085504093201</v>
      </c>
    </row>
    <row r="1769" spans="1:3" x14ac:dyDescent="0.55000000000000004">
      <c r="A1769" t="s">
        <v>2407</v>
      </c>
      <c r="B1769">
        <v>-9.4203948974648455E-2</v>
      </c>
      <c r="C1769">
        <v>0.81339223507382497</v>
      </c>
    </row>
    <row r="1770" spans="1:3" x14ac:dyDescent="0.55000000000000004">
      <c r="A1770" t="s">
        <v>5505</v>
      </c>
      <c r="B1770">
        <v>-0.13920974731444957</v>
      </c>
      <c r="C1770">
        <v>0.81311009210407803</v>
      </c>
    </row>
    <row r="1771" spans="1:3" x14ac:dyDescent="0.55000000000000004">
      <c r="A1771" t="s">
        <v>2074</v>
      </c>
      <c r="B1771">
        <v>-2.5419235229449555E-2</v>
      </c>
      <c r="C1771">
        <v>0.81296376832457895</v>
      </c>
    </row>
    <row r="1772" spans="1:3" x14ac:dyDescent="0.55000000000000004">
      <c r="A1772" t="s">
        <v>869</v>
      </c>
      <c r="B1772">
        <v>0.21886539459229937</v>
      </c>
      <c r="C1772">
        <v>0.812022068131101</v>
      </c>
    </row>
    <row r="1773" spans="1:3" x14ac:dyDescent="0.55000000000000004">
      <c r="A1773" t="s">
        <v>3275</v>
      </c>
      <c r="B1773">
        <v>0.16338443756099963</v>
      </c>
      <c r="C1773">
        <v>0.81177532624723303</v>
      </c>
    </row>
    <row r="1774" spans="1:3" x14ac:dyDescent="0.55000000000000004">
      <c r="A1774" t="s">
        <v>6893</v>
      </c>
      <c r="B1774">
        <v>0.47352886199950106</v>
      </c>
      <c r="C1774">
        <v>0.81160578679327899</v>
      </c>
    </row>
    <row r="1775" spans="1:3" x14ac:dyDescent="0.55000000000000004">
      <c r="A1775" t="s">
        <v>1718</v>
      </c>
      <c r="B1775">
        <v>-0.10459804534909622</v>
      </c>
      <c r="C1775">
        <v>0.811548932952598</v>
      </c>
    </row>
    <row r="1776" spans="1:3" x14ac:dyDescent="0.55000000000000004">
      <c r="A1776" t="s">
        <v>7108</v>
      </c>
      <c r="B1776">
        <v>-0.21156883239750002</v>
      </c>
      <c r="C1776">
        <v>0.81113620875742798</v>
      </c>
    </row>
    <row r="1777" spans="1:3" x14ac:dyDescent="0.55000000000000004">
      <c r="A1777" t="s">
        <v>7059</v>
      </c>
      <c r="B1777">
        <v>0.21615600585939987</v>
      </c>
      <c r="C1777">
        <v>0.81046389840226996</v>
      </c>
    </row>
    <row r="1778" spans="1:3" x14ac:dyDescent="0.55000000000000004">
      <c r="A1778" t="s">
        <v>57</v>
      </c>
      <c r="B1778">
        <v>-1.3902225494384481</v>
      </c>
      <c r="C1778">
        <v>0.81041022744593805</v>
      </c>
    </row>
    <row r="1779" spans="1:3" x14ac:dyDescent="0.55000000000000004">
      <c r="A1779" t="s">
        <v>4513</v>
      </c>
      <c r="B1779">
        <v>0.20468616485594993</v>
      </c>
      <c r="C1779">
        <v>0.81015902363529901</v>
      </c>
    </row>
    <row r="1780" spans="1:3" x14ac:dyDescent="0.55000000000000004">
      <c r="A1780" t="s">
        <v>4267</v>
      </c>
      <c r="B1780">
        <v>7.0702552795395945E-2</v>
      </c>
      <c r="C1780">
        <v>0.80961442971008002</v>
      </c>
    </row>
    <row r="1781" spans="1:3" x14ac:dyDescent="0.55000000000000004">
      <c r="A1781" t="s">
        <v>4689</v>
      </c>
      <c r="B1781">
        <v>0.49393939971924894</v>
      </c>
      <c r="C1781">
        <v>0.80954819908898301</v>
      </c>
    </row>
    <row r="1782" spans="1:3" x14ac:dyDescent="0.55000000000000004">
      <c r="A1782" t="s">
        <v>2881</v>
      </c>
      <c r="B1782">
        <v>0.11301136016844993</v>
      </c>
      <c r="C1782">
        <v>0.80945664347413204</v>
      </c>
    </row>
    <row r="1783" spans="1:3" x14ac:dyDescent="0.55000000000000004">
      <c r="A1783" t="s">
        <v>6773</v>
      </c>
      <c r="B1783">
        <v>0.33227443695065162</v>
      </c>
      <c r="C1783">
        <v>0.80911415457621805</v>
      </c>
    </row>
    <row r="1784" spans="1:3" x14ac:dyDescent="0.55000000000000004">
      <c r="A1784" t="s">
        <v>8101</v>
      </c>
      <c r="B1784">
        <v>0.72430229187009587</v>
      </c>
      <c r="C1784">
        <v>0.80884141127372</v>
      </c>
    </row>
    <row r="1785" spans="1:3" x14ac:dyDescent="0.55000000000000004">
      <c r="A1785" t="s">
        <v>7396</v>
      </c>
      <c r="B1785">
        <v>0.26128482818604937</v>
      </c>
      <c r="C1785">
        <v>0.80838929391106595</v>
      </c>
    </row>
    <row r="1786" spans="1:3" x14ac:dyDescent="0.55000000000000004">
      <c r="A1786" t="s">
        <v>4673</v>
      </c>
      <c r="B1786">
        <v>0.10232067108150034</v>
      </c>
      <c r="C1786">
        <v>0.80787525065941901</v>
      </c>
    </row>
    <row r="1787" spans="1:3" x14ac:dyDescent="0.55000000000000004">
      <c r="A1787" t="s">
        <v>1745</v>
      </c>
      <c r="B1787">
        <v>6.7452430725097656E-2</v>
      </c>
      <c r="C1787">
        <v>0.80778816706836398</v>
      </c>
    </row>
    <row r="1788" spans="1:3" x14ac:dyDescent="0.55000000000000004">
      <c r="A1788" t="s">
        <v>4156</v>
      </c>
      <c r="B1788">
        <v>-0.12816619873049717</v>
      </c>
      <c r="C1788">
        <v>0.80742016942476802</v>
      </c>
    </row>
    <row r="1789" spans="1:3" x14ac:dyDescent="0.55000000000000004">
      <c r="A1789" t="s">
        <v>5650</v>
      </c>
      <c r="B1789">
        <v>-2.4858474731452418E-2</v>
      </c>
      <c r="C1789">
        <v>0.80731286190935703</v>
      </c>
    </row>
    <row r="1790" spans="1:3" x14ac:dyDescent="0.55000000000000004">
      <c r="A1790" t="s">
        <v>1895</v>
      </c>
      <c r="B1790">
        <v>2.7512550354003906E-2</v>
      </c>
      <c r="C1790">
        <v>0.80696894250471596</v>
      </c>
    </row>
    <row r="1791" spans="1:3" x14ac:dyDescent="0.55000000000000004">
      <c r="A1791" t="s">
        <v>2070</v>
      </c>
      <c r="B1791">
        <v>0.45136737823484907</v>
      </c>
      <c r="C1791">
        <v>0.80688510175146899</v>
      </c>
    </row>
    <row r="1792" spans="1:3" x14ac:dyDescent="0.55000000000000004">
      <c r="A1792" t="s">
        <v>6010</v>
      </c>
      <c r="B1792">
        <v>0.16505241394044745</v>
      </c>
      <c r="C1792">
        <v>0.80674424355761598</v>
      </c>
    </row>
    <row r="1793" spans="1:3" x14ac:dyDescent="0.55000000000000004">
      <c r="A1793" t="s">
        <v>4574</v>
      </c>
      <c r="B1793">
        <v>0.1585750579833487</v>
      </c>
      <c r="C1793">
        <v>0.80668309996697596</v>
      </c>
    </row>
    <row r="1794" spans="1:3" x14ac:dyDescent="0.55000000000000004">
      <c r="A1794" t="s">
        <v>472</v>
      </c>
      <c r="B1794">
        <v>0.189344406127951</v>
      </c>
      <c r="C1794">
        <v>0.80652620319455404</v>
      </c>
    </row>
    <row r="1795" spans="1:3" x14ac:dyDescent="0.55000000000000004">
      <c r="A1795" t="s">
        <v>4426</v>
      </c>
      <c r="B1795">
        <v>1.6129379272461506</v>
      </c>
      <c r="C1795">
        <v>0.80640279101518797</v>
      </c>
    </row>
    <row r="1796" spans="1:3" x14ac:dyDescent="0.55000000000000004">
      <c r="A1796" t="s">
        <v>5328</v>
      </c>
      <c r="B1796">
        <v>0.10674285888670454</v>
      </c>
      <c r="C1796">
        <v>0.80618308537440297</v>
      </c>
    </row>
    <row r="1797" spans="1:3" x14ac:dyDescent="0.55000000000000004">
      <c r="A1797" t="s">
        <v>3464</v>
      </c>
      <c r="B1797">
        <v>9.3934059143101933E-2</v>
      </c>
      <c r="C1797">
        <v>0.80607478462783699</v>
      </c>
    </row>
    <row r="1798" spans="1:3" x14ac:dyDescent="0.55000000000000004">
      <c r="A1798" t="s">
        <v>7412</v>
      </c>
      <c r="B1798">
        <v>0.17084693908689985</v>
      </c>
      <c r="C1798">
        <v>0.80597021452016104</v>
      </c>
    </row>
    <row r="1799" spans="1:3" x14ac:dyDescent="0.55000000000000004">
      <c r="A1799" t="s">
        <v>4359</v>
      </c>
      <c r="B1799">
        <v>0.11498546600344639</v>
      </c>
      <c r="C1799">
        <v>0.80492373057298205</v>
      </c>
    </row>
    <row r="1800" spans="1:3" x14ac:dyDescent="0.55000000000000004">
      <c r="A1800" t="s">
        <v>232</v>
      </c>
      <c r="B1800">
        <v>0.1140146255493022</v>
      </c>
      <c r="C1800">
        <v>0.80468483371536503</v>
      </c>
    </row>
    <row r="1801" spans="1:3" x14ac:dyDescent="0.55000000000000004">
      <c r="A1801" t="s">
        <v>3279</v>
      </c>
      <c r="B1801">
        <v>0.22535514831540127</v>
      </c>
      <c r="C1801">
        <v>0.80459143464321403</v>
      </c>
    </row>
    <row r="1802" spans="1:3" x14ac:dyDescent="0.55000000000000004">
      <c r="A1802" t="s">
        <v>1201</v>
      </c>
      <c r="B1802">
        <v>0.57106208801265268</v>
      </c>
      <c r="C1802">
        <v>0.80449090815112501</v>
      </c>
    </row>
    <row r="1803" spans="1:3" x14ac:dyDescent="0.55000000000000004">
      <c r="A1803" t="s">
        <v>1460</v>
      </c>
      <c r="B1803">
        <v>7.6396942138650559E-2</v>
      </c>
      <c r="C1803">
        <v>0.804435108635151</v>
      </c>
    </row>
    <row r="1804" spans="1:3" x14ac:dyDescent="0.55000000000000004">
      <c r="A1804" t="s">
        <v>2721</v>
      </c>
      <c r="B1804">
        <v>-6.3089370727553273E-2</v>
      </c>
      <c r="C1804">
        <v>0.80425283103157297</v>
      </c>
    </row>
    <row r="1805" spans="1:3" x14ac:dyDescent="0.55000000000000004">
      <c r="A1805" t="s">
        <v>4023</v>
      </c>
      <c r="B1805">
        <v>-0.63437557220465379</v>
      </c>
      <c r="C1805">
        <v>0.80393562178579203</v>
      </c>
    </row>
    <row r="1806" spans="1:3" x14ac:dyDescent="0.55000000000000004">
      <c r="A1806" t="s">
        <v>4750</v>
      </c>
      <c r="B1806">
        <v>-0.10326957702634942</v>
      </c>
      <c r="C1806">
        <v>0.80376763367134496</v>
      </c>
    </row>
    <row r="1807" spans="1:3" x14ac:dyDescent="0.55000000000000004">
      <c r="A1807" t="s">
        <v>1901</v>
      </c>
      <c r="B1807">
        <v>-0.19032096862794745</v>
      </c>
      <c r="C1807">
        <v>0.80355465209019805</v>
      </c>
    </row>
    <row r="1808" spans="1:3" x14ac:dyDescent="0.55000000000000004">
      <c r="A1808" t="s">
        <v>5655</v>
      </c>
      <c r="B1808">
        <v>0.11311721801759944</v>
      </c>
      <c r="C1808">
        <v>0.803476485064609</v>
      </c>
    </row>
    <row r="1809" spans="1:3" x14ac:dyDescent="0.55000000000000004">
      <c r="A1809" t="s">
        <v>6777</v>
      </c>
      <c r="B1809">
        <v>8.3230972289999983E-2</v>
      </c>
      <c r="C1809">
        <v>0.80306109399029901</v>
      </c>
    </row>
    <row r="1810" spans="1:3" x14ac:dyDescent="0.55000000000000004">
      <c r="A1810" t="s">
        <v>7172</v>
      </c>
      <c r="B1810">
        <v>6.4012527465852287E-2</v>
      </c>
      <c r="C1810">
        <v>0.802864770893576</v>
      </c>
    </row>
    <row r="1811" spans="1:3" x14ac:dyDescent="0.55000000000000004">
      <c r="A1811" t="s">
        <v>519</v>
      </c>
      <c r="B1811">
        <v>0.28515815734860439</v>
      </c>
      <c r="C1811">
        <v>0.80270337705430606</v>
      </c>
    </row>
    <row r="1812" spans="1:3" x14ac:dyDescent="0.55000000000000004">
      <c r="A1812" t="s">
        <v>1981</v>
      </c>
      <c r="B1812">
        <v>0.14416122436519885</v>
      </c>
      <c r="C1812">
        <v>0.80262803482067202</v>
      </c>
    </row>
    <row r="1813" spans="1:3" x14ac:dyDescent="0.55000000000000004">
      <c r="A1813" t="s">
        <v>1516</v>
      </c>
      <c r="B1813">
        <v>0.20232677459714665</v>
      </c>
      <c r="C1813">
        <v>0.80239949276840195</v>
      </c>
    </row>
    <row r="1814" spans="1:3" x14ac:dyDescent="0.55000000000000004">
      <c r="A1814" t="s">
        <v>895</v>
      </c>
      <c r="B1814">
        <v>0.10478496551515093</v>
      </c>
      <c r="C1814">
        <v>0.80229988196227098</v>
      </c>
    </row>
    <row r="1815" spans="1:3" x14ac:dyDescent="0.55000000000000004">
      <c r="A1815" t="s">
        <v>610</v>
      </c>
      <c r="B1815">
        <v>9.6495628356901619E-2</v>
      </c>
      <c r="C1815">
        <v>0.80220347712152795</v>
      </c>
    </row>
    <row r="1816" spans="1:3" x14ac:dyDescent="0.55000000000000004">
      <c r="A1816" t="s">
        <v>3392</v>
      </c>
      <c r="B1816">
        <v>3.7153244018547582E-2</v>
      </c>
      <c r="C1816">
        <v>0.80212979900219294</v>
      </c>
    </row>
    <row r="1817" spans="1:3" x14ac:dyDescent="0.55000000000000004">
      <c r="A1817" t="s">
        <v>6626</v>
      </c>
      <c r="B1817">
        <v>-0.25393867492674715</v>
      </c>
      <c r="C1817">
        <v>0.80209128863268597</v>
      </c>
    </row>
    <row r="1818" spans="1:3" x14ac:dyDescent="0.55000000000000004">
      <c r="A1818" t="s">
        <v>990</v>
      </c>
      <c r="B1818">
        <v>0.16798782348634944</v>
      </c>
      <c r="C1818">
        <v>0.80176789196475395</v>
      </c>
    </row>
    <row r="1819" spans="1:3" x14ac:dyDescent="0.55000000000000004">
      <c r="A1819" t="s">
        <v>822</v>
      </c>
      <c r="B1819">
        <v>-0.11186218261720171</v>
      </c>
      <c r="C1819">
        <v>0.80173843565920899</v>
      </c>
    </row>
    <row r="1820" spans="1:3" x14ac:dyDescent="0.55000000000000004">
      <c r="A1820" t="s">
        <v>5152</v>
      </c>
      <c r="B1820">
        <v>4.7863006591800428E-2</v>
      </c>
      <c r="C1820">
        <v>0.80162976237815997</v>
      </c>
    </row>
    <row r="1821" spans="1:3" x14ac:dyDescent="0.55000000000000004">
      <c r="A1821" t="s">
        <v>15</v>
      </c>
      <c r="B1821">
        <v>4.7338485717798306E-2</v>
      </c>
      <c r="C1821">
        <v>0.80151448419277904</v>
      </c>
    </row>
    <row r="1822" spans="1:3" x14ac:dyDescent="0.55000000000000004">
      <c r="A1822" t="s">
        <v>4164</v>
      </c>
      <c r="B1822">
        <v>-0.10409927368165128</v>
      </c>
      <c r="C1822">
        <v>0.80070242679801595</v>
      </c>
    </row>
    <row r="1823" spans="1:3" x14ac:dyDescent="0.55000000000000004">
      <c r="A1823" t="s">
        <v>3749</v>
      </c>
      <c r="B1823">
        <v>-1.1948432922362997</v>
      </c>
      <c r="C1823">
        <v>0.80067961410016597</v>
      </c>
    </row>
    <row r="1824" spans="1:3" x14ac:dyDescent="0.55000000000000004">
      <c r="A1824" t="s">
        <v>4637</v>
      </c>
      <c r="B1824">
        <v>0.23316287994385121</v>
      </c>
      <c r="C1824">
        <v>0.80038606572249504</v>
      </c>
    </row>
    <row r="1825" spans="1:3" x14ac:dyDescent="0.55000000000000004">
      <c r="A1825" t="s">
        <v>6738</v>
      </c>
      <c r="B1825">
        <v>0.37084293365474963</v>
      </c>
      <c r="C1825">
        <v>0.79975661985691904</v>
      </c>
    </row>
    <row r="1826" spans="1:3" x14ac:dyDescent="0.55000000000000004">
      <c r="A1826" t="s">
        <v>1408</v>
      </c>
      <c r="B1826">
        <v>0.47678470611570134</v>
      </c>
      <c r="C1826">
        <v>0.79971617304824505</v>
      </c>
    </row>
    <row r="1827" spans="1:3" x14ac:dyDescent="0.55000000000000004">
      <c r="A1827" t="s">
        <v>1976</v>
      </c>
      <c r="B1827">
        <v>-8.0651283264149498E-2</v>
      </c>
      <c r="C1827">
        <v>0.79871284883157301</v>
      </c>
    </row>
    <row r="1828" spans="1:3" x14ac:dyDescent="0.55000000000000004">
      <c r="A1828" t="s">
        <v>1299</v>
      </c>
      <c r="B1828">
        <v>9.8261833190903758E-2</v>
      </c>
      <c r="C1828">
        <v>0.79850229747109103</v>
      </c>
    </row>
    <row r="1829" spans="1:3" x14ac:dyDescent="0.55000000000000004">
      <c r="A1829" t="s">
        <v>3657</v>
      </c>
      <c r="B1829">
        <v>0.14388275146479756</v>
      </c>
      <c r="C1829">
        <v>0.798477516700551</v>
      </c>
    </row>
    <row r="1830" spans="1:3" x14ac:dyDescent="0.55000000000000004">
      <c r="A1830" t="s">
        <v>2549</v>
      </c>
      <c r="B1830">
        <v>8.4836006164596967E-2</v>
      </c>
      <c r="C1830">
        <v>0.79829680778490297</v>
      </c>
    </row>
    <row r="1831" spans="1:3" x14ac:dyDescent="0.55000000000000004">
      <c r="A1831" t="s">
        <v>2399</v>
      </c>
      <c r="B1831">
        <v>-0.17763805389400034</v>
      </c>
      <c r="C1831">
        <v>0.79822833312258201</v>
      </c>
    </row>
    <row r="1832" spans="1:3" x14ac:dyDescent="0.55000000000000004">
      <c r="A1832" t="s">
        <v>4078</v>
      </c>
      <c r="B1832">
        <v>0.2566518783569478</v>
      </c>
      <c r="C1832">
        <v>0.79764410752804704</v>
      </c>
    </row>
    <row r="1833" spans="1:3" x14ac:dyDescent="0.55000000000000004">
      <c r="A1833" t="s">
        <v>1657</v>
      </c>
      <c r="B1833">
        <v>0.11724567413330078</v>
      </c>
      <c r="C1833">
        <v>0.797342626491642</v>
      </c>
    </row>
    <row r="1834" spans="1:3" x14ac:dyDescent="0.55000000000000004">
      <c r="A1834" t="s">
        <v>130</v>
      </c>
      <c r="B1834">
        <v>0.10088729858394885</v>
      </c>
      <c r="C1834">
        <v>0.79618516628628899</v>
      </c>
    </row>
    <row r="1835" spans="1:3" x14ac:dyDescent="0.55000000000000004">
      <c r="A1835" t="s">
        <v>7504</v>
      </c>
      <c r="B1835">
        <v>-0.19876766204835405</v>
      </c>
      <c r="C1835">
        <v>0.79564142459028697</v>
      </c>
    </row>
    <row r="1836" spans="1:3" x14ac:dyDescent="0.55000000000000004">
      <c r="A1836" t="s">
        <v>7201</v>
      </c>
      <c r="B1836">
        <v>0.18448162078860264</v>
      </c>
      <c r="C1836">
        <v>0.79547314868394903</v>
      </c>
    </row>
    <row r="1837" spans="1:3" x14ac:dyDescent="0.55000000000000004">
      <c r="A1837" t="s">
        <v>1579</v>
      </c>
      <c r="B1837">
        <v>0.44273471832280009</v>
      </c>
      <c r="C1837">
        <v>0.79525397358556804</v>
      </c>
    </row>
    <row r="1838" spans="1:3" x14ac:dyDescent="0.55000000000000004">
      <c r="A1838" t="s">
        <v>2812</v>
      </c>
      <c r="B1838">
        <v>-4.1717529296850131E-2</v>
      </c>
      <c r="C1838">
        <v>0.79356794812336495</v>
      </c>
    </row>
    <row r="1839" spans="1:3" x14ac:dyDescent="0.55000000000000004">
      <c r="A1839" t="s">
        <v>860</v>
      </c>
      <c r="B1839">
        <v>0.22604560852049715</v>
      </c>
      <c r="C1839">
        <v>0.79313323125581703</v>
      </c>
    </row>
    <row r="1840" spans="1:3" x14ac:dyDescent="0.55000000000000004">
      <c r="A1840" t="s">
        <v>2690</v>
      </c>
      <c r="B1840">
        <v>0.12379932403559835</v>
      </c>
      <c r="C1840">
        <v>0.79291417156595101</v>
      </c>
    </row>
    <row r="1841" spans="1:3" x14ac:dyDescent="0.55000000000000004">
      <c r="A1841" t="s">
        <v>3380</v>
      </c>
      <c r="B1841">
        <v>0.15521430969235439</v>
      </c>
      <c r="C1841">
        <v>0.79246339495384599</v>
      </c>
    </row>
    <row r="1842" spans="1:3" x14ac:dyDescent="0.55000000000000004">
      <c r="A1842" t="s">
        <v>3429</v>
      </c>
      <c r="B1842">
        <v>0.10380554199215197</v>
      </c>
      <c r="C1842">
        <v>0.79235565369536798</v>
      </c>
    </row>
    <row r="1843" spans="1:3" x14ac:dyDescent="0.55000000000000004">
      <c r="A1843" t="s">
        <v>3840</v>
      </c>
      <c r="B1843">
        <v>1.6593961715698491</v>
      </c>
      <c r="C1843">
        <v>0.79189202152576998</v>
      </c>
    </row>
    <row r="1844" spans="1:3" x14ac:dyDescent="0.55000000000000004">
      <c r="A1844" t="s">
        <v>7632</v>
      </c>
      <c r="B1844">
        <v>5.4781913757302902E-2</v>
      </c>
      <c r="C1844">
        <v>0.79144564690866703</v>
      </c>
    </row>
    <row r="1845" spans="1:3" x14ac:dyDescent="0.55000000000000004">
      <c r="A1845" t="s">
        <v>1781</v>
      </c>
      <c r="B1845">
        <v>0.47904109954830076</v>
      </c>
      <c r="C1845">
        <v>0.79089934522596705</v>
      </c>
    </row>
    <row r="1846" spans="1:3" x14ac:dyDescent="0.55000000000000004">
      <c r="A1846" t="s">
        <v>4814</v>
      </c>
      <c r="B1846">
        <v>7.9110145568900947E-2</v>
      </c>
      <c r="C1846">
        <v>0.79042739329439504</v>
      </c>
    </row>
    <row r="1847" spans="1:3" x14ac:dyDescent="0.55000000000000004">
      <c r="A1847" t="s">
        <v>2717</v>
      </c>
      <c r="B1847">
        <v>2.7183532714850855E-2</v>
      </c>
      <c r="C1847">
        <v>0.78945351154741095</v>
      </c>
    </row>
    <row r="1848" spans="1:3" x14ac:dyDescent="0.55000000000000004">
      <c r="A1848" t="s">
        <v>7347</v>
      </c>
      <c r="B1848">
        <v>-0.11778259277340197</v>
      </c>
      <c r="C1848">
        <v>0.78944773322462303</v>
      </c>
    </row>
    <row r="1849" spans="1:3" x14ac:dyDescent="0.55000000000000004">
      <c r="A1849" t="s">
        <v>836</v>
      </c>
      <c r="B1849">
        <v>-8.9263916015596578E-2</v>
      </c>
      <c r="C1849">
        <v>0.78887650186860703</v>
      </c>
    </row>
    <row r="1850" spans="1:3" x14ac:dyDescent="0.55000000000000004">
      <c r="A1850" t="s">
        <v>504</v>
      </c>
      <c r="B1850">
        <v>0.17355823516849966</v>
      </c>
      <c r="C1850">
        <v>0.78810145309037705</v>
      </c>
    </row>
    <row r="1851" spans="1:3" x14ac:dyDescent="0.55000000000000004">
      <c r="A1851" t="s">
        <v>6467</v>
      </c>
      <c r="B1851">
        <v>0.13920879364015093</v>
      </c>
      <c r="C1851">
        <v>0.787818289931697</v>
      </c>
    </row>
    <row r="1852" spans="1:3" x14ac:dyDescent="0.55000000000000004">
      <c r="A1852" t="s">
        <v>3565</v>
      </c>
      <c r="B1852">
        <v>0.1798086166381978</v>
      </c>
      <c r="C1852">
        <v>0.78781280206269999</v>
      </c>
    </row>
    <row r="1853" spans="1:3" x14ac:dyDescent="0.55000000000000004">
      <c r="A1853" t="s">
        <v>7004</v>
      </c>
      <c r="B1853">
        <v>4.6335220336899852E-2</v>
      </c>
      <c r="C1853">
        <v>0.78768945971106097</v>
      </c>
    </row>
    <row r="1854" spans="1:3" x14ac:dyDescent="0.55000000000000004">
      <c r="A1854" t="s">
        <v>6173</v>
      </c>
      <c r="B1854">
        <v>4.5217514038096596E-2</v>
      </c>
      <c r="C1854">
        <v>0.78745885502415902</v>
      </c>
    </row>
    <row r="1855" spans="1:3" x14ac:dyDescent="0.55000000000000004">
      <c r="A1855" t="s">
        <v>8014</v>
      </c>
      <c r="B1855">
        <v>-1.6123485565185511</v>
      </c>
      <c r="C1855">
        <v>0.787443207660801</v>
      </c>
    </row>
    <row r="1856" spans="1:3" x14ac:dyDescent="0.55000000000000004">
      <c r="A1856" t="s">
        <v>3820</v>
      </c>
      <c r="B1856">
        <v>-0.36975669860840199</v>
      </c>
      <c r="C1856">
        <v>0.78743827727256099</v>
      </c>
    </row>
    <row r="1857" spans="1:3" x14ac:dyDescent="0.55000000000000004">
      <c r="A1857" t="s">
        <v>3107</v>
      </c>
      <c r="B1857">
        <v>4.0624618530298306E-2</v>
      </c>
      <c r="C1857">
        <v>0.78730118888592104</v>
      </c>
    </row>
    <row r="1858" spans="1:3" x14ac:dyDescent="0.55000000000000004">
      <c r="A1858" t="s">
        <v>6591</v>
      </c>
      <c r="B1858">
        <v>-6.5232276916496801E-2</v>
      </c>
      <c r="C1858">
        <v>0.78712909710079804</v>
      </c>
    </row>
    <row r="1859" spans="1:3" x14ac:dyDescent="0.55000000000000004">
      <c r="A1859" t="s">
        <v>6658</v>
      </c>
      <c r="B1859">
        <v>0.19935894012449751</v>
      </c>
      <c r="C1859">
        <v>0.78682195203768102</v>
      </c>
    </row>
    <row r="1860" spans="1:3" x14ac:dyDescent="0.55000000000000004">
      <c r="A1860" t="s">
        <v>2262</v>
      </c>
      <c r="B1860">
        <v>0.13957309722900391</v>
      </c>
      <c r="C1860">
        <v>0.78666917818628401</v>
      </c>
    </row>
    <row r="1861" spans="1:3" x14ac:dyDescent="0.55000000000000004">
      <c r="A1861" t="s">
        <v>2525</v>
      </c>
      <c r="B1861">
        <v>-0.16581821441654654</v>
      </c>
      <c r="C1861">
        <v>0.785611621337864</v>
      </c>
    </row>
    <row r="1862" spans="1:3" x14ac:dyDescent="0.55000000000000004">
      <c r="A1862" t="s">
        <v>6602</v>
      </c>
      <c r="B1862">
        <v>0.33040046691900216</v>
      </c>
      <c r="C1862">
        <v>0.78556696806777404</v>
      </c>
    </row>
    <row r="1863" spans="1:3" x14ac:dyDescent="0.55000000000000004">
      <c r="A1863" t="s">
        <v>2129</v>
      </c>
      <c r="B1863">
        <v>0.14578914642334695</v>
      </c>
      <c r="C1863">
        <v>0.78492318320764298</v>
      </c>
    </row>
    <row r="1864" spans="1:3" x14ac:dyDescent="0.55000000000000004">
      <c r="A1864" t="s">
        <v>637</v>
      </c>
      <c r="B1864">
        <v>-0.58043861389159801</v>
      </c>
      <c r="C1864">
        <v>0.784730951420475</v>
      </c>
    </row>
    <row r="1865" spans="1:3" x14ac:dyDescent="0.55000000000000004">
      <c r="A1865" t="s">
        <v>1431</v>
      </c>
      <c r="B1865">
        <v>-0.25898075103760121</v>
      </c>
      <c r="C1865">
        <v>0.78402564496604499</v>
      </c>
    </row>
    <row r="1866" spans="1:3" x14ac:dyDescent="0.55000000000000004">
      <c r="A1866" t="s">
        <v>4902</v>
      </c>
      <c r="B1866">
        <v>0.18082618713379972</v>
      </c>
      <c r="C1866">
        <v>0.78392207103678702</v>
      </c>
    </row>
    <row r="1867" spans="1:3" x14ac:dyDescent="0.55000000000000004">
      <c r="A1867" t="s">
        <v>1856</v>
      </c>
      <c r="B1867">
        <v>-0.11761665344239702</v>
      </c>
      <c r="C1867">
        <v>0.78368455488577005</v>
      </c>
    </row>
    <row r="1868" spans="1:3" x14ac:dyDescent="0.55000000000000004">
      <c r="A1868" t="s">
        <v>4915</v>
      </c>
      <c r="B1868">
        <v>0.1935052871703995</v>
      </c>
      <c r="C1868">
        <v>0.78309750750617302</v>
      </c>
    </row>
    <row r="1869" spans="1:3" x14ac:dyDescent="0.55000000000000004">
      <c r="A1869" t="s">
        <v>151</v>
      </c>
      <c r="B1869">
        <v>0.14996337890629974</v>
      </c>
      <c r="C1869">
        <v>0.78289877663158403</v>
      </c>
    </row>
    <row r="1870" spans="1:3" x14ac:dyDescent="0.55000000000000004">
      <c r="A1870" t="s">
        <v>6377</v>
      </c>
      <c r="B1870">
        <v>0.26147747039789948</v>
      </c>
      <c r="C1870">
        <v>0.78256496876255199</v>
      </c>
    </row>
    <row r="1871" spans="1:3" x14ac:dyDescent="0.55000000000000004">
      <c r="A1871" t="s">
        <v>7561</v>
      </c>
      <c r="B1871">
        <v>0.12807178497315164</v>
      </c>
      <c r="C1871">
        <v>0.78190057113884903</v>
      </c>
    </row>
    <row r="1872" spans="1:3" x14ac:dyDescent="0.55000000000000004">
      <c r="A1872" t="s">
        <v>7722</v>
      </c>
      <c r="B1872">
        <v>0.56521892547610264</v>
      </c>
      <c r="C1872">
        <v>0.78153941184166498</v>
      </c>
    </row>
    <row r="1873" spans="1:3" x14ac:dyDescent="0.55000000000000004">
      <c r="A1873" t="s">
        <v>5212</v>
      </c>
      <c r="B1873">
        <v>-0.13656711578370206</v>
      </c>
      <c r="C1873">
        <v>0.78131335980975902</v>
      </c>
    </row>
    <row r="1874" spans="1:3" x14ac:dyDescent="0.55000000000000004">
      <c r="A1874" t="s">
        <v>7925</v>
      </c>
      <c r="B1874">
        <v>1.5300436019897496</v>
      </c>
      <c r="C1874">
        <v>0.78120277609329203</v>
      </c>
    </row>
    <row r="1875" spans="1:3" x14ac:dyDescent="0.55000000000000004">
      <c r="A1875" t="s">
        <v>392</v>
      </c>
      <c r="B1875">
        <v>-0.17890453338619849</v>
      </c>
      <c r="C1875">
        <v>0.78033725366622697</v>
      </c>
    </row>
    <row r="1876" spans="1:3" x14ac:dyDescent="0.55000000000000004">
      <c r="A1876" t="s">
        <v>6426</v>
      </c>
      <c r="B1876">
        <v>0.25386714935299892</v>
      </c>
      <c r="C1876">
        <v>0.778673901914963</v>
      </c>
    </row>
    <row r="1877" spans="1:3" x14ac:dyDescent="0.55000000000000004">
      <c r="A1877" t="s">
        <v>6318</v>
      </c>
      <c r="B1877">
        <v>-0.30782890319819955</v>
      </c>
      <c r="C1877">
        <v>0.77837329580622905</v>
      </c>
    </row>
    <row r="1878" spans="1:3" x14ac:dyDescent="0.55000000000000004">
      <c r="A1878" t="s">
        <v>1260</v>
      </c>
      <c r="B1878">
        <v>-0.16614723205569959</v>
      </c>
      <c r="C1878">
        <v>0.778257714881466</v>
      </c>
    </row>
    <row r="1879" spans="1:3" x14ac:dyDescent="0.55000000000000004">
      <c r="A1879" t="s">
        <v>423</v>
      </c>
      <c r="B1879">
        <v>-8.6916923522949219E-2</v>
      </c>
      <c r="C1879">
        <v>0.77787279601729198</v>
      </c>
    </row>
    <row r="1880" spans="1:3" x14ac:dyDescent="0.55000000000000004">
      <c r="A1880" t="s">
        <v>1192</v>
      </c>
      <c r="B1880">
        <v>0.38701534271239879</v>
      </c>
      <c r="C1880">
        <v>0.77781538369612402</v>
      </c>
    </row>
    <row r="1881" spans="1:3" x14ac:dyDescent="0.55000000000000004">
      <c r="A1881" t="s">
        <v>7430</v>
      </c>
      <c r="B1881">
        <v>-9.3196868896452401E-2</v>
      </c>
      <c r="C1881">
        <v>0.77675511205018899</v>
      </c>
    </row>
    <row r="1882" spans="1:3" x14ac:dyDescent="0.55000000000000004">
      <c r="A1882" t="s">
        <v>354</v>
      </c>
      <c r="B1882">
        <v>0.80617713928220169</v>
      </c>
      <c r="C1882">
        <v>0.77632877935238698</v>
      </c>
    </row>
    <row r="1883" spans="1:3" x14ac:dyDescent="0.55000000000000004">
      <c r="A1883" t="s">
        <v>3337</v>
      </c>
      <c r="B1883">
        <v>-0.12736701965335229</v>
      </c>
      <c r="C1883">
        <v>0.775835176401653</v>
      </c>
    </row>
    <row r="1884" spans="1:3" x14ac:dyDescent="0.55000000000000004">
      <c r="A1884" t="s">
        <v>7382</v>
      </c>
      <c r="B1884">
        <v>-0.12238979339604938</v>
      </c>
      <c r="C1884">
        <v>0.77554336545025304</v>
      </c>
    </row>
    <row r="1885" spans="1:3" x14ac:dyDescent="0.55000000000000004">
      <c r="A1885" t="s">
        <v>6868</v>
      </c>
      <c r="B1885">
        <v>-6.4152717590346242E-2</v>
      </c>
      <c r="C1885">
        <v>0.77482775130140202</v>
      </c>
    </row>
    <row r="1886" spans="1:3" x14ac:dyDescent="0.55000000000000004">
      <c r="A1886" t="s">
        <v>2176</v>
      </c>
      <c r="B1886">
        <v>1.8378257751397342E-2</v>
      </c>
      <c r="C1886">
        <v>0.77482477384096204</v>
      </c>
    </row>
    <row r="1887" spans="1:3" x14ac:dyDescent="0.55000000000000004">
      <c r="A1887" t="s">
        <v>2761</v>
      </c>
      <c r="B1887">
        <v>4.5808792114247154E-2</v>
      </c>
      <c r="C1887">
        <v>0.77466792439532295</v>
      </c>
    </row>
    <row r="1888" spans="1:3" x14ac:dyDescent="0.55000000000000004">
      <c r="A1888" t="s">
        <v>1687</v>
      </c>
      <c r="B1888">
        <v>0.10132503509520063</v>
      </c>
      <c r="C1888">
        <v>0.77453848472151998</v>
      </c>
    </row>
    <row r="1889" spans="1:3" x14ac:dyDescent="0.55000000000000004">
      <c r="A1889" t="s">
        <v>7084</v>
      </c>
      <c r="B1889">
        <v>5.4670333862297582E-2</v>
      </c>
      <c r="C1889">
        <v>0.77433847452375304</v>
      </c>
    </row>
    <row r="1890" spans="1:3" x14ac:dyDescent="0.55000000000000004">
      <c r="A1890" t="s">
        <v>1647</v>
      </c>
      <c r="B1890">
        <v>0.10219478607174892</v>
      </c>
      <c r="C1890">
        <v>0.77420692402773195</v>
      </c>
    </row>
    <row r="1891" spans="1:3" x14ac:dyDescent="0.55000000000000004">
      <c r="A1891" t="s">
        <v>3314</v>
      </c>
      <c r="B1891">
        <v>-6.7128181457498215E-2</v>
      </c>
      <c r="C1891">
        <v>0.77420186337076102</v>
      </c>
    </row>
    <row r="1892" spans="1:3" x14ac:dyDescent="0.55000000000000004">
      <c r="A1892" t="s">
        <v>4176</v>
      </c>
      <c r="B1892">
        <v>0.1986646652222035</v>
      </c>
      <c r="C1892">
        <v>0.77400609028491796</v>
      </c>
    </row>
    <row r="1893" spans="1:3" x14ac:dyDescent="0.55000000000000004">
      <c r="A1893" t="s">
        <v>6897</v>
      </c>
      <c r="B1893">
        <v>0.22545719146724963</v>
      </c>
      <c r="C1893">
        <v>0.77373932132310896</v>
      </c>
    </row>
    <row r="1894" spans="1:3" x14ac:dyDescent="0.55000000000000004">
      <c r="A1894" t="s">
        <v>1486</v>
      </c>
      <c r="B1894">
        <v>6.8657875061049367E-2</v>
      </c>
      <c r="C1894">
        <v>0.77364638834426502</v>
      </c>
    </row>
    <row r="1895" spans="1:3" x14ac:dyDescent="0.55000000000000004">
      <c r="A1895" t="s">
        <v>5888</v>
      </c>
      <c r="B1895">
        <v>-6.44474029541513E-2</v>
      </c>
      <c r="C1895">
        <v>0.77361046398815703</v>
      </c>
    </row>
    <row r="1896" spans="1:3" x14ac:dyDescent="0.55000000000000004">
      <c r="A1896" t="s">
        <v>5783</v>
      </c>
      <c r="B1896">
        <v>-0.18743991851809838</v>
      </c>
      <c r="C1896">
        <v>0.77357122331762196</v>
      </c>
    </row>
    <row r="1897" spans="1:3" x14ac:dyDescent="0.55000000000000004">
      <c r="A1897" t="s">
        <v>2623</v>
      </c>
      <c r="B1897">
        <v>-0.26931476593020065</v>
      </c>
      <c r="C1897">
        <v>0.77302224887042004</v>
      </c>
    </row>
    <row r="1898" spans="1:3" x14ac:dyDescent="0.55000000000000004">
      <c r="A1898" t="s">
        <v>5427</v>
      </c>
      <c r="B1898">
        <v>-5.5362701415997861E-2</v>
      </c>
      <c r="C1898">
        <v>0.772385944157993</v>
      </c>
    </row>
    <row r="1899" spans="1:3" x14ac:dyDescent="0.55000000000000004">
      <c r="A1899" t="s">
        <v>8126</v>
      </c>
      <c r="B1899">
        <v>-2.8029737472533967</v>
      </c>
      <c r="C1899">
        <v>0.77226448845221796</v>
      </c>
    </row>
    <row r="1900" spans="1:3" x14ac:dyDescent="0.55000000000000004">
      <c r="A1900" t="s">
        <v>416</v>
      </c>
      <c r="B1900">
        <v>0.18097591400144708</v>
      </c>
      <c r="C1900">
        <v>0.77222329528058697</v>
      </c>
    </row>
    <row r="1901" spans="1:3" x14ac:dyDescent="0.55000000000000004">
      <c r="A1901" t="s">
        <v>2638</v>
      </c>
      <c r="B1901">
        <v>-0.84371471405030007</v>
      </c>
      <c r="C1901">
        <v>0.77211981785904504</v>
      </c>
    </row>
    <row r="1902" spans="1:3" x14ac:dyDescent="0.55000000000000004">
      <c r="A1902" t="s">
        <v>5683</v>
      </c>
      <c r="B1902">
        <v>6.0276985168449926E-2</v>
      </c>
      <c r="C1902">
        <v>0.77189919302016996</v>
      </c>
    </row>
    <row r="1903" spans="1:3" x14ac:dyDescent="0.55000000000000004">
      <c r="A1903" t="s">
        <v>293</v>
      </c>
      <c r="B1903">
        <v>0.26456165313715019</v>
      </c>
      <c r="C1903">
        <v>0.77163181028886896</v>
      </c>
    </row>
    <row r="1904" spans="1:3" x14ac:dyDescent="0.55000000000000004">
      <c r="A1904" t="s">
        <v>660</v>
      </c>
      <c r="B1904">
        <v>7.1665763855001785E-2</v>
      </c>
      <c r="C1904">
        <v>0.77140423642274503</v>
      </c>
    </row>
    <row r="1905" spans="1:3" x14ac:dyDescent="0.55000000000000004">
      <c r="A1905" t="s">
        <v>6810</v>
      </c>
      <c r="B1905">
        <v>0.16600418090824931</v>
      </c>
      <c r="C1905">
        <v>0.77133038447078694</v>
      </c>
    </row>
    <row r="1906" spans="1:3" x14ac:dyDescent="0.55000000000000004">
      <c r="A1906" t="s">
        <v>4697</v>
      </c>
      <c r="B1906">
        <v>0.17273330688475141</v>
      </c>
      <c r="C1906">
        <v>0.77119719852369395</v>
      </c>
    </row>
    <row r="1907" spans="1:3" x14ac:dyDescent="0.55000000000000004">
      <c r="A1907" t="s">
        <v>4157</v>
      </c>
      <c r="B1907">
        <v>0.18814086914060013</v>
      </c>
      <c r="C1907">
        <v>0.77097623921229097</v>
      </c>
    </row>
    <row r="1908" spans="1:3" x14ac:dyDescent="0.55000000000000004">
      <c r="A1908" t="s">
        <v>7584</v>
      </c>
      <c r="B1908">
        <v>0.11165237426759944</v>
      </c>
      <c r="C1908">
        <v>0.77089435540853002</v>
      </c>
    </row>
    <row r="1909" spans="1:3" x14ac:dyDescent="0.55000000000000004">
      <c r="A1909" t="s">
        <v>4141</v>
      </c>
      <c r="B1909">
        <v>0.25753784179685013</v>
      </c>
      <c r="C1909">
        <v>0.77081234066163595</v>
      </c>
    </row>
    <row r="1910" spans="1:3" x14ac:dyDescent="0.55000000000000004">
      <c r="A1910" t="s">
        <v>3138</v>
      </c>
      <c r="B1910">
        <v>1.8667564392089524</v>
      </c>
      <c r="C1910">
        <v>0.770282342569937</v>
      </c>
    </row>
    <row r="1911" spans="1:3" x14ac:dyDescent="0.55000000000000004">
      <c r="A1911" t="s">
        <v>6800</v>
      </c>
      <c r="B1911">
        <v>-0.13839817047115233</v>
      </c>
      <c r="C1911">
        <v>0.77006219042589097</v>
      </c>
    </row>
    <row r="1912" spans="1:3" x14ac:dyDescent="0.55000000000000004">
      <c r="A1912" t="s">
        <v>5003</v>
      </c>
      <c r="B1912">
        <v>0.17561912536620383</v>
      </c>
      <c r="C1912">
        <v>0.76963900332394497</v>
      </c>
    </row>
    <row r="1913" spans="1:3" x14ac:dyDescent="0.55000000000000004">
      <c r="A1913" t="s">
        <v>2423</v>
      </c>
      <c r="B1913">
        <v>0.11904335021970169</v>
      </c>
      <c r="C1913">
        <v>0.76929660466653005</v>
      </c>
    </row>
    <row r="1914" spans="1:3" x14ac:dyDescent="0.55000000000000004">
      <c r="A1914" t="s">
        <v>5857</v>
      </c>
      <c r="B1914">
        <v>6.4517021179149481E-2</v>
      </c>
      <c r="C1914">
        <v>0.76921982450298498</v>
      </c>
    </row>
    <row r="1915" spans="1:3" x14ac:dyDescent="0.55000000000000004">
      <c r="A1915" t="s">
        <v>2865</v>
      </c>
      <c r="B1915">
        <v>-0.10504627227784979</v>
      </c>
      <c r="C1915">
        <v>0.76892978303969695</v>
      </c>
    </row>
    <row r="1916" spans="1:3" x14ac:dyDescent="0.55000000000000004">
      <c r="A1916" t="s">
        <v>5084</v>
      </c>
      <c r="B1916">
        <v>0.14388179779049892</v>
      </c>
      <c r="C1916">
        <v>0.76806025784076704</v>
      </c>
    </row>
    <row r="1917" spans="1:3" x14ac:dyDescent="0.55000000000000004">
      <c r="A1917" t="s">
        <v>3320</v>
      </c>
      <c r="B1917">
        <v>-0.11017322540280006</v>
      </c>
      <c r="C1917">
        <v>0.76764952831676903</v>
      </c>
    </row>
    <row r="1918" spans="1:3" x14ac:dyDescent="0.55000000000000004">
      <c r="A1918" t="s">
        <v>2330</v>
      </c>
      <c r="B1918">
        <v>0.11437702178960052</v>
      </c>
      <c r="C1918">
        <v>0.76695419697589695</v>
      </c>
    </row>
    <row r="1919" spans="1:3" x14ac:dyDescent="0.55000000000000004">
      <c r="A1919" t="s">
        <v>4438</v>
      </c>
      <c r="B1919">
        <v>-0.33603954315184836</v>
      </c>
      <c r="C1919">
        <v>0.76676192017830502</v>
      </c>
    </row>
    <row r="1920" spans="1:3" x14ac:dyDescent="0.55000000000000004">
      <c r="A1920" t="s">
        <v>290</v>
      </c>
      <c r="B1920">
        <v>9.2220306396551877E-2</v>
      </c>
      <c r="C1920">
        <v>0.76653925393663103</v>
      </c>
    </row>
    <row r="1921" spans="1:3" x14ac:dyDescent="0.55000000000000004">
      <c r="A1921" t="s">
        <v>5728</v>
      </c>
      <c r="B1921">
        <v>-9.6282958984399869E-2</v>
      </c>
      <c r="C1921">
        <v>0.76639169229326798</v>
      </c>
    </row>
    <row r="1922" spans="1:3" x14ac:dyDescent="0.55000000000000004">
      <c r="A1922" t="s">
        <v>4462</v>
      </c>
      <c r="B1922">
        <v>0.13306999206539771</v>
      </c>
      <c r="C1922">
        <v>0.76613147472493603</v>
      </c>
    </row>
    <row r="1923" spans="1:3" x14ac:dyDescent="0.55000000000000004">
      <c r="A1923" t="s">
        <v>1099</v>
      </c>
      <c r="B1923">
        <v>7.7238082885799031E-2</v>
      </c>
      <c r="C1923">
        <v>0.765995134685585</v>
      </c>
    </row>
    <row r="1924" spans="1:3" x14ac:dyDescent="0.55000000000000004">
      <c r="A1924" t="s">
        <v>4867</v>
      </c>
      <c r="B1924">
        <v>0.18529033660884764</v>
      </c>
      <c r="C1924">
        <v>0.76595799898361805</v>
      </c>
    </row>
    <row r="1925" spans="1:3" x14ac:dyDescent="0.55000000000000004">
      <c r="A1925" t="s">
        <v>6393</v>
      </c>
      <c r="B1925">
        <v>4.7805786132801842E-2</v>
      </c>
      <c r="C1925">
        <v>0.76594108206184697</v>
      </c>
    </row>
    <row r="1926" spans="1:3" x14ac:dyDescent="0.55000000000000004">
      <c r="A1926" t="s">
        <v>274</v>
      </c>
      <c r="B1926">
        <v>-7.0064544677698848E-2</v>
      </c>
      <c r="C1926">
        <v>0.76592873315544896</v>
      </c>
    </row>
    <row r="1927" spans="1:3" x14ac:dyDescent="0.55000000000000004">
      <c r="A1927" t="s">
        <v>4512</v>
      </c>
      <c r="B1927">
        <v>8.3220481872547936E-2</v>
      </c>
      <c r="C1927">
        <v>0.76564413773566697</v>
      </c>
    </row>
    <row r="1928" spans="1:3" x14ac:dyDescent="0.55000000000000004">
      <c r="A1928" t="s">
        <v>5776</v>
      </c>
      <c r="B1928">
        <v>-6.0728073120099424E-2</v>
      </c>
      <c r="C1928">
        <v>0.76534113447335805</v>
      </c>
    </row>
    <row r="1929" spans="1:3" x14ac:dyDescent="0.55000000000000004">
      <c r="A1929" t="s">
        <v>4631</v>
      </c>
      <c r="B1929">
        <v>2.287361145019549</v>
      </c>
      <c r="C1929">
        <v>0.76483801784848504</v>
      </c>
    </row>
    <row r="1930" spans="1:3" x14ac:dyDescent="0.55000000000000004">
      <c r="A1930" t="s">
        <v>4177</v>
      </c>
      <c r="B1930">
        <v>0.17793369293215022</v>
      </c>
      <c r="C1930">
        <v>0.764514339325854</v>
      </c>
    </row>
    <row r="1931" spans="1:3" x14ac:dyDescent="0.55000000000000004">
      <c r="A1931" t="s">
        <v>3743</v>
      </c>
      <c r="B1931">
        <v>-3.7637815475464009</v>
      </c>
      <c r="C1931">
        <v>0.76415526981659698</v>
      </c>
    </row>
    <row r="1932" spans="1:3" x14ac:dyDescent="0.55000000000000004">
      <c r="A1932" t="s">
        <v>3986</v>
      </c>
      <c r="B1932">
        <v>-6.6646575927702401E-2</v>
      </c>
      <c r="C1932">
        <v>0.76411122400039899</v>
      </c>
    </row>
    <row r="1933" spans="1:3" x14ac:dyDescent="0.55000000000000004">
      <c r="A1933" t="s">
        <v>557</v>
      </c>
      <c r="B1933">
        <v>0.25929069519044745</v>
      </c>
      <c r="C1933">
        <v>0.764105112925209</v>
      </c>
    </row>
    <row r="1934" spans="1:3" x14ac:dyDescent="0.55000000000000004">
      <c r="A1934" t="s">
        <v>6560</v>
      </c>
      <c r="B1934">
        <v>-0.61957263946534624</v>
      </c>
      <c r="C1934">
        <v>0.76404410983440396</v>
      </c>
    </row>
    <row r="1935" spans="1:3" x14ac:dyDescent="0.55000000000000004">
      <c r="A1935" t="s">
        <v>1279</v>
      </c>
      <c r="B1935">
        <v>0.12272453308105113</v>
      </c>
      <c r="C1935">
        <v>0.76349641329090501</v>
      </c>
    </row>
    <row r="1936" spans="1:3" x14ac:dyDescent="0.55000000000000004">
      <c r="A1936" t="s">
        <v>467</v>
      </c>
      <c r="B1936">
        <v>5.2924156188950633E-2</v>
      </c>
      <c r="C1936">
        <v>0.76342954154809295</v>
      </c>
    </row>
    <row r="1937" spans="1:3" x14ac:dyDescent="0.55000000000000004">
      <c r="A1937" t="s">
        <v>2200</v>
      </c>
      <c r="B1937">
        <v>0.29506969451905007</v>
      </c>
      <c r="C1937">
        <v>0.76333343599547898</v>
      </c>
    </row>
    <row r="1938" spans="1:3" x14ac:dyDescent="0.55000000000000004">
      <c r="A1938" t="s">
        <v>1057</v>
      </c>
      <c r="B1938">
        <v>0.10429382324220171</v>
      </c>
      <c r="C1938">
        <v>0.76285082616142297</v>
      </c>
    </row>
    <row r="1939" spans="1:3" x14ac:dyDescent="0.55000000000000004">
      <c r="A1939" t="s">
        <v>217</v>
      </c>
      <c r="B1939">
        <v>9.140396118164773E-2</v>
      </c>
      <c r="C1939">
        <v>0.76224488723300698</v>
      </c>
    </row>
    <row r="1940" spans="1:3" x14ac:dyDescent="0.55000000000000004">
      <c r="A1940" t="s">
        <v>6090</v>
      </c>
      <c r="B1940">
        <v>0.22802829742434838</v>
      </c>
      <c r="C1940">
        <v>0.76224101816730505</v>
      </c>
    </row>
    <row r="1941" spans="1:3" x14ac:dyDescent="0.55000000000000004">
      <c r="A1941" t="s">
        <v>5235</v>
      </c>
      <c r="B1941">
        <v>0.16161155700685015</v>
      </c>
      <c r="C1941">
        <v>0.76218791265272101</v>
      </c>
    </row>
    <row r="1942" spans="1:3" x14ac:dyDescent="0.55000000000000004">
      <c r="A1942" t="s">
        <v>5896</v>
      </c>
      <c r="B1942">
        <v>0.2722959518433008</v>
      </c>
      <c r="C1942">
        <v>0.76199617814814302</v>
      </c>
    </row>
    <row r="1943" spans="1:3" x14ac:dyDescent="0.55000000000000004">
      <c r="A1943" t="s">
        <v>5112</v>
      </c>
      <c r="B1943">
        <v>0.17833423614500177</v>
      </c>
      <c r="C1943">
        <v>0.76191447008736501</v>
      </c>
    </row>
    <row r="1944" spans="1:3" x14ac:dyDescent="0.55000000000000004">
      <c r="A1944" t="s">
        <v>2853</v>
      </c>
      <c r="B1944">
        <v>0.20632648468015091</v>
      </c>
      <c r="C1944">
        <v>0.76137226739366604</v>
      </c>
    </row>
    <row r="1945" spans="1:3" x14ac:dyDescent="0.55000000000000004">
      <c r="A1945" t="s">
        <v>378</v>
      </c>
      <c r="B1945">
        <v>-3.3622741699200986E-2</v>
      </c>
      <c r="C1945">
        <v>0.76125961542819998</v>
      </c>
    </row>
    <row r="1946" spans="1:3" x14ac:dyDescent="0.55000000000000004">
      <c r="A1946" t="s">
        <v>3448</v>
      </c>
      <c r="B1946">
        <v>5.6442260742201711E-2</v>
      </c>
      <c r="C1946">
        <v>0.76119475017704097</v>
      </c>
    </row>
    <row r="1947" spans="1:3" x14ac:dyDescent="0.55000000000000004">
      <c r="A1947" t="s">
        <v>1744</v>
      </c>
      <c r="B1947">
        <v>8.1438064575149127E-2</v>
      </c>
      <c r="C1947">
        <v>0.76118995584544302</v>
      </c>
    </row>
    <row r="1948" spans="1:3" x14ac:dyDescent="0.55000000000000004">
      <c r="A1948" t="s">
        <v>3599</v>
      </c>
      <c r="B1948">
        <v>0.11303043365485266</v>
      </c>
      <c r="C1948">
        <v>0.76079666648411104</v>
      </c>
    </row>
    <row r="1949" spans="1:3" x14ac:dyDescent="0.55000000000000004">
      <c r="A1949" t="s">
        <v>7038</v>
      </c>
      <c r="B1949">
        <v>0.15681934356689808</v>
      </c>
      <c r="C1949">
        <v>0.76075579884544897</v>
      </c>
    </row>
    <row r="1950" spans="1:3" x14ac:dyDescent="0.55000000000000004">
      <c r="A1950" t="s">
        <v>1902</v>
      </c>
      <c r="B1950">
        <v>-8.3465576171903422E-2</v>
      </c>
      <c r="C1950">
        <v>0.76061842445140804</v>
      </c>
    </row>
    <row r="1951" spans="1:3" x14ac:dyDescent="0.55000000000000004">
      <c r="A1951" t="s">
        <v>6569</v>
      </c>
      <c r="B1951">
        <v>2.1497015953063467</v>
      </c>
      <c r="C1951">
        <v>0.76060951793077602</v>
      </c>
    </row>
    <row r="1952" spans="1:3" x14ac:dyDescent="0.55000000000000004">
      <c r="A1952" t="s">
        <v>924</v>
      </c>
      <c r="B1952">
        <v>0.32616043090820313</v>
      </c>
      <c r="C1952">
        <v>0.76055952109184699</v>
      </c>
    </row>
    <row r="1953" spans="1:3" x14ac:dyDescent="0.55000000000000004">
      <c r="A1953" t="s">
        <v>6074</v>
      </c>
      <c r="B1953">
        <v>7.0504188537597656E-2</v>
      </c>
      <c r="C1953">
        <v>0.76038243241380499</v>
      </c>
    </row>
    <row r="1954" spans="1:3" x14ac:dyDescent="0.55000000000000004">
      <c r="A1954" t="s">
        <v>6551</v>
      </c>
      <c r="B1954">
        <v>0.3016595840453995</v>
      </c>
      <c r="C1954">
        <v>0.75965992668715598</v>
      </c>
    </row>
    <row r="1955" spans="1:3" x14ac:dyDescent="0.55000000000000004">
      <c r="A1955" t="s">
        <v>6597</v>
      </c>
      <c r="B1955">
        <v>0.17044925689699753</v>
      </c>
      <c r="C1955">
        <v>0.75960465374890696</v>
      </c>
    </row>
    <row r="1956" spans="1:3" x14ac:dyDescent="0.55000000000000004">
      <c r="A1956" t="s">
        <v>5705</v>
      </c>
      <c r="B1956">
        <v>-0.23997592926030009</v>
      </c>
      <c r="C1956">
        <v>0.75950327801574802</v>
      </c>
    </row>
    <row r="1957" spans="1:3" x14ac:dyDescent="0.55000000000000004">
      <c r="A1957" t="s">
        <v>6991</v>
      </c>
      <c r="B1957">
        <v>0.10828113555909979</v>
      </c>
      <c r="C1957">
        <v>0.75938103709147597</v>
      </c>
    </row>
    <row r="1958" spans="1:3" x14ac:dyDescent="0.55000000000000004">
      <c r="A1958" t="s">
        <v>5677</v>
      </c>
      <c r="B1958">
        <v>-0.27810478210449929</v>
      </c>
      <c r="C1958">
        <v>0.75908156872723298</v>
      </c>
    </row>
    <row r="1959" spans="1:3" x14ac:dyDescent="0.55000000000000004">
      <c r="A1959" t="s">
        <v>3470</v>
      </c>
      <c r="B1959">
        <v>0.12518978118894708</v>
      </c>
      <c r="C1959">
        <v>0.75892025876021996</v>
      </c>
    </row>
    <row r="1960" spans="1:3" x14ac:dyDescent="0.55000000000000004">
      <c r="A1960" t="s">
        <v>2763</v>
      </c>
      <c r="B1960">
        <v>0.23601341247560015</v>
      </c>
      <c r="C1960">
        <v>0.75875045656414497</v>
      </c>
    </row>
    <row r="1961" spans="1:3" x14ac:dyDescent="0.55000000000000004">
      <c r="A1961" t="s">
        <v>2199</v>
      </c>
      <c r="B1961">
        <v>0.14747142791749823</v>
      </c>
      <c r="C1961">
        <v>0.75861624617492396</v>
      </c>
    </row>
    <row r="1962" spans="1:3" x14ac:dyDescent="0.55000000000000004">
      <c r="A1962" t="s">
        <v>1838</v>
      </c>
      <c r="B1962">
        <v>-0.13061523437504974</v>
      </c>
      <c r="C1962">
        <v>0.75860083344912199</v>
      </c>
    </row>
    <row r="1963" spans="1:3" x14ac:dyDescent="0.55000000000000004">
      <c r="A1963" t="s">
        <v>3000</v>
      </c>
      <c r="B1963">
        <v>0.68879032135009766</v>
      </c>
      <c r="C1963">
        <v>0.75853395098284604</v>
      </c>
    </row>
    <row r="1964" spans="1:3" x14ac:dyDescent="0.55000000000000004">
      <c r="A1964" t="s">
        <v>3549</v>
      </c>
      <c r="B1964">
        <v>0.1219663619995508</v>
      </c>
      <c r="C1964">
        <v>0.75832609822511599</v>
      </c>
    </row>
    <row r="1965" spans="1:3" x14ac:dyDescent="0.55000000000000004">
      <c r="A1965" t="s">
        <v>4304</v>
      </c>
      <c r="B1965">
        <v>-4.185771942140093E-2</v>
      </c>
      <c r="C1965">
        <v>0.75822449980340201</v>
      </c>
    </row>
    <row r="1966" spans="1:3" x14ac:dyDescent="0.55000000000000004">
      <c r="A1966" t="s">
        <v>4880</v>
      </c>
      <c r="B1966">
        <v>-0.21427154541014914</v>
      </c>
      <c r="C1966">
        <v>0.758160604364847</v>
      </c>
    </row>
    <row r="1967" spans="1:3" x14ac:dyDescent="0.55000000000000004">
      <c r="A1967" t="s">
        <v>4480</v>
      </c>
      <c r="B1967">
        <v>4.0487289428750017E-2</v>
      </c>
      <c r="C1967">
        <v>0.758088717257695</v>
      </c>
    </row>
    <row r="1968" spans="1:3" x14ac:dyDescent="0.55000000000000004">
      <c r="A1968" t="s">
        <v>3214</v>
      </c>
      <c r="B1968">
        <v>0.19549846649169922</v>
      </c>
      <c r="C1968">
        <v>0.75797999601997201</v>
      </c>
    </row>
    <row r="1969" spans="1:3" x14ac:dyDescent="0.55000000000000004">
      <c r="A1969" t="s">
        <v>4485</v>
      </c>
      <c r="B1969">
        <v>-0.14044666290280361</v>
      </c>
      <c r="C1969">
        <v>0.75788332468573205</v>
      </c>
    </row>
    <row r="1970" spans="1:3" x14ac:dyDescent="0.55000000000000004">
      <c r="A1970" t="s">
        <v>2473</v>
      </c>
      <c r="B1970">
        <v>0.18886566162110086</v>
      </c>
      <c r="C1970">
        <v>0.75787758748271905</v>
      </c>
    </row>
    <row r="1971" spans="1:3" x14ac:dyDescent="0.55000000000000004">
      <c r="A1971" t="s">
        <v>2284</v>
      </c>
      <c r="B1971">
        <v>0.20337963104245205</v>
      </c>
      <c r="C1971">
        <v>0.75761295578477905</v>
      </c>
    </row>
    <row r="1972" spans="1:3" x14ac:dyDescent="0.55000000000000004">
      <c r="A1972" t="s">
        <v>1058</v>
      </c>
      <c r="B1972">
        <v>0.15276908874510298</v>
      </c>
      <c r="C1972">
        <v>0.75729156097960104</v>
      </c>
    </row>
    <row r="1973" spans="1:3" x14ac:dyDescent="0.55000000000000004">
      <c r="A1973" t="s">
        <v>3203</v>
      </c>
      <c r="B1973">
        <v>-0.32925415039065342</v>
      </c>
      <c r="C1973">
        <v>0.75720842338988104</v>
      </c>
    </row>
    <row r="1974" spans="1:3" x14ac:dyDescent="0.55000000000000004">
      <c r="A1974" t="s">
        <v>191</v>
      </c>
      <c r="B1974">
        <v>-0.36544990539555045</v>
      </c>
      <c r="C1974">
        <v>0.757169799426472</v>
      </c>
    </row>
    <row r="1975" spans="1:3" x14ac:dyDescent="0.55000000000000004">
      <c r="A1975" t="s">
        <v>3454</v>
      </c>
      <c r="B1975">
        <v>0.10183715820315342</v>
      </c>
      <c r="C1975">
        <v>0.75715236853448198</v>
      </c>
    </row>
    <row r="1976" spans="1:3" x14ac:dyDescent="0.55000000000000004">
      <c r="A1976" t="s">
        <v>509</v>
      </c>
      <c r="B1976">
        <v>0.15555858612054863</v>
      </c>
      <c r="C1976">
        <v>0.75666700047342295</v>
      </c>
    </row>
    <row r="1977" spans="1:3" x14ac:dyDescent="0.55000000000000004">
      <c r="A1977" t="s">
        <v>6343</v>
      </c>
      <c r="B1977">
        <v>-0.11893367767330076</v>
      </c>
      <c r="C1977">
        <v>0.75665771472258703</v>
      </c>
    </row>
    <row r="1978" spans="1:3" x14ac:dyDescent="0.55000000000000004">
      <c r="A1978" t="s">
        <v>4809</v>
      </c>
      <c r="B1978">
        <v>-0.18030166625974786</v>
      </c>
      <c r="C1978">
        <v>0.75643553453619805</v>
      </c>
    </row>
    <row r="1979" spans="1:3" x14ac:dyDescent="0.55000000000000004">
      <c r="A1979" t="s">
        <v>4504</v>
      </c>
      <c r="B1979">
        <v>0.12965393066399855</v>
      </c>
      <c r="C1979">
        <v>0.75639490324689695</v>
      </c>
    </row>
    <row r="1980" spans="1:3" x14ac:dyDescent="0.55000000000000004">
      <c r="A1980" t="s">
        <v>2183</v>
      </c>
      <c r="B1980">
        <v>4.9844741821299721E-2</v>
      </c>
      <c r="C1980">
        <v>0.75616496231902897</v>
      </c>
    </row>
    <row r="1981" spans="1:3" x14ac:dyDescent="0.55000000000000004">
      <c r="A1981" t="s">
        <v>4841</v>
      </c>
      <c r="B1981">
        <v>-0.58457374572754972</v>
      </c>
      <c r="C1981">
        <v>0.75565302939331502</v>
      </c>
    </row>
    <row r="1982" spans="1:3" x14ac:dyDescent="0.55000000000000004">
      <c r="A1982" t="s">
        <v>5248</v>
      </c>
      <c r="B1982">
        <v>0.32328796386714842</v>
      </c>
      <c r="C1982">
        <v>0.75563499572973103</v>
      </c>
    </row>
    <row r="1983" spans="1:3" x14ac:dyDescent="0.55000000000000004">
      <c r="A1983" t="s">
        <v>5805</v>
      </c>
      <c r="B1983">
        <v>5.6235313415502475E-2</v>
      </c>
      <c r="C1983">
        <v>0.755621107520834</v>
      </c>
    </row>
    <row r="1984" spans="1:3" x14ac:dyDescent="0.55000000000000004">
      <c r="A1984" t="s">
        <v>6353</v>
      </c>
      <c r="B1984">
        <v>3.5471296310424485</v>
      </c>
      <c r="C1984">
        <v>0.75555899027828399</v>
      </c>
    </row>
    <row r="1985" spans="1:3" x14ac:dyDescent="0.55000000000000004">
      <c r="A1985" t="s">
        <v>6309</v>
      </c>
      <c r="B1985">
        <v>-0.22694492340085048</v>
      </c>
      <c r="C1985">
        <v>0.75552702886158196</v>
      </c>
    </row>
    <row r="1986" spans="1:3" x14ac:dyDescent="0.55000000000000004">
      <c r="A1986" t="s">
        <v>3483</v>
      </c>
      <c r="B1986">
        <v>6.1306953430150912E-2</v>
      </c>
      <c r="C1986">
        <v>0.755128702556631</v>
      </c>
    </row>
    <row r="1987" spans="1:3" x14ac:dyDescent="0.55000000000000004">
      <c r="A1987" t="s">
        <v>2276</v>
      </c>
      <c r="B1987">
        <v>0.28599452972409978</v>
      </c>
      <c r="C1987">
        <v>0.754123364231297</v>
      </c>
    </row>
    <row r="1988" spans="1:3" x14ac:dyDescent="0.55000000000000004">
      <c r="A1988" t="s">
        <v>5523</v>
      </c>
      <c r="B1988">
        <v>0.24852943420410156</v>
      </c>
      <c r="C1988">
        <v>0.75388202649214298</v>
      </c>
    </row>
    <row r="1989" spans="1:3" x14ac:dyDescent="0.55000000000000004">
      <c r="A1989" t="s">
        <v>432</v>
      </c>
      <c r="B1989">
        <v>-0.32078266143799894</v>
      </c>
      <c r="C1989">
        <v>0.75367075529988703</v>
      </c>
    </row>
    <row r="1990" spans="1:3" x14ac:dyDescent="0.55000000000000004">
      <c r="A1990" t="s">
        <v>5388</v>
      </c>
      <c r="B1990">
        <v>1.3393564224242951</v>
      </c>
      <c r="C1990">
        <v>0.75351155925689195</v>
      </c>
    </row>
    <row r="1991" spans="1:3" x14ac:dyDescent="0.55000000000000004">
      <c r="A1991" t="s">
        <v>831</v>
      </c>
      <c r="B1991">
        <v>5.0557136535651637E-2</v>
      </c>
      <c r="C1991">
        <v>0.75338706021809099</v>
      </c>
    </row>
    <row r="1992" spans="1:3" x14ac:dyDescent="0.55000000000000004">
      <c r="A1992" t="s">
        <v>7801</v>
      </c>
      <c r="B1992">
        <v>0.14975357055664773</v>
      </c>
      <c r="C1992">
        <v>0.75317135310218297</v>
      </c>
    </row>
    <row r="1993" spans="1:3" x14ac:dyDescent="0.55000000000000004">
      <c r="A1993" t="s">
        <v>1039</v>
      </c>
      <c r="B1993">
        <v>0.12284755706784978</v>
      </c>
      <c r="C1993">
        <v>0.75316145609184504</v>
      </c>
    </row>
    <row r="1994" spans="1:3" x14ac:dyDescent="0.55000000000000004">
      <c r="A1994" t="s">
        <v>4087</v>
      </c>
      <c r="B1994">
        <v>-0.19080257415770063</v>
      </c>
      <c r="C1994">
        <v>0.75308980914994395</v>
      </c>
    </row>
    <row r="1995" spans="1:3" x14ac:dyDescent="0.55000000000000004">
      <c r="A1995" t="s">
        <v>7565</v>
      </c>
      <c r="B1995">
        <v>0.35097789764405007</v>
      </c>
      <c r="C1995">
        <v>0.75308919985940403</v>
      </c>
    </row>
    <row r="1996" spans="1:3" x14ac:dyDescent="0.55000000000000004">
      <c r="A1996" t="s">
        <v>3571</v>
      </c>
      <c r="B1996">
        <v>0.14848613739015093</v>
      </c>
      <c r="C1996">
        <v>0.75282860670265805</v>
      </c>
    </row>
    <row r="1997" spans="1:3" x14ac:dyDescent="0.55000000000000004">
      <c r="A1997" t="s">
        <v>5202</v>
      </c>
      <c r="B1997">
        <v>0.13365459442140093</v>
      </c>
      <c r="C1997">
        <v>0.752719868918033</v>
      </c>
    </row>
    <row r="1998" spans="1:3" x14ac:dyDescent="0.55000000000000004">
      <c r="A1998" t="s">
        <v>2793</v>
      </c>
      <c r="B1998">
        <v>9.511947631835227E-2</v>
      </c>
      <c r="C1998">
        <v>0.75269490381818605</v>
      </c>
    </row>
    <row r="1999" spans="1:3" x14ac:dyDescent="0.55000000000000004">
      <c r="A1999" t="s">
        <v>4274</v>
      </c>
      <c r="B1999">
        <v>0.16942405700685015</v>
      </c>
      <c r="C1999">
        <v>0.75243098727837299</v>
      </c>
    </row>
    <row r="2000" spans="1:3" x14ac:dyDescent="0.55000000000000004">
      <c r="A2000" t="s">
        <v>3975</v>
      </c>
      <c r="B2000">
        <v>-0.36681556701660156</v>
      </c>
      <c r="C2000">
        <v>0.75237388108455405</v>
      </c>
    </row>
    <row r="2001" spans="1:3" x14ac:dyDescent="0.55000000000000004">
      <c r="A2001" t="s">
        <v>2923</v>
      </c>
      <c r="B2001">
        <v>0.12992095947264914</v>
      </c>
      <c r="C2001">
        <v>0.75227579452488402</v>
      </c>
    </row>
    <row r="2002" spans="1:3" x14ac:dyDescent="0.55000000000000004">
      <c r="A2002" t="s">
        <v>2370</v>
      </c>
      <c r="B2002">
        <v>9.945392608639736E-2</v>
      </c>
      <c r="C2002">
        <v>0.75211615906628004</v>
      </c>
    </row>
    <row r="2003" spans="1:3" x14ac:dyDescent="0.55000000000000004">
      <c r="A2003" t="s">
        <v>5294</v>
      </c>
      <c r="B2003">
        <v>7.2629928588849424E-2</v>
      </c>
      <c r="C2003">
        <v>0.75181632421078004</v>
      </c>
    </row>
    <row r="2004" spans="1:3" x14ac:dyDescent="0.55000000000000004">
      <c r="A2004" t="s">
        <v>8186</v>
      </c>
      <c r="B2004">
        <v>-3.0168857574462962</v>
      </c>
      <c r="C2004">
        <v>0.75136901488780405</v>
      </c>
    </row>
    <row r="2005" spans="1:3" x14ac:dyDescent="0.55000000000000004">
      <c r="A2005" t="s">
        <v>1336</v>
      </c>
      <c r="B2005">
        <v>-0.16084384918215022</v>
      </c>
      <c r="C2005">
        <v>0.75106421775068</v>
      </c>
    </row>
    <row r="2006" spans="1:3" x14ac:dyDescent="0.55000000000000004">
      <c r="A2006" t="s">
        <v>8241</v>
      </c>
      <c r="B2006">
        <v>1.1010456085205007</v>
      </c>
      <c r="C2006">
        <v>0.75089803665240096</v>
      </c>
    </row>
    <row r="2007" spans="1:3" x14ac:dyDescent="0.55000000000000004">
      <c r="A2007" t="s">
        <v>7785</v>
      </c>
      <c r="B2007">
        <v>2.5869903564452983</v>
      </c>
      <c r="C2007">
        <v>0.75086801191766295</v>
      </c>
    </row>
    <row r="2008" spans="1:3" x14ac:dyDescent="0.55000000000000004">
      <c r="A2008" t="s">
        <v>138</v>
      </c>
      <c r="B2008">
        <v>3.2941818237297582E-2</v>
      </c>
      <c r="C2008">
        <v>0.75082195213900405</v>
      </c>
    </row>
    <row r="2009" spans="1:3" x14ac:dyDescent="0.55000000000000004">
      <c r="A2009" t="s">
        <v>2580</v>
      </c>
      <c r="B2009">
        <v>0.10480880737304688</v>
      </c>
      <c r="C2009">
        <v>0.750195094492486</v>
      </c>
    </row>
    <row r="2010" spans="1:3" x14ac:dyDescent="0.55000000000000004">
      <c r="A2010" t="s">
        <v>5799</v>
      </c>
      <c r="B2010">
        <v>0.17223453521724963</v>
      </c>
      <c r="C2010">
        <v>0.74999432374375197</v>
      </c>
    </row>
    <row r="2011" spans="1:3" x14ac:dyDescent="0.55000000000000004">
      <c r="A2011" t="s">
        <v>3625</v>
      </c>
      <c r="B2011">
        <v>0.48884773254395242</v>
      </c>
      <c r="C2011">
        <v>0.74913017361615397</v>
      </c>
    </row>
    <row r="2012" spans="1:3" x14ac:dyDescent="0.55000000000000004">
      <c r="A2012" t="s">
        <v>479</v>
      </c>
      <c r="B2012">
        <v>-0.14870929718014736</v>
      </c>
      <c r="C2012">
        <v>0.74884171682013101</v>
      </c>
    </row>
    <row r="2013" spans="1:3" x14ac:dyDescent="0.55000000000000004">
      <c r="A2013" t="s">
        <v>2560</v>
      </c>
      <c r="B2013">
        <v>8.2008361816399145E-2</v>
      </c>
      <c r="C2013">
        <v>0.74870363626513903</v>
      </c>
    </row>
    <row r="2014" spans="1:3" x14ac:dyDescent="0.55000000000000004">
      <c r="A2014" t="s">
        <v>277</v>
      </c>
      <c r="B2014">
        <v>0.83771133422850141</v>
      </c>
      <c r="C2014">
        <v>0.748169259311247</v>
      </c>
    </row>
    <row r="2015" spans="1:3" x14ac:dyDescent="0.55000000000000004">
      <c r="A2015" t="s">
        <v>5431</v>
      </c>
      <c r="B2015">
        <v>-0.30096626281740413</v>
      </c>
      <c r="C2015">
        <v>0.74795245344707695</v>
      </c>
    </row>
    <row r="2016" spans="1:3" x14ac:dyDescent="0.55000000000000004">
      <c r="A2016" t="s">
        <v>6539</v>
      </c>
      <c r="B2016">
        <v>0.13220024108885298</v>
      </c>
      <c r="C2016">
        <v>0.74776901616963998</v>
      </c>
    </row>
    <row r="2017" spans="1:3" x14ac:dyDescent="0.55000000000000004">
      <c r="A2017" t="s">
        <v>1883</v>
      </c>
      <c r="B2017">
        <v>0.14414119720454721</v>
      </c>
      <c r="C2017">
        <v>0.747719205282521</v>
      </c>
    </row>
    <row r="2018" spans="1:3" x14ac:dyDescent="0.55000000000000004">
      <c r="A2018" t="s">
        <v>6444</v>
      </c>
      <c r="B2018">
        <v>0.18577575683590197</v>
      </c>
      <c r="C2018">
        <v>0.747346494555166</v>
      </c>
    </row>
    <row r="2019" spans="1:3" x14ac:dyDescent="0.55000000000000004">
      <c r="A2019" t="s">
        <v>4253</v>
      </c>
      <c r="B2019">
        <v>-0.11165523529044918</v>
      </c>
      <c r="C2019">
        <v>0.74721334277737295</v>
      </c>
    </row>
    <row r="2020" spans="1:3" x14ac:dyDescent="0.55000000000000004">
      <c r="A2020" t="s">
        <v>1325</v>
      </c>
      <c r="B2020">
        <v>9.4525337219202754E-2</v>
      </c>
      <c r="C2020">
        <v>0.74708011867806001</v>
      </c>
    </row>
    <row r="2021" spans="1:3" x14ac:dyDescent="0.55000000000000004">
      <c r="A2021" t="s">
        <v>3693</v>
      </c>
      <c r="B2021">
        <v>0.23094558715820313</v>
      </c>
      <c r="C2021">
        <v>0.74687804492584597</v>
      </c>
    </row>
    <row r="2022" spans="1:3" x14ac:dyDescent="0.55000000000000004">
      <c r="A2022" t="s">
        <v>5387</v>
      </c>
      <c r="B2022">
        <v>-0.1874580383300497</v>
      </c>
      <c r="C2022">
        <v>0.74686165599986798</v>
      </c>
    </row>
    <row r="2023" spans="1:3" x14ac:dyDescent="0.55000000000000004">
      <c r="A2023" t="s">
        <v>5569</v>
      </c>
      <c r="B2023">
        <v>2.9198646545399498E-2</v>
      </c>
      <c r="C2023">
        <v>0.74635225119295501</v>
      </c>
    </row>
    <row r="2024" spans="1:3" x14ac:dyDescent="0.55000000000000004">
      <c r="A2024" t="s">
        <v>5592</v>
      </c>
      <c r="B2024">
        <v>-0.10706615448000179</v>
      </c>
      <c r="C2024">
        <v>0.74541989424755195</v>
      </c>
    </row>
    <row r="2025" spans="1:3" x14ac:dyDescent="0.55000000000000004">
      <c r="A2025" t="s">
        <v>7672</v>
      </c>
      <c r="B2025">
        <v>-0.36857700347905009</v>
      </c>
      <c r="C2025">
        <v>0.745163883816647</v>
      </c>
    </row>
    <row r="2026" spans="1:3" x14ac:dyDescent="0.55000000000000004">
      <c r="A2026" t="s">
        <v>7527</v>
      </c>
      <c r="B2026">
        <v>-0.723876953125</v>
      </c>
      <c r="C2026">
        <v>0.74503703284448497</v>
      </c>
    </row>
    <row r="2027" spans="1:3" x14ac:dyDescent="0.55000000000000004">
      <c r="A2027" t="s">
        <v>4117</v>
      </c>
      <c r="B2027">
        <v>-1.9714012145996023</v>
      </c>
      <c r="C2027">
        <v>0.74490431218130504</v>
      </c>
    </row>
    <row r="2028" spans="1:3" x14ac:dyDescent="0.55000000000000004">
      <c r="A2028" t="s">
        <v>3566</v>
      </c>
      <c r="B2028">
        <v>0.30567169189450283</v>
      </c>
      <c r="C2028">
        <v>0.744738152911261</v>
      </c>
    </row>
    <row r="2029" spans="1:3" x14ac:dyDescent="0.55000000000000004">
      <c r="A2029" t="s">
        <v>7618</v>
      </c>
      <c r="B2029">
        <v>5.4239273071303273E-2</v>
      </c>
      <c r="C2029">
        <v>0.74473045656469805</v>
      </c>
    </row>
    <row r="2030" spans="1:3" x14ac:dyDescent="0.55000000000000004">
      <c r="A2030" t="s">
        <v>5338</v>
      </c>
      <c r="B2030">
        <v>7.4919700622547936E-2</v>
      </c>
      <c r="C2030">
        <v>0.74464632653024099</v>
      </c>
    </row>
    <row r="2031" spans="1:3" x14ac:dyDescent="0.55000000000000004">
      <c r="A2031" t="s">
        <v>5941</v>
      </c>
      <c r="B2031">
        <v>9.3107223510749293E-2</v>
      </c>
      <c r="C2031">
        <v>0.74402935476642196</v>
      </c>
    </row>
    <row r="2032" spans="1:3" x14ac:dyDescent="0.55000000000000004">
      <c r="A2032" t="s">
        <v>6249</v>
      </c>
      <c r="B2032">
        <v>0.20834350585939987</v>
      </c>
      <c r="C2032">
        <v>0.74339966045497097</v>
      </c>
    </row>
    <row r="2033" spans="1:3" x14ac:dyDescent="0.55000000000000004">
      <c r="A2033" t="s">
        <v>7460</v>
      </c>
      <c r="B2033">
        <v>0.14499282836919747</v>
      </c>
      <c r="C2033">
        <v>0.74276355237678904</v>
      </c>
    </row>
    <row r="2034" spans="1:3" x14ac:dyDescent="0.55000000000000004">
      <c r="A2034" t="s">
        <v>5118</v>
      </c>
      <c r="B2034">
        <v>-0.43204402923584695</v>
      </c>
      <c r="C2034">
        <v>0.74166139986728996</v>
      </c>
    </row>
    <row r="2035" spans="1:3" x14ac:dyDescent="0.55000000000000004">
      <c r="A2035" t="s">
        <v>437</v>
      </c>
      <c r="B2035">
        <v>7.2664260864300445E-2</v>
      </c>
      <c r="C2035">
        <v>0.74147943713491204</v>
      </c>
    </row>
    <row r="2036" spans="1:3" x14ac:dyDescent="0.55000000000000004">
      <c r="A2036" t="s">
        <v>1010</v>
      </c>
      <c r="B2036">
        <v>0.72493553161620028</v>
      </c>
      <c r="C2036">
        <v>0.74147086871051904</v>
      </c>
    </row>
    <row r="2037" spans="1:3" x14ac:dyDescent="0.55000000000000004">
      <c r="A2037" t="s">
        <v>1973</v>
      </c>
      <c r="B2037">
        <v>6.8717956542950986E-2</v>
      </c>
      <c r="C2037">
        <v>0.74140398490321802</v>
      </c>
    </row>
    <row r="2038" spans="1:3" x14ac:dyDescent="0.55000000000000004">
      <c r="A2038" t="s">
        <v>3596</v>
      </c>
      <c r="B2038">
        <v>-7.1023941039999983E-2</v>
      </c>
      <c r="C2038">
        <v>0.74108658677311101</v>
      </c>
    </row>
    <row r="2039" spans="1:3" x14ac:dyDescent="0.55000000000000004">
      <c r="A2039" t="s">
        <v>2114</v>
      </c>
      <c r="B2039">
        <v>7.1666717529296875E-2</v>
      </c>
      <c r="C2039">
        <v>0.74101856925633403</v>
      </c>
    </row>
    <row r="2040" spans="1:3" x14ac:dyDescent="0.55000000000000004">
      <c r="A2040" t="s">
        <v>4038</v>
      </c>
      <c r="B2040">
        <v>0.16724681854250179</v>
      </c>
      <c r="C2040">
        <v>0.74076970905939299</v>
      </c>
    </row>
    <row r="2041" spans="1:3" x14ac:dyDescent="0.55000000000000004">
      <c r="A2041" t="s">
        <v>813</v>
      </c>
      <c r="B2041">
        <v>0.10458755493160155</v>
      </c>
      <c r="C2041">
        <v>0.74060332132559903</v>
      </c>
    </row>
    <row r="2042" spans="1:3" x14ac:dyDescent="0.55000000000000004">
      <c r="A2042" t="s">
        <v>3026</v>
      </c>
      <c r="B2042">
        <v>3.9414405822746801E-2</v>
      </c>
      <c r="C2042">
        <v>0.74043560844658296</v>
      </c>
    </row>
    <row r="2043" spans="1:3" x14ac:dyDescent="0.55000000000000004">
      <c r="A2043" t="s">
        <v>3846</v>
      </c>
      <c r="B2043">
        <v>0.30073738098144887</v>
      </c>
      <c r="C2043">
        <v>0.74014086611986396</v>
      </c>
    </row>
    <row r="2044" spans="1:3" x14ac:dyDescent="0.55000000000000004">
      <c r="A2044" t="s">
        <v>5051</v>
      </c>
      <c r="B2044">
        <v>8.4278106689453125E-2</v>
      </c>
      <c r="C2044">
        <v>0.74004447913978499</v>
      </c>
    </row>
    <row r="2045" spans="1:3" x14ac:dyDescent="0.55000000000000004">
      <c r="A2045" t="s">
        <v>4859</v>
      </c>
      <c r="B2045">
        <v>2.1985054016049332E-2</v>
      </c>
      <c r="C2045">
        <v>0.74003163336599997</v>
      </c>
    </row>
    <row r="2046" spans="1:3" x14ac:dyDescent="0.55000000000000004">
      <c r="A2046" t="s">
        <v>6642</v>
      </c>
      <c r="B2046">
        <v>-0.12532424926764918</v>
      </c>
      <c r="C2046">
        <v>0.73992855482915998</v>
      </c>
    </row>
    <row r="2047" spans="1:3" x14ac:dyDescent="0.55000000000000004">
      <c r="A2047" t="s">
        <v>2432</v>
      </c>
      <c r="B2047">
        <v>0.23628044128419745</v>
      </c>
      <c r="C2047">
        <v>0.73968389371971499</v>
      </c>
    </row>
    <row r="2048" spans="1:3" x14ac:dyDescent="0.55000000000000004">
      <c r="A2048" t="s">
        <v>2961</v>
      </c>
      <c r="B2048">
        <v>7.7509880065903758E-2</v>
      </c>
      <c r="C2048">
        <v>0.73955152650231604</v>
      </c>
    </row>
    <row r="2049" spans="1:3" x14ac:dyDescent="0.55000000000000004">
      <c r="A2049" t="s">
        <v>4652</v>
      </c>
      <c r="B2049">
        <v>0.19366931915284624</v>
      </c>
      <c r="C2049">
        <v>0.73942742383003801</v>
      </c>
    </row>
    <row r="2050" spans="1:3" x14ac:dyDescent="0.55000000000000004">
      <c r="A2050" t="s">
        <v>7053</v>
      </c>
      <c r="B2050">
        <v>0.21389389038089845</v>
      </c>
      <c r="C2050">
        <v>0.73930633097702503</v>
      </c>
    </row>
    <row r="2051" spans="1:3" x14ac:dyDescent="0.55000000000000004">
      <c r="A2051" t="s">
        <v>2975</v>
      </c>
      <c r="B2051">
        <v>7.4999809265101192E-2</v>
      </c>
      <c r="C2051">
        <v>0.73857206282232901</v>
      </c>
    </row>
    <row r="2052" spans="1:3" x14ac:dyDescent="0.55000000000000004">
      <c r="A2052" t="s">
        <v>966</v>
      </c>
      <c r="B2052">
        <v>5.0045013427698848E-2</v>
      </c>
      <c r="C2052">
        <v>0.73856438633858601</v>
      </c>
    </row>
    <row r="2053" spans="1:3" x14ac:dyDescent="0.55000000000000004">
      <c r="A2053" t="s">
        <v>6809</v>
      </c>
      <c r="B2053">
        <v>0.19283676147459872</v>
      </c>
      <c r="C2053">
        <v>0.73848384601311701</v>
      </c>
    </row>
    <row r="2054" spans="1:3" x14ac:dyDescent="0.55000000000000004">
      <c r="A2054" t="s">
        <v>4679</v>
      </c>
      <c r="B2054">
        <v>0.57581424713135121</v>
      </c>
      <c r="C2054">
        <v>0.73826047852007903</v>
      </c>
    </row>
    <row r="2055" spans="1:3" x14ac:dyDescent="0.55000000000000004">
      <c r="A2055" t="s">
        <v>4168</v>
      </c>
      <c r="B2055">
        <v>8.4303855895949908E-2</v>
      </c>
      <c r="C2055">
        <v>0.73819867646463</v>
      </c>
    </row>
    <row r="2056" spans="1:3" x14ac:dyDescent="0.55000000000000004">
      <c r="A2056" t="s">
        <v>6387</v>
      </c>
      <c r="B2056">
        <v>-7.1601867675752828E-2</v>
      </c>
      <c r="C2056">
        <v>0.73812710304471696</v>
      </c>
    </row>
    <row r="2057" spans="1:3" x14ac:dyDescent="0.55000000000000004">
      <c r="A2057" t="s">
        <v>3194</v>
      </c>
      <c r="B2057">
        <v>0.86993598937985439</v>
      </c>
      <c r="C2057">
        <v>0.737903403711898</v>
      </c>
    </row>
    <row r="2058" spans="1:3" x14ac:dyDescent="0.55000000000000004">
      <c r="A2058" t="s">
        <v>7723</v>
      </c>
      <c r="B2058">
        <v>3.0933084487915004</v>
      </c>
      <c r="C2058">
        <v>0.73756524616826202</v>
      </c>
    </row>
    <row r="2059" spans="1:3" x14ac:dyDescent="0.55000000000000004">
      <c r="A2059" t="s">
        <v>7388</v>
      </c>
      <c r="B2059">
        <v>0.10613918304440162</v>
      </c>
      <c r="C2059">
        <v>0.73718743155363897</v>
      </c>
    </row>
    <row r="2060" spans="1:3" x14ac:dyDescent="0.55000000000000004">
      <c r="A2060" t="s">
        <v>7974</v>
      </c>
      <c r="B2060">
        <v>2.5882520675658505</v>
      </c>
      <c r="C2060">
        <v>0.73585420037600702</v>
      </c>
    </row>
    <row r="2061" spans="1:3" x14ac:dyDescent="0.55000000000000004">
      <c r="A2061" t="s">
        <v>8072</v>
      </c>
      <c r="B2061">
        <v>-0.93388271331784978</v>
      </c>
      <c r="C2061">
        <v>0.73580293100205196</v>
      </c>
    </row>
    <row r="2062" spans="1:3" x14ac:dyDescent="0.55000000000000004">
      <c r="A2062" t="s">
        <v>5340</v>
      </c>
      <c r="B2062">
        <v>-0.38131713867184658</v>
      </c>
      <c r="C2062">
        <v>0.73550163648185496</v>
      </c>
    </row>
    <row r="2063" spans="1:3" x14ac:dyDescent="0.55000000000000004">
      <c r="A2063" t="s">
        <v>7309</v>
      </c>
      <c r="B2063">
        <v>8.0561637878400205E-2</v>
      </c>
      <c r="C2063">
        <v>0.73459790772417199</v>
      </c>
    </row>
    <row r="2064" spans="1:3" x14ac:dyDescent="0.55000000000000004">
      <c r="A2064" t="s">
        <v>6384</v>
      </c>
      <c r="B2064">
        <v>8.5633277893148119E-2</v>
      </c>
      <c r="C2064">
        <v>0.73434358820304102</v>
      </c>
    </row>
    <row r="2065" spans="1:3" x14ac:dyDescent="0.55000000000000004">
      <c r="A2065" t="s">
        <v>251</v>
      </c>
      <c r="B2065">
        <v>-0.13526821136474609</v>
      </c>
      <c r="C2065">
        <v>0.73415093738301995</v>
      </c>
    </row>
    <row r="2066" spans="1:3" x14ac:dyDescent="0.55000000000000004">
      <c r="A2066" t="s">
        <v>427</v>
      </c>
      <c r="B2066">
        <v>-7.2868347168000724E-2</v>
      </c>
      <c r="C2066">
        <v>0.73407112690058796</v>
      </c>
    </row>
    <row r="2067" spans="1:3" x14ac:dyDescent="0.55000000000000004">
      <c r="A2067" t="s">
        <v>5855</v>
      </c>
      <c r="B2067">
        <v>-0.34092617034914952</v>
      </c>
      <c r="C2067">
        <v>0.73378829361292397</v>
      </c>
    </row>
    <row r="2068" spans="1:3" x14ac:dyDescent="0.55000000000000004">
      <c r="A2068" t="s">
        <v>4169</v>
      </c>
      <c r="B2068">
        <v>0.14807319641115058</v>
      </c>
      <c r="C2068">
        <v>0.73371054155955895</v>
      </c>
    </row>
    <row r="2069" spans="1:3" x14ac:dyDescent="0.55000000000000004">
      <c r="A2069" t="s">
        <v>1749</v>
      </c>
      <c r="B2069">
        <v>0.17257595062255149</v>
      </c>
      <c r="C2069">
        <v>0.73357154995288998</v>
      </c>
    </row>
    <row r="2070" spans="1:3" x14ac:dyDescent="0.55000000000000004">
      <c r="A2070" t="s">
        <v>2546</v>
      </c>
      <c r="B2070">
        <v>-0.25187110900879617</v>
      </c>
      <c r="C2070">
        <v>0.733460210444704</v>
      </c>
    </row>
    <row r="2071" spans="1:3" x14ac:dyDescent="0.55000000000000004">
      <c r="A2071" t="s">
        <v>7599</v>
      </c>
      <c r="B2071">
        <v>-5.9341430664098027E-2</v>
      </c>
      <c r="C2071">
        <v>0.73278733256523998</v>
      </c>
    </row>
    <row r="2072" spans="1:3" x14ac:dyDescent="0.55000000000000004">
      <c r="A2072" t="s">
        <v>7395</v>
      </c>
      <c r="B2072">
        <v>0.14884853363034978</v>
      </c>
      <c r="C2072">
        <v>0.73242684373608202</v>
      </c>
    </row>
    <row r="2073" spans="1:3" x14ac:dyDescent="0.55000000000000004">
      <c r="A2073" t="s">
        <v>6853</v>
      </c>
      <c r="B2073">
        <v>-3.8255691528298996E-2</v>
      </c>
      <c r="C2073">
        <v>0.73208950019880004</v>
      </c>
    </row>
    <row r="2074" spans="1:3" x14ac:dyDescent="0.55000000000000004">
      <c r="A2074" t="s">
        <v>2076</v>
      </c>
      <c r="B2074">
        <v>-0.14457511901855113</v>
      </c>
      <c r="C2074">
        <v>0.73151890813035203</v>
      </c>
    </row>
    <row r="2075" spans="1:3" x14ac:dyDescent="0.55000000000000004">
      <c r="A2075" t="s">
        <v>7605</v>
      </c>
      <c r="B2075">
        <v>-0.14001083374019885</v>
      </c>
      <c r="C2075">
        <v>0.73087281663756598</v>
      </c>
    </row>
    <row r="2076" spans="1:3" x14ac:dyDescent="0.55000000000000004">
      <c r="A2076" t="s">
        <v>7289</v>
      </c>
      <c r="B2076">
        <v>0.42030048370359907</v>
      </c>
      <c r="C2076">
        <v>0.73048536579769097</v>
      </c>
    </row>
    <row r="2077" spans="1:3" x14ac:dyDescent="0.55000000000000004">
      <c r="A2077" t="s">
        <v>490</v>
      </c>
      <c r="B2077">
        <v>0.19264507293704725</v>
      </c>
      <c r="C2077">
        <v>0.73033124615607303</v>
      </c>
    </row>
    <row r="2078" spans="1:3" x14ac:dyDescent="0.55000000000000004">
      <c r="A2078" t="s">
        <v>1374</v>
      </c>
      <c r="B2078">
        <v>0.12940311431885121</v>
      </c>
      <c r="C2078">
        <v>0.730225702540373</v>
      </c>
    </row>
    <row r="2079" spans="1:3" x14ac:dyDescent="0.55000000000000004">
      <c r="A2079" t="s">
        <v>2115</v>
      </c>
      <c r="B2079">
        <v>-3.0544281005898455E-2</v>
      </c>
      <c r="C2079">
        <v>0.72980531348148103</v>
      </c>
    </row>
    <row r="2080" spans="1:3" x14ac:dyDescent="0.55000000000000004">
      <c r="A2080" t="s">
        <v>332</v>
      </c>
      <c r="B2080">
        <v>-4.2085647582997154E-2</v>
      </c>
      <c r="C2080">
        <v>0.72974467021549405</v>
      </c>
    </row>
    <row r="2081" spans="1:3" x14ac:dyDescent="0.55000000000000004">
      <c r="A2081" t="s">
        <v>599</v>
      </c>
      <c r="B2081">
        <v>3.9011955261202047E-2</v>
      </c>
      <c r="C2081">
        <v>0.72972644857027202</v>
      </c>
    </row>
    <row r="2082" spans="1:3" x14ac:dyDescent="0.55000000000000004">
      <c r="A2082" t="s">
        <v>2415</v>
      </c>
      <c r="B2082">
        <v>-0.17596435546879974</v>
      </c>
      <c r="C2082">
        <v>0.72971633900842203</v>
      </c>
    </row>
    <row r="2083" spans="1:3" x14ac:dyDescent="0.55000000000000004">
      <c r="A2083" t="s">
        <v>666</v>
      </c>
      <c r="B2083">
        <v>0.17021465301515093</v>
      </c>
      <c r="C2083">
        <v>0.72902497150303702</v>
      </c>
    </row>
    <row r="2084" spans="1:3" x14ac:dyDescent="0.55000000000000004">
      <c r="A2084" t="s">
        <v>1271</v>
      </c>
      <c r="B2084">
        <v>0.24320030212405186</v>
      </c>
      <c r="C2084">
        <v>0.72870316265914803</v>
      </c>
    </row>
    <row r="2085" spans="1:3" x14ac:dyDescent="0.55000000000000004">
      <c r="A2085" t="s">
        <v>4020</v>
      </c>
      <c r="B2085">
        <v>-0.24645233154295099</v>
      </c>
      <c r="C2085">
        <v>0.72856326739733301</v>
      </c>
    </row>
    <row r="2086" spans="1:3" x14ac:dyDescent="0.55000000000000004">
      <c r="A2086" t="s">
        <v>2471</v>
      </c>
      <c r="B2086">
        <v>0.10947799682615056</v>
      </c>
      <c r="C2086">
        <v>0.72850689640714505</v>
      </c>
    </row>
    <row r="2087" spans="1:3" x14ac:dyDescent="0.55000000000000004">
      <c r="A2087" t="s">
        <v>8022</v>
      </c>
      <c r="B2087">
        <v>-1.4473848342895508</v>
      </c>
      <c r="C2087">
        <v>0.72848026512303199</v>
      </c>
    </row>
    <row r="2088" spans="1:3" x14ac:dyDescent="0.55000000000000004">
      <c r="A2088" t="s">
        <v>6937</v>
      </c>
      <c r="B2088">
        <v>0.12844562530514736</v>
      </c>
      <c r="C2088">
        <v>0.72833409762131196</v>
      </c>
    </row>
    <row r="2089" spans="1:3" x14ac:dyDescent="0.55000000000000004">
      <c r="A2089" t="s">
        <v>5287</v>
      </c>
      <c r="B2089">
        <v>0.19846248626705432</v>
      </c>
      <c r="C2089">
        <v>0.72822964414504698</v>
      </c>
    </row>
    <row r="2090" spans="1:3" x14ac:dyDescent="0.55000000000000004">
      <c r="A2090" t="s">
        <v>6042</v>
      </c>
      <c r="B2090">
        <v>0.12845611572264914</v>
      </c>
      <c r="C2090">
        <v>0.72820694658243601</v>
      </c>
    </row>
    <row r="2091" spans="1:3" x14ac:dyDescent="0.55000000000000004">
      <c r="A2091" t="s">
        <v>3863</v>
      </c>
      <c r="B2091">
        <v>-0.14930438995354933</v>
      </c>
      <c r="C2091">
        <v>0.72819518114724402</v>
      </c>
    </row>
    <row r="2092" spans="1:3" x14ac:dyDescent="0.55000000000000004">
      <c r="A2092" t="s">
        <v>2300</v>
      </c>
      <c r="B2092">
        <v>2.0991935729980007</v>
      </c>
      <c r="C2092">
        <v>0.72818645707974405</v>
      </c>
    </row>
    <row r="2093" spans="1:3" x14ac:dyDescent="0.55000000000000004">
      <c r="A2093" t="s">
        <v>3552</v>
      </c>
      <c r="B2093">
        <v>7.3079109191898084E-2</v>
      </c>
      <c r="C2093">
        <v>0.72800458555735204</v>
      </c>
    </row>
    <row r="2094" spans="1:3" x14ac:dyDescent="0.55000000000000004">
      <c r="A2094" t="s">
        <v>3391</v>
      </c>
      <c r="B2094">
        <v>-0.19806766510009766</v>
      </c>
      <c r="C2094">
        <v>0.72760326813326903</v>
      </c>
    </row>
    <row r="2095" spans="1:3" x14ac:dyDescent="0.55000000000000004">
      <c r="A2095" t="s">
        <v>4797</v>
      </c>
      <c r="B2095">
        <v>8.8635444641102623E-2</v>
      </c>
      <c r="C2095">
        <v>0.72746507032345997</v>
      </c>
    </row>
    <row r="2096" spans="1:3" x14ac:dyDescent="0.55000000000000004">
      <c r="A2096" t="s">
        <v>1107</v>
      </c>
      <c r="B2096">
        <v>-0.18297958374025214</v>
      </c>
      <c r="C2096">
        <v>0.72686451451813305</v>
      </c>
    </row>
    <row r="2097" spans="1:3" x14ac:dyDescent="0.55000000000000004">
      <c r="A2097" t="s">
        <v>1702</v>
      </c>
      <c r="B2097">
        <v>0.11180496215819602</v>
      </c>
      <c r="C2097">
        <v>0.72678130175473699</v>
      </c>
    </row>
    <row r="2098" spans="1:3" x14ac:dyDescent="0.55000000000000004">
      <c r="A2098" t="s">
        <v>7472</v>
      </c>
      <c r="B2098">
        <v>0.39382076263424892</v>
      </c>
      <c r="C2098">
        <v>0.72672338137807202</v>
      </c>
    </row>
    <row r="2099" spans="1:3" x14ac:dyDescent="0.55000000000000004">
      <c r="A2099" t="s">
        <v>6694</v>
      </c>
      <c r="B2099">
        <v>0.14913558959964845</v>
      </c>
      <c r="C2099">
        <v>0.726716247598855</v>
      </c>
    </row>
    <row r="2100" spans="1:3" x14ac:dyDescent="0.55000000000000004">
      <c r="A2100" t="s">
        <v>1754</v>
      </c>
      <c r="B2100">
        <v>0.13673114776609907</v>
      </c>
      <c r="C2100">
        <v>0.72663203914947705</v>
      </c>
    </row>
    <row r="2101" spans="1:3" x14ac:dyDescent="0.55000000000000004">
      <c r="A2101" t="s">
        <v>5873</v>
      </c>
      <c r="B2101">
        <v>-0.11395931243895063</v>
      </c>
      <c r="C2101">
        <v>0.72653286554461605</v>
      </c>
    </row>
    <row r="2102" spans="1:3" x14ac:dyDescent="0.55000000000000004">
      <c r="A2102" t="s">
        <v>1348</v>
      </c>
      <c r="B2102">
        <v>0.25371265411379795</v>
      </c>
      <c r="C2102">
        <v>0.72653246615984601</v>
      </c>
    </row>
    <row r="2103" spans="1:3" x14ac:dyDescent="0.55000000000000004">
      <c r="A2103" t="s">
        <v>6394</v>
      </c>
      <c r="B2103">
        <v>-0.11291599273684838</v>
      </c>
      <c r="C2103">
        <v>0.72631844910405097</v>
      </c>
    </row>
    <row r="2104" spans="1:3" x14ac:dyDescent="0.55000000000000004">
      <c r="A2104" t="s">
        <v>7506</v>
      </c>
      <c r="B2104">
        <v>0.12299537658694959</v>
      </c>
      <c r="C2104">
        <v>0.72584698666288505</v>
      </c>
    </row>
    <row r="2105" spans="1:3" x14ac:dyDescent="0.55000000000000004">
      <c r="A2105" t="s">
        <v>6971</v>
      </c>
      <c r="B2105">
        <v>0.15491485595704901</v>
      </c>
      <c r="C2105">
        <v>0.72579538400383103</v>
      </c>
    </row>
    <row r="2106" spans="1:3" x14ac:dyDescent="0.55000000000000004">
      <c r="A2106" t="s">
        <v>658</v>
      </c>
      <c r="B2106">
        <v>6.5581321716301488E-2</v>
      </c>
      <c r="C2106">
        <v>0.72572121831010195</v>
      </c>
    </row>
    <row r="2107" spans="1:3" x14ac:dyDescent="0.55000000000000004">
      <c r="A2107" t="s">
        <v>5479</v>
      </c>
      <c r="B2107">
        <v>9.8052024841301488E-2</v>
      </c>
      <c r="C2107">
        <v>0.725671598150611</v>
      </c>
    </row>
    <row r="2108" spans="1:3" x14ac:dyDescent="0.55000000000000004">
      <c r="A2108" t="s">
        <v>3679</v>
      </c>
      <c r="B2108">
        <v>0.17379283905035336</v>
      </c>
      <c r="C2108">
        <v>0.72556281222915697</v>
      </c>
    </row>
    <row r="2109" spans="1:3" x14ac:dyDescent="0.55000000000000004">
      <c r="A2109" t="s">
        <v>6329</v>
      </c>
      <c r="B2109">
        <v>8.0359458923346949E-2</v>
      </c>
      <c r="C2109">
        <v>0.72555583330031603</v>
      </c>
    </row>
    <row r="2110" spans="1:3" x14ac:dyDescent="0.55000000000000004">
      <c r="A2110" t="s">
        <v>1610</v>
      </c>
      <c r="B2110">
        <v>0.14646053314210405</v>
      </c>
      <c r="C2110">
        <v>0.72548215530119997</v>
      </c>
    </row>
    <row r="2111" spans="1:3" x14ac:dyDescent="0.55000000000000004">
      <c r="A2111" t="s">
        <v>7202</v>
      </c>
      <c r="B2111">
        <v>0.23779773712160335</v>
      </c>
      <c r="C2111">
        <v>0.72546040569485504</v>
      </c>
    </row>
    <row r="2112" spans="1:3" x14ac:dyDescent="0.55000000000000004">
      <c r="A2112" t="s">
        <v>1920</v>
      </c>
      <c r="B2112">
        <v>9.3037605285651637E-2</v>
      </c>
      <c r="C2112">
        <v>0.725323584450554</v>
      </c>
    </row>
    <row r="2113" spans="1:3" x14ac:dyDescent="0.55000000000000004">
      <c r="A2113" t="s">
        <v>536</v>
      </c>
      <c r="B2113">
        <v>0.10742664337159624</v>
      </c>
      <c r="C2113">
        <v>0.72488893524255804</v>
      </c>
    </row>
    <row r="2114" spans="1:3" x14ac:dyDescent="0.55000000000000004">
      <c r="A2114" t="s">
        <v>470</v>
      </c>
      <c r="B2114">
        <v>0.21304702758789773</v>
      </c>
      <c r="C2114">
        <v>0.72465849214503397</v>
      </c>
    </row>
    <row r="2115" spans="1:3" x14ac:dyDescent="0.55000000000000004">
      <c r="A2115" t="s">
        <v>1733</v>
      </c>
      <c r="B2115">
        <v>-9.8279953002947451E-2</v>
      </c>
      <c r="C2115">
        <v>0.72457666537230703</v>
      </c>
    </row>
    <row r="2116" spans="1:3" x14ac:dyDescent="0.55000000000000004">
      <c r="A2116" t="s">
        <v>5200</v>
      </c>
      <c r="B2116">
        <v>7.2019577026402715E-2</v>
      </c>
      <c r="C2116">
        <v>0.72442730207873895</v>
      </c>
    </row>
    <row r="2117" spans="1:3" x14ac:dyDescent="0.55000000000000004">
      <c r="A2117" t="s">
        <v>2901</v>
      </c>
      <c r="B2117">
        <v>9.9668502807599424E-2</v>
      </c>
      <c r="C2117">
        <v>0.72441279211512999</v>
      </c>
    </row>
    <row r="2118" spans="1:3" x14ac:dyDescent="0.55000000000000004">
      <c r="A2118" t="s">
        <v>3501</v>
      </c>
      <c r="B2118">
        <v>1.5027027130127024</v>
      </c>
      <c r="C2118">
        <v>0.724304294138996</v>
      </c>
    </row>
    <row r="2119" spans="1:3" x14ac:dyDescent="0.55000000000000004">
      <c r="A2119" t="s">
        <v>5275</v>
      </c>
      <c r="B2119">
        <v>0.16640472412110086</v>
      </c>
      <c r="C2119">
        <v>0.72427985712398602</v>
      </c>
    </row>
    <row r="2120" spans="1:3" x14ac:dyDescent="0.55000000000000004">
      <c r="A2120" t="s">
        <v>2561</v>
      </c>
      <c r="B2120">
        <v>0.2532339096069478</v>
      </c>
      <c r="C2120">
        <v>0.72395495600416304</v>
      </c>
    </row>
    <row r="2121" spans="1:3" x14ac:dyDescent="0.55000000000000004">
      <c r="A2121" t="s">
        <v>4586</v>
      </c>
      <c r="B2121">
        <v>0.11316394805905361</v>
      </c>
      <c r="C2121">
        <v>0.72373225950463704</v>
      </c>
    </row>
    <row r="2122" spans="1:3" x14ac:dyDescent="0.55000000000000004">
      <c r="A2122" t="s">
        <v>5517</v>
      </c>
      <c r="B2122">
        <v>7.8487396240198848E-2</v>
      </c>
      <c r="C2122">
        <v>0.72343816255157201</v>
      </c>
    </row>
    <row r="2123" spans="1:3" x14ac:dyDescent="0.55000000000000004">
      <c r="A2123" t="s">
        <v>2506</v>
      </c>
      <c r="B2123">
        <v>0.12750148773190162</v>
      </c>
      <c r="C2123">
        <v>0.72337879469274702</v>
      </c>
    </row>
    <row r="2124" spans="1:3" x14ac:dyDescent="0.55000000000000004">
      <c r="A2124" t="s">
        <v>3238</v>
      </c>
      <c r="B2124">
        <v>0.29379081726074929</v>
      </c>
      <c r="C2124">
        <v>0.72325397528203095</v>
      </c>
    </row>
    <row r="2125" spans="1:3" x14ac:dyDescent="0.55000000000000004">
      <c r="A2125" t="s">
        <v>782</v>
      </c>
      <c r="B2125">
        <v>7.2581291198748232E-2</v>
      </c>
      <c r="C2125">
        <v>0.72305828760707702</v>
      </c>
    </row>
    <row r="2126" spans="1:3" x14ac:dyDescent="0.55000000000000004">
      <c r="A2126" t="s">
        <v>136</v>
      </c>
      <c r="B2126">
        <v>8.0493927001949572E-2</v>
      </c>
      <c r="C2126">
        <v>0.72284096640345497</v>
      </c>
    </row>
    <row r="2127" spans="1:3" x14ac:dyDescent="0.55000000000000004">
      <c r="A2127" t="s">
        <v>248</v>
      </c>
      <c r="B2127">
        <v>8.2627296447753906E-2</v>
      </c>
      <c r="C2127">
        <v>0.72252050052192196</v>
      </c>
    </row>
    <row r="2128" spans="1:3" x14ac:dyDescent="0.55000000000000004">
      <c r="A2128" t="s">
        <v>7505</v>
      </c>
      <c r="B2128">
        <v>-0.18357276916509946</v>
      </c>
      <c r="C2128">
        <v>0.72246048129789298</v>
      </c>
    </row>
    <row r="2129" spans="1:3" x14ac:dyDescent="0.55000000000000004">
      <c r="A2129" t="s">
        <v>8269</v>
      </c>
      <c r="B2129">
        <v>1.147219657897999</v>
      </c>
      <c r="C2129">
        <v>0.722112477084352</v>
      </c>
    </row>
    <row r="2130" spans="1:3" x14ac:dyDescent="0.55000000000000004">
      <c r="A2130" t="s">
        <v>7144</v>
      </c>
      <c r="B2130">
        <v>-8.7382316589348363E-2</v>
      </c>
      <c r="C2130">
        <v>0.72198390475917595</v>
      </c>
    </row>
    <row r="2131" spans="1:3" x14ac:dyDescent="0.55000000000000004">
      <c r="A2131" t="s">
        <v>6714</v>
      </c>
      <c r="B2131">
        <v>-0.61423587799075108</v>
      </c>
      <c r="C2131">
        <v>0.72105318389304196</v>
      </c>
    </row>
    <row r="2132" spans="1:3" x14ac:dyDescent="0.55000000000000004">
      <c r="A2132" t="s">
        <v>1377</v>
      </c>
      <c r="B2132">
        <v>-0.14011192321780186</v>
      </c>
      <c r="C2132">
        <v>0.72087559834514103</v>
      </c>
    </row>
    <row r="2133" spans="1:3" x14ac:dyDescent="0.55000000000000004">
      <c r="A2133" t="s">
        <v>5379</v>
      </c>
      <c r="B2133">
        <v>0.13131618499754794</v>
      </c>
      <c r="C2133">
        <v>0.72052534100495003</v>
      </c>
    </row>
    <row r="2134" spans="1:3" x14ac:dyDescent="0.55000000000000004">
      <c r="A2134" t="s">
        <v>1740</v>
      </c>
      <c r="B2134">
        <v>0.20000076293944957</v>
      </c>
      <c r="C2134">
        <v>0.71998162616485795</v>
      </c>
    </row>
    <row r="2135" spans="1:3" x14ac:dyDescent="0.55000000000000004">
      <c r="A2135" t="s">
        <v>302</v>
      </c>
      <c r="B2135">
        <v>-6.0504913330099441E-2</v>
      </c>
      <c r="C2135">
        <v>0.71974047535030605</v>
      </c>
    </row>
    <row r="2136" spans="1:3" x14ac:dyDescent="0.55000000000000004">
      <c r="A2136" t="s">
        <v>5902</v>
      </c>
      <c r="B2136">
        <v>1.2873716354370011</v>
      </c>
      <c r="C2136">
        <v>0.71959877595212696</v>
      </c>
    </row>
    <row r="2137" spans="1:3" x14ac:dyDescent="0.55000000000000004">
      <c r="A2137" t="s">
        <v>4459</v>
      </c>
      <c r="B2137">
        <v>3.6351203918446373E-2</v>
      </c>
      <c r="C2137">
        <v>0.719575916332725</v>
      </c>
    </row>
    <row r="2138" spans="1:3" x14ac:dyDescent="0.55000000000000004">
      <c r="A2138" t="s">
        <v>2442</v>
      </c>
      <c r="B2138">
        <v>-4.5436859130848717E-2</v>
      </c>
      <c r="C2138">
        <v>0.71904824782963095</v>
      </c>
    </row>
    <row r="2139" spans="1:3" x14ac:dyDescent="0.55000000000000004">
      <c r="A2139" t="s">
        <v>5887</v>
      </c>
      <c r="B2139">
        <v>-0.18119430541990056</v>
      </c>
      <c r="C2139">
        <v>0.71888818106182395</v>
      </c>
    </row>
    <row r="2140" spans="1:3" x14ac:dyDescent="0.55000000000000004">
      <c r="A2140" t="s">
        <v>1717</v>
      </c>
      <c r="B2140">
        <v>0.46424579620360262</v>
      </c>
      <c r="C2140">
        <v>0.71882822746723696</v>
      </c>
    </row>
    <row r="2141" spans="1:3" x14ac:dyDescent="0.55000000000000004">
      <c r="A2141" t="s">
        <v>3007</v>
      </c>
      <c r="B2141">
        <v>7.3856353759701676E-2</v>
      </c>
      <c r="C2141">
        <v>0.71804455805574796</v>
      </c>
    </row>
    <row r="2142" spans="1:3" x14ac:dyDescent="0.55000000000000004">
      <c r="A2142" t="s">
        <v>5352</v>
      </c>
      <c r="B2142">
        <v>0.18260860443119853</v>
      </c>
      <c r="C2142">
        <v>0.71777957639676104</v>
      </c>
    </row>
    <row r="2143" spans="1:3" x14ac:dyDescent="0.55000000000000004">
      <c r="A2143" t="s">
        <v>4048</v>
      </c>
      <c r="B2143">
        <v>9.6594810485846949E-2</v>
      </c>
      <c r="C2143">
        <v>0.71757774315015299</v>
      </c>
    </row>
    <row r="2144" spans="1:3" x14ac:dyDescent="0.55000000000000004">
      <c r="A2144" t="s">
        <v>7055</v>
      </c>
      <c r="B2144">
        <v>0.39755630493160155</v>
      </c>
      <c r="C2144">
        <v>0.717390421397745</v>
      </c>
    </row>
    <row r="2145" spans="1:3" x14ac:dyDescent="0.55000000000000004">
      <c r="A2145" t="s">
        <v>849</v>
      </c>
      <c r="B2145">
        <v>4.3886184692400576E-2</v>
      </c>
      <c r="C2145">
        <v>0.71716452078318904</v>
      </c>
    </row>
    <row r="2146" spans="1:3" x14ac:dyDescent="0.55000000000000004">
      <c r="A2146" t="s">
        <v>6458</v>
      </c>
      <c r="B2146">
        <v>-0.12977504730219636</v>
      </c>
      <c r="C2146">
        <v>0.71715685097178095</v>
      </c>
    </row>
    <row r="2147" spans="1:3" x14ac:dyDescent="0.55000000000000004">
      <c r="A2147" t="s">
        <v>1289</v>
      </c>
      <c r="B2147">
        <v>9.5560073852549721E-2</v>
      </c>
      <c r="C2147">
        <v>0.71543955399097703</v>
      </c>
    </row>
    <row r="2148" spans="1:3" x14ac:dyDescent="0.55000000000000004">
      <c r="A2148" t="s">
        <v>2091</v>
      </c>
      <c r="B2148">
        <v>0.23447036743164773</v>
      </c>
      <c r="C2148">
        <v>0.71515931847632996</v>
      </c>
    </row>
    <row r="2149" spans="1:3" x14ac:dyDescent="0.55000000000000004">
      <c r="A2149" t="s">
        <v>710</v>
      </c>
      <c r="B2149">
        <v>7.461166381835227E-2</v>
      </c>
      <c r="C2149">
        <v>0.71505081650815405</v>
      </c>
    </row>
    <row r="2150" spans="1:3" x14ac:dyDescent="0.55000000000000004">
      <c r="A2150" t="s">
        <v>38</v>
      </c>
      <c r="B2150">
        <v>0.17682170867924896</v>
      </c>
      <c r="C2150">
        <v>0.714668126813643</v>
      </c>
    </row>
    <row r="2151" spans="1:3" x14ac:dyDescent="0.55000000000000004">
      <c r="A2151" t="s">
        <v>4175</v>
      </c>
      <c r="B2151">
        <v>0.15881443023679864</v>
      </c>
      <c r="C2151">
        <v>0.71463401488290601</v>
      </c>
    </row>
    <row r="2152" spans="1:3" x14ac:dyDescent="0.55000000000000004">
      <c r="A2152" t="s">
        <v>987</v>
      </c>
      <c r="B2152">
        <v>0.18239688873290305</v>
      </c>
      <c r="C2152">
        <v>0.71461974958355601</v>
      </c>
    </row>
    <row r="2153" spans="1:3" x14ac:dyDescent="0.55000000000000004">
      <c r="A2153" t="s">
        <v>566</v>
      </c>
      <c r="B2153">
        <v>0.26478385925290127</v>
      </c>
      <c r="C2153">
        <v>0.71385010916521296</v>
      </c>
    </row>
    <row r="2154" spans="1:3" x14ac:dyDescent="0.55000000000000004">
      <c r="A2154" t="s">
        <v>7843</v>
      </c>
      <c r="B2154">
        <v>1.1956272125244034</v>
      </c>
      <c r="C2154">
        <v>0.71328042838712902</v>
      </c>
    </row>
    <row r="2155" spans="1:3" x14ac:dyDescent="0.55000000000000004">
      <c r="A2155" t="s">
        <v>1105</v>
      </c>
      <c r="B2155">
        <v>6.1730384826699236E-2</v>
      </c>
      <c r="C2155">
        <v>0.71231395972835498</v>
      </c>
    </row>
    <row r="2156" spans="1:3" x14ac:dyDescent="0.55000000000000004">
      <c r="A2156" t="s">
        <v>4909</v>
      </c>
      <c r="B2156">
        <v>7.2447776794447805E-2</v>
      </c>
      <c r="C2156">
        <v>0.71228005080927503</v>
      </c>
    </row>
    <row r="2157" spans="1:3" x14ac:dyDescent="0.55000000000000004">
      <c r="A2157" t="s">
        <v>5007</v>
      </c>
      <c r="B2157">
        <v>-0.14531612396240234</v>
      </c>
      <c r="C2157">
        <v>0.71227059767418799</v>
      </c>
    </row>
    <row r="2158" spans="1:3" x14ac:dyDescent="0.55000000000000004">
      <c r="A2158" t="s">
        <v>1205</v>
      </c>
      <c r="B2158">
        <v>8.4825515746999258E-2</v>
      </c>
      <c r="C2158">
        <v>0.71174329059535002</v>
      </c>
    </row>
    <row r="2159" spans="1:3" x14ac:dyDescent="0.55000000000000004">
      <c r="A2159" t="s">
        <v>8098</v>
      </c>
      <c r="B2159">
        <v>-1.2532882690430007</v>
      </c>
      <c r="C2159">
        <v>0.71148190398398803</v>
      </c>
    </row>
    <row r="2160" spans="1:3" x14ac:dyDescent="0.55000000000000004">
      <c r="A2160" t="s">
        <v>445</v>
      </c>
      <c r="B2160">
        <v>-0.13656806945800071</v>
      </c>
      <c r="C2160">
        <v>0.711455313075951</v>
      </c>
    </row>
    <row r="2161" spans="1:3" x14ac:dyDescent="0.55000000000000004">
      <c r="A2161" t="s">
        <v>1789</v>
      </c>
      <c r="B2161">
        <v>-3.0003070831299503</v>
      </c>
      <c r="C2161">
        <v>0.71139858440288495</v>
      </c>
    </row>
    <row r="2162" spans="1:3" x14ac:dyDescent="0.55000000000000004">
      <c r="A2162" t="s">
        <v>840</v>
      </c>
      <c r="B2162">
        <v>-5.3993225097652697E-2</v>
      </c>
      <c r="C2162">
        <v>0.71090624234175404</v>
      </c>
    </row>
    <row r="2163" spans="1:3" x14ac:dyDescent="0.55000000000000004">
      <c r="A2163" t="s">
        <v>5692</v>
      </c>
      <c r="B2163">
        <v>-0.3980522155762003</v>
      </c>
      <c r="C2163">
        <v>0.71070484493328401</v>
      </c>
    </row>
    <row r="2164" spans="1:3" x14ac:dyDescent="0.55000000000000004">
      <c r="A2164" t="s">
        <v>2196</v>
      </c>
      <c r="B2164">
        <v>8.9880943298300764E-2</v>
      </c>
      <c r="C2164">
        <v>0.71055093068243502</v>
      </c>
    </row>
    <row r="2165" spans="1:3" x14ac:dyDescent="0.55000000000000004">
      <c r="A2165" t="s">
        <v>5541</v>
      </c>
      <c r="B2165">
        <v>0.13918495178224788</v>
      </c>
      <c r="C2165">
        <v>0.71038951807011796</v>
      </c>
    </row>
    <row r="2166" spans="1:3" x14ac:dyDescent="0.55000000000000004">
      <c r="A2166" t="s">
        <v>5336</v>
      </c>
      <c r="B2166">
        <v>0.10443401336665303</v>
      </c>
      <c r="C2166">
        <v>0.71035129529709395</v>
      </c>
    </row>
    <row r="2167" spans="1:3" x14ac:dyDescent="0.55000000000000004">
      <c r="A2167" t="s">
        <v>6233</v>
      </c>
      <c r="B2167">
        <v>-0.42568302154540305</v>
      </c>
      <c r="C2167">
        <v>0.70936331238539096</v>
      </c>
    </row>
    <row r="2168" spans="1:3" x14ac:dyDescent="0.55000000000000004">
      <c r="A2168" t="s">
        <v>465</v>
      </c>
      <c r="B2168">
        <v>0.16450786590569777</v>
      </c>
      <c r="C2168">
        <v>0.70922663696703703</v>
      </c>
    </row>
    <row r="2169" spans="1:3" x14ac:dyDescent="0.55000000000000004">
      <c r="A2169" t="s">
        <v>6666</v>
      </c>
      <c r="B2169">
        <v>0.10696506500249825</v>
      </c>
      <c r="C2169">
        <v>0.70881033624141199</v>
      </c>
    </row>
    <row r="2170" spans="1:3" x14ac:dyDescent="0.55000000000000004">
      <c r="A2170" t="s">
        <v>7259</v>
      </c>
      <c r="B2170">
        <v>6.8628311157247879E-2</v>
      </c>
      <c r="C2170">
        <v>0.70879692519019699</v>
      </c>
    </row>
    <row r="2171" spans="1:3" x14ac:dyDescent="0.55000000000000004">
      <c r="A2171" t="s">
        <v>7367</v>
      </c>
      <c r="B2171">
        <v>-0.10305786132814987</v>
      </c>
      <c r="C2171">
        <v>0.70834081772893098</v>
      </c>
    </row>
    <row r="2172" spans="1:3" x14ac:dyDescent="0.55000000000000004">
      <c r="A2172" t="s">
        <v>2710</v>
      </c>
      <c r="B2172">
        <v>0.27477359771724608</v>
      </c>
      <c r="C2172">
        <v>0.70818964250070204</v>
      </c>
    </row>
    <row r="2173" spans="1:3" x14ac:dyDescent="0.55000000000000004">
      <c r="A2173" t="s">
        <v>6434</v>
      </c>
      <c r="B2173">
        <v>-7.3866844177199908E-2</v>
      </c>
      <c r="C2173">
        <v>0.70806432148263199</v>
      </c>
    </row>
    <row r="2174" spans="1:3" x14ac:dyDescent="0.55000000000000004">
      <c r="A2174" t="s">
        <v>3319</v>
      </c>
      <c r="B2174">
        <v>4.1489601135303644E-2</v>
      </c>
      <c r="C2174">
        <v>0.70805533943635801</v>
      </c>
    </row>
    <row r="2175" spans="1:3" x14ac:dyDescent="0.55000000000000004">
      <c r="A2175" t="s">
        <v>3144</v>
      </c>
      <c r="B2175">
        <v>4.1095733642595889E-2</v>
      </c>
      <c r="C2175">
        <v>0.70800580925927703</v>
      </c>
    </row>
    <row r="2176" spans="1:3" x14ac:dyDescent="0.55000000000000004">
      <c r="A2176" t="s">
        <v>1395</v>
      </c>
      <c r="B2176">
        <v>0.127305984497049</v>
      </c>
      <c r="C2176">
        <v>0.70799023467576205</v>
      </c>
    </row>
    <row r="2177" spans="1:3" x14ac:dyDescent="0.55000000000000004">
      <c r="A2177" t="s">
        <v>4998</v>
      </c>
      <c r="B2177">
        <v>4.9823760986349441E-2</v>
      </c>
      <c r="C2177">
        <v>0.70797152924762996</v>
      </c>
    </row>
    <row r="2178" spans="1:3" x14ac:dyDescent="0.55000000000000004">
      <c r="A2178" t="s">
        <v>6689</v>
      </c>
      <c r="B2178">
        <v>-3.7030220031752492E-2</v>
      </c>
      <c r="C2178">
        <v>0.70711328187308098</v>
      </c>
    </row>
    <row r="2179" spans="1:3" x14ac:dyDescent="0.55000000000000004">
      <c r="A2179" t="s">
        <v>4879</v>
      </c>
      <c r="B2179">
        <v>0.23053741455075283</v>
      </c>
      <c r="C2179">
        <v>0.70657663618864097</v>
      </c>
    </row>
    <row r="2180" spans="1:3" x14ac:dyDescent="0.55000000000000004">
      <c r="A2180" t="s">
        <v>1331</v>
      </c>
      <c r="B2180">
        <v>0.28710460662839665</v>
      </c>
      <c r="C2180">
        <v>0.70634507175149197</v>
      </c>
    </row>
    <row r="2181" spans="1:3" x14ac:dyDescent="0.55000000000000004">
      <c r="A2181" t="s">
        <v>1391</v>
      </c>
      <c r="B2181">
        <v>0.20986938476560368</v>
      </c>
      <c r="C2181">
        <v>0.70586203034695605</v>
      </c>
    </row>
    <row r="2182" spans="1:3" x14ac:dyDescent="0.55000000000000004">
      <c r="A2182" t="s">
        <v>6912</v>
      </c>
      <c r="B2182">
        <v>0.13372325897219994</v>
      </c>
      <c r="C2182">
        <v>0.705636820994616</v>
      </c>
    </row>
    <row r="2183" spans="1:3" x14ac:dyDescent="0.55000000000000004">
      <c r="A2183" t="s">
        <v>8087</v>
      </c>
      <c r="B2183">
        <v>1.8292694091796982</v>
      </c>
      <c r="C2183">
        <v>0.70525499997569896</v>
      </c>
    </row>
    <row r="2184" spans="1:3" x14ac:dyDescent="0.55000000000000004">
      <c r="A2184" t="s">
        <v>4923</v>
      </c>
      <c r="B2184">
        <v>0.30673217773434658</v>
      </c>
      <c r="C2184">
        <v>0.70508825215076698</v>
      </c>
    </row>
    <row r="2185" spans="1:3" x14ac:dyDescent="0.55000000000000004">
      <c r="A2185" t="s">
        <v>3269</v>
      </c>
      <c r="B2185">
        <v>-0.35169124603274682</v>
      </c>
      <c r="C2185">
        <v>0.70496630232102797</v>
      </c>
    </row>
    <row r="2186" spans="1:3" x14ac:dyDescent="0.55000000000000004">
      <c r="A2186" t="s">
        <v>3921</v>
      </c>
      <c r="B2186">
        <v>0.13738441467284801</v>
      </c>
      <c r="C2186">
        <v>0.70488668233025897</v>
      </c>
    </row>
    <row r="2187" spans="1:3" x14ac:dyDescent="0.55000000000000004">
      <c r="A2187" t="s">
        <v>2355</v>
      </c>
      <c r="B2187">
        <v>4.9330711364749646E-2</v>
      </c>
      <c r="C2187">
        <v>0.70347108654128399</v>
      </c>
    </row>
    <row r="2188" spans="1:3" x14ac:dyDescent="0.55000000000000004">
      <c r="A2188" t="s">
        <v>3276</v>
      </c>
      <c r="B2188">
        <v>0.13507461547850141</v>
      </c>
      <c r="C2188">
        <v>0.703465095474478</v>
      </c>
    </row>
    <row r="2189" spans="1:3" x14ac:dyDescent="0.55000000000000004">
      <c r="A2189" t="s">
        <v>4965</v>
      </c>
      <c r="B2189">
        <v>5.8531761169451357E-2</v>
      </c>
      <c r="C2189">
        <v>0.70340871471302002</v>
      </c>
    </row>
    <row r="2190" spans="1:3" x14ac:dyDescent="0.55000000000000004">
      <c r="A2190" t="s">
        <v>6348</v>
      </c>
      <c r="B2190">
        <v>0.11943817138675072</v>
      </c>
      <c r="C2190">
        <v>0.70325920133772901</v>
      </c>
    </row>
    <row r="2191" spans="1:3" x14ac:dyDescent="0.55000000000000004">
      <c r="A2191" t="s">
        <v>683</v>
      </c>
      <c r="B2191">
        <v>0.19972705841065164</v>
      </c>
      <c r="C2191">
        <v>0.70295119296747899</v>
      </c>
    </row>
    <row r="2192" spans="1:3" x14ac:dyDescent="0.55000000000000004">
      <c r="A2192" t="s">
        <v>2889</v>
      </c>
      <c r="B2192">
        <v>-0.27002811431879792</v>
      </c>
      <c r="C2192">
        <v>0.70253302909428905</v>
      </c>
    </row>
    <row r="2193" spans="1:3" x14ac:dyDescent="0.55000000000000004">
      <c r="A2193" t="s">
        <v>6528</v>
      </c>
      <c r="B2193">
        <v>-0.50751972198485262</v>
      </c>
      <c r="C2193">
        <v>0.70205534004423398</v>
      </c>
    </row>
    <row r="2194" spans="1:3" x14ac:dyDescent="0.55000000000000004">
      <c r="A2194" t="s">
        <v>502</v>
      </c>
      <c r="B2194">
        <v>0.14081096649170277</v>
      </c>
      <c r="C2194">
        <v>0.70201830264020404</v>
      </c>
    </row>
    <row r="2195" spans="1:3" x14ac:dyDescent="0.55000000000000004">
      <c r="A2195" t="s">
        <v>6508</v>
      </c>
      <c r="B2195">
        <v>-7.8723907470649834E-2</v>
      </c>
      <c r="C2195">
        <v>0.70165998446474898</v>
      </c>
    </row>
    <row r="2196" spans="1:3" x14ac:dyDescent="0.55000000000000004">
      <c r="A2196" t="s">
        <v>2658</v>
      </c>
      <c r="B2196">
        <v>0.12462902069090376</v>
      </c>
      <c r="C2196">
        <v>0.70111834221566005</v>
      </c>
    </row>
    <row r="2197" spans="1:3" x14ac:dyDescent="0.55000000000000004">
      <c r="A2197" t="s">
        <v>7180</v>
      </c>
      <c r="B2197">
        <v>-4.1256341934203959</v>
      </c>
      <c r="C2197">
        <v>0.70002738903869499</v>
      </c>
    </row>
    <row r="2198" spans="1:3" x14ac:dyDescent="0.55000000000000004">
      <c r="A2198" t="s">
        <v>3673</v>
      </c>
      <c r="B2198">
        <v>0.10145282745360262</v>
      </c>
      <c r="C2198">
        <v>0.70001071046098495</v>
      </c>
    </row>
    <row r="2199" spans="1:3" x14ac:dyDescent="0.55000000000000004">
      <c r="A2199" t="s">
        <v>154</v>
      </c>
      <c r="B2199">
        <v>0.12788200378415127</v>
      </c>
      <c r="C2199">
        <v>0.69996117960349402</v>
      </c>
    </row>
    <row r="2200" spans="1:3" x14ac:dyDescent="0.55000000000000004">
      <c r="A2200" t="s">
        <v>2354</v>
      </c>
      <c r="B2200">
        <v>-0.18780517578125</v>
      </c>
      <c r="C2200">
        <v>0.69994437873683701</v>
      </c>
    </row>
    <row r="2201" spans="1:3" x14ac:dyDescent="0.55000000000000004">
      <c r="A2201" t="s">
        <v>2361</v>
      </c>
      <c r="B2201">
        <v>0.12469482421879974</v>
      </c>
      <c r="C2201">
        <v>0.699465556516354</v>
      </c>
    </row>
    <row r="2202" spans="1:3" x14ac:dyDescent="0.55000000000000004">
      <c r="A2202" t="s">
        <v>2192</v>
      </c>
      <c r="B2202">
        <v>-0.20121479034429868</v>
      </c>
      <c r="C2202">
        <v>0.69945308608172596</v>
      </c>
    </row>
    <row r="2203" spans="1:3" x14ac:dyDescent="0.55000000000000004">
      <c r="A2203" t="s">
        <v>2917</v>
      </c>
      <c r="B2203">
        <v>-6.2522888183600855E-2</v>
      </c>
      <c r="C2203">
        <v>0.69939258937738602</v>
      </c>
    </row>
    <row r="2204" spans="1:3" x14ac:dyDescent="0.55000000000000004">
      <c r="A2204" t="s">
        <v>2883</v>
      </c>
      <c r="B2204">
        <v>-2.8729438781752492E-2</v>
      </c>
      <c r="C2204">
        <v>0.69925823781715701</v>
      </c>
    </row>
    <row r="2205" spans="1:3" x14ac:dyDescent="0.55000000000000004">
      <c r="A2205" t="s">
        <v>6490</v>
      </c>
      <c r="B2205">
        <v>0.16660404205319779</v>
      </c>
      <c r="C2205">
        <v>0.69905901726637898</v>
      </c>
    </row>
    <row r="2206" spans="1:3" x14ac:dyDescent="0.55000000000000004">
      <c r="A2206" t="s">
        <v>4676</v>
      </c>
      <c r="B2206">
        <v>-0.12764930725095169</v>
      </c>
      <c r="C2206">
        <v>0.698979736649879</v>
      </c>
    </row>
    <row r="2207" spans="1:3" x14ac:dyDescent="0.55000000000000004">
      <c r="A2207" t="s">
        <v>5741</v>
      </c>
      <c r="B2207">
        <v>3.5086631774898791E-2</v>
      </c>
      <c r="C2207">
        <v>0.698929595554454</v>
      </c>
    </row>
    <row r="2208" spans="1:3" x14ac:dyDescent="0.55000000000000004">
      <c r="A2208" t="s">
        <v>7178</v>
      </c>
      <c r="B2208">
        <v>0.16295719146724608</v>
      </c>
      <c r="C2208">
        <v>0.69890843662996904</v>
      </c>
    </row>
    <row r="2209" spans="1:3" x14ac:dyDescent="0.55000000000000004">
      <c r="A2209" t="s">
        <v>2474</v>
      </c>
      <c r="B2209">
        <v>9.4295501708998586E-2</v>
      </c>
      <c r="C2209">
        <v>0.698760462023026</v>
      </c>
    </row>
    <row r="2210" spans="1:3" x14ac:dyDescent="0.55000000000000004">
      <c r="A2210" t="s">
        <v>4712</v>
      </c>
      <c r="B2210">
        <v>6.0769081115751078E-2</v>
      </c>
      <c r="C2210">
        <v>0.69874949000075404</v>
      </c>
    </row>
    <row r="2211" spans="1:3" x14ac:dyDescent="0.55000000000000004">
      <c r="A2211" t="s">
        <v>3162</v>
      </c>
      <c r="B2211">
        <v>8.1420898437549738E-2</v>
      </c>
      <c r="C2211">
        <v>0.69858259114546695</v>
      </c>
    </row>
    <row r="2212" spans="1:3" x14ac:dyDescent="0.55000000000000004">
      <c r="A2212" t="s">
        <v>7808</v>
      </c>
      <c r="B2212">
        <v>-1.7552127838134517</v>
      </c>
      <c r="C2212">
        <v>0.69796925307999103</v>
      </c>
    </row>
    <row r="2213" spans="1:3" x14ac:dyDescent="0.55000000000000004">
      <c r="A2213" t="s">
        <v>1073</v>
      </c>
      <c r="B2213">
        <v>-4.0583610534646652E-2</v>
      </c>
      <c r="C2213">
        <v>0.69777484430195802</v>
      </c>
    </row>
    <row r="2214" spans="1:3" x14ac:dyDescent="0.55000000000000004">
      <c r="A2214" t="s">
        <v>5133</v>
      </c>
      <c r="B2214">
        <v>0.17849445343020065</v>
      </c>
      <c r="C2214">
        <v>0.69776190155399498</v>
      </c>
    </row>
    <row r="2215" spans="1:3" x14ac:dyDescent="0.55000000000000004">
      <c r="A2215" t="s">
        <v>7169</v>
      </c>
      <c r="B2215">
        <v>5.2183151245152715E-2</v>
      </c>
      <c r="C2215">
        <v>0.69712216142385797</v>
      </c>
    </row>
    <row r="2216" spans="1:3" x14ac:dyDescent="0.55000000000000004">
      <c r="A2216" t="s">
        <v>6875</v>
      </c>
      <c r="B2216">
        <v>0.55604362487794745</v>
      </c>
      <c r="C2216">
        <v>0.69704353665769603</v>
      </c>
    </row>
    <row r="2217" spans="1:3" x14ac:dyDescent="0.55000000000000004">
      <c r="A2217" t="s">
        <v>806</v>
      </c>
      <c r="B2217">
        <v>6.5000534057602977E-2</v>
      </c>
      <c r="C2217">
        <v>0.69654504080907098</v>
      </c>
    </row>
    <row r="2218" spans="1:3" x14ac:dyDescent="0.55000000000000004">
      <c r="A2218" t="s">
        <v>1958</v>
      </c>
      <c r="B2218">
        <v>3.8885116577155543E-2</v>
      </c>
      <c r="C2218">
        <v>0.69642984999521595</v>
      </c>
    </row>
    <row r="2219" spans="1:3" x14ac:dyDescent="0.55000000000000004">
      <c r="A2219" t="s">
        <v>7659</v>
      </c>
      <c r="B2219">
        <v>0.789049148559549</v>
      </c>
      <c r="C2219">
        <v>0.69605884932878304</v>
      </c>
    </row>
    <row r="2220" spans="1:3" x14ac:dyDescent="0.55000000000000004">
      <c r="A2220" t="s">
        <v>6582</v>
      </c>
      <c r="B2220">
        <v>-0.16547298431395063</v>
      </c>
      <c r="C2220">
        <v>0.69574202297096499</v>
      </c>
    </row>
    <row r="2221" spans="1:3" x14ac:dyDescent="0.55000000000000004">
      <c r="A2221" t="s">
        <v>564</v>
      </c>
      <c r="B2221">
        <v>0.10106754302974963</v>
      </c>
      <c r="C2221">
        <v>0.69568818503273699</v>
      </c>
    </row>
    <row r="2222" spans="1:3" x14ac:dyDescent="0.55000000000000004">
      <c r="A2222" t="s">
        <v>6216</v>
      </c>
      <c r="B2222">
        <v>0.16524791717530007</v>
      </c>
      <c r="C2222">
        <v>0.69509857115968099</v>
      </c>
    </row>
    <row r="2223" spans="1:3" x14ac:dyDescent="0.55000000000000004">
      <c r="A2223" t="s">
        <v>2238</v>
      </c>
      <c r="B2223">
        <v>5.9069633483847639E-2</v>
      </c>
      <c r="C2223">
        <v>0.69501863494273297</v>
      </c>
    </row>
    <row r="2224" spans="1:3" x14ac:dyDescent="0.55000000000000004">
      <c r="A2224" t="s">
        <v>3390</v>
      </c>
      <c r="B2224">
        <v>6.3569068908655879E-2</v>
      </c>
      <c r="C2224">
        <v>0.69486752182790001</v>
      </c>
    </row>
    <row r="2225" spans="1:3" x14ac:dyDescent="0.55000000000000004">
      <c r="A2225" t="s">
        <v>699</v>
      </c>
      <c r="B2225">
        <v>0.12747859954830432</v>
      </c>
      <c r="C2225">
        <v>0.69484568286344595</v>
      </c>
    </row>
    <row r="2226" spans="1:3" x14ac:dyDescent="0.55000000000000004">
      <c r="A2226" t="s">
        <v>7365</v>
      </c>
      <c r="B2226">
        <v>0.17682743072509766</v>
      </c>
      <c r="C2226">
        <v>0.69480776123425303</v>
      </c>
    </row>
    <row r="2227" spans="1:3" x14ac:dyDescent="0.55000000000000004">
      <c r="A2227" t="s">
        <v>5443</v>
      </c>
      <c r="B2227">
        <v>0.25946712493895063</v>
      </c>
      <c r="C2227">
        <v>0.69478955576236201</v>
      </c>
    </row>
    <row r="2228" spans="1:3" x14ac:dyDescent="0.55000000000000004">
      <c r="A2228" t="s">
        <v>113</v>
      </c>
      <c r="B2228">
        <v>-0.5310888290405984</v>
      </c>
      <c r="C2228">
        <v>0.69472417263292097</v>
      </c>
    </row>
    <row r="2229" spans="1:3" x14ac:dyDescent="0.55000000000000004">
      <c r="A2229" t="s">
        <v>1780</v>
      </c>
      <c r="B2229">
        <v>-3.5805702209447787E-2</v>
      </c>
      <c r="C2229">
        <v>0.693931451124573</v>
      </c>
    </row>
    <row r="2230" spans="1:3" x14ac:dyDescent="0.55000000000000004">
      <c r="A2230" t="s">
        <v>8232</v>
      </c>
      <c r="B2230">
        <v>-0.99586105346674714</v>
      </c>
      <c r="C2230">
        <v>0.69315366461988404</v>
      </c>
    </row>
    <row r="2231" spans="1:3" x14ac:dyDescent="0.55000000000000004">
      <c r="A2231" t="s">
        <v>2142</v>
      </c>
      <c r="B2231">
        <v>2.9842376708948848E-2</v>
      </c>
      <c r="C2231">
        <v>0.69314444877935699</v>
      </c>
    </row>
    <row r="2232" spans="1:3" x14ac:dyDescent="0.55000000000000004">
      <c r="A2232" t="s">
        <v>5966</v>
      </c>
      <c r="B2232">
        <v>0.10712337493894708</v>
      </c>
      <c r="C2232">
        <v>0.69313987200849103</v>
      </c>
    </row>
    <row r="2233" spans="1:3" x14ac:dyDescent="0.55000000000000004">
      <c r="A2233" t="s">
        <v>268</v>
      </c>
      <c r="B2233">
        <v>5.7810783386251785E-2</v>
      </c>
      <c r="C2233">
        <v>0.69310196580552297</v>
      </c>
    </row>
    <row r="2234" spans="1:3" x14ac:dyDescent="0.55000000000000004">
      <c r="A2234" t="s">
        <v>1818</v>
      </c>
      <c r="B2234">
        <v>0.15839385986325283</v>
      </c>
      <c r="C2234">
        <v>0.69291091113455905</v>
      </c>
    </row>
    <row r="2235" spans="1:3" x14ac:dyDescent="0.55000000000000004">
      <c r="A2235" t="s">
        <v>5969</v>
      </c>
      <c r="B2235">
        <v>0.18666839599605112</v>
      </c>
      <c r="C2235">
        <v>0.692401569047152</v>
      </c>
    </row>
    <row r="2236" spans="1:3" x14ac:dyDescent="0.55000000000000004">
      <c r="A2236" t="s">
        <v>3507</v>
      </c>
      <c r="B2236">
        <v>-0.23384475708009944</v>
      </c>
      <c r="C2236">
        <v>0.69171457710772299</v>
      </c>
    </row>
    <row r="2237" spans="1:3" x14ac:dyDescent="0.55000000000000004">
      <c r="A2237" t="s">
        <v>2177</v>
      </c>
      <c r="B2237">
        <v>0.25145530700680041</v>
      </c>
      <c r="C2237">
        <v>0.69112221492815895</v>
      </c>
    </row>
    <row r="2238" spans="1:3" x14ac:dyDescent="0.55000000000000004">
      <c r="A2238" t="s">
        <v>1463</v>
      </c>
      <c r="B2238">
        <v>0.11099433898925071</v>
      </c>
      <c r="C2238">
        <v>0.690873429664981</v>
      </c>
    </row>
    <row r="2239" spans="1:3" x14ac:dyDescent="0.55000000000000004">
      <c r="A2239" t="s">
        <v>145</v>
      </c>
      <c r="B2239">
        <v>-4.562282562250175E-2</v>
      </c>
      <c r="C2239">
        <v>0.69060121442990197</v>
      </c>
    </row>
    <row r="2240" spans="1:3" x14ac:dyDescent="0.55000000000000004">
      <c r="A2240" t="s">
        <v>1238</v>
      </c>
      <c r="B2240">
        <v>4.9466819763183487</v>
      </c>
      <c r="C2240">
        <v>0.69056576953913096</v>
      </c>
    </row>
    <row r="2241" spans="1:3" x14ac:dyDescent="0.55000000000000004">
      <c r="A2241" t="s">
        <v>6504</v>
      </c>
      <c r="B2241">
        <v>0.10670566558840022</v>
      </c>
      <c r="C2241">
        <v>0.69055009132703205</v>
      </c>
    </row>
    <row r="2242" spans="1:3" x14ac:dyDescent="0.55000000000000004">
      <c r="A2242" t="s">
        <v>4621</v>
      </c>
      <c r="B2242">
        <v>0.24313449859619851</v>
      </c>
      <c r="C2242">
        <v>0.69018234173903303</v>
      </c>
    </row>
    <row r="2243" spans="1:3" x14ac:dyDescent="0.55000000000000004">
      <c r="A2243" t="s">
        <v>2922</v>
      </c>
      <c r="B2243">
        <v>0.23365402221685017</v>
      </c>
      <c r="C2243">
        <v>0.68909031387669195</v>
      </c>
    </row>
    <row r="2244" spans="1:3" x14ac:dyDescent="0.55000000000000004">
      <c r="A2244" t="s">
        <v>726</v>
      </c>
      <c r="B2244">
        <v>-0.14324855804440162</v>
      </c>
      <c r="C2244">
        <v>0.68898065477134096</v>
      </c>
    </row>
    <row r="2245" spans="1:3" x14ac:dyDescent="0.55000000000000004">
      <c r="A2245" t="s">
        <v>960</v>
      </c>
      <c r="B2245">
        <v>0.20834922790529831</v>
      </c>
      <c r="C2245">
        <v>0.68890975267317101</v>
      </c>
    </row>
    <row r="2246" spans="1:3" x14ac:dyDescent="0.55000000000000004">
      <c r="A2246" t="s">
        <v>6656</v>
      </c>
      <c r="B2246">
        <v>0.16289234161375177</v>
      </c>
      <c r="C2246">
        <v>0.688697906698721</v>
      </c>
    </row>
    <row r="2247" spans="1:3" x14ac:dyDescent="0.55000000000000004">
      <c r="A2247" t="s">
        <v>5169</v>
      </c>
      <c r="B2247">
        <v>8.0937385559099795E-2</v>
      </c>
      <c r="C2247">
        <v>0.68835783112493398</v>
      </c>
    </row>
    <row r="2248" spans="1:3" x14ac:dyDescent="0.55000000000000004">
      <c r="A2248" t="s">
        <v>5496</v>
      </c>
      <c r="B2248">
        <v>-0.11592674255369673</v>
      </c>
      <c r="C2248">
        <v>0.68828007050486795</v>
      </c>
    </row>
    <row r="2249" spans="1:3" x14ac:dyDescent="0.55000000000000004">
      <c r="A2249" t="s">
        <v>2447</v>
      </c>
      <c r="B2249">
        <v>8.2896232604998232E-2</v>
      </c>
      <c r="C2249">
        <v>0.68804759443905505</v>
      </c>
    </row>
    <row r="2250" spans="1:3" x14ac:dyDescent="0.55000000000000004">
      <c r="A2250" t="s">
        <v>3676</v>
      </c>
      <c r="B2250">
        <v>0.14809799194339845</v>
      </c>
      <c r="C2250">
        <v>0.68792397040488995</v>
      </c>
    </row>
    <row r="2251" spans="1:3" x14ac:dyDescent="0.55000000000000004">
      <c r="A2251" t="s">
        <v>2944</v>
      </c>
      <c r="B2251">
        <v>0.21168327331544745</v>
      </c>
      <c r="C2251">
        <v>0.68753613497586497</v>
      </c>
    </row>
    <row r="2252" spans="1:3" x14ac:dyDescent="0.55000000000000004">
      <c r="A2252" t="s">
        <v>2437</v>
      </c>
      <c r="B2252">
        <v>-0.10680294036864879</v>
      </c>
      <c r="C2252">
        <v>0.68748879761216697</v>
      </c>
    </row>
    <row r="2253" spans="1:3" x14ac:dyDescent="0.55000000000000004">
      <c r="A2253" t="s">
        <v>3940</v>
      </c>
      <c r="B2253">
        <v>-0.2747049331664968</v>
      </c>
      <c r="C2253">
        <v>0.68671373766863797</v>
      </c>
    </row>
    <row r="2254" spans="1:3" x14ac:dyDescent="0.55000000000000004">
      <c r="A2254" t="s">
        <v>3063</v>
      </c>
      <c r="B2254">
        <v>0.15786743164064987</v>
      </c>
      <c r="C2254">
        <v>0.68529315331559604</v>
      </c>
    </row>
    <row r="2255" spans="1:3" x14ac:dyDescent="0.55000000000000004">
      <c r="A2255" t="s">
        <v>7844</v>
      </c>
      <c r="B2255">
        <v>-3.2844219207764027</v>
      </c>
      <c r="C2255">
        <v>0.68521747393922805</v>
      </c>
    </row>
    <row r="2256" spans="1:3" x14ac:dyDescent="0.55000000000000004">
      <c r="A2256" t="s">
        <v>5929</v>
      </c>
      <c r="B2256">
        <v>0.11544704437255149</v>
      </c>
      <c r="C2256">
        <v>0.68514133456947401</v>
      </c>
    </row>
    <row r="2257" spans="1:3" x14ac:dyDescent="0.55000000000000004">
      <c r="A2257" t="s">
        <v>1501</v>
      </c>
      <c r="B2257">
        <v>7.0435523986802195E-2</v>
      </c>
      <c r="C2257">
        <v>0.68497118112573796</v>
      </c>
    </row>
    <row r="2258" spans="1:3" x14ac:dyDescent="0.55000000000000004">
      <c r="A2258" t="s">
        <v>6588</v>
      </c>
      <c r="B2258">
        <v>0.10549736022955258</v>
      </c>
      <c r="C2258">
        <v>0.68486952355270703</v>
      </c>
    </row>
    <row r="2259" spans="1:3" x14ac:dyDescent="0.55000000000000004">
      <c r="A2259" t="s">
        <v>7344</v>
      </c>
      <c r="B2259">
        <v>-3.997802734375E-2</v>
      </c>
      <c r="C2259">
        <v>0.68471211638504903</v>
      </c>
    </row>
    <row r="2260" spans="1:3" x14ac:dyDescent="0.55000000000000004">
      <c r="A2260" t="s">
        <v>1002</v>
      </c>
      <c r="B2260">
        <v>0.35417747497560015</v>
      </c>
      <c r="C2260">
        <v>0.68466737901647001</v>
      </c>
    </row>
    <row r="2261" spans="1:3" x14ac:dyDescent="0.55000000000000004">
      <c r="A2261" t="s">
        <v>8078</v>
      </c>
      <c r="B2261">
        <v>2.2289686203002503</v>
      </c>
      <c r="C2261">
        <v>0.68459428646418696</v>
      </c>
    </row>
    <row r="2262" spans="1:3" x14ac:dyDescent="0.55000000000000004">
      <c r="A2262" t="s">
        <v>6834</v>
      </c>
      <c r="B2262">
        <v>7.4073791503852959E-2</v>
      </c>
      <c r="C2262">
        <v>0.68393695266249499</v>
      </c>
    </row>
    <row r="2263" spans="1:3" x14ac:dyDescent="0.55000000000000004">
      <c r="A2263" t="s">
        <v>5871</v>
      </c>
      <c r="B2263">
        <v>0.13216686248780007</v>
      </c>
      <c r="C2263">
        <v>0.683726780431968</v>
      </c>
    </row>
    <row r="2264" spans="1:3" x14ac:dyDescent="0.55000000000000004">
      <c r="A2264" t="s">
        <v>3675</v>
      </c>
      <c r="B2264">
        <v>5.1733016967748569E-2</v>
      </c>
      <c r="C2264">
        <v>0.68367090928074503</v>
      </c>
    </row>
    <row r="2265" spans="1:3" x14ac:dyDescent="0.55000000000000004">
      <c r="A2265" t="s">
        <v>7443</v>
      </c>
      <c r="B2265">
        <v>0.11887168884279831</v>
      </c>
      <c r="C2265">
        <v>0.68358046865352895</v>
      </c>
    </row>
    <row r="2266" spans="1:3" x14ac:dyDescent="0.55000000000000004">
      <c r="A2266" t="s">
        <v>1142</v>
      </c>
      <c r="B2266">
        <v>7.4168205261202047E-2</v>
      </c>
      <c r="C2266">
        <v>0.68351178654269096</v>
      </c>
    </row>
    <row r="2267" spans="1:3" x14ac:dyDescent="0.55000000000000004">
      <c r="A2267" t="s">
        <v>6359</v>
      </c>
      <c r="B2267">
        <v>0.37457656860350141</v>
      </c>
      <c r="C2267">
        <v>0.68337933908474902</v>
      </c>
    </row>
    <row r="2268" spans="1:3" x14ac:dyDescent="0.55000000000000004">
      <c r="A2268" t="s">
        <v>1005</v>
      </c>
      <c r="B2268">
        <v>-0.94577789306639914</v>
      </c>
      <c r="C2268">
        <v>0.68308893420486205</v>
      </c>
    </row>
    <row r="2269" spans="1:3" x14ac:dyDescent="0.55000000000000004">
      <c r="A2269" t="s">
        <v>1542</v>
      </c>
      <c r="B2269">
        <v>-0.12684726715090022</v>
      </c>
      <c r="C2269">
        <v>0.68286311603060601</v>
      </c>
    </row>
    <row r="2270" spans="1:3" x14ac:dyDescent="0.55000000000000004">
      <c r="A2270" t="s">
        <v>3875</v>
      </c>
      <c r="B2270">
        <v>-0.33630275726320491</v>
      </c>
      <c r="C2270">
        <v>0.68275767105787299</v>
      </c>
    </row>
    <row r="2271" spans="1:3" x14ac:dyDescent="0.55000000000000004">
      <c r="A2271" t="s">
        <v>953</v>
      </c>
      <c r="B2271">
        <v>0.10762691497799892</v>
      </c>
      <c r="C2271">
        <v>0.68237194519594502</v>
      </c>
    </row>
    <row r="2272" spans="1:3" x14ac:dyDescent="0.55000000000000004">
      <c r="A2272" t="s">
        <v>3085</v>
      </c>
      <c r="B2272">
        <v>-0.10284233093260298</v>
      </c>
      <c r="C2272">
        <v>0.68210416501399895</v>
      </c>
    </row>
    <row r="2273" spans="1:3" x14ac:dyDescent="0.55000000000000004">
      <c r="A2273" t="s">
        <v>5072</v>
      </c>
      <c r="B2273">
        <v>0.14618015289309838</v>
      </c>
      <c r="C2273">
        <v>0.681941194624758</v>
      </c>
    </row>
    <row r="2274" spans="1:3" x14ac:dyDescent="0.55000000000000004">
      <c r="A2274" t="s">
        <v>1846</v>
      </c>
      <c r="B2274">
        <v>6.9827079772899481E-2</v>
      </c>
      <c r="C2274">
        <v>0.68176870813714296</v>
      </c>
    </row>
    <row r="2275" spans="1:3" x14ac:dyDescent="0.55000000000000004">
      <c r="A2275" t="s">
        <v>5192</v>
      </c>
      <c r="B2275">
        <v>0.10498523712160335</v>
      </c>
      <c r="C2275">
        <v>0.68157012077605805</v>
      </c>
    </row>
    <row r="2276" spans="1:3" x14ac:dyDescent="0.55000000000000004">
      <c r="A2276" t="s">
        <v>5917</v>
      </c>
      <c r="B2276">
        <v>7.1371078491196727E-2</v>
      </c>
      <c r="C2276">
        <v>0.68147760405079605</v>
      </c>
    </row>
    <row r="2277" spans="1:3" x14ac:dyDescent="0.55000000000000004">
      <c r="A2277" t="s">
        <v>1045</v>
      </c>
      <c r="B2277">
        <v>0.28074455261229758</v>
      </c>
      <c r="C2277">
        <v>0.68136051407252196</v>
      </c>
    </row>
    <row r="2278" spans="1:3" x14ac:dyDescent="0.55000000000000004">
      <c r="A2278" t="s">
        <v>4161</v>
      </c>
      <c r="B2278">
        <v>7.9995155334501078E-2</v>
      </c>
      <c r="C2278">
        <v>0.68136002876526003</v>
      </c>
    </row>
    <row r="2279" spans="1:3" x14ac:dyDescent="0.55000000000000004">
      <c r="A2279" t="s">
        <v>4257</v>
      </c>
      <c r="B2279">
        <v>0.1137790679931534</v>
      </c>
      <c r="C2279">
        <v>0.68126512115794702</v>
      </c>
    </row>
    <row r="2280" spans="1:3" x14ac:dyDescent="0.55000000000000004">
      <c r="A2280" t="s">
        <v>1825</v>
      </c>
      <c r="B2280">
        <v>0.24628448486330257</v>
      </c>
      <c r="C2280">
        <v>0.68122738337395505</v>
      </c>
    </row>
    <row r="2281" spans="1:3" x14ac:dyDescent="0.55000000000000004">
      <c r="A2281" t="s">
        <v>6583</v>
      </c>
      <c r="B2281">
        <v>-7.5584411621100855E-2</v>
      </c>
      <c r="C2281">
        <v>0.68119785933583299</v>
      </c>
    </row>
    <row r="2282" spans="1:3" x14ac:dyDescent="0.55000000000000004">
      <c r="A2282" t="s">
        <v>7537</v>
      </c>
      <c r="B2282">
        <v>-0.30414962768554688</v>
      </c>
      <c r="C2282">
        <v>0.68095615443045399</v>
      </c>
    </row>
    <row r="2283" spans="1:3" x14ac:dyDescent="0.55000000000000004">
      <c r="A2283" t="s">
        <v>2171</v>
      </c>
      <c r="B2283">
        <v>-0.13830947875980115</v>
      </c>
      <c r="C2283">
        <v>0.68084262269059703</v>
      </c>
    </row>
    <row r="2284" spans="1:3" x14ac:dyDescent="0.55000000000000004">
      <c r="A2284" t="s">
        <v>2222</v>
      </c>
      <c r="B2284">
        <v>2.5876998901399162E-2</v>
      </c>
      <c r="C2284">
        <v>0.6804756870491</v>
      </c>
    </row>
    <row r="2285" spans="1:3" x14ac:dyDescent="0.55000000000000004">
      <c r="A2285" t="s">
        <v>7100</v>
      </c>
      <c r="B2285">
        <v>-0.15274906158450108</v>
      </c>
      <c r="C2285">
        <v>0.68027371751916998</v>
      </c>
    </row>
    <row r="2286" spans="1:3" x14ac:dyDescent="0.55000000000000004">
      <c r="A2286" t="s">
        <v>2673</v>
      </c>
      <c r="B2286">
        <v>-0.17465686798094993</v>
      </c>
      <c r="C2286">
        <v>0.68006398618097796</v>
      </c>
    </row>
    <row r="2287" spans="1:3" x14ac:dyDescent="0.55000000000000004">
      <c r="A2287" t="s">
        <v>3118</v>
      </c>
      <c r="B2287">
        <v>0.11618041992189987</v>
      </c>
      <c r="C2287">
        <v>0.67990210323603495</v>
      </c>
    </row>
    <row r="2288" spans="1:3" x14ac:dyDescent="0.55000000000000004">
      <c r="A2288" t="s">
        <v>577</v>
      </c>
      <c r="B2288">
        <v>0.23627567291260121</v>
      </c>
      <c r="C2288">
        <v>0.67952101431901601</v>
      </c>
    </row>
    <row r="2289" spans="1:3" x14ac:dyDescent="0.55000000000000004">
      <c r="A2289" t="s">
        <v>1280</v>
      </c>
      <c r="B2289">
        <v>3.7095069885250354E-2</v>
      </c>
      <c r="C2289">
        <v>0.67929483010288905</v>
      </c>
    </row>
    <row r="2290" spans="1:3" x14ac:dyDescent="0.55000000000000004">
      <c r="A2290" t="s">
        <v>6473</v>
      </c>
      <c r="B2290">
        <v>-3.7012100219751431E-2</v>
      </c>
      <c r="C2290">
        <v>0.67922471883005797</v>
      </c>
    </row>
    <row r="2291" spans="1:3" x14ac:dyDescent="0.55000000000000004">
      <c r="A2291" t="s">
        <v>1414</v>
      </c>
      <c r="B2291">
        <v>-0.61594581603999643</v>
      </c>
      <c r="C2291">
        <v>0.67899066987048295</v>
      </c>
    </row>
    <row r="2292" spans="1:3" x14ac:dyDescent="0.55000000000000004">
      <c r="A2292" t="s">
        <v>7264</v>
      </c>
      <c r="B2292">
        <v>4.482746124270065E-2</v>
      </c>
      <c r="C2292">
        <v>0.67894336845313996</v>
      </c>
    </row>
    <row r="2293" spans="1:3" x14ac:dyDescent="0.55000000000000004">
      <c r="A2293" t="s">
        <v>7825</v>
      </c>
      <c r="B2293">
        <v>-0.40595436096189985</v>
      </c>
      <c r="C2293">
        <v>0.67888290813909202</v>
      </c>
    </row>
    <row r="2294" spans="1:3" x14ac:dyDescent="0.55000000000000004">
      <c r="A2294" t="s">
        <v>508</v>
      </c>
      <c r="B2294">
        <v>8.0915451049797582E-2</v>
      </c>
      <c r="C2294">
        <v>0.67874800661087997</v>
      </c>
    </row>
    <row r="2295" spans="1:3" x14ac:dyDescent="0.55000000000000004">
      <c r="A2295" t="s">
        <v>6572</v>
      </c>
      <c r="B2295">
        <v>0.21122741699220171</v>
      </c>
      <c r="C2295">
        <v>0.67848212985577605</v>
      </c>
    </row>
    <row r="2296" spans="1:3" x14ac:dyDescent="0.55000000000000004">
      <c r="A2296" t="s">
        <v>1040</v>
      </c>
      <c r="B2296">
        <v>0.31680107116699929</v>
      </c>
      <c r="C2296">
        <v>0.67840600116635197</v>
      </c>
    </row>
    <row r="2297" spans="1:3" x14ac:dyDescent="0.55000000000000004">
      <c r="A2297" t="s">
        <v>611</v>
      </c>
      <c r="B2297">
        <v>5.5097579956100873E-2</v>
      </c>
      <c r="C2297">
        <v>0.67807699275006805</v>
      </c>
    </row>
    <row r="2298" spans="1:3" x14ac:dyDescent="0.55000000000000004">
      <c r="A2298" t="s">
        <v>3759</v>
      </c>
      <c r="B2298">
        <v>0.17511558532720173</v>
      </c>
      <c r="C2298">
        <v>0.67729166827937803</v>
      </c>
    </row>
    <row r="2299" spans="1:3" x14ac:dyDescent="0.55000000000000004">
      <c r="A2299" t="s">
        <v>4435</v>
      </c>
      <c r="B2299">
        <v>0.11149311065675249</v>
      </c>
      <c r="C2299">
        <v>0.67724497647752702</v>
      </c>
    </row>
    <row r="2300" spans="1:3" x14ac:dyDescent="0.55000000000000004">
      <c r="A2300" t="s">
        <v>6124</v>
      </c>
      <c r="B2300">
        <v>-0.10969543457030184</v>
      </c>
      <c r="C2300">
        <v>0.67720723504796698</v>
      </c>
    </row>
    <row r="2301" spans="1:3" x14ac:dyDescent="0.55000000000000004">
      <c r="A2301" t="s">
        <v>1074</v>
      </c>
      <c r="B2301">
        <v>0.11577033996574926</v>
      </c>
      <c r="C2301">
        <v>0.677119732526826</v>
      </c>
    </row>
    <row r="2302" spans="1:3" x14ac:dyDescent="0.55000000000000004">
      <c r="A2302" t="s">
        <v>3690</v>
      </c>
      <c r="B2302">
        <v>0.14809322357180221</v>
      </c>
      <c r="C2302">
        <v>0.67689597448516403</v>
      </c>
    </row>
    <row r="2303" spans="1:3" x14ac:dyDescent="0.55000000000000004">
      <c r="A2303" t="s">
        <v>1440</v>
      </c>
      <c r="B2303">
        <v>0.22170829772949929</v>
      </c>
      <c r="C2303">
        <v>0.67680293713147099</v>
      </c>
    </row>
    <row r="2304" spans="1:3" x14ac:dyDescent="0.55000000000000004">
      <c r="A2304" t="s">
        <v>258</v>
      </c>
      <c r="B2304">
        <v>0.12479209899899857</v>
      </c>
      <c r="C2304">
        <v>0.67603095150176995</v>
      </c>
    </row>
    <row r="2305" spans="1:3" x14ac:dyDescent="0.55000000000000004">
      <c r="A2305" t="s">
        <v>4307</v>
      </c>
      <c r="B2305">
        <v>-0.17222881317140093</v>
      </c>
      <c r="C2305">
        <v>0.675684545849639</v>
      </c>
    </row>
    <row r="2306" spans="1:3" x14ac:dyDescent="0.55000000000000004">
      <c r="A2306" t="s">
        <v>5875</v>
      </c>
      <c r="B2306">
        <v>0.12199115753175249</v>
      </c>
      <c r="C2306">
        <v>0.67562531697379102</v>
      </c>
    </row>
    <row r="2307" spans="1:3" x14ac:dyDescent="0.55000000000000004">
      <c r="A2307" t="s">
        <v>1547</v>
      </c>
      <c r="B2307">
        <v>-0.18778991699219816</v>
      </c>
      <c r="C2307">
        <v>0.67535563049774905</v>
      </c>
    </row>
    <row r="2308" spans="1:3" x14ac:dyDescent="0.55000000000000004">
      <c r="A2308" t="s">
        <v>3423</v>
      </c>
      <c r="B2308">
        <v>-0.19663143157965024</v>
      </c>
      <c r="C2308">
        <v>0.67513311972662604</v>
      </c>
    </row>
    <row r="2309" spans="1:3" x14ac:dyDescent="0.55000000000000004">
      <c r="A2309" t="s">
        <v>2886</v>
      </c>
      <c r="B2309">
        <v>0.41626739501954901</v>
      </c>
      <c r="C2309">
        <v>0.67481219841432405</v>
      </c>
    </row>
    <row r="2310" spans="1:3" x14ac:dyDescent="0.55000000000000004">
      <c r="A2310" t="s">
        <v>2567</v>
      </c>
      <c r="B2310">
        <v>0.16698455810549717</v>
      </c>
      <c r="C2310">
        <v>0.67448271221348299</v>
      </c>
    </row>
    <row r="2311" spans="1:3" x14ac:dyDescent="0.55000000000000004">
      <c r="A2311" t="s">
        <v>7445</v>
      </c>
      <c r="B2311">
        <v>3.0138874053954972</v>
      </c>
      <c r="C2311">
        <v>0.67441294837928301</v>
      </c>
    </row>
    <row r="2312" spans="1:3" x14ac:dyDescent="0.55000000000000004">
      <c r="A2312" t="s">
        <v>5435</v>
      </c>
      <c r="B2312">
        <v>5.9425354003902697E-2</v>
      </c>
      <c r="C2312">
        <v>0.674397452882042</v>
      </c>
    </row>
    <row r="2313" spans="1:3" x14ac:dyDescent="0.55000000000000004">
      <c r="A2313" t="s">
        <v>42</v>
      </c>
      <c r="B2313">
        <v>0.39620113372804866</v>
      </c>
      <c r="C2313">
        <v>0.67401195720622797</v>
      </c>
    </row>
    <row r="2314" spans="1:3" x14ac:dyDescent="0.55000000000000004">
      <c r="A2314" t="s">
        <v>6215</v>
      </c>
      <c r="B2314">
        <v>0.11015224456784978</v>
      </c>
      <c r="C2314">
        <v>0.67352952174716096</v>
      </c>
    </row>
    <row r="2315" spans="1:3" x14ac:dyDescent="0.55000000000000004">
      <c r="A2315" t="s">
        <v>2002</v>
      </c>
      <c r="B2315">
        <v>6.6015243530301859E-2</v>
      </c>
      <c r="C2315">
        <v>0.67349860393229399</v>
      </c>
    </row>
    <row r="2316" spans="1:3" x14ac:dyDescent="0.55000000000000004">
      <c r="A2316" t="s">
        <v>5282</v>
      </c>
      <c r="B2316">
        <v>0.88361740112305043</v>
      </c>
      <c r="C2316">
        <v>0.67312136252680099</v>
      </c>
    </row>
    <row r="2317" spans="1:3" x14ac:dyDescent="0.55000000000000004">
      <c r="A2317" t="s">
        <v>5380</v>
      </c>
      <c r="B2317">
        <v>0.20879077911379795</v>
      </c>
      <c r="C2317">
        <v>0.67248038570664703</v>
      </c>
    </row>
    <row r="2318" spans="1:3" x14ac:dyDescent="0.55000000000000004">
      <c r="A2318" t="s">
        <v>6726</v>
      </c>
      <c r="B2318">
        <v>-2.5950880050659535</v>
      </c>
      <c r="C2318">
        <v>0.67229584925089203</v>
      </c>
    </row>
    <row r="2319" spans="1:3" x14ac:dyDescent="0.55000000000000004">
      <c r="A2319" t="s">
        <v>1059</v>
      </c>
      <c r="B2319">
        <v>0.12306785583495028</v>
      </c>
      <c r="C2319">
        <v>0.67222777790853905</v>
      </c>
    </row>
    <row r="2320" spans="1:3" x14ac:dyDescent="0.55000000000000004">
      <c r="A2320" t="s">
        <v>4061</v>
      </c>
      <c r="B2320">
        <v>-0.57870960235599966</v>
      </c>
      <c r="C2320">
        <v>0.67180098158679202</v>
      </c>
    </row>
    <row r="2321" spans="1:3" x14ac:dyDescent="0.55000000000000004">
      <c r="A2321" t="s">
        <v>1706</v>
      </c>
      <c r="B2321">
        <v>0.18686199188229935</v>
      </c>
      <c r="C2321">
        <v>0.67146763057730197</v>
      </c>
    </row>
    <row r="2322" spans="1:3" x14ac:dyDescent="0.55000000000000004">
      <c r="A2322" t="s">
        <v>3891</v>
      </c>
      <c r="B2322">
        <v>2.9520034790053273E-2</v>
      </c>
      <c r="C2322">
        <v>0.67143037076131995</v>
      </c>
    </row>
    <row r="2323" spans="1:3" x14ac:dyDescent="0.55000000000000004">
      <c r="A2323" t="s">
        <v>3628</v>
      </c>
      <c r="B2323">
        <v>-1.999456405639652</v>
      </c>
      <c r="C2323">
        <v>0.67096826638931495</v>
      </c>
    </row>
    <row r="2324" spans="1:3" x14ac:dyDescent="0.55000000000000004">
      <c r="A2324" t="s">
        <v>6018</v>
      </c>
      <c r="B2324">
        <v>-7.0963859558048625E-2</v>
      </c>
      <c r="C2324">
        <v>0.67092760903844895</v>
      </c>
    </row>
    <row r="2325" spans="1:3" x14ac:dyDescent="0.55000000000000004">
      <c r="A2325" t="s">
        <v>5673</v>
      </c>
      <c r="B2325">
        <v>8.7800025939898774E-2</v>
      </c>
      <c r="C2325">
        <v>0.67092402998618705</v>
      </c>
    </row>
    <row r="2326" spans="1:3" x14ac:dyDescent="0.55000000000000004">
      <c r="A2326" t="s">
        <v>4291</v>
      </c>
      <c r="B2326">
        <v>0.22705364227294922</v>
      </c>
      <c r="C2326">
        <v>0.67072556837240804</v>
      </c>
    </row>
    <row r="2327" spans="1:3" x14ac:dyDescent="0.55000000000000004">
      <c r="A2327" t="s">
        <v>4901</v>
      </c>
      <c r="B2327">
        <v>-0.17500495910645242</v>
      </c>
      <c r="C2327">
        <v>0.67016346675134797</v>
      </c>
    </row>
    <row r="2328" spans="1:3" x14ac:dyDescent="0.55000000000000004">
      <c r="A2328" t="s">
        <v>3092</v>
      </c>
      <c r="B2328">
        <v>-0.20218467712405186</v>
      </c>
      <c r="C2328">
        <v>0.67012590262098704</v>
      </c>
    </row>
    <row r="2329" spans="1:3" x14ac:dyDescent="0.55000000000000004">
      <c r="A2329" t="s">
        <v>7154</v>
      </c>
      <c r="B2329">
        <v>-5.7233810424751397E-2</v>
      </c>
      <c r="C2329">
        <v>0.66990020516777804</v>
      </c>
    </row>
    <row r="2330" spans="1:3" x14ac:dyDescent="0.55000000000000004">
      <c r="A2330" t="s">
        <v>1319</v>
      </c>
      <c r="B2330">
        <v>0.11201381683349965</v>
      </c>
      <c r="C2330">
        <v>0.66985198176000005</v>
      </c>
    </row>
    <row r="2331" spans="1:3" x14ac:dyDescent="0.55000000000000004">
      <c r="A2331" t="s">
        <v>1100</v>
      </c>
      <c r="B2331">
        <v>-0.70047664642334695</v>
      </c>
      <c r="C2331">
        <v>0.66975683606291003</v>
      </c>
    </row>
    <row r="2332" spans="1:3" x14ac:dyDescent="0.55000000000000004">
      <c r="A2332" t="s">
        <v>3313</v>
      </c>
      <c r="B2332">
        <v>0.23601913452149859</v>
      </c>
      <c r="C2332">
        <v>0.66949850504522701</v>
      </c>
    </row>
    <row r="2333" spans="1:3" x14ac:dyDescent="0.55000000000000004">
      <c r="A2333" t="s">
        <v>1186</v>
      </c>
      <c r="B2333">
        <v>0.18296241760255327</v>
      </c>
      <c r="C2333">
        <v>0.66948726090543498</v>
      </c>
    </row>
    <row r="2334" spans="1:3" x14ac:dyDescent="0.55000000000000004">
      <c r="A2334" t="s">
        <v>7207</v>
      </c>
      <c r="B2334">
        <v>0.18941783905025034</v>
      </c>
      <c r="C2334">
        <v>0.66932144720265796</v>
      </c>
    </row>
    <row r="2335" spans="1:3" x14ac:dyDescent="0.55000000000000004">
      <c r="A2335" t="s">
        <v>7425</v>
      </c>
      <c r="B2335">
        <v>0.11951255798340199</v>
      </c>
      <c r="C2335">
        <v>0.66915315173472401</v>
      </c>
    </row>
    <row r="2336" spans="1:3" x14ac:dyDescent="0.55000000000000004">
      <c r="A2336" t="s">
        <v>937</v>
      </c>
      <c r="B2336">
        <v>7.044982910160158E-2</v>
      </c>
      <c r="C2336">
        <v>0.66912152260577995</v>
      </c>
    </row>
    <row r="2337" spans="1:3" x14ac:dyDescent="0.55000000000000004">
      <c r="A2337" t="s">
        <v>8229</v>
      </c>
      <c r="B2337">
        <v>-1.5955581665038991</v>
      </c>
      <c r="C2337">
        <v>0.66910936856602499</v>
      </c>
    </row>
    <row r="2338" spans="1:3" x14ac:dyDescent="0.55000000000000004">
      <c r="A2338" t="s">
        <v>3197</v>
      </c>
      <c r="B2338">
        <v>7.0953369140600131E-2</v>
      </c>
      <c r="C2338">
        <v>0.66895153219637504</v>
      </c>
    </row>
    <row r="2339" spans="1:3" x14ac:dyDescent="0.55000000000000004">
      <c r="A2339" t="s">
        <v>4949</v>
      </c>
      <c r="B2339">
        <v>0.35889339447019708</v>
      </c>
      <c r="C2339">
        <v>0.66883699041481703</v>
      </c>
    </row>
    <row r="2340" spans="1:3" x14ac:dyDescent="0.55000000000000004">
      <c r="A2340" t="s">
        <v>764</v>
      </c>
      <c r="B2340">
        <v>-1.536846160888647</v>
      </c>
      <c r="C2340">
        <v>0.66880657526986897</v>
      </c>
    </row>
    <row r="2341" spans="1:3" x14ac:dyDescent="0.55000000000000004">
      <c r="A2341" t="s">
        <v>4263</v>
      </c>
      <c r="B2341">
        <v>-0.13959884643560017</v>
      </c>
      <c r="C2341">
        <v>0.66866349081839704</v>
      </c>
    </row>
    <row r="2342" spans="1:3" x14ac:dyDescent="0.55000000000000004">
      <c r="A2342" t="s">
        <v>1308</v>
      </c>
      <c r="B2342">
        <v>9.882831573484907E-2</v>
      </c>
      <c r="C2342">
        <v>0.66864501293300105</v>
      </c>
    </row>
    <row r="2343" spans="1:3" x14ac:dyDescent="0.55000000000000004">
      <c r="A2343" t="s">
        <v>3112</v>
      </c>
      <c r="B2343">
        <v>0.17788600921630149</v>
      </c>
      <c r="C2343">
        <v>0.66854055786519195</v>
      </c>
    </row>
    <row r="2344" spans="1:3" x14ac:dyDescent="0.55000000000000004">
      <c r="A2344" t="s">
        <v>5611</v>
      </c>
      <c r="B2344">
        <v>-8.8700294494600485E-2</v>
      </c>
      <c r="C2344">
        <v>0.66816358370069295</v>
      </c>
    </row>
    <row r="2345" spans="1:3" x14ac:dyDescent="0.55000000000000004">
      <c r="A2345" t="s">
        <v>791</v>
      </c>
      <c r="B2345">
        <v>-0.28097057342530007</v>
      </c>
      <c r="C2345">
        <v>0.66768572341096499</v>
      </c>
    </row>
    <row r="2346" spans="1:3" x14ac:dyDescent="0.55000000000000004">
      <c r="A2346" t="s">
        <v>7414</v>
      </c>
      <c r="B2346">
        <v>-0.10419654846189985</v>
      </c>
      <c r="C2346">
        <v>0.66766330068619595</v>
      </c>
    </row>
    <row r="2347" spans="1:3" x14ac:dyDescent="0.55000000000000004">
      <c r="A2347" t="s">
        <v>4348</v>
      </c>
      <c r="B2347">
        <v>0.50791931152344461</v>
      </c>
      <c r="C2347">
        <v>0.66732374476338496</v>
      </c>
    </row>
    <row r="2348" spans="1:3" x14ac:dyDescent="0.55000000000000004">
      <c r="A2348" t="s">
        <v>159</v>
      </c>
      <c r="B2348">
        <v>-8.998775482179866E-2</v>
      </c>
      <c r="C2348">
        <v>0.66727504499815704</v>
      </c>
    </row>
    <row r="2349" spans="1:3" x14ac:dyDescent="0.55000000000000004">
      <c r="A2349" t="s">
        <v>4072</v>
      </c>
      <c r="B2349">
        <v>-5.898189544679866E-2</v>
      </c>
      <c r="C2349">
        <v>0.66724771112867298</v>
      </c>
    </row>
    <row r="2350" spans="1:3" x14ac:dyDescent="0.55000000000000004">
      <c r="A2350" t="s">
        <v>6546</v>
      </c>
      <c r="B2350">
        <v>8.2406044006347656E-2</v>
      </c>
      <c r="C2350">
        <v>0.66719070420446602</v>
      </c>
    </row>
    <row r="2351" spans="1:3" x14ac:dyDescent="0.55000000000000004">
      <c r="A2351" t="s">
        <v>3948</v>
      </c>
      <c r="B2351">
        <v>7.4153900146498586E-2</v>
      </c>
      <c r="C2351">
        <v>0.667117118860729</v>
      </c>
    </row>
    <row r="2352" spans="1:3" x14ac:dyDescent="0.55000000000000004">
      <c r="A2352" t="s">
        <v>3143</v>
      </c>
      <c r="B2352">
        <v>-0.11654663085939632</v>
      </c>
      <c r="C2352">
        <v>0.66692696103024296</v>
      </c>
    </row>
    <row r="2353" spans="1:3" x14ac:dyDescent="0.55000000000000004">
      <c r="A2353" t="s">
        <v>6361</v>
      </c>
      <c r="B2353">
        <v>-0.9806137084960973</v>
      </c>
      <c r="C2353">
        <v>0.66665759585421602</v>
      </c>
    </row>
    <row r="2354" spans="1:3" x14ac:dyDescent="0.55000000000000004">
      <c r="A2354" t="s">
        <v>4888</v>
      </c>
      <c r="B2354">
        <v>9.5573425292997172E-2</v>
      </c>
      <c r="C2354">
        <v>0.66655516911790702</v>
      </c>
    </row>
    <row r="2355" spans="1:3" x14ac:dyDescent="0.55000000000000004">
      <c r="A2355" t="s">
        <v>5404</v>
      </c>
      <c r="B2355">
        <v>5.1348686218247508E-2</v>
      </c>
      <c r="C2355">
        <v>0.66631621388172102</v>
      </c>
    </row>
    <row r="2356" spans="1:3" x14ac:dyDescent="0.55000000000000004">
      <c r="A2356" t="s">
        <v>6127</v>
      </c>
      <c r="B2356">
        <v>0.23678588867185013</v>
      </c>
      <c r="C2356">
        <v>0.666110064106468</v>
      </c>
    </row>
    <row r="2357" spans="1:3" x14ac:dyDescent="0.55000000000000004">
      <c r="A2357" t="s">
        <v>769</v>
      </c>
      <c r="B2357">
        <v>0.11532115936280007</v>
      </c>
      <c r="C2357">
        <v>0.66591940870167199</v>
      </c>
    </row>
    <row r="2358" spans="1:3" x14ac:dyDescent="0.55000000000000004">
      <c r="A2358" t="s">
        <v>668</v>
      </c>
      <c r="B2358">
        <v>9.4868659973151637E-2</v>
      </c>
      <c r="C2358">
        <v>0.665108069137753</v>
      </c>
    </row>
    <row r="2359" spans="1:3" x14ac:dyDescent="0.55000000000000004">
      <c r="A2359" t="s">
        <v>3056</v>
      </c>
      <c r="B2359">
        <v>0.20661449432370205</v>
      </c>
      <c r="C2359">
        <v>0.66510329622410702</v>
      </c>
    </row>
    <row r="2360" spans="1:3" x14ac:dyDescent="0.55000000000000004">
      <c r="A2360" t="s">
        <v>3213</v>
      </c>
      <c r="B2360">
        <v>0.10065937042235262</v>
      </c>
      <c r="C2360">
        <v>0.66507431222695101</v>
      </c>
    </row>
    <row r="2361" spans="1:3" x14ac:dyDescent="0.55000000000000004">
      <c r="A2361" t="s">
        <v>5768</v>
      </c>
      <c r="B2361">
        <v>8.2402229309153086E-2</v>
      </c>
      <c r="C2361">
        <v>0.66493448752411799</v>
      </c>
    </row>
    <row r="2362" spans="1:3" x14ac:dyDescent="0.55000000000000004">
      <c r="A2362" t="s">
        <v>7634</v>
      </c>
      <c r="B2362">
        <v>0.33706188201909626</v>
      </c>
      <c r="C2362">
        <v>0.66440465063688403</v>
      </c>
    </row>
    <row r="2363" spans="1:3" x14ac:dyDescent="0.55000000000000004">
      <c r="A2363" t="s">
        <v>646</v>
      </c>
      <c r="B2363">
        <v>-2.7272224426248215E-2</v>
      </c>
      <c r="C2363">
        <v>0.66411143473722101</v>
      </c>
    </row>
    <row r="2364" spans="1:3" x14ac:dyDescent="0.55000000000000004">
      <c r="A2364" t="s">
        <v>3922</v>
      </c>
      <c r="B2364">
        <v>0.22144126892089844</v>
      </c>
      <c r="C2364">
        <v>0.66390063365169305</v>
      </c>
    </row>
    <row r="2365" spans="1:3" x14ac:dyDescent="0.55000000000000004">
      <c r="A2365" t="s">
        <v>3227</v>
      </c>
      <c r="B2365">
        <v>-0.12627315521240234</v>
      </c>
      <c r="C2365">
        <v>0.66386420617782105</v>
      </c>
    </row>
    <row r="2366" spans="1:3" x14ac:dyDescent="0.55000000000000004">
      <c r="A2366" t="s">
        <v>1328</v>
      </c>
      <c r="B2366">
        <v>0.34560585021970169</v>
      </c>
      <c r="C2366">
        <v>0.66376850727256598</v>
      </c>
    </row>
    <row r="2367" spans="1:3" x14ac:dyDescent="0.55000000000000004">
      <c r="A2367" t="s">
        <v>5407</v>
      </c>
      <c r="B2367">
        <v>6.9665908813451694E-2</v>
      </c>
      <c r="C2367">
        <v>0.66347404252546405</v>
      </c>
    </row>
    <row r="2368" spans="1:3" x14ac:dyDescent="0.55000000000000004">
      <c r="A2368" t="s">
        <v>1844</v>
      </c>
      <c r="B2368">
        <v>-0.1172761917114471</v>
      </c>
      <c r="C2368">
        <v>0.66246603828895201</v>
      </c>
    </row>
    <row r="2369" spans="1:3" x14ac:dyDescent="0.55000000000000004">
      <c r="A2369" t="s">
        <v>7635</v>
      </c>
      <c r="B2369">
        <v>-7.9949378967299367E-2</v>
      </c>
      <c r="C2369">
        <v>0.66201931016016902</v>
      </c>
    </row>
    <row r="2370" spans="1:3" x14ac:dyDescent="0.55000000000000004">
      <c r="A2370" t="s">
        <v>6339</v>
      </c>
      <c r="B2370">
        <v>8.3868026733448175E-2</v>
      </c>
      <c r="C2370">
        <v>0.66190598514391596</v>
      </c>
    </row>
    <row r="2371" spans="1:3" x14ac:dyDescent="0.55000000000000004">
      <c r="A2371" t="s">
        <v>7654</v>
      </c>
      <c r="B2371">
        <v>0.93123531341550247</v>
      </c>
      <c r="C2371">
        <v>0.661887384871925</v>
      </c>
    </row>
    <row r="2372" spans="1:3" x14ac:dyDescent="0.55000000000000004">
      <c r="A2372" t="s">
        <v>2413</v>
      </c>
      <c r="B2372">
        <v>0.10807609558110087</v>
      </c>
      <c r="C2372">
        <v>0.66140400362534302</v>
      </c>
    </row>
    <row r="2373" spans="1:3" x14ac:dyDescent="0.55000000000000004">
      <c r="A2373" t="s">
        <v>2577</v>
      </c>
      <c r="B2373">
        <v>-0.15530300140385123</v>
      </c>
      <c r="C2373">
        <v>0.66140386459808298</v>
      </c>
    </row>
    <row r="2374" spans="1:3" x14ac:dyDescent="0.55000000000000004">
      <c r="A2374" t="s">
        <v>1292</v>
      </c>
      <c r="B2374">
        <v>0.16505146026610262</v>
      </c>
      <c r="C2374">
        <v>0.65954707456924999</v>
      </c>
    </row>
    <row r="2375" spans="1:3" x14ac:dyDescent="0.55000000000000004">
      <c r="A2375" t="s">
        <v>142</v>
      </c>
      <c r="B2375">
        <v>8.0627441406299738E-2</v>
      </c>
      <c r="C2375">
        <v>0.65931220616303499</v>
      </c>
    </row>
    <row r="2376" spans="1:3" x14ac:dyDescent="0.55000000000000004">
      <c r="A2376" t="s">
        <v>7210</v>
      </c>
      <c r="B2376">
        <v>2.058124542234907E-2</v>
      </c>
      <c r="C2376">
        <v>0.65927348010339804</v>
      </c>
    </row>
    <row r="2377" spans="1:3" x14ac:dyDescent="0.55000000000000004">
      <c r="A2377" t="s">
        <v>4185</v>
      </c>
      <c r="B2377">
        <v>8.6356163024902344E-2</v>
      </c>
      <c r="C2377">
        <v>0.659218189710713</v>
      </c>
    </row>
    <row r="2378" spans="1:3" x14ac:dyDescent="0.55000000000000004">
      <c r="A2378" t="s">
        <v>3406</v>
      </c>
      <c r="B2378">
        <v>6.6517829895001768E-2</v>
      </c>
      <c r="C2378">
        <v>0.65905085609645797</v>
      </c>
    </row>
    <row r="2379" spans="1:3" x14ac:dyDescent="0.55000000000000004">
      <c r="A2379" t="s">
        <v>528</v>
      </c>
      <c r="B2379">
        <v>-9.9611282348650576E-2</v>
      </c>
      <c r="C2379">
        <v>0.65876320167524705</v>
      </c>
    </row>
    <row r="2380" spans="1:3" x14ac:dyDescent="0.55000000000000004">
      <c r="A2380" t="s">
        <v>7597</v>
      </c>
      <c r="B2380">
        <v>6.1162948608398438E-2</v>
      </c>
      <c r="C2380">
        <v>0.65791946227022302</v>
      </c>
    </row>
    <row r="2381" spans="1:3" x14ac:dyDescent="0.55000000000000004">
      <c r="A2381" t="s">
        <v>675</v>
      </c>
      <c r="B2381">
        <v>3.0660629272400541E-2</v>
      </c>
      <c r="C2381">
        <v>0.65763699613255999</v>
      </c>
    </row>
    <row r="2382" spans="1:3" x14ac:dyDescent="0.55000000000000004">
      <c r="A2382" t="s">
        <v>3373</v>
      </c>
      <c r="B2382">
        <v>-0.18107509613039952</v>
      </c>
      <c r="C2382">
        <v>0.65758686537072497</v>
      </c>
    </row>
    <row r="2383" spans="1:3" x14ac:dyDescent="0.55000000000000004">
      <c r="A2383" t="s">
        <v>7465</v>
      </c>
      <c r="B2383">
        <v>7.8505516052199908E-2</v>
      </c>
      <c r="C2383">
        <v>0.65703065556170603</v>
      </c>
    </row>
    <row r="2384" spans="1:3" x14ac:dyDescent="0.55000000000000004">
      <c r="A2384" t="s">
        <v>2051</v>
      </c>
      <c r="B2384">
        <v>0.19101715087889914</v>
      </c>
      <c r="C2384">
        <v>0.65687308397479405</v>
      </c>
    </row>
    <row r="2385" spans="1:3" x14ac:dyDescent="0.55000000000000004">
      <c r="A2385" t="s">
        <v>5395</v>
      </c>
      <c r="B2385">
        <v>0.14822196960449929</v>
      </c>
      <c r="C2385">
        <v>0.65685088475782605</v>
      </c>
    </row>
    <row r="2386" spans="1:3" x14ac:dyDescent="0.55000000000000004">
      <c r="A2386" t="s">
        <v>4088</v>
      </c>
      <c r="B2386">
        <v>-0.14087104797360084</v>
      </c>
      <c r="C2386">
        <v>0.65653799725122397</v>
      </c>
    </row>
    <row r="2387" spans="1:3" x14ac:dyDescent="0.55000000000000004">
      <c r="A2387" t="s">
        <v>893</v>
      </c>
      <c r="B2387">
        <v>0.23437690734859729</v>
      </c>
      <c r="C2387">
        <v>0.65634842272246596</v>
      </c>
    </row>
    <row r="2388" spans="1:3" x14ac:dyDescent="0.55000000000000004">
      <c r="A2388" t="s">
        <v>1317</v>
      </c>
      <c r="B2388">
        <v>-0.16175365447995205</v>
      </c>
      <c r="C2388">
        <v>0.65619362083746202</v>
      </c>
    </row>
    <row r="2389" spans="1:3" x14ac:dyDescent="0.55000000000000004">
      <c r="A2389" t="s">
        <v>828</v>
      </c>
      <c r="B2389">
        <v>0.12234973907465019</v>
      </c>
      <c r="C2389">
        <v>0.65597356031335796</v>
      </c>
    </row>
    <row r="2390" spans="1:3" x14ac:dyDescent="0.55000000000000004">
      <c r="A2390" t="s">
        <v>1824</v>
      </c>
      <c r="B2390">
        <v>7.4798583984346578E-2</v>
      </c>
      <c r="C2390">
        <v>0.65579758150195999</v>
      </c>
    </row>
    <row r="2391" spans="1:3" x14ac:dyDescent="0.55000000000000004">
      <c r="A2391" t="s">
        <v>1190</v>
      </c>
      <c r="B2391">
        <v>-0.10447406768799539</v>
      </c>
      <c r="C2391">
        <v>0.65547576006015396</v>
      </c>
    </row>
    <row r="2392" spans="1:3" x14ac:dyDescent="0.55000000000000004">
      <c r="A2392" t="s">
        <v>1472</v>
      </c>
      <c r="B2392">
        <v>-0.10417938232419743</v>
      </c>
      <c r="C2392">
        <v>0.654536791580838</v>
      </c>
    </row>
    <row r="2393" spans="1:3" x14ac:dyDescent="0.55000000000000004">
      <c r="A2393" t="s">
        <v>1756</v>
      </c>
      <c r="B2393">
        <v>0.30635261535644887</v>
      </c>
      <c r="C2393">
        <v>0.65377798243904095</v>
      </c>
    </row>
    <row r="2394" spans="1:3" x14ac:dyDescent="0.55000000000000004">
      <c r="A2394" t="s">
        <v>5751</v>
      </c>
      <c r="B2394">
        <v>0.15390586853024857</v>
      </c>
      <c r="C2394">
        <v>0.65365595379606001</v>
      </c>
    </row>
    <row r="2395" spans="1:3" x14ac:dyDescent="0.55000000000000004">
      <c r="A2395" t="s">
        <v>4866</v>
      </c>
      <c r="B2395">
        <v>-7.6839447021502139E-2</v>
      </c>
      <c r="C2395">
        <v>0.65322144521769498</v>
      </c>
    </row>
    <row r="2396" spans="1:3" x14ac:dyDescent="0.55000000000000004">
      <c r="A2396" t="s">
        <v>7776</v>
      </c>
      <c r="B2396">
        <v>1.3266887664794531</v>
      </c>
      <c r="C2396">
        <v>0.65317954750803997</v>
      </c>
    </row>
    <row r="2397" spans="1:3" x14ac:dyDescent="0.55000000000000004">
      <c r="A2397" t="s">
        <v>3602</v>
      </c>
      <c r="B2397">
        <v>0.3045377731322958</v>
      </c>
      <c r="C2397">
        <v>0.65311096773788402</v>
      </c>
    </row>
    <row r="2398" spans="1:3" x14ac:dyDescent="0.55000000000000004">
      <c r="A2398" t="s">
        <v>7799</v>
      </c>
      <c r="B2398">
        <v>1.3557281494140483</v>
      </c>
      <c r="C2398">
        <v>0.652557553718358</v>
      </c>
    </row>
    <row r="2399" spans="1:3" x14ac:dyDescent="0.55000000000000004">
      <c r="A2399" t="s">
        <v>892</v>
      </c>
      <c r="B2399">
        <v>0.21399402618409979</v>
      </c>
      <c r="C2399">
        <v>0.65247020732863703</v>
      </c>
    </row>
    <row r="2400" spans="1:3" x14ac:dyDescent="0.55000000000000004">
      <c r="A2400" t="s">
        <v>2396</v>
      </c>
      <c r="B2400">
        <v>0.19922065734860084</v>
      </c>
      <c r="C2400">
        <v>0.65242301444945605</v>
      </c>
    </row>
    <row r="2401" spans="1:3" x14ac:dyDescent="0.55000000000000004">
      <c r="A2401" t="s">
        <v>3495</v>
      </c>
      <c r="B2401">
        <v>6.3179969787650947E-2</v>
      </c>
      <c r="C2401">
        <v>0.65239953721300903</v>
      </c>
    </row>
    <row r="2402" spans="1:3" x14ac:dyDescent="0.55000000000000004">
      <c r="A2402" t="s">
        <v>457</v>
      </c>
      <c r="B2402">
        <v>0.20152950286865234</v>
      </c>
      <c r="C2402">
        <v>0.652392852901585</v>
      </c>
    </row>
    <row r="2403" spans="1:3" x14ac:dyDescent="0.55000000000000004">
      <c r="A2403" t="s">
        <v>3205</v>
      </c>
      <c r="B2403">
        <v>0.12681961059569957</v>
      </c>
      <c r="C2403">
        <v>0.652107829375284</v>
      </c>
    </row>
    <row r="2404" spans="1:3" x14ac:dyDescent="0.55000000000000004">
      <c r="A2404" t="s">
        <v>8039</v>
      </c>
      <c r="B2404">
        <v>-1.017938613891598</v>
      </c>
      <c r="C2404">
        <v>0.65200677063486501</v>
      </c>
    </row>
    <row r="2405" spans="1:3" x14ac:dyDescent="0.55000000000000004">
      <c r="A2405" t="s">
        <v>2342</v>
      </c>
      <c r="B2405">
        <v>0.12920379638674717</v>
      </c>
      <c r="C2405">
        <v>0.65187364316452101</v>
      </c>
    </row>
    <row r="2406" spans="1:3" x14ac:dyDescent="0.55000000000000004">
      <c r="A2406" t="s">
        <v>7553</v>
      </c>
      <c r="B2406">
        <v>-8.5488319396947787E-2</v>
      </c>
      <c r="C2406">
        <v>0.651765119433528</v>
      </c>
    </row>
    <row r="2407" spans="1:3" x14ac:dyDescent="0.55000000000000004">
      <c r="A2407" t="s">
        <v>8147</v>
      </c>
      <c r="B2407">
        <v>0.66499900817869673</v>
      </c>
      <c r="C2407">
        <v>0.65128386617127698</v>
      </c>
    </row>
    <row r="2408" spans="1:3" x14ac:dyDescent="0.55000000000000004">
      <c r="A2408" t="s">
        <v>998</v>
      </c>
      <c r="B2408">
        <v>0.61819934844969993</v>
      </c>
      <c r="C2408">
        <v>0.65086222611045097</v>
      </c>
    </row>
    <row r="2409" spans="1:3" x14ac:dyDescent="0.55000000000000004">
      <c r="A2409" t="s">
        <v>4145</v>
      </c>
      <c r="B2409">
        <v>-0.12264633178709872</v>
      </c>
      <c r="C2409">
        <v>0.65084364664030103</v>
      </c>
    </row>
    <row r="2410" spans="1:3" x14ac:dyDescent="0.55000000000000004">
      <c r="A2410" t="s">
        <v>6273</v>
      </c>
      <c r="B2410">
        <v>0.12041378021239879</v>
      </c>
      <c r="C2410">
        <v>0.65062046264866802</v>
      </c>
    </row>
    <row r="2411" spans="1:3" x14ac:dyDescent="0.55000000000000004">
      <c r="A2411" t="s">
        <v>7973</v>
      </c>
      <c r="B2411">
        <v>-1.1939744949340465</v>
      </c>
      <c r="C2411">
        <v>0.65042774695731198</v>
      </c>
    </row>
    <row r="2412" spans="1:3" x14ac:dyDescent="0.55000000000000004">
      <c r="A2412" t="s">
        <v>6322</v>
      </c>
      <c r="B2412">
        <v>-0.30888843536374821</v>
      </c>
      <c r="C2412">
        <v>0.64996183204604796</v>
      </c>
    </row>
    <row r="2413" spans="1:3" x14ac:dyDescent="0.55000000000000004">
      <c r="A2413" t="s">
        <v>3937</v>
      </c>
      <c r="B2413">
        <v>0.10506534576415305</v>
      </c>
      <c r="C2413">
        <v>0.64988242789622197</v>
      </c>
    </row>
    <row r="2414" spans="1:3" x14ac:dyDescent="0.55000000000000004">
      <c r="A2414" t="s">
        <v>7410</v>
      </c>
      <c r="B2414">
        <v>5.284976959230292E-2</v>
      </c>
      <c r="C2414">
        <v>0.64984764763175096</v>
      </c>
    </row>
    <row r="2415" spans="1:3" x14ac:dyDescent="0.55000000000000004">
      <c r="A2415" t="s">
        <v>1637</v>
      </c>
      <c r="B2415">
        <v>-0.14504241943360086</v>
      </c>
      <c r="C2415">
        <v>0.64973720620930098</v>
      </c>
    </row>
    <row r="2416" spans="1:3" x14ac:dyDescent="0.55000000000000004">
      <c r="A2416" t="s">
        <v>3064</v>
      </c>
      <c r="B2416">
        <v>0.1220149993895987</v>
      </c>
      <c r="C2416">
        <v>0.64966086128372202</v>
      </c>
    </row>
    <row r="2417" spans="1:3" x14ac:dyDescent="0.55000000000000004">
      <c r="A2417" t="s">
        <v>3748</v>
      </c>
      <c r="B2417">
        <v>0.14871788024905186</v>
      </c>
      <c r="C2417">
        <v>0.64959968417556602</v>
      </c>
    </row>
    <row r="2418" spans="1:3" x14ac:dyDescent="0.55000000000000004">
      <c r="A2418" t="s">
        <v>2105</v>
      </c>
      <c r="B2418">
        <v>4.0690422058098363E-2</v>
      </c>
      <c r="C2418">
        <v>0.64899862883855097</v>
      </c>
    </row>
    <row r="2419" spans="1:3" x14ac:dyDescent="0.55000000000000004">
      <c r="A2419" t="s">
        <v>4843</v>
      </c>
      <c r="B2419">
        <v>0.2502584457397532</v>
      </c>
      <c r="C2419">
        <v>0.64895768581962998</v>
      </c>
    </row>
    <row r="2420" spans="1:3" x14ac:dyDescent="0.55000000000000004">
      <c r="A2420" t="s">
        <v>1642</v>
      </c>
      <c r="B2420">
        <v>-0.12738990783694959</v>
      </c>
      <c r="C2420">
        <v>0.64869084462155302</v>
      </c>
    </row>
    <row r="2421" spans="1:3" x14ac:dyDescent="0.55000000000000004">
      <c r="A2421" t="s">
        <v>4536</v>
      </c>
      <c r="B2421">
        <v>0.52586460113525391</v>
      </c>
      <c r="C2421">
        <v>0.64863880240366201</v>
      </c>
    </row>
    <row r="2422" spans="1:3" x14ac:dyDescent="0.55000000000000004">
      <c r="A2422" t="s">
        <v>6266</v>
      </c>
      <c r="B2422">
        <v>3.5393762588501509</v>
      </c>
      <c r="C2422">
        <v>0.64813177679716305</v>
      </c>
    </row>
    <row r="2423" spans="1:3" x14ac:dyDescent="0.55000000000000004">
      <c r="A2423" t="s">
        <v>8016</v>
      </c>
      <c r="B2423">
        <v>0.64681816101069955</v>
      </c>
      <c r="C2423">
        <v>0.64806226075141804</v>
      </c>
    </row>
    <row r="2424" spans="1:3" x14ac:dyDescent="0.55000000000000004">
      <c r="A2424" t="s">
        <v>5335</v>
      </c>
      <c r="B2424">
        <v>-0.26891613006589665</v>
      </c>
      <c r="C2424">
        <v>0.647772930348267</v>
      </c>
    </row>
    <row r="2425" spans="1:3" x14ac:dyDescent="0.55000000000000004">
      <c r="A2425" t="s">
        <v>4744</v>
      </c>
      <c r="B2425">
        <v>0.2214365005493022</v>
      </c>
      <c r="C2425">
        <v>0.64745878928657796</v>
      </c>
    </row>
    <row r="2426" spans="1:3" x14ac:dyDescent="0.55000000000000004">
      <c r="A2426" t="s">
        <v>2490</v>
      </c>
      <c r="B2426">
        <v>7.4029922485351563E-2</v>
      </c>
      <c r="C2426">
        <v>0.64740559205025305</v>
      </c>
    </row>
    <row r="2427" spans="1:3" x14ac:dyDescent="0.55000000000000004">
      <c r="A2427" t="s">
        <v>1837</v>
      </c>
      <c r="B2427">
        <v>0.26475906372075286</v>
      </c>
      <c r="C2427">
        <v>0.64738747397535401</v>
      </c>
    </row>
    <row r="2428" spans="1:3" x14ac:dyDescent="0.55000000000000004">
      <c r="A2428" t="s">
        <v>3569</v>
      </c>
      <c r="B2428">
        <v>-0.19976329803469994</v>
      </c>
      <c r="C2428">
        <v>0.64736601467060195</v>
      </c>
    </row>
    <row r="2429" spans="1:3" x14ac:dyDescent="0.55000000000000004">
      <c r="A2429" t="s">
        <v>5881</v>
      </c>
      <c r="B2429">
        <v>-0.10951900482179866</v>
      </c>
      <c r="C2429">
        <v>0.64700829278035898</v>
      </c>
    </row>
    <row r="2430" spans="1:3" x14ac:dyDescent="0.55000000000000004">
      <c r="A2430" t="s">
        <v>878</v>
      </c>
      <c r="B2430">
        <v>-7.8490257263201357E-2</v>
      </c>
      <c r="C2430">
        <v>0.64693965340989101</v>
      </c>
    </row>
    <row r="2431" spans="1:3" x14ac:dyDescent="0.55000000000000004">
      <c r="A2431" t="s">
        <v>978</v>
      </c>
      <c r="B2431">
        <v>0.35137939453119671</v>
      </c>
      <c r="C2431">
        <v>0.64679231988415098</v>
      </c>
    </row>
    <row r="2432" spans="1:3" x14ac:dyDescent="0.55000000000000004">
      <c r="A2432" t="s">
        <v>1798</v>
      </c>
      <c r="B2432">
        <v>0.17270946502679863</v>
      </c>
      <c r="C2432">
        <v>0.64673445967679499</v>
      </c>
    </row>
    <row r="2433" spans="1:3" x14ac:dyDescent="0.55000000000000004">
      <c r="A2433" t="s">
        <v>5272</v>
      </c>
      <c r="B2433">
        <v>0.10484027862554868</v>
      </c>
      <c r="C2433">
        <v>0.64627713770696704</v>
      </c>
    </row>
    <row r="2434" spans="1:3" x14ac:dyDescent="0.55000000000000004">
      <c r="A2434" t="s">
        <v>4415</v>
      </c>
      <c r="B2434">
        <v>-0.26313686370845346</v>
      </c>
      <c r="C2434">
        <v>0.64626797966148197</v>
      </c>
    </row>
    <row r="2435" spans="1:3" x14ac:dyDescent="0.55000000000000004">
      <c r="A2435" t="s">
        <v>5514</v>
      </c>
      <c r="B2435">
        <v>9.8835945129398084E-2</v>
      </c>
      <c r="C2435">
        <v>0.646102532752164</v>
      </c>
    </row>
    <row r="2436" spans="1:3" x14ac:dyDescent="0.55000000000000004">
      <c r="A2436" t="s">
        <v>2338</v>
      </c>
      <c r="B2436">
        <v>-9.0114593505848717E-2</v>
      </c>
      <c r="C2436">
        <v>0.64574044310130696</v>
      </c>
    </row>
    <row r="2437" spans="1:3" x14ac:dyDescent="0.55000000000000004">
      <c r="A2437" t="s">
        <v>2716</v>
      </c>
      <c r="B2437">
        <v>0.22559165954589844</v>
      </c>
      <c r="C2437">
        <v>0.64566441706738598</v>
      </c>
    </row>
    <row r="2438" spans="1:3" x14ac:dyDescent="0.55000000000000004">
      <c r="A2438" t="s">
        <v>7924</v>
      </c>
      <c r="B2438">
        <v>-2.4260311126709055</v>
      </c>
      <c r="C2438">
        <v>0.64552483668246396</v>
      </c>
    </row>
    <row r="2439" spans="1:3" x14ac:dyDescent="0.55000000000000004">
      <c r="A2439" t="s">
        <v>1270</v>
      </c>
      <c r="B2439">
        <v>9.2360496521045832E-2</v>
      </c>
      <c r="C2439">
        <v>0.64538025362169804</v>
      </c>
    </row>
    <row r="2440" spans="1:3" x14ac:dyDescent="0.55000000000000004">
      <c r="A2440" t="s">
        <v>6725</v>
      </c>
      <c r="B2440">
        <v>0.13966178894040127</v>
      </c>
      <c r="C2440">
        <v>0.64535196060852196</v>
      </c>
    </row>
    <row r="2441" spans="1:3" x14ac:dyDescent="0.55000000000000004">
      <c r="A2441" t="s">
        <v>106</v>
      </c>
      <c r="B2441">
        <v>0.17412567138675072</v>
      </c>
      <c r="C2441">
        <v>0.64531612166135199</v>
      </c>
    </row>
    <row r="2442" spans="1:3" x14ac:dyDescent="0.55000000000000004">
      <c r="A2442" t="s">
        <v>5874</v>
      </c>
      <c r="B2442">
        <v>-0.23846435546869671</v>
      </c>
      <c r="C2442">
        <v>0.64478329815373003</v>
      </c>
    </row>
    <row r="2443" spans="1:3" x14ac:dyDescent="0.55000000000000004">
      <c r="A2443" t="s">
        <v>458</v>
      </c>
      <c r="B2443">
        <v>0.10425472259525037</v>
      </c>
      <c r="C2443">
        <v>0.64423906884168203</v>
      </c>
    </row>
    <row r="2444" spans="1:3" x14ac:dyDescent="0.55000000000000004">
      <c r="A2444" t="s">
        <v>6715</v>
      </c>
      <c r="B2444">
        <v>-3.9554595947301152E-2</v>
      </c>
      <c r="C2444">
        <v>0.64363735025981195</v>
      </c>
    </row>
    <row r="2445" spans="1:3" x14ac:dyDescent="0.55000000000000004">
      <c r="A2445" t="s">
        <v>6892</v>
      </c>
      <c r="B2445">
        <v>0.21437549591070137</v>
      </c>
      <c r="C2445">
        <v>0.64309673006910995</v>
      </c>
    </row>
    <row r="2446" spans="1:3" x14ac:dyDescent="0.55000000000000004">
      <c r="A2446" t="s">
        <v>2484</v>
      </c>
      <c r="B2446">
        <v>0.21319866180419922</v>
      </c>
      <c r="C2446">
        <v>0.64288367925424705</v>
      </c>
    </row>
    <row r="2447" spans="1:3" x14ac:dyDescent="0.55000000000000004">
      <c r="A2447" t="s">
        <v>6697</v>
      </c>
      <c r="B2447">
        <v>0.30645561218255324</v>
      </c>
      <c r="C2447">
        <v>0.642701821635695</v>
      </c>
    </row>
    <row r="2448" spans="1:3" x14ac:dyDescent="0.55000000000000004">
      <c r="A2448" t="s">
        <v>4752</v>
      </c>
      <c r="B2448">
        <v>-6.2950134277297565E-2</v>
      </c>
      <c r="C2448">
        <v>0.64157229494422996</v>
      </c>
    </row>
    <row r="2449" spans="1:3" x14ac:dyDescent="0.55000000000000004">
      <c r="B2449">
        <v>1.4274349212645987</v>
      </c>
      <c r="C2449">
        <v>0.64150176383215296</v>
      </c>
    </row>
    <row r="2450" spans="1:3" x14ac:dyDescent="0.55000000000000004">
      <c r="A2450" t="s">
        <v>4808</v>
      </c>
      <c r="B2450">
        <v>0.1715087890625</v>
      </c>
      <c r="C2450">
        <v>0.64143692495459304</v>
      </c>
    </row>
    <row r="2451" spans="1:3" x14ac:dyDescent="0.55000000000000004">
      <c r="A2451" t="s">
        <v>3486</v>
      </c>
      <c r="B2451">
        <v>0.27375221252439985</v>
      </c>
      <c r="C2451">
        <v>0.64125440601943895</v>
      </c>
    </row>
    <row r="2452" spans="1:3" x14ac:dyDescent="0.55000000000000004">
      <c r="A2452" t="s">
        <v>635</v>
      </c>
      <c r="B2452">
        <v>0.12139987945554864</v>
      </c>
      <c r="C2452">
        <v>0.64117431720933504</v>
      </c>
    </row>
    <row r="2453" spans="1:3" x14ac:dyDescent="0.55000000000000004">
      <c r="A2453" t="s">
        <v>6291</v>
      </c>
      <c r="B2453">
        <v>-4.7745704650850485E-2</v>
      </c>
      <c r="C2453">
        <v>0.64083336635141497</v>
      </c>
    </row>
    <row r="2454" spans="1:3" x14ac:dyDescent="0.55000000000000004">
      <c r="A2454" t="s">
        <v>6356</v>
      </c>
      <c r="B2454">
        <v>0.11928939819334516</v>
      </c>
      <c r="C2454">
        <v>0.64079806147463403</v>
      </c>
    </row>
    <row r="2455" spans="1:3" x14ac:dyDescent="0.55000000000000004">
      <c r="A2455" t="s">
        <v>877</v>
      </c>
      <c r="B2455">
        <v>-5.4350852966297936E-2</v>
      </c>
      <c r="C2455">
        <v>0.64039241736563202</v>
      </c>
    </row>
    <row r="2456" spans="1:3" x14ac:dyDescent="0.55000000000000004">
      <c r="A2456" t="s">
        <v>6369</v>
      </c>
      <c r="B2456">
        <v>0.13805389404294743</v>
      </c>
      <c r="C2456">
        <v>0.64027525169740296</v>
      </c>
    </row>
    <row r="2457" spans="1:3" x14ac:dyDescent="0.55000000000000004">
      <c r="A2457" t="s">
        <v>1090</v>
      </c>
      <c r="B2457">
        <v>-3.6429405212352606E-2</v>
      </c>
      <c r="C2457">
        <v>0.640020560774748</v>
      </c>
    </row>
    <row r="2458" spans="1:3" x14ac:dyDescent="0.55000000000000004">
      <c r="A2458" t="s">
        <v>1306</v>
      </c>
      <c r="B2458">
        <v>0.14048290252684836</v>
      </c>
      <c r="C2458">
        <v>0.63999698606482602</v>
      </c>
    </row>
    <row r="2459" spans="1:3" x14ac:dyDescent="0.55000000000000004">
      <c r="A2459" t="s">
        <v>4706</v>
      </c>
      <c r="B2459">
        <v>0.12189579010005147</v>
      </c>
      <c r="C2459">
        <v>0.63987931546173604</v>
      </c>
    </row>
    <row r="2460" spans="1:3" x14ac:dyDescent="0.55000000000000004">
      <c r="A2460" t="s">
        <v>6440</v>
      </c>
      <c r="B2460">
        <v>0.15205478668215022</v>
      </c>
      <c r="C2460">
        <v>0.639741115978949</v>
      </c>
    </row>
    <row r="2461" spans="1:3" x14ac:dyDescent="0.55000000000000004">
      <c r="A2461" t="s">
        <v>7186</v>
      </c>
      <c r="B2461">
        <v>7.3487281799302195E-2</v>
      </c>
      <c r="C2461">
        <v>0.63970316631257396</v>
      </c>
    </row>
    <row r="2462" spans="1:3" x14ac:dyDescent="0.55000000000000004">
      <c r="A2462" t="s">
        <v>6151</v>
      </c>
      <c r="B2462">
        <v>-5.8474540710449219E-2</v>
      </c>
      <c r="C2462">
        <v>0.63955647880842303</v>
      </c>
    </row>
    <row r="2463" spans="1:3" x14ac:dyDescent="0.55000000000000004">
      <c r="A2463" t="s">
        <v>1436</v>
      </c>
      <c r="B2463">
        <v>0.61196804046629794</v>
      </c>
      <c r="C2463">
        <v>0.63868742240218601</v>
      </c>
    </row>
    <row r="2464" spans="1:3" x14ac:dyDescent="0.55000000000000004">
      <c r="A2464" t="s">
        <v>4283</v>
      </c>
      <c r="B2464">
        <v>3.18603515625E-2</v>
      </c>
      <c r="C2464">
        <v>0.63829448269484701</v>
      </c>
    </row>
    <row r="2465" spans="1:3" x14ac:dyDescent="0.55000000000000004">
      <c r="A2465" t="s">
        <v>868</v>
      </c>
      <c r="B2465">
        <v>0.10558986663815162</v>
      </c>
      <c r="C2465">
        <v>0.63827625449160896</v>
      </c>
    </row>
    <row r="2466" spans="1:3" x14ac:dyDescent="0.55000000000000004">
      <c r="A2466" t="s">
        <v>2822</v>
      </c>
      <c r="B2466">
        <v>0.50267028808595171</v>
      </c>
      <c r="C2466">
        <v>0.63820764230662597</v>
      </c>
    </row>
    <row r="2467" spans="1:3" x14ac:dyDescent="0.55000000000000004">
      <c r="A2467" t="s">
        <v>7630</v>
      </c>
      <c r="B2467">
        <v>0.15954494476320136</v>
      </c>
      <c r="C2467">
        <v>0.63784384466213595</v>
      </c>
    </row>
    <row r="2468" spans="1:3" x14ac:dyDescent="0.55000000000000004">
      <c r="A2468" t="s">
        <v>4494</v>
      </c>
      <c r="B2468">
        <v>-0.1020965576172479</v>
      </c>
      <c r="C2468">
        <v>0.63779303470646598</v>
      </c>
    </row>
    <row r="2469" spans="1:3" x14ac:dyDescent="0.55000000000000004">
      <c r="A2469" t="s">
        <v>4758</v>
      </c>
      <c r="B2469">
        <v>0.59488010406495206</v>
      </c>
      <c r="C2469">
        <v>0.63776613133139404</v>
      </c>
    </row>
    <row r="2470" spans="1:3" x14ac:dyDescent="0.55000000000000004">
      <c r="A2470" t="s">
        <v>2448</v>
      </c>
      <c r="B2470">
        <v>-5.3810119628948883E-2</v>
      </c>
      <c r="C2470">
        <v>0.63761654918991795</v>
      </c>
    </row>
    <row r="2471" spans="1:3" x14ac:dyDescent="0.55000000000000004">
      <c r="A2471" t="s">
        <v>2267</v>
      </c>
      <c r="B2471">
        <v>-0.34190368652345171</v>
      </c>
      <c r="C2471">
        <v>0.63756517138438196</v>
      </c>
    </row>
    <row r="2472" spans="1:3" x14ac:dyDescent="0.55000000000000004">
      <c r="A2472" t="s">
        <v>750</v>
      </c>
      <c r="B2472">
        <v>0.23349666595454721</v>
      </c>
      <c r="C2472">
        <v>0.63742746120371796</v>
      </c>
    </row>
    <row r="2473" spans="1:3" x14ac:dyDescent="0.55000000000000004">
      <c r="A2473" t="s">
        <v>4444</v>
      </c>
      <c r="B2473">
        <v>6.5451622009248922E-2</v>
      </c>
      <c r="C2473">
        <v>0.63682213039334401</v>
      </c>
    </row>
    <row r="2474" spans="1:3" x14ac:dyDescent="0.55000000000000004">
      <c r="A2474" t="s">
        <v>7943</v>
      </c>
      <c r="B2474">
        <v>1.2963209152221964</v>
      </c>
      <c r="C2474">
        <v>0.63617221622493902</v>
      </c>
    </row>
    <row r="2475" spans="1:3" x14ac:dyDescent="0.55000000000000004">
      <c r="A2475" t="s">
        <v>1222</v>
      </c>
      <c r="B2475">
        <v>-2.8105773925781001</v>
      </c>
      <c r="C2475">
        <v>0.63589999553465504</v>
      </c>
    </row>
    <row r="2476" spans="1:3" x14ac:dyDescent="0.55000000000000004">
      <c r="A2476" t="s">
        <v>3155</v>
      </c>
      <c r="B2476">
        <v>0.11870193481449576</v>
      </c>
      <c r="C2476">
        <v>0.63588749408362999</v>
      </c>
    </row>
    <row r="2477" spans="1:3" x14ac:dyDescent="0.55000000000000004">
      <c r="A2477" t="s">
        <v>747</v>
      </c>
      <c r="B2477">
        <v>8.7990760803251078E-2</v>
      </c>
      <c r="C2477">
        <v>0.63587498749611404</v>
      </c>
    </row>
    <row r="2478" spans="1:3" x14ac:dyDescent="0.55000000000000004">
      <c r="A2478" t="s">
        <v>6335</v>
      </c>
      <c r="B2478">
        <v>0.53894710540770063</v>
      </c>
      <c r="C2478">
        <v>0.63541192022700199</v>
      </c>
    </row>
    <row r="2479" spans="1:3" x14ac:dyDescent="0.55000000000000004">
      <c r="A2479" t="s">
        <v>4674</v>
      </c>
      <c r="B2479">
        <v>0.18473434448240056</v>
      </c>
      <c r="C2479">
        <v>0.63518812607824804</v>
      </c>
    </row>
    <row r="2480" spans="1:3" x14ac:dyDescent="0.55000000000000004">
      <c r="A2480" t="s">
        <v>3474</v>
      </c>
      <c r="B2480">
        <v>4.1598320007349088E-2</v>
      </c>
      <c r="C2480">
        <v>0.63504411928870996</v>
      </c>
    </row>
    <row r="2481" spans="1:3" x14ac:dyDescent="0.55000000000000004">
      <c r="A2481" t="s">
        <v>918</v>
      </c>
      <c r="B2481">
        <v>4.6930313110351563E-2</v>
      </c>
      <c r="C2481">
        <v>0.63482468533760095</v>
      </c>
    </row>
    <row r="2482" spans="1:3" x14ac:dyDescent="0.55000000000000004">
      <c r="A2482" t="s">
        <v>7688</v>
      </c>
      <c r="B2482">
        <v>-1.5699090957641495</v>
      </c>
      <c r="C2482">
        <v>0.63480172952543901</v>
      </c>
    </row>
    <row r="2483" spans="1:3" x14ac:dyDescent="0.55000000000000004">
      <c r="A2483" t="s">
        <v>1216</v>
      </c>
      <c r="B2483">
        <v>-0.20758056640620026</v>
      </c>
      <c r="C2483">
        <v>0.63449304620695601</v>
      </c>
    </row>
    <row r="2484" spans="1:3" x14ac:dyDescent="0.55000000000000004">
      <c r="A2484" t="s">
        <v>5250</v>
      </c>
      <c r="B2484">
        <v>0.1782932281493963</v>
      </c>
      <c r="C2484">
        <v>0.63433153797266195</v>
      </c>
    </row>
    <row r="2485" spans="1:3" x14ac:dyDescent="0.55000000000000004">
      <c r="A2485" t="s">
        <v>2008</v>
      </c>
      <c r="B2485">
        <v>0.11637878417964842</v>
      </c>
      <c r="C2485">
        <v>0.634296054741459</v>
      </c>
    </row>
    <row r="2486" spans="1:3" x14ac:dyDescent="0.55000000000000004">
      <c r="A2486" t="s">
        <v>5138</v>
      </c>
      <c r="B2486">
        <v>0.22441005706784978</v>
      </c>
      <c r="C2486">
        <v>0.63413827936204903</v>
      </c>
    </row>
    <row r="2487" spans="1:3" x14ac:dyDescent="0.55000000000000004">
      <c r="A2487" t="s">
        <v>6112</v>
      </c>
      <c r="B2487">
        <v>-0.14188671112054863</v>
      </c>
      <c r="C2487">
        <v>0.63405850058091995</v>
      </c>
    </row>
    <row r="2488" spans="1:3" x14ac:dyDescent="0.55000000000000004">
      <c r="A2488" t="s">
        <v>2022</v>
      </c>
      <c r="B2488">
        <v>0.20144748687739877</v>
      </c>
      <c r="C2488">
        <v>0.63400129006149897</v>
      </c>
    </row>
    <row r="2489" spans="1:3" x14ac:dyDescent="0.55000000000000004">
      <c r="A2489" t="s">
        <v>4718</v>
      </c>
      <c r="B2489">
        <v>5.6115150451702789E-2</v>
      </c>
      <c r="C2489">
        <v>0.63314874442834401</v>
      </c>
    </row>
    <row r="2490" spans="1:3" x14ac:dyDescent="0.55000000000000004">
      <c r="A2490" t="s">
        <v>2780</v>
      </c>
      <c r="B2490">
        <v>0.29975986480710048</v>
      </c>
      <c r="C2490">
        <v>0.63312567605851999</v>
      </c>
    </row>
    <row r="2491" spans="1:3" x14ac:dyDescent="0.55000000000000004">
      <c r="A2491" t="s">
        <v>1816</v>
      </c>
      <c r="B2491">
        <v>1.7642974853501414E-2</v>
      </c>
      <c r="C2491">
        <v>0.63310309390303199</v>
      </c>
    </row>
    <row r="2492" spans="1:3" x14ac:dyDescent="0.55000000000000004">
      <c r="A2492" t="s">
        <v>4193</v>
      </c>
      <c r="B2492">
        <v>0.39899921417234907</v>
      </c>
      <c r="C2492">
        <v>0.63288716387102295</v>
      </c>
    </row>
    <row r="2493" spans="1:3" x14ac:dyDescent="0.55000000000000004">
      <c r="A2493" t="s">
        <v>1278</v>
      </c>
      <c r="B2493">
        <v>-6.3262939453103684E-2</v>
      </c>
      <c r="C2493">
        <v>0.63275775770926801</v>
      </c>
    </row>
    <row r="2494" spans="1:3" x14ac:dyDescent="0.55000000000000004">
      <c r="A2494" t="s">
        <v>2957</v>
      </c>
      <c r="B2494">
        <v>0.10384559631350143</v>
      </c>
      <c r="C2494">
        <v>0.632631616602366</v>
      </c>
    </row>
    <row r="2495" spans="1:3" x14ac:dyDescent="0.55000000000000004">
      <c r="A2495" t="s">
        <v>2303</v>
      </c>
      <c r="B2495">
        <v>0.22625637054445136</v>
      </c>
      <c r="C2495">
        <v>0.63240269489372902</v>
      </c>
    </row>
    <row r="2496" spans="1:3" x14ac:dyDescent="0.55000000000000004">
      <c r="A2496" t="s">
        <v>1924</v>
      </c>
      <c r="B2496">
        <v>6.0948371887199926E-2</v>
      </c>
      <c r="C2496">
        <v>0.63229989055315805</v>
      </c>
    </row>
    <row r="2497" spans="1:3" x14ac:dyDescent="0.55000000000000004">
      <c r="A2497" t="s">
        <v>7135</v>
      </c>
      <c r="B2497">
        <v>-1.3030986785888459</v>
      </c>
      <c r="C2497">
        <v>0.63219014985781996</v>
      </c>
    </row>
    <row r="2498" spans="1:3" x14ac:dyDescent="0.55000000000000004">
      <c r="A2498" t="s">
        <v>7204</v>
      </c>
      <c r="B2498">
        <v>-0.13912868499755149</v>
      </c>
      <c r="C2498">
        <v>0.63158623709092698</v>
      </c>
    </row>
    <row r="2499" spans="1:3" x14ac:dyDescent="0.55000000000000004">
      <c r="A2499" t="s">
        <v>7349</v>
      </c>
      <c r="B2499">
        <v>6.6726684570348027E-2</v>
      </c>
      <c r="C2499">
        <v>0.63158170650477197</v>
      </c>
    </row>
    <row r="2500" spans="1:3" x14ac:dyDescent="0.55000000000000004">
      <c r="A2500" t="s">
        <v>662</v>
      </c>
      <c r="B2500">
        <v>-6.6850662231399127E-2</v>
      </c>
      <c r="C2500">
        <v>0.63150384811387605</v>
      </c>
    </row>
    <row r="2501" spans="1:3" x14ac:dyDescent="0.55000000000000004">
      <c r="A2501" t="s">
        <v>4242</v>
      </c>
      <c r="B2501">
        <v>4.9496650695850519E-2</v>
      </c>
      <c r="C2501">
        <v>0.63139318548775902</v>
      </c>
    </row>
    <row r="2502" spans="1:3" x14ac:dyDescent="0.55000000000000004">
      <c r="A2502" t="s">
        <v>741</v>
      </c>
      <c r="B2502">
        <v>4.0987968444802902E-2</v>
      </c>
      <c r="C2502">
        <v>0.63033868479814703</v>
      </c>
    </row>
    <row r="2503" spans="1:3" x14ac:dyDescent="0.55000000000000004">
      <c r="A2503" t="s">
        <v>3159</v>
      </c>
      <c r="B2503">
        <v>-9.1747283935603718E-2</v>
      </c>
      <c r="C2503">
        <v>0.63027872385261197</v>
      </c>
    </row>
    <row r="2504" spans="1:3" x14ac:dyDescent="0.55000000000000004">
      <c r="A2504" t="s">
        <v>786</v>
      </c>
      <c r="B2504">
        <v>5.9649467468251061E-2</v>
      </c>
      <c r="C2504">
        <v>0.63014030951660005</v>
      </c>
    </row>
    <row r="2505" spans="1:3" x14ac:dyDescent="0.55000000000000004">
      <c r="A2505" t="s">
        <v>3475</v>
      </c>
      <c r="B2505">
        <v>-4.3435096740697787E-2</v>
      </c>
      <c r="C2505">
        <v>0.62999639583815603</v>
      </c>
    </row>
    <row r="2506" spans="1:3" x14ac:dyDescent="0.55000000000000004">
      <c r="A2506" t="s">
        <v>4565</v>
      </c>
      <c r="B2506">
        <v>0.15858745574954725</v>
      </c>
      <c r="C2506">
        <v>0.62991910210163904</v>
      </c>
    </row>
    <row r="2507" spans="1:3" x14ac:dyDescent="0.55000000000000004">
      <c r="A2507" t="s">
        <v>8333</v>
      </c>
      <c r="B2507">
        <v>-0.67598152160644887</v>
      </c>
      <c r="C2507">
        <v>0.62987240960697899</v>
      </c>
    </row>
    <row r="2508" spans="1:3" x14ac:dyDescent="0.55000000000000004">
      <c r="A2508" t="s">
        <v>5913</v>
      </c>
      <c r="B2508">
        <v>-0.14028739929200285</v>
      </c>
      <c r="C2508">
        <v>0.62833593881731398</v>
      </c>
    </row>
    <row r="2509" spans="1:3" x14ac:dyDescent="0.55000000000000004">
      <c r="A2509" t="s">
        <v>6493</v>
      </c>
      <c r="B2509">
        <v>0.11941909790034799</v>
      </c>
      <c r="C2509">
        <v>0.62831894801629795</v>
      </c>
    </row>
    <row r="2510" spans="1:3" x14ac:dyDescent="0.55000000000000004">
      <c r="A2510" t="s">
        <v>285</v>
      </c>
      <c r="B2510">
        <v>0.23950004577639916</v>
      </c>
      <c r="C2510">
        <v>0.62818702146847205</v>
      </c>
    </row>
    <row r="2511" spans="1:3" x14ac:dyDescent="0.55000000000000004">
      <c r="A2511" t="s">
        <v>714</v>
      </c>
      <c r="B2511">
        <v>-0.15844535827634587</v>
      </c>
      <c r="C2511">
        <v>0.62811097075219302</v>
      </c>
    </row>
    <row r="2512" spans="1:3" x14ac:dyDescent="0.55000000000000004">
      <c r="A2512" t="s">
        <v>6006</v>
      </c>
      <c r="B2512">
        <v>0.49399757385255327</v>
      </c>
      <c r="C2512">
        <v>0.62810975346257303</v>
      </c>
    </row>
    <row r="2513" spans="1:3" x14ac:dyDescent="0.55000000000000004">
      <c r="A2513" t="s">
        <v>3703</v>
      </c>
      <c r="B2513">
        <v>0.13062095642089844</v>
      </c>
      <c r="C2513">
        <v>0.62810966690091596</v>
      </c>
    </row>
    <row r="2514" spans="1:3" x14ac:dyDescent="0.55000000000000004">
      <c r="A2514" t="s">
        <v>573</v>
      </c>
      <c r="B2514">
        <v>0.12999153137209873</v>
      </c>
      <c r="C2514">
        <v>0.62750969768791998</v>
      </c>
    </row>
    <row r="2515" spans="1:3" x14ac:dyDescent="0.55000000000000004">
      <c r="A2515" t="s">
        <v>7036</v>
      </c>
      <c r="B2515">
        <v>-0.11507987976074929</v>
      </c>
      <c r="C2515">
        <v>0.627401788395475</v>
      </c>
    </row>
    <row r="2516" spans="1:3" x14ac:dyDescent="0.55000000000000004">
      <c r="A2516" t="s">
        <v>6193</v>
      </c>
      <c r="B2516">
        <v>-0.19785022735599966</v>
      </c>
      <c r="C2516">
        <v>0.62735912721980702</v>
      </c>
    </row>
    <row r="2517" spans="1:3" x14ac:dyDescent="0.55000000000000004">
      <c r="A2517" t="s">
        <v>5570</v>
      </c>
      <c r="B2517">
        <v>8.140850067140093E-2</v>
      </c>
      <c r="C2517">
        <v>0.62720326690417905</v>
      </c>
    </row>
    <row r="2518" spans="1:3" x14ac:dyDescent="0.55000000000000004">
      <c r="A2518" t="s">
        <v>2655</v>
      </c>
      <c r="B2518">
        <v>-7.8164100647001078E-2</v>
      </c>
      <c r="C2518">
        <v>0.62694361756946204</v>
      </c>
    </row>
    <row r="2519" spans="1:3" x14ac:dyDescent="0.55000000000000004">
      <c r="A2519" t="s">
        <v>3512</v>
      </c>
      <c r="B2519">
        <v>1.9960403442400576E-2</v>
      </c>
      <c r="C2519">
        <v>0.62693527442587804</v>
      </c>
    </row>
    <row r="2520" spans="1:3" x14ac:dyDescent="0.55000000000000004">
      <c r="A2520" t="s">
        <v>5637</v>
      </c>
      <c r="B2520">
        <v>9.2277526855447434E-2</v>
      </c>
      <c r="C2520">
        <v>0.62598162509216204</v>
      </c>
    </row>
    <row r="2521" spans="1:3" x14ac:dyDescent="0.55000000000000004">
      <c r="A2521" t="s">
        <v>5099</v>
      </c>
      <c r="B2521">
        <v>5.2032470703100131E-2</v>
      </c>
      <c r="C2521">
        <v>0.62589795620175004</v>
      </c>
    </row>
    <row r="2522" spans="1:3" x14ac:dyDescent="0.55000000000000004">
      <c r="A2522" t="s">
        <v>7857</v>
      </c>
      <c r="B2522">
        <v>-0.71572875976564987</v>
      </c>
      <c r="C2522">
        <v>0.62558122634532398</v>
      </c>
    </row>
    <row r="2523" spans="1:3" x14ac:dyDescent="0.55000000000000004">
      <c r="A2523" t="s">
        <v>8149</v>
      </c>
      <c r="B2523">
        <v>-1.7840156555176492</v>
      </c>
      <c r="C2523">
        <v>0.625571465533316</v>
      </c>
    </row>
    <row r="2524" spans="1:3" x14ac:dyDescent="0.55000000000000004">
      <c r="A2524" t="s">
        <v>1604</v>
      </c>
      <c r="B2524">
        <v>-8.4628105163552902E-2</v>
      </c>
      <c r="C2524">
        <v>0.62526156947164702</v>
      </c>
    </row>
    <row r="2525" spans="1:3" x14ac:dyDescent="0.55000000000000004">
      <c r="A2525" t="s">
        <v>3750</v>
      </c>
      <c r="B2525">
        <v>8.0241203308052178E-2</v>
      </c>
      <c r="C2525">
        <v>0.62513425989407501</v>
      </c>
    </row>
    <row r="2526" spans="1:3" x14ac:dyDescent="0.55000000000000004">
      <c r="A2526" t="s">
        <v>8329</v>
      </c>
      <c r="B2526">
        <v>1.1832628250121999</v>
      </c>
      <c r="C2526">
        <v>0.62479725080297699</v>
      </c>
    </row>
    <row r="2527" spans="1:3" x14ac:dyDescent="0.55000000000000004">
      <c r="A2527" t="s">
        <v>3785</v>
      </c>
      <c r="B2527">
        <v>0.11627006530765271</v>
      </c>
      <c r="C2527">
        <v>0.62457769991367496</v>
      </c>
    </row>
    <row r="2528" spans="1:3" x14ac:dyDescent="0.55000000000000004">
      <c r="A2528" t="s">
        <v>2553</v>
      </c>
      <c r="B2528">
        <v>0.1165599822997514</v>
      </c>
      <c r="C2528">
        <v>0.62456263937850898</v>
      </c>
    </row>
    <row r="2529" spans="1:3" x14ac:dyDescent="0.55000000000000004">
      <c r="A2529" t="s">
        <v>6711</v>
      </c>
      <c r="B2529">
        <v>-0.10523509979245205</v>
      </c>
      <c r="C2529">
        <v>0.62429082689959303</v>
      </c>
    </row>
    <row r="2530" spans="1:3" x14ac:dyDescent="0.55000000000000004">
      <c r="A2530" t="s">
        <v>734</v>
      </c>
      <c r="B2530">
        <v>8.0462455749501061E-2</v>
      </c>
      <c r="C2530">
        <v>0.62424946323129604</v>
      </c>
    </row>
    <row r="2531" spans="1:3" x14ac:dyDescent="0.55000000000000004">
      <c r="A2531" t="s">
        <v>6095</v>
      </c>
      <c r="B2531">
        <v>-0.28166007995605113</v>
      </c>
      <c r="C2531">
        <v>0.62398571906390299</v>
      </c>
    </row>
    <row r="2532" spans="1:3" x14ac:dyDescent="0.55000000000000004">
      <c r="A2532" t="s">
        <v>7315</v>
      </c>
      <c r="B2532">
        <v>5.3835868835449219E-2</v>
      </c>
      <c r="C2532">
        <v>0.62371864381400399</v>
      </c>
    </row>
    <row r="2533" spans="1:3" x14ac:dyDescent="0.55000000000000004">
      <c r="A2533" t="s">
        <v>580</v>
      </c>
      <c r="B2533">
        <v>-0.17408466339109907</v>
      </c>
      <c r="C2533">
        <v>0.62347506332729696</v>
      </c>
    </row>
    <row r="2534" spans="1:3" x14ac:dyDescent="0.55000000000000004">
      <c r="A2534" t="s">
        <v>1646</v>
      </c>
      <c r="B2534">
        <v>-0.28001117706299894</v>
      </c>
      <c r="C2534">
        <v>0.62343254603348897</v>
      </c>
    </row>
    <row r="2535" spans="1:3" x14ac:dyDescent="0.55000000000000004">
      <c r="A2535" t="s">
        <v>2990</v>
      </c>
      <c r="B2535">
        <v>9.1454505920403051E-2</v>
      </c>
      <c r="C2535">
        <v>0.62280864512706502</v>
      </c>
    </row>
    <row r="2536" spans="1:3" x14ac:dyDescent="0.55000000000000004">
      <c r="A2536" t="s">
        <v>4315</v>
      </c>
      <c r="B2536">
        <v>9.2393875122052549E-2</v>
      </c>
      <c r="C2536">
        <v>0.62279253035275195</v>
      </c>
    </row>
    <row r="2537" spans="1:3" x14ac:dyDescent="0.55000000000000004">
      <c r="A2537" t="s">
        <v>4822</v>
      </c>
      <c r="B2537">
        <v>-0.25456905364989879</v>
      </c>
      <c r="C2537">
        <v>0.62268441071035996</v>
      </c>
    </row>
    <row r="2538" spans="1:3" x14ac:dyDescent="0.55000000000000004">
      <c r="A2538" t="s">
        <v>3291</v>
      </c>
      <c r="B2538">
        <v>0.14166355133060193</v>
      </c>
      <c r="C2538">
        <v>0.62212867587633802</v>
      </c>
    </row>
    <row r="2539" spans="1:3" x14ac:dyDescent="0.55000000000000004">
      <c r="A2539" t="s">
        <v>6864</v>
      </c>
      <c r="B2539">
        <v>-0.11388492584229937</v>
      </c>
      <c r="C2539">
        <v>0.62196314228213101</v>
      </c>
    </row>
    <row r="2540" spans="1:3" x14ac:dyDescent="0.55000000000000004">
      <c r="A2540" t="s">
        <v>170</v>
      </c>
      <c r="B2540">
        <v>0.15550136566164952</v>
      </c>
      <c r="C2540">
        <v>0.621836128965918</v>
      </c>
    </row>
    <row r="2541" spans="1:3" x14ac:dyDescent="0.55000000000000004">
      <c r="A2541" t="s">
        <v>4386</v>
      </c>
      <c r="B2541">
        <v>-6.7975044250452754E-2</v>
      </c>
      <c r="C2541">
        <v>0.62177675394922305</v>
      </c>
    </row>
    <row r="2542" spans="1:3" x14ac:dyDescent="0.55000000000000004">
      <c r="A2542" t="s">
        <v>4991</v>
      </c>
      <c r="B2542">
        <v>6.9484710693348717E-2</v>
      </c>
      <c r="C2542">
        <v>0.62171840337635398</v>
      </c>
    </row>
    <row r="2543" spans="1:3" x14ac:dyDescent="0.55000000000000004">
      <c r="A2543" t="s">
        <v>4626</v>
      </c>
      <c r="B2543">
        <v>8.0064773559652025E-2</v>
      </c>
      <c r="C2543">
        <v>0.62168870795741005</v>
      </c>
    </row>
    <row r="2544" spans="1:3" x14ac:dyDescent="0.55000000000000004">
      <c r="A2544" t="s">
        <v>1254</v>
      </c>
      <c r="B2544">
        <v>-4.8044204711899852E-2</v>
      </c>
      <c r="C2544">
        <v>0.62137656968675004</v>
      </c>
    </row>
    <row r="2545" spans="1:3" x14ac:dyDescent="0.55000000000000004">
      <c r="A2545" t="s">
        <v>6924</v>
      </c>
      <c r="B2545">
        <v>-2.2785186767599441E-2</v>
      </c>
      <c r="C2545">
        <v>0.62137133220914298</v>
      </c>
    </row>
    <row r="2546" spans="1:3" x14ac:dyDescent="0.55000000000000004">
      <c r="A2546" t="s">
        <v>3876</v>
      </c>
      <c r="B2546">
        <v>8.3723068237350873E-2</v>
      </c>
      <c r="C2546">
        <v>0.62117667916591601</v>
      </c>
    </row>
    <row r="2547" spans="1:3" x14ac:dyDescent="0.55000000000000004">
      <c r="A2547" t="s">
        <v>6270</v>
      </c>
      <c r="B2547">
        <v>-0.21180438995364881</v>
      </c>
      <c r="C2547">
        <v>0.62093729458630498</v>
      </c>
    </row>
    <row r="2548" spans="1:3" x14ac:dyDescent="0.55000000000000004">
      <c r="A2548" t="s">
        <v>5079</v>
      </c>
      <c r="B2548">
        <v>5.4961204528797936E-2</v>
      </c>
      <c r="C2548">
        <v>0.62073602573037001</v>
      </c>
    </row>
    <row r="2549" spans="1:3" x14ac:dyDescent="0.55000000000000004">
      <c r="A2549" t="s">
        <v>452</v>
      </c>
      <c r="B2549">
        <v>0.15542030334474788</v>
      </c>
      <c r="C2549">
        <v>0.62062154968692196</v>
      </c>
    </row>
    <row r="2550" spans="1:3" x14ac:dyDescent="0.55000000000000004">
      <c r="A2550" t="s">
        <v>898</v>
      </c>
      <c r="B2550">
        <v>0.53445625305180045</v>
      </c>
      <c r="C2550">
        <v>0.62049837506305605</v>
      </c>
    </row>
    <row r="2551" spans="1:3" x14ac:dyDescent="0.55000000000000004">
      <c r="A2551" t="s">
        <v>7324</v>
      </c>
      <c r="B2551">
        <v>0.18677139282224786</v>
      </c>
      <c r="C2551">
        <v>0.62046314267672997</v>
      </c>
    </row>
    <row r="2552" spans="1:3" x14ac:dyDescent="0.55000000000000004">
      <c r="A2552" t="s">
        <v>4280</v>
      </c>
      <c r="B2552">
        <v>-5.7901382446253535E-2</v>
      </c>
      <c r="C2552">
        <v>0.62044557993711202</v>
      </c>
    </row>
    <row r="2553" spans="1:3" x14ac:dyDescent="0.55000000000000004">
      <c r="A2553" t="s">
        <v>653</v>
      </c>
      <c r="B2553">
        <v>-6.0606002807602977E-2</v>
      </c>
      <c r="C2553">
        <v>0.62018108528579396</v>
      </c>
    </row>
    <row r="2554" spans="1:3" x14ac:dyDescent="0.55000000000000004">
      <c r="A2554" t="s">
        <v>4666</v>
      </c>
      <c r="B2554">
        <v>8.4913253784147713E-2</v>
      </c>
      <c r="C2554">
        <v>0.61998720390815099</v>
      </c>
    </row>
    <row r="2555" spans="1:3" x14ac:dyDescent="0.55000000000000004">
      <c r="A2555" t="s">
        <v>3088</v>
      </c>
      <c r="B2555">
        <v>0.11517238616945136</v>
      </c>
      <c r="C2555">
        <v>0.61995824768863395</v>
      </c>
    </row>
    <row r="2556" spans="1:3" x14ac:dyDescent="0.55000000000000004">
      <c r="A2556" t="s">
        <v>6835</v>
      </c>
      <c r="B2556">
        <v>0.10344314575189983</v>
      </c>
      <c r="C2556">
        <v>0.61984135562678599</v>
      </c>
    </row>
    <row r="2557" spans="1:3" x14ac:dyDescent="0.55000000000000004">
      <c r="A2557" t="s">
        <v>5583</v>
      </c>
      <c r="B2557">
        <v>4.1887283325202418E-2</v>
      </c>
      <c r="C2557">
        <v>0.61964568945568899</v>
      </c>
    </row>
    <row r="2558" spans="1:3" x14ac:dyDescent="0.55000000000000004">
      <c r="A2558" t="s">
        <v>7314</v>
      </c>
      <c r="B2558">
        <v>0.16455650329589844</v>
      </c>
      <c r="C2558">
        <v>0.61960436062831004</v>
      </c>
    </row>
    <row r="2559" spans="1:3" x14ac:dyDescent="0.55000000000000004">
      <c r="A2559" t="s">
        <v>1896</v>
      </c>
      <c r="B2559">
        <v>0.10934448242185013</v>
      </c>
      <c r="C2559">
        <v>0.61954587261344196</v>
      </c>
    </row>
    <row r="2560" spans="1:3" x14ac:dyDescent="0.55000000000000004">
      <c r="A2560" t="s">
        <v>4379</v>
      </c>
      <c r="B2560">
        <v>-0.15695667266844993</v>
      </c>
      <c r="C2560">
        <v>0.61953817288657997</v>
      </c>
    </row>
    <row r="2561" spans="1:3" x14ac:dyDescent="0.55000000000000004">
      <c r="A2561" t="s">
        <v>4421</v>
      </c>
      <c r="B2561">
        <v>7.8444480895999646E-2</v>
      </c>
      <c r="C2561">
        <v>0.61925107607382401</v>
      </c>
    </row>
    <row r="2562" spans="1:3" x14ac:dyDescent="0.55000000000000004">
      <c r="A2562" t="s">
        <v>520</v>
      </c>
      <c r="B2562">
        <v>0.3264913558960032</v>
      </c>
      <c r="C2562">
        <v>0.61899625624075905</v>
      </c>
    </row>
    <row r="2563" spans="1:3" x14ac:dyDescent="0.55000000000000004">
      <c r="A2563" t="s">
        <v>5958</v>
      </c>
      <c r="B2563">
        <v>4.114913940425069E-2</v>
      </c>
      <c r="C2563">
        <v>0.61898808316174303</v>
      </c>
    </row>
    <row r="2564" spans="1:3" x14ac:dyDescent="0.55000000000000004">
      <c r="A2564" t="s">
        <v>1616</v>
      </c>
      <c r="B2564">
        <v>4.2729377746550057E-2</v>
      </c>
      <c r="C2564">
        <v>0.61885023889949697</v>
      </c>
    </row>
    <row r="2565" spans="1:3" x14ac:dyDescent="0.55000000000000004">
      <c r="A2565" t="s">
        <v>6683</v>
      </c>
      <c r="B2565">
        <v>-5.1475524902350855E-2</v>
      </c>
      <c r="C2565">
        <v>0.61869960176776795</v>
      </c>
    </row>
    <row r="2566" spans="1:3" x14ac:dyDescent="0.55000000000000004">
      <c r="A2566" t="s">
        <v>4316</v>
      </c>
      <c r="B2566">
        <v>7.0109367370601916E-2</v>
      </c>
      <c r="C2566">
        <v>0.61861022672493304</v>
      </c>
    </row>
    <row r="2567" spans="1:3" x14ac:dyDescent="0.55000000000000004">
      <c r="A2567" t="s">
        <v>8204</v>
      </c>
      <c r="B2567">
        <v>-1.3853092193603516</v>
      </c>
      <c r="C2567">
        <v>0.61860374778101002</v>
      </c>
    </row>
    <row r="2568" spans="1:3" x14ac:dyDescent="0.55000000000000004">
      <c r="A2568" t="s">
        <v>5579</v>
      </c>
      <c r="B2568">
        <v>0.13946723937990058</v>
      </c>
      <c r="C2568">
        <v>0.61847860269990196</v>
      </c>
    </row>
    <row r="2569" spans="1:3" x14ac:dyDescent="0.55000000000000004">
      <c r="A2569" t="s">
        <v>3211</v>
      </c>
      <c r="B2569">
        <v>0.11948490142824753</v>
      </c>
      <c r="C2569">
        <v>0.61779165743185904</v>
      </c>
    </row>
    <row r="2570" spans="1:3" x14ac:dyDescent="0.55000000000000004">
      <c r="A2570" t="s">
        <v>4920</v>
      </c>
      <c r="B2570">
        <v>-0.23020172119139914</v>
      </c>
      <c r="C2570">
        <v>0.61730053569232202</v>
      </c>
    </row>
    <row r="2571" spans="1:3" x14ac:dyDescent="0.55000000000000004">
      <c r="A2571" t="s">
        <v>7066</v>
      </c>
      <c r="B2571">
        <v>0.20002269744875179</v>
      </c>
      <c r="C2571">
        <v>0.61724382023472302</v>
      </c>
    </row>
    <row r="2572" spans="1:3" x14ac:dyDescent="0.55000000000000004">
      <c r="A2572" t="s">
        <v>5953</v>
      </c>
      <c r="B2572">
        <v>-5.6074142456051135E-2</v>
      </c>
      <c r="C2572">
        <v>0.61669836641820697</v>
      </c>
    </row>
    <row r="2573" spans="1:3" x14ac:dyDescent="0.55000000000000004">
      <c r="A2573" t="s">
        <v>2772</v>
      </c>
      <c r="B2573">
        <v>-6.1626434326196744E-2</v>
      </c>
      <c r="C2573">
        <v>0.61643148111910495</v>
      </c>
    </row>
    <row r="2574" spans="1:3" x14ac:dyDescent="0.55000000000000004">
      <c r="A2574" t="s">
        <v>1453</v>
      </c>
      <c r="B2574">
        <v>0.10247993469235084</v>
      </c>
      <c r="C2574">
        <v>0.61564010467545804</v>
      </c>
    </row>
    <row r="2575" spans="1:3" x14ac:dyDescent="0.55000000000000004">
      <c r="A2575" t="s">
        <v>2313</v>
      </c>
      <c r="B2575">
        <v>5.978298187250175E-2</v>
      </c>
      <c r="C2575">
        <v>0.61549520470226304</v>
      </c>
    </row>
    <row r="2576" spans="1:3" x14ac:dyDescent="0.55000000000000004">
      <c r="A2576" t="s">
        <v>2039</v>
      </c>
      <c r="B2576">
        <v>9.5609664916999293E-2</v>
      </c>
      <c r="C2576">
        <v>0.61529403280863104</v>
      </c>
    </row>
    <row r="2577" spans="1:3" x14ac:dyDescent="0.55000000000000004">
      <c r="A2577" t="s">
        <v>2584</v>
      </c>
      <c r="B2577">
        <v>-6.3585281372098734E-2</v>
      </c>
      <c r="C2577">
        <v>0.61488184633704002</v>
      </c>
    </row>
    <row r="2578" spans="1:3" x14ac:dyDescent="0.55000000000000004">
      <c r="A2578" t="s">
        <v>5264</v>
      </c>
      <c r="B2578">
        <v>0.45134162902830255</v>
      </c>
      <c r="C2578">
        <v>0.61479672036094701</v>
      </c>
    </row>
    <row r="2579" spans="1:3" x14ac:dyDescent="0.55000000000000004">
      <c r="A2579" t="s">
        <v>7216</v>
      </c>
      <c r="B2579">
        <v>-0.16542434692384944</v>
      </c>
      <c r="C2579">
        <v>0.61465020975562401</v>
      </c>
    </row>
    <row r="2580" spans="1:3" x14ac:dyDescent="0.55000000000000004">
      <c r="A2580" t="s">
        <v>2751</v>
      </c>
      <c r="B2580">
        <v>-8.8333129882798289E-2</v>
      </c>
      <c r="C2580">
        <v>0.61451940309003406</v>
      </c>
    </row>
    <row r="2581" spans="1:3" x14ac:dyDescent="0.55000000000000004">
      <c r="A2581" t="s">
        <v>6515</v>
      </c>
      <c r="B2581">
        <v>-0.16997909545905188</v>
      </c>
      <c r="C2581">
        <v>0.61451104241995202</v>
      </c>
    </row>
    <row r="2582" spans="1:3" x14ac:dyDescent="0.55000000000000004">
      <c r="A2582" t="s">
        <v>7610</v>
      </c>
      <c r="B2582">
        <v>-0.11912155151365056</v>
      </c>
      <c r="C2582">
        <v>0.61363380250910804</v>
      </c>
    </row>
    <row r="2583" spans="1:3" x14ac:dyDescent="0.55000000000000004">
      <c r="A2583" t="s">
        <v>5182</v>
      </c>
      <c r="B2583">
        <v>0.2900428771972976</v>
      </c>
      <c r="C2583">
        <v>0.613587498157255</v>
      </c>
    </row>
    <row r="2584" spans="1:3" x14ac:dyDescent="0.55000000000000004">
      <c r="A2584" t="s">
        <v>7171</v>
      </c>
      <c r="B2584">
        <v>0.21458435058594816</v>
      </c>
      <c r="C2584">
        <v>0.61346474630310799</v>
      </c>
    </row>
    <row r="2585" spans="1:3" x14ac:dyDescent="0.55000000000000004">
      <c r="A2585" t="s">
        <v>7519</v>
      </c>
      <c r="B2585">
        <v>4.4959068298350502E-2</v>
      </c>
      <c r="C2585">
        <v>0.61332376227742802</v>
      </c>
    </row>
    <row r="2586" spans="1:3" x14ac:dyDescent="0.55000000000000004">
      <c r="A2586" t="s">
        <v>4849</v>
      </c>
      <c r="B2586">
        <v>0.13139247894284978</v>
      </c>
      <c r="C2586">
        <v>0.61266436580351902</v>
      </c>
    </row>
    <row r="2587" spans="1:3" x14ac:dyDescent="0.55000000000000004">
      <c r="A2587" t="s">
        <v>4110</v>
      </c>
      <c r="B2587">
        <v>-0.13333797454830432</v>
      </c>
      <c r="C2587">
        <v>0.61171640291610097</v>
      </c>
    </row>
    <row r="2588" spans="1:3" x14ac:dyDescent="0.55000000000000004">
      <c r="A2588" t="s">
        <v>6737</v>
      </c>
      <c r="B2588">
        <v>0.12125587463379617</v>
      </c>
      <c r="C2588">
        <v>0.61160694610078903</v>
      </c>
    </row>
    <row r="2589" spans="1:3" x14ac:dyDescent="0.55000000000000004">
      <c r="A2589" t="s">
        <v>2815</v>
      </c>
      <c r="B2589">
        <v>0.22579765319824929</v>
      </c>
      <c r="C2589">
        <v>0.61142892846276098</v>
      </c>
    </row>
    <row r="2590" spans="1:3" x14ac:dyDescent="0.55000000000000004">
      <c r="A2590" t="s">
        <v>6731</v>
      </c>
      <c r="B2590">
        <v>-0.15070438385010476</v>
      </c>
      <c r="C2590">
        <v>0.61133167692088497</v>
      </c>
    </row>
    <row r="2591" spans="1:3" x14ac:dyDescent="0.55000000000000004">
      <c r="A2591" t="s">
        <v>2320</v>
      </c>
      <c r="B2591">
        <v>0.26333427429199929</v>
      </c>
      <c r="C2591">
        <v>0.61074884665545504</v>
      </c>
    </row>
    <row r="2592" spans="1:3" x14ac:dyDescent="0.55000000000000004">
      <c r="A2592" t="s">
        <v>1949</v>
      </c>
      <c r="B2592">
        <v>9.7598075866748957E-2</v>
      </c>
      <c r="C2592">
        <v>0.61057919551457596</v>
      </c>
    </row>
    <row r="2593" spans="1:3" x14ac:dyDescent="0.55000000000000004">
      <c r="A2593" t="s">
        <v>5532</v>
      </c>
      <c r="B2593">
        <v>-0.12256336212159979</v>
      </c>
      <c r="C2593">
        <v>0.61040099824319405</v>
      </c>
    </row>
    <row r="2594" spans="1:3" x14ac:dyDescent="0.55000000000000004">
      <c r="A2594" t="s">
        <v>5281</v>
      </c>
      <c r="B2594">
        <v>0.9523324966430522</v>
      </c>
      <c r="C2594">
        <v>0.61019031388380296</v>
      </c>
    </row>
    <row r="2595" spans="1:3" x14ac:dyDescent="0.55000000000000004">
      <c r="A2595" t="s">
        <v>8202</v>
      </c>
      <c r="B2595">
        <v>0.46491146087644708</v>
      </c>
      <c r="C2595">
        <v>0.60995814229433198</v>
      </c>
    </row>
    <row r="2596" spans="1:3" x14ac:dyDescent="0.55000000000000004">
      <c r="A2596" t="s">
        <v>2825</v>
      </c>
      <c r="B2596">
        <v>-9.2123985290552213E-2</v>
      </c>
      <c r="C2596">
        <v>0.609932553861528</v>
      </c>
    </row>
    <row r="2597" spans="1:3" x14ac:dyDescent="0.55000000000000004">
      <c r="A2597" t="s">
        <v>3881</v>
      </c>
      <c r="B2597">
        <v>0.19910907745359907</v>
      </c>
      <c r="C2597">
        <v>0.60989737755978302</v>
      </c>
    </row>
    <row r="2598" spans="1:3" x14ac:dyDescent="0.55000000000000004">
      <c r="A2598" t="s">
        <v>1111</v>
      </c>
      <c r="B2598">
        <v>-4.8117637634302213E-2</v>
      </c>
      <c r="C2598">
        <v>0.60977473417863304</v>
      </c>
    </row>
    <row r="2599" spans="1:3" x14ac:dyDescent="0.55000000000000004">
      <c r="A2599" t="s">
        <v>995</v>
      </c>
      <c r="B2599">
        <v>0.36462402343750355</v>
      </c>
      <c r="C2599">
        <v>0.60940294062792399</v>
      </c>
    </row>
    <row r="2600" spans="1:3" x14ac:dyDescent="0.55000000000000004">
      <c r="A2600" t="s">
        <v>3366</v>
      </c>
      <c r="B2600">
        <v>0.44194316864015093</v>
      </c>
      <c r="C2600">
        <v>0.60938270191364996</v>
      </c>
    </row>
    <row r="2601" spans="1:3" x14ac:dyDescent="0.55000000000000004">
      <c r="A2601" t="s">
        <v>2273</v>
      </c>
      <c r="B2601">
        <v>7.8403472900451021E-2</v>
      </c>
      <c r="C2601">
        <v>0.60926832186737701</v>
      </c>
    </row>
    <row r="2602" spans="1:3" x14ac:dyDescent="0.55000000000000004">
      <c r="A2602" t="s">
        <v>1693</v>
      </c>
      <c r="B2602">
        <v>0.17984104156489877</v>
      </c>
      <c r="C2602">
        <v>0.60923008729906003</v>
      </c>
    </row>
    <row r="2603" spans="1:3" x14ac:dyDescent="0.55000000000000004">
      <c r="A2603" t="s">
        <v>5807</v>
      </c>
      <c r="B2603">
        <v>-0.25195503234860084</v>
      </c>
      <c r="C2603">
        <v>0.60917348024982998</v>
      </c>
    </row>
    <row r="2604" spans="1:3" x14ac:dyDescent="0.55000000000000004">
      <c r="A2604" t="s">
        <v>3418</v>
      </c>
      <c r="B2604">
        <v>0.15733432769775035</v>
      </c>
      <c r="C2604">
        <v>0.60915962899106402</v>
      </c>
    </row>
    <row r="2605" spans="1:3" x14ac:dyDescent="0.55000000000000004">
      <c r="A2605" t="s">
        <v>2297</v>
      </c>
      <c r="B2605">
        <v>-0.2487621307372514</v>
      </c>
      <c r="C2605">
        <v>0.60913973683796696</v>
      </c>
    </row>
    <row r="2606" spans="1:3" x14ac:dyDescent="0.55000000000000004">
      <c r="A2606" t="s">
        <v>5021</v>
      </c>
      <c r="B2606">
        <v>-0.20918846130370028</v>
      </c>
      <c r="C2606">
        <v>0.60901370749065697</v>
      </c>
    </row>
    <row r="2607" spans="1:3" x14ac:dyDescent="0.55000000000000004">
      <c r="A2607" t="s">
        <v>6558</v>
      </c>
      <c r="B2607">
        <v>0.20660018920899859</v>
      </c>
      <c r="C2607">
        <v>0.60888407783123999</v>
      </c>
    </row>
    <row r="2608" spans="1:3" x14ac:dyDescent="0.55000000000000004">
      <c r="A2608" t="s">
        <v>4743</v>
      </c>
      <c r="B2608">
        <v>-2.3930387496949024</v>
      </c>
      <c r="C2608">
        <v>0.60886623007700102</v>
      </c>
    </row>
    <row r="2609" spans="1:3" x14ac:dyDescent="0.55000000000000004">
      <c r="A2609" t="s">
        <v>2227</v>
      </c>
      <c r="B2609">
        <v>3.2906532287547918E-2</v>
      </c>
      <c r="C2609">
        <v>0.60808600973441296</v>
      </c>
    </row>
    <row r="2610" spans="1:3" x14ac:dyDescent="0.55000000000000004">
      <c r="A2610" t="s">
        <v>5305</v>
      </c>
      <c r="B2610">
        <v>-0.16024017333985086</v>
      </c>
      <c r="C2610">
        <v>0.60784867190075198</v>
      </c>
    </row>
    <row r="2611" spans="1:3" x14ac:dyDescent="0.55000000000000004">
      <c r="A2611" t="s">
        <v>5345</v>
      </c>
      <c r="B2611">
        <v>0.15737342834470169</v>
      </c>
      <c r="C2611">
        <v>0.607350314260093</v>
      </c>
    </row>
    <row r="2612" spans="1:3" x14ac:dyDescent="0.55000000000000004">
      <c r="A2612" t="s">
        <v>5846</v>
      </c>
      <c r="B2612">
        <v>0.21090984344485264</v>
      </c>
      <c r="C2612">
        <v>0.60700512670527695</v>
      </c>
    </row>
    <row r="2613" spans="1:3" x14ac:dyDescent="0.55000000000000004">
      <c r="A2613" t="s">
        <v>2759</v>
      </c>
      <c r="B2613">
        <v>0.10497379302979937</v>
      </c>
      <c r="C2613">
        <v>0.60683953525652301</v>
      </c>
    </row>
    <row r="2614" spans="1:3" x14ac:dyDescent="0.55000000000000004">
      <c r="A2614" t="s">
        <v>4989</v>
      </c>
      <c r="B2614">
        <v>0.21468925476069955</v>
      </c>
      <c r="C2614">
        <v>0.60660999253411396</v>
      </c>
    </row>
    <row r="2615" spans="1:3" x14ac:dyDescent="0.55000000000000004">
      <c r="A2615" t="s">
        <v>3494</v>
      </c>
      <c r="B2615">
        <v>-0.27131938934320132</v>
      </c>
      <c r="C2615">
        <v>0.60535256144209304</v>
      </c>
    </row>
    <row r="2616" spans="1:3" x14ac:dyDescent="0.55000000000000004">
      <c r="A2616" t="s">
        <v>6516</v>
      </c>
      <c r="B2616">
        <v>9.0899467468300799E-2</v>
      </c>
      <c r="C2616">
        <v>0.60529429252873501</v>
      </c>
    </row>
    <row r="2617" spans="1:3" x14ac:dyDescent="0.55000000000000004">
      <c r="A2617" t="s">
        <v>4731</v>
      </c>
      <c r="B2617">
        <v>0.1985855102539027</v>
      </c>
      <c r="C2617">
        <v>0.60497900202556198</v>
      </c>
    </row>
    <row r="2618" spans="1:3" x14ac:dyDescent="0.55000000000000004">
      <c r="A2618" t="s">
        <v>1675</v>
      </c>
      <c r="B2618">
        <v>4.8871040344252492E-2</v>
      </c>
      <c r="C2618">
        <v>0.60491658363982503</v>
      </c>
    </row>
    <row r="2619" spans="1:3" x14ac:dyDescent="0.55000000000000004">
      <c r="A2619" t="s">
        <v>6605</v>
      </c>
      <c r="B2619">
        <v>0.29574108123784981</v>
      </c>
      <c r="C2619">
        <v>0.60490702136956398</v>
      </c>
    </row>
    <row r="2620" spans="1:3" x14ac:dyDescent="0.55000000000000004">
      <c r="A2620" t="s">
        <v>1996</v>
      </c>
      <c r="B2620">
        <v>-0.17046928405759942</v>
      </c>
      <c r="C2620">
        <v>0.60431529231321301</v>
      </c>
    </row>
    <row r="2621" spans="1:3" x14ac:dyDescent="0.55000000000000004">
      <c r="A2621" t="s">
        <v>7877</v>
      </c>
      <c r="B2621">
        <v>-0.29279422760010121</v>
      </c>
      <c r="C2621">
        <v>0.60380111939020698</v>
      </c>
    </row>
    <row r="2622" spans="1:3" x14ac:dyDescent="0.55000000000000004">
      <c r="A2622" t="s">
        <v>7379</v>
      </c>
      <c r="B2622">
        <v>-9.1685295104898756E-2</v>
      </c>
      <c r="C2622">
        <v>0.60350394951105901</v>
      </c>
    </row>
    <row r="2623" spans="1:3" x14ac:dyDescent="0.55000000000000004">
      <c r="A2623" t="s">
        <v>95</v>
      </c>
      <c r="B2623">
        <v>0.52078056335449929</v>
      </c>
      <c r="C2623">
        <v>0.60314117367657905</v>
      </c>
    </row>
    <row r="2624" spans="1:3" x14ac:dyDescent="0.55000000000000004">
      <c r="A2624" t="s">
        <v>5415</v>
      </c>
      <c r="B2624">
        <v>-0.13571834564205076</v>
      </c>
      <c r="C2624">
        <v>0.60284394585317902</v>
      </c>
    </row>
    <row r="2625" spans="1:3" x14ac:dyDescent="0.55000000000000004">
      <c r="A2625" t="s">
        <v>3335</v>
      </c>
      <c r="B2625">
        <v>-0.14027976989744673</v>
      </c>
      <c r="C2625">
        <v>0.60228941098444599</v>
      </c>
    </row>
    <row r="2626" spans="1:3" x14ac:dyDescent="0.55000000000000004">
      <c r="A2626" t="s">
        <v>3652</v>
      </c>
      <c r="B2626">
        <v>8.8130950927702401E-2</v>
      </c>
      <c r="C2626">
        <v>0.60157776397663998</v>
      </c>
    </row>
    <row r="2627" spans="1:3" x14ac:dyDescent="0.55000000000000004">
      <c r="A2627" t="s">
        <v>3669</v>
      </c>
      <c r="B2627">
        <v>8.9426040649399852E-2</v>
      </c>
      <c r="C2627">
        <v>0.60131276684013302</v>
      </c>
    </row>
    <row r="2628" spans="1:3" x14ac:dyDescent="0.55000000000000004">
      <c r="A2628" t="s">
        <v>2636</v>
      </c>
      <c r="B2628">
        <v>-8.2107543945348027E-2</v>
      </c>
      <c r="C2628">
        <v>0.60130088615977295</v>
      </c>
    </row>
    <row r="2629" spans="1:3" x14ac:dyDescent="0.55000000000000004">
      <c r="A2629" t="s">
        <v>7109</v>
      </c>
      <c r="B2629">
        <v>8.8973045349099777E-2</v>
      </c>
      <c r="C2629">
        <v>0.60117015760082304</v>
      </c>
    </row>
    <row r="2630" spans="1:3" x14ac:dyDescent="0.55000000000000004">
      <c r="A2630" t="s">
        <v>2675</v>
      </c>
      <c r="B2630">
        <v>0.16133117675780184</v>
      </c>
      <c r="C2630">
        <v>0.60111420462741405</v>
      </c>
    </row>
    <row r="2631" spans="1:3" x14ac:dyDescent="0.55000000000000004">
      <c r="A2631" t="s">
        <v>6920</v>
      </c>
      <c r="B2631">
        <v>-4.2063236236572479</v>
      </c>
      <c r="C2631">
        <v>0.60100193113229705</v>
      </c>
    </row>
    <row r="2632" spans="1:3" x14ac:dyDescent="0.55000000000000004">
      <c r="A2632" t="s">
        <v>762</v>
      </c>
      <c r="B2632">
        <v>8.4626197814898774E-2</v>
      </c>
      <c r="C2632">
        <v>0.60094793532312496</v>
      </c>
    </row>
    <row r="2633" spans="1:3" x14ac:dyDescent="0.55000000000000004">
      <c r="A2633" t="s">
        <v>8291</v>
      </c>
      <c r="B2633">
        <v>2.8528594970703516</v>
      </c>
      <c r="C2633">
        <v>0.60072893380107795</v>
      </c>
    </row>
    <row r="2634" spans="1:3" x14ac:dyDescent="0.55000000000000004">
      <c r="A2634" t="s">
        <v>7750</v>
      </c>
      <c r="B2634">
        <v>2.9533205032348988</v>
      </c>
      <c r="C2634">
        <v>0.60071217117651199</v>
      </c>
    </row>
    <row r="2635" spans="1:3" x14ac:dyDescent="0.55000000000000004">
      <c r="A2635" t="s">
        <v>8049</v>
      </c>
      <c r="B2635">
        <v>-3.1077213287354013</v>
      </c>
      <c r="C2635">
        <v>0.60039462624131001</v>
      </c>
    </row>
    <row r="2636" spans="1:3" x14ac:dyDescent="0.55000000000000004">
      <c r="A2636" t="s">
        <v>5412</v>
      </c>
      <c r="B2636">
        <v>0.14304637908935192</v>
      </c>
      <c r="C2636">
        <v>0.60037368586644302</v>
      </c>
    </row>
    <row r="2637" spans="1:3" x14ac:dyDescent="0.55000000000000004">
      <c r="A2637" t="s">
        <v>2214</v>
      </c>
      <c r="B2637">
        <v>6.5083503723151637E-2</v>
      </c>
      <c r="C2637">
        <v>0.60017161276825803</v>
      </c>
    </row>
    <row r="2638" spans="1:3" x14ac:dyDescent="0.55000000000000004">
      <c r="A2638" t="s">
        <v>3422</v>
      </c>
      <c r="B2638">
        <v>-3.7436904907227024</v>
      </c>
      <c r="C2638">
        <v>0.60006816249751005</v>
      </c>
    </row>
    <row r="2639" spans="1:3" x14ac:dyDescent="0.55000000000000004">
      <c r="A2639" t="s">
        <v>3984</v>
      </c>
      <c r="B2639">
        <v>-0.2921791076660476</v>
      </c>
      <c r="C2639">
        <v>0.60005457453316102</v>
      </c>
    </row>
    <row r="2640" spans="1:3" x14ac:dyDescent="0.55000000000000004">
      <c r="A2640" t="s">
        <v>4955</v>
      </c>
      <c r="B2640">
        <v>9.4642639160149145E-2</v>
      </c>
      <c r="C2640">
        <v>0.59992944673389603</v>
      </c>
    </row>
    <row r="2641" spans="1:3" x14ac:dyDescent="0.55000000000000004">
      <c r="A2641" t="s">
        <v>2173</v>
      </c>
      <c r="B2641">
        <v>9.8506927490198848E-2</v>
      </c>
      <c r="C2641">
        <v>0.59941268942589798</v>
      </c>
    </row>
    <row r="2642" spans="1:3" x14ac:dyDescent="0.55000000000000004">
      <c r="A2642" t="s">
        <v>851</v>
      </c>
      <c r="B2642">
        <v>6.3345909118599053E-2</v>
      </c>
      <c r="C2642">
        <v>0.59916589493005601</v>
      </c>
    </row>
    <row r="2643" spans="1:3" x14ac:dyDescent="0.55000000000000004">
      <c r="A2643" t="s">
        <v>7774</v>
      </c>
      <c r="B2643">
        <v>1.529569625854549</v>
      </c>
      <c r="C2643">
        <v>0.59903071923644602</v>
      </c>
    </row>
    <row r="2644" spans="1:3" x14ac:dyDescent="0.55000000000000004">
      <c r="A2644" t="s">
        <v>2378</v>
      </c>
      <c r="B2644">
        <v>0.30396652221685017</v>
      </c>
      <c r="C2644">
        <v>0.59882835075072705</v>
      </c>
    </row>
    <row r="2645" spans="1:3" x14ac:dyDescent="0.55000000000000004">
      <c r="A2645" t="s">
        <v>2653</v>
      </c>
      <c r="B2645">
        <v>5.1804542541500354E-2</v>
      </c>
      <c r="C2645">
        <v>0.59880381108834602</v>
      </c>
    </row>
    <row r="2646" spans="1:3" x14ac:dyDescent="0.55000000000000004">
      <c r="A2646" t="s">
        <v>5851</v>
      </c>
      <c r="B2646">
        <v>-0.13989734649660335</v>
      </c>
      <c r="C2646">
        <v>0.59856083163617202</v>
      </c>
    </row>
    <row r="2647" spans="1:3" x14ac:dyDescent="0.55000000000000004">
      <c r="A2647" t="s">
        <v>3658</v>
      </c>
      <c r="B2647">
        <v>-4.2366027832049014E-2</v>
      </c>
      <c r="C2647">
        <v>0.59802190946494205</v>
      </c>
    </row>
    <row r="2648" spans="1:3" x14ac:dyDescent="0.55000000000000004">
      <c r="A2648" t="s">
        <v>3251</v>
      </c>
      <c r="B2648">
        <v>-0.17013072967524678</v>
      </c>
      <c r="C2648">
        <v>0.59756431100711305</v>
      </c>
    </row>
    <row r="2649" spans="1:3" x14ac:dyDescent="0.55000000000000004">
      <c r="A2649" t="s">
        <v>2824</v>
      </c>
      <c r="B2649">
        <v>0.12748336791990411</v>
      </c>
      <c r="C2649">
        <v>0.59707999808077705</v>
      </c>
    </row>
    <row r="2650" spans="1:3" x14ac:dyDescent="0.55000000000000004">
      <c r="A2650" t="s">
        <v>4355</v>
      </c>
      <c r="B2650">
        <v>6.0420989990248586E-2</v>
      </c>
      <c r="C2650">
        <v>0.59694231660170805</v>
      </c>
    </row>
    <row r="2651" spans="1:3" x14ac:dyDescent="0.55000000000000004">
      <c r="A2651" t="s">
        <v>5557</v>
      </c>
      <c r="B2651">
        <v>0.16626167297364702</v>
      </c>
      <c r="C2651">
        <v>0.59671288101922704</v>
      </c>
    </row>
    <row r="2652" spans="1:3" x14ac:dyDescent="0.55000000000000004">
      <c r="A2652" t="s">
        <v>949</v>
      </c>
      <c r="B2652">
        <v>-8.9186668395949908E-2</v>
      </c>
      <c r="C2652">
        <v>0.596699807930135</v>
      </c>
    </row>
    <row r="2653" spans="1:3" x14ac:dyDescent="0.55000000000000004">
      <c r="A2653" t="s">
        <v>1165</v>
      </c>
      <c r="B2653">
        <v>9.3967437744151283E-2</v>
      </c>
      <c r="C2653">
        <v>0.59664149043995995</v>
      </c>
    </row>
    <row r="2654" spans="1:3" x14ac:dyDescent="0.55000000000000004">
      <c r="A2654" t="s">
        <v>2745</v>
      </c>
      <c r="B2654">
        <v>-5.5912017822301152E-2</v>
      </c>
      <c r="C2654">
        <v>0.59572037758438801</v>
      </c>
    </row>
    <row r="2655" spans="1:3" x14ac:dyDescent="0.55000000000000004">
      <c r="A2655" t="s">
        <v>8110</v>
      </c>
      <c r="B2655">
        <v>-2.028373718261701</v>
      </c>
      <c r="C2655">
        <v>0.59547010551940205</v>
      </c>
    </row>
    <row r="2656" spans="1:3" x14ac:dyDescent="0.55000000000000004">
      <c r="A2656" t="s">
        <v>4979</v>
      </c>
      <c r="B2656">
        <v>-0.10415172576900389</v>
      </c>
      <c r="C2656">
        <v>0.59495994444191103</v>
      </c>
    </row>
    <row r="2657" spans="1:3" x14ac:dyDescent="0.55000000000000004">
      <c r="A2657" t="s">
        <v>2952</v>
      </c>
      <c r="B2657">
        <v>-0.12773418426510119</v>
      </c>
      <c r="C2657">
        <v>0.59449652120391805</v>
      </c>
    </row>
    <row r="2658" spans="1:3" x14ac:dyDescent="0.55000000000000004">
      <c r="A2658" t="s">
        <v>5262</v>
      </c>
      <c r="B2658">
        <v>8.9663505554199219E-2</v>
      </c>
      <c r="C2658">
        <v>0.59440364907461596</v>
      </c>
    </row>
    <row r="2659" spans="1:3" x14ac:dyDescent="0.55000000000000004">
      <c r="A2659" t="s">
        <v>399</v>
      </c>
      <c r="B2659">
        <v>6.2617301940900205E-2</v>
      </c>
      <c r="C2659">
        <v>0.59435541469585196</v>
      </c>
    </row>
    <row r="2660" spans="1:3" x14ac:dyDescent="0.55000000000000004">
      <c r="A2660" t="s">
        <v>1240</v>
      </c>
      <c r="B2660">
        <v>0.67981719970699928</v>
      </c>
      <c r="C2660">
        <v>0.59409243269020195</v>
      </c>
    </row>
    <row r="2661" spans="1:3" x14ac:dyDescent="0.55000000000000004">
      <c r="A2661" t="s">
        <v>6573</v>
      </c>
      <c r="B2661">
        <v>0.14416027069090021</v>
      </c>
      <c r="C2661">
        <v>0.59336072683489505</v>
      </c>
    </row>
    <row r="2662" spans="1:3" x14ac:dyDescent="0.55000000000000004">
      <c r="A2662" t="s">
        <v>7929</v>
      </c>
      <c r="B2662">
        <v>-0.69799327850344994</v>
      </c>
      <c r="C2662">
        <v>0.59326239989877305</v>
      </c>
    </row>
    <row r="2663" spans="1:3" x14ac:dyDescent="0.55000000000000004">
      <c r="A2663" t="s">
        <v>2352</v>
      </c>
      <c r="B2663">
        <v>-0.20105552673339844</v>
      </c>
      <c r="C2663">
        <v>0.59320356530873597</v>
      </c>
    </row>
    <row r="2664" spans="1:3" x14ac:dyDescent="0.55000000000000004">
      <c r="A2664" t="s">
        <v>5271</v>
      </c>
      <c r="B2664">
        <v>8.9491844177253199E-2</v>
      </c>
      <c r="C2664">
        <v>0.59319155256525302</v>
      </c>
    </row>
    <row r="2665" spans="1:3" x14ac:dyDescent="0.55000000000000004">
      <c r="A2665" t="s">
        <v>5187</v>
      </c>
      <c r="B2665">
        <v>-0.20206165313719993</v>
      </c>
      <c r="C2665">
        <v>0.59318713875392803</v>
      </c>
    </row>
    <row r="2666" spans="1:3" x14ac:dyDescent="0.55000000000000004">
      <c r="A2666" t="s">
        <v>7898</v>
      </c>
      <c r="B2666">
        <v>1.2516565322875977</v>
      </c>
      <c r="C2666">
        <v>0.59266396207027705</v>
      </c>
    </row>
    <row r="2667" spans="1:3" x14ac:dyDescent="0.55000000000000004">
      <c r="A2667" t="s">
        <v>4804</v>
      </c>
      <c r="B2667">
        <v>0.14834499359130149</v>
      </c>
      <c r="C2667">
        <v>0.59248413046823101</v>
      </c>
    </row>
    <row r="2668" spans="1:3" x14ac:dyDescent="0.55000000000000004">
      <c r="A2668" t="s">
        <v>1787</v>
      </c>
      <c r="B2668">
        <v>0.23521518707275035</v>
      </c>
      <c r="C2668">
        <v>0.59244471279960997</v>
      </c>
    </row>
    <row r="2669" spans="1:3" x14ac:dyDescent="0.55000000000000004">
      <c r="A2669" t="s">
        <v>5029</v>
      </c>
      <c r="B2669">
        <v>0.12433433532714844</v>
      </c>
      <c r="C2669">
        <v>0.59227170796544804</v>
      </c>
    </row>
    <row r="2670" spans="1:3" x14ac:dyDescent="0.55000000000000004">
      <c r="A2670" t="s">
        <v>4006</v>
      </c>
      <c r="B2670">
        <v>7.3354721069296858E-2</v>
      </c>
      <c r="C2670">
        <v>0.59211184631223401</v>
      </c>
    </row>
    <row r="2671" spans="1:3" x14ac:dyDescent="0.55000000000000004">
      <c r="A2671" t="s">
        <v>6012</v>
      </c>
      <c r="B2671">
        <v>0.10222244262695313</v>
      </c>
      <c r="C2671">
        <v>0.59163685723813197</v>
      </c>
    </row>
    <row r="2672" spans="1:3" x14ac:dyDescent="0.55000000000000004">
      <c r="A2672" t="s">
        <v>5357</v>
      </c>
      <c r="B2672">
        <v>-0.1737060546875</v>
      </c>
      <c r="C2672">
        <v>0.591342000331886</v>
      </c>
    </row>
    <row r="2673" spans="1:3" x14ac:dyDescent="0.55000000000000004">
      <c r="A2673" t="s">
        <v>4529</v>
      </c>
      <c r="B2673">
        <v>0.11477184295654652</v>
      </c>
      <c r="C2673">
        <v>0.59104657261832505</v>
      </c>
    </row>
    <row r="2674" spans="1:3" x14ac:dyDescent="0.55000000000000004">
      <c r="A2674" t="s">
        <v>2394</v>
      </c>
      <c r="B2674">
        <v>0.11938285827640271</v>
      </c>
      <c r="C2674">
        <v>0.59066422954368303</v>
      </c>
    </row>
    <row r="2675" spans="1:3" x14ac:dyDescent="0.55000000000000004">
      <c r="A2675" t="s">
        <v>3147</v>
      </c>
      <c r="B2675">
        <v>-3.8852691650401283E-2</v>
      </c>
      <c r="C2675">
        <v>0.59042064536268601</v>
      </c>
    </row>
    <row r="2676" spans="1:3" x14ac:dyDescent="0.55000000000000004">
      <c r="A2676" t="s">
        <v>3819</v>
      </c>
      <c r="B2676">
        <v>0.11425209045410156</v>
      </c>
      <c r="C2676">
        <v>0.59001902101006898</v>
      </c>
    </row>
    <row r="2677" spans="1:3" x14ac:dyDescent="0.55000000000000004">
      <c r="A2677" t="s">
        <v>309</v>
      </c>
      <c r="B2677">
        <v>0.11725234985355115</v>
      </c>
      <c r="C2677">
        <v>0.589821602878003</v>
      </c>
    </row>
    <row r="2678" spans="1:3" x14ac:dyDescent="0.55000000000000004">
      <c r="A2678" t="s">
        <v>5228</v>
      </c>
      <c r="B2678">
        <v>0.18107318878174894</v>
      </c>
      <c r="C2678">
        <v>0.589403518840518</v>
      </c>
    </row>
    <row r="2679" spans="1:3" x14ac:dyDescent="0.55000000000000004">
      <c r="A2679" t="s">
        <v>3167</v>
      </c>
      <c r="B2679">
        <v>0.12784671783445134</v>
      </c>
      <c r="C2679">
        <v>0.58927884725437196</v>
      </c>
    </row>
    <row r="2680" spans="1:3" x14ac:dyDescent="0.55000000000000004">
      <c r="A2680" t="s">
        <v>1867</v>
      </c>
      <c r="B2680">
        <v>-0.11249256134034979</v>
      </c>
      <c r="C2680">
        <v>0.58898639383020901</v>
      </c>
    </row>
    <row r="2681" spans="1:3" x14ac:dyDescent="0.55000000000000004">
      <c r="A2681" t="s">
        <v>1748</v>
      </c>
      <c r="B2681">
        <v>-9.0648651122997137E-2</v>
      </c>
      <c r="C2681">
        <v>0.58897845552269401</v>
      </c>
    </row>
    <row r="2682" spans="1:3" x14ac:dyDescent="0.55000000000000004">
      <c r="A2682" t="s">
        <v>1974</v>
      </c>
      <c r="B2682">
        <v>0.23966503143305218</v>
      </c>
      <c r="C2682">
        <v>0.58896125885831596</v>
      </c>
    </row>
    <row r="2683" spans="1:3" x14ac:dyDescent="0.55000000000000004">
      <c r="A2683" t="s">
        <v>3520</v>
      </c>
      <c r="B2683">
        <v>7.6812744140646316E-2</v>
      </c>
      <c r="C2683">
        <v>0.58882918677756402</v>
      </c>
    </row>
    <row r="2684" spans="1:3" x14ac:dyDescent="0.55000000000000004">
      <c r="A2684" t="s">
        <v>413</v>
      </c>
      <c r="B2684">
        <v>0.96000003814699753</v>
      </c>
      <c r="C2684">
        <v>0.58882541450849202</v>
      </c>
    </row>
    <row r="2685" spans="1:3" x14ac:dyDescent="0.55000000000000004">
      <c r="A2685" t="s">
        <v>5920</v>
      </c>
      <c r="B2685">
        <v>0.17587757110590019</v>
      </c>
      <c r="C2685">
        <v>0.58876863491059295</v>
      </c>
    </row>
    <row r="2686" spans="1:3" x14ac:dyDescent="0.55000000000000004">
      <c r="A2686" t="s">
        <v>491</v>
      </c>
      <c r="B2686">
        <v>-0.8863487243652024</v>
      </c>
      <c r="C2686">
        <v>0.58844592994733602</v>
      </c>
    </row>
    <row r="2687" spans="1:3" x14ac:dyDescent="0.55000000000000004">
      <c r="A2687" t="s">
        <v>7083</v>
      </c>
      <c r="B2687">
        <v>-1.0746765136718501</v>
      </c>
      <c r="C2687">
        <v>0.58841857623678095</v>
      </c>
    </row>
    <row r="2688" spans="1:3" x14ac:dyDescent="0.55000000000000004">
      <c r="A2688" t="s">
        <v>2424</v>
      </c>
      <c r="B2688">
        <v>0.11937046051025035</v>
      </c>
      <c r="C2688">
        <v>0.587727163446777</v>
      </c>
    </row>
    <row r="2689" spans="1:3" x14ac:dyDescent="0.55000000000000004">
      <c r="A2689" t="s">
        <v>4933</v>
      </c>
      <c r="B2689">
        <v>0.11993312835700465</v>
      </c>
      <c r="C2689">
        <v>0.58757442918427705</v>
      </c>
    </row>
    <row r="2690" spans="1:3" x14ac:dyDescent="0.55000000000000004">
      <c r="A2690" t="s">
        <v>2213</v>
      </c>
      <c r="B2690">
        <v>-9.8829269409147713E-2</v>
      </c>
      <c r="C2690">
        <v>0.58753614160167</v>
      </c>
    </row>
    <row r="2691" spans="1:3" x14ac:dyDescent="0.55000000000000004">
      <c r="A2691" t="s">
        <v>1061</v>
      </c>
      <c r="B2691">
        <v>0.1860208511352468</v>
      </c>
      <c r="C2691">
        <v>0.586887815142911</v>
      </c>
    </row>
    <row r="2692" spans="1:3" x14ac:dyDescent="0.55000000000000004">
      <c r="A2692" t="s">
        <v>597</v>
      </c>
      <c r="B2692">
        <v>-1.4876613616943004</v>
      </c>
      <c r="C2692">
        <v>0.58668842423620504</v>
      </c>
    </row>
    <row r="2693" spans="1:3" x14ac:dyDescent="0.55000000000000004">
      <c r="A2693" t="s">
        <v>1847</v>
      </c>
      <c r="B2693">
        <v>-0.12625694274899857</v>
      </c>
      <c r="C2693">
        <v>0.58644333536210602</v>
      </c>
    </row>
    <row r="2694" spans="1:3" x14ac:dyDescent="0.55000000000000004">
      <c r="A2694" t="s">
        <v>5232</v>
      </c>
      <c r="B2694">
        <v>0.16900253295899859</v>
      </c>
      <c r="C2694">
        <v>0.58620892976287198</v>
      </c>
    </row>
    <row r="2695" spans="1:3" x14ac:dyDescent="0.55000000000000004">
      <c r="A2695" t="s">
        <v>328</v>
      </c>
      <c r="B2695">
        <v>3.3603668212901283E-2</v>
      </c>
      <c r="C2695">
        <v>0.58611239765503498</v>
      </c>
    </row>
    <row r="2696" spans="1:3" x14ac:dyDescent="0.55000000000000004">
      <c r="A2696" t="s">
        <v>5795</v>
      </c>
      <c r="B2696">
        <v>-1.8576717376708984</v>
      </c>
      <c r="C2696">
        <v>0.58608537271213501</v>
      </c>
    </row>
    <row r="2697" spans="1:3" x14ac:dyDescent="0.55000000000000004">
      <c r="A2697" t="s">
        <v>4321</v>
      </c>
      <c r="B2697">
        <v>-0.241807937622049</v>
      </c>
      <c r="C2697">
        <v>0.58592791938552902</v>
      </c>
    </row>
    <row r="2698" spans="1:3" x14ac:dyDescent="0.55000000000000004">
      <c r="A2698" t="s">
        <v>436</v>
      </c>
      <c r="B2698">
        <v>-6.2623977661100838E-2</v>
      </c>
      <c r="C2698">
        <v>0.58590969314018904</v>
      </c>
    </row>
    <row r="2699" spans="1:3" x14ac:dyDescent="0.55000000000000004">
      <c r="A2699" t="s">
        <v>7358</v>
      </c>
      <c r="B2699">
        <v>0.10370349884034979</v>
      </c>
      <c r="C2699">
        <v>0.58572069839670604</v>
      </c>
    </row>
    <row r="2700" spans="1:3" x14ac:dyDescent="0.55000000000000004">
      <c r="A2700" t="s">
        <v>7897</v>
      </c>
      <c r="B2700">
        <v>-0.25090599060054686</v>
      </c>
      <c r="C2700">
        <v>0.58531809405831503</v>
      </c>
    </row>
    <row r="2701" spans="1:3" x14ac:dyDescent="0.55000000000000004">
      <c r="A2701" t="s">
        <v>8325</v>
      </c>
      <c r="B2701">
        <v>-0.71443176269529829</v>
      </c>
      <c r="C2701">
        <v>0.58487122719613904</v>
      </c>
    </row>
    <row r="2702" spans="1:3" x14ac:dyDescent="0.55000000000000004">
      <c r="A2702" t="s">
        <v>5109</v>
      </c>
      <c r="B2702">
        <v>1.8605766296386506</v>
      </c>
      <c r="C2702">
        <v>0.58451613943209102</v>
      </c>
    </row>
    <row r="2703" spans="1:3" x14ac:dyDescent="0.55000000000000004">
      <c r="A2703" t="s">
        <v>1777</v>
      </c>
      <c r="B2703">
        <v>8.9493751525953513E-2</v>
      </c>
      <c r="C2703">
        <v>0.58441972538481202</v>
      </c>
    </row>
    <row r="2704" spans="1:3" x14ac:dyDescent="0.55000000000000004">
      <c r="A2704" t="s">
        <v>6461</v>
      </c>
      <c r="B2704">
        <v>6.2508583068847656E-2</v>
      </c>
      <c r="C2704">
        <v>0.58399370410916696</v>
      </c>
    </row>
    <row r="2705" spans="1:3" x14ac:dyDescent="0.55000000000000004">
      <c r="A2705" t="s">
        <v>6910</v>
      </c>
      <c r="B2705">
        <v>5.5642127990747525E-2</v>
      </c>
      <c r="C2705">
        <v>0.583787185105199</v>
      </c>
    </row>
    <row r="2706" spans="1:3" x14ac:dyDescent="0.55000000000000004">
      <c r="A2706" t="s">
        <v>2627</v>
      </c>
      <c r="B2706">
        <v>0.12576580047609909</v>
      </c>
      <c r="C2706">
        <v>0.58360760066419504</v>
      </c>
    </row>
    <row r="2707" spans="1:3" x14ac:dyDescent="0.55000000000000004">
      <c r="A2707" t="s">
        <v>3353</v>
      </c>
      <c r="B2707">
        <v>1.088039398193402</v>
      </c>
      <c r="C2707">
        <v>0.58335815498018895</v>
      </c>
    </row>
    <row r="2708" spans="1:3" x14ac:dyDescent="0.55000000000000004">
      <c r="A2708" t="s">
        <v>5647</v>
      </c>
      <c r="B2708">
        <v>7.856178283694959E-2</v>
      </c>
      <c r="C2708">
        <v>0.58308953572873401</v>
      </c>
    </row>
    <row r="2709" spans="1:3" x14ac:dyDescent="0.55000000000000004">
      <c r="A2709" t="s">
        <v>6996</v>
      </c>
      <c r="B2709">
        <v>7.6773643493652344E-2</v>
      </c>
      <c r="C2709">
        <v>0.58297792414973704</v>
      </c>
    </row>
    <row r="2710" spans="1:3" x14ac:dyDescent="0.55000000000000004">
      <c r="A2710" t="s">
        <v>5343</v>
      </c>
      <c r="B2710">
        <v>-7.5747489929199219E-2</v>
      </c>
      <c r="C2710">
        <v>0.58287774037034001</v>
      </c>
    </row>
    <row r="2711" spans="1:3" x14ac:dyDescent="0.55000000000000004">
      <c r="A2711" t="s">
        <v>1768</v>
      </c>
      <c r="B2711">
        <v>-0.42747497558594816</v>
      </c>
      <c r="C2711">
        <v>0.58279877049794004</v>
      </c>
    </row>
    <row r="2712" spans="1:3" x14ac:dyDescent="0.55000000000000004">
      <c r="A2712" t="s">
        <v>7128</v>
      </c>
      <c r="B2712">
        <v>0.63835430145260119</v>
      </c>
      <c r="C2712">
        <v>0.58265715025957898</v>
      </c>
    </row>
    <row r="2713" spans="1:3" x14ac:dyDescent="0.55000000000000004">
      <c r="A2713" t="s">
        <v>6210</v>
      </c>
      <c r="B2713">
        <v>0.1432485580445011</v>
      </c>
      <c r="C2713">
        <v>0.58199457524121601</v>
      </c>
    </row>
    <row r="2714" spans="1:3" x14ac:dyDescent="0.55000000000000004">
      <c r="A2714" t="s">
        <v>2650</v>
      </c>
      <c r="B2714">
        <v>0.10752201080324753</v>
      </c>
      <c r="C2714">
        <v>0.58155629100503703</v>
      </c>
    </row>
    <row r="2715" spans="1:3" x14ac:dyDescent="0.55000000000000004">
      <c r="A2715" t="s">
        <v>8323</v>
      </c>
      <c r="B2715">
        <v>1.0246591567993484</v>
      </c>
      <c r="C2715">
        <v>0.58151990310821899</v>
      </c>
    </row>
    <row r="2716" spans="1:3" x14ac:dyDescent="0.55000000000000004">
      <c r="A2716" t="s">
        <v>3542</v>
      </c>
      <c r="B2716">
        <v>5.2189826965353348E-2</v>
      </c>
      <c r="C2716">
        <v>0.58120911273470899</v>
      </c>
    </row>
    <row r="2717" spans="1:3" x14ac:dyDescent="0.55000000000000004">
      <c r="A2717" t="s">
        <v>4046</v>
      </c>
      <c r="B2717">
        <v>9.9384307861352994E-2</v>
      </c>
      <c r="C2717">
        <v>0.58120516971771896</v>
      </c>
    </row>
    <row r="2718" spans="1:3" x14ac:dyDescent="0.55000000000000004">
      <c r="A2718" t="s">
        <v>6478</v>
      </c>
      <c r="B2718">
        <v>-0.11471939086915128</v>
      </c>
      <c r="C2718">
        <v>0.58119416662058598</v>
      </c>
    </row>
    <row r="2719" spans="1:3" x14ac:dyDescent="0.55000000000000004">
      <c r="A2719" t="s">
        <v>8167</v>
      </c>
      <c r="B2719">
        <v>-2.8085021972656499</v>
      </c>
      <c r="C2719">
        <v>0.58111787241866197</v>
      </c>
    </row>
    <row r="2720" spans="1:3" x14ac:dyDescent="0.55000000000000004">
      <c r="A2720" t="s">
        <v>6993</v>
      </c>
      <c r="B2720">
        <v>0.22359085083009944</v>
      </c>
      <c r="C2720">
        <v>0.58023175136479599</v>
      </c>
    </row>
    <row r="2721" spans="1:3" x14ac:dyDescent="0.55000000000000004">
      <c r="A2721" t="s">
        <v>4730</v>
      </c>
      <c r="B2721">
        <v>0.72160720825195313</v>
      </c>
      <c r="C2721">
        <v>0.58012690095056796</v>
      </c>
    </row>
    <row r="2722" spans="1:3" x14ac:dyDescent="0.55000000000000004">
      <c r="A2722" t="s">
        <v>3117</v>
      </c>
      <c r="B2722">
        <v>0.16469478607179866</v>
      </c>
      <c r="C2722">
        <v>0.579911580342229</v>
      </c>
    </row>
    <row r="2723" spans="1:3" x14ac:dyDescent="0.55000000000000004">
      <c r="A2723" t="s">
        <v>3202</v>
      </c>
      <c r="B2723">
        <v>8.6268424987800074E-2</v>
      </c>
      <c r="C2723">
        <v>0.57963975350851904</v>
      </c>
    </row>
    <row r="2724" spans="1:3" x14ac:dyDescent="0.55000000000000004">
      <c r="A2724" t="s">
        <v>4210</v>
      </c>
      <c r="B2724">
        <v>-6.6200256347702435E-2</v>
      </c>
      <c r="C2724">
        <v>0.57953172777995499</v>
      </c>
    </row>
    <row r="2725" spans="1:3" x14ac:dyDescent="0.55000000000000004">
      <c r="A2725" t="s">
        <v>115</v>
      </c>
      <c r="B2725">
        <v>5.4407119750948141E-2</v>
      </c>
      <c r="C2725">
        <v>0.57939193091285401</v>
      </c>
    </row>
    <row r="2726" spans="1:3" x14ac:dyDescent="0.55000000000000004">
      <c r="A2726" t="s">
        <v>5175</v>
      </c>
      <c r="B2726">
        <v>8.3481788635250354E-2</v>
      </c>
      <c r="C2726">
        <v>0.57922192566501096</v>
      </c>
    </row>
    <row r="2727" spans="1:3" x14ac:dyDescent="0.55000000000000004">
      <c r="A2727" t="s">
        <v>2809</v>
      </c>
      <c r="B2727">
        <v>0.15752601623529827</v>
      </c>
      <c r="C2727">
        <v>0.57915162735473902</v>
      </c>
    </row>
    <row r="2728" spans="1:3" x14ac:dyDescent="0.55000000000000004">
      <c r="A2728" t="s">
        <v>4394</v>
      </c>
      <c r="B2728">
        <v>-0.10063076019284978</v>
      </c>
      <c r="C2728">
        <v>0.57911044678389501</v>
      </c>
    </row>
    <row r="2729" spans="1:3" x14ac:dyDescent="0.55000000000000004">
      <c r="A2729" t="s">
        <v>4638</v>
      </c>
      <c r="B2729">
        <v>0.1191034317016495</v>
      </c>
      <c r="C2729">
        <v>0.57902015726074696</v>
      </c>
    </row>
    <row r="2730" spans="1:3" x14ac:dyDescent="0.55000000000000004">
      <c r="A2730" t="s">
        <v>2421</v>
      </c>
      <c r="B2730">
        <v>0.14101219177245383</v>
      </c>
      <c r="C2730">
        <v>0.57890023079845498</v>
      </c>
    </row>
    <row r="2731" spans="1:3" x14ac:dyDescent="0.55000000000000004">
      <c r="A2731" t="s">
        <v>3806</v>
      </c>
      <c r="B2731">
        <v>0.10509967803954723</v>
      </c>
      <c r="C2731">
        <v>0.57889271310123303</v>
      </c>
    </row>
    <row r="2732" spans="1:3" x14ac:dyDescent="0.55000000000000004">
      <c r="A2732" t="s">
        <v>6438</v>
      </c>
      <c r="B2732">
        <v>7.579994201659801E-2</v>
      </c>
      <c r="C2732">
        <v>0.578807992198482</v>
      </c>
    </row>
    <row r="2733" spans="1:3" x14ac:dyDescent="0.55000000000000004">
      <c r="A2733" t="s">
        <v>4774</v>
      </c>
      <c r="B2733">
        <v>-0.35325717926025391</v>
      </c>
      <c r="C2733">
        <v>0.57873359663734003</v>
      </c>
    </row>
    <row r="2734" spans="1:3" x14ac:dyDescent="0.55000000000000004">
      <c r="A2734" t="s">
        <v>1269</v>
      </c>
      <c r="B2734">
        <v>9.6602439880300039E-2</v>
      </c>
      <c r="C2734">
        <v>0.57837895771247905</v>
      </c>
    </row>
    <row r="2735" spans="1:3" x14ac:dyDescent="0.55000000000000004">
      <c r="A2735" t="s">
        <v>7444</v>
      </c>
      <c r="B2735">
        <v>6.5661430358947115E-2</v>
      </c>
      <c r="C2735">
        <v>0.57785107511442402</v>
      </c>
    </row>
    <row r="2736" spans="1:3" x14ac:dyDescent="0.55000000000000004">
      <c r="A2736" t="s">
        <v>513</v>
      </c>
      <c r="B2736">
        <v>8.7152481079101563E-2</v>
      </c>
      <c r="C2736">
        <v>0.57779881094048102</v>
      </c>
    </row>
    <row r="2737" spans="1:3" x14ac:dyDescent="0.55000000000000004">
      <c r="A2737" t="s">
        <v>3838</v>
      </c>
      <c r="B2737">
        <v>-0.11987972259525037</v>
      </c>
      <c r="C2737">
        <v>0.57776470072334096</v>
      </c>
    </row>
    <row r="2738" spans="1:3" x14ac:dyDescent="0.55000000000000004">
      <c r="A2738" t="s">
        <v>2835</v>
      </c>
      <c r="B2738">
        <v>0.21881389617914948</v>
      </c>
      <c r="C2738">
        <v>0.57735742043730798</v>
      </c>
    </row>
    <row r="2739" spans="1:3" x14ac:dyDescent="0.55000000000000004">
      <c r="A2739" t="s">
        <v>6994</v>
      </c>
      <c r="B2739">
        <v>0.2317972183227468</v>
      </c>
      <c r="C2739">
        <v>0.57731912965017496</v>
      </c>
    </row>
    <row r="2740" spans="1:3" x14ac:dyDescent="0.55000000000000004">
      <c r="A2740" t="s">
        <v>3230</v>
      </c>
      <c r="B2740">
        <v>0.13496589660645242</v>
      </c>
      <c r="C2740">
        <v>0.57699542782050295</v>
      </c>
    </row>
    <row r="2741" spans="1:3" x14ac:dyDescent="0.55000000000000004">
      <c r="A2741" t="s">
        <v>3902</v>
      </c>
      <c r="B2741">
        <v>-5.0271987915099459E-2</v>
      </c>
      <c r="C2741">
        <v>0.57674946153636497</v>
      </c>
    </row>
    <row r="2742" spans="1:3" x14ac:dyDescent="0.55000000000000004">
      <c r="A2742" t="s">
        <v>1458</v>
      </c>
      <c r="B2742">
        <v>5.8748245239250707E-2</v>
      </c>
      <c r="C2742">
        <v>0.57672887999080003</v>
      </c>
    </row>
    <row r="2743" spans="1:3" x14ac:dyDescent="0.55000000000000004">
      <c r="A2743" t="s">
        <v>5215</v>
      </c>
      <c r="B2743">
        <v>0.23579883575440164</v>
      </c>
      <c r="C2743">
        <v>0.57665401968549201</v>
      </c>
    </row>
    <row r="2744" spans="1:3" x14ac:dyDescent="0.55000000000000004">
      <c r="A2744" t="s">
        <v>5712</v>
      </c>
      <c r="B2744">
        <v>0.14366626739504795</v>
      </c>
      <c r="C2744">
        <v>0.57632255076080596</v>
      </c>
    </row>
    <row r="2745" spans="1:3" x14ac:dyDescent="0.55000000000000004">
      <c r="A2745" t="s">
        <v>5226</v>
      </c>
      <c r="B2745">
        <v>0.72087764739989879</v>
      </c>
      <c r="C2745">
        <v>0.57598141785453605</v>
      </c>
    </row>
    <row r="2746" spans="1:3" x14ac:dyDescent="0.55000000000000004">
      <c r="A2746" t="s">
        <v>3597</v>
      </c>
      <c r="B2746">
        <v>0.10127353668210048</v>
      </c>
      <c r="C2746">
        <v>0.57596193137257801</v>
      </c>
    </row>
    <row r="2747" spans="1:3" x14ac:dyDescent="0.55000000000000004">
      <c r="A2747" t="s">
        <v>5159</v>
      </c>
      <c r="B2747">
        <v>0.25111103057860262</v>
      </c>
      <c r="C2747">
        <v>0.57588326872047002</v>
      </c>
    </row>
    <row r="2748" spans="1:3" x14ac:dyDescent="0.55000000000000004">
      <c r="A2748" t="s">
        <v>4299</v>
      </c>
      <c r="B2748">
        <v>-0.14918899536135299</v>
      </c>
      <c r="C2748">
        <v>0.57559564569616395</v>
      </c>
    </row>
    <row r="2749" spans="1:3" x14ac:dyDescent="0.55000000000000004">
      <c r="A2749" t="s">
        <v>7118</v>
      </c>
      <c r="B2749">
        <v>-7.4368476867697098E-2</v>
      </c>
      <c r="C2749">
        <v>0.57558204890524201</v>
      </c>
    </row>
    <row r="2750" spans="1:3" x14ac:dyDescent="0.55000000000000004">
      <c r="A2750" t="s">
        <v>2316</v>
      </c>
      <c r="B2750">
        <v>-0.19082164764409981</v>
      </c>
      <c r="C2750">
        <v>0.57532666699979396</v>
      </c>
    </row>
    <row r="2751" spans="1:3" x14ac:dyDescent="0.55000000000000004">
      <c r="A2751" t="s">
        <v>6705</v>
      </c>
      <c r="B2751">
        <v>0.26648998260499468</v>
      </c>
      <c r="C2751">
        <v>0.57528685954523195</v>
      </c>
    </row>
    <row r="2752" spans="1:3" x14ac:dyDescent="0.55000000000000004">
      <c r="A2752" t="s">
        <v>6894</v>
      </c>
      <c r="B2752">
        <v>0.32673931121825106</v>
      </c>
      <c r="C2752">
        <v>0.57522513043615298</v>
      </c>
    </row>
    <row r="2753" spans="1:3" x14ac:dyDescent="0.55000000000000004">
      <c r="A2753" t="s">
        <v>6955</v>
      </c>
      <c r="B2753">
        <v>-1.3750000000000497</v>
      </c>
      <c r="C2753">
        <v>0.57494719263250804</v>
      </c>
    </row>
    <row r="2754" spans="1:3" x14ac:dyDescent="0.55000000000000004">
      <c r="A2754" t="s">
        <v>7205</v>
      </c>
      <c r="B2754">
        <v>-4.1410713195800994</v>
      </c>
      <c r="C2754">
        <v>0.57489456277283701</v>
      </c>
    </row>
    <row r="2755" spans="1:3" x14ac:dyDescent="0.55000000000000004">
      <c r="A2755" t="s">
        <v>3369</v>
      </c>
      <c r="B2755">
        <v>6.2408447265600131E-2</v>
      </c>
      <c r="C2755">
        <v>0.57468143800166405</v>
      </c>
    </row>
    <row r="2756" spans="1:3" x14ac:dyDescent="0.55000000000000004">
      <c r="A2756" t="s">
        <v>2314</v>
      </c>
      <c r="B2756">
        <v>8.9945793151901654E-2</v>
      </c>
      <c r="C2756">
        <v>0.57445697545101004</v>
      </c>
    </row>
    <row r="2757" spans="1:3" x14ac:dyDescent="0.55000000000000004">
      <c r="A2757" t="s">
        <v>3815</v>
      </c>
      <c r="B2757">
        <v>9.9306106567400576E-2</v>
      </c>
      <c r="C2757">
        <v>0.57389671735452996</v>
      </c>
    </row>
    <row r="2758" spans="1:3" x14ac:dyDescent="0.55000000000000004">
      <c r="A2758" t="s">
        <v>7474</v>
      </c>
      <c r="B2758">
        <v>0.28578662872315164</v>
      </c>
      <c r="C2758">
        <v>0.57381109414654596</v>
      </c>
    </row>
    <row r="2759" spans="1:3" x14ac:dyDescent="0.55000000000000004">
      <c r="A2759" t="s">
        <v>1420</v>
      </c>
      <c r="B2759">
        <v>0.13267898559569957</v>
      </c>
      <c r="C2759">
        <v>0.57378044473969003</v>
      </c>
    </row>
    <row r="2760" spans="1:3" x14ac:dyDescent="0.55000000000000004">
      <c r="A2760" t="s">
        <v>6141</v>
      </c>
      <c r="B2760">
        <v>0.11607265472409978</v>
      </c>
      <c r="C2760">
        <v>0.57341130371785298</v>
      </c>
    </row>
    <row r="2761" spans="1:3" x14ac:dyDescent="0.55000000000000004">
      <c r="A2761" t="s">
        <v>3885</v>
      </c>
      <c r="B2761">
        <v>3.8789749145500707E-2</v>
      </c>
      <c r="C2761">
        <v>0.57325960979924395</v>
      </c>
    </row>
    <row r="2762" spans="1:3" x14ac:dyDescent="0.55000000000000004">
      <c r="A2762" t="s">
        <v>206</v>
      </c>
      <c r="B2762">
        <v>-0.38629436492915303</v>
      </c>
      <c r="C2762">
        <v>0.57300111771201101</v>
      </c>
    </row>
    <row r="2763" spans="1:3" x14ac:dyDescent="0.55000000000000004">
      <c r="A2763" t="s">
        <v>4292</v>
      </c>
      <c r="B2763">
        <v>-1.3572788238524964</v>
      </c>
      <c r="C2763">
        <v>0.57238983622693895</v>
      </c>
    </row>
    <row r="2764" spans="1:3" x14ac:dyDescent="0.55000000000000004">
      <c r="A2764" t="s">
        <v>1634</v>
      </c>
      <c r="B2764">
        <v>4.4834136962947468E-2</v>
      </c>
      <c r="C2764">
        <v>0.57232649214308096</v>
      </c>
    </row>
    <row r="2765" spans="1:3" x14ac:dyDescent="0.55000000000000004">
      <c r="A2765" t="s">
        <v>6581</v>
      </c>
      <c r="B2765">
        <v>-6.9662094116150541E-2</v>
      </c>
      <c r="C2765">
        <v>0.57225668175948696</v>
      </c>
    </row>
    <row r="2766" spans="1:3" x14ac:dyDescent="0.55000000000000004">
      <c r="A2766" t="s">
        <v>6778</v>
      </c>
      <c r="B2766">
        <v>0.27877140045165305</v>
      </c>
      <c r="C2766">
        <v>0.57214052409121097</v>
      </c>
    </row>
    <row r="2767" spans="1:3" x14ac:dyDescent="0.55000000000000004">
      <c r="A2767" t="s">
        <v>6958</v>
      </c>
      <c r="B2767">
        <v>-0.11081790924074753</v>
      </c>
      <c r="C2767">
        <v>0.57205826292960404</v>
      </c>
    </row>
    <row r="2768" spans="1:3" x14ac:dyDescent="0.55000000000000004">
      <c r="A2768" t="s">
        <v>4173</v>
      </c>
      <c r="B2768">
        <v>0.47963523864750002</v>
      </c>
      <c r="C2768">
        <v>0.57149140196839499</v>
      </c>
    </row>
    <row r="2769" spans="1:3" x14ac:dyDescent="0.55000000000000004">
      <c r="A2769" t="s">
        <v>1498</v>
      </c>
      <c r="B2769">
        <v>-0.20981407165524857</v>
      </c>
      <c r="C2769">
        <v>0.57148054098965095</v>
      </c>
    </row>
    <row r="2770" spans="1:3" x14ac:dyDescent="0.55000000000000004">
      <c r="A2770" t="s">
        <v>497</v>
      </c>
      <c r="B2770">
        <v>-1.1401014328003001</v>
      </c>
      <c r="C2770">
        <v>0.57145648557486595</v>
      </c>
    </row>
    <row r="2771" spans="1:3" x14ac:dyDescent="0.55000000000000004">
      <c r="A2771" t="s">
        <v>1406</v>
      </c>
      <c r="B2771">
        <v>4.3184280395550445E-2</v>
      </c>
      <c r="C2771">
        <v>0.57127053539654205</v>
      </c>
    </row>
    <row r="2772" spans="1:3" x14ac:dyDescent="0.55000000000000004">
      <c r="A2772" t="s">
        <v>5742</v>
      </c>
      <c r="B2772">
        <v>0.23329830169680221</v>
      </c>
      <c r="C2772">
        <v>0.57123348394697804</v>
      </c>
    </row>
    <row r="2773" spans="1:3" x14ac:dyDescent="0.55000000000000004">
      <c r="A2773" t="s">
        <v>6166</v>
      </c>
      <c r="B2773">
        <v>6.7873001098600838E-2</v>
      </c>
      <c r="C2773">
        <v>0.56977930565351498</v>
      </c>
    </row>
    <row r="2774" spans="1:3" x14ac:dyDescent="0.55000000000000004">
      <c r="A2774" t="s">
        <v>2023</v>
      </c>
      <c r="B2774">
        <v>9.6570968627951004E-2</v>
      </c>
      <c r="C2774">
        <v>0.56971823468974803</v>
      </c>
    </row>
    <row r="2775" spans="1:3" x14ac:dyDescent="0.55000000000000004">
      <c r="A2775" t="s">
        <v>4562</v>
      </c>
      <c r="B2775">
        <v>9.4025611877452064E-2</v>
      </c>
      <c r="C2775">
        <v>0.56963013969093301</v>
      </c>
    </row>
    <row r="2776" spans="1:3" x14ac:dyDescent="0.55000000000000004">
      <c r="A2776" t="s">
        <v>4378</v>
      </c>
      <c r="B2776">
        <v>4.617023468020065E-2</v>
      </c>
      <c r="C2776">
        <v>0.56945682979648005</v>
      </c>
    </row>
    <row r="2777" spans="1:3" x14ac:dyDescent="0.55000000000000004">
      <c r="A2777" t="s">
        <v>1793</v>
      </c>
      <c r="B2777">
        <v>6.0280799865800816E-2</v>
      </c>
      <c r="C2777">
        <v>0.56940040675285597</v>
      </c>
    </row>
    <row r="2778" spans="1:3" x14ac:dyDescent="0.55000000000000004">
      <c r="A2778" t="s">
        <v>2189</v>
      </c>
      <c r="B2778">
        <v>3.4498338699341033</v>
      </c>
      <c r="C2778">
        <v>0.56907021749574505</v>
      </c>
    </row>
    <row r="2779" spans="1:3" x14ac:dyDescent="0.55000000000000004">
      <c r="A2779" t="s">
        <v>1219</v>
      </c>
      <c r="B2779">
        <v>0.15759372711185193</v>
      </c>
      <c r="C2779">
        <v>0.56891528148052695</v>
      </c>
    </row>
    <row r="2780" spans="1:3" x14ac:dyDescent="0.55000000000000004">
      <c r="A2780" t="s">
        <v>1898</v>
      </c>
      <c r="B2780">
        <v>-0.13569736480715022</v>
      </c>
      <c r="C2780">
        <v>0.56888162812758003</v>
      </c>
    </row>
    <row r="2781" spans="1:3" x14ac:dyDescent="0.55000000000000004">
      <c r="A2781" t="s">
        <v>1261</v>
      </c>
      <c r="B2781">
        <v>0.13773727416995385</v>
      </c>
      <c r="C2781">
        <v>0.56844718542192196</v>
      </c>
    </row>
    <row r="2782" spans="1:3" x14ac:dyDescent="0.55000000000000004">
      <c r="A2782" t="s">
        <v>5123</v>
      </c>
      <c r="B2782">
        <v>-0.23080444335939987</v>
      </c>
      <c r="C2782">
        <v>0.56829427941976296</v>
      </c>
    </row>
    <row r="2783" spans="1:3" x14ac:dyDescent="0.55000000000000004">
      <c r="A2783" t="s">
        <v>6164</v>
      </c>
      <c r="B2783">
        <v>-0.15190029144284978</v>
      </c>
      <c r="C2783">
        <v>0.56802492076150402</v>
      </c>
    </row>
    <row r="2784" spans="1:3" x14ac:dyDescent="0.55000000000000004">
      <c r="A2784" t="s">
        <v>8283</v>
      </c>
      <c r="B2784">
        <v>1.5010843276977504</v>
      </c>
      <c r="C2784">
        <v>0.56707767393284003</v>
      </c>
    </row>
    <row r="2785" spans="1:3" x14ac:dyDescent="0.55000000000000004">
      <c r="A2785" t="s">
        <v>5733</v>
      </c>
      <c r="B2785">
        <v>-0.42609119415284979</v>
      </c>
      <c r="C2785">
        <v>0.56704498766212297</v>
      </c>
    </row>
    <row r="2786" spans="1:3" x14ac:dyDescent="0.55000000000000004">
      <c r="A2786" t="s">
        <v>6198</v>
      </c>
      <c r="B2786">
        <v>0.14340782165529831</v>
      </c>
      <c r="C2786">
        <v>0.56686064264724201</v>
      </c>
    </row>
    <row r="2787" spans="1:3" x14ac:dyDescent="0.55000000000000004">
      <c r="A2787" t="s">
        <v>3376</v>
      </c>
      <c r="B2787">
        <v>8.4774971008300781E-2</v>
      </c>
      <c r="C2787">
        <v>0.56657967092005701</v>
      </c>
    </row>
    <row r="2788" spans="1:3" x14ac:dyDescent="0.55000000000000004">
      <c r="A2788" t="s">
        <v>1742</v>
      </c>
      <c r="B2788">
        <v>-5.190753936764736E-2</v>
      </c>
      <c r="C2788">
        <v>0.566497305371777</v>
      </c>
    </row>
    <row r="2789" spans="1:3" x14ac:dyDescent="0.55000000000000004">
      <c r="A2789" t="s">
        <v>7409</v>
      </c>
      <c r="B2789">
        <v>0.19688987731930041</v>
      </c>
      <c r="C2789">
        <v>0.56595721452955094</v>
      </c>
    </row>
    <row r="2790" spans="1:3" x14ac:dyDescent="0.55000000000000004">
      <c r="A2790" t="s">
        <v>7623</v>
      </c>
      <c r="B2790">
        <v>-5.1581382751500371E-2</v>
      </c>
      <c r="C2790">
        <v>0.56575438690465696</v>
      </c>
    </row>
    <row r="2791" spans="1:3" x14ac:dyDescent="0.55000000000000004">
      <c r="A2791" t="s">
        <v>4340</v>
      </c>
      <c r="B2791">
        <v>0.19107151031494851</v>
      </c>
      <c r="C2791">
        <v>0.565452678486563</v>
      </c>
    </row>
    <row r="2792" spans="1:3" x14ac:dyDescent="0.55000000000000004">
      <c r="A2792" t="s">
        <v>507</v>
      </c>
      <c r="B2792">
        <v>0.14243984222409978</v>
      </c>
      <c r="C2792">
        <v>0.56532986402055296</v>
      </c>
    </row>
    <row r="2793" spans="1:3" x14ac:dyDescent="0.55000000000000004">
      <c r="A2793" t="s">
        <v>6652</v>
      </c>
      <c r="B2793">
        <v>0.16725540161134944</v>
      </c>
      <c r="C2793">
        <v>0.56516813131517896</v>
      </c>
    </row>
    <row r="2794" spans="1:3" x14ac:dyDescent="0.55000000000000004">
      <c r="A2794" t="s">
        <v>3309</v>
      </c>
      <c r="B2794">
        <v>6.0995101928696727E-2</v>
      </c>
      <c r="C2794">
        <v>0.56512369583133903</v>
      </c>
    </row>
    <row r="2795" spans="1:3" x14ac:dyDescent="0.55000000000000004">
      <c r="A2795" t="s">
        <v>85</v>
      </c>
      <c r="B2795">
        <v>-0.38439750671390271</v>
      </c>
      <c r="C2795">
        <v>0.564682795836281</v>
      </c>
    </row>
    <row r="2796" spans="1:3" x14ac:dyDescent="0.55000000000000004">
      <c r="A2796" t="s">
        <v>6964</v>
      </c>
      <c r="B2796">
        <v>0.10355758666990056</v>
      </c>
      <c r="C2796">
        <v>0.564566477495966</v>
      </c>
    </row>
    <row r="2797" spans="1:3" x14ac:dyDescent="0.55000000000000004">
      <c r="A2797" t="s">
        <v>6366</v>
      </c>
      <c r="B2797">
        <v>0.13983917236329901</v>
      </c>
      <c r="C2797">
        <v>0.56367147946968699</v>
      </c>
    </row>
    <row r="2798" spans="1:3" x14ac:dyDescent="0.55000000000000004">
      <c r="A2798" t="s">
        <v>7162</v>
      </c>
      <c r="B2798">
        <v>5.4900169372551488E-2</v>
      </c>
      <c r="C2798">
        <v>0.56360546083080099</v>
      </c>
    </row>
    <row r="2799" spans="1:3" x14ac:dyDescent="0.55000000000000004">
      <c r="A2799" t="s">
        <v>330</v>
      </c>
      <c r="B2799">
        <v>0.24416923522949929</v>
      </c>
      <c r="C2799">
        <v>0.56334334629555205</v>
      </c>
    </row>
    <row r="2800" spans="1:3" x14ac:dyDescent="0.55000000000000004">
      <c r="A2800" t="s">
        <v>5214</v>
      </c>
      <c r="B2800">
        <v>1.2143421173095525</v>
      </c>
      <c r="C2800">
        <v>0.56319918561228899</v>
      </c>
    </row>
    <row r="2801" spans="1:3" x14ac:dyDescent="0.55000000000000004">
      <c r="A2801" t="s">
        <v>7626</v>
      </c>
      <c r="B2801">
        <v>9.8958015441848346E-2</v>
      </c>
      <c r="C2801">
        <v>0.56316325021350699</v>
      </c>
    </row>
    <row r="2802" spans="1:3" x14ac:dyDescent="0.55000000000000004">
      <c r="A2802" t="s">
        <v>4272</v>
      </c>
      <c r="B2802">
        <v>0.15381813049319959</v>
      </c>
      <c r="C2802">
        <v>0.56305608951002395</v>
      </c>
    </row>
    <row r="2803" spans="1:3" x14ac:dyDescent="0.55000000000000004">
      <c r="A2803" t="s">
        <v>3999</v>
      </c>
      <c r="B2803">
        <v>0.15377330780029652</v>
      </c>
      <c r="C2803">
        <v>0.56285925859715802</v>
      </c>
    </row>
    <row r="2804" spans="1:3" x14ac:dyDescent="0.55000000000000004">
      <c r="A2804" t="s">
        <v>5274</v>
      </c>
      <c r="B2804">
        <v>0.23135471343994851</v>
      </c>
      <c r="C2804">
        <v>0.562770578783788</v>
      </c>
    </row>
    <row r="2805" spans="1:3" x14ac:dyDescent="0.55000000000000004">
      <c r="A2805" t="s">
        <v>2660</v>
      </c>
      <c r="B2805">
        <v>0.10279178619385121</v>
      </c>
      <c r="C2805">
        <v>0.56259039620870999</v>
      </c>
    </row>
    <row r="2806" spans="1:3" x14ac:dyDescent="0.55000000000000004">
      <c r="A2806" t="s">
        <v>6936</v>
      </c>
      <c r="B2806">
        <v>-5.3355216979998232E-2</v>
      </c>
      <c r="C2806">
        <v>0.56255842016044699</v>
      </c>
    </row>
    <row r="2807" spans="1:3" x14ac:dyDescent="0.55000000000000004">
      <c r="A2807" t="s">
        <v>7451</v>
      </c>
      <c r="B2807">
        <v>7.8969955444350148E-2</v>
      </c>
      <c r="C2807">
        <v>0.56241434635088405</v>
      </c>
    </row>
    <row r="2808" spans="1:3" x14ac:dyDescent="0.55000000000000004">
      <c r="A2808" t="s">
        <v>6986</v>
      </c>
      <c r="B2808">
        <v>-8.6365699768052195E-2</v>
      </c>
      <c r="C2808">
        <v>0.56234222397228395</v>
      </c>
    </row>
    <row r="2809" spans="1:3" x14ac:dyDescent="0.55000000000000004">
      <c r="A2809" t="s">
        <v>593</v>
      </c>
      <c r="B2809">
        <v>-0.1869926452637003</v>
      </c>
      <c r="C2809">
        <v>0.56178659018594401</v>
      </c>
    </row>
    <row r="2810" spans="1:3" x14ac:dyDescent="0.55000000000000004">
      <c r="A2810" t="s">
        <v>4564</v>
      </c>
      <c r="B2810">
        <v>0.16013336181645244</v>
      </c>
      <c r="C2810">
        <v>0.56168736424169097</v>
      </c>
    </row>
    <row r="2811" spans="1:3" x14ac:dyDescent="0.55000000000000004">
      <c r="A2811" t="s">
        <v>3992</v>
      </c>
      <c r="B2811">
        <v>-0.11550045013429866</v>
      </c>
      <c r="C2811">
        <v>0.56149690064049895</v>
      </c>
    </row>
    <row r="2812" spans="1:3" x14ac:dyDescent="0.55000000000000004">
      <c r="A2812" t="s">
        <v>4405</v>
      </c>
      <c r="B2812">
        <v>3.359889984125175E-2</v>
      </c>
      <c r="C2812">
        <v>0.56129757490007504</v>
      </c>
    </row>
    <row r="2813" spans="1:3" x14ac:dyDescent="0.55000000000000004">
      <c r="A2813" t="s">
        <v>7085</v>
      </c>
      <c r="B2813">
        <v>-3.4790992736851933E-2</v>
      </c>
      <c r="C2813">
        <v>0.56114600422646799</v>
      </c>
    </row>
    <row r="2814" spans="1:3" x14ac:dyDescent="0.55000000000000004">
      <c r="A2814" t="s">
        <v>364</v>
      </c>
      <c r="B2814">
        <v>-3.5531044006351209E-2</v>
      </c>
      <c r="C2814">
        <v>0.56111037938135799</v>
      </c>
    </row>
    <row r="2815" spans="1:3" x14ac:dyDescent="0.55000000000000004">
      <c r="A2815" t="s">
        <v>3769</v>
      </c>
      <c r="B2815">
        <v>0.2308998107910476</v>
      </c>
      <c r="C2815">
        <v>0.56096187713232604</v>
      </c>
    </row>
    <row r="2816" spans="1:3" x14ac:dyDescent="0.55000000000000004">
      <c r="A2816" t="s">
        <v>1015</v>
      </c>
      <c r="B2816">
        <v>1.4295740127563477</v>
      </c>
      <c r="C2816">
        <v>0.56084448644145202</v>
      </c>
    </row>
    <row r="2817" spans="1:3" x14ac:dyDescent="0.55000000000000004">
      <c r="A2817" t="s">
        <v>6807</v>
      </c>
      <c r="B2817">
        <v>7.1525573730447434E-2</v>
      </c>
      <c r="C2817">
        <v>0.56084035194526105</v>
      </c>
    </row>
    <row r="2818" spans="1:3" x14ac:dyDescent="0.55000000000000004">
      <c r="A2818" t="s">
        <v>876</v>
      </c>
      <c r="B2818">
        <v>0.62014484405520065</v>
      </c>
      <c r="C2818">
        <v>0.56007320998733501</v>
      </c>
    </row>
    <row r="2819" spans="1:3" x14ac:dyDescent="0.55000000000000004">
      <c r="A2819" t="s">
        <v>2293</v>
      </c>
      <c r="B2819">
        <v>-4.6043767929077504</v>
      </c>
      <c r="C2819">
        <v>0.55994066350284999</v>
      </c>
    </row>
    <row r="2820" spans="1:3" x14ac:dyDescent="0.55000000000000004">
      <c r="A2820" t="s">
        <v>5471</v>
      </c>
      <c r="B2820">
        <v>-9.315681457515268E-2</v>
      </c>
      <c r="C2820">
        <v>0.55988715367154895</v>
      </c>
    </row>
    <row r="2821" spans="1:3" x14ac:dyDescent="0.55000000000000004">
      <c r="A2821" t="s">
        <v>5453</v>
      </c>
      <c r="B2821">
        <v>0.22033309936525214</v>
      </c>
      <c r="C2821">
        <v>0.55987761209562803</v>
      </c>
    </row>
    <row r="2822" spans="1:3" x14ac:dyDescent="0.55000000000000004">
      <c r="A2822" t="s">
        <v>1263</v>
      </c>
      <c r="B2822">
        <v>0.10615062713625179</v>
      </c>
      <c r="C2822">
        <v>0.55986129159240905</v>
      </c>
    </row>
    <row r="2823" spans="1:3" x14ac:dyDescent="0.55000000000000004">
      <c r="A2823" t="s">
        <v>8279</v>
      </c>
      <c r="B2823">
        <v>-1.2095069885254013</v>
      </c>
      <c r="C2823">
        <v>0.55973292284130405</v>
      </c>
    </row>
    <row r="2824" spans="1:3" x14ac:dyDescent="0.55000000000000004">
      <c r="A2824" t="s">
        <v>2996</v>
      </c>
      <c r="B2824">
        <v>3.3536911010749293E-2</v>
      </c>
      <c r="C2824">
        <v>0.55957090911059204</v>
      </c>
    </row>
    <row r="2825" spans="1:3" x14ac:dyDescent="0.55000000000000004">
      <c r="A2825" t="s">
        <v>5678</v>
      </c>
      <c r="B2825">
        <v>0.22926902770995028</v>
      </c>
      <c r="C2825">
        <v>0.55848326369476298</v>
      </c>
    </row>
    <row r="2826" spans="1:3" x14ac:dyDescent="0.55000000000000004">
      <c r="A2826" t="s">
        <v>1529</v>
      </c>
      <c r="B2826">
        <v>4.9857139587402344E-2</v>
      </c>
      <c r="C2826">
        <v>0.55832138258335096</v>
      </c>
    </row>
    <row r="2827" spans="1:3" x14ac:dyDescent="0.55000000000000004">
      <c r="A2827" t="s">
        <v>655</v>
      </c>
      <c r="B2827">
        <v>0.18453407287595169</v>
      </c>
      <c r="C2827">
        <v>0.55800684533719302</v>
      </c>
    </row>
    <row r="2828" spans="1:3" x14ac:dyDescent="0.55000000000000004">
      <c r="A2828" t="s">
        <v>2526</v>
      </c>
      <c r="B2828">
        <v>-0.17913722991940162</v>
      </c>
      <c r="C2828">
        <v>0.55767100075950005</v>
      </c>
    </row>
    <row r="2829" spans="1:3" x14ac:dyDescent="0.55000000000000004">
      <c r="A2829" t="s">
        <v>3467</v>
      </c>
      <c r="B2829">
        <v>-0.43950939178465376</v>
      </c>
      <c r="C2829">
        <v>0.55763597909200202</v>
      </c>
    </row>
    <row r="2830" spans="1:3" x14ac:dyDescent="0.55000000000000004">
      <c r="A2830" t="s">
        <v>1752</v>
      </c>
      <c r="B2830">
        <v>0.20094776153565164</v>
      </c>
      <c r="C2830">
        <v>0.55760490182149802</v>
      </c>
    </row>
    <row r="2831" spans="1:3" x14ac:dyDescent="0.55000000000000004">
      <c r="A2831" t="s">
        <v>5048</v>
      </c>
      <c r="B2831">
        <v>-1.4290828704833984</v>
      </c>
      <c r="C2831">
        <v>0.55727342804286795</v>
      </c>
    </row>
    <row r="2832" spans="1:3" x14ac:dyDescent="0.55000000000000004">
      <c r="A2832" t="s">
        <v>5555</v>
      </c>
      <c r="B2832">
        <v>0.14609241485594993</v>
      </c>
      <c r="C2832">
        <v>0.55668300171914098</v>
      </c>
    </row>
    <row r="2833" spans="1:3" x14ac:dyDescent="0.55000000000000004">
      <c r="A2833" t="s">
        <v>6518</v>
      </c>
      <c r="B2833">
        <v>5.9565544128400205E-2</v>
      </c>
      <c r="C2833">
        <v>0.556682039028499</v>
      </c>
    </row>
    <row r="2834" spans="1:3" x14ac:dyDescent="0.55000000000000004">
      <c r="A2834" t="s">
        <v>3702</v>
      </c>
      <c r="B2834">
        <v>-0.11660575866695666</v>
      </c>
      <c r="C2834">
        <v>0.55643363864119799</v>
      </c>
    </row>
    <row r="2835" spans="1:3" x14ac:dyDescent="0.55000000000000004">
      <c r="A2835" t="s">
        <v>5424</v>
      </c>
      <c r="B2835">
        <v>6.2838554382295797E-2</v>
      </c>
      <c r="C2835">
        <v>0.55605410639353103</v>
      </c>
    </row>
    <row r="2836" spans="1:3" x14ac:dyDescent="0.55000000000000004">
      <c r="A2836" t="s">
        <v>946</v>
      </c>
      <c r="B2836">
        <v>-0.21725273132324929</v>
      </c>
      <c r="C2836">
        <v>0.55588006215810704</v>
      </c>
    </row>
    <row r="2837" spans="1:3" x14ac:dyDescent="0.55000000000000004">
      <c r="A2837" t="s">
        <v>2106</v>
      </c>
      <c r="B2837">
        <v>-2.2999763488805058E-2</v>
      </c>
      <c r="C2837">
        <v>0.55513767750360399</v>
      </c>
    </row>
    <row r="2838" spans="1:3" x14ac:dyDescent="0.55000000000000004">
      <c r="A2838" t="s">
        <v>7812</v>
      </c>
      <c r="B2838">
        <v>1.1017942428589009</v>
      </c>
      <c r="C2838">
        <v>0.55491730783197901</v>
      </c>
    </row>
    <row r="2839" spans="1:3" x14ac:dyDescent="0.55000000000000004">
      <c r="A2839" t="s">
        <v>475</v>
      </c>
      <c r="B2839">
        <v>0.12563419342044924</v>
      </c>
      <c r="C2839">
        <v>0.55424265213708401</v>
      </c>
    </row>
    <row r="2840" spans="1:3" x14ac:dyDescent="0.55000000000000004">
      <c r="A2840" t="s">
        <v>7999</v>
      </c>
      <c r="B2840">
        <v>-3.8536577224732014</v>
      </c>
      <c r="C2840">
        <v>0.55419344578732499</v>
      </c>
    </row>
    <row r="2841" spans="1:3" x14ac:dyDescent="0.55000000000000004">
      <c r="A2841" t="s">
        <v>7616</v>
      </c>
      <c r="B2841">
        <v>-7.614803314215024E-2</v>
      </c>
      <c r="C2841">
        <v>0.55385757302123095</v>
      </c>
    </row>
    <row r="2842" spans="1:3" x14ac:dyDescent="0.55000000000000004">
      <c r="A2842" t="s">
        <v>2777</v>
      </c>
      <c r="B2842">
        <v>0.18185615539550071</v>
      </c>
      <c r="C2842">
        <v>0.55361229808542001</v>
      </c>
    </row>
    <row r="2843" spans="1:3" x14ac:dyDescent="0.55000000000000004">
      <c r="A2843" t="s">
        <v>4592</v>
      </c>
      <c r="B2843">
        <v>0.22418212890629974</v>
      </c>
      <c r="C2843">
        <v>0.55357630525049395</v>
      </c>
    </row>
    <row r="2844" spans="1:3" x14ac:dyDescent="0.55000000000000004">
      <c r="A2844" t="s">
        <v>1499</v>
      </c>
      <c r="B2844">
        <v>6.5344810485854055E-2</v>
      </c>
      <c r="C2844">
        <v>0.55331052806055803</v>
      </c>
    </row>
    <row r="2845" spans="1:3" x14ac:dyDescent="0.55000000000000004">
      <c r="A2845" t="s">
        <v>420</v>
      </c>
      <c r="B2845">
        <v>-4.3794631958000707E-2</v>
      </c>
      <c r="C2845">
        <v>0.553184164418286</v>
      </c>
    </row>
    <row r="2846" spans="1:3" x14ac:dyDescent="0.55000000000000004">
      <c r="A2846" t="s">
        <v>1661</v>
      </c>
      <c r="B2846">
        <v>7.7254295349099777E-2</v>
      </c>
      <c r="C2846">
        <v>0.55303705315001095</v>
      </c>
    </row>
    <row r="2847" spans="1:3" x14ac:dyDescent="0.55000000000000004">
      <c r="A2847" t="s">
        <v>6578</v>
      </c>
      <c r="B2847">
        <v>6.6993713378902697E-2</v>
      </c>
      <c r="C2847">
        <v>0.55244277417605303</v>
      </c>
    </row>
    <row r="2848" spans="1:3" x14ac:dyDescent="0.55000000000000004">
      <c r="A2848" t="s">
        <v>2989</v>
      </c>
      <c r="B2848">
        <v>8.4538459777800057E-2</v>
      </c>
      <c r="C2848">
        <v>0.55194827416379699</v>
      </c>
    </row>
    <row r="2849" spans="1:3" x14ac:dyDescent="0.55000000000000004">
      <c r="A2849" t="s">
        <v>2783</v>
      </c>
      <c r="B2849">
        <v>8.160877227780361E-2</v>
      </c>
      <c r="C2849">
        <v>0.55187970059692004</v>
      </c>
    </row>
    <row r="2850" spans="1:3" x14ac:dyDescent="0.55000000000000004">
      <c r="A2850" t="s">
        <v>2406</v>
      </c>
      <c r="B2850">
        <v>-0.3133401870727468</v>
      </c>
      <c r="C2850">
        <v>0.55182089372836796</v>
      </c>
    </row>
    <row r="2851" spans="1:3" x14ac:dyDescent="0.55000000000000004">
      <c r="A2851" t="s">
        <v>3843</v>
      </c>
      <c r="B2851">
        <v>0.20789813995359907</v>
      </c>
      <c r="C2851">
        <v>0.55175689240436798</v>
      </c>
    </row>
    <row r="2852" spans="1:3" x14ac:dyDescent="0.55000000000000004">
      <c r="A2852" t="s">
        <v>3590</v>
      </c>
      <c r="B2852">
        <v>0.12467384338379972</v>
      </c>
      <c r="C2852">
        <v>0.55163299367284602</v>
      </c>
    </row>
    <row r="2853" spans="1:3" x14ac:dyDescent="0.55000000000000004">
      <c r="A2853" t="s">
        <v>2344</v>
      </c>
      <c r="B2853">
        <v>0.21381855010989881</v>
      </c>
      <c r="C2853">
        <v>0.551594508742273</v>
      </c>
    </row>
    <row r="2854" spans="1:3" x14ac:dyDescent="0.55000000000000004">
      <c r="A2854" t="s">
        <v>5104</v>
      </c>
      <c r="B2854">
        <v>0.18690013885500179</v>
      </c>
      <c r="C2854">
        <v>0.55157422717771099</v>
      </c>
    </row>
    <row r="2855" spans="1:3" x14ac:dyDescent="0.55000000000000004">
      <c r="A2855" t="s">
        <v>7357</v>
      </c>
      <c r="B2855">
        <v>0.21573257446289773</v>
      </c>
      <c r="C2855">
        <v>0.55156717756861395</v>
      </c>
    </row>
    <row r="2856" spans="1:3" x14ac:dyDescent="0.55000000000000004">
      <c r="A2856" t="s">
        <v>3444</v>
      </c>
      <c r="B2856">
        <v>-1.6791982650756978</v>
      </c>
      <c r="C2856">
        <v>0.55118377267915697</v>
      </c>
    </row>
    <row r="2857" spans="1:3" x14ac:dyDescent="0.55000000000000004">
      <c r="A2857" t="s">
        <v>4235</v>
      </c>
      <c r="B2857">
        <v>0.12709903717034976</v>
      </c>
      <c r="C2857">
        <v>0.55085257701108203</v>
      </c>
    </row>
    <row r="2858" spans="1:3" x14ac:dyDescent="0.55000000000000004">
      <c r="A2858" t="s">
        <v>6419</v>
      </c>
      <c r="B2858">
        <v>0.34964561462404475</v>
      </c>
      <c r="C2858">
        <v>0.550715976617279</v>
      </c>
    </row>
    <row r="2859" spans="1:3" x14ac:dyDescent="0.55000000000000004">
      <c r="A2859" t="s">
        <v>1714</v>
      </c>
      <c r="B2859">
        <v>7.0782661437952754E-2</v>
      </c>
      <c r="C2859">
        <v>0.55063993349521301</v>
      </c>
    </row>
    <row r="2860" spans="1:3" x14ac:dyDescent="0.55000000000000004">
      <c r="A2860" t="s">
        <v>3481</v>
      </c>
      <c r="B2860">
        <v>-0.87590217590324926</v>
      </c>
      <c r="C2860">
        <v>0.55041632218428704</v>
      </c>
    </row>
    <row r="2861" spans="1:3" x14ac:dyDescent="0.55000000000000004">
      <c r="A2861" t="s">
        <v>2240</v>
      </c>
      <c r="B2861">
        <v>0.12910461425780184</v>
      </c>
      <c r="C2861">
        <v>0.55039018763763303</v>
      </c>
    </row>
    <row r="2862" spans="1:3" x14ac:dyDescent="0.55000000000000004">
      <c r="A2862" t="s">
        <v>5438</v>
      </c>
      <c r="B2862">
        <v>0.18109512329100141</v>
      </c>
      <c r="C2862">
        <v>0.55033448740059898</v>
      </c>
    </row>
    <row r="2863" spans="1:3" x14ac:dyDescent="0.55000000000000004">
      <c r="A2863" t="s">
        <v>3032</v>
      </c>
      <c r="B2863">
        <v>0.10634326934814808</v>
      </c>
      <c r="C2863">
        <v>0.55017813874228905</v>
      </c>
    </row>
    <row r="2864" spans="1:3" x14ac:dyDescent="0.55000000000000004">
      <c r="A2864" t="s">
        <v>4633</v>
      </c>
      <c r="B2864">
        <v>4.9347877502398774E-2</v>
      </c>
      <c r="C2864">
        <v>0.55007526492655001</v>
      </c>
    </row>
    <row r="2865" spans="1:3" x14ac:dyDescent="0.55000000000000004">
      <c r="A2865" t="s">
        <v>6660</v>
      </c>
      <c r="B2865">
        <v>4.1914939880399515E-2</v>
      </c>
      <c r="C2865">
        <v>0.54990841696035697</v>
      </c>
    </row>
    <row r="2866" spans="1:3" x14ac:dyDescent="0.55000000000000004">
      <c r="A2866" t="s">
        <v>2263</v>
      </c>
      <c r="B2866">
        <v>-9.4099044799804688E-2</v>
      </c>
      <c r="C2866">
        <v>0.549806677812269</v>
      </c>
    </row>
    <row r="2867" spans="1:3" x14ac:dyDescent="0.55000000000000004">
      <c r="A2867" t="s">
        <v>8012</v>
      </c>
      <c r="B2867">
        <v>1.1896791458129456</v>
      </c>
      <c r="C2867">
        <v>0.549699777837522</v>
      </c>
    </row>
    <row r="2868" spans="1:3" x14ac:dyDescent="0.55000000000000004">
      <c r="A2868" t="s">
        <v>4148</v>
      </c>
      <c r="B2868">
        <v>0.16618347167970171</v>
      </c>
      <c r="C2868">
        <v>0.54960666389561497</v>
      </c>
    </row>
    <row r="2869" spans="1:3" x14ac:dyDescent="0.55000000000000004">
      <c r="A2869" t="s">
        <v>6418</v>
      </c>
      <c r="B2869">
        <v>0.26632308959955253</v>
      </c>
      <c r="C2869">
        <v>0.549530959274107</v>
      </c>
    </row>
    <row r="2870" spans="1:3" x14ac:dyDescent="0.55000000000000004">
      <c r="A2870" t="s">
        <v>1092</v>
      </c>
      <c r="B2870">
        <v>-8.1760406494105098E-2</v>
      </c>
      <c r="C2870">
        <v>0.54938185264250705</v>
      </c>
    </row>
    <row r="2871" spans="1:3" x14ac:dyDescent="0.55000000000000004">
      <c r="A2871" t="s">
        <v>7658</v>
      </c>
      <c r="B2871">
        <v>1.2871160507202504</v>
      </c>
      <c r="C2871">
        <v>0.54929535668565999</v>
      </c>
    </row>
    <row r="2872" spans="1:3" x14ac:dyDescent="0.55000000000000004">
      <c r="A2872" t="s">
        <v>1296</v>
      </c>
      <c r="B2872">
        <v>-1.0291709899902486</v>
      </c>
      <c r="C2872">
        <v>0.54883954263897605</v>
      </c>
    </row>
    <row r="2873" spans="1:3" x14ac:dyDescent="0.55000000000000004">
      <c r="A2873" t="s">
        <v>6989</v>
      </c>
      <c r="B2873">
        <v>-7.243919372555041E-2</v>
      </c>
      <c r="C2873">
        <v>0.54858188592044599</v>
      </c>
    </row>
    <row r="2874" spans="1:3" x14ac:dyDescent="0.55000000000000004">
      <c r="A2874" t="s">
        <v>6775</v>
      </c>
      <c r="B2874">
        <v>-4.0802001953149869E-2</v>
      </c>
      <c r="C2874">
        <v>0.54811146186706206</v>
      </c>
    </row>
    <row r="2875" spans="1:3" x14ac:dyDescent="0.55000000000000004">
      <c r="A2875" t="s">
        <v>4704</v>
      </c>
      <c r="B2875">
        <v>-0.20365142822264914</v>
      </c>
      <c r="C2875">
        <v>0.54742978652211804</v>
      </c>
    </row>
    <row r="2876" spans="1:3" x14ac:dyDescent="0.55000000000000004">
      <c r="A2876" t="s">
        <v>7219</v>
      </c>
      <c r="B2876">
        <v>-2.4807977676391531</v>
      </c>
      <c r="C2876">
        <v>0.54742358397761903</v>
      </c>
    </row>
    <row r="2877" spans="1:3" x14ac:dyDescent="0.55000000000000004">
      <c r="A2877" t="s">
        <v>7212</v>
      </c>
      <c r="B2877">
        <v>0.23150920867919922</v>
      </c>
      <c r="C2877">
        <v>0.54700181285801397</v>
      </c>
    </row>
    <row r="2878" spans="1:3" x14ac:dyDescent="0.55000000000000004">
      <c r="A2878" t="s">
        <v>4861</v>
      </c>
      <c r="B2878">
        <v>0.22837924957280364</v>
      </c>
      <c r="C2878">
        <v>0.54689968620831297</v>
      </c>
    </row>
    <row r="2879" spans="1:3" x14ac:dyDescent="0.55000000000000004">
      <c r="A2879" t="s">
        <v>4981</v>
      </c>
      <c r="B2879">
        <v>0.14567947387689983</v>
      </c>
      <c r="C2879">
        <v>0.54686738937627799</v>
      </c>
    </row>
    <row r="2880" spans="1:3" x14ac:dyDescent="0.55000000000000004">
      <c r="A2880" t="s">
        <v>5016</v>
      </c>
      <c r="B2880">
        <v>0.17234230041504972</v>
      </c>
      <c r="C2880">
        <v>0.54666122558158703</v>
      </c>
    </row>
    <row r="2881" spans="1:3" x14ac:dyDescent="0.55000000000000004">
      <c r="A2881" t="s">
        <v>5403</v>
      </c>
      <c r="B2881">
        <v>0.18543338775635121</v>
      </c>
      <c r="C2881">
        <v>0.54630108707346703</v>
      </c>
    </row>
    <row r="2882" spans="1:3" x14ac:dyDescent="0.55000000000000004">
      <c r="A2882" t="s">
        <v>6333</v>
      </c>
      <c r="B2882">
        <v>0.27681922912600143</v>
      </c>
      <c r="C2882">
        <v>0.54608468182944103</v>
      </c>
    </row>
    <row r="2883" spans="1:3" x14ac:dyDescent="0.55000000000000004">
      <c r="A2883" t="s">
        <v>2040</v>
      </c>
      <c r="B2883">
        <v>0.38087558746340022</v>
      </c>
      <c r="C2883">
        <v>0.54599319419154602</v>
      </c>
    </row>
    <row r="2884" spans="1:3" x14ac:dyDescent="0.55000000000000004">
      <c r="A2884" t="s">
        <v>2877</v>
      </c>
      <c r="B2884">
        <v>0.24409198760984907</v>
      </c>
      <c r="C2884">
        <v>0.54549920050793399</v>
      </c>
    </row>
    <row r="2885" spans="1:3" x14ac:dyDescent="0.55000000000000004">
      <c r="A2885" t="s">
        <v>3223</v>
      </c>
      <c r="B2885">
        <v>-0.20272445678709872</v>
      </c>
      <c r="C2885">
        <v>0.54549455788503498</v>
      </c>
    </row>
    <row r="2886" spans="1:3" x14ac:dyDescent="0.55000000000000004">
      <c r="A2886" t="s">
        <v>7927</v>
      </c>
      <c r="B2886">
        <v>1.1420574188232528</v>
      </c>
      <c r="C2886">
        <v>0.54512495966815999</v>
      </c>
    </row>
    <row r="2887" spans="1:3" x14ac:dyDescent="0.55000000000000004">
      <c r="A2887" t="s">
        <v>2038</v>
      </c>
      <c r="B2887">
        <v>0.32655429840089845</v>
      </c>
      <c r="C2887">
        <v>0.54485613763458696</v>
      </c>
    </row>
    <row r="2888" spans="1:3" x14ac:dyDescent="0.55000000000000004">
      <c r="A2888" t="s">
        <v>7663</v>
      </c>
      <c r="B2888">
        <v>-0.74270439147949929</v>
      </c>
      <c r="C2888">
        <v>0.54483035577231798</v>
      </c>
    </row>
    <row r="2889" spans="1:3" x14ac:dyDescent="0.55000000000000004">
      <c r="A2889" t="s">
        <v>3695</v>
      </c>
      <c r="B2889">
        <v>0.12064552307134946</v>
      </c>
      <c r="C2889">
        <v>0.54481106847820504</v>
      </c>
    </row>
    <row r="2890" spans="1:3" x14ac:dyDescent="0.55000000000000004">
      <c r="A2890" t="s">
        <v>6205</v>
      </c>
      <c r="B2890">
        <v>3.3528327941898084E-2</v>
      </c>
      <c r="C2890">
        <v>0.54426321437693104</v>
      </c>
    </row>
    <row r="2891" spans="1:3" x14ac:dyDescent="0.55000000000000004">
      <c r="A2891" t="s">
        <v>901</v>
      </c>
      <c r="B2891">
        <v>5.1314353942849777E-2</v>
      </c>
      <c r="C2891">
        <v>0.54403459950358601</v>
      </c>
    </row>
    <row r="2892" spans="1:3" x14ac:dyDescent="0.55000000000000004">
      <c r="A2892" t="s">
        <v>6790</v>
      </c>
      <c r="B2892">
        <v>-1.3336887359619531</v>
      </c>
      <c r="C2892">
        <v>0.54384823829860296</v>
      </c>
    </row>
    <row r="2893" spans="1:3" x14ac:dyDescent="0.55000000000000004">
      <c r="A2893" t="s">
        <v>7961</v>
      </c>
      <c r="B2893">
        <v>2.288699150085499</v>
      </c>
      <c r="C2893">
        <v>0.54365180471269803</v>
      </c>
    </row>
    <row r="2894" spans="1:3" x14ac:dyDescent="0.55000000000000004">
      <c r="A2894" t="s">
        <v>5398</v>
      </c>
      <c r="B2894">
        <v>-0.13267993927004795</v>
      </c>
      <c r="C2894">
        <v>0.54351966940228602</v>
      </c>
    </row>
    <row r="2895" spans="1:3" x14ac:dyDescent="0.55000000000000004">
      <c r="A2895" t="s">
        <v>7200</v>
      </c>
      <c r="B2895">
        <v>-1.4160060882568501</v>
      </c>
      <c r="C2895">
        <v>0.54324462488529801</v>
      </c>
    </row>
    <row r="2896" spans="1:3" x14ac:dyDescent="0.55000000000000004">
      <c r="A2896" t="s">
        <v>6364</v>
      </c>
      <c r="B2896">
        <v>0.15722942352295277</v>
      </c>
      <c r="C2896">
        <v>0.54297595276330701</v>
      </c>
    </row>
    <row r="2897" spans="1:3" x14ac:dyDescent="0.55000000000000004">
      <c r="A2897" t="s">
        <v>1378</v>
      </c>
      <c r="B2897">
        <v>0.64435291290284624</v>
      </c>
      <c r="C2897">
        <v>0.54294069725063498</v>
      </c>
    </row>
    <row r="2898" spans="1:3" x14ac:dyDescent="0.55000000000000004">
      <c r="A2898" t="s">
        <v>3513</v>
      </c>
      <c r="B2898">
        <v>-0.11738109588624823</v>
      </c>
      <c r="C2898">
        <v>0.54292343032732104</v>
      </c>
    </row>
    <row r="2899" spans="1:3" x14ac:dyDescent="0.55000000000000004">
      <c r="A2899" t="s">
        <v>2854</v>
      </c>
      <c r="B2899">
        <v>-0.10439109802244673</v>
      </c>
      <c r="C2899">
        <v>0.54260989091155798</v>
      </c>
    </row>
    <row r="2900" spans="1:3" x14ac:dyDescent="0.55000000000000004">
      <c r="A2900" t="s">
        <v>7698</v>
      </c>
      <c r="B2900">
        <v>0.84997081756590376</v>
      </c>
      <c r="C2900">
        <v>0.54224749462078403</v>
      </c>
    </row>
    <row r="2901" spans="1:3" x14ac:dyDescent="0.55000000000000004">
      <c r="A2901" t="s">
        <v>4240</v>
      </c>
      <c r="B2901">
        <v>-0.189954757690451</v>
      </c>
      <c r="C2901">
        <v>0.54206089029038795</v>
      </c>
    </row>
    <row r="2902" spans="1:3" x14ac:dyDescent="0.55000000000000004">
      <c r="A2902" t="s">
        <v>7681</v>
      </c>
      <c r="B2902">
        <v>-0.74059677124019885</v>
      </c>
      <c r="C2902">
        <v>0.54167025832973603</v>
      </c>
    </row>
    <row r="2903" spans="1:3" x14ac:dyDescent="0.55000000000000004">
      <c r="A2903" t="s">
        <v>3181</v>
      </c>
      <c r="B2903">
        <v>0.12782096862790127</v>
      </c>
      <c r="C2903">
        <v>0.54165709699811204</v>
      </c>
    </row>
    <row r="2904" spans="1:3" x14ac:dyDescent="0.55000000000000004">
      <c r="A2904" t="s">
        <v>6521</v>
      </c>
      <c r="B2904">
        <v>0.22179889678960407</v>
      </c>
      <c r="C2904">
        <v>0.54160562049304095</v>
      </c>
    </row>
    <row r="2905" spans="1:3" x14ac:dyDescent="0.55000000000000004">
      <c r="A2905" t="s">
        <v>4298</v>
      </c>
      <c r="B2905">
        <v>-0.26643466949460048</v>
      </c>
      <c r="C2905">
        <v>0.54121451666933396</v>
      </c>
    </row>
    <row r="2906" spans="1:3" x14ac:dyDescent="0.55000000000000004">
      <c r="A2906" t="s">
        <v>7441</v>
      </c>
      <c r="B2906">
        <v>-0.38936328887940164</v>
      </c>
      <c r="C2906">
        <v>0.54077539454121504</v>
      </c>
    </row>
    <row r="2907" spans="1:3" x14ac:dyDescent="0.55000000000000004">
      <c r="A2907" t="s">
        <v>375</v>
      </c>
      <c r="B2907">
        <v>0.87207412719725141</v>
      </c>
      <c r="C2907">
        <v>0.53975312760653005</v>
      </c>
    </row>
    <row r="2908" spans="1:3" x14ac:dyDescent="0.55000000000000004">
      <c r="A2908" t="s">
        <v>2767</v>
      </c>
      <c r="B2908">
        <v>-2.7439298629760458</v>
      </c>
      <c r="C2908">
        <v>0.539326644574456</v>
      </c>
    </row>
    <row r="2909" spans="1:3" x14ac:dyDescent="0.55000000000000004">
      <c r="A2909" t="s">
        <v>1884</v>
      </c>
      <c r="B2909">
        <v>1.5061702728271484</v>
      </c>
      <c r="C2909">
        <v>0.53930236227306705</v>
      </c>
    </row>
    <row r="2910" spans="1:3" x14ac:dyDescent="0.55000000000000004">
      <c r="A2910" t="s">
        <v>801</v>
      </c>
      <c r="B2910">
        <v>0.21126079559325106</v>
      </c>
      <c r="C2910">
        <v>0.53814440511524997</v>
      </c>
    </row>
    <row r="2911" spans="1:3" x14ac:dyDescent="0.55000000000000004">
      <c r="A2911" t="s">
        <v>4069</v>
      </c>
      <c r="B2911">
        <v>7.709693908694959E-2</v>
      </c>
      <c r="C2911">
        <v>0.53811885934440096</v>
      </c>
    </row>
    <row r="2912" spans="1:3" x14ac:dyDescent="0.55000000000000004">
      <c r="A2912" t="s">
        <v>3457</v>
      </c>
      <c r="B2912">
        <v>7.4761390686049367E-2</v>
      </c>
      <c r="C2912">
        <v>0.53794682377027503</v>
      </c>
    </row>
    <row r="2913" spans="1:3" x14ac:dyDescent="0.55000000000000004">
      <c r="A2913" t="s">
        <v>7531</v>
      </c>
      <c r="B2913">
        <v>-0.25989055633544922</v>
      </c>
      <c r="C2913">
        <v>0.53771867039038701</v>
      </c>
    </row>
    <row r="2914" spans="1:3" x14ac:dyDescent="0.55000000000000004">
      <c r="A2914" t="s">
        <v>7220</v>
      </c>
      <c r="B2914">
        <v>0.14460372924799714</v>
      </c>
      <c r="C2914">
        <v>0.53769648010246696</v>
      </c>
    </row>
    <row r="2915" spans="1:3" x14ac:dyDescent="0.55000000000000004">
      <c r="A2915" t="s">
        <v>1407</v>
      </c>
      <c r="B2915">
        <v>4.1658401489250707E-2</v>
      </c>
      <c r="C2915">
        <v>0.53695153840663001</v>
      </c>
    </row>
    <row r="2916" spans="1:3" x14ac:dyDescent="0.55000000000000004">
      <c r="A2916" t="s">
        <v>4457</v>
      </c>
      <c r="B2916">
        <v>-1.2947130203246999</v>
      </c>
      <c r="C2916">
        <v>0.53691138783692005</v>
      </c>
    </row>
    <row r="2917" spans="1:3" x14ac:dyDescent="0.55000000000000004">
      <c r="A2917" t="s">
        <v>8050</v>
      </c>
      <c r="B2917">
        <v>-0.46147823333739879</v>
      </c>
      <c r="C2917">
        <v>0.53633939119269902</v>
      </c>
    </row>
    <row r="2918" spans="1:3" x14ac:dyDescent="0.55000000000000004">
      <c r="A2918" t="s">
        <v>2055</v>
      </c>
      <c r="B2918">
        <v>-0.66184520721435192</v>
      </c>
      <c r="C2918">
        <v>0.53625924094423305</v>
      </c>
    </row>
    <row r="2919" spans="1:3" x14ac:dyDescent="0.55000000000000004">
      <c r="A2919" t="s">
        <v>5644</v>
      </c>
      <c r="B2919">
        <v>8.6705207824749664E-2</v>
      </c>
      <c r="C2919">
        <v>0.53594189713066898</v>
      </c>
    </row>
    <row r="2920" spans="1:3" x14ac:dyDescent="0.55000000000000004">
      <c r="A2920" t="s">
        <v>3517</v>
      </c>
      <c r="B2920">
        <v>0.10493755340574751</v>
      </c>
      <c r="C2920">
        <v>0.53591122089003695</v>
      </c>
    </row>
    <row r="2921" spans="1:3" x14ac:dyDescent="0.55000000000000004">
      <c r="A2921" t="s">
        <v>900</v>
      </c>
      <c r="B2921">
        <v>6.8444252014153051E-2</v>
      </c>
      <c r="C2921">
        <v>0.53574820915394294</v>
      </c>
    </row>
    <row r="2922" spans="1:3" x14ac:dyDescent="0.55000000000000004">
      <c r="A2922" t="s">
        <v>5151</v>
      </c>
      <c r="B2922">
        <v>0.11087608337400212</v>
      </c>
      <c r="C2922">
        <v>0.53568628573176702</v>
      </c>
    </row>
    <row r="2923" spans="1:3" x14ac:dyDescent="0.55000000000000004">
      <c r="A2923" t="s">
        <v>2369</v>
      </c>
      <c r="B2923">
        <v>-5.9553146362301135E-2</v>
      </c>
      <c r="C2923">
        <v>0.53542666713728004</v>
      </c>
    </row>
    <row r="2924" spans="1:3" x14ac:dyDescent="0.55000000000000004">
      <c r="A2924" t="s">
        <v>5915</v>
      </c>
      <c r="B2924">
        <v>0.14112186431880147</v>
      </c>
      <c r="C2924">
        <v>0.53497780107474302</v>
      </c>
    </row>
    <row r="2925" spans="1:3" x14ac:dyDescent="0.55000000000000004">
      <c r="A2925" t="s">
        <v>7333</v>
      </c>
      <c r="B2925">
        <v>0.58845043182369849</v>
      </c>
      <c r="C2925">
        <v>0.53445557113101805</v>
      </c>
    </row>
    <row r="2926" spans="1:3" x14ac:dyDescent="0.55000000000000004">
      <c r="A2926" t="s">
        <v>4906</v>
      </c>
      <c r="B2926">
        <v>-0.11109638214110262</v>
      </c>
      <c r="C2926">
        <v>0.53435840006278901</v>
      </c>
    </row>
    <row r="2927" spans="1:3" x14ac:dyDescent="0.55000000000000004">
      <c r="A2927" t="s">
        <v>3191</v>
      </c>
      <c r="B2927">
        <v>0.16569328308105113</v>
      </c>
      <c r="C2927">
        <v>0.53409751098019798</v>
      </c>
    </row>
    <row r="2928" spans="1:3" x14ac:dyDescent="0.55000000000000004">
      <c r="A2928" t="s">
        <v>4583</v>
      </c>
      <c r="B2928">
        <v>0.24810981750485084</v>
      </c>
      <c r="C2928">
        <v>0.53374152651444096</v>
      </c>
    </row>
    <row r="2929" spans="1:3" x14ac:dyDescent="0.55000000000000004">
      <c r="A2929" t="s">
        <v>4604</v>
      </c>
      <c r="B2929">
        <v>2.189846038818299</v>
      </c>
      <c r="C2929">
        <v>0.53373884057505105</v>
      </c>
    </row>
    <row r="2930" spans="1:3" x14ac:dyDescent="0.55000000000000004">
      <c r="A2930" t="s">
        <v>1691</v>
      </c>
      <c r="B2930">
        <v>-5.6174278259248922E-2</v>
      </c>
      <c r="C2930">
        <v>0.53339112717141701</v>
      </c>
    </row>
    <row r="2931" spans="1:3" x14ac:dyDescent="0.55000000000000004">
      <c r="A2931" t="s">
        <v>6797</v>
      </c>
      <c r="B2931">
        <v>0.28414154052735086</v>
      </c>
      <c r="C2931">
        <v>0.53328842854035396</v>
      </c>
    </row>
    <row r="2932" spans="1:3" x14ac:dyDescent="0.55000000000000004">
      <c r="A2932" t="s">
        <v>2015</v>
      </c>
      <c r="B2932">
        <v>-9.5548629760529025E-3</v>
      </c>
      <c r="C2932">
        <v>0.53328785076913399</v>
      </c>
    </row>
    <row r="2933" spans="1:3" x14ac:dyDescent="0.55000000000000004">
      <c r="A2933" t="s">
        <v>6675</v>
      </c>
      <c r="B2933">
        <v>1.254558563235264E-2</v>
      </c>
      <c r="C2933">
        <v>0.53328577331503502</v>
      </c>
    </row>
    <row r="2934" spans="1:3" x14ac:dyDescent="0.55000000000000004">
      <c r="A2934" t="s">
        <v>5562</v>
      </c>
      <c r="B2934">
        <v>9.3543052673346949E-2</v>
      </c>
      <c r="C2934">
        <v>0.53328505423081995</v>
      </c>
    </row>
    <row r="2935" spans="1:3" x14ac:dyDescent="0.55000000000000004">
      <c r="A2935" t="s">
        <v>7469</v>
      </c>
      <c r="B2935">
        <v>1.3873100280751061E-2</v>
      </c>
      <c r="C2935">
        <v>0.53328479723453004</v>
      </c>
    </row>
    <row r="2936" spans="1:3" x14ac:dyDescent="0.55000000000000004">
      <c r="A2936" t="s">
        <v>7355</v>
      </c>
      <c r="B2936">
        <v>1.5028953552249646E-2</v>
      </c>
      <c r="C2936">
        <v>0.53328376965524804</v>
      </c>
    </row>
    <row r="2937" spans="1:3" x14ac:dyDescent="0.55000000000000004">
      <c r="A2937" t="s">
        <v>3402</v>
      </c>
      <c r="B2937">
        <v>1.994705200194602E-2</v>
      </c>
      <c r="C2937">
        <v>0.53327827063964806</v>
      </c>
    </row>
    <row r="2938" spans="1:3" x14ac:dyDescent="0.55000000000000004">
      <c r="A2938" t="s">
        <v>7567</v>
      </c>
      <c r="B2938">
        <v>3.2793998718300799E-2</v>
      </c>
      <c r="C2938">
        <v>0.53325715365799098</v>
      </c>
    </row>
    <row r="2939" spans="1:3" x14ac:dyDescent="0.55000000000000004">
      <c r="A2939" t="s">
        <v>2768</v>
      </c>
      <c r="B2939">
        <v>-3.7000656127947451E-2</v>
      </c>
      <c r="C2939">
        <v>0.53324751354002697</v>
      </c>
    </row>
    <row r="2940" spans="1:3" x14ac:dyDescent="0.55000000000000004">
      <c r="A2940" t="s">
        <v>3286</v>
      </c>
      <c r="B2940">
        <v>0.1413192749023473</v>
      </c>
      <c r="C2940">
        <v>0.53323583069298197</v>
      </c>
    </row>
    <row r="2941" spans="1:3" x14ac:dyDescent="0.55000000000000004">
      <c r="A2941" t="s">
        <v>2057</v>
      </c>
      <c r="B2941">
        <v>4.509925842284801E-2</v>
      </c>
      <c r="C2941">
        <v>0.53322686771676697</v>
      </c>
    </row>
    <row r="2942" spans="1:3" x14ac:dyDescent="0.55000000000000004">
      <c r="A2942" t="s">
        <v>3791</v>
      </c>
      <c r="B2942">
        <v>4.7578811645500707E-2</v>
      </c>
      <c r="C2942">
        <v>0.53321920411728796</v>
      </c>
    </row>
    <row r="2943" spans="1:3" x14ac:dyDescent="0.55000000000000004">
      <c r="A2943" t="s">
        <v>1871</v>
      </c>
      <c r="B2943">
        <v>4.8924446105949926E-2</v>
      </c>
      <c r="C2943">
        <v>0.53321549691118897</v>
      </c>
    </row>
    <row r="2944" spans="1:3" x14ac:dyDescent="0.55000000000000004">
      <c r="A2944" t="s">
        <v>771</v>
      </c>
      <c r="B2944">
        <v>0.11991405487060192</v>
      </c>
      <c r="C2944">
        <v>0.53321213674045098</v>
      </c>
    </row>
    <row r="2945" spans="1:3" x14ac:dyDescent="0.55000000000000004">
      <c r="A2945" t="s">
        <v>3142</v>
      </c>
      <c r="B2945">
        <v>5.3458213806198529E-2</v>
      </c>
      <c r="C2945">
        <v>0.53320066150692103</v>
      </c>
    </row>
    <row r="2946" spans="1:3" x14ac:dyDescent="0.55000000000000004">
      <c r="A2946" t="s">
        <v>6990</v>
      </c>
      <c r="B2946">
        <v>5.3957939147952771E-2</v>
      </c>
      <c r="C2946">
        <v>0.53319923324868901</v>
      </c>
    </row>
    <row r="2947" spans="1:3" x14ac:dyDescent="0.55000000000000004">
      <c r="A2947" t="s">
        <v>2124</v>
      </c>
      <c r="B2947">
        <v>5.8070182800300074E-2</v>
      </c>
      <c r="C2947">
        <v>0.533184635571059</v>
      </c>
    </row>
    <row r="2948" spans="1:3" x14ac:dyDescent="0.55000000000000004">
      <c r="A2948" t="s">
        <v>7337</v>
      </c>
      <c r="B2948">
        <v>5.9649467468251061E-2</v>
      </c>
      <c r="C2948">
        <v>0.53317870980024995</v>
      </c>
    </row>
    <row r="2949" spans="1:3" x14ac:dyDescent="0.55000000000000004">
      <c r="A2949" t="s">
        <v>6796</v>
      </c>
      <c r="B2949">
        <v>6.2223434448249293E-2</v>
      </c>
      <c r="C2949">
        <v>0.53316901243706005</v>
      </c>
    </row>
    <row r="2950" spans="1:3" x14ac:dyDescent="0.55000000000000004">
      <c r="A2950" t="s">
        <v>5046</v>
      </c>
      <c r="B2950">
        <v>0.11624717712405186</v>
      </c>
      <c r="C2950">
        <v>0.53316060293798495</v>
      </c>
    </row>
    <row r="2951" spans="1:3" x14ac:dyDescent="0.55000000000000004">
      <c r="A2951" t="s">
        <v>3903</v>
      </c>
      <c r="B2951">
        <v>0.13972949981684835</v>
      </c>
      <c r="C2951">
        <v>0.53315083737619995</v>
      </c>
    </row>
    <row r="2952" spans="1:3" x14ac:dyDescent="0.55000000000000004">
      <c r="A2952" t="s">
        <v>1527</v>
      </c>
      <c r="B2952">
        <v>-7.6475143432649162E-2</v>
      </c>
      <c r="C2952">
        <v>0.53301618268017303</v>
      </c>
    </row>
    <row r="2953" spans="1:3" x14ac:dyDescent="0.55000000000000004">
      <c r="A2953" t="s">
        <v>2730</v>
      </c>
      <c r="B2953">
        <v>0.12762832641599786</v>
      </c>
      <c r="C2953">
        <v>0.53288741789417104</v>
      </c>
    </row>
    <row r="2954" spans="1:3" x14ac:dyDescent="0.55000000000000004">
      <c r="A2954" t="s">
        <v>6926</v>
      </c>
      <c r="B2954">
        <v>-5.894851684569602E-2</v>
      </c>
      <c r="C2954">
        <v>0.53273235698074295</v>
      </c>
    </row>
    <row r="2955" spans="1:3" x14ac:dyDescent="0.55000000000000004">
      <c r="A2955" t="s">
        <v>5299</v>
      </c>
      <c r="B2955">
        <v>-4.6554565429701711E-2</v>
      </c>
      <c r="C2955">
        <v>0.53262078251995304</v>
      </c>
    </row>
    <row r="2956" spans="1:3" x14ac:dyDescent="0.55000000000000004">
      <c r="A2956" t="s">
        <v>168</v>
      </c>
      <c r="B2956">
        <v>-0.85471057891844993</v>
      </c>
      <c r="C2956">
        <v>0.53251379093273998</v>
      </c>
    </row>
    <row r="2957" spans="1:3" x14ac:dyDescent="0.55000000000000004">
      <c r="A2957" t="s">
        <v>4696</v>
      </c>
      <c r="B2957">
        <v>-0.24225807189939985</v>
      </c>
      <c r="C2957">
        <v>0.53241659396082397</v>
      </c>
    </row>
    <row r="2958" spans="1:3" x14ac:dyDescent="0.55000000000000004">
      <c r="A2958" t="s">
        <v>297</v>
      </c>
      <c r="B2958">
        <v>0.13489532470704901</v>
      </c>
      <c r="C2958">
        <v>0.53233889987892802</v>
      </c>
    </row>
    <row r="2959" spans="1:3" x14ac:dyDescent="0.55000000000000004">
      <c r="A2959" t="s">
        <v>735</v>
      </c>
      <c r="B2959">
        <v>7.0128440856951357E-2</v>
      </c>
      <c r="C2959">
        <v>0.53222500294581998</v>
      </c>
    </row>
    <row r="2960" spans="1:3" x14ac:dyDescent="0.55000000000000004">
      <c r="A2960" t="s">
        <v>6488</v>
      </c>
      <c r="B2960">
        <v>0.17784595489500177</v>
      </c>
      <c r="C2960">
        <v>0.53214127746196704</v>
      </c>
    </row>
    <row r="2961" spans="1:3" x14ac:dyDescent="0.55000000000000004">
      <c r="A2961" t="s">
        <v>4137</v>
      </c>
      <c r="B2961">
        <v>6.9353103637698865E-2</v>
      </c>
      <c r="C2961">
        <v>0.53211682063033205</v>
      </c>
    </row>
    <row r="2962" spans="1:3" x14ac:dyDescent="0.55000000000000004">
      <c r="A2962" t="s">
        <v>3768</v>
      </c>
      <c r="B2962">
        <v>0.21331214904789775</v>
      </c>
      <c r="C2962">
        <v>0.53207079616057296</v>
      </c>
    </row>
    <row r="2963" spans="1:3" x14ac:dyDescent="0.55000000000000004">
      <c r="A2963" t="s">
        <v>2134</v>
      </c>
      <c r="B2963">
        <v>4.5265197753899145E-2</v>
      </c>
      <c r="C2963">
        <v>0.53184462660853704</v>
      </c>
    </row>
    <row r="2964" spans="1:3" x14ac:dyDescent="0.55000000000000004">
      <c r="A2964" t="s">
        <v>7514</v>
      </c>
      <c r="B2964">
        <v>-6.8692207336400912E-2</v>
      </c>
      <c r="C2964">
        <v>0.53182768139235503</v>
      </c>
    </row>
    <row r="2965" spans="1:3" x14ac:dyDescent="0.55000000000000004">
      <c r="A2965" t="s">
        <v>1349</v>
      </c>
      <c r="B2965">
        <v>0.11664104461670277</v>
      </c>
      <c r="C2965">
        <v>0.53177362720328003</v>
      </c>
    </row>
    <row r="2966" spans="1:3" x14ac:dyDescent="0.55000000000000004">
      <c r="A2966" t="s">
        <v>5956</v>
      </c>
      <c r="B2966">
        <v>0.12058258056639914</v>
      </c>
      <c r="C2966">
        <v>0.53173474916627195</v>
      </c>
    </row>
    <row r="2967" spans="1:3" x14ac:dyDescent="0.55000000000000004">
      <c r="A2967" t="s">
        <v>7110</v>
      </c>
      <c r="B2967">
        <v>9.7043991088902715E-2</v>
      </c>
      <c r="C2967">
        <v>0.53171249186369196</v>
      </c>
    </row>
    <row r="2968" spans="1:3" x14ac:dyDescent="0.55000000000000004">
      <c r="A2968" t="s">
        <v>1226</v>
      </c>
      <c r="B2968">
        <v>0.80253887176514738</v>
      </c>
      <c r="C2968">
        <v>0.53149488901037301</v>
      </c>
    </row>
    <row r="2969" spans="1:3" x14ac:dyDescent="0.55000000000000004">
      <c r="A2969" t="s">
        <v>107</v>
      </c>
      <c r="B2969">
        <v>-0.12352085113525035</v>
      </c>
      <c r="C2969">
        <v>0.53143942867594895</v>
      </c>
    </row>
    <row r="2970" spans="1:3" x14ac:dyDescent="0.55000000000000004">
      <c r="A2970" t="s">
        <v>1075</v>
      </c>
      <c r="B2970">
        <v>3.5909652709950279E-2</v>
      </c>
      <c r="C2970">
        <v>0.53123803761494903</v>
      </c>
    </row>
    <row r="2971" spans="1:3" x14ac:dyDescent="0.55000000000000004">
      <c r="A2971" t="s">
        <v>1608</v>
      </c>
      <c r="B2971">
        <v>-3.5909652709950279E-2</v>
      </c>
      <c r="C2971">
        <v>0.53123803761494903</v>
      </c>
    </row>
    <row r="2972" spans="1:3" x14ac:dyDescent="0.55000000000000004">
      <c r="A2972" t="s">
        <v>8103</v>
      </c>
      <c r="B2972">
        <v>-1.01055908203125</v>
      </c>
      <c r="C2972">
        <v>0.53115620756037296</v>
      </c>
    </row>
    <row r="2973" spans="1:3" x14ac:dyDescent="0.55000000000000004">
      <c r="A2973" t="s">
        <v>656</v>
      </c>
      <c r="B2973">
        <v>-0.10305595397944955</v>
      </c>
      <c r="C2973">
        <v>0.53112727874302801</v>
      </c>
    </row>
    <row r="2974" spans="1:3" x14ac:dyDescent="0.55000000000000004">
      <c r="A2974" t="s">
        <v>2988</v>
      </c>
      <c r="B2974">
        <v>-2.9834747314449572E-2</v>
      </c>
      <c r="C2974">
        <v>0.53068547771243002</v>
      </c>
    </row>
    <row r="2975" spans="1:3" x14ac:dyDescent="0.55000000000000004">
      <c r="A2975" t="s">
        <v>7904</v>
      </c>
      <c r="B2975">
        <v>0.4596929550171005</v>
      </c>
      <c r="C2975">
        <v>0.53068077785828205</v>
      </c>
    </row>
    <row r="2976" spans="1:3" x14ac:dyDescent="0.55000000000000004">
      <c r="A2976" t="s">
        <v>3393</v>
      </c>
      <c r="B2976">
        <v>6.8751335144050074E-2</v>
      </c>
      <c r="C2976">
        <v>0.53061203838297499</v>
      </c>
    </row>
    <row r="2977" spans="1:3" x14ac:dyDescent="0.55000000000000004">
      <c r="A2977" t="s">
        <v>3887</v>
      </c>
      <c r="B2977">
        <v>1.1225461959838974</v>
      </c>
      <c r="C2977">
        <v>0.53048484636845505</v>
      </c>
    </row>
    <row r="2978" spans="1:3" x14ac:dyDescent="0.55000000000000004">
      <c r="A2978" t="s">
        <v>5717</v>
      </c>
      <c r="B2978">
        <v>8.2373619079547211E-2</v>
      </c>
      <c r="C2978">
        <v>0.53040412759553601</v>
      </c>
    </row>
    <row r="2979" spans="1:3" x14ac:dyDescent="0.55000000000000004">
      <c r="A2979" t="s">
        <v>5889</v>
      </c>
      <c r="B2979">
        <v>-5.6909561157247879E-2</v>
      </c>
      <c r="C2979">
        <v>0.530120152350264</v>
      </c>
    </row>
    <row r="2980" spans="1:3" x14ac:dyDescent="0.55000000000000004">
      <c r="A2980" t="s">
        <v>1845</v>
      </c>
      <c r="B2980">
        <v>-0.11600303649899857</v>
      </c>
      <c r="C2980">
        <v>0.52997477626127998</v>
      </c>
    </row>
    <row r="2981" spans="1:3" x14ac:dyDescent="0.55000000000000004">
      <c r="A2981" t="s">
        <v>6321</v>
      </c>
      <c r="B2981">
        <v>0.12463665008545277</v>
      </c>
      <c r="C2981">
        <v>0.52972326096149303</v>
      </c>
    </row>
    <row r="2982" spans="1:3" x14ac:dyDescent="0.55000000000000004">
      <c r="A2982" t="s">
        <v>3270</v>
      </c>
      <c r="B2982">
        <v>-0.12183475494385121</v>
      </c>
      <c r="C2982">
        <v>0.52955322069830302</v>
      </c>
    </row>
    <row r="2983" spans="1:3" x14ac:dyDescent="0.55000000000000004">
      <c r="A2983" t="s">
        <v>5224</v>
      </c>
      <c r="B2983">
        <v>-0.10101509094234729</v>
      </c>
      <c r="C2983">
        <v>0.52914330058511405</v>
      </c>
    </row>
    <row r="2984" spans="1:3" x14ac:dyDescent="0.55000000000000004">
      <c r="A2984" t="s">
        <v>6182</v>
      </c>
      <c r="B2984">
        <v>-3.2643356323242507</v>
      </c>
      <c r="C2984">
        <v>0.52913627153198195</v>
      </c>
    </row>
    <row r="2985" spans="1:3" x14ac:dyDescent="0.55000000000000004">
      <c r="A2985" t="s">
        <v>5578</v>
      </c>
      <c r="B2985">
        <v>0.13200187683110087</v>
      </c>
      <c r="C2985">
        <v>0.52904728044248195</v>
      </c>
    </row>
    <row r="2986" spans="1:3" x14ac:dyDescent="0.55000000000000004">
      <c r="A2986" t="s">
        <v>3964</v>
      </c>
      <c r="B2986">
        <v>4.1231155395497154E-2</v>
      </c>
      <c r="C2986">
        <v>0.52899132271643401</v>
      </c>
    </row>
    <row r="2987" spans="1:3" x14ac:dyDescent="0.55000000000000004">
      <c r="A2987" t="s">
        <v>8285</v>
      </c>
      <c r="B2987">
        <v>4.3239440917968501</v>
      </c>
      <c r="C2987">
        <v>0.52896503843055498</v>
      </c>
    </row>
    <row r="2988" spans="1:3" x14ac:dyDescent="0.55000000000000004">
      <c r="A2988" t="s">
        <v>43</v>
      </c>
      <c r="B2988">
        <v>0.10346794128419745</v>
      </c>
      <c r="C2988">
        <v>0.52896448850734701</v>
      </c>
    </row>
    <row r="2989" spans="1:3" x14ac:dyDescent="0.55000000000000004">
      <c r="A2989" t="s">
        <v>4894</v>
      </c>
      <c r="B2989">
        <v>-0.3196601867675497</v>
      </c>
      <c r="C2989">
        <v>0.52885476344488203</v>
      </c>
    </row>
    <row r="2990" spans="1:3" x14ac:dyDescent="0.55000000000000004">
      <c r="A2990" t="s">
        <v>3711</v>
      </c>
      <c r="B2990">
        <v>-7.475662231444602E-2</v>
      </c>
      <c r="C2990">
        <v>0.52874318052109903</v>
      </c>
    </row>
    <row r="2991" spans="1:3" x14ac:dyDescent="0.55000000000000004">
      <c r="A2991" t="s">
        <v>7377</v>
      </c>
      <c r="B2991">
        <v>0.1682138442993022</v>
      </c>
      <c r="C2991">
        <v>0.52854149005581097</v>
      </c>
    </row>
    <row r="2992" spans="1:3" x14ac:dyDescent="0.55000000000000004">
      <c r="A2992" t="s">
        <v>643</v>
      </c>
      <c r="B2992">
        <v>0.18190860748294924</v>
      </c>
      <c r="C2992">
        <v>0.52840220430029206</v>
      </c>
    </row>
    <row r="2993" spans="1:3" x14ac:dyDescent="0.55000000000000004">
      <c r="A2993" t="s">
        <v>4398</v>
      </c>
      <c r="B2993">
        <v>0.82713222503659978</v>
      </c>
      <c r="C2993">
        <v>0.52804724836207795</v>
      </c>
    </row>
    <row r="2994" spans="1:3" x14ac:dyDescent="0.55000000000000004">
      <c r="A2994" t="s">
        <v>1534</v>
      </c>
      <c r="B2994">
        <v>8.1376075744600485E-2</v>
      </c>
      <c r="C2994">
        <v>0.52801372140142599</v>
      </c>
    </row>
    <row r="2995" spans="1:3" x14ac:dyDescent="0.55000000000000004">
      <c r="A2995" t="s">
        <v>4973</v>
      </c>
      <c r="B2995">
        <v>0.10700607299805043</v>
      </c>
      <c r="C2995">
        <v>0.52789885599116704</v>
      </c>
    </row>
    <row r="2996" spans="1:3" x14ac:dyDescent="0.55000000000000004">
      <c r="A2996" t="s">
        <v>3866</v>
      </c>
      <c r="B2996">
        <v>-6.9150924682652715E-2</v>
      </c>
      <c r="C2996">
        <v>0.52787434840564096</v>
      </c>
    </row>
    <row r="2997" spans="1:3" x14ac:dyDescent="0.55000000000000004">
      <c r="A2997" t="s">
        <v>335</v>
      </c>
      <c r="B2997">
        <v>5.7355880737297582E-2</v>
      </c>
      <c r="C2997">
        <v>0.52768922817739095</v>
      </c>
    </row>
    <row r="2998" spans="1:3" x14ac:dyDescent="0.55000000000000004">
      <c r="A2998" t="s">
        <v>7061</v>
      </c>
      <c r="B2998">
        <v>1.6056060791051152E-2</v>
      </c>
      <c r="C2998">
        <v>0.52761383638079895</v>
      </c>
    </row>
    <row r="2999" spans="1:3" x14ac:dyDescent="0.55000000000000004">
      <c r="A2999" t="s">
        <v>2752</v>
      </c>
      <c r="B2999">
        <v>0.13014411926269887</v>
      </c>
      <c r="C2999">
        <v>0.52760144035409096</v>
      </c>
    </row>
    <row r="3000" spans="1:3" x14ac:dyDescent="0.55000000000000004">
      <c r="A3000" t="s">
        <v>2417</v>
      </c>
      <c r="B3000">
        <v>6.6339492797851563E-2</v>
      </c>
      <c r="C3000">
        <v>0.527591005526447</v>
      </c>
    </row>
    <row r="3001" spans="1:3" x14ac:dyDescent="0.55000000000000004">
      <c r="A3001" t="s">
        <v>7197</v>
      </c>
      <c r="B3001">
        <v>-7.0216178894050074E-2</v>
      </c>
      <c r="C3001">
        <v>0.52756914517575104</v>
      </c>
    </row>
    <row r="3002" spans="1:3" x14ac:dyDescent="0.55000000000000004">
      <c r="A3002" t="s">
        <v>2648</v>
      </c>
      <c r="B3002">
        <v>2.0402908325202418E-2</v>
      </c>
      <c r="C3002">
        <v>0.52749950197282103</v>
      </c>
    </row>
    <row r="3003" spans="1:3" x14ac:dyDescent="0.55000000000000004">
      <c r="A3003" t="s">
        <v>3325</v>
      </c>
      <c r="B3003">
        <v>-2.7823448181152344E-2</v>
      </c>
      <c r="C3003">
        <v>0.52730550833571799</v>
      </c>
    </row>
    <row r="3004" spans="1:3" x14ac:dyDescent="0.55000000000000004">
      <c r="A3004" t="s">
        <v>3585</v>
      </c>
      <c r="B3004">
        <v>0.38709831237790127</v>
      </c>
      <c r="C3004">
        <v>0.527229142821107</v>
      </c>
    </row>
    <row r="3005" spans="1:3" x14ac:dyDescent="0.55000000000000004">
      <c r="A3005" t="s">
        <v>1195</v>
      </c>
      <c r="B3005">
        <v>-0.10230827331540127</v>
      </c>
      <c r="C3005">
        <v>0.52672204777333398</v>
      </c>
    </row>
    <row r="3006" spans="1:3" x14ac:dyDescent="0.55000000000000004">
      <c r="A3006" t="s">
        <v>501</v>
      </c>
      <c r="B3006">
        <v>9.2689514160149145E-2</v>
      </c>
      <c r="C3006">
        <v>0.52648932317300301</v>
      </c>
    </row>
    <row r="3007" spans="1:3" x14ac:dyDescent="0.55000000000000004">
      <c r="A3007" t="s">
        <v>2481</v>
      </c>
      <c r="B3007">
        <v>6.0507774353002475E-2</v>
      </c>
      <c r="C3007">
        <v>0.52642433446288295</v>
      </c>
    </row>
    <row r="3008" spans="1:3" x14ac:dyDescent="0.55000000000000004">
      <c r="A3008" t="s">
        <v>7283</v>
      </c>
      <c r="B3008">
        <v>0.10353755950924892</v>
      </c>
      <c r="C3008">
        <v>0.526290847178845</v>
      </c>
    </row>
    <row r="3009" spans="1:3" x14ac:dyDescent="0.55000000000000004">
      <c r="A3009" t="s">
        <v>6769</v>
      </c>
      <c r="B3009">
        <v>0.12490749359129794</v>
      </c>
      <c r="C3009">
        <v>0.52627563549182999</v>
      </c>
    </row>
    <row r="3010" spans="1:3" x14ac:dyDescent="0.55000000000000004">
      <c r="A3010" t="s">
        <v>5801</v>
      </c>
      <c r="B3010">
        <v>-1.7161073684692489</v>
      </c>
      <c r="C3010">
        <v>0.52575908095111501</v>
      </c>
    </row>
    <row r="3011" spans="1:3" x14ac:dyDescent="0.55000000000000004">
      <c r="A3011" t="s">
        <v>7175</v>
      </c>
      <c r="B3011">
        <v>-0.185533523559549</v>
      </c>
      <c r="C3011">
        <v>0.52571513491486699</v>
      </c>
    </row>
    <row r="3012" spans="1:3" x14ac:dyDescent="0.55000000000000004">
      <c r="A3012" t="s">
        <v>3170</v>
      </c>
      <c r="B3012">
        <v>-0.14806556701660156</v>
      </c>
      <c r="C3012">
        <v>0.52562113958795398</v>
      </c>
    </row>
    <row r="3013" spans="1:3" x14ac:dyDescent="0.55000000000000004">
      <c r="A3013" t="s">
        <v>2878</v>
      </c>
      <c r="B3013">
        <v>2.8234481811502121E-2</v>
      </c>
      <c r="C3013">
        <v>0.52554181504109199</v>
      </c>
    </row>
    <row r="3014" spans="1:3" x14ac:dyDescent="0.55000000000000004">
      <c r="A3014" t="s">
        <v>7856</v>
      </c>
      <c r="B3014">
        <v>0.1107273101806534</v>
      </c>
      <c r="C3014">
        <v>0.52552008950999596</v>
      </c>
    </row>
    <row r="3015" spans="1:3" x14ac:dyDescent="0.55000000000000004">
      <c r="A3015" t="s">
        <v>5752</v>
      </c>
      <c r="B3015">
        <v>7.237529754640093E-2</v>
      </c>
      <c r="C3015">
        <v>0.52535842175907599</v>
      </c>
    </row>
    <row r="3016" spans="1:3" x14ac:dyDescent="0.55000000000000004">
      <c r="A3016" t="s">
        <v>2731</v>
      </c>
      <c r="B3016">
        <v>0.10865306854244849</v>
      </c>
      <c r="C3016">
        <v>0.52535540241991796</v>
      </c>
    </row>
    <row r="3017" spans="1:3" x14ac:dyDescent="0.55000000000000004">
      <c r="A3017" t="s">
        <v>5414</v>
      </c>
      <c r="B3017">
        <v>9.9164009094248939E-2</v>
      </c>
      <c r="C3017">
        <v>0.525313503353108</v>
      </c>
    </row>
    <row r="3018" spans="1:3" x14ac:dyDescent="0.55000000000000004">
      <c r="A3018" t="s">
        <v>2931</v>
      </c>
      <c r="B3018">
        <v>0.25500869750975141</v>
      </c>
      <c r="C3018">
        <v>0.52516184466488902</v>
      </c>
    </row>
    <row r="3019" spans="1:3" x14ac:dyDescent="0.55000000000000004">
      <c r="A3019" t="s">
        <v>3546</v>
      </c>
      <c r="B3019">
        <v>0.25419712066655009</v>
      </c>
      <c r="C3019">
        <v>0.52493144176602502</v>
      </c>
    </row>
    <row r="3020" spans="1:3" x14ac:dyDescent="0.55000000000000004">
      <c r="A3020" t="s">
        <v>393</v>
      </c>
      <c r="B3020">
        <v>7.3717117309548996E-2</v>
      </c>
      <c r="C3020">
        <v>0.52484030011129601</v>
      </c>
    </row>
    <row r="3021" spans="1:3" x14ac:dyDescent="0.55000000000000004">
      <c r="A3021" t="s">
        <v>99</v>
      </c>
      <c r="B3021">
        <v>0.1982183456421005</v>
      </c>
      <c r="C3021">
        <v>0.524740196259045</v>
      </c>
    </row>
    <row r="3022" spans="1:3" x14ac:dyDescent="0.55000000000000004">
      <c r="A3022" t="s">
        <v>3435</v>
      </c>
      <c r="B3022">
        <v>-1.5686302185058523</v>
      </c>
      <c r="C3022">
        <v>0.52463874185114701</v>
      </c>
    </row>
    <row r="3023" spans="1:3" x14ac:dyDescent="0.55000000000000004">
      <c r="A3023" t="s">
        <v>669</v>
      </c>
      <c r="B3023">
        <v>3.3872604370102977E-2</v>
      </c>
      <c r="C3023">
        <v>0.52417698874207697</v>
      </c>
    </row>
    <row r="3024" spans="1:3" x14ac:dyDescent="0.55000000000000004">
      <c r="A3024" t="s">
        <v>2832</v>
      </c>
      <c r="B3024">
        <v>-3.0963897705099441E-2</v>
      </c>
      <c r="C3024">
        <v>0.52408521187865198</v>
      </c>
    </row>
    <row r="3025" spans="1:3" x14ac:dyDescent="0.55000000000000004">
      <c r="A3025" t="s">
        <v>4001</v>
      </c>
      <c r="B3025">
        <v>1.9657135009751414E-2</v>
      </c>
      <c r="C3025">
        <v>0.523720274357242</v>
      </c>
    </row>
    <row r="3026" spans="1:3" x14ac:dyDescent="0.55000000000000004">
      <c r="A3026" t="s">
        <v>3361</v>
      </c>
      <c r="B3026">
        <v>-7.5558662414547229E-2</v>
      </c>
      <c r="C3026">
        <v>0.52336429585166899</v>
      </c>
    </row>
    <row r="3027" spans="1:3" x14ac:dyDescent="0.55000000000000004">
      <c r="A3027" t="s">
        <v>932</v>
      </c>
      <c r="B3027">
        <v>0.2065744400025018</v>
      </c>
      <c r="C3027">
        <v>0.52333652924379204</v>
      </c>
    </row>
    <row r="3028" spans="1:3" x14ac:dyDescent="0.55000000000000004">
      <c r="A3028" t="s">
        <v>8066</v>
      </c>
      <c r="B3028">
        <v>0.99737644195554864</v>
      </c>
      <c r="C3028">
        <v>0.52317336346939403</v>
      </c>
    </row>
    <row r="3029" spans="1:3" x14ac:dyDescent="0.55000000000000004">
      <c r="A3029" t="s">
        <v>188</v>
      </c>
      <c r="B3029">
        <v>6.753826141360264E-2</v>
      </c>
      <c r="C3029">
        <v>0.52300661131289905</v>
      </c>
    </row>
    <row r="3030" spans="1:3" x14ac:dyDescent="0.55000000000000004">
      <c r="A3030" t="s">
        <v>5933</v>
      </c>
      <c r="B3030">
        <v>-1.4608335494995472</v>
      </c>
      <c r="C3030">
        <v>0.52280109100989303</v>
      </c>
    </row>
    <row r="3031" spans="1:3" x14ac:dyDescent="0.55000000000000004">
      <c r="A3031" t="s">
        <v>558</v>
      </c>
      <c r="B3031">
        <v>-8.6157798767104055E-2</v>
      </c>
      <c r="C3031">
        <v>0.52256014052272204</v>
      </c>
    </row>
    <row r="3032" spans="1:3" x14ac:dyDescent="0.55000000000000004">
      <c r="A3032" t="s">
        <v>6817</v>
      </c>
      <c r="B3032">
        <v>7.4273109435999629E-2</v>
      </c>
      <c r="C3032">
        <v>0.52242313111885597</v>
      </c>
    </row>
    <row r="3033" spans="1:3" x14ac:dyDescent="0.55000000000000004">
      <c r="A3033" t="s">
        <v>3344</v>
      </c>
      <c r="B3033">
        <v>0.10297107696534979</v>
      </c>
      <c r="C3033">
        <v>0.52233240309942597</v>
      </c>
    </row>
    <row r="3034" spans="1:3" x14ac:dyDescent="0.55000000000000004">
      <c r="A3034" t="s">
        <v>2312</v>
      </c>
      <c r="B3034">
        <v>0.12857913970950108</v>
      </c>
      <c r="C3034">
        <v>0.52230912469328905</v>
      </c>
    </row>
    <row r="3035" spans="1:3" x14ac:dyDescent="0.55000000000000004">
      <c r="A3035" t="s">
        <v>4976</v>
      </c>
      <c r="B3035">
        <v>9.0443611145047953E-2</v>
      </c>
      <c r="C3035">
        <v>0.52203214480677795</v>
      </c>
    </row>
    <row r="3036" spans="1:3" x14ac:dyDescent="0.55000000000000004">
      <c r="A3036" t="s">
        <v>3786</v>
      </c>
      <c r="B3036">
        <v>-0.2248773574828995</v>
      </c>
      <c r="C3036">
        <v>0.52197934286587699</v>
      </c>
    </row>
    <row r="3037" spans="1:3" x14ac:dyDescent="0.55000000000000004">
      <c r="A3037" t="s">
        <v>4381</v>
      </c>
      <c r="B3037">
        <v>-3.3247947692899515E-2</v>
      </c>
      <c r="C3037">
        <v>0.52195850267946298</v>
      </c>
    </row>
    <row r="3038" spans="1:3" x14ac:dyDescent="0.55000000000000004">
      <c r="A3038" t="s">
        <v>5270</v>
      </c>
      <c r="B3038">
        <v>-0.10510826110839844</v>
      </c>
      <c r="C3038">
        <v>0.52149254081746699</v>
      </c>
    </row>
    <row r="3039" spans="1:3" x14ac:dyDescent="0.55000000000000004">
      <c r="A3039" t="s">
        <v>5754</v>
      </c>
      <c r="B3039">
        <v>6.4094543456999276E-2</v>
      </c>
      <c r="C3039">
        <v>0.52132800353617803</v>
      </c>
    </row>
    <row r="3040" spans="1:3" x14ac:dyDescent="0.55000000000000004">
      <c r="A3040" t="s">
        <v>4530</v>
      </c>
      <c r="B3040">
        <v>5.1546096801747154E-2</v>
      </c>
      <c r="C3040">
        <v>0.52132155806864799</v>
      </c>
    </row>
    <row r="3041" spans="1:3" x14ac:dyDescent="0.55000000000000004">
      <c r="A3041" t="s">
        <v>7866</v>
      </c>
      <c r="B3041">
        <v>4.1139249801635458</v>
      </c>
      <c r="C3041">
        <v>0.52120152888106097</v>
      </c>
    </row>
    <row r="3042" spans="1:3" x14ac:dyDescent="0.55000000000000004">
      <c r="A3042" t="s">
        <v>7906</v>
      </c>
      <c r="B3042">
        <v>1.4348545074462997</v>
      </c>
      <c r="C3042">
        <v>0.52093020221304898</v>
      </c>
    </row>
    <row r="3043" spans="1:3" x14ac:dyDescent="0.55000000000000004">
      <c r="A3043" t="s">
        <v>3265</v>
      </c>
      <c r="B3043">
        <v>8.4340095520051506E-2</v>
      </c>
      <c r="C3043">
        <v>0.52075104669449901</v>
      </c>
    </row>
    <row r="3044" spans="1:3" x14ac:dyDescent="0.55000000000000004">
      <c r="A3044" t="s">
        <v>5629</v>
      </c>
      <c r="B3044">
        <v>1.0671081542968501</v>
      </c>
      <c r="C3044">
        <v>0.52051644367191297</v>
      </c>
    </row>
    <row r="3045" spans="1:3" x14ac:dyDescent="0.55000000000000004">
      <c r="A3045" t="s">
        <v>2382</v>
      </c>
      <c r="B3045">
        <v>-0.1770029067993022</v>
      </c>
      <c r="C3045">
        <v>0.52047205599878699</v>
      </c>
    </row>
    <row r="3046" spans="1:3" x14ac:dyDescent="0.55000000000000004">
      <c r="A3046" t="s">
        <v>1755</v>
      </c>
      <c r="B3046">
        <v>-1.5399484634399023</v>
      </c>
      <c r="C3046">
        <v>0.52005338472674001</v>
      </c>
    </row>
    <row r="3047" spans="1:3" x14ac:dyDescent="0.55000000000000004">
      <c r="A3047" t="s">
        <v>6152</v>
      </c>
      <c r="B3047">
        <v>1.0315923690796005</v>
      </c>
      <c r="C3047">
        <v>0.51996713763290503</v>
      </c>
    </row>
    <row r="3048" spans="1:3" x14ac:dyDescent="0.55000000000000004">
      <c r="A3048" t="s">
        <v>7394</v>
      </c>
      <c r="B3048">
        <v>-0.4137163162231019</v>
      </c>
      <c r="C3048">
        <v>0.51974007695464997</v>
      </c>
    </row>
    <row r="3049" spans="1:3" x14ac:dyDescent="0.55000000000000004">
      <c r="A3049" t="s">
        <v>4541</v>
      </c>
      <c r="B3049">
        <v>-0.18820858001705076</v>
      </c>
      <c r="C3049">
        <v>0.519564662583055</v>
      </c>
    </row>
    <row r="3050" spans="1:3" x14ac:dyDescent="0.55000000000000004">
      <c r="A3050" t="s">
        <v>496</v>
      </c>
      <c r="B3050">
        <v>0.28131294250484729</v>
      </c>
      <c r="C3050">
        <v>0.51946542376924398</v>
      </c>
    </row>
    <row r="3051" spans="1:3" x14ac:dyDescent="0.55000000000000004">
      <c r="A3051" t="s">
        <v>6940</v>
      </c>
      <c r="B3051">
        <v>4.2445182800300074E-2</v>
      </c>
      <c r="C3051">
        <v>0.51920627917300399</v>
      </c>
    </row>
    <row r="3052" spans="1:3" x14ac:dyDescent="0.55000000000000004">
      <c r="A3052" t="s">
        <v>2664</v>
      </c>
      <c r="B3052">
        <v>3.2607078552302937E-2</v>
      </c>
      <c r="C3052">
        <v>0.51910748154517805</v>
      </c>
    </row>
    <row r="3053" spans="1:3" x14ac:dyDescent="0.55000000000000004">
      <c r="A3053" t="s">
        <v>4561</v>
      </c>
      <c r="B3053">
        <v>-1.7792091369629013</v>
      </c>
      <c r="C3053">
        <v>0.51910377045363698</v>
      </c>
    </row>
    <row r="3054" spans="1:3" x14ac:dyDescent="0.55000000000000004">
      <c r="A3054" t="s">
        <v>401</v>
      </c>
      <c r="B3054">
        <v>0.17051792144775391</v>
      </c>
      <c r="C3054">
        <v>0.51898655265433102</v>
      </c>
    </row>
    <row r="3055" spans="1:3" x14ac:dyDescent="0.55000000000000004">
      <c r="A3055" t="s">
        <v>3654</v>
      </c>
      <c r="B3055">
        <v>0.30571746826174717</v>
      </c>
      <c r="C3055">
        <v>0.518976800823435</v>
      </c>
    </row>
    <row r="3056" spans="1:3" x14ac:dyDescent="0.55000000000000004">
      <c r="A3056" t="s">
        <v>4558</v>
      </c>
      <c r="B3056">
        <v>0.14301681518555043</v>
      </c>
      <c r="C3056">
        <v>0.518456941641671</v>
      </c>
    </row>
    <row r="3057" spans="1:3" x14ac:dyDescent="0.55000000000000004">
      <c r="A3057" t="s">
        <v>4997</v>
      </c>
      <c r="B3057">
        <v>8.662128448484907E-2</v>
      </c>
      <c r="C3057">
        <v>0.51840630344220795</v>
      </c>
    </row>
    <row r="3058" spans="1:3" x14ac:dyDescent="0.55000000000000004">
      <c r="A3058" t="s">
        <v>1815</v>
      </c>
      <c r="B3058">
        <v>-0.13151741027834873</v>
      </c>
      <c r="C3058">
        <v>0.51838580693686598</v>
      </c>
    </row>
    <row r="3059" spans="1:3" x14ac:dyDescent="0.55000000000000004">
      <c r="A3059" t="s">
        <v>6637</v>
      </c>
      <c r="B3059">
        <v>0.21327495574949751</v>
      </c>
      <c r="C3059">
        <v>0.51773067368544901</v>
      </c>
    </row>
    <row r="3060" spans="1:3" x14ac:dyDescent="0.55000000000000004">
      <c r="A3060" t="s">
        <v>5081</v>
      </c>
      <c r="B3060">
        <v>5.5681228637698865E-2</v>
      </c>
      <c r="C3060">
        <v>0.51769938911027802</v>
      </c>
    </row>
    <row r="3061" spans="1:3" x14ac:dyDescent="0.55000000000000004">
      <c r="A3061" t="s">
        <v>7667</v>
      </c>
      <c r="B3061">
        <v>3.1493701934814453</v>
      </c>
      <c r="C3061">
        <v>0.51754270722083895</v>
      </c>
    </row>
    <row r="3062" spans="1:3" x14ac:dyDescent="0.55000000000000004">
      <c r="A3062" t="s">
        <v>1598</v>
      </c>
      <c r="B3062">
        <v>7.5698852538998551E-2</v>
      </c>
      <c r="C3062">
        <v>0.51719995720224998</v>
      </c>
    </row>
    <row r="3063" spans="1:3" x14ac:dyDescent="0.55000000000000004">
      <c r="A3063" t="s">
        <v>3232</v>
      </c>
      <c r="B3063">
        <v>5.5130004882798289E-2</v>
      </c>
      <c r="C3063">
        <v>0.51696832645742397</v>
      </c>
    </row>
    <row r="3064" spans="1:3" x14ac:dyDescent="0.55000000000000004">
      <c r="A3064" t="s">
        <v>3124</v>
      </c>
      <c r="B3064">
        <v>-0.24314212799075108</v>
      </c>
      <c r="C3064">
        <v>0.51689888701820197</v>
      </c>
    </row>
    <row r="3065" spans="1:3" x14ac:dyDescent="0.55000000000000004">
      <c r="A3065" t="s">
        <v>6579</v>
      </c>
      <c r="B3065">
        <v>-4.6282768249501061E-2</v>
      </c>
      <c r="C3065">
        <v>0.51661744666922405</v>
      </c>
    </row>
    <row r="3066" spans="1:3" x14ac:dyDescent="0.55000000000000004">
      <c r="A3066" t="s">
        <v>6324</v>
      </c>
      <c r="B3066">
        <v>-0.23519039154054866</v>
      </c>
      <c r="C3066">
        <v>0.51653141852085205</v>
      </c>
    </row>
    <row r="3067" spans="1:3" x14ac:dyDescent="0.55000000000000004">
      <c r="A3067" t="s">
        <v>1963</v>
      </c>
      <c r="B3067">
        <v>9.6820831298849441E-2</v>
      </c>
      <c r="C3067">
        <v>0.51606995177151405</v>
      </c>
    </row>
    <row r="3068" spans="1:3" x14ac:dyDescent="0.55000000000000004">
      <c r="A3068" t="s">
        <v>7664</v>
      </c>
      <c r="B3068">
        <v>0.55047225952149859</v>
      </c>
      <c r="C3068">
        <v>0.51563359106543405</v>
      </c>
    </row>
    <row r="3069" spans="1:3" x14ac:dyDescent="0.55000000000000004">
      <c r="A3069" t="s">
        <v>5342</v>
      </c>
      <c r="B3069">
        <v>0.18368625640870206</v>
      </c>
      <c r="C3069">
        <v>0.51550801986345995</v>
      </c>
    </row>
    <row r="3070" spans="1:3" x14ac:dyDescent="0.55000000000000004">
      <c r="A3070" t="s">
        <v>819</v>
      </c>
      <c r="B3070">
        <v>0.10453319549554863</v>
      </c>
      <c r="C3070">
        <v>0.515401163046734</v>
      </c>
    </row>
    <row r="3071" spans="1:3" x14ac:dyDescent="0.55000000000000004">
      <c r="A3071" t="s">
        <v>883</v>
      </c>
      <c r="B3071">
        <v>5.6132316589348363E-2</v>
      </c>
      <c r="C3071">
        <v>0.51537037162991195</v>
      </c>
    </row>
    <row r="3072" spans="1:3" x14ac:dyDescent="0.55000000000000004">
      <c r="A3072" t="s">
        <v>6021</v>
      </c>
      <c r="B3072">
        <v>-3.9727821350097976</v>
      </c>
      <c r="C3072">
        <v>0.51489918426214598</v>
      </c>
    </row>
    <row r="3073" spans="1:3" x14ac:dyDescent="0.55000000000000004">
      <c r="A3073" t="s">
        <v>4838</v>
      </c>
      <c r="B3073">
        <v>7.4820518493648791E-2</v>
      </c>
      <c r="C3073">
        <v>0.51460342298609196</v>
      </c>
    </row>
    <row r="3074" spans="1:3" x14ac:dyDescent="0.55000000000000004">
      <c r="A3074" t="s">
        <v>5976</v>
      </c>
      <c r="B3074">
        <v>7.8484535217299367E-2</v>
      </c>
      <c r="C3074">
        <v>0.51442957523351296</v>
      </c>
    </row>
    <row r="3075" spans="1:3" x14ac:dyDescent="0.55000000000000004">
      <c r="A3075" t="s">
        <v>3877</v>
      </c>
      <c r="B3075">
        <v>0.11964607238769887</v>
      </c>
      <c r="C3075">
        <v>0.51425849534596801</v>
      </c>
    </row>
    <row r="3076" spans="1:3" x14ac:dyDescent="0.55000000000000004">
      <c r="A3076" t="s">
        <v>5713</v>
      </c>
      <c r="B3076">
        <v>-0.10078048706055043</v>
      </c>
      <c r="C3076">
        <v>0.51385477441652505</v>
      </c>
    </row>
    <row r="3077" spans="1:3" x14ac:dyDescent="0.55000000000000004">
      <c r="A3077" t="s">
        <v>3233</v>
      </c>
      <c r="B3077">
        <v>0.14100551605219991</v>
      </c>
      <c r="C3077">
        <v>0.513557580951162</v>
      </c>
    </row>
    <row r="3078" spans="1:3" x14ac:dyDescent="0.55000000000000004">
      <c r="A3078" t="s">
        <v>6328</v>
      </c>
      <c r="B3078">
        <v>0.63705730438234909</v>
      </c>
      <c r="C3078">
        <v>0.51350957689446197</v>
      </c>
    </row>
    <row r="3079" spans="1:3" x14ac:dyDescent="0.55000000000000004">
      <c r="A3079" t="s">
        <v>3740</v>
      </c>
      <c r="B3079">
        <v>0.40065574646000002</v>
      </c>
      <c r="C3079">
        <v>0.51293797437581401</v>
      </c>
    </row>
    <row r="3080" spans="1:3" x14ac:dyDescent="0.55000000000000004">
      <c r="A3080" t="s">
        <v>3280</v>
      </c>
      <c r="B3080">
        <v>0.28329658508305045</v>
      </c>
      <c r="C3080">
        <v>0.51293119660202502</v>
      </c>
    </row>
    <row r="3081" spans="1:3" x14ac:dyDescent="0.55000000000000004">
      <c r="A3081" t="s">
        <v>618</v>
      </c>
      <c r="B3081">
        <v>0.85871791839599965</v>
      </c>
      <c r="C3081">
        <v>0.51265991071920602</v>
      </c>
    </row>
    <row r="3082" spans="1:3" x14ac:dyDescent="0.55000000000000004">
      <c r="A3082" t="s">
        <v>2233</v>
      </c>
      <c r="B3082">
        <v>0.12946414947510121</v>
      </c>
      <c r="C3082">
        <v>0.51249669969845701</v>
      </c>
    </row>
    <row r="3083" spans="1:3" x14ac:dyDescent="0.55000000000000004">
      <c r="A3083" t="s">
        <v>8181</v>
      </c>
      <c r="B3083">
        <v>1.7874574661254989</v>
      </c>
      <c r="C3083">
        <v>0.51246266227991899</v>
      </c>
    </row>
    <row r="3084" spans="1:3" x14ac:dyDescent="0.55000000000000004">
      <c r="A3084" t="s">
        <v>8184</v>
      </c>
      <c r="B3084">
        <v>0.50709915161134944</v>
      </c>
      <c r="C3084">
        <v>0.51199435813098204</v>
      </c>
    </row>
    <row r="3085" spans="1:3" x14ac:dyDescent="0.55000000000000004">
      <c r="A3085" t="s">
        <v>3241</v>
      </c>
      <c r="B3085">
        <v>-1.0013465881347514</v>
      </c>
      <c r="C3085">
        <v>0.51175931796590901</v>
      </c>
    </row>
    <row r="3086" spans="1:3" x14ac:dyDescent="0.55000000000000004">
      <c r="A3086" t="s">
        <v>3713</v>
      </c>
      <c r="B3086">
        <v>-7.8559875488195985E-2</v>
      </c>
      <c r="C3086">
        <v>0.51175131630888004</v>
      </c>
    </row>
    <row r="3087" spans="1:3" x14ac:dyDescent="0.55000000000000004">
      <c r="A3087" t="s">
        <v>5581</v>
      </c>
      <c r="B3087">
        <v>7.3876380920452789E-2</v>
      </c>
      <c r="C3087">
        <v>0.51157601058279301</v>
      </c>
    </row>
    <row r="3088" spans="1:3" x14ac:dyDescent="0.55000000000000004">
      <c r="A3088" t="s">
        <v>4331</v>
      </c>
      <c r="B3088">
        <v>0.33083915710450285</v>
      </c>
      <c r="C3088">
        <v>0.51157127816133297</v>
      </c>
    </row>
    <row r="3089" spans="1:3" x14ac:dyDescent="0.55000000000000004">
      <c r="A3089" t="s">
        <v>5127</v>
      </c>
      <c r="B3089">
        <v>8.7483406066851899E-2</v>
      </c>
      <c r="C3089">
        <v>0.51154314764984998</v>
      </c>
    </row>
    <row r="3090" spans="1:3" x14ac:dyDescent="0.55000000000000004">
      <c r="A3090" t="s">
        <v>7862</v>
      </c>
      <c r="B3090">
        <v>0.25788116455079901</v>
      </c>
      <c r="C3090">
        <v>0.51078803859406297</v>
      </c>
    </row>
    <row r="3091" spans="1:3" x14ac:dyDescent="0.55000000000000004">
      <c r="A3091" t="s">
        <v>808</v>
      </c>
      <c r="B3091">
        <v>0.14286231994629972</v>
      </c>
      <c r="C3091">
        <v>0.51067563580219499</v>
      </c>
    </row>
    <row r="3092" spans="1:3" x14ac:dyDescent="0.55000000000000004">
      <c r="A3092" t="s">
        <v>1416</v>
      </c>
      <c r="B3092">
        <v>-5.5778503418000724E-2</v>
      </c>
      <c r="C3092">
        <v>0.51036355724820004</v>
      </c>
    </row>
    <row r="3093" spans="1:3" x14ac:dyDescent="0.55000000000000004">
      <c r="A3093" t="s">
        <v>4288</v>
      </c>
      <c r="B3093">
        <v>9.1777801513700297E-2</v>
      </c>
      <c r="C3093">
        <v>0.510242387360611</v>
      </c>
    </row>
    <row r="3094" spans="1:3" x14ac:dyDescent="0.55000000000000004">
      <c r="A3094" t="s">
        <v>7624</v>
      </c>
      <c r="B3094">
        <v>-0.79012966156005149</v>
      </c>
      <c r="C3094">
        <v>0.51000036672369298</v>
      </c>
    </row>
    <row r="3095" spans="1:3" x14ac:dyDescent="0.55000000000000004">
      <c r="A3095" t="s">
        <v>6855</v>
      </c>
      <c r="B3095">
        <v>0.14257049560550072</v>
      </c>
      <c r="C3095">
        <v>0.50994196945993997</v>
      </c>
    </row>
    <row r="3096" spans="1:3" x14ac:dyDescent="0.55000000000000004">
      <c r="A3096" t="s">
        <v>2601</v>
      </c>
      <c r="B3096">
        <v>0.24430561065674894</v>
      </c>
      <c r="C3096">
        <v>0.50986148133287401</v>
      </c>
    </row>
    <row r="3097" spans="1:3" x14ac:dyDescent="0.55000000000000004">
      <c r="A3097" t="s">
        <v>7143</v>
      </c>
      <c r="B3097">
        <v>7.4048995971647713E-2</v>
      </c>
      <c r="C3097">
        <v>0.50959007700217895</v>
      </c>
    </row>
    <row r="3098" spans="1:3" x14ac:dyDescent="0.55000000000000004">
      <c r="A3098" t="s">
        <v>4977</v>
      </c>
      <c r="B3098">
        <v>0.13870334625244851</v>
      </c>
      <c r="C3098">
        <v>0.50953464926321101</v>
      </c>
    </row>
    <row r="3099" spans="1:3" x14ac:dyDescent="0.55000000000000004">
      <c r="A3099" t="s">
        <v>4570</v>
      </c>
      <c r="B3099">
        <v>0.2676668167114471</v>
      </c>
      <c r="C3099">
        <v>0.50911691537206505</v>
      </c>
    </row>
    <row r="3100" spans="1:3" x14ac:dyDescent="0.55000000000000004">
      <c r="A3100" t="s">
        <v>5157</v>
      </c>
      <c r="B3100">
        <v>6.5214157104502846E-2</v>
      </c>
      <c r="C3100">
        <v>0.50896881293298402</v>
      </c>
    </row>
    <row r="3101" spans="1:3" x14ac:dyDescent="0.55000000000000004">
      <c r="A3101" t="s">
        <v>3766</v>
      </c>
      <c r="B3101">
        <v>0.13477230072020063</v>
      </c>
      <c r="C3101">
        <v>0.50882844647119596</v>
      </c>
    </row>
    <row r="3102" spans="1:3" x14ac:dyDescent="0.55000000000000004">
      <c r="A3102" t="s">
        <v>33</v>
      </c>
      <c r="B3102">
        <v>-0.43387126922610264</v>
      </c>
      <c r="C3102">
        <v>0.50873987505433205</v>
      </c>
    </row>
    <row r="3103" spans="1:3" x14ac:dyDescent="0.55000000000000004">
      <c r="A3103" t="s">
        <v>5501</v>
      </c>
      <c r="B3103">
        <v>5.4812431335449219E-2</v>
      </c>
      <c r="C3103">
        <v>0.508720532433519</v>
      </c>
    </row>
    <row r="3104" spans="1:3" x14ac:dyDescent="0.55000000000000004">
      <c r="A3104" t="s">
        <v>4463</v>
      </c>
      <c r="B3104">
        <v>7.8190803527853348E-2</v>
      </c>
      <c r="C3104">
        <v>0.50868434382091798</v>
      </c>
    </row>
    <row r="3105" spans="1:3" x14ac:dyDescent="0.55000000000000004">
      <c r="A3105" t="s">
        <v>7455</v>
      </c>
      <c r="B3105">
        <v>5.2591323852553273E-2</v>
      </c>
      <c r="C3105">
        <v>0.50862102795334596</v>
      </c>
    </row>
    <row r="3106" spans="1:3" x14ac:dyDescent="0.55000000000000004">
      <c r="A3106" t="s">
        <v>2965</v>
      </c>
      <c r="B3106">
        <v>-0.1332712173462518</v>
      </c>
      <c r="C3106">
        <v>0.50853916654932696</v>
      </c>
    </row>
    <row r="3107" spans="1:3" x14ac:dyDescent="0.55000000000000004">
      <c r="A3107" t="s">
        <v>5731</v>
      </c>
      <c r="B3107">
        <v>-0.3866567611694478</v>
      </c>
      <c r="C3107">
        <v>0.50821976972415805</v>
      </c>
    </row>
    <row r="3108" spans="1:3" x14ac:dyDescent="0.55000000000000004">
      <c r="A3108" t="s">
        <v>6787</v>
      </c>
      <c r="B3108">
        <v>4.2032241821296168E-2</v>
      </c>
      <c r="C3108">
        <v>0.50813738557761701</v>
      </c>
    </row>
    <row r="3109" spans="1:3" x14ac:dyDescent="0.55000000000000004">
      <c r="A3109" t="s">
        <v>3489</v>
      </c>
      <c r="B3109">
        <v>7.2195053100600148E-2</v>
      </c>
      <c r="C3109">
        <v>0.50780602260796504</v>
      </c>
    </row>
    <row r="3110" spans="1:3" x14ac:dyDescent="0.55000000000000004">
      <c r="A3110" t="s">
        <v>3235</v>
      </c>
      <c r="B3110">
        <v>2.3229598998998569E-2</v>
      </c>
      <c r="C3110">
        <v>0.50727076737326504</v>
      </c>
    </row>
    <row r="3111" spans="1:3" x14ac:dyDescent="0.55000000000000004">
      <c r="A3111" t="s">
        <v>642</v>
      </c>
      <c r="B3111">
        <v>-0.17930412292484732</v>
      </c>
      <c r="C3111">
        <v>0.50711762760283197</v>
      </c>
    </row>
    <row r="3112" spans="1:3" x14ac:dyDescent="0.55000000000000004">
      <c r="A3112" t="s">
        <v>6400</v>
      </c>
      <c r="B3112">
        <v>-1.4976501464850855E-2</v>
      </c>
      <c r="C3112">
        <v>0.50688662217967195</v>
      </c>
    </row>
    <row r="3113" spans="1:3" x14ac:dyDescent="0.55000000000000004">
      <c r="A3113" t="s">
        <v>6203</v>
      </c>
      <c r="B3113">
        <v>1.3236999511697434E-2</v>
      </c>
      <c r="C3113">
        <v>0.506804955425743</v>
      </c>
    </row>
    <row r="3114" spans="1:3" x14ac:dyDescent="0.55000000000000004">
      <c r="A3114" t="s">
        <v>6844</v>
      </c>
      <c r="B3114">
        <v>0.13338375091549892</v>
      </c>
      <c r="C3114">
        <v>0.50658045691841902</v>
      </c>
    </row>
    <row r="3115" spans="1:3" x14ac:dyDescent="0.55000000000000004">
      <c r="A3115" t="s">
        <v>5977</v>
      </c>
      <c r="B3115">
        <v>-9.8846435546853684E-2</v>
      </c>
      <c r="C3115">
        <v>0.50624044463444096</v>
      </c>
    </row>
    <row r="3116" spans="1:3" x14ac:dyDescent="0.55000000000000004">
      <c r="A3116" t="s">
        <v>5126</v>
      </c>
      <c r="B3116">
        <v>4.8987388610850502E-2</v>
      </c>
      <c r="C3116">
        <v>0.50623118337880102</v>
      </c>
    </row>
    <row r="3117" spans="1:3" x14ac:dyDescent="0.55000000000000004">
      <c r="A3117" t="s">
        <v>4700</v>
      </c>
      <c r="B3117">
        <v>0.10310649871829725</v>
      </c>
      <c r="C3117">
        <v>0.50612855119386901</v>
      </c>
    </row>
    <row r="3118" spans="1:3" x14ac:dyDescent="0.55000000000000004">
      <c r="A3118" t="s">
        <v>3321</v>
      </c>
      <c r="B3118">
        <v>0.25370121002195134</v>
      </c>
      <c r="C3118">
        <v>0.50603584549457703</v>
      </c>
    </row>
    <row r="3119" spans="1:3" x14ac:dyDescent="0.55000000000000004">
      <c r="A3119" t="s">
        <v>6928</v>
      </c>
      <c r="B3119">
        <v>-5.9537887573526405E-3</v>
      </c>
      <c r="C3119">
        <v>0.50589806822752004</v>
      </c>
    </row>
    <row r="3120" spans="1:3" x14ac:dyDescent="0.55000000000000004">
      <c r="A3120" t="s">
        <v>198</v>
      </c>
      <c r="B3120">
        <v>0.16458129882814987</v>
      </c>
      <c r="C3120">
        <v>0.50587046777738198</v>
      </c>
    </row>
    <row r="3121" spans="1:3" x14ac:dyDescent="0.55000000000000004">
      <c r="A3121" t="s">
        <v>7375</v>
      </c>
      <c r="B3121">
        <v>-6.3285827636750724E-2</v>
      </c>
      <c r="C3121">
        <v>0.50579711190724497</v>
      </c>
    </row>
    <row r="3122" spans="1:3" x14ac:dyDescent="0.55000000000000004">
      <c r="A3122" t="s">
        <v>6026</v>
      </c>
      <c r="B3122">
        <v>1.1360168457052566E-2</v>
      </c>
      <c r="C3122">
        <v>0.50566239225177101</v>
      </c>
    </row>
    <row r="3123" spans="1:3" x14ac:dyDescent="0.55000000000000004">
      <c r="A3123" t="s">
        <v>1953</v>
      </c>
      <c r="B3123">
        <v>-1.8608093261697434E-2</v>
      </c>
      <c r="C3123">
        <v>0.50531529761313798</v>
      </c>
    </row>
    <row r="3124" spans="1:3" x14ac:dyDescent="0.55000000000000004">
      <c r="A3124" t="s">
        <v>471</v>
      </c>
      <c r="B3124">
        <v>-1.94091796875E-2</v>
      </c>
      <c r="C3124">
        <v>0.50527629104564697</v>
      </c>
    </row>
    <row r="3125" spans="1:3" x14ac:dyDescent="0.55000000000000004">
      <c r="A3125" t="s">
        <v>6646</v>
      </c>
      <c r="B3125">
        <v>2.0320892333998586E-2</v>
      </c>
      <c r="C3125">
        <v>0.50525035998599099</v>
      </c>
    </row>
    <row r="3126" spans="1:3" x14ac:dyDescent="0.55000000000000004">
      <c r="A3126" t="s">
        <v>8146</v>
      </c>
      <c r="B3126">
        <v>1.0801029205321981</v>
      </c>
      <c r="C3126">
        <v>0.50516624736278104</v>
      </c>
    </row>
    <row r="3127" spans="1:3" x14ac:dyDescent="0.55000000000000004">
      <c r="A3127" t="s">
        <v>4947</v>
      </c>
      <c r="B3127">
        <v>-3.6309242248549367E-2</v>
      </c>
      <c r="C3127">
        <v>0.50516393937186199</v>
      </c>
    </row>
    <row r="3128" spans="1:3" x14ac:dyDescent="0.55000000000000004">
      <c r="A3128" t="s">
        <v>7269</v>
      </c>
      <c r="B3128">
        <v>5.7760238647500017E-2</v>
      </c>
      <c r="C3128">
        <v>0.50493859879306002</v>
      </c>
    </row>
    <row r="3129" spans="1:3" x14ac:dyDescent="0.55000000000000004">
      <c r="A3129" t="s">
        <v>7261</v>
      </c>
      <c r="B3129">
        <v>9.4872474670399498E-2</v>
      </c>
      <c r="C3129">
        <v>0.50463482601623899</v>
      </c>
    </row>
    <row r="3130" spans="1:3" x14ac:dyDescent="0.55000000000000004">
      <c r="A3130" t="s">
        <v>1694</v>
      </c>
      <c r="B3130">
        <v>7.2461128234852623E-2</v>
      </c>
      <c r="C3130">
        <v>0.50458171398926399</v>
      </c>
    </row>
    <row r="3131" spans="1:3" x14ac:dyDescent="0.55000000000000004">
      <c r="A3131" t="s">
        <v>3024</v>
      </c>
      <c r="B3131">
        <v>-1.9101142883346967E-2</v>
      </c>
      <c r="C3131">
        <v>0.50449558130633398</v>
      </c>
    </row>
    <row r="3132" spans="1:3" x14ac:dyDescent="0.55000000000000004">
      <c r="A3132" t="s">
        <v>120</v>
      </c>
      <c r="B3132">
        <v>-3.9356231689449572E-2</v>
      </c>
      <c r="C3132">
        <v>0.50433909308626401</v>
      </c>
    </row>
    <row r="3133" spans="1:3" x14ac:dyDescent="0.55000000000000004">
      <c r="A3133" t="s">
        <v>2184</v>
      </c>
      <c r="B3133">
        <v>0.32837677001955257</v>
      </c>
      <c r="C3133">
        <v>0.50430100188084104</v>
      </c>
    </row>
    <row r="3134" spans="1:3" x14ac:dyDescent="0.55000000000000004">
      <c r="A3134" t="s">
        <v>476</v>
      </c>
      <c r="B3134">
        <v>0.22763442993164773</v>
      </c>
      <c r="C3134">
        <v>0.50402258815271805</v>
      </c>
    </row>
    <row r="3135" spans="1:3" x14ac:dyDescent="0.55000000000000004">
      <c r="A3135" t="s">
        <v>7714</v>
      </c>
      <c r="B3135">
        <v>-0.91079616546635123</v>
      </c>
      <c r="C3135">
        <v>0.50396038769721396</v>
      </c>
    </row>
    <row r="3136" spans="1:3" x14ac:dyDescent="0.55000000000000004">
      <c r="A3136" t="s">
        <v>2935</v>
      </c>
      <c r="B3136">
        <v>8.958435058589842E-2</v>
      </c>
      <c r="C3136">
        <v>0.50394719611557404</v>
      </c>
    </row>
    <row r="3137" spans="1:3" x14ac:dyDescent="0.55000000000000004">
      <c r="A3137" t="s">
        <v>6241</v>
      </c>
      <c r="B3137">
        <v>8.8987350463852977E-2</v>
      </c>
      <c r="C3137">
        <v>0.50384157848103905</v>
      </c>
    </row>
    <row r="3138" spans="1:3" x14ac:dyDescent="0.55000000000000004">
      <c r="A3138" t="s">
        <v>2981</v>
      </c>
      <c r="B3138">
        <v>8.6014747619600485E-2</v>
      </c>
      <c r="C3138">
        <v>0.50373935010235305</v>
      </c>
    </row>
    <row r="3139" spans="1:3" x14ac:dyDescent="0.55000000000000004">
      <c r="A3139" t="s">
        <v>2491</v>
      </c>
      <c r="B3139">
        <v>-5.312824249270065E-2</v>
      </c>
      <c r="C3139">
        <v>0.50357427619359196</v>
      </c>
    </row>
    <row r="3140" spans="1:3" x14ac:dyDescent="0.55000000000000004">
      <c r="A3140" t="s">
        <v>3783</v>
      </c>
      <c r="B3140">
        <v>0.14405536651610262</v>
      </c>
      <c r="C3140">
        <v>0.50347039209154099</v>
      </c>
    </row>
    <row r="3141" spans="1:3" x14ac:dyDescent="0.55000000000000004">
      <c r="A3141" t="s">
        <v>7579</v>
      </c>
      <c r="B3141">
        <v>-0.15989971160884764</v>
      </c>
      <c r="C3141">
        <v>0.50300435438690805</v>
      </c>
    </row>
    <row r="3142" spans="1:3" x14ac:dyDescent="0.55000000000000004">
      <c r="A3142" t="s">
        <v>6121</v>
      </c>
      <c r="B3142">
        <v>6.8317413330099441E-2</v>
      </c>
      <c r="C3142">
        <v>0.50296804723967303</v>
      </c>
    </row>
    <row r="3143" spans="1:3" x14ac:dyDescent="0.55000000000000004">
      <c r="A3143" t="s">
        <v>8207</v>
      </c>
      <c r="B3143">
        <v>-3.7135877609252503</v>
      </c>
      <c r="C3143">
        <v>0.50293408200673295</v>
      </c>
    </row>
    <row r="3144" spans="1:3" x14ac:dyDescent="0.55000000000000004">
      <c r="A3144" t="s">
        <v>2689</v>
      </c>
      <c r="B3144">
        <v>4.8481941223151637E-2</v>
      </c>
      <c r="C3144">
        <v>0.502812740694353</v>
      </c>
    </row>
    <row r="3145" spans="1:3" x14ac:dyDescent="0.55000000000000004">
      <c r="A3145" t="s">
        <v>1478</v>
      </c>
      <c r="B3145">
        <v>-7.7713012695348027E-2</v>
      </c>
      <c r="C3145">
        <v>0.50252059811099403</v>
      </c>
    </row>
    <row r="3146" spans="1:3" x14ac:dyDescent="0.55000000000000004">
      <c r="A3146" t="s">
        <v>6874</v>
      </c>
      <c r="B3146">
        <v>8.8752746582049014E-2</v>
      </c>
      <c r="C3146">
        <v>0.50245032533534495</v>
      </c>
    </row>
    <row r="3147" spans="1:3" x14ac:dyDescent="0.55000000000000004">
      <c r="A3147" t="s">
        <v>4794</v>
      </c>
      <c r="B3147">
        <v>-7.6297760009801152E-2</v>
      </c>
      <c r="C3147">
        <v>0.50209374338742097</v>
      </c>
    </row>
    <row r="3148" spans="1:3" x14ac:dyDescent="0.55000000000000004">
      <c r="A3148" t="s">
        <v>7535</v>
      </c>
      <c r="B3148">
        <v>6.3403129577700668E-2</v>
      </c>
      <c r="C3148">
        <v>0.50186441221262301</v>
      </c>
    </row>
    <row r="3149" spans="1:3" x14ac:dyDescent="0.55000000000000004">
      <c r="A3149" t="s">
        <v>4045</v>
      </c>
      <c r="B3149">
        <v>0.16015815734859729</v>
      </c>
      <c r="C3149">
        <v>0.50182852347201201</v>
      </c>
    </row>
    <row r="3150" spans="1:3" x14ac:dyDescent="0.55000000000000004">
      <c r="A3150" t="s">
        <v>6820</v>
      </c>
      <c r="B3150">
        <v>8.5982322692899515E-2</v>
      </c>
      <c r="C3150">
        <v>0.50173659057380604</v>
      </c>
    </row>
    <row r="3151" spans="1:3" x14ac:dyDescent="0.55000000000000004">
      <c r="A3151" t="s">
        <v>1401</v>
      </c>
      <c r="B3151">
        <v>-0.50905036926270242</v>
      </c>
      <c r="C3151">
        <v>0.50151757492825999</v>
      </c>
    </row>
    <row r="3152" spans="1:3" x14ac:dyDescent="0.55000000000000004">
      <c r="A3152" t="s">
        <v>4187</v>
      </c>
      <c r="B3152">
        <v>-4.577541351320491E-2</v>
      </c>
      <c r="C3152">
        <v>0.50126367918393899</v>
      </c>
    </row>
    <row r="3153" spans="1:3" x14ac:dyDescent="0.55000000000000004">
      <c r="A3153" t="s">
        <v>2998</v>
      </c>
      <c r="B3153">
        <v>0.38293933868410335</v>
      </c>
      <c r="C3153">
        <v>0.50098420091137297</v>
      </c>
    </row>
    <row r="3154" spans="1:3" x14ac:dyDescent="0.55000000000000004">
      <c r="A3154" t="s">
        <v>1916</v>
      </c>
      <c r="B3154">
        <v>2.7548789977998922E-2</v>
      </c>
      <c r="C3154">
        <v>0.50094881630337496</v>
      </c>
    </row>
    <row r="3155" spans="1:3" x14ac:dyDescent="0.55000000000000004">
      <c r="A3155" t="s">
        <v>5576</v>
      </c>
      <c r="B3155">
        <v>0.11068153381349788</v>
      </c>
      <c r="C3155">
        <v>0.50018108840378095</v>
      </c>
    </row>
    <row r="3156" spans="1:3" x14ac:dyDescent="0.55000000000000004">
      <c r="A3156" t="s">
        <v>6909</v>
      </c>
      <c r="B3156">
        <v>-9.4158172607450297E-2</v>
      </c>
      <c r="C3156">
        <v>0.50016464327323096</v>
      </c>
    </row>
    <row r="3157" spans="1:3" x14ac:dyDescent="0.55000000000000004">
      <c r="A3157" t="s">
        <v>5737</v>
      </c>
      <c r="B3157">
        <v>0.34342670440674894</v>
      </c>
      <c r="C3157">
        <v>0.50015635344214604</v>
      </c>
    </row>
    <row r="3158" spans="1:3" x14ac:dyDescent="0.55000000000000004">
      <c r="A3158" t="s">
        <v>1194</v>
      </c>
      <c r="B3158">
        <v>0.23987197875975141</v>
      </c>
      <c r="C3158">
        <v>0.50012540035095898</v>
      </c>
    </row>
    <row r="3159" spans="1:3" x14ac:dyDescent="0.55000000000000004">
      <c r="A3159" t="s">
        <v>4856</v>
      </c>
      <c r="B3159">
        <v>0.118482589721701</v>
      </c>
      <c r="C3159">
        <v>0.50006931220915896</v>
      </c>
    </row>
    <row r="3160" spans="1:3" x14ac:dyDescent="0.55000000000000004">
      <c r="A3160" t="s">
        <v>1189</v>
      </c>
      <c r="B3160">
        <v>5.7364463806152344E-2</v>
      </c>
      <c r="C3160">
        <v>0.499874796416928</v>
      </c>
    </row>
    <row r="3161" spans="1:3" x14ac:dyDescent="0.55000000000000004">
      <c r="A3161" t="s">
        <v>4270</v>
      </c>
      <c r="B3161">
        <v>-0.88970947265619671</v>
      </c>
      <c r="C3161">
        <v>0.49984244007541001</v>
      </c>
    </row>
    <row r="3162" spans="1:3" x14ac:dyDescent="0.55000000000000004">
      <c r="A3162" t="s">
        <v>54</v>
      </c>
      <c r="B3162">
        <v>0.48562908172610264</v>
      </c>
      <c r="C3162">
        <v>0.49978561312066799</v>
      </c>
    </row>
    <row r="3163" spans="1:3" x14ac:dyDescent="0.55000000000000004">
      <c r="A3163" t="s">
        <v>6323</v>
      </c>
      <c r="B3163">
        <v>4.5859336852998922E-2</v>
      </c>
      <c r="C3163">
        <v>0.49963256333825701</v>
      </c>
    </row>
    <row r="3164" spans="1:3" x14ac:dyDescent="0.55000000000000004">
      <c r="A3164" t="s">
        <v>4032</v>
      </c>
      <c r="B3164">
        <v>0.21414566040034799</v>
      </c>
      <c r="C3164">
        <v>0.49950282369062299</v>
      </c>
    </row>
    <row r="3165" spans="1:3" x14ac:dyDescent="0.55000000000000004">
      <c r="A3165" t="s">
        <v>1904</v>
      </c>
      <c r="B3165">
        <v>-7.5030326843247508E-2</v>
      </c>
      <c r="C3165">
        <v>0.49946418856087998</v>
      </c>
    </row>
    <row r="3166" spans="1:3" x14ac:dyDescent="0.55000000000000004">
      <c r="A3166" t="s">
        <v>7068</v>
      </c>
      <c r="B3166">
        <v>-0.16298580169675247</v>
      </c>
      <c r="C3166">
        <v>0.49921630256626398</v>
      </c>
    </row>
    <row r="3167" spans="1:3" x14ac:dyDescent="0.55000000000000004">
      <c r="A3167" t="s">
        <v>114</v>
      </c>
      <c r="B3167">
        <v>0.14672279357910156</v>
      </c>
      <c r="C3167">
        <v>0.49920031370079698</v>
      </c>
    </row>
    <row r="3168" spans="1:3" x14ac:dyDescent="0.55000000000000004">
      <c r="A3168" t="s">
        <v>343</v>
      </c>
      <c r="B3168">
        <v>0.19924449920655007</v>
      </c>
      <c r="C3168">
        <v>0.498875496004205</v>
      </c>
    </row>
    <row r="3169" spans="1:3" x14ac:dyDescent="0.55000000000000004">
      <c r="A3169" t="s">
        <v>3998</v>
      </c>
      <c r="B3169">
        <v>0.16222381591795454</v>
      </c>
      <c r="C3169">
        <v>0.498025881588678</v>
      </c>
    </row>
    <row r="3170" spans="1:3" x14ac:dyDescent="0.55000000000000004">
      <c r="A3170" t="s">
        <v>6406</v>
      </c>
      <c r="B3170">
        <v>-0.18130970001219993</v>
      </c>
      <c r="C3170">
        <v>0.49793469565278498</v>
      </c>
    </row>
    <row r="3171" spans="1:3" x14ac:dyDescent="0.55000000000000004">
      <c r="A3171" t="s">
        <v>2630</v>
      </c>
      <c r="B3171">
        <v>-1.3638439178467507</v>
      </c>
      <c r="C3171">
        <v>0.49791813123886097</v>
      </c>
    </row>
    <row r="3172" spans="1:3" x14ac:dyDescent="0.55000000000000004">
      <c r="A3172" t="s">
        <v>5279</v>
      </c>
      <c r="B3172">
        <v>9.448909759519708E-2</v>
      </c>
      <c r="C3172">
        <v>0.49789356978650501</v>
      </c>
    </row>
    <row r="3173" spans="1:3" x14ac:dyDescent="0.55000000000000004">
      <c r="A3173" t="s">
        <v>1383</v>
      </c>
      <c r="B3173">
        <v>0.14715480804440162</v>
      </c>
      <c r="C3173">
        <v>0.497765683763984</v>
      </c>
    </row>
    <row r="3174" spans="1:3" x14ac:dyDescent="0.55000000000000004">
      <c r="A3174" t="s">
        <v>1666</v>
      </c>
      <c r="B3174">
        <v>0.1077547073364471</v>
      </c>
      <c r="C3174">
        <v>0.49751616348398597</v>
      </c>
    </row>
    <row r="3175" spans="1:3" x14ac:dyDescent="0.55000000000000004">
      <c r="A3175" t="s">
        <v>1011</v>
      </c>
      <c r="B3175">
        <v>0.40821743011474965</v>
      </c>
      <c r="C3175">
        <v>0.49728265077519901</v>
      </c>
    </row>
    <row r="3176" spans="1:3" x14ac:dyDescent="0.55000000000000004">
      <c r="A3176" t="s">
        <v>6479</v>
      </c>
      <c r="B3176">
        <v>-0.13506126403810015</v>
      </c>
      <c r="C3176">
        <v>0.49705352013627302</v>
      </c>
    </row>
    <row r="3177" spans="1:3" x14ac:dyDescent="0.55000000000000004">
      <c r="A3177" t="s">
        <v>5418</v>
      </c>
      <c r="B3177">
        <v>2.5544080734252503</v>
      </c>
      <c r="C3177">
        <v>0.49694406659093898</v>
      </c>
    </row>
    <row r="3178" spans="1:3" x14ac:dyDescent="0.55000000000000004">
      <c r="A3178" t="s">
        <v>1324</v>
      </c>
      <c r="B3178">
        <v>-0.41898059844974966</v>
      </c>
      <c r="C3178">
        <v>0.496689308433092</v>
      </c>
    </row>
    <row r="3179" spans="1:3" x14ac:dyDescent="0.55000000000000004">
      <c r="A3179" t="s">
        <v>3781</v>
      </c>
      <c r="B3179">
        <v>8.1065177917501785E-2</v>
      </c>
      <c r="C3179">
        <v>0.496256784692093</v>
      </c>
    </row>
    <row r="3180" spans="1:3" x14ac:dyDescent="0.55000000000000004">
      <c r="A3180" t="s">
        <v>3052</v>
      </c>
      <c r="B3180">
        <v>0.20457649230960229</v>
      </c>
      <c r="C3180">
        <v>0.49607605610794497</v>
      </c>
    </row>
    <row r="3181" spans="1:3" x14ac:dyDescent="0.55000000000000004">
      <c r="A3181" t="s">
        <v>7129</v>
      </c>
      <c r="B3181">
        <v>7.6632499694795797E-2</v>
      </c>
      <c r="C3181">
        <v>0.49580794637070702</v>
      </c>
    </row>
    <row r="3182" spans="1:3" x14ac:dyDescent="0.55000000000000004">
      <c r="A3182" t="s">
        <v>6829</v>
      </c>
      <c r="B3182">
        <v>4.4562339782746818E-2</v>
      </c>
      <c r="C3182">
        <v>0.49580632543796699</v>
      </c>
    </row>
    <row r="3183" spans="1:3" x14ac:dyDescent="0.55000000000000004">
      <c r="A3183" t="s">
        <v>1234</v>
      </c>
      <c r="B3183">
        <v>-0.31373691558834693</v>
      </c>
      <c r="C3183">
        <v>0.49569703730273101</v>
      </c>
    </row>
    <row r="3184" spans="1:3" x14ac:dyDescent="0.55000000000000004">
      <c r="A3184" t="s">
        <v>4265</v>
      </c>
      <c r="B3184">
        <v>0.11781406402589667</v>
      </c>
      <c r="C3184">
        <v>0.49569412189843698</v>
      </c>
    </row>
    <row r="3185" spans="1:3" x14ac:dyDescent="0.55000000000000004">
      <c r="A3185" t="s">
        <v>3126</v>
      </c>
      <c r="B3185">
        <v>9.3758583068851209E-2</v>
      </c>
      <c r="C3185">
        <v>0.49564329213091901</v>
      </c>
    </row>
    <row r="3186" spans="1:3" x14ac:dyDescent="0.55000000000000004">
      <c r="A3186" t="s">
        <v>2043</v>
      </c>
      <c r="B3186">
        <v>0.14390468597414952</v>
      </c>
      <c r="C3186">
        <v>0.49488466679282</v>
      </c>
    </row>
    <row r="3187" spans="1:3" x14ac:dyDescent="0.55000000000000004">
      <c r="A3187" t="s">
        <v>1937</v>
      </c>
      <c r="B3187">
        <v>0.13114643096924539</v>
      </c>
      <c r="C3187">
        <v>0.49468238605654402</v>
      </c>
    </row>
    <row r="3188" spans="1:3" x14ac:dyDescent="0.55000000000000004">
      <c r="A3188" t="s">
        <v>3497</v>
      </c>
      <c r="B3188">
        <v>-0.14680671691894887</v>
      </c>
      <c r="C3188">
        <v>0.494668460912564</v>
      </c>
    </row>
    <row r="3189" spans="1:3" x14ac:dyDescent="0.55000000000000004">
      <c r="A3189" t="s">
        <v>5770</v>
      </c>
      <c r="B3189">
        <v>-8.2756042480447434E-2</v>
      </c>
      <c r="C3189">
        <v>0.49448371705667399</v>
      </c>
    </row>
    <row r="3190" spans="1:3" x14ac:dyDescent="0.55000000000000004">
      <c r="A3190" t="s">
        <v>596</v>
      </c>
      <c r="B3190">
        <v>-0.61137294769289952</v>
      </c>
      <c r="C3190">
        <v>0.49430637159484198</v>
      </c>
    </row>
    <row r="3191" spans="1:3" x14ac:dyDescent="0.55000000000000004">
      <c r="A3191" t="s">
        <v>5013</v>
      </c>
      <c r="B3191">
        <v>6.1335563659650205E-2</v>
      </c>
      <c r="C3191">
        <v>0.494254502109294</v>
      </c>
    </row>
    <row r="3192" spans="1:3" x14ac:dyDescent="0.55000000000000004">
      <c r="A3192" t="s">
        <v>5952</v>
      </c>
      <c r="B3192">
        <v>-0.10070991516110084</v>
      </c>
      <c r="C3192">
        <v>0.49394579427327701</v>
      </c>
    </row>
    <row r="3193" spans="1:3" x14ac:dyDescent="0.55000000000000004">
      <c r="A3193" t="s">
        <v>7619</v>
      </c>
      <c r="B3193">
        <v>0.12298202514649859</v>
      </c>
      <c r="C3193">
        <v>0.49386341592259297</v>
      </c>
    </row>
    <row r="3194" spans="1:3" x14ac:dyDescent="0.55000000000000004">
      <c r="A3194" t="s">
        <v>5540</v>
      </c>
      <c r="B3194">
        <v>3.2064437866200279E-2</v>
      </c>
      <c r="C3194">
        <v>0.49380557207155401</v>
      </c>
    </row>
    <row r="3195" spans="1:3" x14ac:dyDescent="0.55000000000000004">
      <c r="A3195" t="s">
        <v>6511</v>
      </c>
      <c r="B3195">
        <v>-0.73880577087400212</v>
      </c>
      <c r="C3195">
        <v>0.49357080700990602</v>
      </c>
    </row>
    <row r="3196" spans="1:3" x14ac:dyDescent="0.55000000000000004">
      <c r="A3196" t="s">
        <v>3153</v>
      </c>
      <c r="B3196">
        <v>-0.20257472991945136</v>
      </c>
      <c r="C3196">
        <v>0.49340811344945201</v>
      </c>
    </row>
    <row r="3197" spans="1:3" x14ac:dyDescent="0.55000000000000004">
      <c r="A3197" t="s">
        <v>8318</v>
      </c>
      <c r="B3197">
        <v>-3.2718877792358469</v>
      </c>
      <c r="C3197">
        <v>0.493317963374937</v>
      </c>
    </row>
    <row r="3198" spans="1:3" x14ac:dyDescent="0.55000000000000004">
      <c r="A3198" t="s">
        <v>390</v>
      </c>
      <c r="B3198">
        <v>-0.18938350677490234</v>
      </c>
      <c r="C3198">
        <v>0.493085318273771</v>
      </c>
    </row>
    <row r="3199" spans="1:3" x14ac:dyDescent="0.55000000000000004">
      <c r="A3199" t="s">
        <v>5815</v>
      </c>
      <c r="B3199">
        <v>0.20433139801029654</v>
      </c>
      <c r="C3199">
        <v>0.49308503927581498</v>
      </c>
    </row>
    <row r="3200" spans="1:3" x14ac:dyDescent="0.55000000000000004">
      <c r="A3200" t="s">
        <v>8062</v>
      </c>
      <c r="B3200">
        <v>0.17079734802249646</v>
      </c>
      <c r="C3200">
        <v>0.49299042904516399</v>
      </c>
    </row>
    <row r="3201" spans="1:3" x14ac:dyDescent="0.55000000000000004">
      <c r="A3201" t="s">
        <v>8116</v>
      </c>
      <c r="B3201">
        <v>-2.0304422378540004</v>
      </c>
      <c r="C3201">
        <v>0.49288978844064701</v>
      </c>
    </row>
    <row r="3202" spans="1:3" x14ac:dyDescent="0.55000000000000004">
      <c r="A3202" t="s">
        <v>6180</v>
      </c>
      <c r="B3202">
        <v>0.26863288879390268</v>
      </c>
      <c r="C3202">
        <v>0.49263105593770001</v>
      </c>
    </row>
    <row r="3203" spans="1:3" x14ac:dyDescent="0.55000000000000004">
      <c r="A3203" t="s">
        <v>6826</v>
      </c>
      <c r="B3203">
        <v>0.41975593566895242</v>
      </c>
      <c r="C3203">
        <v>0.49261252926468801</v>
      </c>
    </row>
    <row r="3204" spans="1:3" x14ac:dyDescent="0.55000000000000004">
      <c r="A3204" t="s">
        <v>6727</v>
      </c>
      <c r="B3204">
        <v>-0.10924911499019885</v>
      </c>
      <c r="C3204">
        <v>0.49259815382444899</v>
      </c>
    </row>
    <row r="3205" spans="1:3" x14ac:dyDescent="0.55000000000000004">
      <c r="A3205" t="s">
        <v>4230</v>
      </c>
      <c r="B3205">
        <v>3.3396711349487482</v>
      </c>
      <c r="C3205">
        <v>0.49254236174557198</v>
      </c>
    </row>
    <row r="3206" spans="1:3" x14ac:dyDescent="0.55000000000000004">
      <c r="A3206" t="s">
        <v>7023</v>
      </c>
      <c r="B3206">
        <v>-5.9606552124048306E-2</v>
      </c>
      <c r="C3206">
        <v>0.49232113050356502</v>
      </c>
    </row>
    <row r="3207" spans="1:3" x14ac:dyDescent="0.55000000000000004">
      <c r="A3207" t="s">
        <v>1008</v>
      </c>
      <c r="B3207">
        <v>0.34008693695064807</v>
      </c>
      <c r="C3207">
        <v>0.492143174143783</v>
      </c>
    </row>
    <row r="3208" spans="1:3" x14ac:dyDescent="0.55000000000000004">
      <c r="A3208" t="s">
        <v>6201</v>
      </c>
      <c r="B3208">
        <v>-0.33773136138919924</v>
      </c>
      <c r="C3208">
        <v>0.492072052513578</v>
      </c>
    </row>
    <row r="3209" spans="1:3" x14ac:dyDescent="0.55000000000000004">
      <c r="A3209" t="s">
        <v>8128</v>
      </c>
      <c r="B3209">
        <v>1.9014463424683008</v>
      </c>
      <c r="C3209">
        <v>0.4917236262072</v>
      </c>
    </row>
    <row r="3210" spans="1:3" x14ac:dyDescent="0.55000000000000004">
      <c r="A3210" t="s">
        <v>636</v>
      </c>
      <c r="B3210">
        <v>0.26720237731935015</v>
      </c>
      <c r="C3210">
        <v>0.491415254681693</v>
      </c>
    </row>
    <row r="3211" spans="1:3" x14ac:dyDescent="0.55000000000000004">
      <c r="A3211" t="s">
        <v>7918</v>
      </c>
      <c r="B3211">
        <v>-1.0394411087036488</v>
      </c>
      <c r="C3211">
        <v>0.49127502787029598</v>
      </c>
    </row>
    <row r="3212" spans="1:3" x14ac:dyDescent="0.55000000000000004">
      <c r="A3212" t="s">
        <v>263</v>
      </c>
      <c r="B3212">
        <v>3.5490036010699555E-2</v>
      </c>
      <c r="C3212">
        <v>0.49112626226796702</v>
      </c>
    </row>
    <row r="3213" spans="1:3" x14ac:dyDescent="0.55000000000000004">
      <c r="A3213" t="s">
        <v>817</v>
      </c>
      <c r="B3213">
        <v>0.10937213897705078</v>
      </c>
      <c r="C3213">
        <v>0.49081942908852</v>
      </c>
    </row>
    <row r="3214" spans="1:3" x14ac:dyDescent="0.55000000000000004">
      <c r="A3214" t="s">
        <v>7977</v>
      </c>
      <c r="B3214">
        <v>-1.5530633926391495</v>
      </c>
      <c r="C3214">
        <v>0.49081329009827201</v>
      </c>
    </row>
    <row r="3215" spans="1:3" x14ac:dyDescent="0.55000000000000004">
      <c r="A3215" t="s">
        <v>972</v>
      </c>
      <c r="B3215">
        <v>8.263587951659801E-2</v>
      </c>
      <c r="C3215">
        <v>0.49078284196808503</v>
      </c>
    </row>
    <row r="3216" spans="1:3" x14ac:dyDescent="0.55000000000000004">
      <c r="A3216" t="s">
        <v>5574</v>
      </c>
      <c r="B3216">
        <v>-7.1573257446253535E-2</v>
      </c>
      <c r="C3216">
        <v>0.49076853574448898</v>
      </c>
    </row>
    <row r="3217" spans="1:3" x14ac:dyDescent="0.55000000000000004">
      <c r="A3217" t="s">
        <v>6625</v>
      </c>
      <c r="B3217">
        <v>5.9713363647500017E-2</v>
      </c>
      <c r="C3217">
        <v>0.490728719230349</v>
      </c>
    </row>
    <row r="3218" spans="1:3" x14ac:dyDescent="0.55000000000000004">
      <c r="A3218" t="s">
        <v>440</v>
      </c>
      <c r="B3218">
        <v>6.5416336059548996E-2</v>
      </c>
      <c r="C3218">
        <v>0.49017417282320802</v>
      </c>
    </row>
    <row r="3219" spans="1:3" x14ac:dyDescent="0.55000000000000004">
      <c r="A3219" t="s">
        <v>377</v>
      </c>
      <c r="B3219">
        <v>8.5387229919401619E-2</v>
      </c>
      <c r="C3219">
        <v>0.489905208873545</v>
      </c>
    </row>
    <row r="3220" spans="1:3" x14ac:dyDescent="0.55000000000000004">
      <c r="A3220" t="s">
        <v>5854</v>
      </c>
      <c r="B3220">
        <v>1.406574249270065E-2</v>
      </c>
      <c r="C3220">
        <v>0.489687395753235</v>
      </c>
    </row>
    <row r="3221" spans="1:3" x14ac:dyDescent="0.55000000000000004">
      <c r="A3221" t="s">
        <v>16</v>
      </c>
      <c r="B3221">
        <v>-1.2256269454956019</v>
      </c>
      <c r="C3221">
        <v>0.48954511832340297</v>
      </c>
    </row>
    <row r="3222" spans="1:3" x14ac:dyDescent="0.55000000000000004">
      <c r="A3222" t="s">
        <v>2157</v>
      </c>
      <c r="B3222">
        <v>0.11321067810055041</v>
      </c>
      <c r="C3222">
        <v>0.48952602812472501</v>
      </c>
    </row>
    <row r="3223" spans="1:3" x14ac:dyDescent="0.55000000000000004">
      <c r="A3223" t="s">
        <v>6611</v>
      </c>
      <c r="B3223">
        <v>0.13899803161619673</v>
      </c>
      <c r="C3223">
        <v>0.48931330959826003</v>
      </c>
    </row>
    <row r="3224" spans="1:3" x14ac:dyDescent="0.55000000000000004">
      <c r="A3224" t="s">
        <v>4342</v>
      </c>
      <c r="B3224">
        <v>0.166429519653299</v>
      </c>
      <c r="C3224">
        <v>0.48928520963067001</v>
      </c>
    </row>
    <row r="3225" spans="1:3" x14ac:dyDescent="0.55000000000000004">
      <c r="A3225" t="s">
        <v>729</v>
      </c>
      <c r="B3225">
        <v>6.4708709716754242E-2</v>
      </c>
      <c r="C3225">
        <v>0.48926860102502601</v>
      </c>
    </row>
    <row r="3226" spans="1:3" x14ac:dyDescent="0.55000000000000004">
      <c r="A3226" t="s">
        <v>97</v>
      </c>
      <c r="B3226">
        <v>-6.0037612915046168E-2</v>
      </c>
      <c r="C3226">
        <v>0.48900188145233803</v>
      </c>
    </row>
    <row r="3227" spans="1:3" x14ac:dyDescent="0.55000000000000004">
      <c r="A3227" t="s">
        <v>3318</v>
      </c>
      <c r="B3227">
        <v>0.16497898101804864</v>
      </c>
      <c r="C3227">
        <v>0.48867283684537699</v>
      </c>
    </row>
    <row r="3228" spans="1:3" x14ac:dyDescent="0.55000000000000004">
      <c r="A3228" t="s">
        <v>8010</v>
      </c>
      <c r="B3228">
        <v>-0.93402671813964844</v>
      </c>
      <c r="C3228">
        <v>0.48849112381728199</v>
      </c>
    </row>
    <row r="3229" spans="1:3" x14ac:dyDescent="0.55000000000000004">
      <c r="A3229" t="s">
        <v>5589</v>
      </c>
      <c r="B3229">
        <v>0.10710811614989524</v>
      </c>
      <c r="C3229">
        <v>0.48848289057439798</v>
      </c>
    </row>
    <row r="3230" spans="1:3" x14ac:dyDescent="0.55000000000000004">
      <c r="A3230" t="s">
        <v>6148</v>
      </c>
      <c r="B3230">
        <v>-0.39387035369870205</v>
      </c>
      <c r="C3230">
        <v>0.48812662057033701</v>
      </c>
    </row>
    <row r="3231" spans="1:3" x14ac:dyDescent="0.55000000000000004">
      <c r="A3231" t="s">
        <v>8175</v>
      </c>
      <c r="B3231">
        <v>0.46068859100344994</v>
      </c>
      <c r="C3231">
        <v>0.48810552491996401</v>
      </c>
    </row>
    <row r="3232" spans="1:3" x14ac:dyDescent="0.55000000000000004">
      <c r="A3232" t="s">
        <v>6096</v>
      </c>
      <c r="B3232">
        <v>7.2195053100600148E-2</v>
      </c>
      <c r="C3232">
        <v>0.48808038037808599</v>
      </c>
    </row>
    <row r="3233" spans="1:3" x14ac:dyDescent="0.55000000000000004">
      <c r="A3233" t="s">
        <v>2381</v>
      </c>
      <c r="B3233">
        <v>-0.11731815338139739</v>
      </c>
      <c r="C3233">
        <v>0.48807597480712001</v>
      </c>
    </row>
    <row r="3234" spans="1:3" x14ac:dyDescent="0.55000000000000004">
      <c r="A3234" t="s">
        <v>4796</v>
      </c>
      <c r="B3234">
        <v>-0.23621368408199928</v>
      </c>
      <c r="C3234">
        <v>0.48786084039108901</v>
      </c>
    </row>
    <row r="3235" spans="1:3" x14ac:dyDescent="0.55000000000000004">
      <c r="A3235" t="s">
        <v>1940</v>
      </c>
      <c r="B3235">
        <v>-0.25242042541504972</v>
      </c>
      <c r="C3235">
        <v>0.48752049118322299</v>
      </c>
    </row>
    <row r="3236" spans="1:3" x14ac:dyDescent="0.55000000000000004">
      <c r="A3236" t="s">
        <v>4241</v>
      </c>
      <c r="B3236">
        <v>0.87073612213135121</v>
      </c>
      <c r="C3236">
        <v>0.48734558861849597</v>
      </c>
    </row>
    <row r="3237" spans="1:3" x14ac:dyDescent="0.55000000000000004">
      <c r="A3237" t="s">
        <v>4313</v>
      </c>
      <c r="B3237">
        <v>-0.26802635192870028</v>
      </c>
      <c r="C3237">
        <v>0.48720570005248898</v>
      </c>
    </row>
    <row r="3238" spans="1:3" x14ac:dyDescent="0.55000000000000004">
      <c r="A3238" t="s">
        <v>2272</v>
      </c>
      <c r="B3238">
        <v>-0.10111522674560192</v>
      </c>
      <c r="C3238">
        <v>0.48704889230943099</v>
      </c>
    </row>
    <row r="3239" spans="1:3" x14ac:dyDescent="0.55000000000000004">
      <c r="A3239" t="s">
        <v>7313</v>
      </c>
      <c r="B3239">
        <v>8.0022811889655543E-2</v>
      </c>
      <c r="C3239">
        <v>0.48701334494972198</v>
      </c>
    </row>
    <row r="3240" spans="1:3" x14ac:dyDescent="0.55000000000000004">
      <c r="A3240" t="s">
        <v>5317</v>
      </c>
      <c r="B3240">
        <v>7.7707290649399852E-2</v>
      </c>
      <c r="C3240">
        <v>0.48643461788178199</v>
      </c>
    </row>
    <row r="3241" spans="1:3" x14ac:dyDescent="0.55000000000000004">
      <c r="A3241" t="s">
        <v>1979</v>
      </c>
      <c r="B3241">
        <v>5.4811477661150576E-2</v>
      </c>
      <c r="C3241">
        <v>0.48623652137833301</v>
      </c>
    </row>
    <row r="3242" spans="1:3" x14ac:dyDescent="0.55000000000000004">
      <c r="A3242" t="s">
        <v>5406</v>
      </c>
      <c r="B3242">
        <v>0.15982055664064632</v>
      </c>
      <c r="C3242">
        <v>0.48590612648091902</v>
      </c>
    </row>
    <row r="3243" spans="1:3" x14ac:dyDescent="0.55000000000000004">
      <c r="A3243" t="s">
        <v>229</v>
      </c>
      <c r="B3243">
        <v>-4.0611267089850855E-2</v>
      </c>
      <c r="C3243">
        <v>0.48589236563121702</v>
      </c>
    </row>
    <row r="3244" spans="1:3" x14ac:dyDescent="0.55000000000000004">
      <c r="A3244" t="s">
        <v>4608</v>
      </c>
      <c r="B3244">
        <v>0.19297313690185547</v>
      </c>
      <c r="C3244">
        <v>0.48580698802050398</v>
      </c>
    </row>
    <row r="3245" spans="1:3" x14ac:dyDescent="0.55000000000000004">
      <c r="A3245" t="s">
        <v>4352</v>
      </c>
      <c r="B3245">
        <v>-3.2667160034151266E-2</v>
      </c>
      <c r="C3245">
        <v>0.48542854880334102</v>
      </c>
    </row>
    <row r="3246" spans="1:3" x14ac:dyDescent="0.55000000000000004">
      <c r="A3246" t="s">
        <v>3311</v>
      </c>
      <c r="B3246">
        <v>0.17523288726810193</v>
      </c>
      <c r="C3246">
        <v>0.48519302547140303</v>
      </c>
    </row>
    <row r="3247" spans="1:3" x14ac:dyDescent="0.55000000000000004">
      <c r="A3247" t="s">
        <v>5634</v>
      </c>
      <c r="B3247">
        <v>0.11834049224854937</v>
      </c>
      <c r="C3247">
        <v>0.48505029314845099</v>
      </c>
    </row>
    <row r="3248" spans="1:3" x14ac:dyDescent="0.55000000000000004">
      <c r="A3248" t="s">
        <v>6659</v>
      </c>
      <c r="B3248">
        <v>0.28723239898685193</v>
      </c>
      <c r="C3248">
        <v>0.484893529524351</v>
      </c>
    </row>
    <row r="3249" spans="1:3" x14ac:dyDescent="0.55000000000000004">
      <c r="A3249" t="s">
        <v>537</v>
      </c>
      <c r="B3249">
        <v>8.0470085144000336E-2</v>
      </c>
      <c r="C3249">
        <v>0.48488026430068898</v>
      </c>
    </row>
    <row r="3250" spans="1:3" x14ac:dyDescent="0.55000000000000004">
      <c r="A3250" t="s">
        <v>126</v>
      </c>
      <c r="B3250">
        <v>-0.20020771026609907</v>
      </c>
      <c r="C3250">
        <v>0.48466039513258002</v>
      </c>
    </row>
    <row r="3251" spans="1:3" x14ac:dyDescent="0.55000000000000004">
      <c r="A3251" t="s">
        <v>3414</v>
      </c>
      <c r="B3251">
        <v>-0.71231937408450108</v>
      </c>
      <c r="C3251">
        <v>0.48441839675030901</v>
      </c>
    </row>
    <row r="3252" spans="1:3" x14ac:dyDescent="0.55000000000000004">
      <c r="A3252" t="s">
        <v>6631</v>
      </c>
      <c r="B3252">
        <v>9.3757629394502828E-2</v>
      </c>
      <c r="C3252">
        <v>0.48437210663347502</v>
      </c>
    </row>
    <row r="3253" spans="1:3" x14ac:dyDescent="0.55000000000000004">
      <c r="A3253" t="s">
        <v>187</v>
      </c>
      <c r="B3253">
        <v>5.6062698364250707E-2</v>
      </c>
      <c r="C3253">
        <v>0.48432764661949501</v>
      </c>
    </row>
    <row r="3254" spans="1:3" x14ac:dyDescent="0.55000000000000004">
      <c r="A3254" t="s">
        <v>1479</v>
      </c>
      <c r="B3254">
        <v>0.10730648040775037</v>
      </c>
      <c r="C3254">
        <v>0.48410053222564298</v>
      </c>
    </row>
    <row r="3255" spans="1:3" x14ac:dyDescent="0.55000000000000004">
      <c r="A3255" t="s">
        <v>7421</v>
      </c>
      <c r="B3255">
        <v>0.12653350830075283</v>
      </c>
      <c r="C3255">
        <v>0.484056667575609</v>
      </c>
    </row>
    <row r="3256" spans="1:3" x14ac:dyDescent="0.55000000000000004">
      <c r="A3256" t="s">
        <v>245</v>
      </c>
      <c r="B3256">
        <v>0.10725212097159798</v>
      </c>
      <c r="C3256">
        <v>0.48394446086700699</v>
      </c>
    </row>
    <row r="3257" spans="1:3" x14ac:dyDescent="0.55000000000000004">
      <c r="A3257" t="s">
        <v>7176</v>
      </c>
      <c r="B3257">
        <v>4.9286842346148774E-2</v>
      </c>
      <c r="C3257">
        <v>0.48394190913667001</v>
      </c>
    </row>
    <row r="3258" spans="1:3" x14ac:dyDescent="0.55000000000000004">
      <c r="A3258" t="s">
        <v>7824</v>
      </c>
      <c r="B3258">
        <v>1.0816354751586985</v>
      </c>
      <c r="C3258">
        <v>0.48365109524014099</v>
      </c>
    </row>
    <row r="3259" spans="1:3" x14ac:dyDescent="0.55000000000000004">
      <c r="A3259" t="s">
        <v>6719</v>
      </c>
      <c r="B3259">
        <v>-2.9904012680053462</v>
      </c>
      <c r="C3259">
        <v>0.48360825595168899</v>
      </c>
    </row>
    <row r="3260" spans="1:3" x14ac:dyDescent="0.55000000000000004">
      <c r="A3260" t="s">
        <v>4101</v>
      </c>
      <c r="B3260">
        <v>0.1796493530273473</v>
      </c>
      <c r="C3260">
        <v>0.48335690005457999</v>
      </c>
    </row>
    <row r="3261" spans="1:3" x14ac:dyDescent="0.55000000000000004">
      <c r="A3261" t="s">
        <v>4311</v>
      </c>
      <c r="B3261">
        <v>0.12228393554685013</v>
      </c>
      <c r="C3261">
        <v>0.483257588687795</v>
      </c>
    </row>
    <row r="3262" spans="1:3" x14ac:dyDescent="0.55000000000000004">
      <c r="A3262" t="s">
        <v>2387</v>
      </c>
      <c r="B3262">
        <v>-0.26854705810544743</v>
      </c>
      <c r="C3262">
        <v>0.48321278956926</v>
      </c>
    </row>
    <row r="3263" spans="1:3" x14ac:dyDescent="0.55000000000000004">
      <c r="A3263" t="s">
        <v>3253</v>
      </c>
      <c r="B3263">
        <v>0.12488460540775037</v>
      </c>
      <c r="C3263">
        <v>0.48315783754163899</v>
      </c>
    </row>
    <row r="3264" spans="1:3" x14ac:dyDescent="0.55000000000000004">
      <c r="A3264" t="s">
        <v>4928</v>
      </c>
      <c r="B3264">
        <v>0.22363185882564807</v>
      </c>
      <c r="C3264">
        <v>0.48302881970668898</v>
      </c>
    </row>
    <row r="3265" spans="1:3" x14ac:dyDescent="0.55000000000000004">
      <c r="A3265" t="s">
        <v>6643</v>
      </c>
      <c r="B3265">
        <v>0.15611362457275035</v>
      </c>
      <c r="C3265">
        <v>0.48294164304963699</v>
      </c>
    </row>
    <row r="3266" spans="1:3" x14ac:dyDescent="0.55000000000000004">
      <c r="A3266" t="s">
        <v>5687</v>
      </c>
      <c r="B3266">
        <v>0.22444820404054866</v>
      </c>
      <c r="C3266">
        <v>0.48262047037352301</v>
      </c>
    </row>
    <row r="3267" spans="1:3" x14ac:dyDescent="0.55000000000000004">
      <c r="A3267" t="s">
        <v>1656</v>
      </c>
      <c r="B3267">
        <v>-7.5032234191851899E-2</v>
      </c>
      <c r="C3267">
        <v>0.48238474564110301</v>
      </c>
    </row>
    <row r="3268" spans="1:3" x14ac:dyDescent="0.55000000000000004">
      <c r="A3268" t="s">
        <v>5525</v>
      </c>
      <c r="B3268">
        <v>0.14415359497070313</v>
      </c>
      <c r="C3268">
        <v>0.48232309413319002</v>
      </c>
    </row>
    <row r="3269" spans="1:3" x14ac:dyDescent="0.55000000000000004">
      <c r="A3269" t="s">
        <v>2905</v>
      </c>
      <c r="B3269">
        <v>0.1319770812987997</v>
      </c>
      <c r="C3269">
        <v>0.48222112521064597</v>
      </c>
    </row>
    <row r="3270" spans="1:3" x14ac:dyDescent="0.55000000000000004">
      <c r="A3270" t="s">
        <v>441</v>
      </c>
      <c r="B3270">
        <v>-0.3462800979614471</v>
      </c>
      <c r="C3270">
        <v>0.48196478894431999</v>
      </c>
    </row>
    <row r="3271" spans="1:3" x14ac:dyDescent="0.55000000000000004">
      <c r="A3271" t="s">
        <v>446</v>
      </c>
      <c r="B3271">
        <v>0.67788314819335227</v>
      </c>
      <c r="C3271">
        <v>0.48168339069725502</v>
      </c>
    </row>
    <row r="3272" spans="1:3" x14ac:dyDescent="0.55000000000000004">
      <c r="A3272" t="s">
        <v>792</v>
      </c>
      <c r="B3272">
        <v>-0.17844009399409799</v>
      </c>
      <c r="C3272">
        <v>0.48144249508964798</v>
      </c>
    </row>
    <row r="3273" spans="1:3" x14ac:dyDescent="0.55000000000000004">
      <c r="A3273" t="s">
        <v>3394</v>
      </c>
      <c r="B3273">
        <v>2.2055177688598526</v>
      </c>
      <c r="C3273">
        <v>0.480972395702636</v>
      </c>
    </row>
    <row r="3274" spans="1:3" x14ac:dyDescent="0.55000000000000004">
      <c r="A3274" t="s">
        <v>3053</v>
      </c>
      <c r="B3274">
        <v>0.14866447448729758</v>
      </c>
      <c r="C3274">
        <v>0.48094700282054398</v>
      </c>
    </row>
    <row r="3275" spans="1:3" x14ac:dyDescent="0.55000000000000004">
      <c r="A3275" t="s">
        <v>481</v>
      </c>
      <c r="B3275">
        <v>0.10171318054199929</v>
      </c>
      <c r="C3275">
        <v>0.480639836983902</v>
      </c>
    </row>
    <row r="3276" spans="1:3" x14ac:dyDescent="0.55000000000000004">
      <c r="A3276" t="s">
        <v>7687</v>
      </c>
      <c r="B3276">
        <v>1.4502277374267507</v>
      </c>
      <c r="C3276">
        <v>0.480472170905759</v>
      </c>
    </row>
    <row r="3277" spans="1:3" x14ac:dyDescent="0.55000000000000004">
      <c r="A3277" t="s">
        <v>4452</v>
      </c>
      <c r="B3277">
        <v>0.20514583587645063</v>
      </c>
      <c r="C3277">
        <v>0.48046939210259498</v>
      </c>
    </row>
    <row r="3278" spans="1:3" x14ac:dyDescent="0.55000000000000004">
      <c r="A3278" t="s">
        <v>47</v>
      </c>
      <c r="B3278">
        <v>1.4347133636474005</v>
      </c>
      <c r="C3278">
        <v>0.48034391684887501</v>
      </c>
    </row>
    <row r="3279" spans="1:3" x14ac:dyDescent="0.55000000000000004">
      <c r="A3279" t="s">
        <v>4960</v>
      </c>
      <c r="B3279">
        <v>6.5058708190896652E-2</v>
      </c>
      <c r="C3279">
        <v>0.48031642028197102</v>
      </c>
    </row>
    <row r="3280" spans="1:3" x14ac:dyDescent="0.55000000000000004">
      <c r="A3280" t="s">
        <v>5347</v>
      </c>
      <c r="B3280">
        <v>0.13142681121829725</v>
      </c>
      <c r="C3280">
        <v>0.48021885240103701</v>
      </c>
    </row>
    <row r="3281" spans="1:3" x14ac:dyDescent="0.55000000000000004">
      <c r="A3281" t="s">
        <v>6061</v>
      </c>
      <c r="B3281">
        <v>-1.3994579315185511</v>
      </c>
      <c r="C3281">
        <v>0.48003580467359502</v>
      </c>
    </row>
    <row r="3282" spans="1:3" x14ac:dyDescent="0.55000000000000004">
      <c r="A3282" t="s">
        <v>1517</v>
      </c>
      <c r="B3282">
        <v>5.4986000061049367E-2</v>
      </c>
      <c r="C3282">
        <v>0.47989320438194</v>
      </c>
    </row>
    <row r="3283" spans="1:3" x14ac:dyDescent="0.55000000000000004">
      <c r="A3283" t="s">
        <v>6254</v>
      </c>
      <c r="B3283">
        <v>0.29604625701905007</v>
      </c>
      <c r="C3283">
        <v>0.47977014708682703</v>
      </c>
    </row>
    <row r="3284" spans="1:3" x14ac:dyDescent="0.55000000000000004">
      <c r="A3284" t="s">
        <v>2538</v>
      </c>
      <c r="B3284">
        <v>-2.6708602905294754E-2</v>
      </c>
      <c r="C3284">
        <v>0.47976940368386201</v>
      </c>
    </row>
    <row r="3285" spans="1:3" x14ac:dyDescent="0.55000000000000004">
      <c r="A3285" t="s">
        <v>5512</v>
      </c>
      <c r="B3285">
        <v>0.18598461151120205</v>
      </c>
      <c r="C3285">
        <v>0.47976800923253399</v>
      </c>
    </row>
    <row r="3286" spans="1:3" x14ac:dyDescent="0.55000000000000004">
      <c r="A3286" t="s">
        <v>406</v>
      </c>
      <c r="B3286">
        <v>0.14006328582760119</v>
      </c>
      <c r="C3286">
        <v>0.47958148322525501</v>
      </c>
    </row>
    <row r="3287" spans="1:3" x14ac:dyDescent="0.55000000000000004">
      <c r="A3287" t="s">
        <v>5520</v>
      </c>
      <c r="B3287">
        <v>6.3400268554747896E-2</v>
      </c>
      <c r="C3287">
        <v>0.47943967507576701</v>
      </c>
    </row>
    <row r="3288" spans="1:3" x14ac:dyDescent="0.55000000000000004">
      <c r="A3288" t="s">
        <v>2337</v>
      </c>
      <c r="B3288">
        <v>-0.13919734954835405</v>
      </c>
      <c r="C3288">
        <v>0.47913182832533302</v>
      </c>
    </row>
    <row r="3289" spans="1:3" x14ac:dyDescent="0.55000000000000004">
      <c r="A3289" t="s">
        <v>1338</v>
      </c>
      <c r="B3289">
        <v>0.15793037414555045</v>
      </c>
      <c r="C3289">
        <v>0.47908457265062498</v>
      </c>
    </row>
    <row r="3290" spans="1:3" x14ac:dyDescent="0.55000000000000004">
      <c r="A3290" t="s">
        <v>5014</v>
      </c>
      <c r="B3290">
        <v>6.5699577331550074E-2</v>
      </c>
      <c r="C3290">
        <v>0.47904829391111298</v>
      </c>
    </row>
    <row r="3291" spans="1:3" x14ac:dyDescent="0.55000000000000004">
      <c r="A3291" t="s">
        <v>439</v>
      </c>
      <c r="B3291">
        <v>-3.6225318908698512E-2</v>
      </c>
      <c r="C3291">
        <v>0.47894023537993902</v>
      </c>
    </row>
    <row r="3292" spans="1:3" x14ac:dyDescent="0.55000000000000004">
      <c r="A3292" t="s">
        <v>3751</v>
      </c>
      <c r="B3292">
        <v>3.5777091979998232E-2</v>
      </c>
      <c r="C3292">
        <v>0.47892721881636902</v>
      </c>
    </row>
    <row r="3293" spans="1:3" x14ac:dyDescent="0.55000000000000004">
      <c r="A3293" t="s">
        <v>4788</v>
      </c>
      <c r="B3293">
        <v>2.788162231444602E-2</v>
      </c>
      <c r="C3293">
        <v>0.47851633968795398</v>
      </c>
    </row>
    <row r="3294" spans="1:3" x14ac:dyDescent="0.55000000000000004">
      <c r="A3294" t="s">
        <v>7149</v>
      </c>
      <c r="B3294">
        <v>-2.6233673095699572E-2</v>
      </c>
      <c r="C3294">
        <v>0.47843637158933899</v>
      </c>
    </row>
    <row r="3295" spans="1:3" x14ac:dyDescent="0.55000000000000004">
      <c r="A3295" t="s">
        <v>1731</v>
      </c>
      <c r="B3295">
        <v>2.5997161865248586E-2</v>
      </c>
      <c r="C3295">
        <v>0.47843422479356601</v>
      </c>
    </row>
    <row r="3296" spans="1:3" x14ac:dyDescent="0.55000000000000004">
      <c r="A3296" t="s">
        <v>8091</v>
      </c>
      <c r="B3296">
        <v>0.85389995574955435</v>
      </c>
      <c r="C3296">
        <v>0.47835241520485999</v>
      </c>
    </row>
    <row r="3297" spans="1:3" x14ac:dyDescent="0.55000000000000004">
      <c r="A3297" t="s">
        <v>379</v>
      </c>
      <c r="B3297">
        <v>2.0038604736349441E-2</v>
      </c>
      <c r="C3297">
        <v>0.47812936275014301</v>
      </c>
    </row>
    <row r="3298" spans="1:3" x14ac:dyDescent="0.55000000000000004">
      <c r="A3298" t="s">
        <v>3048</v>
      </c>
      <c r="B3298">
        <v>-1.7090330123901509</v>
      </c>
      <c r="C3298">
        <v>0.47806028723234201</v>
      </c>
    </row>
    <row r="3299" spans="1:3" x14ac:dyDescent="0.55000000000000004">
      <c r="A3299" t="s">
        <v>4050</v>
      </c>
      <c r="B3299">
        <v>-0.25019741058344991</v>
      </c>
      <c r="C3299">
        <v>0.47797489731181397</v>
      </c>
    </row>
    <row r="3300" spans="1:3" x14ac:dyDescent="0.55000000000000004">
      <c r="A3300" t="s">
        <v>3511</v>
      </c>
      <c r="B3300">
        <v>0.17979240417480113</v>
      </c>
      <c r="C3300">
        <v>0.47794506819957799</v>
      </c>
    </row>
    <row r="3301" spans="1:3" x14ac:dyDescent="0.55000000000000004">
      <c r="A3301" t="s">
        <v>6995</v>
      </c>
      <c r="B3301">
        <v>1.5941619873050428E-2</v>
      </c>
      <c r="C3301">
        <v>0.47792803195390998</v>
      </c>
    </row>
    <row r="3302" spans="1:3" x14ac:dyDescent="0.55000000000000004">
      <c r="A3302" t="s">
        <v>6693</v>
      </c>
      <c r="B3302">
        <v>8.0002784729050092E-2</v>
      </c>
      <c r="C3302">
        <v>0.47787399874019898</v>
      </c>
    </row>
    <row r="3303" spans="1:3" x14ac:dyDescent="0.55000000000000004">
      <c r="A3303" t="s">
        <v>6211</v>
      </c>
      <c r="B3303">
        <v>-0.14125061035154829</v>
      </c>
      <c r="C3303">
        <v>0.47769224446874597</v>
      </c>
    </row>
    <row r="3304" spans="1:3" x14ac:dyDescent="0.55000000000000004">
      <c r="A3304" t="s">
        <v>6362</v>
      </c>
      <c r="B3304">
        <v>-0.68246650695800071</v>
      </c>
      <c r="C3304">
        <v>0.477585817171641</v>
      </c>
    </row>
    <row r="3305" spans="1:3" x14ac:dyDescent="0.55000000000000004">
      <c r="A3305" t="s">
        <v>4473</v>
      </c>
      <c r="B3305">
        <v>5.5710792541454168E-2</v>
      </c>
      <c r="C3305">
        <v>0.47758324865699803</v>
      </c>
    </row>
    <row r="3306" spans="1:3" x14ac:dyDescent="0.55000000000000004">
      <c r="A3306" t="s">
        <v>2649</v>
      </c>
      <c r="B3306">
        <v>0.16911029815674894</v>
      </c>
      <c r="C3306">
        <v>0.47721800755396299</v>
      </c>
    </row>
    <row r="3307" spans="1:3" x14ac:dyDescent="0.55000000000000004">
      <c r="A3307" t="s">
        <v>5753</v>
      </c>
      <c r="B3307">
        <v>6.6421508789051842E-2</v>
      </c>
      <c r="C3307">
        <v>0.47709908483415298</v>
      </c>
    </row>
    <row r="3308" spans="1:3" x14ac:dyDescent="0.55000000000000004">
      <c r="A3308" t="s">
        <v>7741</v>
      </c>
      <c r="B3308">
        <v>1.7489070892334482</v>
      </c>
      <c r="C3308">
        <v>0.47707639875896402</v>
      </c>
    </row>
    <row r="3309" spans="1:3" x14ac:dyDescent="0.55000000000000004">
      <c r="A3309" t="s">
        <v>7470</v>
      </c>
      <c r="B3309">
        <v>8.4154129028348734E-2</v>
      </c>
      <c r="C3309">
        <v>0.47689974970110799</v>
      </c>
    </row>
    <row r="3310" spans="1:3" x14ac:dyDescent="0.55000000000000004">
      <c r="A3310" t="s">
        <v>121</v>
      </c>
      <c r="B3310">
        <v>-5.7134628295969492E-3</v>
      </c>
      <c r="C3310">
        <v>0.47681496801672701</v>
      </c>
    </row>
    <row r="3311" spans="1:3" x14ac:dyDescent="0.55000000000000004">
      <c r="A3311" t="s">
        <v>4495</v>
      </c>
      <c r="B3311">
        <v>4.0663719177249646E-2</v>
      </c>
      <c r="C3311">
        <v>0.47679734756924103</v>
      </c>
    </row>
    <row r="3312" spans="1:3" x14ac:dyDescent="0.55000000000000004">
      <c r="A3312" t="s">
        <v>164</v>
      </c>
      <c r="B3312">
        <v>0.16848373413085227</v>
      </c>
      <c r="C3312">
        <v>0.47627145582882202</v>
      </c>
    </row>
    <row r="3313" spans="1:3" x14ac:dyDescent="0.55000000000000004">
      <c r="A3313" t="s">
        <v>5586</v>
      </c>
      <c r="B3313">
        <v>0.18175411224365234</v>
      </c>
      <c r="C3313">
        <v>0.476126987406296</v>
      </c>
    </row>
    <row r="3314" spans="1:3" x14ac:dyDescent="0.55000000000000004">
      <c r="A3314" t="s">
        <v>6431</v>
      </c>
      <c r="B3314">
        <v>6.9862365722698883E-2</v>
      </c>
      <c r="C3314">
        <v>0.47603298758698998</v>
      </c>
    </row>
    <row r="3315" spans="1:3" x14ac:dyDescent="0.55000000000000004">
      <c r="A3315" t="s">
        <v>7010</v>
      </c>
      <c r="B3315">
        <v>-4.5933723449699926E-2</v>
      </c>
      <c r="C3315">
        <v>0.47585950664691601</v>
      </c>
    </row>
    <row r="3316" spans="1:3" x14ac:dyDescent="0.55000000000000004">
      <c r="A3316" t="s">
        <v>4578</v>
      </c>
      <c r="B3316">
        <v>2.6968955993648791E-2</v>
      </c>
      <c r="C3316">
        <v>0.47576907697388598</v>
      </c>
    </row>
    <row r="3317" spans="1:3" x14ac:dyDescent="0.55000000000000004">
      <c r="A3317" t="s">
        <v>7371</v>
      </c>
      <c r="B3317">
        <v>0.16113853454589844</v>
      </c>
      <c r="C3317">
        <v>0.47576657743746498</v>
      </c>
    </row>
    <row r="3318" spans="1:3" x14ac:dyDescent="0.55000000000000004">
      <c r="A3318" t="s">
        <v>5646</v>
      </c>
      <c r="B3318">
        <v>-0.13502502441404829</v>
      </c>
      <c r="C3318">
        <v>0.475589719144006</v>
      </c>
    </row>
    <row r="3319" spans="1:3" x14ac:dyDescent="0.55000000000000004">
      <c r="A3319" t="s">
        <v>7022</v>
      </c>
      <c r="B3319">
        <v>6.7230224609350131E-2</v>
      </c>
      <c r="C3319">
        <v>0.47540855751397498</v>
      </c>
    </row>
    <row r="3320" spans="1:3" x14ac:dyDescent="0.55000000000000004">
      <c r="A3320" t="s">
        <v>1952</v>
      </c>
      <c r="B3320">
        <v>8.7297439575198865E-2</v>
      </c>
      <c r="C3320">
        <v>0.47537604605308798</v>
      </c>
    </row>
    <row r="3321" spans="1:3" x14ac:dyDescent="0.55000000000000004">
      <c r="A3321" t="s">
        <v>363</v>
      </c>
      <c r="B3321">
        <v>7.122230529784801E-2</v>
      </c>
      <c r="C3321">
        <v>0.47534894439976699</v>
      </c>
    </row>
    <row r="3322" spans="1:3" x14ac:dyDescent="0.55000000000000004">
      <c r="A3322" t="s">
        <v>7384</v>
      </c>
      <c r="B3322">
        <v>6.3535690307602977E-2</v>
      </c>
      <c r="C3322">
        <v>0.47528882046687698</v>
      </c>
    </row>
    <row r="3323" spans="1:3" x14ac:dyDescent="0.55000000000000004">
      <c r="A3323" t="s">
        <v>7413</v>
      </c>
      <c r="B3323">
        <v>8.1364631652853348E-2</v>
      </c>
      <c r="C3323">
        <v>0.47501237652318401</v>
      </c>
    </row>
    <row r="3324" spans="1:3" x14ac:dyDescent="0.55000000000000004">
      <c r="A3324" t="s">
        <v>7661</v>
      </c>
      <c r="B3324">
        <v>1.2175092697143519</v>
      </c>
      <c r="C3324">
        <v>0.474677453188943</v>
      </c>
    </row>
    <row r="3325" spans="1:3" x14ac:dyDescent="0.55000000000000004">
      <c r="A3325" t="s">
        <v>8033</v>
      </c>
      <c r="B3325">
        <v>1.8385448455810511</v>
      </c>
      <c r="C3325">
        <v>0.47460574271298001</v>
      </c>
    </row>
    <row r="3326" spans="1:3" x14ac:dyDescent="0.55000000000000004">
      <c r="A3326" t="s">
        <v>3282</v>
      </c>
      <c r="B3326">
        <v>5.5516242981003217E-2</v>
      </c>
      <c r="C3326">
        <v>0.47435720994608699</v>
      </c>
    </row>
    <row r="3327" spans="1:3" x14ac:dyDescent="0.55000000000000004">
      <c r="A3327" t="s">
        <v>7146</v>
      </c>
      <c r="B3327">
        <v>-0.11467170715334873</v>
      </c>
      <c r="C3327">
        <v>0.474349358585266</v>
      </c>
    </row>
    <row r="3328" spans="1:3" x14ac:dyDescent="0.55000000000000004">
      <c r="A3328" t="s">
        <v>6846</v>
      </c>
      <c r="B3328">
        <v>0.75111293792724965</v>
      </c>
      <c r="C3328">
        <v>0.47427342431637898</v>
      </c>
    </row>
    <row r="3329" spans="1:3" x14ac:dyDescent="0.55000000000000004">
      <c r="A3329" t="s">
        <v>1581</v>
      </c>
      <c r="B3329">
        <v>0.17457866668699751</v>
      </c>
      <c r="C3329">
        <v>0.47401954546785502</v>
      </c>
    </row>
    <row r="3330" spans="1:3" x14ac:dyDescent="0.55000000000000004">
      <c r="A3330" t="s">
        <v>1127</v>
      </c>
      <c r="B3330">
        <v>-1.0500736236572479</v>
      </c>
      <c r="C3330">
        <v>0.473851343839016</v>
      </c>
    </row>
    <row r="3331" spans="1:3" x14ac:dyDescent="0.55000000000000004">
      <c r="A3331" t="s">
        <v>3058</v>
      </c>
      <c r="B3331">
        <v>5.9878349304248957E-2</v>
      </c>
      <c r="C3331">
        <v>0.47374490520776602</v>
      </c>
    </row>
    <row r="3332" spans="1:3" x14ac:dyDescent="0.55000000000000004">
      <c r="A3332" t="s">
        <v>6084</v>
      </c>
      <c r="B3332">
        <v>6.6480636596750742E-2</v>
      </c>
      <c r="C3332">
        <v>0.47368102655704702</v>
      </c>
    </row>
    <row r="3333" spans="1:3" x14ac:dyDescent="0.55000000000000004">
      <c r="A3333" t="s">
        <v>2541</v>
      </c>
      <c r="B3333">
        <v>0.3486366271972976</v>
      </c>
      <c r="C3333">
        <v>0.47361008157013801</v>
      </c>
    </row>
    <row r="3334" spans="1:3" x14ac:dyDescent="0.55000000000000004">
      <c r="A3334" t="s">
        <v>6410</v>
      </c>
      <c r="B3334">
        <v>-0.13887119293215022</v>
      </c>
      <c r="C3334">
        <v>0.473487957272125</v>
      </c>
    </row>
    <row r="3335" spans="1:3" x14ac:dyDescent="0.55000000000000004">
      <c r="A3335" t="s">
        <v>4074</v>
      </c>
      <c r="B3335">
        <v>-0.16540718078615058</v>
      </c>
      <c r="C3335">
        <v>0.47345213498863498</v>
      </c>
    </row>
    <row r="3336" spans="1:3" x14ac:dyDescent="0.55000000000000004">
      <c r="A3336" t="s">
        <v>897</v>
      </c>
      <c r="B3336">
        <v>0.17057800292970171</v>
      </c>
      <c r="C3336">
        <v>0.47342478730826099</v>
      </c>
    </row>
    <row r="3337" spans="1:3" x14ac:dyDescent="0.55000000000000004">
      <c r="A3337" t="s">
        <v>3405</v>
      </c>
      <c r="B3337">
        <v>-7.8706741333050445E-2</v>
      </c>
      <c r="C3337">
        <v>0.47295044632046501</v>
      </c>
    </row>
    <row r="3338" spans="1:3" x14ac:dyDescent="0.55000000000000004">
      <c r="A3338" t="s">
        <v>1024</v>
      </c>
      <c r="B3338">
        <v>-0.20809936523435368</v>
      </c>
      <c r="C3338">
        <v>0.47286415680895399</v>
      </c>
    </row>
    <row r="3339" spans="1:3" x14ac:dyDescent="0.55000000000000004">
      <c r="A3339" t="s">
        <v>8065</v>
      </c>
      <c r="B3339">
        <v>0.74641513824460048</v>
      </c>
      <c r="C3339">
        <v>0.47271683836285899</v>
      </c>
    </row>
    <row r="3340" spans="1:3" x14ac:dyDescent="0.55000000000000004">
      <c r="A3340" t="s">
        <v>3061</v>
      </c>
      <c r="B3340">
        <v>0.11643218994139914</v>
      </c>
      <c r="C3340">
        <v>0.47256412898455702</v>
      </c>
    </row>
    <row r="3341" spans="1:3" x14ac:dyDescent="0.55000000000000004">
      <c r="A3341" t="s">
        <v>6194</v>
      </c>
      <c r="B3341">
        <v>1.055038452148402</v>
      </c>
      <c r="C3341">
        <v>0.472404121077455</v>
      </c>
    </row>
    <row r="3342" spans="1:3" x14ac:dyDescent="0.55000000000000004">
      <c r="A3342" t="s">
        <v>4056</v>
      </c>
      <c r="B3342">
        <v>6.6352844238245723E-2</v>
      </c>
      <c r="C3342">
        <v>0.47240031076244499</v>
      </c>
    </row>
    <row r="3343" spans="1:3" x14ac:dyDescent="0.55000000000000004">
      <c r="A3343" t="s">
        <v>1432</v>
      </c>
      <c r="B3343">
        <v>-0.25407314300539952</v>
      </c>
      <c r="C3343">
        <v>0.472215402568676</v>
      </c>
    </row>
    <row r="3344" spans="1:3" x14ac:dyDescent="0.55000000000000004">
      <c r="A3344" t="s">
        <v>6639</v>
      </c>
      <c r="B3344">
        <v>-0.10504341125489702</v>
      </c>
      <c r="C3344">
        <v>0.47191851593580703</v>
      </c>
    </row>
    <row r="3345" spans="1:3" x14ac:dyDescent="0.55000000000000004">
      <c r="A3345" t="s">
        <v>1199</v>
      </c>
      <c r="B3345">
        <v>4.6554565429698158E-2</v>
      </c>
      <c r="C3345">
        <v>0.47187448092481599</v>
      </c>
    </row>
    <row r="3346" spans="1:3" x14ac:dyDescent="0.55000000000000004">
      <c r="A3346" t="s">
        <v>6945</v>
      </c>
      <c r="B3346">
        <v>-5.8539390563950633E-2</v>
      </c>
      <c r="C3346">
        <v>0.47185601707569302</v>
      </c>
    </row>
    <row r="3347" spans="1:3" x14ac:dyDescent="0.55000000000000004">
      <c r="A3347" t="s">
        <v>3378</v>
      </c>
      <c r="B3347">
        <v>9.789085388180041E-2</v>
      </c>
      <c r="C3347">
        <v>0.47174262212016299</v>
      </c>
    </row>
    <row r="3348" spans="1:3" x14ac:dyDescent="0.55000000000000004">
      <c r="A3348" t="s">
        <v>3985</v>
      </c>
      <c r="B3348">
        <v>0.17650794982910156</v>
      </c>
      <c r="C3348">
        <v>0.47158791841216102</v>
      </c>
    </row>
    <row r="3349" spans="1:3" x14ac:dyDescent="0.55000000000000004">
      <c r="A3349" t="s">
        <v>5918</v>
      </c>
      <c r="B3349">
        <v>-0.29836368560790305</v>
      </c>
      <c r="C3349">
        <v>0.47158539387088499</v>
      </c>
    </row>
    <row r="3350" spans="1:3" x14ac:dyDescent="0.55000000000000004">
      <c r="A3350" t="s">
        <v>341</v>
      </c>
      <c r="B3350">
        <v>0.18463897705079901</v>
      </c>
      <c r="C3350">
        <v>0.471533348782745</v>
      </c>
    </row>
    <row r="3351" spans="1:3" x14ac:dyDescent="0.55000000000000004">
      <c r="A3351" t="s">
        <v>5326</v>
      </c>
      <c r="B3351">
        <v>-3.4650259017944478</v>
      </c>
      <c r="C3351">
        <v>0.471448938906746</v>
      </c>
    </row>
    <row r="3352" spans="1:3" x14ac:dyDescent="0.55000000000000004">
      <c r="A3352" t="s">
        <v>5233</v>
      </c>
      <c r="B3352">
        <v>0.22668075561524859</v>
      </c>
      <c r="C3352">
        <v>0.471375467132298</v>
      </c>
    </row>
    <row r="3353" spans="1:3" x14ac:dyDescent="0.55000000000000004">
      <c r="A3353" t="s">
        <v>6707</v>
      </c>
      <c r="B3353">
        <v>-0.10030651092530007</v>
      </c>
      <c r="C3353">
        <v>0.47132260961060801</v>
      </c>
    </row>
    <row r="3354" spans="1:3" x14ac:dyDescent="0.55000000000000004">
      <c r="A3354" t="s">
        <v>6761</v>
      </c>
      <c r="B3354">
        <v>0.1041679382324503</v>
      </c>
      <c r="C3354">
        <v>0.471233244558319</v>
      </c>
    </row>
    <row r="3355" spans="1:3" x14ac:dyDescent="0.55000000000000004">
      <c r="A3355" t="s">
        <v>1146</v>
      </c>
      <c r="B3355">
        <v>0.24035072326660156</v>
      </c>
      <c r="C3355">
        <v>0.47119833289108798</v>
      </c>
    </row>
    <row r="3356" spans="1:3" x14ac:dyDescent="0.55000000000000004">
      <c r="A3356" t="s">
        <v>7671</v>
      </c>
      <c r="B3356">
        <v>3.077572822570751</v>
      </c>
      <c r="C3356">
        <v>0.47107451565077901</v>
      </c>
    </row>
    <row r="3357" spans="1:3" x14ac:dyDescent="0.55000000000000004">
      <c r="A3357" t="s">
        <v>1762</v>
      </c>
      <c r="B3357">
        <v>3.1141281127951004E-2</v>
      </c>
      <c r="C3357">
        <v>0.47068001864481501</v>
      </c>
    </row>
    <row r="3358" spans="1:3" x14ac:dyDescent="0.55000000000000004">
      <c r="A3358" t="s">
        <v>1648</v>
      </c>
      <c r="B3358">
        <v>0.11699867248539775</v>
      </c>
      <c r="C3358">
        <v>0.47060319553063101</v>
      </c>
    </row>
    <row r="3359" spans="1:3" x14ac:dyDescent="0.55000000000000004">
      <c r="A3359" t="s">
        <v>1496</v>
      </c>
      <c r="B3359">
        <v>-6.123065948484907E-2</v>
      </c>
      <c r="C3359">
        <v>0.47018789468918298</v>
      </c>
    </row>
    <row r="3360" spans="1:3" x14ac:dyDescent="0.55000000000000004">
      <c r="A3360" t="s">
        <v>5750</v>
      </c>
      <c r="B3360">
        <v>6.0819625854499293E-2</v>
      </c>
      <c r="C3360">
        <v>0.47011958561192502</v>
      </c>
    </row>
    <row r="3361" spans="1:3" x14ac:dyDescent="0.55000000000000004">
      <c r="A3361" t="s">
        <v>1367</v>
      </c>
      <c r="B3361">
        <v>-0.12715148925785158</v>
      </c>
      <c r="C3361">
        <v>0.47006670150944002</v>
      </c>
    </row>
    <row r="3362" spans="1:3" x14ac:dyDescent="0.55000000000000004">
      <c r="A3362" t="s">
        <v>4926</v>
      </c>
      <c r="B3362">
        <v>-0.1234540939331481</v>
      </c>
      <c r="C3362">
        <v>0.46957288736278002</v>
      </c>
    </row>
    <row r="3363" spans="1:3" x14ac:dyDescent="0.55000000000000004">
      <c r="A3363" t="s">
        <v>5957</v>
      </c>
      <c r="B3363">
        <v>0.3285293579101527</v>
      </c>
      <c r="C3363">
        <v>0.469477683770752</v>
      </c>
    </row>
    <row r="3364" spans="1:3" x14ac:dyDescent="0.55000000000000004">
      <c r="A3364" t="s">
        <v>3663</v>
      </c>
      <c r="B3364">
        <v>3.9446830749550799E-2</v>
      </c>
      <c r="C3364">
        <v>0.46908642456509803</v>
      </c>
    </row>
    <row r="3365" spans="1:3" x14ac:dyDescent="0.55000000000000004">
      <c r="A3365" t="s">
        <v>480</v>
      </c>
      <c r="B3365">
        <v>-4.9152374267549703E-2</v>
      </c>
      <c r="C3365">
        <v>0.46870732128654602</v>
      </c>
    </row>
    <row r="3366" spans="1:3" x14ac:dyDescent="0.55000000000000004">
      <c r="A3366" t="s">
        <v>1428</v>
      </c>
      <c r="B3366">
        <v>6.7766189575195313E-2</v>
      </c>
      <c r="C3366">
        <v>0.46869835046942998</v>
      </c>
    </row>
    <row r="3367" spans="1:3" x14ac:dyDescent="0.55000000000000004">
      <c r="A3367" t="s">
        <v>4579</v>
      </c>
      <c r="B3367">
        <v>4.6778678894050074E-2</v>
      </c>
      <c r="C3367">
        <v>0.46842900810594601</v>
      </c>
    </row>
    <row r="3368" spans="1:3" x14ac:dyDescent="0.55000000000000004">
      <c r="A3368" t="s">
        <v>2585</v>
      </c>
      <c r="B3368">
        <v>-2.4441127777099503</v>
      </c>
      <c r="C3368">
        <v>0.46839184258517003</v>
      </c>
    </row>
    <row r="3369" spans="1:3" x14ac:dyDescent="0.55000000000000004">
      <c r="A3369" t="s">
        <v>592</v>
      </c>
      <c r="B3369">
        <v>0.15964126586914773</v>
      </c>
      <c r="C3369">
        <v>0.46834979624094802</v>
      </c>
    </row>
    <row r="3370" spans="1:3" x14ac:dyDescent="0.55000000000000004">
      <c r="A3370" t="s">
        <v>6545</v>
      </c>
      <c r="B3370">
        <v>-0.12579345703125</v>
      </c>
      <c r="C3370">
        <v>0.468324250098824</v>
      </c>
    </row>
    <row r="3371" spans="1:3" x14ac:dyDescent="0.55000000000000004">
      <c r="A3371" t="s">
        <v>1948</v>
      </c>
      <c r="B3371">
        <v>5.4060935974199253E-2</v>
      </c>
      <c r="C3371">
        <v>0.46822251446285001</v>
      </c>
    </row>
    <row r="3372" spans="1:3" x14ac:dyDescent="0.55000000000000004">
      <c r="A3372" t="s">
        <v>1807</v>
      </c>
      <c r="B3372">
        <v>0.28748416900635121</v>
      </c>
      <c r="C3372">
        <v>0.46800164471185501</v>
      </c>
    </row>
    <row r="3373" spans="1:3" x14ac:dyDescent="0.55000000000000004">
      <c r="A3373" t="s">
        <v>7691</v>
      </c>
      <c r="B3373">
        <v>1.1275110244750479</v>
      </c>
      <c r="C3373">
        <v>0.46774505111925502</v>
      </c>
    </row>
    <row r="3374" spans="1:3" x14ac:dyDescent="0.55000000000000004">
      <c r="A3374" t="s">
        <v>5848</v>
      </c>
      <c r="B3374">
        <v>7.757568359375E-2</v>
      </c>
      <c r="C3374">
        <v>0.46730318401964199</v>
      </c>
    </row>
    <row r="3375" spans="1:3" x14ac:dyDescent="0.55000000000000004">
      <c r="A3375" t="s">
        <v>6815</v>
      </c>
      <c r="B3375">
        <v>8.8626861572251414E-2</v>
      </c>
      <c r="C3375">
        <v>0.466993290702098</v>
      </c>
    </row>
    <row r="3376" spans="1:3" x14ac:dyDescent="0.55000000000000004">
      <c r="A3376" t="s">
        <v>189</v>
      </c>
      <c r="B3376">
        <v>0.2521886825560955</v>
      </c>
      <c r="C3376">
        <v>0.466913069168645</v>
      </c>
    </row>
    <row r="3377" spans="1:3" x14ac:dyDescent="0.55000000000000004">
      <c r="A3377" t="s">
        <v>1668</v>
      </c>
      <c r="B3377">
        <v>0.10840702056884766</v>
      </c>
      <c r="C3377">
        <v>0.46683592773093302</v>
      </c>
    </row>
    <row r="3378" spans="1:3" x14ac:dyDescent="0.55000000000000004">
      <c r="A3378" t="s">
        <v>388</v>
      </c>
      <c r="B3378">
        <v>9.8873138427748586E-2</v>
      </c>
      <c r="C3378">
        <v>0.46670636370235202</v>
      </c>
    </row>
    <row r="3379" spans="1:3" x14ac:dyDescent="0.55000000000000004">
      <c r="A3379" t="s">
        <v>3722</v>
      </c>
      <c r="B3379">
        <v>6.4458847045898438E-2</v>
      </c>
      <c r="C3379">
        <v>0.466684325920453</v>
      </c>
    </row>
    <row r="3380" spans="1:3" x14ac:dyDescent="0.55000000000000004">
      <c r="A3380" t="s">
        <v>7876</v>
      </c>
      <c r="B3380">
        <v>0.84428691864020067</v>
      </c>
      <c r="C3380">
        <v>0.46585451558262603</v>
      </c>
    </row>
    <row r="3381" spans="1:3" x14ac:dyDescent="0.55000000000000004">
      <c r="A3381" t="s">
        <v>7139</v>
      </c>
      <c r="B3381">
        <v>-0.19108867645270067</v>
      </c>
      <c r="C3381">
        <v>0.46585432703192903</v>
      </c>
    </row>
    <row r="3382" spans="1:3" x14ac:dyDescent="0.55000000000000004">
      <c r="A3382" t="s">
        <v>1109</v>
      </c>
      <c r="B3382">
        <v>0.13696765899659979</v>
      </c>
      <c r="C3382">
        <v>0.46582874403468699</v>
      </c>
    </row>
    <row r="3383" spans="1:3" x14ac:dyDescent="0.55000000000000004">
      <c r="A3383" t="s">
        <v>6938</v>
      </c>
      <c r="B3383">
        <v>5.0508499145550445E-2</v>
      </c>
      <c r="C3383">
        <v>0.46572497700204502</v>
      </c>
    </row>
    <row r="3384" spans="1:3" x14ac:dyDescent="0.55000000000000004">
      <c r="A3384" t="s">
        <v>93</v>
      </c>
      <c r="B3384">
        <v>9.3802452087402344E-2</v>
      </c>
      <c r="C3384">
        <v>0.46561634409005798</v>
      </c>
    </row>
    <row r="3385" spans="1:3" x14ac:dyDescent="0.55000000000000004">
      <c r="A3385" t="s">
        <v>428</v>
      </c>
      <c r="B3385">
        <v>0.13621616363529654</v>
      </c>
      <c r="C3385">
        <v>0.46542798748957298</v>
      </c>
    </row>
    <row r="3386" spans="1:3" x14ac:dyDescent="0.55000000000000004">
      <c r="A3386" t="s">
        <v>6349</v>
      </c>
      <c r="B3386">
        <v>0.13404750823974965</v>
      </c>
      <c r="C3386">
        <v>0.464900440667319</v>
      </c>
    </row>
    <row r="3387" spans="1:3" x14ac:dyDescent="0.55000000000000004">
      <c r="A3387" t="s">
        <v>3108</v>
      </c>
      <c r="B3387">
        <v>6.6555023193298979E-2</v>
      </c>
      <c r="C3387">
        <v>0.46456415588666</v>
      </c>
    </row>
    <row r="3388" spans="1:3" x14ac:dyDescent="0.55000000000000004">
      <c r="A3388" t="s">
        <v>4419</v>
      </c>
      <c r="B3388">
        <v>-5.1040649414098027E-2</v>
      </c>
      <c r="C3388">
        <v>0.464258066426952</v>
      </c>
    </row>
    <row r="3389" spans="1:3" x14ac:dyDescent="0.55000000000000004">
      <c r="A3389" t="s">
        <v>6495</v>
      </c>
      <c r="B3389">
        <v>-8.1501007080099441E-2</v>
      </c>
      <c r="C3389">
        <v>0.46395295465701297</v>
      </c>
    </row>
    <row r="3390" spans="1:3" x14ac:dyDescent="0.55000000000000004">
      <c r="A3390" t="s">
        <v>1175</v>
      </c>
      <c r="B3390">
        <v>-0.11096477508544922</v>
      </c>
      <c r="C3390">
        <v>0.46389002868604001</v>
      </c>
    </row>
    <row r="3391" spans="1:3" x14ac:dyDescent="0.55000000000000004">
      <c r="A3391" t="s">
        <v>7406</v>
      </c>
      <c r="B3391">
        <v>0.14120006561280007</v>
      </c>
      <c r="C3391">
        <v>0.46375531603324299</v>
      </c>
    </row>
    <row r="3392" spans="1:3" x14ac:dyDescent="0.55000000000000004">
      <c r="A3392" t="s">
        <v>4844</v>
      </c>
      <c r="B3392">
        <v>7.715988159180398E-2</v>
      </c>
      <c r="C3392">
        <v>0.46366054947739899</v>
      </c>
    </row>
    <row r="3393" spans="1:3" x14ac:dyDescent="0.55000000000000004">
      <c r="A3393" t="s">
        <v>2589</v>
      </c>
      <c r="B3393">
        <v>-0.28821659088135476</v>
      </c>
      <c r="C3393">
        <v>0.46362080323263999</v>
      </c>
    </row>
    <row r="3394" spans="1:3" x14ac:dyDescent="0.55000000000000004">
      <c r="A3394" t="s">
        <v>6297</v>
      </c>
      <c r="B3394">
        <v>0.27747631072999823</v>
      </c>
      <c r="C3394">
        <v>0.46355916494419702</v>
      </c>
    </row>
    <row r="3395" spans="1:3" x14ac:dyDescent="0.55000000000000004">
      <c r="A3395" t="s">
        <v>3805</v>
      </c>
      <c r="B3395">
        <v>0.36756420135499823</v>
      </c>
      <c r="C3395">
        <v>0.46335031408652599</v>
      </c>
    </row>
    <row r="3396" spans="1:3" x14ac:dyDescent="0.55000000000000004">
      <c r="A3396" t="s">
        <v>4870</v>
      </c>
      <c r="B3396">
        <v>7.1721076965300057E-2</v>
      </c>
      <c r="C3396">
        <v>0.46320761611737099</v>
      </c>
    </row>
    <row r="3397" spans="1:3" x14ac:dyDescent="0.55000000000000004">
      <c r="A3397" t="s">
        <v>7275</v>
      </c>
      <c r="B3397">
        <v>0.27233791351314807</v>
      </c>
      <c r="C3397">
        <v>0.463055300314622</v>
      </c>
    </row>
    <row r="3398" spans="1:3" x14ac:dyDescent="0.55000000000000004">
      <c r="A3398" t="s">
        <v>4522</v>
      </c>
      <c r="B3398">
        <v>-0.12275886535644887</v>
      </c>
      <c r="C3398">
        <v>0.46304666361789898</v>
      </c>
    </row>
    <row r="3399" spans="1:3" x14ac:dyDescent="0.55000000000000004">
      <c r="A3399" t="s">
        <v>5420</v>
      </c>
      <c r="B3399">
        <v>-2.1352128982544514</v>
      </c>
      <c r="C3399">
        <v>0.46279827018034297</v>
      </c>
    </row>
    <row r="3400" spans="1:3" x14ac:dyDescent="0.55000000000000004">
      <c r="A3400" t="s">
        <v>1972</v>
      </c>
      <c r="B3400">
        <v>-2.782630920409801E-2</v>
      </c>
      <c r="C3400">
        <v>0.46278581942528302</v>
      </c>
    </row>
    <row r="3401" spans="1:3" x14ac:dyDescent="0.55000000000000004">
      <c r="A3401" t="s">
        <v>6204</v>
      </c>
      <c r="B3401">
        <v>0.26919364929199929</v>
      </c>
      <c r="C3401">
        <v>0.46255518691081599</v>
      </c>
    </row>
    <row r="3402" spans="1:3" x14ac:dyDescent="0.55000000000000004">
      <c r="A3402" t="s">
        <v>3945</v>
      </c>
      <c r="B3402">
        <v>-0.12412357330320134</v>
      </c>
      <c r="C3402">
        <v>0.46196766962396102</v>
      </c>
    </row>
    <row r="3403" spans="1:3" x14ac:dyDescent="0.55000000000000004">
      <c r="A3403" t="s">
        <v>7636</v>
      </c>
      <c r="B3403">
        <v>0.37151336669920099</v>
      </c>
      <c r="C3403">
        <v>0.46184737455622499</v>
      </c>
    </row>
    <row r="3404" spans="1:3" x14ac:dyDescent="0.55000000000000004">
      <c r="A3404" t="s">
        <v>7033</v>
      </c>
      <c r="B3404">
        <v>-6.8568229675300074E-2</v>
      </c>
      <c r="C3404">
        <v>0.46134931397680301</v>
      </c>
    </row>
    <row r="3405" spans="1:3" x14ac:dyDescent="0.55000000000000004">
      <c r="A3405" t="s">
        <v>6123</v>
      </c>
      <c r="B3405">
        <v>0.1152811050414968</v>
      </c>
      <c r="C3405">
        <v>0.460833247737503</v>
      </c>
    </row>
    <row r="3406" spans="1:3" x14ac:dyDescent="0.55000000000000004">
      <c r="A3406" t="s">
        <v>4854</v>
      </c>
      <c r="B3406">
        <v>0.12907505035400035</v>
      </c>
      <c r="C3406">
        <v>0.46064869116679902</v>
      </c>
    </row>
    <row r="3407" spans="1:3" x14ac:dyDescent="0.55000000000000004">
      <c r="A3407" t="s">
        <v>6782</v>
      </c>
      <c r="B3407">
        <v>3.1303405761700986E-2</v>
      </c>
      <c r="C3407">
        <v>0.460556712821522</v>
      </c>
    </row>
    <row r="3408" spans="1:3" x14ac:dyDescent="0.55000000000000004">
      <c r="A3408" t="s">
        <v>4012</v>
      </c>
      <c r="B3408">
        <v>0.15428543090819957</v>
      </c>
      <c r="C3408">
        <v>0.46033675410125802</v>
      </c>
    </row>
    <row r="3409" spans="1:3" x14ac:dyDescent="0.55000000000000004">
      <c r="A3409" t="s">
        <v>7709</v>
      </c>
      <c r="B3409">
        <v>1.0676841735839488</v>
      </c>
      <c r="C3409">
        <v>0.46015176766267901</v>
      </c>
    </row>
    <row r="3410" spans="1:3" x14ac:dyDescent="0.55000000000000004">
      <c r="A3410" t="s">
        <v>7475</v>
      </c>
      <c r="B3410">
        <v>7.8162193298346949E-2</v>
      </c>
      <c r="C3410">
        <v>0.45993706455569699</v>
      </c>
    </row>
    <row r="3411" spans="1:3" x14ac:dyDescent="0.55000000000000004">
      <c r="A3411" t="s">
        <v>325</v>
      </c>
      <c r="B3411">
        <v>1.0361833572387482</v>
      </c>
      <c r="C3411">
        <v>0.45979126439665902</v>
      </c>
    </row>
    <row r="3412" spans="1:3" x14ac:dyDescent="0.55000000000000004">
      <c r="A3412" t="s">
        <v>7507</v>
      </c>
      <c r="B3412">
        <v>-0.15426445007320311</v>
      </c>
      <c r="C3412">
        <v>0.45975485745007899</v>
      </c>
    </row>
    <row r="3413" spans="1:3" x14ac:dyDescent="0.55000000000000004">
      <c r="A3413" t="s">
        <v>693</v>
      </c>
      <c r="B3413">
        <v>4.3997764587402344E-2</v>
      </c>
      <c r="C3413">
        <v>0.45913633867477799</v>
      </c>
    </row>
    <row r="3414" spans="1:3" x14ac:dyDescent="0.55000000000000004">
      <c r="A3414" t="s">
        <v>3396</v>
      </c>
      <c r="B3414">
        <v>0.18923854827879794</v>
      </c>
      <c r="C3414">
        <v>0.45888659519571501</v>
      </c>
    </row>
    <row r="3415" spans="1:3" x14ac:dyDescent="0.55000000000000004">
      <c r="A3415" t="s">
        <v>8250</v>
      </c>
      <c r="B3415">
        <v>-1.2361145019531001</v>
      </c>
      <c r="C3415">
        <v>0.458717532763669</v>
      </c>
    </row>
    <row r="3416" spans="1:3" x14ac:dyDescent="0.55000000000000004">
      <c r="A3416" t="s">
        <v>7733</v>
      </c>
      <c r="B3416">
        <v>0.78035259246825106</v>
      </c>
      <c r="C3416">
        <v>0.45839918525567702</v>
      </c>
    </row>
    <row r="3417" spans="1:3" x14ac:dyDescent="0.55000000000000004">
      <c r="A3417" t="s">
        <v>3595</v>
      </c>
      <c r="B3417">
        <v>6.1551094055150912E-2</v>
      </c>
      <c r="C3417">
        <v>0.45839672500537099</v>
      </c>
    </row>
    <row r="3418" spans="1:3" x14ac:dyDescent="0.55000000000000004">
      <c r="A3418" t="s">
        <v>2244</v>
      </c>
      <c r="B3418">
        <v>-9.2862129211400912E-2</v>
      </c>
      <c r="C3418">
        <v>0.45817184155427698</v>
      </c>
    </row>
    <row r="3419" spans="1:3" x14ac:dyDescent="0.55000000000000004">
      <c r="A3419" t="s">
        <v>5538</v>
      </c>
      <c r="B3419">
        <v>7.1628570556601545E-2</v>
      </c>
      <c r="C3419">
        <v>0.45811009181330098</v>
      </c>
    </row>
    <row r="3420" spans="1:3" x14ac:dyDescent="0.55000000000000004">
      <c r="A3420" t="s">
        <v>6147</v>
      </c>
      <c r="B3420">
        <v>-3.2794952392602994E-2</v>
      </c>
      <c r="C3420">
        <v>0.458019631584686</v>
      </c>
    </row>
    <row r="3421" spans="1:3" x14ac:dyDescent="0.55000000000000004">
      <c r="A3421" t="s">
        <v>4589</v>
      </c>
      <c r="B3421">
        <v>-0.16497898101804864</v>
      </c>
      <c r="C3421">
        <v>0.458014058811542</v>
      </c>
    </row>
    <row r="3422" spans="1:3" x14ac:dyDescent="0.55000000000000004">
      <c r="A3422" t="s">
        <v>1655</v>
      </c>
      <c r="B3422">
        <v>-1.9340515136697434E-2</v>
      </c>
      <c r="C3422">
        <v>0.45799822545782998</v>
      </c>
    </row>
    <row r="3423" spans="1:3" x14ac:dyDescent="0.55000000000000004">
      <c r="A3423" t="s">
        <v>4158</v>
      </c>
      <c r="B3423">
        <v>0.14216995239254615</v>
      </c>
      <c r="C3423">
        <v>0.45794682948045901</v>
      </c>
    </row>
    <row r="3424" spans="1:3" x14ac:dyDescent="0.55000000000000004">
      <c r="A3424" t="s">
        <v>7125</v>
      </c>
      <c r="B3424">
        <v>-8.2790374755845164E-2</v>
      </c>
      <c r="C3424">
        <v>0.45770852481052898</v>
      </c>
    </row>
    <row r="3425" spans="1:3" x14ac:dyDescent="0.55000000000000004">
      <c r="A3425" t="s">
        <v>815</v>
      </c>
      <c r="B3425">
        <v>-9.504127502444959E-2</v>
      </c>
      <c r="C3425">
        <v>0.45744893628329097</v>
      </c>
    </row>
    <row r="3426" spans="1:3" x14ac:dyDescent="0.55000000000000004">
      <c r="A3426" t="s">
        <v>732</v>
      </c>
      <c r="B3426">
        <v>-0.20712280273444961</v>
      </c>
      <c r="C3426">
        <v>0.45741425297108401</v>
      </c>
    </row>
    <row r="3427" spans="1:3" x14ac:dyDescent="0.55000000000000004">
      <c r="A3427" t="s">
        <v>986</v>
      </c>
      <c r="B3427">
        <v>0.43393039703370206</v>
      </c>
      <c r="C3427">
        <v>0.45732873765471699</v>
      </c>
    </row>
    <row r="3428" spans="1:3" x14ac:dyDescent="0.55000000000000004">
      <c r="A3428" t="s">
        <v>2122</v>
      </c>
      <c r="B3428">
        <v>9.4926834106448865E-2</v>
      </c>
      <c r="C3428">
        <v>0.45727269944053001</v>
      </c>
    </row>
    <row r="3429" spans="1:3" x14ac:dyDescent="0.55000000000000004">
      <c r="A3429" t="s">
        <v>694</v>
      </c>
      <c r="B3429">
        <v>7.3284149169900559E-2</v>
      </c>
      <c r="C3429">
        <v>0.456880464179232</v>
      </c>
    </row>
    <row r="3430" spans="1:3" x14ac:dyDescent="0.55000000000000004">
      <c r="A3430" t="s">
        <v>7959</v>
      </c>
      <c r="B3430">
        <v>1.7242765426635529</v>
      </c>
      <c r="C3430">
        <v>0.456860703873674</v>
      </c>
    </row>
    <row r="3431" spans="1:3" x14ac:dyDescent="0.55000000000000004">
      <c r="A3431" t="s">
        <v>4104</v>
      </c>
      <c r="B3431">
        <v>0.17142772674559836</v>
      </c>
      <c r="C3431">
        <v>0.45682672304557898</v>
      </c>
    </row>
    <row r="3432" spans="1:3" x14ac:dyDescent="0.55000000000000004">
      <c r="A3432" t="s">
        <v>2037</v>
      </c>
      <c r="B3432">
        <v>-9.4426155090296504E-2</v>
      </c>
      <c r="C3432">
        <v>0.45659419598878698</v>
      </c>
    </row>
    <row r="3433" spans="1:3" x14ac:dyDescent="0.55000000000000004">
      <c r="A3433" t="s">
        <v>6108</v>
      </c>
      <c r="B3433">
        <v>0.14451599121095171</v>
      </c>
      <c r="C3433">
        <v>0.456567542393925</v>
      </c>
    </row>
    <row r="3434" spans="1:3" x14ac:dyDescent="0.55000000000000004">
      <c r="A3434" t="s">
        <v>7179</v>
      </c>
      <c r="B3434">
        <v>-0.12844085693360086</v>
      </c>
      <c r="C3434">
        <v>0.456190821210262</v>
      </c>
    </row>
    <row r="3435" spans="1:3" x14ac:dyDescent="0.55000000000000004">
      <c r="A3435" t="s">
        <v>2054</v>
      </c>
      <c r="B3435">
        <v>7.7995300293000724E-2</v>
      </c>
      <c r="C3435">
        <v>0.45614413520559199</v>
      </c>
    </row>
    <row r="3436" spans="1:3" x14ac:dyDescent="0.55000000000000004">
      <c r="A3436" t="s">
        <v>948</v>
      </c>
      <c r="B3436">
        <v>-3.7853240966800428E-2</v>
      </c>
      <c r="C3436">
        <v>0.45611696616469599</v>
      </c>
    </row>
    <row r="3437" spans="1:3" x14ac:dyDescent="0.55000000000000004">
      <c r="A3437" t="s">
        <v>5965</v>
      </c>
      <c r="B3437">
        <v>2.3967742919950297E-2</v>
      </c>
      <c r="C3437">
        <v>0.456016327528387</v>
      </c>
    </row>
    <row r="3438" spans="1:3" x14ac:dyDescent="0.55000000000000004">
      <c r="A3438" t="s">
        <v>4144</v>
      </c>
      <c r="B3438">
        <v>-0.12152671813970173</v>
      </c>
      <c r="C3438">
        <v>0.45596116035068401</v>
      </c>
    </row>
    <row r="3439" spans="1:3" x14ac:dyDescent="0.55000000000000004">
      <c r="A3439" t="s">
        <v>4449</v>
      </c>
      <c r="B3439">
        <v>-1.1263189315795508</v>
      </c>
      <c r="C3439">
        <v>0.45576379237549303</v>
      </c>
    </row>
    <row r="3440" spans="1:3" x14ac:dyDescent="0.55000000000000004">
      <c r="A3440" t="s">
        <v>5899</v>
      </c>
      <c r="B3440">
        <v>-0.78715229034424894</v>
      </c>
      <c r="C3440">
        <v>0.45560464631436098</v>
      </c>
    </row>
    <row r="3441" spans="1:3" x14ac:dyDescent="0.55000000000000004">
      <c r="A3441" t="s">
        <v>4873</v>
      </c>
      <c r="B3441">
        <v>0.14178848266599786</v>
      </c>
      <c r="C3441">
        <v>0.45496005212407098</v>
      </c>
    </row>
    <row r="3442" spans="1:3" x14ac:dyDescent="0.55000000000000004">
      <c r="A3442" t="s">
        <v>4094</v>
      </c>
      <c r="B3442">
        <v>-4.8498153686498569E-2</v>
      </c>
      <c r="C3442">
        <v>0.45485980499522</v>
      </c>
    </row>
    <row r="3443" spans="1:3" x14ac:dyDescent="0.55000000000000004">
      <c r="A3443" t="s">
        <v>1361</v>
      </c>
      <c r="B3443">
        <v>0.62794876098634944</v>
      </c>
      <c r="C3443">
        <v>0.45472110815321998</v>
      </c>
    </row>
    <row r="3444" spans="1:3" x14ac:dyDescent="0.55000000000000004">
      <c r="A3444" t="s">
        <v>7784</v>
      </c>
      <c r="B3444">
        <v>0.24776554107669924</v>
      </c>
      <c r="C3444">
        <v>0.45455973166216401</v>
      </c>
    </row>
    <row r="3445" spans="1:3" x14ac:dyDescent="0.55000000000000004">
      <c r="A3445" t="s">
        <v>1031</v>
      </c>
      <c r="B3445">
        <v>0.37711334228514914</v>
      </c>
      <c r="C3445">
        <v>0.454299001456269</v>
      </c>
    </row>
    <row r="3446" spans="1:3" x14ac:dyDescent="0.55000000000000004">
      <c r="A3446" t="s">
        <v>1017</v>
      </c>
      <c r="B3446">
        <v>0.90788555145265093</v>
      </c>
      <c r="C3446">
        <v>0.454087308818864</v>
      </c>
    </row>
    <row r="3447" spans="1:3" x14ac:dyDescent="0.55000000000000004">
      <c r="A3447" t="s">
        <v>3967</v>
      </c>
      <c r="B3447">
        <v>-0.334276199340799</v>
      </c>
      <c r="C3447">
        <v>0.45401152735141898</v>
      </c>
    </row>
    <row r="3448" spans="1:3" x14ac:dyDescent="0.55000000000000004">
      <c r="A3448" t="s">
        <v>6224</v>
      </c>
      <c r="B3448">
        <v>1.0948019027710032</v>
      </c>
      <c r="C3448">
        <v>0.45397634018132099</v>
      </c>
    </row>
    <row r="3449" spans="1:3" x14ac:dyDescent="0.55000000000000004">
      <c r="A3449" t="s">
        <v>6667</v>
      </c>
      <c r="B3449">
        <v>-0.19596767425534978</v>
      </c>
      <c r="C3449">
        <v>0.45375962178228102</v>
      </c>
    </row>
    <row r="3450" spans="1:3" x14ac:dyDescent="0.55000000000000004">
      <c r="A3450" t="s">
        <v>6106</v>
      </c>
      <c r="B3450">
        <v>0.68396186828610084</v>
      </c>
      <c r="C3450">
        <v>0.45348659746331299</v>
      </c>
    </row>
    <row r="3451" spans="1:3" x14ac:dyDescent="0.55000000000000004">
      <c r="A3451" t="s">
        <v>6424</v>
      </c>
      <c r="B3451">
        <v>1.1499052047729492</v>
      </c>
      <c r="C3451">
        <v>0.45346648444790399</v>
      </c>
    </row>
    <row r="3452" spans="1:3" x14ac:dyDescent="0.55000000000000004">
      <c r="A3452" t="s">
        <v>4497</v>
      </c>
      <c r="B3452">
        <v>-7.0686340332049014E-2</v>
      </c>
      <c r="C3452">
        <v>0.45312895729580899</v>
      </c>
    </row>
    <row r="3453" spans="1:3" x14ac:dyDescent="0.55000000000000004">
      <c r="A3453" t="s">
        <v>1433</v>
      </c>
      <c r="B3453">
        <v>0.18647193908689985</v>
      </c>
      <c r="C3453">
        <v>0.45307596871553302</v>
      </c>
    </row>
    <row r="3454" spans="1:3" x14ac:dyDescent="0.55000000000000004">
      <c r="A3454" t="s">
        <v>2632</v>
      </c>
      <c r="B3454">
        <v>-4.002380371089842E-2</v>
      </c>
      <c r="C3454">
        <v>0.45304073809130802</v>
      </c>
    </row>
    <row r="3455" spans="1:3" x14ac:dyDescent="0.55000000000000004">
      <c r="A3455" t="s">
        <v>4789</v>
      </c>
      <c r="B3455">
        <v>0.49661827087399857</v>
      </c>
      <c r="C3455">
        <v>0.45292637763105598</v>
      </c>
    </row>
    <row r="3456" spans="1:3" x14ac:dyDescent="0.55000000000000004">
      <c r="A3456" t="s">
        <v>1951</v>
      </c>
      <c r="B3456">
        <v>-4.4734001159646652E-2</v>
      </c>
      <c r="C3456">
        <v>0.45281849661329698</v>
      </c>
    </row>
    <row r="3457" spans="1:3" x14ac:dyDescent="0.55000000000000004">
      <c r="A3457" t="s">
        <v>1122</v>
      </c>
      <c r="B3457">
        <v>-7.4928283691399145E-2</v>
      </c>
      <c r="C3457">
        <v>0.45252985470058399</v>
      </c>
    </row>
    <row r="3458" spans="1:3" x14ac:dyDescent="0.55000000000000004">
      <c r="A3458" t="s">
        <v>5334</v>
      </c>
      <c r="B3458">
        <v>8.397197723390093E-2</v>
      </c>
      <c r="C3458">
        <v>0.45247230702054297</v>
      </c>
    </row>
    <row r="3459" spans="1:3" x14ac:dyDescent="0.55000000000000004">
      <c r="A3459" t="s">
        <v>3961</v>
      </c>
      <c r="B3459">
        <v>-0.11949539184569602</v>
      </c>
      <c r="C3459">
        <v>0.45210876311013898</v>
      </c>
    </row>
    <row r="3460" spans="1:3" x14ac:dyDescent="0.55000000000000004">
      <c r="A3460" t="s">
        <v>2210</v>
      </c>
      <c r="B3460">
        <v>0.34040355682374823</v>
      </c>
      <c r="C3460">
        <v>0.45208152180009198</v>
      </c>
    </row>
    <row r="3461" spans="1:3" x14ac:dyDescent="0.55000000000000004">
      <c r="A3461" t="s">
        <v>6563</v>
      </c>
      <c r="B3461">
        <v>-0.44041252136234732</v>
      </c>
      <c r="C3461">
        <v>0.45203330246092199</v>
      </c>
    </row>
    <row r="3462" spans="1:3" x14ac:dyDescent="0.55000000000000004">
      <c r="A3462" t="s">
        <v>6526</v>
      </c>
      <c r="B3462">
        <v>-0.20166873931885121</v>
      </c>
      <c r="C3462">
        <v>0.45181551747277199</v>
      </c>
    </row>
    <row r="3463" spans="1:3" x14ac:dyDescent="0.55000000000000004">
      <c r="A3463" t="s">
        <v>6427</v>
      </c>
      <c r="B3463">
        <v>0.16442584991455078</v>
      </c>
      <c r="C3463">
        <v>0.45155396656235097</v>
      </c>
    </row>
    <row r="3464" spans="1:3" x14ac:dyDescent="0.55000000000000004">
      <c r="A3464" t="s">
        <v>7105</v>
      </c>
      <c r="B3464">
        <v>-0.16686058044435015</v>
      </c>
      <c r="C3464">
        <v>0.45151938220250798</v>
      </c>
    </row>
    <row r="3465" spans="1:3" x14ac:dyDescent="0.55000000000000004">
      <c r="A3465" t="s">
        <v>4644</v>
      </c>
      <c r="B3465">
        <v>6.5427780151349424E-2</v>
      </c>
      <c r="C3465">
        <v>0.45127682948272801</v>
      </c>
    </row>
    <row r="3466" spans="1:3" x14ac:dyDescent="0.55000000000000004">
      <c r="A3466" t="s">
        <v>4407</v>
      </c>
      <c r="B3466">
        <v>6.7294120788599088E-2</v>
      </c>
      <c r="C3466">
        <v>0.45124861020903601</v>
      </c>
    </row>
    <row r="3467" spans="1:3" x14ac:dyDescent="0.55000000000000004">
      <c r="A3467" t="s">
        <v>51</v>
      </c>
      <c r="B3467">
        <v>7.2564125061049367E-2</v>
      </c>
      <c r="C3467">
        <v>0.45117025074147099</v>
      </c>
    </row>
    <row r="3468" spans="1:3" x14ac:dyDescent="0.55000000000000004">
      <c r="A3468" t="s">
        <v>6939</v>
      </c>
      <c r="B3468">
        <v>9.7321510314948512E-2</v>
      </c>
      <c r="C3468">
        <v>0.45107951242187599</v>
      </c>
    </row>
    <row r="3469" spans="1:3" x14ac:dyDescent="0.55000000000000004">
      <c r="A3469" t="s">
        <v>727</v>
      </c>
      <c r="B3469">
        <v>-9.2245101928696727E-2</v>
      </c>
      <c r="C3469">
        <v>0.45100430683929099</v>
      </c>
    </row>
    <row r="3470" spans="1:3" x14ac:dyDescent="0.55000000000000004">
      <c r="A3470" t="s">
        <v>885</v>
      </c>
      <c r="B3470">
        <v>8.333969116210227E-2</v>
      </c>
      <c r="C3470">
        <v>0.450890957061923</v>
      </c>
    </row>
    <row r="3471" spans="1:3" x14ac:dyDescent="0.55000000000000004">
      <c r="A3471" t="s">
        <v>2094</v>
      </c>
      <c r="B3471">
        <v>-7.6759338378899145E-2</v>
      </c>
      <c r="C3471">
        <v>0.45085108764591603</v>
      </c>
    </row>
    <row r="3472" spans="1:3" x14ac:dyDescent="0.55000000000000004">
      <c r="A3472" t="s">
        <v>3377</v>
      </c>
      <c r="B3472">
        <v>5.8576583862297582E-2</v>
      </c>
      <c r="C3472">
        <v>0.45074221454706298</v>
      </c>
    </row>
    <row r="3473" spans="1:3" x14ac:dyDescent="0.55000000000000004">
      <c r="A3473" t="s">
        <v>3633</v>
      </c>
      <c r="B3473">
        <v>-0.12771511077885123</v>
      </c>
      <c r="C3473">
        <v>0.45030737886297201</v>
      </c>
    </row>
    <row r="3474" spans="1:3" x14ac:dyDescent="0.55000000000000004">
      <c r="A3474" t="s">
        <v>3067</v>
      </c>
      <c r="B3474">
        <v>9.241867065430398E-2</v>
      </c>
      <c r="C3474">
        <v>0.45026913995032097</v>
      </c>
    </row>
    <row r="3475" spans="1:3" x14ac:dyDescent="0.55000000000000004">
      <c r="A3475" t="s">
        <v>724</v>
      </c>
      <c r="B3475">
        <v>9.2499732971148774E-2</v>
      </c>
      <c r="C3475">
        <v>0.450218142474751</v>
      </c>
    </row>
    <row r="3476" spans="1:3" x14ac:dyDescent="0.55000000000000004">
      <c r="A3476" t="s">
        <v>3835</v>
      </c>
      <c r="B3476">
        <v>-0.10097980499264736</v>
      </c>
      <c r="C3476">
        <v>0.45008605626815001</v>
      </c>
    </row>
    <row r="3477" spans="1:3" x14ac:dyDescent="0.55000000000000004">
      <c r="A3477" t="s">
        <v>7528</v>
      </c>
      <c r="B3477">
        <v>0.11733341217045279</v>
      </c>
      <c r="C3477">
        <v>0.449905353504508</v>
      </c>
    </row>
    <row r="3478" spans="1:3" x14ac:dyDescent="0.55000000000000004">
      <c r="A3478" t="s">
        <v>4618</v>
      </c>
      <c r="B3478">
        <v>0.30122470855709693</v>
      </c>
      <c r="C3478">
        <v>0.44989210929878898</v>
      </c>
    </row>
    <row r="3479" spans="1:3" x14ac:dyDescent="0.55000000000000004">
      <c r="A3479" t="s">
        <v>7945</v>
      </c>
      <c r="B3479">
        <v>-1.2976369857788015</v>
      </c>
      <c r="C3479">
        <v>0.449859752924544</v>
      </c>
    </row>
    <row r="3480" spans="1:3" x14ac:dyDescent="0.55000000000000004">
      <c r="A3480" t="s">
        <v>7001</v>
      </c>
      <c r="B3480">
        <v>-0.25298595428469994</v>
      </c>
      <c r="C3480">
        <v>0.449735647831431</v>
      </c>
    </row>
    <row r="3481" spans="1:3" x14ac:dyDescent="0.55000000000000004">
      <c r="A3481" t="s">
        <v>4059</v>
      </c>
      <c r="B3481">
        <v>1.8089904785156499</v>
      </c>
      <c r="C3481">
        <v>0.44958970631628697</v>
      </c>
    </row>
    <row r="3482" spans="1:3" x14ac:dyDescent="0.55000000000000004">
      <c r="A3482" t="s">
        <v>8301</v>
      </c>
      <c r="B3482">
        <v>-1.1832590103149485</v>
      </c>
      <c r="C3482">
        <v>0.44957629858585801</v>
      </c>
    </row>
    <row r="3483" spans="1:3" x14ac:dyDescent="0.55000000000000004">
      <c r="A3483" t="s">
        <v>56</v>
      </c>
      <c r="B3483">
        <v>0.25262832641600141</v>
      </c>
      <c r="C3483">
        <v>0.44946830882951599</v>
      </c>
    </row>
    <row r="3484" spans="1:3" x14ac:dyDescent="0.55000000000000004">
      <c r="A3484" t="s">
        <v>6332</v>
      </c>
      <c r="B3484">
        <v>1.5078744888306019</v>
      </c>
      <c r="C3484">
        <v>0.449378781475752</v>
      </c>
    </row>
    <row r="3485" spans="1:3" x14ac:dyDescent="0.55000000000000004">
      <c r="A3485" t="s">
        <v>1221</v>
      </c>
      <c r="B3485">
        <v>-0.99181938171389916</v>
      </c>
      <c r="C3485">
        <v>0.449306636925142</v>
      </c>
    </row>
    <row r="3486" spans="1:3" x14ac:dyDescent="0.55000000000000004">
      <c r="A3486" t="s">
        <v>6401</v>
      </c>
      <c r="B3486">
        <v>0.12811565399169922</v>
      </c>
      <c r="C3486">
        <v>0.44903338628598699</v>
      </c>
    </row>
    <row r="3487" spans="1:3" x14ac:dyDescent="0.55000000000000004">
      <c r="A3487" t="s">
        <v>6282</v>
      </c>
      <c r="B3487">
        <v>-0.22847270965575106</v>
      </c>
      <c r="C3487">
        <v>0.44902155082647599</v>
      </c>
    </row>
    <row r="3488" spans="1:3" x14ac:dyDescent="0.55000000000000004">
      <c r="A3488" t="s">
        <v>3620</v>
      </c>
      <c r="B3488">
        <v>7.9138755798304317E-2</v>
      </c>
      <c r="C3488">
        <v>0.44896197458439002</v>
      </c>
    </row>
    <row r="3489" spans="1:3" x14ac:dyDescent="0.55000000000000004">
      <c r="A3489" t="s">
        <v>5736</v>
      </c>
      <c r="B3489">
        <v>0.12014198303219814</v>
      </c>
      <c r="C3489">
        <v>0.448868508832375</v>
      </c>
    </row>
    <row r="3490" spans="1:3" x14ac:dyDescent="0.55000000000000004">
      <c r="A3490" t="s">
        <v>2862</v>
      </c>
      <c r="B3490">
        <v>-9.5189094543499664E-2</v>
      </c>
      <c r="C3490">
        <v>0.44880103260976201</v>
      </c>
    </row>
    <row r="3491" spans="1:3" x14ac:dyDescent="0.55000000000000004">
      <c r="A3491" t="s">
        <v>2558</v>
      </c>
      <c r="B3491">
        <v>3.2382621765137003</v>
      </c>
      <c r="C3491">
        <v>0.44878986603981402</v>
      </c>
    </row>
    <row r="3492" spans="1:3" x14ac:dyDescent="0.55000000000000004">
      <c r="A3492" t="s">
        <v>4742</v>
      </c>
      <c r="B3492">
        <v>4.8686981201200297E-2</v>
      </c>
      <c r="C3492">
        <v>0.44875368089119699</v>
      </c>
    </row>
    <row r="3493" spans="1:3" x14ac:dyDescent="0.55000000000000004">
      <c r="A3493" t="s">
        <v>6156</v>
      </c>
      <c r="B3493">
        <v>9.9581718444849088E-2</v>
      </c>
      <c r="C3493">
        <v>0.44845174426656398</v>
      </c>
    </row>
    <row r="3494" spans="1:3" x14ac:dyDescent="0.55000000000000004">
      <c r="A3494" t="s">
        <v>8190</v>
      </c>
      <c r="B3494">
        <v>-0.49016857147210047</v>
      </c>
      <c r="C3494">
        <v>0.447742852293047</v>
      </c>
    </row>
    <row r="3495" spans="1:3" x14ac:dyDescent="0.55000000000000004">
      <c r="A3495" t="s">
        <v>5967</v>
      </c>
      <c r="B3495">
        <v>0.11464500427240409</v>
      </c>
      <c r="C3495">
        <v>0.44773287412442497</v>
      </c>
    </row>
    <row r="3496" spans="1:3" x14ac:dyDescent="0.55000000000000004">
      <c r="A3496" t="s">
        <v>5249</v>
      </c>
      <c r="B3496">
        <v>-0.35828495025639739</v>
      </c>
      <c r="C3496">
        <v>0.44772217895532901</v>
      </c>
    </row>
    <row r="3497" spans="1:3" x14ac:dyDescent="0.55000000000000004">
      <c r="A3497" t="s">
        <v>7797</v>
      </c>
      <c r="B3497">
        <v>-0.46387958526610262</v>
      </c>
      <c r="C3497">
        <v>0.447618070833597</v>
      </c>
    </row>
    <row r="3498" spans="1:3" x14ac:dyDescent="0.55000000000000004">
      <c r="A3498" t="s">
        <v>2600</v>
      </c>
      <c r="B3498">
        <v>5.8406829833948848E-2</v>
      </c>
      <c r="C3498">
        <v>0.44738470580659201</v>
      </c>
    </row>
    <row r="3499" spans="1:3" x14ac:dyDescent="0.55000000000000004">
      <c r="A3499" t="s">
        <v>7753</v>
      </c>
      <c r="B3499">
        <v>1.6758222579956481</v>
      </c>
      <c r="C3499">
        <v>0.44713888033937998</v>
      </c>
    </row>
    <row r="3500" spans="1:3" x14ac:dyDescent="0.55000000000000004">
      <c r="A3500" t="s">
        <v>7342</v>
      </c>
      <c r="B3500">
        <v>9.2873573303251078E-2</v>
      </c>
      <c r="C3500">
        <v>0.44707880312262099</v>
      </c>
    </row>
    <row r="3501" spans="1:3" x14ac:dyDescent="0.55000000000000004">
      <c r="A3501" t="s">
        <v>4028</v>
      </c>
      <c r="B3501">
        <v>0.15836906433105113</v>
      </c>
      <c r="C3501">
        <v>0.44707869366328401</v>
      </c>
    </row>
    <row r="3502" spans="1:3" x14ac:dyDescent="0.55000000000000004">
      <c r="A3502" t="s">
        <v>4040</v>
      </c>
      <c r="B3502">
        <v>-4.3614387512249664E-2</v>
      </c>
      <c r="C3502">
        <v>0.44699792188381199</v>
      </c>
    </row>
    <row r="3503" spans="1:3" x14ac:dyDescent="0.55000000000000004">
      <c r="A3503" t="s">
        <v>6368</v>
      </c>
      <c r="B3503">
        <v>0.13997077941889913</v>
      </c>
      <c r="C3503">
        <v>0.44689573905490898</v>
      </c>
    </row>
    <row r="3504" spans="1:3" x14ac:dyDescent="0.55000000000000004">
      <c r="A3504" t="s">
        <v>3548</v>
      </c>
      <c r="B3504">
        <v>6.816101074214842E-2</v>
      </c>
      <c r="C3504">
        <v>0.44668796604320898</v>
      </c>
    </row>
    <row r="3505" spans="1:3" x14ac:dyDescent="0.55000000000000004">
      <c r="A3505" t="s">
        <v>6617</v>
      </c>
      <c r="B3505">
        <v>0.16730880737305398</v>
      </c>
      <c r="C3505">
        <v>0.44635177236169798</v>
      </c>
    </row>
    <row r="3506" spans="1:3" x14ac:dyDescent="0.55000000000000004">
      <c r="A3506" t="s">
        <v>6749</v>
      </c>
      <c r="B3506">
        <v>7.4687957763650559E-2</v>
      </c>
      <c r="C3506">
        <v>0.44630676712636103</v>
      </c>
    </row>
    <row r="3507" spans="1:3" x14ac:dyDescent="0.55000000000000004">
      <c r="A3507" t="s">
        <v>5058</v>
      </c>
      <c r="B3507">
        <v>-0.10741996765135298</v>
      </c>
      <c r="C3507">
        <v>0.44591425061387102</v>
      </c>
    </row>
    <row r="3508" spans="1:3" x14ac:dyDescent="0.55000000000000004">
      <c r="A3508" t="s">
        <v>1635</v>
      </c>
      <c r="B3508">
        <v>0.10006141662595169</v>
      </c>
      <c r="C3508">
        <v>0.44585149263785001</v>
      </c>
    </row>
    <row r="3509" spans="1:3" x14ac:dyDescent="0.55000000000000004">
      <c r="A3509" t="s">
        <v>4617</v>
      </c>
      <c r="B3509">
        <v>-5.0642013549801135E-2</v>
      </c>
      <c r="C3509">
        <v>0.445303095134368</v>
      </c>
    </row>
    <row r="3510" spans="1:3" x14ac:dyDescent="0.55000000000000004">
      <c r="A3510" t="s">
        <v>8243</v>
      </c>
      <c r="B3510">
        <v>2.0067386627197976</v>
      </c>
      <c r="C3510">
        <v>0.44530157140924997</v>
      </c>
    </row>
    <row r="3511" spans="1:3" x14ac:dyDescent="0.55000000000000004">
      <c r="A3511" t="s">
        <v>8031</v>
      </c>
      <c r="B3511">
        <v>1.3808565139769975</v>
      </c>
      <c r="C3511">
        <v>0.44512194362896701</v>
      </c>
    </row>
    <row r="3512" spans="1:3" x14ac:dyDescent="0.55000000000000004">
      <c r="A3512" t="s">
        <v>4113</v>
      </c>
      <c r="B3512">
        <v>1.1048336029052486</v>
      </c>
      <c r="C3512">
        <v>0.44505809571425398</v>
      </c>
    </row>
    <row r="3513" spans="1:3" x14ac:dyDescent="0.55000000000000004">
      <c r="A3513" t="s">
        <v>4552</v>
      </c>
      <c r="B3513">
        <v>0.15741825103759766</v>
      </c>
      <c r="C3513">
        <v>0.44505140472420501</v>
      </c>
    </row>
    <row r="3514" spans="1:3" x14ac:dyDescent="0.55000000000000004">
      <c r="A3514" t="s">
        <v>5949</v>
      </c>
      <c r="B3514">
        <v>7.9382896423350502E-2</v>
      </c>
      <c r="C3514">
        <v>0.44501727922263201</v>
      </c>
    </row>
    <row r="3515" spans="1:3" x14ac:dyDescent="0.55000000000000004">
      <c r="A3515" t="s">
        <v>3856</v>
      </c>
      <c r="B3515">
        <v>0.16493225097660158</v>
      </c>
      <c r="C3515">
        <v>0.44459833825606099</v>
      </c>
    </row>
    <row r="3516" spans="1:3" x14ac:dyDescent="0.55000000000000004">
      <c r="A3516" t="s">
        <v>8007</v>
      </c>
      <c r="B3516">
        <v>0.92763233184815164</v>
      </c>
      <c r="C3516">
        <v>0.44444798976925998</v>
      </c>
    </row>
    <row r="3517" spans="1:3" x14ac:dyDescent="0.55000000000000004">
      <c r="A3517" t="s">
        <v>4889</v>
      </c>
      <c r="B3517">
        <v>-0.28009223937984729</v>
      </c>
      <c r="C3517">
        <v>0.44430228779208297</v>
      </c>
    </row>
    <row r="3518" spans="1:3" x14ac:dyDescent="0.55000000000000004">
      <c r="A3518" t="s">
        <v>3971</v>
      </c>
      <c r="B3518">
        <v>-0.61810970306395063</v>
      </c>
      <c r="C3518">
        <v>0.44411182718356401</v>
      </c>
    </row>
    <row r="3519" spans="1:3" x14ac:dyDescent="0.55000000000000004">
      <c r="A3519" t="s">
        <v>4047</v>
      </c>
      <c r="B3519">
        <v>-0.23182773590090022</v>
      </c>
      <c r="C3519">
        <v>0.44387680416108199</v>
      </c>
    </row>
    <row r="3520" spans="1:3" x14ac:dyDescent="0.55000000000000004">
      <c r="A3520" t="s">
        <v>6549</v>
      </c>
      <c r="B3520">
        <v>0.12923717498780007</v>
      </c>
      <c r="C3520">
        <v>0.44367040548931003</v>
      </c>
    </row>
    <row r="3521" spans="1:3" x14ac:dyDescent="0.55000000000000004">
      <c r="A3521" t="s">
        <v>2006</v>
      </c>
      <c r="B3521">
        <v>6.5150260925250336E-2</v>
      </c>
      <c r="C3521">
        <v>0.44353694244896702</v>
      </c>
    </row>
    <row r="3522" spans="1:3" x14ac:dyDescent="0.55000000000000004">
      <c r="A3522" t="s">
        <v>3427</v>
      </c>
      <c r="B3522">
        <v>0.15960502624515271</v>
      </c>
      <c r="C3522">
        <v>0.44346669856069898</v>
      </c>
    </row>
    <row r="3523" spans="1:3" x14ac:dyDescent="0.55000000000000004">
      <c r="A3523" t="s">
        <v>3110</v>
      </c>
      <c r="B3523">
        <v>0.10208606719969637</v>
      </c>
      <c r="C3523">
        <v>0.443102662730404</v>
      </c>
    </row>
    <row r="3524" spans="1:3" x14ac:dyDescent="0.55000000000000004">
      <c r="A3524" t="s">
        <v>4430</v>
      </c>
      <c r="B3524">
        <v>5.6488037109403422E-2</v>
      </c>
      <c r="C3524">
        <v>0.442762200023048</v>
      </c>
    </row>
    <row r="3525" spans="1:3" x14ac:dyDescent="0.55000000000000004">
      <c r="A3525" t="s">
        <v>5610</v>
      </c>
      <c r="B3525">
        <v>0.1233329772949503</v>
      </c>
      <c r="C3525">
        <v>0.44273704374588202</v>
      </c>
    </row>
    <row r="3526" spans="1:3" x14ac:dyDescent="0.55000000000000004">
      <c r="A3526" t="s">
        <v>185</v>
      </c>
      <c r="B3526">
        <v>0.30713272094730115</v>
      </c>
      <c r="C3526">
        <v>0.44269494242308599</v>
      </c>
    </row>
    <row r="3527" spans="1:3" x14ac:dyDescent="0.55000000000000004">
      <c r="A3527" t="s">
        <v>674</v>
      </c>
      <c r="B3527">
        <v>0.27662754058840022</v>
      </c>
      <c r="C3527">
        <v>0.442602935800332</v>
      </c>
    </row>
    <row r="3528" spans="1:3" x14ac:dyDescent="0.55000000000000004">
      <c r="A3528" t="s">
        <v>8025</v>
      </c>
      <c r="B3528">
        <v>0.62671661376949928</v>
      </c>
      <c r="C3528">
        <v>0.44244443137564499</v>
      </c>
    </row>
    <row r="3529" spans="1:3" x14ac:dyDescent="0.55000000000000004">
      <c r="A3529" t="s">
        <v>3849</v>
      </c>
      <c r="B3529">
        <v>-0.49613857269280004</v>
      </c>
      <c r="C3529">
        <v>0.44240777931300401</v>
      </c>
    </row>
    <row r="3530" spans="1:3" x14ac:dyDescent="0.55000000000000004">
      <c r="A3530" t="s">
        <v>7792</v>
      </c>
      <c r="B3530">
        <v>2.9027099609374503</v>
      </c>
      <c r="C3530">
        <v>0.44222821238732302</v>
      </c>
    </row>
    <row r="3531" spans="1:3" x14ac:dyDescent="0.55000000000000004">
      <c r="A3531" t="s">
        <v>2208</v>
      </c>
      <c r="B3531">
        <v>2.5312423706051135E-2</v>
      </c>
      <c r="C3531">
        <v>0.44219304922594199</v>
      </c>
    </row>
    <row r="3532" spans="1:3" x14ac:dyDescent="0.55000000000000004">
      <c r="A3532" t="s">
        <v>7951</v>
      </c>
      <c r="B3532">
        <v>1.1273918151855042</v>
      </c>
      <c r="C3532">
        <v>0.44199272629349901</v>
      </c>
    </row>
    <row r="3533" spans="1:3" x14ac:dyDescent="0.55000000000000004">
      <c r="A3533" t="s">
        <v>418</v>
      </c>
      <c r="B3533">
        <v>0.1437177658081481</v>
      </c>
      <c r="C3533">
        <v>0.44198410280516598</v>
      </c>
    </row>
    <row r="3534" spans="1:3" x14ac:dyDescent="0.55000000000000004">
      <c r="A3534" t="s">
        <v>5808</v>
      </c>
      <c r="B3534">
        <v>0.16942977905269885</v>
      </c>
      <c r="C3534">
        <v>0.44198241679412797</v>
      </c>
    </row>
    <row r="3535" spans="1:3" x14ac:dyDescent="0.55000000000000004">
      <c r="A3535" t="s">
        <v>3370</v>
      </c>
      <c r="B3535">
        <v>3.1142234802253199E-2</v>
      </c>
      <c r="C3535">
        <v>0.441974741249264</v>
      </c>
    </row>
    <row r="3536" spans="1:3" x14ac:dyDescent="0.55000000000000004">
      <c r="A3536" t="s">
        <v>7484</v>
      </c>
      <c r="B3536">
        <v>3.2064437866200279E-2</v>
      </c>
      <c r="C3536">
        <v>0.44193331819742099</v>
      </c>
    </row>
    <row r="3537" spans="1:3" x14ac:dyDescent="0.55000000000000004">
      <c r="A3537" t="s">
        <v>7621</v>
      </c>
      <c r="B3537">
        <v>-5.7061195373503182E-2</v>
      </c>
      <c r="C3537">
        <v>0.441764513591272</v>
      </c>
    </row>
    <row r="3538" spans="1:3" x14ac:dyDescent="0.55000000000000004">
      <c r="A3538" t="s">
        <v>4759</v>
      </c>
      <c r="B3538">
        <v>0.63709354400635476</v>
      </c>
      <c r="C3538">
        <v>0.44170667781168099</v>
      </c>
    </row>
    <row r="3539" spans="1:3" x14ac:dyDescent="0.55000000000000004">
      <c r="A3539" t="s">
        <v>4255</v>
      </c>
      <c r="B3539">
        <v>8.5794448852549721E-2</v>
      </c>
      <c r="C3539">
        <v>0.44145476814943102</v>
      </c>
    </row>
    <row r="3540" spans="1:3" x14ac:dyDescent="0.55000000000000004">
      <c r="A3540" t="s">
        <v>2146</v>
      </c>
      <c r="B3540">
        <v>0.12248134613034978</v>
      </c>
      <c r="C3540">
        <v>0.441402834455419</v>
      </c>
    </row>
    <row r="3541" spans="1:3" x14ac:dyDescent="0.55000000000000004">
      <c r="A3541" t="s">
        <v>2605</v>
      </c>
      <c r="B3541">
        <v>0.11125183105465197</v>
      </c>
      <c r="C3541">
        <v>0.441230153395546</v>
      </c>
    </row>
    <row r="3542" spans="1:3" x14ac:dyDescent="0.55000000000000004">
      <c r="A3542" t="s">
        <v>6244</v>
      </c>
      <c r="B3542">
        <v>0.10823059082029829</v>
      </c>
      <c r="C3542">
        <v>0.44122007135077501</v>
      </c>
    </row>
    <row r="3543" spans="1:3" x14ac:dyDescent="0.55000000000000004">
      <c r="A3543" t="s">
        <v>2840</v>
      </c>
      <c r="B3543">
        <v>4.1050910949699926E-2</v>
      </c>
      <c r="C3543">
        <v>0.441063492451303</v>
      </c>
    </row>
    <row r="3544" spans="1:3" x14ac:dyDescent="0.55000000000000004">
      <c r="A3544" t="s">
        <v>5822</v>
      </c>
      <c r="B3544">
        <v>5.4811477661147023E-2</v>
      </c>
      <c r="C3544">
        <v>0.44103589766494</v>
      </c>
    </row>
    <row r="3545" spans="1:3" x14ac:dyDescent="0.55000000000000004">
      <c r="A3545" t="s">
        <v>5346</v>
      </c>
      <c r="B3545">
        <v>-5.2045822143547582E-2</v>
      </c>
      <c r="C3545">
        <v>0.44070191619419002</v>
      </c>
    </row>
    <row r="3546" spans="1:3" x14ac:dyDescent="0.55000000000000004">
      <c r="A3546" t="s">
        <v>3526</v>
      </c>
      <c r="B3546">
        <v>8.7968826293952418E-2</v>
      </c>
      <c r="C3546">
        <v>0.44037703493670799</v>
      </c>
    </row>
    <row r="3547" spans="1:3" x14ac:dyDescent="0.55000000000000004">
      <c r="A3547" t="s">
        <v>3324</v>
      </c>
      <c r="B3547">
        <v>5.8659553527796504E-2</v>
      </c>
      <c r="C3547">
        <v>0.44016083350012197</v>
      </c>
    </row>
    <row r="3548" spans="1:3" x14ac:dyDescent="0.55000000000000004">
      <c r="A3548" t="s">
        <v>7103</v>
      </c>
      <c r="B3548">
        <v>-0.1211366653441992</v>
      </c>
      <c r="C3548">
        <v>0.43979926231001198</v>
      </c>
    </row>
    <row r="3549" spans="1:3" x14ac:dyDescent="0.55000000000000004">
      <c r="A3549" t="s">
        <v>1800</v>
      </c>
      <c r="B3549">
        <v>-3.5891532897949219E-2</v>
      </c>
      <c r="C3549">
        <v>0.43971712923824102</v>
      </c>
    </row>
    <row r="3550" spans="1:3" x14ac:dyDescent="0.55000000000000004">
      <c r="A3550" t="s">
        <v>7800</v>
      </c>
      <c r="B3550">
        <v>1.3825988769530966</v>
      </c>
      <c r="C3550">
        <v>0.43958316883968201</v>
      </c>
    </row>
    <row r="3551" spans="1:3" x14ac:dyDescent="0.55000000000000004">
      <c r="A3551" t="s">
        <v>526</v>
      </c>
      <c r="B3551">
        <v>-7.7906608581550074E-2</v>
      </c>
      <c r="C3551">
        <v>0.43954422260211201</v>
      </c>
    </row>
    <row r="3552" spans="1:3" x14ac:dyDescent="0.55000000000000004">
      <c r="A3552" t="s">
        <v>5778</v>
      </c>
      <c r="B3552">
        <v>0.1131639480590465</v>
      </c>
      <c r="C3552">
        <v>0.43898971804938602</v>
      </c>
    </row>
    <row r="3553" spans="1:3" x14ac:dyDescent="0.55000000000000004">
      <c r="A3553" t="s">
        <v>4791</v>
      </c>
      <c r="B3553">
        <v>6.7161560058551117E-2</v>
      </c>
      <c r="C3553">
        <v>0.43897573474436502</v>
      </c>
    </row>
    <row r="3554" spans="1:3" x14ac:dyDescent="0.55000000000000004">
      <c r="A3554" t="s">
        <v>4531</v>
      </c>
      <c r="B3554">
        <v>1.2063026428251078E-2</v>
      </c>
      <c r="C3554">
        <v>0.43891523317333903</v>
      </c>
    </row>
    <row r="3555" spans="1:3" x14ac:dyDescent="0.55000000000000004">
      <c r="A3555" t="s">
        <v>2197</v>
      </c>
      <c r="B3555">
        <v>-4.1656494140649869E-2</v>
      </c>
      <c r="C3555">
        <v>0.438839873334816</v>
      </c>
    </row>
    <row r="3556" spans="1:3" x14ac:dyDescent="0.55000000000000004">
      <c r="A3556" t="s">
        <v>4052</v>
      </c>
      <c r="B3556">
        <v>0.13414192199705255</v>
      </c>
      <c r="C3556">
        <v>0.438703112626119</v>
      </c>
    </row>
    <row r="3557" spans="1:3" x14ac:dyDescent="0.55000000000000004">
      <c r="A3557" t="s">
        <v>7817</v>
      </c>
      <c r="B3557">
        <v>2.3802452087402486</v>
      </c>
      <c r="C3557">
        <v>0.43855608018759901</v>
      </c>
    </row>
    <row r="3558" spans="1:3" x14ac:dyDescent="0.55000000000000004">
      <c r="A3558" t="s">
        <v>3004</v>
      </c>
      <c r="B3558">
        <v>3.7229537963902715E-2</v>
      </c>
      <c r="C3558">
        <v>0.43840722972815499</v>
      </c>
    </row>
    <row r="3559" spans="1:3" x14ac:dyDescent="0.55000000000000004">
      <c r="A3559" t="s">
        <v>1919</v>
      </c>
      <c r="B3559">
        <v>-0.11660289764405363</v>
      </c>
      <c r="C3559">
        <v>0.43820782849426199</v>
      </c>
    </row>
    <row r="3560" spans="1:3" x14ac:dyDescent="0.55000000000000004">
      <c r="A3560" t="s">
        <v>4358</v>
      </c>
      <c r="B3560">
        <v>0.32906723022464845</v>
      </c>
      <c r="C3560">
        <v>0.43805660312703598</v>
      </c>
    </row>
    <row r="3561" spans="1:3" x14ac:dyDescent="0.55000000000000004">
      <c r="A3561" t="s">
        <v>4787</v>
      </c>
      <c r="B3561">
        <v>0.13406658172604935</v>
      </c>
      <c r="C3561">
        <v>0.43793121701487597</v>
      </c>
    </row>
    <row r="3562" spans="1:3" x14ac:dyDescent="0.55000000000000004">
      <c r="A3562" t="s">
        <v>3425</v>
      </c>
      <c r="B3562">
        <v>7.647705078125E-2</v>
      </c>
      <c r="C3562">
        <v>0.43756836518208098</v>
      </c>
    </row>
    <row r="3563" spans="1:3" x14ac:dyDescent="0.55000000000000004">
      <c r="A3563" t="s">
        <v>845</v>
      </c>
      <c r="B3563">
        <v>6.0664176940949943E-2</v>
      </c>
      <c r="C3563">
        <v>0.43742605237816901</v>
      </c>
    </row>
    <row r="3564" spans="1:3" x14ac:dyDescent="0.55000000000000004">
      <c r="A3564" t="s">
        <v>6463</v>
      </c>
      <c r="B3564">
        <v>-1.0972719192504954</v>
      </c>
      <c r="C3564">
        <v>0.43740267945839401</v>
      </c>
    </row>
    <row r="3565" spans="1:3" x14ac:dyDescent="0.55000000000000004">
      <c r="A3565" t="s">
        <v>3942</v>
      </c>
      <c r="B3565">
        <v>0.80101013183595171</v>
      </c>
      <c r="C3565">
        <v>0.43680145406113802</v>
      </c>
    </row>
    <row r="3566" spans="1:3" x14ac:dyDescent="0.55000000000000004">
      <c r="A3566" t="s">
        <v>7335</v>
      </c>
      <c r="B3566">
        <v>0.12144851684570313</v>
      </c>
      <c r="C3566">
        <v>0.43679756073984399</v>
      </c>
    </row>
    <row r="3567" spans="1:3" x14ac:dyDescent="0.55000000000000004">
      <c r="A3567" t="s">
        <v>992</v>
      </c>
      <c r="B3567">
        <v>0.15414905548094993</v>
      </c>
      <c r="C3567">
        <v>0.43669769062604902</v>
      </c>
    </row>
    <row r="3568" spans="1:3" x14ac:dyDescent="0.55000000000000004">
      <c r="A3568" t="s">
        <v>6497</v>
      </c>
      <c r="B3568">
        <v>-0.18023777008059838</v>
      </c>
      <c r="C3568">
        <v>0.43668030223533499</v>
      </c>
    </row>
    <row r="3569" spans="1:3" x14ac:dyDescent="0.55000000000000004">
      <c r="A3569" t="s">
        <v>6176</v>
      </c>
      <c r="B3569">
        <v>-7.8168869018497844E-2</v>
      </c>
      <c r="C3569">
        <v>0.43664368804235298</v>
      </c>
    </row>
    <row r="3570" spans="1:3" x14ac:dyDescent="0.55000000000000004">
      <c r="A3570" t="s">
        <v>5225</v>
      </c>
      <c r="B3570">
        <v>-0.72211933135984907</v>
      </c>
      <c r="C3570">
        <v>0.43642425845446198</v>
      </c>
    </row>
    <row r="3571" spans="1:3" x14ac:dyDescent="0.55000000000000004">
      <c r="A3571" t="s">
        <v>3039</v>
      </c>
      <c r="B3571">
        <v>-9.7131729125948141E-2</v>
      </c>
      <c r="C3571">
        <v>0.43639572603506599</v>
      </c>
    </row>
    <row r="3572" spans="1:3" x14ac:dyDescent="0.55000000000000004">
      <c r="A3572" t="s">
        <v>1965</v>
      </c>
      <c r="B3572">
        <v>-3.9115238189697479</v>
      </c>
      <c r="C3572">
        <v>0.43596877315890298</v>
      </c>
    </row>
    <row r="3573" spans="1:3" x14ac:dyDescent="0.55000000000000004">
      <c r="A3573" t="s">
        <v>5810</v>
      </c>
      <c r="B3573">
        <v>0.18745231628415127</v>
      </c>
      <c r="C3573">
        <v>0.43590300377355701</v>
      </c>
    </row>
    <row r="3574" spans="1:3" x14ac:dyDescent="0.55000000000000004">
      <c r="A3574" t="s">
        <v>1016</v>
      </c>
      <c r="B3574">
        <v>1.2435483932494975</v>
      </c>
      <c r="C3574">
        <v>0.43588639806977098</v>
      </c>
    </row>
    <row r="3575" spans="1:3" x14ac:dyDescent="0.55000000000000004">
      <c r="A3575" t="s">
        <v>2468</v>
      </c>
      <c r="B3575">
        <v>-0.13028812408445134</v>
      </c>
      <c r="C3575">
        <v>0.43588600564401903</v>
      </c>
    </row>
    <row r="3576" spans="1:3" x14ac:dyDescent="0.55000000000000004">
      <c r="A3576" t="s">
        <v>687</v>
      </c>
      <c r="B3576">
        <v>-2.5239534378051474</v>
      </c>
      <c r="C3576">
        <v>0.43566627215815201</v>
      </c>
    </row>
    <row r="3577" spans="1:3" x14ac:dyDescent="0.55000000000000004">
      <c r="A3577" t="s">
        <v>903</v>
      </c>
      <c r="B3577">
        <v>-7.6518058776802178E-2</v>
      </c>
      <c r="C3577">
        <v>0.435322669009642</v>
      </c>
    </row>
    <row r="3578" spans="1:3" x14ac:dyDescent="0.55000000000000004">
      <c r="A3578" t="s">
        <v>4070</v>
      </c>
      <c r="B3578">
        <v>0.10514354705815165</v>
      </c>
      <c r="C3578">
        <v>0.43530286120126299</v>
      </c>
    </row>
    <row r="3579" spans="1:3" x14ac:dyDescent="0.55000000000000004">
      <c r="A3579" t="s">
        <v>6301</v>
      </c>
      <c r="B3579">
        <v>8.6461067199703479E-2</v>
      </c>
      <c r="C3579">
        <v>0.43520739113416101</v>
      </c>
    </row>
    <row r="3580" spans="1:3" x14ac:dyDescent="0.55000000000000004">
      <c r="A3580" t="s">
        <v>5546</v>
      </c>
      <c r="B3580">
        <v>0.20130157470699572</v>
      </c>
      <c r="C3580">
        <v>0.43515772822091803</v>
      </c>
    </row>
    <row r="3581" spans="1:3" x14ac:dyDescent="0.55000000000000004">
      <c r="A3581" t="s">
        <v>3093</v>
      </c>
      <c r="B3581">
        <v>-4.6108245849598717E-2</v>
      </c>
      <c r="C3581">
        <v>0.434494235187387</v>
      </c>
    </row>
    <row r="3582" spans="1:3" x14ac:dyDescent="0.55000000000000004">
      <c r="A3582" t="s">
        <v>6003</v>
      </c>
      <c r="B3582">
        <v>5.2519798278851226E-2</v>
      </c>
      <c r="C3582">
        <v>0.43429997327325198</v>
      </c>
    </row>
    <row r="3583" spans="1:3" x14ac:dyDescent="0.55000000000000004">
      <c r="A3583" t="s">
        <v>2031</v>
      </c>
      <c r="B3583">
        <v>-2.3005485534650205E-2</v>
      </c>
      <c r="C3583">
        <v>0.433993742823508</v>
      </c>
    </row>
    <row r="3584" spans="1:3" x14ac:dyDescent="0.55000000000000004">
      <c r="A3584" t="s">
        <v>506</v>
      </c>
      <c r="B3584">
        <v>2.6715278625498939E-2</v>
      </c>
      <c r="C3584">
        <v>0.43395412485773199</v>
      </c>
    </row>
    <row r="3585" spans="1:3" x14ac:dyDescent="0.55000000000000004">
      <c r="A3585" t="s">
        <v>6681</v>
      </c>
      <c r="B3585">
        <v>-1.5191936492919531</v>
      </c>
      <c r="C3585">
        <v>0.43391896811939201</v>
      </c>
    </row>
    <row r="3586" spans="1:3" x14ac:dyDescent="0.55000000000000004">
      <c r="A3586" t="s">
        <v>4600</v>
      </c>
      <c r="B3586">
        <v>-1.4689092636108469</v>
      </c>
      <c r="C3586">
        <v>0.43390336263962997</v>
      </c>
    </row>
    <row r="3587" spans="1:3" x14ac:dyDescent="0.55000000000000004">
      <c r="A3587" t="s">
        <v>3109</v>
      </c>
      <c r="B3587">
        <v>-5.4146766662601209E-2</v>
      </c>
      <c r="C3587">
        <v>0.43388367248987397</v>
      </c>
    </row>
    <row r="3588" spans="1:3" x14ac:dyDescent="0.55000000000000004">
      <c r="A3588" t="s">
        <v>3544</v>
      </c>
      <c r="B3588">
        <v>4.1270256042498232E-2</v>
      </c>
      <c r="C3588">
        <v>0.433534956940823</v>
      </c>
    </row>
    <row r="3589" spans="1:3" x14ac:dyDescent="0.55000000000000004">
      <c r="A3589" t="s">
        <v>7814</v>
      </c>
      <c r="B3589">
        <v>-1.2424125671386506</v>
      </c>
      <c r="C3589">
        <v>0.43351907543886398</v>
      </c>
    </row>
    <row r="3590" spans="1:3" x14ac:dyDescent="0.55000000000000004">
      <c r="A3590" t="s">
        <v>5715</v>
      </c>
      <c r="B3590">
        <v>4.0209770202647377E-2</v>
      </c>
      <c r="C3590">
        <v>0.43326701478666102</v>
      </c>
    </row>
    <row r="3591" spans="1:3" x14ac:dyDescent="0.55000000000000004">
      <c r="A3591" t="s">
        <v>1700</v>
      </c>
      <c r="B3591">
        <v>0.11193656921384942</v>
      </c>
      <c r="C3591">
        <v>0.43326006339704498</v>
      </c>
    </row>
    <row r="3592" spans="1:3" x14ac:dyDescent="0.55000000000000004">
      <c r="A3592" t="s">
        <v>2949</v>
      </c>
      <c r="B3592">
        <v>-0.22864246368409979</v>
      </c>
      <c r="C3592">
        <v>0.43288841012648199</v>
      </c>
    </row>
    <row r="3593" spans="1:3" x14ac:dyDescent="0.55000000000000004">
      <c r="A3593" t="s">
        <v>4532</v>
      </c>
      <c r="B3593">
        <v>0.17284584045414775</v>
      </c>
      <c r="C3593">
        <v>0.43278506525820398</v>
      </c>
    </row>
    <row r="3594" spans="1:3" x14ac:dyDescent="0.55000000000000004">
      <c r="A3594" t="s">
        <v>4737</v>
      </c>
      <c r="B3594">
        <v>0.11256694793699751</v>
      </c>
      <c r="C3594">
        <v>0.43252126353784598</v>
      </c>
    </row>
    <row r="3595" spans="1:3" x14ac:dyDescent="0.55000000000000004">
      <c r="A3595" t="s">
        <v>6202</v>
      </c>
      <c r="B3595">
        <v>-0.10775566101069955</v>
      </c>
      <c r="C3595">
        <v>0.43239781614557898</v>
      </c>
    </row>
    <row r="3596" spans="1:3" x14ac:dyDescent="0.55000000000000004">
      <c r="A3596" t="s">
        <v>6927</v>
      </c>
      <c r="B3596">
        <v>0.10421180725099788</v>
      </c>
      <c r="C3596">
        <v>0.43231852073359001</v>
      </c>
    </row>
    <row r="3597" spans="1:3" x14ac:dyDescent="0.55000000000000004">
      <c r="A3597" t="s">
        <v>3333</v>
      </c>
      <c r="B3597">
        <v>0.15302562713620205</v>
      </c>
      <c r="C3597">
        <v>0.43225780389399099</v>
      </c>
    </row>
    <row r="3598" spans="1:3" x14ac:dyDescent="0.55000000000000004">
      <c r="A3598" t="s">
        <v>4055</v>
      </c>
      <c r="B3598">
        <v>0.14450645446775212</v>
      </c>
      <c r="C3598">
        <v>0.43214258104944198</v>
      </c>
    </row>
    <row r="3599" spans="1:3" x14ac:dyDescent="0.55000000000000004">
      <c r="A3599" t="s">
        <v>2848</v>
      </c>
      <c r="B3599">
        <v>4.5803070068398455E-2</v>
      </c>
      <c r="C3599">
        <v>0.43176967733183202</v>
      </c>
    </row>
    <row r="3600" spans="1:3" x14ac:dyDescent="0.55000000000000004">
      <c r="A3600" t="s">
        <v>2974</v>
      </c>
      <c r="B3600">
        <v>-0.23081207275384941</v>
      </c>
      <c r="C3600">
        <v>0.43172135206673701</v>
      </c>
    </row>
    <row r="3601" spans="1:3" x14ac:dyDescent="0.55000000000000004">
      <c r="A3601" t="s">
        <v>6974</v>
      </c>
      <c r="B3601">
        <v>-8.750915527339842E-2</v>
      </c>
      <c r="C3601">
        <v>0.43150091347930503</v>
      </c>
    </row>
    <row r="3602" spans="1:3" x14ac:dyDescent="0.55000000000000004">
      <c r="A3602" t="s">
        <v>318</v>
      </c>
      <c r="B3602">
        <v>0.1029052734375</v>
      </c>
      <c r="C3602">
        <v>0.43146347522676198</v>
      </c>
    </row>
    <row r="3603" spans="1:3" x14ac:dyDescent="0.55000000000000004">
      <c r="A3603" t="s">
        <v>71</v>
      </c>
      <c r="B3603">
        <v>-0.16493129730219991</v>
      </c>
      <c r="C3603">
        <v>0.43144597824910003</v>
      </c>
    </row>
    <row r="3604" spans="1:3" x14ac:dyDescent="0.55000000000000004">
      <c r="A3604" t="s">
        <v>5094</v>
      </c>
      <c r="B3604">
        <v>-6.4510345459002139E-2</v>
      </c>
      <c r="C3604">
        <v>0.431380774539114</v>
      </c>
    </row>
    <row r="3605" spans="1:3" x14ac:dyDescent="0.55000000000000004">
      <c r="A3605" t="s">
        <v>5153</v>
      </c>
      <c r="B3605">
        <v>-1.4752693176269496</v>
      </c>
      <c r="C3605">
        <v>0.43119391988968803</v>
      </c>
    </row>
    <row r="3606" spans="1:3" x14ac:dyDescent="0.55000000000000004">
      <c r="A3606" t="s">
        <v>2433</v>
      </c>
      <c r="B3606">
        <v>0.1278495788574503</v>
      </c>
      <c r="C3606">
        <v>0.43105273189947502</v>
      </c>
    </row>
    <row r="3607" spans="1:3" x14ac:dyDescent="0.55000000000000004">
      <c r="A3607" t="s">
        <v>8183</v>
      </c>
      <c r="B3607">
        <v>-0.48447895050049894</v>
      </c>
      <c r="C3607">
        <v>0.430990962773733</v>
      </c>
    </row>
    <row r="3608" spans="1:3" x14ac:dyDescent="0.55000000000000004">
      <c r="A3608" t="s">
        <v>5832</v>
      </c>
      <c r="B3608">
        <v>6.1571121215852287E-2</v>
      </c>
      <c r="C3608">
        <v>0.43095668897934403</v>
      </c>
    </row>
    <row r="3609" spans="1:3" x14ac:dyDescent="0.55000000000000004">
      <c r="A3609" t="s">
        <v>6818</v>
      </c>
      <c r="B3609">
        <v>0.17736434936529832</v>
      </c>
      <c r="C3609">
        <v>0.43075682972267998</v>
      </c>
    </row>
    <row r="3610" spans="1:3" x14ac:dyDescent="0.55000000000000004">
      <c r="A3610" t="s">
        <v>2629</v>
      </c>
      <c r="B3610">
        <v>-0.51305198669430041</v>
      </c>
      <c r="C3610">
        <v>0.43060192695007499</v>
      </c>
    </row>
    <row r="3611" spans="1:3" x14ac:dyDescent="0.55000000000000004">
      <c r="A3611" t="s">
        <v>5835</v>
      </c>
      <c r="B3611">
        <v>0.28076171875</v>
      </c>
      <c r="C3611">
        <v>0.43046168363825099</v>
      </c>
    </row>
    <row r="3612" spans="1:3" x14ac:dyDescent="0.55000000000000004">
      <c r="A3612" t="s">
        <v>3643</v>
      </c>
      <c r="B3612">
        <v>0.12057209014890091</v>
      </c>
      <c r="C3612">
        <v>0.43038419666378203</v>
      </c>
    </row>
    <row r="3613" spans="1:3" x14ac:dyDescent="0.55000000000000004">
      <c r="A3613" t="s">
        <v>5239</v>
      </c>
      <c r="B3613">
        <v>0.47696971893310192</v>
      </c>
      <c r="C3613">
        <v>0.43028701648572998</v>
      </c>
    </row>
    <row r="3614" spans="1:3" x14ac:dyDescent="0.55000000000000004">
      <c r="A3614" t="s">
        <v>2427</v>
      </c>
      <c r="B3614">
        <v>-7.4213981628453496E-2</v>
      </c>
      <c r="C3614">
        <v>0.430059244317054</v>
      </c>
    </row>
    <row r="3615" spans="1:3" x14ac:dyDescent="0.55000000000000004">
      <c r="A3615" t="s">
        <v>6396</v>
      </c>
      <c r="B3615">
        <v>-0.31068038940430043</v>
      </c>
      <c r="C3615">
        <v>0.429816018635161</v>
      </c>
    </row>
    <row r="3616" spans="1:3" x14ac:dyDescent="0.55000000000000004">
      <c r="A3616" t="s">
        <v>3463</v>
      </c>
      <c r="B3616">
        <v>0.20240974426264913</v>
      </c>
      <c r="C3616">
        <v>0.42981103775391299</v>
      </c>
    </row>
    <row r="3617" spans="1:3" x14ac:dyDescent="0.55000000000000004">
      <c r="A3617" t="s">
        <v>4654</v>
      </c>
      <c r="B3617">
        <v>9.2533111572251414E-2</v>
      </c>
      <c r="C3617">
        <v>0.42969447918028902</v>
      </c>
    </row>
    <row r="3618" spans="1:3" x14ac:dyDescent="0.55000000000000004">
      <c r="A3618" t="s">
        <v>314</v>
      </c>
      <c r="B3618">
        <v>-0.88760662078850316</v>
      </c>
      <c r="C3618">
        <v>0.42961402545226401</v>
      </c>
    </row>
    <row r="3619" spans="1:3" x14ac:dyDescent="0.55000000000000004">
      <c r="A3619" t="s">
        <v>964</v>
      </c>
      <c r="B3619">
        <v>0.10827064514159446</v>
      </c>
      <c r="C3619">
        <v>0.42933872078097002</v>
      </c>
    </row>
    <row r="3620" spans="1:3" x14ac:dyDescent="0.55000000000000004">
      <c r="A3620" t="s">
        <v>2557</v>
      </c>
      <c r="B3620">
        <v>0.59159469604490056</v>
      </c>
      <c r="C3620">
        <v>0.42865928252312302</v>
      </c>
    </row>
    <row r="3621" spans="1:3" x14ac:dyDescent="0.55000000000000004">
      <c r="A3621" t="s">
        <v>7950</v>
      </c>
      <c r="B3621">
        <v>0.52911663055425251</v>
      </c>
      <c r="C3621">
        <v>0.42848037511187598</v>
      </c>
    </row>
    <row r="3622" spans="1:3" x14ac:dyDescent="0.55000000000000004">
      <c r="A3622" t="s">
        <v>602</v>
      </c>
      <c r="B3622">
        <v>0.12467861175540307</v>
      </c>
      <c r="C3622">
        <v>0.42842213351637798</v>
      </c>
    </row>
    <row r="3623" spans="1:3" x14ac:dyDescent="0.55000000000000004">
      <c r="A3623" t="s">
        <v>6146</v>
      </c>
      <c r="B3623">
        <v>7.4332237243648791E-2</v>
      </c>
      <c r="C3623">
        <v>0.42830920291859698</v>
      </c>
    </row>
    <row r="3624" spans="1:3" x14ac:dyDescent="0.55000000000000004">
      <c r="A3624" t="s">
        <v>2532</v>
      </c>
      <c r="B3624">
        <v>0.19274616241455078</v>
      </c>
      <c r="C3624">
        <v>0.42829257529505599</v>
      </c>
    </row>
    <row r="3625" spans="1:3" x14ac:dyDescent="0.55000000000000004">
      <c r="A3625" t="s">
        <v>742</v>
      </c>
      <c r="B3625">
        <v>-4.9353599548300764E-2</v>
      </c>
      <c r="C3625">
        <v>0.42806410762041103</v>
      </c>
    </row>
    <row r="3626" spans="1:3" x14ac:dyDescent="0.55000000000000004">
      <c r="A3626" t="s">
        <v>5466</v>
      </c>
      <c r="B3626">
        <v>1.0868644714355469</v>
      </c>
      <c r="C3626">
        <v>0.42795368673536899</v>
      </c>
    </row>
    <row r="3627" spans="1:3" x14ac:dyDescent="0.55000000000000004">
      <c r="A3627" t="s">
        <v>5341</v>
      </c>
      <c r="B3627">
        <v>-0.24074077606204725</v>
      </c>
      <c r="C3627">
        <v>0.42785377224737597</v>
      </c>
    </row>
    <row r="3628" spans="1:3" x14ac:dyDescent="0.55000000000000004">
      <c r="A3628" t="s">
        <v>2286</v>
      </c>
      <c r="B3628">
        <v>5.5188179016148808E-2</v>
      </c>
      <c r="C3628">
        <v>0.42783432237427199</v>
      </c>
    </row>
    <row r="3629" spans="1:3" x14ac:dyDescent="0.55000000000000004">
      <c r="A3629" t="s">
        <v>4842</v>
      </c>
      <c r="B3629">
        <v>7.3451995849598717E-2</v>
      </c>
      <c r="C3629">
        <v>0.427762311339833</v>
      </c>
    </row>
    <row r="3630" spans="1:3" x14ac:dyDescent="0.55000000000000004">
      <c r="A3630" t="s">
        <v>6070</v>
      </c>
      <c r="B3630">
        <v>8.9003562927249646E-2</v>
      </c>
      <c r="C3630">
        <v>0.427592773660248</v>
      </c>
    </row>
    <row r="3631" spans="1:3" x14ac:dyDescent="0.55000000000000004">
      <c r="A3631" t="s">
        <v>7249</v>
      </c>
      <c r="B3631">
        <v>7.1114540100101209E-2</v>
      </c>
      <c r="C3631">
        <v>0.42745103806741103</v>
      </c>
    </row>
    <row r="3632" spans="1:3" x14ac:dyDescent="0.55000000000000004">
      <c r="A3632" t="s">
        <v>600</v>
      </c>
      <c r="B3632">
        <v>0.38125038146975143</v>
      </c>
      <c r="C3632">
        <v>0.427319704970265</v>
      </c>
    </row>
    <row r="3633" spans="1:3" x14ac:dyDescent="0.55000000000000004">
      <c r="A3633" t="s">
        <v>2212</v>
      </c>
      <c r="B3633">
        <v>0.35068225860599966</v>
      </c>
      <c r="C3633">
        <v>0.42709933187617299</v>
      </c>
    </row>
    <row r="3634" spans="1:3" x14ac:dyDescent="0.55000000000000004">
      <c r="A3634" t="s">
        <v>2204</v>
      </c>
      <c r="B3634">
        <v>-4.8045158386202047E-2</v>
      </c>
      <c r="C3634">
        <v>0.42703561715419902</v>
      </c>
    </row>
    <row r="3635" spans="1:3" x14ac:dyDescent="0.55000000000000004">
      <c r="A3635" t="s">
        <v>4824</v>
      </c>
      <c r="B3635">
        <v>7.4948310852050781E-2</v>
      </c>
      <c r="C3635">
        <v>0.42666774595346002</v>
      </c>
    </row>
    <row r="3636" spans="1:3" x14ac:dyDescent="0.55000000000000004">
      <c r="A3636" t="s">
        <v>5784</v>
      </c>
      <c r="B3636">
        <v>-1.1475658416747514</v>
      </c>
      <c r="C3636">
        <v>0.42635400846123001</v>
      </c>
    </row>
    <row r="3637" spans="1:3" x14ac:dyDescent="0.55000000000000004">
      <c r="A3637" t="s">
        <v>1736</v>
      </c>
      <c r="B3637">
        <v>-8.3468437194802902E-2</v>
      </c>
      <c r="C3637">
        <v>0.42628460056487999</v>
      </c>
    </row>
    <row r="3638" spans="1:3" x14ac:dyDescent="0.55000000000000004">
      <c r="A3638" t="s">
        <v>247</v>
      </c>
      <c r="B3638">
        <v>0.39612483978275037</v>
      </c>
      <c r="C3638">
        <v>0.426247868835675</v>
      </c>
    </row>
    <row r="3639" spans="1:3" x14ac:dyDescent="0.55000000000000004">
      <c r="A3639" t="s">
        <v>3731</v>
      </c>
      <c r="B3639">
        <v>4.9781799316448883E-2</v>
      </c>
      <c r="C3639">
        <v>0.42609360136551</v>
      </c>
    </row>
    <row r="3640" spans="1:3" x14ac:dyDescent="0.55000000000000004">
      <c r="A3640" t="s">
        <v>2060</v>
      </c>
      <c r="B3640">
        <v>-5.9880256652853348E-2</v>
      </c>
      <c r="C3640">
        <v>0.42602756776723699</v>
      </c>
    </row>
    <row r="3641" spans="1:3" x14ac:dyDescent="0.55000000000000004">
      <c r="A3641" t="s">
        <v>6757</v>
      </c>
      <c r="B3641">
        <v>0.18388271331784978</v>
      </c>
      <c r="C3641">
        <v>0.42586094667493801</v>
      </c>
    </row>
    <row r="3642" spans="1:3" x14ac:dyDescent="0.55000000000000004">
      <c r="A3642" t="s">
        <v>7779</v>
      </c>
      <c r="B3642">
        <v>1.20509719848625</v>
      </c>
      <c r="C3642">
        <v>0.42581481953756101</v>
      </c>
    </row>
    <row r="3643" spans="1:3" x14ac:dyDescent="0.55000000000000004">
      <c r="A3643" t="s">
        <v>2086</v>
      </c>
      <c r="B3643">
        <v>-2.5882720947251414E-2</v>
      </c>
      <c r="C3643">
        <v>0.42563698589006899</v>
      </c>
    </row>
    <row r="3644" spans="1:3" x14ac:dyDescent="0.55000000000000004">
      <c r="A3644" t="s">
        <v>5507</v>
      </c>
      <c r="B3644">
        <v>0.98610496520995383</v>
      </c>
      <c r="C3644">
        <v>0.425614985765847</v>
      </c>
    </row>
    <row r="3645" spans="1:3" x14ac:dyDescent="0.55000000000000004">
      <c r="A3645" t="s">
        <v>7566</v>
      </c>
      <c r="B3645">
        <v>4.9491882324197434E-2</v>
      </c>
      <c r="C3645">
        <v>0.42560529917698398</v>
      </c>
    </row>
    <row r="3646" spans="1:3" x14ac:dyDescent="0.55000000000000004">
      <c r="A3646" t="s">
        <v>4058</v>
      </c>
      <c r="B3646">
        <v>5.96866607666513E-2</v>
      </c>
      <c r="C3646">
        <v>0.42539643235115698</v>
      </c>
    </row>
    <row r="3647" spans="1:3" x14ac:dyDescent="0.55000000000000004">
      <c r="A3647" t="s">
        <v>8044</v>
      </c>
      <c r="B3647">
        <v>2.4550313949585032</v>
      </c>
      <c r="C3647">
        <v>0.42502017275869702</v>
      </c>
    </row>
    <row r="3648" spans="1:3" x14ac:dyDescent="0.55000000000000004">
      <c r="A3648" t="s">
        <v>8245</v>
      </c>
      <c r="B3648">
        <v>1.0857219696044496</v>
      </c>
      <c r="C3648">
        <v>0.42454832995652397</v>
      </c>
    </row>
    <row r="3649" spans="1:3" x14ac:dyDescent="0.55000000000000004">
      <c r="A3649" t="s">
        <v>4783</v>
      </c>
      <c r="B3649">
        <v>0.29685020446770238</v>
      </c>
      <c r="C3649">
        <v>0.424315600673009</v>
      </c>
    </row>
    <row r="3650" spans="1:3" x14ac:dyDescent="0.55000000000000004">
      <c r="A3650" t="s">
        <v>7463</v>
      </c>
      <c r="B3650">
        <v>0.10335254669189808</v>
      </c>
      <c r="C3650">
        <v>0.424005355244087</v>
      </c>
    </row>
    <row r="3651" spans="1:3" x14ac:dyDescent="0.55000000000000004">
      <c r="A3651" t="s">
        <v>7994</v>
      </c>
      <c r="B3651">
        <v>-0.46437168121334693</v>
      </c>
      <c r="C3651">
        <v>0.423997892591717</v>
      </c>
    </row>
    <row r="3652" spans="1:3" x14ac:dyDescent="0.55000000000000004">
      <c r="A3652" t="s">
        <v>7340</v>
      </c>
      <c r="B3652">
        <v>-7.9643249511700986E-2</v>
      </c>
      <c r="C3652">
        <v>0.423903629007223</v>
      </c>
    </row>
    <row r="3653" spans="1:3" x14ac:dyDescent="0.55000000000000004">
      <c r="A3653" t="s">
        <v>920</v>
      </c>
      <c r="B3653">
        <v>3.066158294679866E-2</v>
      </c>
      <c r="C3653">
        <v>0.423838568285342</v>
      </c>
    </row>
    <row r="3654" spans="1:3" x14ac:dyDescent="0.55000000000000004">
      <c r="A3654" t="s">
        <v>7761</v>
      </c>
      <c r="B3654">
        <v>3.3617172241211009</v>
      </c>
      <c r="C3654">
        <v>0.42358592294036501</v>
      </c>
    </row>
    <row r="3655" spans="1:3" x14ac:dyDescent="0.55000000000000004">
      <c r="A3655" t="s">
        <v>96</v>
      </c>
      <c r="B3655">
        <v>6.0483932495149162E-2</v>
      </c>
      <c r="C3655">
        <v>0.42353080555417899</v>
      </c>
    </row>
    <row r="3656" spans="1:3" x14ac:dyDescent="0.55000000000000004">
      <c r="A3656" t="s">
        <v>7363</v>
      </c>
      <c r="B3656">
        <v>0.14209651947020063</v>
      </c>
      <c r="C3656">
        <v>0.423359715912071</v>
      </c>
    </row>
    <row r="3657" spans="1:3" x14ac:dyDescent="0.55000000000000004">
      <c r="A3657" t="s">
        <v>483</v>
      </c>
      <c r="B3657">
        <v>-0.43876838684084873</v>
      </c>
      <c r="C3657">
        <v>0.42314729654566502</v>
      </c>
    </row>
    <row r="3658" spans="1:3" x14ac:dyDescent="0.55000000000000004">
      <c r="A3658" t="s">
        <v>7938</v>
      </c>
      <c r="B3658">
        <v>0.77355480194089665</v>
      </c>
      <c r="C3658">
        <v>0.42312447940345599</v>
      </c>
    </row>
    <row r="3659" spans="1:3" x14ac:dyDescent="0.55000000000000004">
      <c r="A3659" t="s">
        <v>6998</v>
      </c>
      <c r="B3659">
        <v>-7.6746940612853365E-2</v>
      </c>
      <c r="C3659">
        <v>0.42300965926240203</v>
      </c>
    </row>
    <row r="3660" spans="1:3" x14ac:dyDescent="0.55000000000000004">
      <c r="A3660" t="s">
        <v>3307</v>
      </c>
      <c r="B3660">
        <v>0.23755550384520063</v>
      </c>
      <c r="C3660">
        <v>0.42293222376252698</v>
      </c>
    </row>
    <row r="3661" spans="1:3" x14ac:dyDescent="0.55000000000000004">
      <c r="A3661" t="s">
        <v>7018</v>
      </c>
      <c r="B3661">
        <v>9.6436500549348381E-2</v>
      </c>
      <c r="C3661">
        <v>0.42290083393552602</v>
      </c>
    </row>
    <row r="3662" spans="1:3" x14ac:dyDescent="0.55000000000000004">
      <c r="A3662" t="s">
        <v>241</v>
      </c>
      <c r="B3662">
        <v>-0.14657497406005149</v>
      </c>
      <c r="C3662">
        <v>0.42283155659580701</v>
      </c>
    </row>
    <row r="3663" spans="1:3" x14ac:dyDescent="0.55000000000000004">
      <c r="A3663" t="s">
        <v>2647</v>
      </c>
      <c r="B3663">
        <v>0.14093017578124645</v>
      </c>
      <c r="C3663">
        <v>0.422757471589428</v>
      </c>
    </row>
    <row r="3664" spans="1:3" x14ac:dyDescent="0.55000000000000004">
      <c r="A3664" t="s">
        <v>1352</v>
      </c>
      <c r="B3664">
        <v>-9.0016365051248215E-2</v>
      </c>
      <c r="C3664">
        <v>0.42256653519871701</v>
      </c>
    </row>
    <row r="3665" spans="1:3" x14ac:dyDescent="0.55000000000000004">
      <c r="A3665" t="s">
        <v>7678</v>
      </c>
      <c r="B3665">
        <v>-0.25047302246090197</v>
      </c>
      <c r="C3665">
        <v>0.42254676906924898</v>
      </c>
    </row>
    <row r="3666" spans="1:3" x14ac:dyDescent="0.55000000000000004">
      <c r="A3666" t="s">
        <v>7500</v>
      </c>
      <c r="B3666">
        <v>8.080482482909801E-2</v>
      </c>
      <c r="C3666">
        <v>0.42254044626299903</v>
      </c>
    </row>
    <row r="3667" spans="1:3" x14ac:dyDescent="0.55000000000000004">
      <c r="A3667" t="s">
        <v>578</v>
      </c>
      <c r="B3667">
        <v>0.14452838897705078</v>
      </c>
      <c r="C3667">
        <v>0.42250894799887401</v>
      </c>
    </row>
    <row r="3668" spans="1:3" x14ac:dyDescent="0.55000000000000004">
      <c r="A3668" t="s">
        <v>1085</v>
      </c>
      <c r="B3668">
        <v>0.62595939636235087</v>
      </c>
      <c r="C3668">
        <v>0.42229093179189903</v>
      </c>
    </row>
    <row r="3669" spans="1:3" x14ac:dyDescent="0.55000000000000004">
      <c r="A3669" t="s">
        <v>1618</v>
      </c>
      <c r="B3669">
        <v>-0.39414024353024857</v>
      </c>
      <c r="C3669">
        <v>0.42219037474252302</v>
      </c>
    </row>
    <row r="3670" spans="1:3" x14ac:dyDescent="0.55000000000000004">
      <c r="A3670" t="s">
        <v>3017</v>
      </c>
      <c r="B3670">
        <v>0.12881183624264736</v>
      </c>
      <c r="C3670">
        <v>0.42169851917252499</v>
      </c>
    </row>
    <row r="3671" spans="1:3" x14ac:dyDescent="0.55000000000000004">
      <c r="A3671" t="s">
        <v>2893</v>
      </c>
      <c r="B3671">
        <v>-5.0933837890600131E-2</v>
      </c>
      <c r="C3671">
        <v>0.42134443509571801</v>
      </c>
    </row>
    <row r="3672" spans="1:3" x14ac:dyDescent="0.55000000000000004">
      <c r="A3672" t="s">
        <v>7074</v>
      </c>
      <c r="B3672">
        <v>-0.20839881896970169</v>
      </c>
      <c r="C3672">
        <v>0.42124506285104901</v>
      </c>
    </row>
    <row r="3673" spans="1:3" x14ac:dyDescent="0.55000000000000004">
      <c r="A3673" t="s">
        <v>7086</v>
      </c>
      <c r="B3673">
        <v>6.6358566284197451E-2</v>
      </c>
      <c r="C3673">
        <v>0.42115984349747898</v>
      </c>
    </row>
    <row r="3674" spans="1:3" x14ac:dyDescent="0.55000000000000004">
      <c r="A3674" t="s">
        <v>4599</v>
      </c>
      <c r="B3674">
        <v>-4.4635772705099441E-2</v>
      </c>
      <c r="C3674">
        <v>0.42112979950998602</v>
      </c>
    </row>
    <row r="3675" spans="1:3" x14ac:dyDescent="0.55000000000000004">
      <c r="A3675" t="s">
        <v>2531</v>
      </c>
      <c r="B3675">
        <v>-7.0384979248100166E-2</v>
      </c>
      <c r="C3675">
        <v>0.421009928474259</v>
      </c>
    </row>
    <row r="3676" spans="1:3" x14ac:dyDescent="0.55000000000000004">
      <c r="A3676" t="s">
        <v>4478</v>
      </c>
      <c r="B3676">
        <v>0.17304611206055043</v>
      </c>
      <c r="C3676">
        <v>0.42086013746079798</v>
      </c>
    </row>
    <row r="3677" spans="1:3" x14ac:dyDescent="0.55000000000000004">
      <c r="A3677" t="s">
        <v>6025</v>
      </c>
      <c r="B3677">
        <v>0.14251422882080078</v>
      </c>
      <c r="C3677">
        <v>0.420856619394196</v>
      </c>
    </row>
    <row r="3678" spans="1:3" x14ac:dyDescent="0.55000000000000004">
      <c r="A3678" t="s">
        <v>3812</v>
      </c>
      <c r="B3678">
        <v>-0.10804748535160158</v>
      </c>
      <c r="C3678">
        <v>0.42083818764555703</v>
      </c>
    </row>
    <row r="3679" spans="1:3" x14ac:dyDescent="0.55000000000000004">
      <c r="A3679" t="s">
        <v>3524</v>
      </c>
      <c r="B3679">
        <v>0.19504356384275212</v>
      </c>
      <c r="C3679">
        <v>0.42071741745643598</v>
      </c>
    </row>
    <row r="3680" spans="1:3" x14ac:dyDescent="0.55000000000000004">
      <c r="A3680" t="s">
        <v>2345</v>
      </c>
      <c r="B3680">
        <v>7.9694747924854425E-2</v>
      </c>
      <c r="C3680">
        <v>0.42062690231045202</v>
      </c>
    </row>
    <row r="3681" spans="1:3" x14ac:dyDescent="0.55000000000000004">
      <c r="A3681" t="s">
        <v>5390</v>
      </c>
      <c r="B3681">
        <v>7.618427276609907E-2</v>
      </c>
      <c r="C3681">
        <v>0.42054897088538801</v>
      </c>
    </row>
    <row r="3682" spans="1:3" x14ac:dyDescent="0.55000000000000004">
      <c r="A3682" t="s">
        <v>3689</v>
      </c>
      <c r="B3682">
        <v>8.8350296020500707E-2</v>
      </c>
      <c r="C3682">
        <v>0.42044345466648397</v>
      </c>
    </row>
    <row r="3683" spans="1:3" x14ac:dyDescent="0.55000000000000004">
      <c r="A3683" t="s">
        <v>3687</v>
      </c>
      <c r="B3683">
        <v>4.4132232666001414E-2</v>
      </c>
      <c r="C3683">
        <v>0.42040120149793903</v>
      </c>
    </row>
    <row r="3684" spans="1:3" x14ac:dyDescent="0.55000000000000004">
      <c r="A3684" t="s">
        <v>4465</v>
      </c>
      <c r="B3684">
        <v>3.5451889038100148E-2</v>
      </c>
      <c r="C3684">
        <v>0.42026405699757202</v>
      </c>
    </row>
    <row r="3685" spans="1:3" x14ac:dyDescent="0.55000000000000004">
      <c r="A3685" t="s">
        <v>1942</v>
      </c>
      <c r="B3685">
        <v>-0.22108554840085048</v>
      </c>
      <c r="C3685">
        <v>0.42003781123718098</v>
      </c>
    </row>
    <row r="3686" spans="1:3" x14ac:dyDescent="0.55000000000000004">
      <c r="A3686" t="s">
        <v>8129</v>
      </c>
      <c r="B3686">
        <v>-2.1710662841796982</v>
      </c>
      <c r="C3686">
        <v>0.41968973080341798</v>
      </c>
    </row>
    <row r="3687" spans="1:3" x14ac:dyDescent="0.55000000000000004">
      <c r="A3687" t="s">
        <v>459</v>
      </c>
      <c r="B3687">
        <v>-0.15469741821290128</v>
      </c>
      <c r="C3687">
        <v>0.41962075247320502</v>
      </c>
    </row>
    <row r="3688" spans="1:3" x14ac:dyDescent="0.55000000000000004">
      <c r="A3688" t="s">
        <v>345</v>
      </c>
      <c r="B3688">
        <v>0.45369434356689808</v>
      </c>
      <c r="C3688">
        <v>0.41947075255387001</v>
      </c>
    </row>
    <row r="3689" spans="1:3" x14ac:dyDescent="0.55000000000000004">
      <c r="A3689" t="s">
        <v>1672</v>
      </c>
      <c r="B3689">
        <v>5.2568435668899127E-2</v>
      </c>
      <c r="C3689">
        <v>0.41946518022382501</v>
      </c>
    </row>
    <row r="3690" spans="1:3" x14ac:dyDescent="0.55000000000000004">
      <c r="A3690" t="s">
        <v>6827</v>
      </c>
      <c r="B3690">
        <v>-1.3134241104126012</v>
      </c>
      <c r="C3690">
        <v>0.41943327079445802</v>
      </c>
    </row>
    <row r="3691" spans="1:3" x14ac:dyDescent="0.55000000000000004">
      <c r="A3691" t="s">
        <v>6220</v>
      </c>
      <c r="B3691">
        <v>3.8037300109898808E-2</v>
      </c>
      <c r="C3691">
        <v>0.41933291795307198</v>
      </c>
    </row>
    <row r="3692" spans="1:3" x14ac:dyDescent="0.55000000000000004">
      <c r="A3692" t="s">
        <v>7939</v>
      </c>
      <c r="B3692">
        <v>1.6729784011840998</v>
      </c>
      <c r="C3692">
        <v>0.419288407971453</v>
      </c>
    </row>
    <row r="3693" spans="1:3" x14ac:dyDescent="0.55000000000000004">
      <c r="A3693" t="s">
        <v>6623</v>
      </c>
      <c r="B3693">
        <v>-2.2802352905298306E-2</v>
      </c>
      <c r="C3693">
        <v>0.41925903638506201</v>
      </c>
    </row>
    <row r="3694" spans="1:3" x14ac:dyDescent="0.55000000000000004">
      <c r="A3694" t="s">
        <v>4116</v>
      </c>
      <c r="B3694">
        <v>-1.4243125915502475E-2</v>
      </c>
      <c r="C3694">
        <v>0.41921732171811399</v>
      </c>
    </row>
    <row r="3695" spans="1:3" x14ac:dyDescent="0.55000000000000004">
      <c r="A3695" t="s">
        <v>2034</v>
      </c>
      <c r="B3695">
        <v>-0.46740818023679864</v>
      </c>
      <c r="C3695">
        <v>0.41920358419918402</v>
      </c>
    </row>
    <row r="3696" spans="1:3" x14ac:dyDescent="0.55000000000000004">
      <c r="A3696" t="s">
        <v>4785</v>
      </c>
      <c r="B3696">
        <v>-4.8486709594698141E-2</v>
      </c>
      <c r="C3696">
        <v>0.41906737642620201</v>
      </c>
    </row>
    <row r="3697" spans="1:3" x14ac:dyDescent="0.55000000000000004">
      <c r="A3697" t="s">
        <v>1514</v>
      </c>
      <c r="B3697">
        <v>4.3225288391049332E-2</v>
      </c>
      <c r="C3697">
        <v>0.419067002490773</v>
      </c>
    </row>
    <row r="3698" spans="1:3" x14ac:dyDescent="0.55000000000000004">
      <c r="A3698" t="s">
        <v>1051</v>
      </c>
      <c r="B3698">
        <v>7.4950218200651619E-2</v>
      </c>
      <c r="C3698">
        <v>0.41905833075849203</v>
      </c>
    </row>
    <row r="3699" spans="1:3" x14ac:dyDescent="0.55000000000000004">
      <c r="A3699" t="s">
        <v>397</v>
      </c>
      <c r="B3699">
        <v>4.574298858645065E-2</v>
      </c>
      <c r="C3699">
        <v>0.418810399397261</v>
      </c>
    </row>
    <row r="3700" spans="1:3" x14ac:dyDescent="0.55000000000000004">
      <c r="A3700" t="s">
        <v>6452</v>
      </c>
      <c r="B3700">
        <v>2.4991340637206534</v>
      </c>
      <c r="C3700">
        <v>0.41875343587094699</v>
      </c>
    </row>
    <row r="3701" spans="1:3" x14ac:dyDescent="0.55000000000000004">
      <c r="A3701" t="s">
        <v>124</v>
      </c>
      <c r="B3701">
        <v>8.689308166499643E-2</v>
      </c>
      <c r="C3701">
        <v>0.41842685308896099</v>
      </c>
    </row>
    <row r="3702" spans="1:3" x14ac:dyDescent="0.55000000000000004">
      <c r="A3702" t="s">
        <v>3266</v>
      </c>
      <c r="B3702">
        <v>-0.11249351501464844</v>
      </c>
      <c r="C3702">
        <v>0.418192113708237</v>
      </c>
    </row>
    <row r="3703" spans="1:3" x14ac:dyDescent="0.55000000000000004">
      <c r="A3703" t="s">
        <v>7021</v>
      </c>
      <c r="B3703">
        <v>-2.5198717117309499</v>
      </c>
      <c r="C3703">
        <v>0.41817751766528299</v>
      </c>
    </row>
    <row r="3704" spans="1:3" x14ac:dyDescent="0.55000000000000004">
      <c r="A3704" t="s">
        <v>4657</v>
      </c>
      <c r="B3704">
        <v>5.6728363037098717E-2</v>
      </c>
      <c r="C3704">
        <v>0.41813643800456002</v>
      </c>
    </row>
    <row r="3705" spans="1:3" x14ac:dyDescent="0.55000000000000004">
      <c r="A3705" t="s">
        <v>4934</v>
      </c>
      <c r="B3705">
        <v>-0.1672410964965465</v>
      </c>
      <c r="C3705">
        <v>0.41775198607326403</v>
      </c>
    </row>
    <row r="3706" spans="1:3" x14ac:dyDescent="0.55000000000000004">
      <c r="A3706" t="s">
        <v>1968</v>
      </c>
      <c r="B3706">
        <v>7.1293830871603348E-2</v>
      </c>
      <c r="C3706">
        <v>0.41762311954751902</v>
      </c>
    </row>
    <row r="3707" spans="1:3" x14ac:dyDescent="0.55000000000000004">
      <c r="A3707" t="s">
        <v>6073</v>
      </c>
      <c r="B3707">
        <v>7.6902389526349424E-2</v>
      </c>
      <c r="C3707">
        <v>0.41758195878800097</v>
      </c>
    </row>
    <row r="3708" spans="1:3" x14ac:dyDescent="0.55000000000000004">
      <c r="A3708" t="s">
        <v>8043</v>
      </c>
      <c r="B3708">
        <v>2.0356187820434499</v>
      </c>
      <c r="C3708">
        <v>0.41755255413876602</v>
      </c>
    </row>
    <row r="3709" spans="1:3" x14ac:dyDescent="0.55000000000000004">
      <c r="A3709" t="s">
        <v>1213</v>
      </c>
      <c r="B3709">
        <v>7.2056770324699926E-2</v>
      </c>
      <c r="C3709">
        <v>0.41739461745293099</v>
      </c>
    </row>
    <row r="3710" spans="1:3" x14ac:dyDescent="0.55000000000000004">
      <c r="A3710" t="s">
        <v>6281</v>
      </c>
      <c r="B3710">
        <v>-1.5388031005858984</v>
      </c>
      <c r="C3710">
        <v>0.41735652352234898</v>
      </c>
    </row>
    <row r="3711" spans="1:3" x14ac:dyDescent="0.55000000000000004">
      <c r="A3711" t="s">
        <v>1712</v>
      </c>
      <c r="B3711">
        <v>8.552265167234907E-2</v>
      </c>
      <c r="C3711">
        <v>0.41734642651443998</v>
      </c>
    </row>
    <row r="3712" spans="1:3" x14ac:dyDescent="0.55000000000000004">
      <c r="A3712" t="s">
        <v>7268</v>
      </c>
      <c r="B3712">
        <v>5.6519508361752457E-2</v>
      </c>
      <c r="C3712">
        <v>0.41728486327279002</v>
      </c>
    </row>
    <row r="3713" spans="1:3" x14ac:dyDescent="0.55000000000000004">
      <c r="A3713" t="s">
        <v>7248</v>
      </c>
      <c r="B3713">
        <v>-0.12273502349854937</v>
      </c>
      <c r="C3713">
        <v>0.417268470779532</v>
      </c>
    </row>
    <row r="3714" spans="1:3" x14ac:dyDescent="0.55000000000000004">
      <c r="A3714" t="s">
        <v>4573</v>
      </c>
      <c r="B3714">
        <v>8.0647468566947822E-2</v>
      </c>
      <c r="C3714">
        <v>0.41683577306495001</v>
      </c>
    </row>
    <row r="3715" spans="1:3" x14ac:dyDescent="0.55000000000000004">
      <c r="A3715" t="s">
        <v>7353</v>
      </c>
      <c r="B3715">
        <v>-4.4625282287604762E-2</v>
      </c>
      <c r="C3715">
        <v>0.41655918201337799</v>
      </c>
    </row>
    <row r="3716" spans="1:3" x14ac:dyDescent="0.55000000000000004">
      <c r="A3716" t="s">
        <v>1322</v>
      </c>
      <c r="B3716">
        <v>0.17074394226074929</v>
      </c>
      <c r="C3716">
        <v>0.416349068892576</v>
      </c>
    </row>
    <row r="3717" spans="1:3" x14ac:dyDescent="0.55000000000000004">
      <c r="A3717" t="s">
        <v>984</v>
      </c>
      <c r="B3717">
        <v>0.38662815093995206</v>
      </c>
      <c r="C3717">
        <v>0.41591325039534399</v>
      </c>
    </row>
    <row r="3718" spans="1:3" x14ac:dyDescent="0.55000000000000004">
      <c r="A3718" t="s">
        <v>721</v>
      </c>
      <c r="B3718">
        <v>7.5412750244151283E-2</v>
      </c>
      <c r="C3718">
        <v>0.41591159487577101</v>
      </c>
    </row>
    <row r="3719" spans="1:3" x14ac:dyDescent="0.55000000000000004">
      <c r="A3719" t="s">
        <v>177</v>
      </c>
      <c r="B3719">
        <v>0.13153266906740058</v>
      </c>
      <c r="C3719">
        <v>0.41558963204412502</v>
      </c>
    </row>
    <row r="3720" spans="1:3" x14ac:dyDescent="0.55000000000000004">
      <c r="A3720" t="s">
        <v>7912</v>
      </c>
      <c r="B3720">
        <v>1.0955333709716513</v>
      </c>
      <c r="C3720">
        <v>0.41542635662268801</v>
      </c>
    </row>
    <row r="3721" spans="1:3" x14ac:dyDescent="0.55000000000000004">
      <c r="A3721" t="s">
        <v>2968</v>
      </c>
      <c r="B3721">
        <v>-0.12683868408205257</v>
      </c>
      <c r="C3721">
        <v>0.41525382050221998</v>
      </c>
    </row>
    <row r="3722" spans="1:3" x14ac:dyDescent="0.55000000000000004">
      <c r="A3722" t="s">
        <v>6374</v>
      </c>
      <c r="B3722">
        <v>7.7283859252947451E-2</v>
      </c>
      <c r="C3722">
        <v>0.41509663364232202</v>
      </c>
    </row>
    <row r="3723" spans="1:3" x14ac:dyDescent="0.55000000000000004">
      <c r="A3723" t="s">
        <v>5719</v>
      </c>
      <c r="B3723">
        <v>-4.9718856811551859E-2</v>
      </c>
      <c r="C3723">
        <v>0.41494965525883099</v>
      </c>
    </row>
    <row r="3724" spans="1:3" x14ac:dyDescent="0.55000000000000004">
      <c r="A3724" t="s">
        <v>4469</v>
      </c>
      <c r="B3724">
        <v>-0.17216014862060192</v>
      </c>
      <c r="C3724">
        <v>0.41471955268122801</v>
      </c>
    </row>
    <row r="3725" spans="1:3" x14ac:dyDescent="0.55000000000000004">
      <c r="A3725" t="s">
        <v>419</v>
      </c>
      <c r="B3725">
        <v>0.1295595169066992</v>
      </c>
      <c r="C3725">
        <v>0.41449165984041098</v>
      </c>
    </row>
    <row r="3726" spans="1:3" x14ac:dyDescent="0.55000000000000004">
      <c r="A3726" t="s">
        <v>7649</v>
      </c>
      <c r="B3726">
        <v>0.40977382659909978</v>
      </c>
      <c r="C3726">
        <v>0.41428730011538201</v>
      </c>
    </row>
    <row r="3727" spans="1:3" x14ac:dyDescent="0.55000000000000004">
      <c r="A3727" t="s">
        <v>3263</v>
      </c>
      <c r="B3727">
        <v>9.8440170288100148E-2</v>
      </c>
      <c r="C3727">
        <v>0.414103761344286</v>
      </c>
    </row>
    <row r="3728" spans="1:3" x14ac:dyDescent="0.55000000000000004">
      <c r="A3728" t="s">
        <v>1135</v>
      </c>
      <c r="B3728">
        <v>-0.11474323272705078</v>
      </c>
      <c r="C3728">
        <v>0.414083003336157</v>
      </c>
    </row>
    <row r="3729" spans="1:3" x14ac:dyDescent="0.55000000000000004">
      <c r="A3729" t="s">
        <v>6054</v>
      </c>
      <c r="B3729">
        <v>0.79666996002200108</v>
      </c>
      <c r="C3729">
        <v>0.41405417262182598</v>
      </c>
    </row>
    <row r="3730" spans="1:3" x14ac:dyDescent="0.55000000000000004">
      <c r="A3730" t="s">
        <v>7582</v>
      </c>
      <c r="B3730">
        <v>8.4655761718700262E-2</v>
      </c>
      <c r="C3730">
        <v>0.41396278712201101</v>
      </c>
    </row>
    <row r="3731" spans="1:3" x14ac:dyDescent="0.55000000000000004">
      <c r="A3731" t="s">
        <v>3104</v>
      </c>
      <c r="B3731">
        <v>3.7626266479499293E-2</v>
      </c>
      <c r="C3731">
        <v>0.41375105891679298</v>
      </c>
    </row>
    <row r="3732" spans="1:3" x14ac:dyDescent="0.55000000000000004">
      <c r="A3732" t="s">
        <v>3446</v>
      </c>
      <c r="B3732">
        <v>-0.20531463623045099</v>
      </c>
      <c r="C3732">
        <v>0.41364288133218602</v>
      </c>
    </row>
    <row r="3733" spans="1:3" x14ac:dyDescent="0.55000000000000004">
      <c r="A3733" t="s">
        <v>5267</v>
      </c>
      <c r="B3733">
        <v>-1.627679824829098</v>
      </c>
      <c r="C3733">
        <v>0.41344324160469198</v>
      </c>
    </row>
    <row r="3734" spans="1:3" x14ac:dyDescent="0.55000000000000004">
      <c r="A3734" t="s">
        <v>4784</v>
      </c>
      <c r="B3734">
        <v>-8.2471847534201004E-2</v>
      </c>
      <c r="C3734">
        <v>0.41328452736926902</v>
      </c>
    </row>
    <row r="3735" spans="1:3" x14ac:dyDescent="0.55000000000000004">
      <c r="A3735" t="s">
        <v>8171</v>
      </c>
      <c r="B3735">
        <v>1.898052215576147</v>
      </c>
      <c r="C3735">
        <v>0.41327901754609198</v>
      </c>
    </row>
    <row r="3736" spans="1:3" x14ac:dyDescent="0.55000000000000004">
      <c r="A3736" t="s">
        <v>4103</v>
      </c>
      <c r="B3736">
        <v>-0.12119483947750354</v>
      </c>
      <c r="C3736">
        <v>0.41297746494636201</v>
      </c>
    </row>
    <row r="3737" spans="1:3" x14ac:dyDescent="0.55000000000000004">
      <c r="A3737" t="s">
        <v>8320</v>
      </c>
      <c r="B3737">
        <v>0.71255493164060013</v>
      </c>
      <c r="C3737">
        <v>0.41296041560779101</v>
      </c>
    </row>
    <row r="3738" spans="1:3" x14ac:dyDescent="0.55000000000000004">
      <c r="A3738" t="s">
        <v>4153</v>
      </c>
      <c r="B3738">
        <v>0.13383674621585229</v>
      </c>
      <c r="C3738">
        <v>0.412884461323693</v>
      </c>
    </row>
    <row r="3739" spans="1:3" x14ac:dyDescent="0.55000000000000004">
      <c r="A3739" t="s">
        <v>3051</v>
      </c>
      <c r="B3739">
        <v>7.2477340698249293E-2</v>
      </c>
      <c r="C3739">
        <v>0.41283748174773</v>
      </c>
    </row>
    <row r="3740" spans="1:3" x14ac:dyDescent="0.55000000000000004">
      <c r="A3740" t="s">
        <v>5330</v>
      </c>
      <c r="B3740">
        <v>-0.34357452392575283</v>
      </c>
      <c r="C3740">
        <v>0.41283401704446898</v>
      </c>
    </row>
    <row r="3741" spans="1:3" x14ac:dyDescent="0.55000000000000004">
      <c r="A3741" t="s">
        <v>7310</v>
      </c>
      <c r="B3741">
        <v>0.43540954589850145</v>
      </c>
      <c r="C3741">
        <v>0.41266633869157798</v>
      </c>
    </row>
    <row r="3742" spans="1:3" x14ac:dyDescent="0.55000000000000004">
      <c r="A3742" t="s">
        <v>1018</v>
      </c>
      <c r="B3742">
        <v>0.1158304214477468</v>
      </c>
      <c r="C3742">
        <v>0.412522931147001</v>
      </c>
    </row>
    <row r="3743" spans="1:3" x14ac:dyDescent="0.55000000000000004">
      <c r="A3743" t="s">
        <v>6287</v>
      </c>
      <c r="B3743">
        <v>-2.8940200805649852E-2</v>
      </c>
      <c r="C3743">
        <v>0.41232910223783598</v>
      </c>
    </row>
    <row r="3744" spans="1:3" x14ac:dyDescent="0.55000000000000004">
      <c r="A3744" t="s">
        <v>7766</v>
      </c>
      <c r="B3744">
        <v>2.4787101745605007</v>
      </c>
      <c r="C3744">
        <v>0.41229377345042501</v>
      </c>
    </row>
    <row r="3745" spans="1:3" x14ac:dyDescent="0.55000000000000004">
      <c r="A3745" t="s">
        <v>4454</v>
      </c>
      <c r="B3745">
        <v>0.13132476806639914</v>
      </c>
      <c r="C3745">
        <v>0.41227914948183197</v>
      </c>
    </row>
    <row r="3746" spans="1:3" x14ac:dyDescent="0.55000000000000004">
      <c r="A3746" t="s">
        <v>7965</v>
      </c>
      <c r="B3746">
        <v>2.0480365753174006</v>
      </c>
      <c r="C3746">
        <v>0.41200313563506602</v>
      </c>
    </row>
    <row r="3747" spans="1:3" x14ac:dyDescent="0.55000000000000004">
      <c r="A3747" t="s">
        <v>144</v>
      </c>
      <c r="B3747">
        <v>-7.5607299804701711E-2</v>
      </c>
      <c r="C3747">
        <v>0.411850117855455</v>
      </c>
    </row>
    <row r="3748" spans="1:3" x14ac:dyDescent="0.55000000000000004">
      <c r="A3748" t="s">
        <v>7848</v>
      </c>
      <c r="B3748">
        <v>2.4865779876709482</v>
      </c>
      <c r="C3748">
        <v>0.41180404694639899</v>
      </c>
    </row>
    <row r="3749" spans="1:3" x14ac:dyDescent="0.55000000000000004">
      <c r="A3749" t="s">
        <v>5645</v>
      </c>
      <c r="B3749">
        <v>0.48798179626464844</v>
      </c>
      <c r="C3749">
        <v>0.411731730752392</v>
      </c>
    </row>
    <row r="3750" spans="1:3" x14ac:dyDescent="0.55000000000000004">
      <c r="A3750" t="s">
        <v>5942</v>
      </c>
      <c r="B3750">
        <v>0.18875598907469993</v>
      </c>
      <c r="C3750">
        <v>0.41164717856543798</v>
      </c>
    </row>
    <row r="3751" spans="1:3" x14ac:dyDescent="0.55000000000000004">
      <c r="A3751" t="s">
        <v>2818</v>
      </c>
      <c r="B3751">
        <v>0.18201637268064985</v>
      </c>
      <c r="C3751">
        <v>0.411596296046572</v>
      </c>
    </row>
    <row r="3752" spans="1:3" x14ac:dyDescent="0.55000000000000004">
      <c r="A3752" t="s">
        <v>645</v>
      </c>
      <c r="B3752">
        <v>6.1627388000498939E-2</v>
      </c>
      <c r="C3752">
        <v>0.41133114781076002</v>
      </c>
    </row>
    <row r="3753" spans="1:3" x14ac:dyDescent="0.55000000000000004">
      <c r="A3753" t="s">
        <v>981</v>
      </c>
      <c r="B3753">
        <v>0.3506889343262003</v>
      </c>
      <c r="C3753">
        <v>0.41127607887210499</v>
      </c>
    </row>
    <row r="3754" spans="1:3" x14ac:dyDescent="0.55000000000000004">
      <c r="A3754" t="s">
        <v>1223</v>
      </c>
      <c r="B3754">
        <v>0.73151969909669745</v>
      </c>
      <c r="C3754">
        <v>0.41114549784319399</v>
      </c>
    </row>
    <row r="3755" spans="1:3" x14ac:dyDescent="0.55000000000000004">
      <c r="A3755" t="s">
        <v>4892</v>
      </c>
      <c r="B3755">
        <v>-4.352283477780361E-2</v>
      </c>
      <c r="C3755">
        <v>0.410953563871856</v>
      </c>
    </row>
    <row r="3756" spans="1:3" x14ac:dyDescent="0.55000000000000004">
      <c r="A3756" t="s">
        <v>6160</v>
      </c>
      <c r="B3756">
        <v>-2.0016670227050781E-2</v>
      </c>
      <c r="C3756">
        <v>0.41094288003240398</v>
      </c>
    </row>
    <row r="3757" spans="1:3" x14ac:dyDescent="0.55000000000000004">
      <c r="A3757" t="s">
        <v>4396</v>
      </c>
      <c r="B3757">
        <v>4.3149948120145609E-2</v>
      </c>
      <c r="C3757">
        <v>0.41093233362691101</v>
      </c>
    </row>
    <row r="3758" spans="1:3" x14ac:dyDescent="0.55000000000000004">
      <c r="A3758" t="s">
        <v>180</v>
      </c>
      <c r="B3758">
        <v>6.4344406127947451E-2</v>
      </c>
      <c r="C3758">
        <v>0.41093108662059302</v>
      </c>
    </row>
    <row r="3759" spans="1:3" x14ac:dyDescent="0.55000000000000004">
      <c r="A3759" t="s">
        <v>5454</v>
      </c>
      <c r="B3759">
        <v>3.125953674319959E-2</v>
      </c>
      <c r="C3759">
        <v>0.41087927368203903</v>
      </c>
    </row>
    <row r="3760" spans="1:3" x14ac:dyDescent="0.55000000000000004">
      <c r="A3760" t="s">
        <v>4489</v>
      </c>
      <c r="B3760">
        <v>-3.4280185699463495</v>
      </c>
      <c r="C3760">
        <v>0.41087425946935302</v>
      </c>
    </row>
    <row r="3761" spans="1:3" x14ac:dyDescent="0.55000000000000004">
      <c r="A3761" t="s">
        <v>757</v>
      </c>
      <c r="B3761">
        <v>-4.5685768127448512E-2</v>
      </c>
      <c r="C3761">
        <v>0.41074226752468601</v>
      </c>
    </row>
    <row r="3762" spans="1:3" x14ac:dyDescent="0.55000000000000004">
      <c r="A3762" t="s">
        <v>7081</v>
      </c>
      <c r="B3762">
        <v>0.1158828735351527</v>
      </c>
      <c r="C3762">
        <v>0.41054626796469901</v>
      </c>
    </row>
    <row r="3763" spans="1:3" x14ac:dyDescent="0.55000000000000004">
      <c r="A3763" t="s">
        <v>3621</v>
      </c>
      <c r="B3763">
        <v>4.533672332765093E-2</v>
      </c>
      <c r="C3763">
        <v>0.41045975597569201</v>
      </c>
    </row>
    <row r="3764" spans="1:3" x14ac:dyDescent="0.55000000000000004">
      <c r="A3764" t="s">
        <v>5149</v>
      </c>
      <c r="B3764">
        <v>-0.12806510925300074</v>
      </c>
      <c r="C3764">
        <v>0.41012999763518498</v>
      </c>
    </row>
    <row r="3765" spans="1:3" x14ac:dyDescent="0.55000000000000004">
      <c r="A3765" t="s">
        <v>4937</v>
      </c>
      <c r="B3765">
        <v>-0.24568080902094636</v>
      </c>
      <c r="C3765">
        <v>0.41008605070144899</v>
      </c>
    </row>
    <row r="3766" spans="1:3" x14ac:dyDescent="0.55000000000000004">
      <c r="A3766" t="s">
        <v>3210</v>
      </c>
      <c r="B3766">
        <v>0.24039268493649857</v>
      </c>
      <c r="C3766">
        <v>0.410064556711636</v>
      </c>
    </row>
    <row r="3767" spans="1:3" x14ac:dyDescent="0.55000000000000004">
      <c r="A3767" t="s">
        <v>6814</v>
      </c>
      <c r="B3767">
        <v>6.849670410160158E-2</v>
      </c>
      <c r="C3767">
        <v>0.40999580915300399</v>
      </c>
    </row>
    <row r="3768" spans="1:3" x14ac:dyDescent="0.55000000000000004">
      <c r="A3768" t="s">
        <v>7093</v>
      </c>
      <c r="B3768">
        <v>-0.14174175262450106</v>
      </c>
      <c r="C3768">
        <v>0.40994395112391002</v>
      </c>
    </row>
    <row r="3769" spans="1:3" x14ac:dyDescent="0.55000000000000004">
      <c r="A3769" t="s">
        <v>1313</v>
      </c>
      <c r="B3769">
        <v>7.3133468627901266E-2</v>
      </c>
      <c r="C3769">
        <v>0.40981921759872397</v>
      </c>
    </row>
    <row r="3770" spans="1:3" x14ac:dyDescent="0.55000000000000004">
      <c r="A3770" t="s">
        <v>6430</v>
      </c>
      <c r="B3770">
        <v>-0.13722705841070137</v>
      </c>
      <c r="C3770">
        <v>0.40979773027106497</v>
      </c>
    </row>
    <row r="3771" spans="1:3" x14ac:dyDescent="0.55000000000000004">
      <c r="A3771" t="s">
        <v>5201</v>
      </c>
      <c r="B3771">
        <v>-0.41367149353024857</v>
      </c>
      <c r="C3771">
        <v>0.409536023866648</v>
      </c>
    </row>
    <row r="3772" spans="1:3" x14ac:dyDescent="0.55000000000000004">
      <c r="A3772" t="s">
        <v>6262</v>
      </c>
      <c r="B3772">
        <v>-0.51748180389400034</v>
      </c>
      <c r="C3772">
        <v>0.40918463906804398</v>
      </c>
    </row>
    <row r="3773" spans="1:3" x14ac:dyDescent="0.55000000000000004">
      <c r="A3773" t="s">
        <v>3914</v>
      </c>
      <c r="B3773">
        <v>-1.485357284545902</v>
      </c>
      <c r="C3773">
        <v>0.40912817494940601</v>
      </c>
    </row>
    <row r="3774" spans="1:3" x14ac:dyDescent="0.55000000000000004">
      <c r="A3774" t="s">
        <v>1682</v>
      </c>
      <c r="B3774">
        <v>0.17934799194334872</v>
      </c>
      <c r="C3774">
        <v>0.40899566137524701</v>
      </c>
    </row>
    <row r="3775" spans="1:3" x14ac:dyDescent="0.55000000000000004">
      <c r="A3775" t="s">
        <v>1009</v>
      </c>
      <c r="B3775">
        <v>0.50229454040529831</v>
      </c>
      <c r="C3775">
        <v>0.408902075009482</v>
      </c>
    </row>
    <row r="3776" spans="1:3" x14ac:dyDescent="0.55000000000000004">
      <c r="A3776" t="s">
        <v>3895</v>
      </c>
      <c r="B3776">
        <v>0.15795135498044743</v>
      </c>
      <c r="C3776">
        <v>0.40878756975803698</v>
      </c>
    </row>
    <row r="3777" spans="1:3" x14ac:dyDescent="0.55000000000000004">
      <c r="A3777" t="s">
        <v>847</v>
      </c>
      <c r="B3777">
        <v>9.0610504150401283E-2</v>
      </c>
      <c r="C3777">
        <v>0.40840546263181299</v>
      </c>
    </row>
    <row r="3778" spans="1:3" x14ac:dyDescent="0.55000000000000004">
      <c r="A3778" t="s">
        <v>2743</v>
      </c>
      <c r="B3778">
        <v>-5.5327415466351226E-2</v>
      </c>
      <c r="C3778">
        <v>0.40804801832132198</v>
      </c>
    </row>
    <row r="3779" spans="1:3" x14ac:dyDescent="0.55000000000000004">
      <c r="A3779" t="s">
        <v>4395</v>
      </c>
      <c r="B3779">
        <v>0.10546493530274859</v>
      </c>
      <c r="C3779">
        <v>0.407876994325652</v>
      </c>
    </row>
    <row r="3780" spans="1:3" x14ac:dyDescent="0.55000000000000004">
      <c r="A3780" t="s">
        <v>6122</v>
      </c>
      <c r="B3780">
        <v>0.19088840484619851</v>
      </c>
      <c r="C3780">
        <v>0.40782014120228799</v>
      </c>
    </row>
    <row r="3781" spans="1:3" x14ac:dyDescent="0.55000000000000004">
      <c r="A3781" t="s">
        <v>7909</v>
      </c>
      <c r="B3781">
        <v>-1.5274486541747976</v>
      </c>
      <c r="C3781">
        <v>0.407792106532745</v>
      </c>
    </row>
    <row r="3782" spans="1:3" x14ac:dyDescent="0.55000000000000004">
      <c r="A3782" t="s">
        <v>7494</v>
      </c>
      <c r="B3782">
        <v>0.12311267852785335</v>
      </c>
      <c r="C3782">
        <v>0.40769607908059502</v>
      </c>
    </row>
    <row r="3783" spans="1:3" x14ac:dyDescent="0.55000000000000004">
      <c r="A3783" t="s">
        <v>3779</v>
      </c>
      <c r="B3783">
        <v>-0.11603164672845168</v>
      </c>
      <c r="C3783">
        <v>0.407665789351287</v>
      </c>
    </row>
    <row r="3784" spans="1:3" x14ac:dyDescent="0.55000000000000004">
      <c r="A3784" t="s">
        <v>7542</v>
      </c>
      <c r="B3784">
        <v>0.18287277221679688</v>
      </c>
      <c r="C3784">
        <v>0.40743159776385002</v>
      </c>
    </row>
    <row r="3785" spans="1:3" x14ac:dyDescent="0.55000000000000004">
      <c r="A3785" t="s">
        <v>3574</v>
      </c>
      <c r="B3785">
        <v>0.30435371398924715</v>
      </c>
      <c r="C3785">
        <v>0.407255879308212</v>
      </c>
    </row>
    <row r="3786" spans="1:3" x14ac:dyDescent="0.55000000000000004">
      <c r="A3786" t="s">
        <v>7564</v>
      </c>
      <c r="B3786">
        <v>-0.13025951385499823</v>
      </c>
      <c r="C3786">
        <v>0.40720259392963998</v>
      </c>
    </row>
    <row r="3787" spans="1:3" x14ac:dyDescent="0.55000000000000004">
      <c r="A3787" t="s">
        <v>2602</v>
      </c>
      <c r="B3787">
        <v>9.3540191650451021E-2</v>
      </c>
      <c r="C3787">
        <v>0.40712519167352401</v>
      </c>
    </row>
    <row r="3788" spans="1:3" x14ac:dyDescent="0.55000000000000004">
      <c r="A3788" t="s">
        <v>2017</v>
      </c>
      <c r="B3788">
        <v>9.866714477539773E-2</v>
      </c>
      <c r="C3788">
        <v>0.407042676369131</v>
      </c>
    </row>
    <row r="3789" spans="1:3" x14ac:dyDescent="0.55000000000000004">
      <c r="A3789" t="s">
        <v>5544</v>
      </c>
      <c r="B3789">
        <v>0.11811542510984907</v>
      </c>
      <c r="C3789">
        <v>0.40701414228354099</v>
      </c>
    </row>
    <row r="3790" spans="1:3" x14ac:dyDescent="0.55000000000000004">
      <c r="A3790" t="s">
        <v>5765</v>
      </c>
      <c r="B3790">
        <v>-0.19394302368165128</v>
      </c>
      <c r="C3790">
        <v>0.40640015041106597</v>
      </c>
    </row>
    <row r="3791" spans="1:3" x14ac:dyDescent="0.55000000000000004">
      <c r="A3791" t="s">
        <v>6448</v>
      </c>
      <c r="B3791">
        <v>9.2792510986299703E-2</v>
      </c>
      <c r="C3791">
        <v>0.40638895888976201</v>
      </c>
    </row>
    <row r="3792" spans="1:3" x14ac:dyDescent="0.55000000000000004">
      <c r="A3792" t="s">
        <v>153</v>
      </c>
      <c r="B3792">
        <v>9.3925476074200986E-2</v>
      </c>
      <c r="C3792">
        <v>0.40607049886581698</v>
      </c>
    </row>
    <row r="3793" spans="1:3" x14ac:dyDescent="0.55000000000000004">
      <c r="A3793" t="s">
        <v>7151</v>
      </c>
      <c r="B3793">
        <v>-3.0364542007446467</v>
      </c>
      <c r="C3793">
        <v>0.40601951573053702</v>
      </c>
    </row>
    <row r="3794" spans="1:3" x14ac:dyDescent="0.55000000000000004">
      <c r="A3794" t="s">
        <v>4715</v>
      </c>
      <c r="B3794">
        <v>0.13719177246095171</v>
      </c>
      <c r="C3794">
        <v>0.40585956139253698</v>
      </c>
    </row>
    <row r="3795" spans="1:3" x14ac:dyDescent="0.55000000000000004">
      <c r="A3795" t="s">
        <v>8009</v>
      </c>
      <c r="B3795">
        <v>0.95907402038574929</v>
      </c>
      <c r="C3795">
        <v>0.405670024158788</v>
      </c>
    </row>
    <row r="3796" spans="1:3" x14ac:dyDescent="0.55000000000000004">
      <c r="A3796" t="s">
        <v>5963</v>
      </c>
      <c r="B3796">
        <v>-0.92269229888920279</v>
      </c>
      <c r="C3796">
        <v>0.40566851346578697</v>
      </c>
    </row>
    <row r="3797" spans="1:3" x14ac:dyDescent="0.55000000000000004">
      <c r="A3797" t="s">
        <v>6878</v>
      </c>
      <c r="B3797">
        <v>-0.17545700073239701</v>
      </c>
      <c r="C3797">
        <v>0.40563997964264897</v>
      </c>
    </row>
    <row r="3798" spans="1:3" x14ac:dyDescent="0.55000000000000004">
      <c r="A3798" t="s">
        <v>4649</v>
      </c>
      <c r="B3798">
        <v>2.510738372804866E-2</v>
      </c>
      <c r="C3798">
        <v>0.405457400465778</v>
      </c>
    </row>
    <row r="3799" spans="1:3" x14ac:dyDescent="0.55000000000000004">
      <c r="A3799" t="s">
        <v>3465</v>
      </c>
      <c r="B3799">
        <v>7.8756332397446727E-2</v>
      </c>
      <c r="C3799">
        <v>0.40534519792245199</v>
      </c>
    </row>
    <row r="3800" spans="1:3" x14ac:dyDescent="0.55000000000000004">
      <c r="A3800" t="s">
        <v>3823</v>
      </c>
      <c r="B3800">
        <v>0.41694545745849965</v>
      </c>
      <c r="C3800">
        <v>0.40528476514973699</v>
      </c>
    </row>
    <row r="3801" spans="1:3" x14ac:dyDescent="0.55000000000000004">
      <c r="A3801" t="s">
        <v>6934</v>
      </c>
      <c r="B3801">
        <v>0.28902721405030007</v>
      </c>
      <c r="C3801">
        <v>0.40523201648027302</v>
      </c>
    </row>
    <row r="3802" spans="1:3" x14ac:dyDescent="0.55000000000000004">
      <c r="A3802" t="s">
        <v>2324</v>
      </c>
      <c r="B3802">
        <v>0.15159511566155004</v>
      </c>
      <c r="C3802">
        <v>0.40520119853815101</v>
      </c>
    </row>
    <row r="3803" spans="1:3" x14ac:dyDescent="0.55000000000000004">
      <c r="A3803" t="s">
        <v>6758</v>
      </c>
      <c r="B3803">
        <v>8.1375122070298289E-2</v>
      </c>
      <c r="C3803">
        <v>0.40516290300209201</v>
      </c>
    </row>
    <row r="3804" spans="1:3" x14ac:dyDescent="0.55000000000000004">
      <c r="A3804" t="s">
        <v>2676</v>
      </c>
      <c r="B3804">
        <v>0.20349979400640095</v>
      </c>
      <c r="C3804">
        <v>0.40497646271197701</v>
      </c>
    </row>
    <row r="3805" spans="1:3" x14ac:dyDescent="0.55000000000000004">
      <c r="A3805" t="s">
        <v>7424</v>
      </c>
      <c r="B3805">
        <v>-9.4227790832547953E-2</v>
      </c>
      <c r="C3805">
        <v>0.40497612800340499</v>
      </c>
    </row>
    <row r="3806" spans="1:3" x14ac:dyDescent="0.55000000000000004">
      <c r="A3806" t="s">
        <v>2736</v>
      </c>
      <c r="B3806">
        <v>1.5265455245971502</v>
      </c>
      <c r="C3806">
        <v>0.404866353454165</v>
      </c>
    </row>
    <row r="3807" spans="1:3" x14ac:dyDescent="0.55000000000000004">
      <c r="A3807" t="s">
        <v>280</v>
      </c>
      <c r="B3807">
        <v>4.374694824214842E-2</v>
      </c>
      <c r="C3807">
        <v>0.404742540615111</v>
      </c>
    </row>
    <row r="3808" spans="1:3" x14ac:dyDescent="0.55000000000000004">
      <c r="A3808" t="s">
        <v>6960</v>
      </c>
      <c r="B3808">
        <v>8.5363388061502121E-2</v>
      </c>
      <c r="C3808">
        <v>0.40469138466704901</v>
      </c>
    </row>
    <row r="3809" spans="1:3" x14ac:dyDescent="0.55000000000000004">
      <c r="A3809" t="s">
        <v>5320</v>
      </c>
      <c r="B3809">
        <v>0.16076469421389916</v>
      </c>
      <c r="C3809">
        <v>0.40460911675636901</v>
      </c>
    </row>
    <row r="3810" spans="1:3" x14ac:dyDescent="0.55000000000000004">
      <c r="A3810" t="s">
        <v>6154</v>
      </c>
      <c r="B3810">
        <v>-2.9033317565917969</v>
      </c>
      <c r="C3810">
        <v>0.40440092694782098</v>
      </c>
    </row>
    <row r="3811" spans="1:3" x14ac:dyDescent="0.55000000000000004">
      <c r="A3811" t="s">
        <v>7130</v>
      </c>
      <c r="B3811">
        <v>-2.3194313049298643E-2</v>
      </c>
      <c r="C3811">
        <v>0.40434852768291302</v>
      </c>
    </row>
    <row r="3812" spans="1:3" x14ac:dyDescent="0.55000000000000004">
      <c r="A3812" t="s">
        <v>36</v>
      </c>
      <c r="B3812">
        <v>4.8107147216800428E-2</v>
      </c>
      <c r="C3812">
        <v>0.404022414321551</v>
      </c>
    </row>
    <row r="3813" spans="1:3" x14ac:dyDescent="0.55000000000000004">
      <c r="A3813" t="s">
        <v>2014</v>
      </c>
      <c r="B3813">
        <v>-7.5389862060550428E-2</v>
      </c>
      <c r="C3813">
        <v>0.40386947610572299</v>
      </c>
    </row>
    <row r="3814" spans="1:3" x14ac:dyDescent="0.55000000000000004">
      <c r="A3814" t="s">
        <v>4171</v>
      </c>
      <c r="B3814">
        <v>-8.8515281677199908E-2</v>
      </c>
      <c r="C3814">
        <v>0.40375032944632999</v>
      </c>
    </row>
    <row r="3815" spans="1:3" x14ac:dyDescent="0.55000000000000004">
      <c r="A3815" t="s">
        <v>175</v>
      </c>
      <c r="B3815">
        <v>5.9007644653298996E-2</v>
      </c>
      <c r="C3815">
        <v>0.40357570530451298</v>
      </c>
    </row>
    <row r="3816" spans="1:3" x14ac:dyDescent="0.55000000000000004">
      <c r="A3816" t="s">
        <v>7816</v>
      </c>
      <c r="B3816">
        <v>-2.14359664917</v>
      </c>
      <c r="C3816">
        <v>0.40345006422367402</v>
      </c>
    </row>
    <row r="3817" spans="1:3" x14ac:dyDescent="0.55000000000000004">
      <c r="A3817" t="s">
        <v>5732</v>
      </c>
      <c r="B3817">
        <v>0.10290622711184483</v>
      </c>
      <c r="C3817">
        <v>0.403295533465236</v>
      </c>
    </row>
    <row r="3818" spans="1:3" x14ac:dyDescent="0.55000000000000004">
      <c r="A3818" t="s">
        <v>8148</v>
      </c>
      <c r="B3818">
        <v>1.0380706787109482</v>
      </c>
      <c r="C3818">
        <v>0.40327691590838599</v>
      </c>
    </row>
    <row r="3819" spans="1:3" x14ac:dyDescent="0.55000000000000004">
      <c r="A3819" t="s">
        <v>5408</v>
      </c>
      <c r="B3819">
        <v>0.11893558502195134</v>
      </c>
      <c r="C3819">
        <v>0.40295754698326403</v>
      </c>
    </row>
    <row r="3820" spans="1:3" x14ac:dyDescent="0.55000000000000004">
      <c r="A3820" t="s">
        <v>5658</v>
      </c>
      <c r="B3820">
        <v>0.14110374450685015</v>
      </c>
      <c r="C3820">
        <v>0.40274401279905803</v>
      </c>
    </row>
    <row r="3821" spans="1:3" x14ac:dyDescent="0.55000000000000004">
      <c r="A3821" t="s">
        <v>3456</v>
      </c>
      <c r="B3821">
        <v>-0.57310199737549894</v>
      </c>
      <c r="C3821">
        <v>0.40260443408510499</v>
      </c>
    </row>
    <row r="3822" spans="1:3" x14ac:dyDescent="0.55000000000000004">
      <c r="A3822" t="s">
        <v>7739</v>
      </c>
      <c r="B3822">
        <v>2.4595928192138992</v>
      </c>
      <c r="C3822">
        <v>0.40220670849528301</v>
      </c>
    </row>
    <row r="3823" spans="1:3" x14ac:dyDescent="0.55000000000000004">
      <c r="A3823" t="s">
        <v>5636</v>
      </c>
      <c r="B3823">
        <v>0.24771118164065342</v>
      </c>
      <c r="C3823">
        <v>0.40208054121285802</v>
      </c>
    </row>
    <row r="3824" spans="1:3" x14ac:dyDescent="0.55000000000000004">
      <c r="A3824" t="s">
        <v>3538</v>
      </c>
      <c r="B3824">
        <v>-1.1475477218628001</v>
      </c>
      <c r="C3824">
        <v>0.402061193306603</v>
      </c>
    </row>
    <row r="3825" spans="1:3" x14ac:dyDescent="0.55000000000000004">
      <c r="A3825" t="s">
        <v>101</v>
      </c>
      <c r="B3825">
        <v>-5.3299903869650223E-2</v>
      </c>
      <c r="C3825">
        <v>0.40200807910855901</v>
      </c>
    </row>
    <row r="3826" spans="1:3" x14ac:dyDescent="0.55000000000000004">
      <c r="A3826" t="s">
        <v>6101</v>
      </c>
      <c r="B3826">
        <v>0.100233078002951</v>
      </c>
      <c r="C3826">
        <v>0.40193381345724999</v>
      </c>
    </row>
    <row r="3827" spans="1:3" x14ac:dyDescent="0.55000000000000004">
      <c r="A3827" t="s">
        <v>7915</v>
      </c>
      <c r="B3827">
        <v>1.9434461593627965</v>
      </c>
      <c r="C3827">
        <v>0.40184519526690099</v>
      </c>
    </row>
    <row r="3828" spans="1:3" x14ac:dyDescent="0.55000000000000004">
      <c r="A3828" t="s">
        <v>7701</v>
      </c>
      <c r="B3828">
        <v>-1.9357061386108469</v>
      </c>
      <c r="C3828">
        <v>0.40163604273270698</v>
      </c>
    </row>
    <row r="3829" spans="1:3" x14ac:dyDescent="0.55000000000000004">
      <c r="A3829" t="s">
        <v>3950</v>
      </c>
      <c r="B3829">
        <v>0.32209491729739881</v>
      </c>
      <c r="C3829">
        <v>0.40156954325779998</v>
      </c>
    </row>
    <row r="3830" spans="1:3" x14ac:dyDescent="0.55000000000000004">
      <c r="A3830" t="s">
        <v>2401</v>
      </c>
      <c r="B3830">
        <v>-0.11006450653075106</v>
      </c>
      <c r="C3830">
        <v>0.40119426543521303</v>
      </c>
    </row>
    <row r="3831" spans="1:3" x14ac:dyDescent="0.55000000000000004">
      <c r="A3831" t="s">
        <v>8282</v>
      </c>
      <c r="B3831">
        <v>0.38594818115235086</v>
      </c>
      <c r="C3831">
        <v>0.40109278430460199</v>
      </c>
    </row>
    <row r="3832" spans="1:3" x14ac:dyDescent="0.55000000000000004">
      <c r="A3832" t="s">
        <v>3661</v>
      </c>
      <c r="B3832">
        <v>9.773921966554866E-2</v>
      </c>
      <c r="C3832">
        <v>0.40096914267890499</v>
      </c>
    </row>
    <row r="3833" spans="1:3" x14ac:dyDescent="0.55000000000000004">
      <c r="A3833" t="s">
        <v>7995</v>
      </c>
      <c r="B3833">
        <v>2.2998685836792028</v>
      </c>
      <c r="C3833">
        <v>0.40010567254905499</v>
      </c>
    </row>
    <row r="3834" spans="1:3" x14ac:dyDescent="0.55000000000000004">
      <c r="A3834" t="s">
        <v>7433</v>
      </c>
      <c r="B3834">
        <v>0.19858741760249643</v>
      </c>
      <c r="C3834">
        <v>0.39996568862069298</v>
      </c>
    </row>
    <row r="3835" spans="1:3" x14ac:dyDescent="0.55000000000000004">
      <c r="A3835" t="s">
        <v>8092</v>
      </c>
      <c r="B3835">
        <v>1.2977180480957031</v>
      </c>
      <c r="C3835">
        <v>0.39952751873942799</v>
      </c>
    </row>
    <row r="3836" spans="1:3" x14ac:dyDescent="0.55000000000000004">
      <c r="A3836" t="s">
        <v>1703</v>
      </c>
      <c r="B3836">
        <v>9.4060897827148438E-2</v>
      </c>
      <c r="C3836">
        <v>0.39914024651486502</v>
      </c>
    </row>
    <row r="3837" spans="1:3" x14ac:dyDescent="0.55000000000000004">
      <c r="A3837" t="s">
        <v>1663</v>
      </c>
      <c r="B3837">
        <v>0.10555648803709872</v>
      </c>
      <c r="C3837">
        <v>0.39894641336693798</v>
      </c>
    </row>
    <row r="3838" spans="1:3" x14ac:dyDescent="0.55000000000000004">
      <c r="A3838" t="s">
        <v>1533</v>
      </c>
      <c r="B3838">
        <v>6.2494277954147748E-2</v>
      </c>
      <c r="C3838">
        <v>0.39878713510618602</v>
      </c>
    </row>
    <row r="3839" spans="1:3" x14ac:dyDescent="0.55000000000000004">
      <c r="A3839" t="s">
        <v>7997</v>
      </c>
      <c r="B3839">
        <v>-0.56821632385255327</v>
      </c>
      <c r="C3839">
        <v>0.39867566039180902</v>
      </c>
    </row>
    <row r="3840" spans="1:3" x14ac:dyDescent="0.55000000000000004">
      <c r="A3840" t="s">
        <v>6774</v>
      </c>
      <c r="B3840">
        <v>0.10926532745359907</v>
      </c>
      <c r="C3840">
        <v>0.398414571713545</v>
      </c>
    </row>
    <row r="3841" spans="1:3" x14ac:dyDescent="0.55000000000000004">
      <c r="A3841" t="s">
        <v>3236</v>
      </c>
      <c r="B3841">
        <v>9.6909523010197063E-2</v>
      </c>
      <c r="C3841">
        <v>0.398139717483532</v>
      </c>
    </row>
    <row r="3842" spans="1:3" x14ac:dyDescent="0.55000000000000004">
      <c r="A3842" t="s">
        <v>3295</v>
      </c>
      <c r="B3842">
        <v>6.5649986267096949E-2</v>
      </c>
      <c r="C3842">
        <v>0.39795183122135303</v>
      </c>
    </row>
    <row r="3843" spans="1:3" x14ac:dyDescent="0.55000000000000004">
      <c r="A3843" t="s">
        <v>6290</v>
      </c>
      <c r="B3843">
        <v>-5.4827690124501061E-2</v>
      </c>
      <c r="C3843">
        <v>0.39793922873723098</v>
      </c>
    </row>
    <row r="3844" spans="1:3" x14ac:dyDescent="0.55000000000000004">
      <c r="A3844" t="s">
        <v>5551</v>
      </c>
      <c r="B3844">
        <v>1.1198043823249293E-2</v>
      </c>
      <c r="C3844">
        <v>0.39793694697766502</v>
      </c>
    </row>
    <row r="3845" spans="1:3" x14ac:dyDescent="0.55000000000000004">
      <c r="A3845" t="s">
        <v>3973</v>
      </c>
      <c r="B3845">
        <v>0.14331722259525037</v>
      </c>
      <c r="C3845">
        <v>0.39773567901975598</v>
      </c>
    </row>
    <row r="3846" spans="1:3" x14ac:dyDescent="0.55000000000000004">
      <c r="A3846" t="s">
        <v>6466</v>
      </c>
      <c r="B3846">
        <v>-7.9160690307599424E-2</v>
      </c>
      <c r="C3846">
        <v>0.39759804270949001</v>
      </c>
    </row>
    <row r="3847" spans="1:3" x14ac:dyDescent="0.55000000000000004">
      <c r="A3847" t="s">
        <v>5108</v>
      </c>
      <c r="B3847">
        <v>3.6303520202601192E-2</v>
      </c>
      <c r="C3847">
        <v>0.39756253159426702</v>
      </c>
    </row>
    <row r="3848" spans="1:3" x14ac:dyDescent="0.55000000000000004">
      <c r="A3848" t="s">
        <v>6615</v>
      </c>
      <c r="B3848">
        <v>0.119092941284201</v>
      </c>
      <c r="C3848">
        <v>0.397437199294779</v>
      </c>
    </row>
    <row r="3849" spans="1:3" x14ac:dyDescent="0.55000000000000004">
      <c r="A3849" t="s">
        <v>1392</v>
      </c>
      <c r="B3849">
        <v>0.29104423522945311</v>
      </c>
      <c r="C3849">
        <v>0.39727225568976499</v>
      </c>
    </row>
    <row r="3850" spans="1:3" x14ac:dyDescent="0.55000000000000004">
      <c r="A3850" t="s">
        <v>4553</v>
      </c>
      <c r="B3850">
        <v>-0.12857341766354935</v>
      </c>
      <c r="C3850">
        <v>0.39718243709912998</v>
      </c>
    </row>
    <row r="3851" spans="1:3" x14ac:dyDescent="0.55000000000000004">
      <c r="A3851" t="s">
        <v>7734</v>
      </c>
      <c r="B3851">
        <v>-1.6219282150269017</v>
      </c>
      <c r="C3851">
        <v>0.39695928578189199</v>
      </c>
    </row>
    <row r="3852" spans="1:3" x14ac:dyDescent="0.55000000000000004">
      <c r="A3852" t="s">
        <v>2130</v>
      </c>
      <c r="B3852">
        <v>0.11996650695805045</v>
      </c>
      <c r="C3852">
        <v>0.39691530268185299</v>
      </c>
    </row>
    <row r="3853" spans="1:3" x14ac:dyDescent="0.55000000000000004">
      <c r="A3853" t="s">
        <v>6519</v>
      </c>
      <c r="B3853">
        <v>0.13423824310299892</v>
      </c>
      <c r="C3853">
        <v>0.39686163075977499</v>
      </c>
    </row>
    <row r="3854" spans="1:3" x14ac:dyDescent="0.55000000000000004">
      <c r="A3854" t="s">
        <v>6949</v>
      </c>
      <c r="B3854">
        <v>-0.14782810211184838</v>
      </c>
      <c r="C3854">
        <v>0.39686031547386202</v>
      </c>
    </row>
    <row r="3855" spans="1:3" x14ac:dyDescent="0.55000000000000004">
      <c r="A3855" t="s">
        <v>4761</v>
      </c>
      <c r="B3855">
        <v>0.10361671447754972</v>
      </c>
      <c r="C3855">
        <v>0.39683735389028502</v>
      </c>
    </row>
    <row r="3856" spans="1:3" x14ac:dyDescent="0.55000000000000004">
      <c r="A3856" t="s">
        <v>720</v>
      </c>
      <c r="B3856">
        <v>7.9460144042950986E-2</v>
      </c>
      <c r="C3856">
        <v>0.39671091629081401</v>
      </c>
    </row>
    <row r="3857" spans="1:3" x14ac:dyDescent="0.55000000000000004">
      <c r="A3857" t="s">
        <v>5259</v>
      </c>
      <c r="B3857">
        <v>-1.947517395019549</v>
      </c>
      <c r="C3857">
        <v>0.39660095905158899</v>
      </c>
    </row>
    <row r="3858" spans="1:3" x14ac:dyDescent="0.55000000000000004">
      <c r="A3858" t="s">
        <v>2620</v>
      </c>
      <c r="B3858">
        <v>7.52506256104013E-2</v>
      </c>
      <c r="C3858">
        <v>0.396576564234492</v>
      </c>
    </row>
    <row r="3859" spans="1:3" x14ac:dyDescent="0.55000000000000004">
      <c r="A3859" t="s">
        <v>793</v>
      </c>
      <c r="B3859">
        <v>0.10476493835444955</v>
      </c>
      <c r="C3859">
        <v>0.39649346885164799</v>
      </c>
    </row>
    <row r="3860" spans="1:3" x14ac:dyDescent="0.55000000000000004">
      <c r="A3860" t="s">
        <v>6662</v>
      </c>
      <c r="B3860">
        <v>-4.3809890747048996E-2</v>
      </c>
      <c r="C3860">
        <v>0.39644993559420799</v>
      </c>
    </row>
    <row r="3861" spans="1:3" x14ac:dyDescent="0.55000000000000004">
      <c r="A3861" t="s">
        <v>3727</v>
      </c>
      <c r="B3861">
        <v>0.13602733612059836</v>
      </c>
      <c r="C3861">
        <v>0.39629899352335701</v>
      </c>
    </row>
    <row r="3862" spans="1:3" x14ac:dyDescent="0.55000000000000004">
      <c r="A3862" t="s">
        <v>98</v>
      </c>
      <c r="B3862">
        <v>5.3198814392047211E-2</v>
      </c>
      <c r="C3862">
        <v>0.396170655290496</v>
      </c>
    </row>
    <row r="3863" spans="1:3" x14ac:dyDescent="0.55000000000000004">
      <c r="A3863" t="s">
        <v>5033</v>
      </c>
      <c r="B3863">
        <v>6.5371513366699219E-2</v>
      </c>
      <c r="C3863">
        <v>0.39583471470161702</v>
      </c>
    </row>
    <row r="3864" spans="1:3" x14ac:dyDescent="0.55000000000000004">
      <c r="A3864" t="s">
        <v>5493</v>
      </c>
      <c r="B3864">
        <v>-5.0462722778352287E-2</v>
      </c>
      <c r="C3864">
        <v>0.39578818364984703</v>
      </c>
    </row>
    <row r="3865" spans="1:3" x14ac:dyDescent="0.55000000000000004">
      <c r="A3865" t="s">
        <v>1487</v>
      </c>
      <c r="B3865">
        <v>0.35475444793704725</v>
      </c>
      <c r="C3865">
        <v>0.39559861134114899</v>
      </c>
    </row>
    <row r="3866" spans="1:3" x14ac:dyDescent="0.55000000000000004">
      <c r="A3866" t="s">
        <v>224</v>
      </c>
      <c r="B3866">
        <v>2.9218673706047582E-2</v>
      </c>
      <c r="C3866">
        <v>0.39555518214213797</v>
      </c>
    </row>
    <row r="3867" spans="1:3" x14ac:dyDescent="0.55000000000000004">
      <c r="A3867" t="s">
        <v>5561</v>
      </c>
      <c r="B3867">
        <v>0.17227554321290128</v>
      </c>
      <c r="C3867">
        <v>0.39550600762896698</v>
      </c>
    </row>
    <row r="3868" spans="1:3" x14ac:dyDescent="0.55000000000000004">
      <c r="A3868" t="s">
        <v>2692</v>
      </c>
      <c r="B3868">
        <v>-0.29747772216795099</v>
      </c>
      <c r="C3868">
        <v>0.39539317091711901</v>
      </c>
    </row>
    <row r="3869" spans="1:3" x14ac:dyDescent="0.55000000000000004">
      <c r="A3869" t="s">
        <v>3113</v>
      </c>
      <c r="B3869">
        <v>7.9841613769549014E-2</v>
      </c>
      <c r="C3869">
        <v>0.39521877549714102</v>
      </c>
    </row>
    <row r="3870" spans="1:3" x14ac:dyDescent="0.55000000000000004">
      <c r="A3870" t="s">
        <v>7781</v>
      </c>
      <c r="B3870">
        <v>1.5324354171753001</v>
      </c>
      <c r="C3870">
        <v>0.39513589462549997</v>
      </c>
    </row>
    <row r="3871" spans="1:3" x14ac:dyDescent="0.55000000000000004">
      <c r="A3871" t="s">
        <v>4376</v>
      </c>
      <c r="B3871">
        <v>-3.4307479858398438E-2</v>
      </c>
      <c r="C3871">
        <v>0.39510039093015098</v>
      </c>
    </row>
    <row r="3872" spans="1:3" x14ac:dyDescent="0.55000000000000004">
      <c r="A3872" t="s">
        <v>5312</v>
      </c>
      <c r="B3872">
        <v>-1.9146957397460476</v>
      </c>
      <c r="C3872">
        <v>0.39507563478770602</v>
      </c>
    </row>
    <row r="3873" spans="1:3" x14ac:dyDescent="0.55000000000000004">
      <c r="A3873" t="s">
        <v>6491</v>
      </c>
      <c r="B3873">
        <v>-0.11279773712155006</v>
      </c>
      <c r="C3873">
        <v>0.39506681514506897</v>
      </c>
    </row>
    <row r="3874" spans="1:3" x14ac:dyDescent="0.55000000000000004">
      <c r="A3874" t="s">
        <v>2918</v>
      </c>
      <c r="B3874">
        <v>8.0935478210502509E-2</v>
      </c>
      <c r="C3874">
        <v>0.39486126908197899</v>
      </c>
    </row>
    <row r="3875" spans="1:3" x14ac:dyDescent="0.55000000000000004">
      <c r="A3875" t="s">
        <v>1589</v>
      </c>
      <c r="B3875">
        <v>2.6790618896498586E-2</v>
      </c>
      <c r="C3875">
        <v>0.39481385569865701</v>
      </c>
    </row>
    <row r="3876" spans="1:3" x14ac:dyDescent="0.55000000000000004">
      <c r="A3876" t="s">
        <v>1163</v>
      </c>
      <c r="B3876">
        <v>4.2747497558597303E-2</v>
      </c>
      <c r="C3876">
        <v>0.39465902028382699</v>
      </c>
    </row>
    <row r="3877" spans="1:3" x14ac:dyDescent="0.55000000000000004">
      <c r="A3877" t="s">
        <v>2062</v>
      </c>
      <c r="B3877">
        <v>6.1652183532700633E-2</v>
      </c>
      <c r="C3877">
        <v>0.394594755034051</v>
      </c>
    </row>
    <row r="3878" spans="1:3" x14ac:dyDescent="0.55000000000000004">
      <c r="A3878" t="s">
        <v>2020</v>
      </c>
      <c r="B3878">
        <v>4.290771484375E-2</v>
      </c>
      <c r="C3878">
        <v>0.39457724265003802</v>
      </c>
    </row>
    <row r="3879" spans="1:3" x14ac:dyDescent="0.55000000000000004">
      <c r="A3879" t="s">
        <v>7077</v>
      </c>
      <c r="B3879">
        <v>5.2930831909201004E-2</v>
      </c>
      <c r="C3879">
        <v>0.39452015693195103</v>
      </c>
    </row>
    <row r="3880" spans="1:3" x14ac:dyDescent="0.55000000000000004">
      <c r="A3880" t="s">
        <v>6544</v>
      </c>
      <c r="B3880">
        <v>2.7469635009801152E-2</v>
      </c>
      <c r="C3880">
        <v>0.39440308358005199</v>
      </c>
    </row>
    <row r="3881" spans="1:3" x14ac:dyDescent="0.55000000000000004">
      <c r="A3881" t="s">
        <v>5932</v>
      </c>
      <c r="B3881">
        <v>0.1120271682739471</v>
      </c>
      <c r="C3881">
        <v>0.39430764868717399</v>
      </c>
    </row>
    <row r="3882" spans="1:3" x14ac:dyDescent="0.55000000000000004">
      <c r="A3882" t="s">
        <v>1384</v>
      </c>
      <c r="B3882">
        <v>0.54237365722649855</v>
      </c>
      <c r="C3882">
        <v>0.39415986846094297</v>
      </c>
    </row>
    <row r="3883" spans="1:3" x14ac:dyDescent="0.55000000000000004">
      <c r="A3883" t="s">
        <v>2803</v>
      </c>
      <c r="B3883">
        <v>-0.27857208251950283</v>
      </c>
      <c r="C3883">
        <v>0.39384829536397098</v>
      </c>
    </row>
    <row r="3884" spans="1:3" x14ac:dyDescent="0.55000000000000004">
      <c r="A3884" t="s">
        <v>6300</v>
      </c>
      <c r="B3884">
        <v>-3.3599853515596578E-2</v>
      </c>
      <c r="C3884">
        <v>0.39374675450011398</v>
      </c>
    </row>
    <row r="3885" spans="1:3" x14ac:dyDescent="0.55000000000000004">
      <c r="A3885" t="s">
        <v>7846</v>
      </c>
      <c r="B3885">
        <v>1.2363462448120508</v>
      </c>
      <c r="C3885">
        <v>0.39372030385748302</v>
      </c>
    </row>
    <row r="3886" spans="1:3" x14ac:dyDescent="0.55000000000000004">
      <c r="A3886" t="s">
        <v>3678</v>
      </c>
      <c r="B3886">
        <v>3.2382011413552902E-2</v>
      </c>
      <c r="C3886">
        <v>0.39363751932577301</v>
      </c>
    </row>
    <row r="3887" spans="1:3" x14ac:dyDescent="0.55000000000000004">
      <c r="A3887" t="s">
        <v>2261</v>
      </c>
      <c r="B3887">
        <v>8.4524154663100148E-2</v>
      </c>
      <c r="C3887">
        <v>0.39351574085125501</v>
      </c>
    </row>
    <row r="3888" spans="1:3" x14ac:dyDescent="0.55000000000000004">
      <c r="A3888" t="s">
        <v>2088</v>
      </c>
      <c r="B3888">
        <v>0.78834533691405184</v>
      </c>
      <c r="C3888">
        <v>0.393268977154341</v>
      </c>
    </row>
    <row r="3889" spans="1:3" x14ac:dyDescent="0.55000000000000004">
      <c r="A3889" t="s">
        <v>4373</v>
      </c>
      <c r="B3889">
        <v>2.3756027221697451E-2</v>
      </c>
      <c r="C3889">
        <v>0.393200930667302</v>
      </c>
    </row>
    <row r="3890" spans="1:3" x14ac:dyDescent="0.55000000000000004">
      <c r="A3890" t="s">
        <v>999</v>
      </c>
      <c r="B3890">
        <v>0.71442222595214844</v>
      </c>
      <c r="C3890">
        <v>0.39319459660648098</v>
      </c>
    </row>
    <row r="3891" spans="1:3" x14ac:dyDescent="0.55000000000000004">
      <c r="A3891" t="s">
        <v>3607</v>
      </c>
      <c r="B3891">
        <v>7.787609100344639E-2</v>
      </c>
      <c r="C3891">
        <v>0.39316241644487798</v>
      </c>
    </row>
    <row r="3892" spans="1:3" x14ac:dyDescent="0.55000000000000004">
      <c r="A3892" t="s">
        <v>4534</v>
      </c>
      <c r="B3892">
        <v>-7.5360298156695649E-2</v>
      </c>
      <c r="C3892">
        <v>0.39262704940212201</v>
      </c>
    </row>
    <row r="3893" spans="1:3" x14ac:dyDescent="0.55000000000000004">
      <c r="A3893" t="s">
        <v>1769</v>
      </c>
      <c r="B3893">
        <v>8.4879875183148101E-2</v>
      </c>
      <c r="C3893">
        <v>0.39247601000420301</v>
      </c>
    </row>
    <row r="3894" spans="1:3" x14ac:dyDescent="0.55000000000000004">
      <c r="A3894" t="s">
        <v>7265</v>
      </c>
      <c r="B3894">
        <v>-1.4206638336181499</v>
      </c>
      <c r="C3894">
        <v>0.39242884746254703</v>
      </c>
    </row>
    <row r="3895" spans="1:3" x14ac:dyDescent="0.55000000000000004">
      <c r="A3895" t="s">
        <v>1624</v>
      </c>
      <c r="B3895">
        <v>-3.6240577697750354E-2</v>
      </c>
      <c r="C3895">
        <v>0.39240102511601999</v>
      </c>
    </row>
    <row r="3896" spans="1:3" x14ac:dyDescent="0.55000000000000004">
      <c r="A3896" t="s">
        <v>1404</v>
      </c>
      <c r="B3896">
        <v>-0.10469818115235086</v>
      </c>
      <c r="C3896">
        <v>0.39233272673460701</v>
      </c>
    </row>
    <row r="3897" spans="1:3" x14ac:dyDescent="0.55000000000000004">
      <c r="A3897" t="s">
        <v>6398</v>
      </c>
      <c r="B3897">
        <v>7.2037696838350485E-2</v>
      </c>
      <c r="C3897">
        <v>0.39232470373374601</v>
      </c>
    </row>
    <row r="3898" spans="1:3" x14ac:dyDescent="0.55000000000000004">
      <c r="A3898" t="s">
        <v>8021</v>
      </c>
      <c r="B3898">
        <v>-2.4859566688537491</v>
      </c>
      <c r="C3898">
        <v>0.39208303167328401</v>
      </c>
    </row>
    <row r="3899" spans="1:3" x14ac:dyDescent="0.55000000000000004">
      <c r="A3899" t="s">
        <v>4066</v>
      </c>
      <c r="B3899">
        <v>4.298496246339667E-2</v>
      </c>
      <c r="C3899">
        <v>0.39200262176740103</v>
      </c>
    </row>
    <row r="3900" spans="1:3" x14ac:dyDescent="0.55000000000000004">
      <c r="A3900" t="s">
        <v>4974</v>
      </c>
      <c r="B3900">
        <v>5.306148529054866E-2</v>
      </c>
      <c r="C3900">
        <v>0.39182670123708102</v>
      </c>
    </row>
    <row r="3901" spans="1:3" x14ac:dyDescent="0.55000000000000004">
      <c r="A3901" t="s">
        <v>2348</v>
      </c>
      <c r="B3901">
        <v>-7.7681541442899515E-2</v>
      </c>
      <c r="C3901">
        <v>0.39180256128214502</v>
      </c>
    </row>
    <row r="3902" spans="1:3" x14ac:dyDescent="0.55000000000000004">
      <c r="A3902" t="s">
        <v>7865</v>
      </c>
      <c r="B3902">
        <v>3.6541376113891992</v>
      </c>
      <c r="C3902">
        <v>0.39177318667986999</v>
      </c>
    </row>
    <row r="3903" spans="1:3" x14ac:dyDescent="0.55000000000000004">
      <c r="A3903" t="s">
        <v>4051</v>
      </c>
      <c r="B3903">
        <v>-4.2912483215346242E-2</v>
      </c>
      <c r="C3903">
        <v>0.39148687896693402</v>
      </c>
    </row>
    <row r="3904" spans="1:3" x14ac:dyDescent="0.55000000000000004">
      <c r="A3904" t="s">
        <v>820</v>
      </c>
      <c r="B3904">
        <v>-4.1332244873046875E-2</v>
      </c>
      <c r="C3904">
        <v>0.3914851702389</v>
      </c>
    </row>
    <row r="3905" spans="1:3" x14ac:dyDescent="0.55000000000000004">
      <c r="A3905" t="s">
        <v>7836</v>
      </c>
      <c r="B3905">
        <v>-1.2491827011108505</v>
      </c>
      <c r="C3905">
        <v>0.39118157848747598</v>
      </c>
    </row>
    <row r="3906" spans="1:3" x14ac:dyDescent="0.55000000000000004">
      <c r="A3906" t="s">
        <v>4130</v>
      </c>
      <c r="B3906">
        <v>3.3165931701653051E-2</v>
      </c>
      <c r="C3906">
        <v>0.39095649902249002</v>
      </c>
    </row>
    <row r="3907" spans="1:3" x14ac:dyDescent="0.55000000000000004">
      <c r="A3907" t="s">
        <v>5351</v>
      </c>
      <c r="B3907">
        <v>5.7765960693345164E-2</v>
      </c>
      <c r="C3907">
        <v>0.39078982172418802</v>
      </c>
    </row>
    <row r="3908" spans="1:3" x14ac:dyDescent="0.55000000000000004">
      <c r="A3908" t="s">
        <v>4802</v>
      </c>
      <c r="B3908">
        <v>-6.7079544067400576E-2</v>
      </c>
      <c r="C3908">
        <v>0.39065352565554901</v>
      </c>
    </row>
    <row r="3909" spans="1:3" x14ac:dyDescent="0.55000000000000004">
      <c r="A3909" t="s">
        <v>1249</v>
      </c>
      <c r="B3909">
        <v>6.7731857299801135E-2</v>
      </c>
      <c r="C3909">
        <v>0.39059802772832802</v>
      </c>
    </row>
    <row r="3910" spans="1:3" x14ac:dyDescent="0.55000000000000004">
      <c r="A3910" t="s">
        <v>1625</v>
      </c>
      <c r="B3910">
        <v>-0.11278438568114879</v>
      </c>
      <c r="C3910">
        <v>0.39007553953851098</v>
      </c>
    </row>
    <row r="3911" spans="1:3" x14ac:dyDescent="0.55000000000000004">
      <c r="A3911" t="s">
        <v>4033</v>
      </c>
      <c r="B3911">
        <v>0.42605209350585227</v>
      </c>
      <c r="C3911">
        <v>0.38991454109074197</v>
      </c>
    </row>
    <row r="3912" spans="1:3" x14ac:dyDescent="0.55000000000000004">
      <c r="A3912" t="s">
        <v>7356</v>
      </c>
      <c r="B3912">
        <v>0.10269546508790128</v>
      </c>
      <c r="C3912">
        <v>0.389882028950916</v>
      </c>
    </row>
    <row r="3913" spans="1:3" x14ac:dyDescent="0.55000000000000004">
      <c r="A3913" t="s">
        <v>6240</v>
      </c>
      <c r="B3913">
        <v>-2.2112417221068981</v>
      </c>
      <c r="C3913">
        <v>0.38964567655140198</v>
      </c>
    </row>
    <row r="3914" spans="1:3" x14ac:dyDescent="0.55000000000000004">
      <c r="A3914" t="s">
        <v>4557</v>
      </c>
      <c r="B3914">
        <v>0.20207786560060015</v>
      </c>
      <c r="C3914">
        <v>0.38958287362905097</v>
      </c>
    </row>
    <row r="3915" spans="1:3" x14ac:dyDescent="0.55000000000000004">
      <c r="A3915" t="s">
        <v>8141</v>
      </c>
      <c r="B3915">
        <v>1.0091457366943501</v>
      </c>
      <c r="C3915">
        <v>0.389526743700149</v>
      </c>
    </row>
    <row r="3916" spans="1:3" x14ac:dyDescent="0.55000000000000004">
      <c r="A3916" t="s">
        <v>1151</v>
      </c>
      <c r="B3916">
        <v>0.14029312133789773</v>
      </c>
      <c r="C3916">
        <v>0.38930036392220801</v>
      </c>
    </row>
    <row r="3917" spans="1:3" x14ac:dyDescent="0.55000000000000004">
      <c r="A3917" t="s">
        <v>8059</v>
      </c>
      <c r="B3917">
        <v>1.9639511108398011</v>
      </c>
      <c r="C3917">
        <v>0.38923536175093298</v>
      </c>
    </row>
    <row r="3918" spans="1:3" x14ac:dyDescent="0.55000000000000004">
      <c r="A3918" t="s">
        <v>1209</v>
      </c>
      <c r="B3918">
        <v>6.6160202026352977E-2</v>
      </c>
      <c r="C3918">
        <v>0.38920185879066399</v>
      </c>
    </row>
    <row r="3919" spans="1:3" x14ac:dyDescent="0.55000000000000004">
      <c r="A3919" t="s">
        <v>1548</v>
      </c>
      <c r="B3919">
        <v>5.9443473815949943E-2</v>
      </c>
      <c r="C3919">
        <v>0.38916648777357199</v>
      </c>
    </row>
    <row r="3920" spans="1:3" x14ac:dyDescent="0.55000000000000004">
      <c r="A3920" t="s">
        <v>4269</v>
      </c>
      <c r="B3920">
        <v>-4.4728279113751768E-2</v>
      </c>
      <c r="C3920">
        <v>0.389087003857092</v>
      </c>
    </row>
    <row r="3921" spans="1:3" x14ac:dyDescent="0.55000000000000004">
      <c r="A3921" t="s">
        <v>6326</v>
      </c>
      <c r="B3921">
        <v>-0.46124076843259942</v>
      </c>
      <c r="C3921">
        <v>0.388477073513607</v>
      </c>
    </row>
    <row r="3922" spans="1:3" x14ac:dyDescent="0.55000000000000004">
      <c r="A3922" t="s">
        <v>6109</v>
      </c>
      <c r="B3922">
        <v>0.3607606887816992</v>
      </c>
      <c r="C3922">
        <v>0.38844870606238802</v>
      </c>
    </row>
    <row r="3923" spans="1:3" x14ac:dyDescent="0.55000000000000004">
      <c r="A3923" t="s">
        <v>7057</v>
      </c>
      <c r="B3923">
        <v>8.8395118713350485E-2</v>
      </c>
      <c r="C3923">
        <v>0.38833898513013798</v>
      </c>
    </row>
    <row r="3924" spans="1:3" x14ac:dyDescent="0.55000000000000004">
      <c r="A3924" t="s">
        <v>5883</v>
      </c>
      <c r="B3924">
        <v>0.15090179443360086</v>
      </c>
      <c r="C3924">
        <v>0.388186821665301</v>
      </c>
    </row>
    <row r="3925" spans="1:3" x14ac:dyDescent="0.55000000000000004">
      <c r="A3925" t="s">
        <v>128</v>
      </c>
      <c r="B3925">
        <v>-0.19517230987554868</v>
      </c>
      <c r="C3925">
        <v>0.38802927866912201</v>
      </c>
    </row>
    <row r="3926" spans="1:3" x14ac:dyDescent="0.55000000000000004">
      <c r="A3926" t="s">
        <v>270</v>
      </c>
      <c r="B3926">
        <v>5.4170608520500707E-2</v>
      </c>
      <c r="C3926">
        <v>0.38783182903629498</v>
      </c>
    </row>
    <row r="3927" spans="1:3" x14ac:dyDescent="0.55000000000000004">
      <c r="A3927" t="s">
        <v>7227</v>
      </c>
      <c r="B3927">
        <v>-9.8391532897899481E-2</v>
      </c>
      <c r="C3927">
        <v>0.38776675397472499</v>
      </c>
    </row>
    <row r="3928" spans="1:3" x14ac:dyDescent="0.55000000000000004">
      <c r="A3928" t="s">
        <v>1783</v>
      </c>
      <c r="B3928">
        <v>-9.2569351196249983E-2</v>
      </c>
      <c r="C3928">
        <v>0.387671493125959</v>
      </c>
    </row>
    <row r="3929" spans="1:3" x14ac:dyDescent="0.55000000000000004">
      <c r="A3929" t="s">
        <v>7515</v>
      </c>
      <c r="B3929">
        <v>0.55792522430414948</v>
      </c>
      <c r="C3929">
        <v>0.38762696547819903</v>
      </c>
    </row>
    <row r="3930" spans="1:3" x14ac:dyDescent="0.55000000000000004">
      <c r="A3930" t="s">
        <v>5165</v>
      </c>
      <c r="B3930">
        <v>3.183364868164773E-2</v>
      </c>
      <c r="C3930">
        <v>0.38701028174973601</v>
      </c>
    </row>
    <row r="3931" spans="1:3" x14ac:dyDescent="0.55000000000000004">
      <c r="A3931" t="s">
        <v>4284</v>
      </c>
      <c r="B3931">
        <v>1.0951795578002468</v>
      </c>
      <c r="C3931">
        <v>0.38651620494268701</v>
      </c>
    </row>
    <row r="3932" spans="1:3" x14ac:dyDescent="0.55000000000000004">
      <c r="A3932" t="s">
        <v>8187</v>
      </c>
      <c r="B3932">
        <v>0.61083889007570136</v>
      </c>
      <c r="C3932">
        <v>0.386374507958819</v>
      </c>
    </row>
    <row r="3933" spans="1:3" x14ac:dyDescent="0.55000000000000004">
      <c r="A3933" t="s">
        <v>8060</v>
      </c>
      <c r="B3933">
        <v>1.1422958374023473</v>
      </c>
      <c r="C3933">
        <v>0.38621863995851902</v>
      </c>
    </row>
    <row r="3934" spans="1:3" x14ac:dyDescent="0.55000000000000004">
      <c r="A3934" t="s">
        <v>7557</v>
      </c>
      <c r="B3934">
        <v>0.1276235580444478</v>
      </c>
      <c r="C3934">
        <v>0.38578413648909199</v>
      </c>
    </row>
    <row r="3935" spans="1:3" x14ac:dyDescent="0.55000000000000004">
      <c r="A3935" t="s">
        <v>7007</v>
      </c>
      <c r="B3935">
        <v>-3.6485671997052549E-2</v>
      </c>
      <c r="C3935">
        <v>0.385619342640527</v>
      </c>
    </row>
    <row r="3936" spans="1:3" x14ac:dyDescent="0.55000000000000004">
      <c r="A3936" t="s">
        <v>2372</v>
      </c>
      <c r="B3936">
        <v>-0.35501480102539773</v>
      </c>
      <c r="C3936">
        <v>0.38560413216613598</v>
      </c>
    </row>
    <row r="3937" spans="1:3" x14ac:dyDescent="0.55000000000000004">
      <c r="A3937" t="s">
        <v>382</v>
      </c>
      <c r="B3937">
        <v>0.39793777465820313</v>
      </c>
      <c r="C3937">
        <v>0.38560097837067298</v>
      </c>
    </row>
    <row r="3938" spans="1:3" x14ac:dyDescent="0.55000000000000004">
      <c r="A3938" t="s">
        <v>8063</v>
      </c>
      <c r="B3938">
        <v>0.360216140747049</v>
      </c>
      <c r="C3938">
        <v>0.38556253432688697</v>
      </c>
    </row>
    <row r="3939" spans="1:3" x14ac:dyDescent="0.55000000000000004">
      <c r="A3939" t="s">
        <v>2449</v>
      </c>
      <c r="B3939">
        <v>-7.5534820556651283E-2</v>
      </c>
      <c r="C3939">
        <v>0.38549140476133598</v>
      </c>
    </row>
    <row r="3940" spans="1:3" x14ac:dyDescent="0.55000000000000004">
      <c r="A3940" t="s">
        <v>7985</v>
      </c>
      <c r="B3940">
        <v>2.2277402877806978</v>
      </c>
      <c r="C3940">
        <v>0.38544940704774699</v>
      </c>
    </row>
    <row r="3941" spans="1:3" x14ac:dyDescent="0.55000000000000004">
      <c r="A3941" t="s">
        <v>6522</v>
      </c>
      <c r="B3941">
        <v>2.2047042846647713E-2</v>
      </c>
      <c r="C3941">
        <v>0.385386747849916</v>
      </c>
    </row>
    <row r="3942" spans="1:3" x14ac:dyDescent="0.55000000000000004">
      <c r="A3942" t="s">
        <v>5150</v>
      </c>
      <c r="B3942">
        <v>0.10112190246584873</v>
      </c>
      <c r="C3942">
        <v>0.38536007328366201</v>
      </c>
    </row>
    <row r="3943" spans="1:3" x14ac:dyDescent="0.55000000000000004">
      <c r="A3943" t="s">
        <v>4688</v>
      </c>
      <c r="B3943">
        <v>-3.4820556640600131E-2</v>
      </c>
      <c r="C3943">
        <v>0.38534820115506602</v>
      </c>
    </row>
    <row r="3944" spans="1:3" x14ac:dyDescent="0.55000000000000004">
      <c r="A3944" t="s">
        <v>255</v>
      </c>
      <c r="B3944">
        <v>-3.9241790771452401E-2</v>
      </c>
      <c r="C3944">
        <v>0.38532653354188601</v>
      </c>
    </row>
    <row r="3945" spans="1:3" x14ac:dyDescent="0.55000000000000004">
      <c r="A3945" t="s">
        <v>3332</v>
      </c>
      <c r="B3945">
        <v>5.1660537719747879E-2</v>
      </c>
      <c r="C3945">
        <v>0.385290387749057</v>
      </c>
    </row>
    <row r="3946" spans="1:3" x14ac:dyDescent="0.55000000000000004">
      <c r="A3946" t="s">
        <v>2322</v>
      </c>
      <c r="B3946">
        <v>8.2052230835000017E-2</v>
      </c>
      <c r="C3946">
        <v>0.38519286662199298</v>
      </c>
    </row>
    <row r="3947" spans="1:3" x14ac:dyDescent="0.55000000000000004">
      <c r="A3947" t="s">
        <v>3399</v>
      </c>
      <c r="B3947">
        <v>-0.6073980331421005</v>
      </c>
      <c r="C3947">
        <v>0.38516148417612001</v>
      </c>
    </row>
    <row r="3948" spans="1:3" x14ac:dyDescent="0.55000000000000004">
      <c r="A3948" t="s">
        <v>7586</v>
      </c>
      <c r="B3948">
        <v>9.3547821044900559E-2</v>
      </c>
      <c r="C3948">
        <v>0.38505297193329602</v>
      </c>
    </row>
    <row r="3949" spans="1:3" x14ac:dyDescent="0.55000000000000004">
      <c r="A3949" t="s">
        <v>7748</v>
      </c>
      <c r="B3949">
        <v>1.4429025650024485</v>
      </c>
      <c r="C3949">
        <v>0.38492362977267802</v>
      </c>
    </row>
    <row r="3950" spans="1:3" x14ac:dyDescent="0.55000000000000004">
      <c r="A3950" t="s">
        <v>429</v>
      </c>
      <c r="B3950">
        <v>9.1130256652853348E-2</v>
      </c>
      <c r="C3950">
        <v>0.38484247386473902</v>
      </c>
    </row>
    <row r="3951" spans="1:3" x14ac:dyDescent="0.55000000000000004">
      <c r="A3951" t="s">
        <v>6898</v>
      </c>
      <c r="B3951">
        <v>9.6873283386202047E-2</v>
      </c>
      <c r="C3951">
        <v>0.38478070521973101</v>
      </c>
    </row>
    <row r="3952" spans="1:3" x14ac:dyDescent="0.55000000000000004">
      <c r="A3952" t="s">
        <v>8102</v>
      </c>
      <c r="B3952">
        <v>1.8978490829468022</v>
      </c>
      <c r="C3952">
        <v>0.38435621838046802</v>
      </c>
    </row>
    <row r="3953" spans="1:3" x14ac:dyDescent="0.55000000000000004">
      <c r="A3953" t="s">
        <v>8079</v>
      </c>
      <c r="B3953">
        <v>0.74932956695565167</v>
      </c>
      <c r="C3953">
        <v>0.38421758478496099</v>
      </c>
    </row>
    <row r="3954" spans="1:3" x14ac:dyDescent="0.55000000000000004">
      <c r="A3954" t="s">
        <v>4690</v>
      </c>
      <c r="B3954">
        <v>7.1720123291001414E-2</v>
      </c>
      <c r="C3954">
        <v>0.38407164046144399</v>
      </c>
    </row>
    <row r="3955" spans="1:3" x14ac:dyDescent="0.55000000000000004">
      <c r="A3955" t="s">
        <v>3360</v>
      </c>
      <c r="B3955">
        <v>-5.4053306579596949E-2</v>
      </c>
      <c r="C3955">
        <v>0.38370202044833002</v>
      </c>
    </row>
    <row r="3956" spans="1:3" x14ac:dyDescent="0.55000000000000004">
      <c r="A3956" t="s">
        <v>6746</v>
      </c>
      <c r="B3956">
        <v>5.5086135864296892E-2</v>
      </c>
      <c r="C3956">
        <v>0.38369260271301497</v>
      </c>
    </row>
    <row r="3957" spans="1:3" x14ac:dyDescent="0.55000000000000004">
      <c r="A3957" t="s">
        <v>4371</v>
      </c>
      <c r="B3957">
        <v>-0.25463867187504974</v>
      </c>
      <c r="C3957">
        <v>0.38359539161408701</v>
      </c>
    </row>
    <row r="3958" spans="1:3" x14ac:dyDescent="0.55000000000000004">
      <c r="A3958" t="s">
        <v>7773</v>
      </c>
      <c r="B3958">
        <v>0.65410614013670099</v>
      </c>
      <c r="C3958">
        <v>0.38351090489877099</v>
      </c>
    </row>
    <row r="3959" spans="1:3" x14ac:dyDescent="0.55000000000000004">
      <c r="A3959" t="s">
        <v>5065</v>
      </c>
      <c r="B3959">
        <v>-0.16826248168945313</v>
      </c>
      <c r="C3959">
        <v>0.38341598544830302</v>
      </c>
    </row>
    <row r="3960" spans="1:3" x14ac:dyDescent="0.55000000000000004">
      <c r="A3960" t="s">
        <v>4984</v>
      </c>
      <c r="B3960">
        <v>1.0278120040893022</v>
      </c>
      <c r="C3960">
        <v>0.38341326012085297</v>
      </c>
    </row>
    <row r="3961" spans="1:3" x14ac:dyDescent="0.55000000000000004">
      <c r="A3961" t="s">
        <v>7941</v>
      </c>
      <c r="B3961">
        <v>-0.42994689941405184</v>
      </c>
      <c r="C3961">
        <v>0.38333602228125402</v>
      </c>
    </row>
    <row r="3962" spans="1:3" x14ac:dyDescent="0.55000000000000004">
      <c r="A3962" t="s">
        <v>327</v>
      </c>
      <c r="B3962">
        <v>-9.730243682859907E-2</v>
      </c>
      <c r="C3962">
        <v>0.38333296083973201</v>
      </c>
    </row>
    <row r="3963" spans="1:3" x14ac:dyDescent="0.55000000000000004">
      <c r="A3963" t="s">
        <v>8338</v>
      </c>
      <c r="B3963">
        <v>-0.88256359100344994</v>
      </c>
      <c r="C3963">
        <v>0.38331542850384698</v>
      </c>
    </row>
    <row r="3964" spans="1:3" x14ac:dyDescent="0.55000000000000004">
      <c r="A3964" t="s">
        <v>8220</v>
      </c>
      <c r="B3964">
        <v>-1.140151977539098</v>
      </c>
      <c r="C3964">
        <v>0.38329619738336401</v>
      </c>
    </row>
    <row r="3965" spans="1:3" x14ac:dyDescent="0.55000000000000004">
      <c r="A3965" t="s">
        <v>7822</v>
      </c>
      <c r="B3965">
        <v>0.20140743255620208</v>
      </c>
      <c r="C3965">
        <v>0.38323859709973801</v>
      </c>
    </row>
    <row r="3966" spans="1:3" x14ac:dyDescent="0.55000000000000004">
      <c r="A3966" t="s">
        <v>3911</v>
      </c>
      <c r="B3966">
        <v>0.10001182556155186</v>
      </c>
      <c r="C3966">
        <v>0.38322874472644097</v>
      </c>
    </row>
    <row r="3967" spans="1:3" x14ac:dyDescent="0.55000000000000004">
      <c r="A3967" t="s">
        <v>4227</v>
      </c>
      <c r="B3967">
        <v>0.33896541595460405</v>
      </c>
      <c r="C3967">
        <v>0.38312795344546602</v>
      </c>
    </row>
    <row r="3968" spans="1:3" x14ac:dyDescent="0.55000000000000004">
      <c r="A3968" t="s">
        <v>132</v>
      </c>
      <c r="B3968">
        <v>-5.3137779235846949E-2</v>
      </c>
      <c r="C3968">
        <v>0.383093016505613</v>
      </c>
    </row>
    <row r="3969" spans="1:3" x14ac:dyDescent="0.55000000000000004">
      <c r="A3969" t="s">
        <v>344</v>
      </c>
      <c r="B3969">
        <v>0.12140560150150037</v>
      </c>
      <c r="C3969">
        <v>0.38304870885470599</v>
      </c>
    </row>
    <row r="3970" spans="1:3" x14ac:dyDescent="0.55000000000000004">
      <c r="A3970" t="s">
        <v>4753</v>
      </c>
      <c r="B3970">
        <v>0.18990993499760123</v>
      </c>
      <c r="C3970">
        <v>0.38303522585585897</v>
      </c>
    </row>
    <row r="3971" spans="1:3" x14ac:dyDescent="0.55000000000000004">
      <c r="A3971" t="s">
        <v>6687</v>
      </c>
      <c r="B3971">
        <v>-2.7628889083862518</v>
      </c>
      <c r="C3971">
        <v>0.38298408960247399</v>
      </c>
    </row>
    <row r="3972" spans="1:3" x14ac:dyDescent="0.55000000000000004">
      <c r="A3972" t="s">
        <v>2823</v>
      </c>
      <c r="B3972">
        <v>0.10527896881104937</v>
      </c>
      <c r="C3972">
        <v>0.38292668034392902</v>
      </c>
    </row>
    <row r="3973" spans="1:3" x14ac:dyDescent="0.55000000000000004">
      <c r="A3973" t="s">
        <v>7345</v>
      </c>
      <c r="B3973">
        <v>0.49639797210689807</v>
      </c>
      <c r="C3973">
        <v>0.38267111770685502</v>
      </c>
    </row>
    <row r="3974" spans="1:3" x14ac:dyDescent="0.55000000000000004">
      <c r="A3974" t="s">
        <v>5543</v>
      </c>
      <c r="B3974">
        <v>0.98333263397215376</v>
      </c>
      <c r="C3974">
        <v>0.38261298049916298</v>
      </c>
    </row>
    <row r="3975" spans="1:3" x14ac:dyDescent="0.55000000000000004">
      <c r="A3975" t="s">
        <v>5791</v>
      </c>
      <c r="B3975">
        <v>0.11622333526609907</v>
      </c>
      <c r="C3975">
        <v>0.38256160469699801</v>
      </c>
    </row>
    <row r="3976" spans="1:3" x14ac:dyDescent="0.55000000000000004">
      <c r="A3976" t="s">
        <v>1477</v>
      </c>
      <c r="B3976">
        <v>-9.1189384460449219E-2</v>
      </c>
      <c r="C3976">
        <v>0.38206773102029501</v>
      </c>
    </row>
    <row r="3977" spans="1:3" x14ac:dyDescent="0.55000000000000004">
      <c r="A3977" t="s">
        <v>5839</v>
      </c>
      <c r="B3977">
        <v>-8.9217185974050039E-2</v>
      </c>
      <c r="C3977">
        <v>0.382042349894197</v>
      </c>
    </row>
    <row r="3978" spans="1:3" x14ac:dyDescent="0.55000000000000004">
      <c r="A3978" t="s">
        <v>2714</v>
      </c>
      <c r="B3978">
        <v>0.13395118713380327</v>
      </c>
      <c r="C3978">
        <v>0.382022655813128</v>
      </c>
    </row>
    <row r="3979" spans="1:3" x14ac:dyDescent="0.55000000000000004">
      <c r="A3979" t="s">
        <v>2102</v>
      </c>
      <c r="B3979">
        <v>0.31608104705809836</v>
      </c>
      <c r="C3979">
        <v>0.38200452637770499</v>
      </c>
    </row>
    <row r="3980" spans="1:3" x14ac:dyDescent="0.55000000000000004">
      <c r="A3980" t="s">
        <v>4567</v>
      </c>
      <c r="B3980">
        <v>0.20469188690185192</v>
      </c>
      <c r="C3980">
        <v>0.38199178943996698</v>
      </c>
    </row>
    <row r="3981" spans="1:3" x14ac:dyDescent="0.55000000000000004">
      <c r="A3981" t="s">
        <v>3989</v>
      </c>
      <c r="B3981">
        <v>8.0183029174747844E-2</v>
      </c>
      <c r="C3981">
        <v>0.38183798627465798</v>
      </c>
    </row>
    <row r="3982" spans="1:3" x14ac:dyDescent="0.55000000000000004">
      <c r="A3982" t="s">
        <v>4835</v>
      </c>
      <c r="B3982">
        <v>0.14601707458500002</v>
      </c>
      <c r="C3982">
        <v>0.38167139241278503</v>
      </c>
    </row>
    <row r="3983" spans="1:3" x14ac:dyDescent="0.55000000000000004">
      <c r="A3983" t="s">
        <v>3626</v>
      </c>
      <c r="B3983">
        <v>0.13941860198969636</v>
      </c>
      <c r="C3983">
        <v>0.38118202795320999</v>
      </c>
    </row>
    <row r="3984" spans="1:3" x14ac:dyDescent="0.55000000000000004">
      <c r="A3984" t="s">
        <v>4670</v>
      </c>
      <c r="B3984">
        <v>1.1335878372192489</v>
      </c>
      <c r="C3984">
        <v>0.381010139149142</v>
      </c>
    </row>
    <row r="3985" spans="1:3" x14ac:dyDescent="0.55000000000000004">
      <c r="A3985" t="s">
        <v>5535</v>
      </c>
      <c r="B3985">
        <v>1.4436140060424982</v>
      </c>
      <c r="C3985">
        <v>0.380963749296093</v>
      </c>
    </row>
    <row r="3986" spans="1:3" x14ac:dyDescent="0.55000000000000004">
      <c r="A3986" t="s">
        <v>3707</v>
      </c>
      <c r="B3986">
        <v>9.2354774475047918E-2</v>
      </c>
      <c r="C3986">
        <v>0.38092877405991499</v>
      </c>
    </row>
    <row r="3987" spans="1:3" x14ac:dyDescent="0.55000000000000004">
      <c r="A3987" t="s">
        <v>6159</v>
      </c>
      <c r="B3987">
        <v>7.1737289428696727E-2</v>
      </c>
      <c r="C3987">
        <v>0.380827097016329</v>
      </c>
    </row>
    <row r="3988" spans="1:3" x14ac:dyDescent="0.55000000000000004">
      <c r="A3988" t="s">
        <v>6158</v>
      </c>
      <c r="B3988">
        <v>6.019306182859907E-2</v>
      </c>
      <c r="C3988">
        <v>0.38068722399375798</v>
      </c>
    </row>
    <row r="3989" spans="1:3" x14ac:dyDescent="0.55000000000000004">
      <c r="A3989" t="s">
        <v>7325</v>
      </c>
      <c r="B3989">
        <v>8.509826660160158E-2</v>
      </c>
      <c r="C3989">
        <v>0.38058336905696399</v>
      </c>
    </row>
    <row r="3990" spans="1:3" x14ac:dyDescent="0.55000000000000004">
      <c r="A3990" t="s">
        <v>2789</v>
      </c>
      <c r="B3990">
        <v>-0.18536186218259942</v>
      </c>
      <c r="C3990">
        <v>0.38022600596470202</v>
      </c>
    </row>
    <row r="3991" spans="1:3" x14ac:dyDescent="0.55000000000000004">
      <c r="A3991" t="s">
        <v>7322</v>
      </c>
      <c r="B3991">
        <v>0.12629413604739881</v>
      </c>
      <c r="C3991">
        <v>0.38002930275947699</v>
      </c>
    </row>
    <row r="3992" spans="1:3" x14ac:dyDescent="0.55000000000000004">
      <c r="A3992" t="s">
        <v>4895</v>
      </c>
      <c r="B3992">
        <v>0.1104736328125</v>
      </c>
      <c r="C3992">
        <v>0.37999677135742799</v>
      </c>
    </row>
    <row r="3993" spans="1:3" x14ac:dyDescent="0.55000000000000004">
      <c r="A3993" t="s">
        <v>2255</v>
      </c>
      <c r="B3993">
        <v>-0.13676166534424894</v>
      </c>
      <c r="C3993">
        <v>0.37948057392394802</v>
      </c>
    </row>
    <row r="3994" spans="1:3" x14ac:dyDescent="0.55000000000000004">
      <c r="A3994" t="s">
        <v>4360</v>
      </c>
      <c r="B3994">
        <v>0.27127742767334695</v>
      </c>
      <c r="C3994">
        <v>0.37912964935250199</v>
      </c>
    </row>
    <row r="3995" spans="1:3" x14ac:dyDescent="0.55000000000000004">
      <c r="A3995" t="s">
        <v>7947</v>
      </c>
      <c r="B3995">
        <v>-2.1041345596313477</v>
      </c>
      <c r="C3995">
        <v>0.37909190203589499</v>
      </c>
    </row>
    <row r="3996" spans="1:3" x14ac:dyDescent="0.55000000000000004">
      <c r="A3996" t="s">
        <v>4100</v>
      </c>
      <c r="B3996">
        <v>9.1166496276851916E-2</v>
      </c>
      <c r="C3996">
        <v>0.378890114138203</v>
      </c>
    </row>
    <row r="3997" spans="1:3" x14ac:dyDescent="0.55000000000000004">
      <c r="A3997" t="s">
        <v>6688</v>
      </c>
      <c r="B3997">
        <v>-0.1897163391112997</v>
      </c>
      <c r="C3997">
        <v>0.37885087594077599</v>
      </c>
    </row>
    <row r="3998" spans="1:3" x14ac:dyDescent="0.55000000000000004">
      <c r="A3998" t="s">
        <v>725</v>
      </c>
      <c r="B3998">
        <v>9.1874122619600485E-2</v>
      </c>
      <c r="C3998">
        <v>0.37882444555889799</v>
      </c>
    </row>
    <row r="3999" spans="1:3" x14ac:dyDescent="0.55000000000000004">
      <c r="A3999" t="s">
        <v>4619</v>
      </c>
      <c r="B3999">
        <v>-0.5903940200805522</v>
      </c>
      <c r="C3999">
        <v>0.37854433048976399</v>
      </c>
    </row>
    <row r="4000" spans="1:3" x14ac:dyDescent="0.55000000000000004">
      <c r="A4000" t="s">
        <v>3686</v>
      </c>
      <c r="B4000">
        <v>0.13756752014160156</v>
      </c>
      <c r="C4000">
        <v>0.37850565411203702</v>
      </c>
    </row>
    <row r="4001" spans="1:3" x14ac:dyDescent="0.55000000000000004">
      <c r="A4001" t="s">
        <v>18</v>
      </c>
      <c r="B4001">
        <v>-2.0753049850464009</v>
      </c>
      <c r="C4001">
        <v>0.378405697968489</v>
      </c>
    </row>
    <row r="4002" spans="1:3" x14ac:dyDescent="0.55000000000000004">
      <c r="A4002" t="s">
        <v>7954</v>
      </c>
      <c r="B4002">
        <v>-1.5050649642945011</v>
      </c>
      <c r="C4002">
        <v>0.37825997381875298</v>
      </c>
    </row>
    <row r="4003" spans="1:3" x14ac:dyDescent="0.55000000000000004">
      <c r="A4003" t="s">
        <v>3535</v>
      </c>
      <c r="B4003">
        <v>9.7585678100600148E-2</v>
      </c>
      <c r="C4003">
        <v>0.37780706067221798</v>
      </c>
    </row>
    <row r="4004" spans="1:3" x14ac:dyDescent="0.55000000000000004">
      <c r="A4004" t="s">
        <v>6294</v>
      </c>
      <c r="B4004">
        <v>0.16442680358884942</v>
      </c>
      <c r="C4004">
        <v>0.37752822401678598</v>
      </c>
    </row>
    <row r="4005" spans="1:3" x14ac:dyDescent="0.55000000000000004">
      <c r="A4005" t="s">
        <v>627</v>
      </c>
      <c r="B4005">
        <v>-1.686223983764652</v>
      </c>
      <c r="C4005">
        <v>0.377469836840506</v>
      </c>
    </row>
    <row r="4006" spans="1:3" x14ac:dyDescent="0.55000000000000004">
      <c r="A4006" t="s">
        <v>4560</v>
      </c>
      <c r="B4006">
        <v>-4.7916412353551152E-2</v>
      </c>
      <c r="C4006">
        <v>0.37721322648041999</v>
      </c>
    </row>
    <row r="4007" spans="1:3" x14ac:dyDescent="0.55000000000000004">
      <c r="A4007" t="s">
        <v>7416</v>
      </c>
      <c r="B4007">
        <v>-0.12630844116209516</v>
      </c>
      <c r="C4007">
        <v>0.37718553996790799</v>
      </c>
    </row>
    <row r="4008" spans="1:3" x14ac:dyDescent="0.55000000000000004">
      <c r="A4008" t="s">
        <v>7749</v>
      </c>
      <c r="B4008">
        <v>1.1562910079955486</v>
      </c>
      <c r="C4008">
        <v>0.37718491538857402</v>
      </c>
    </row>
    <row r="4009" spans="1:3" x14ac:dyDescent="0.55000000000000004">
      <c r="A4009" t="s">
        <v>7011</v>
      </c>
      <c r="B4009">
        <v>-0.86979579925539952</v>
      </c>
      <c r="C4009">
        <v>0.37702827324330201</v>
      </c>
    </row>
    <row r="4010" spans="1:3" x14ac:dyDescent="0.55000000000000004">
      <c r="A4010" t="s">
        <v>4261</v>
      </c>
      <c r="B4010">
        <v>-1.1861877441406463</v>
      </c>
      <c r="C4010">
        <v>0.37702565791599102</v>
      </c>
    </row>
    <row r="4011" spans="1:3" x14ac:dyDescent="0.55000000000000004">
      <c r="A4011" t="s">
        <v>2408</v>
      </c>
      <c r="B4011">
        <v>3.9818763732899498E-2</v>
      </c>
      <c r="C4011">
        <v>0.37667699106991898</v>
      </c>
    </row>
    <row r="4012" spans="1:3" x14ac:dyDescent="0.55000000000000004">
      <c r="A4012" t="s">
        <v>7637</v>
      </c>
      <c r="B4012">
        <v>8.5538864135749293E-2</v>
      </c>
      <c r="C4012">
        <v>0.376587225780801</v>
      </c>
    </row>
    <row r="4013" spans="1:3" x14ac:dyDescent="0.55000000000000004">
      <c r="A4013" t="s">
        <v>4182</v>
      </c>
      <c r="B4013">
        <v>-0.16685485839845171</v>
      </c>
      <c r="C4013">
        <v>0.37634654890668501</v>
      </c>
    </row>
    <row r="4014" spans="1:3" x14ac:dyDescent="0.55000000000000004">
      <c r="A4014" t="s">
        <v>7159</v>
      </c>
      <c r="B4014">
        <v>-0.49290180206299894</v>
      </c>
      <c r="C4014">
        <v>0.37627751122282899</v>
      </c>
    </row>
    <row r="4015" spans="1:3" x14ac:dyDescent="0.55000000000000004">
      <c r="A4015" t="s">
        <v>5457</v>
      </c>
      <c r="B4015">
        <v>2.7553558349648455E-2</v>
      </c>
      <c r="C4015">
        <v>0.37608237156004198</v>
      </c>
    </row>
    <row r="4016" spans="1:3" x14ac:dyDescent="0.55000000000000004">
      <c r="A4016" t="s">
        <v>3125</v>
      </c>
      <c r="B4016">
        <v>-8.1935882568348717E-2</v>
      </c>
      <c r="C4016">
        <v>0.37598850334605299</v>
      </c>
    </row>
    <row r="4017" spans="1:3" x14ac:dyDescent="0.55000000000000004">
      <c r="A4017" t="s">
        <v>7014</v>
      </c>
      <c r="B4017">
        <v>7.1722984313950633E-2</v>
      </c>
      <c r="C4017">
        <v>0.37598700061308699</v>
      </c>
    </row>
    <row r="4018" spans="1:3" x14ac:dyDescent="0.55000000000000004">
      <c r="A4018" t="s">
        <v>5269</v>
      </c>
      <c r="B4018">
        <v>0.25872516632085052</v>
      </c>
      <c r="C4018">
        <v>0.37596498980681198</v>
      </c>
    </row>
    <row r="4019" spans="1:3" x14ac:dyDescent="0.55000000000000004">
      <c r="A4019" t="s">
        <v>8242</v>
      </c>
      <c r="B4019">
        <v>0.55309200286859905</v>
      </c>
      <c r="C4019">
        <v>0.37550349109490699</v>
      </c>
    </row>
    <row r="4020" spans="1:3" x14ac:dyDescent="0.55000000000000004">
      <c r="A4020" t="s">
        <v>4073</v>
      </c>
      <c r="B4020">
        <v>0.11554908752444959</v>
      </c>
      <c r="C4020">
        <v>0.375362016864764</v>
      </c>
    </row>
    <row r="4021" spans="1:3" x14ac:dyDescent="0.55000000000000004">
      <c r="A4021" t="s">
        <v>5035</v>
      </c>
      <c r="B4021">
        <v>7.5286865234346578E-2</v>
      </c>
      <c r="C4021">
        <v>0.37512762457830001</v>
      </c>
    </row>
    <row r="4022" spans="1:3" x14ac:dyDescent="0.55000000000000004">
      <c r="A4022" t="s">
        <v>977</v>
      </c>
      <c r="B4022">
        <v>4.5286178588849424E-2</v>
      </c>
      <c r="C4022">
        <v>0.37507875909916399</v>
      </c>
    </row>
    <row r="4023" spans="1:3" x14ac:dyDescent="0.55000000000000004">
      <c r="A4023" t="s">
        <v>6923</v>
      </c>
      <c r="B4023">
        <v>-0.10263919830325108</v>
      </c>
      <c r="C4023">
        <v>0.37503234017452203</v>
      </c>
    </row>
    <row r="4024" spans="1:3" x14ac:dyDescent="0.55000000000000004">
      <c r="A4024" t="s">
        <v>6876</v>
      </c>
      <c r="B4024">
        <v>0.17136192321775212</v>
      </c>
      <c r="C4024">
        <v>0.37497765663412502</v>
      </c>
    </row>
    <row r="4025" spans="1:3" x14ac:dyDescent="0.55000000000000004">
      <c r="A4025" t="s">
        <v>7891</v>
      </c>
      <c r="B4025">
        <v>2.5525665283202983</v>
      </c>
      <c r="C4025">
        <v>0.37460294528614502</v>
      </c>
    </row>
    <row r="4026" spans="1:3" x14ac:dyDescent="0.55000000000000004">
      <c r="A4026" t="s">
        <v>7928</v>
      </c>
      <c r="B4026">
        <v>0.9504766464233505</v>
      </c>
      <c r="C4026">
        <v>0.37430653317387502</v>
      </c>
    </row>
    <row r="4027" spans="1:3" x14ac:dyDescent="0.55000000000000004">
      <c r="A4027" t="s">
        <v>6485</v>
      </c>
      <c r="B4027">
        <v>0.53644657135010476</v>
      </c>
      <c r="C4027">
        <v>0.37411706534845601</v>
      </c>
    </row>
    <row r="4028" spans="1:3" x14ac:dyDescent="0.55000000000000004">
      <c r="A4028" t="s">
        <v>7361</v>
      </c>
      <c r="B4028">
        <v>0.10776615142820134</v>
      </c>
      <c r="C4028">
        <v>0.37408799328462999</v>
      </c>
    </row>
    <row r="4029" spans="1:3" x14ac:dyDescent="0.55000000000000004">
      <c r="A4029" t="s">
        <v>3761</v>
      </c>
      <c r="B4029">
        <v>1.8876075744600485E-2</v>
      </c>
      <c r="C4029">
        <v>0.37404346304220598</v>
      </c>
    </row>
    <row r="4030" spans="1:3" x14ac:dyDescent="0.55000000000000004">
      <c r="A4030" t="s">
        <v>3816</v>
      </c>
      <c r="B4030">
        <v>-5.613994598390093E-2</v>
      </c>
      <c r="C4030">
        <v>0.37404008127736499</v>
      </c>
    </row>
    <row r="4031" spans="1:3" x14ac:dyDescent="0.55000000000000004">
      <c r="A4031" t="s">
        <v>3186</v>
      </c>
      <c r="B4031">
        <v>2.0506858825655172E-2</v>
      </c>
      <c r="C4031">
        <v>0.37403601216209797</v>
      </c>
    </row>
    <row r="4032" spans="1:3" x14ac:dyDescent="0.55000000000000004">
      <c r="A4032" t="s">
        <v>1573</v>
      </c>
      <c r="B4032">
        <v>2.2531509399399852E-2</v>
      </c>
      <c r="C4032">
        <v>0.37403163982149701</v>
      </c>
    </row>
    <row r="4033" spans="1:3" x14ac:dyDescent="0.55000000000000004">
      <c r="A4033" t="s">
        <v>904</v>
      </c>
      <c r="B4033">
        <v>4.6554565429698158E-2</v>
      </c>
      <c r="C4033">
        <v>0.37401940329449201</v>
      </c>
    </row>
    <row r="4034" spans="1:3" x14ac:dyDescent="0.55000000000000004">
      <c r="A4034" t="s">
        <v>3345</v>
      </c>
      <c r="B4034">
        <v>-2.4147033691399145E-2</v>
      </c>
      <c r="C4034">
        <v>0.37401940329449201</v>
      </c>
    </row>
    <row r="4035" spans="1:3" x14ac:dyDescent="0.55000000000000004">
      <c r="A4035" t="s">
        <v>4339</v>
      </c>
      <c r="B4035">
        <v>1.9366264343251061E-2</v>
      </c>
      <c r="C4035">
        <v>0.37401940329449201</v>
      </c>
    </row>
    <row r="4036" spans="1:3" x14ac:dyDescent="0.55000000000000004">
      <c r="A4036" t="s">
        <v>4850</v>
      </c>
      <c r="B4036">
        <v>1.8983840942350838E-2</v>
      </c>
      <c r="C4036">
        <v>0.37401940329449201</v>
      </c>
    </row>
    <row r="4037" spans="1:3" x14ac:dyDescent="0.55000000000000004">
      <c r="A4037" t="s">
        <v>6411</v>
      </c>
      <c r="B4037">
        <v>-4.9767494201649498E-2</v>
      </c>
      <c r="C4037">
        <v>0.37401940329449201</v>
      </c>
    </row>
    <row r="4038" spans="1:3" x14ac:dyDescent="0.55000000000000004">
      <c r="A4038" t="s">
        <v>6505</v>
      </c>
      <c r="B4038">
        <v>-3.6465644836400912E-2</v>
      </c>
      <c r="C4038">
        <v>0.37401940329449201</v>
      </c>
    </row>
    <row r="4039" spans="1:3" x14ac:dyDescent="0.55000000000000004">
      <c r="A4039" t="s">
        <v>6672</v>
      </c>
      <c r="B4039">
        <v>4.0842056274399852E-2</v>
      </c>
      <c r="C4039">
        <v>0.37401940329449201</v>
      </c>
    </row>
    <row r="4040" spans="1:3" x14ac:dyDescent="0.55000000000000004">
      <c r="A4040" t="s">
        <v>1741</v>
      </c>
      <c r="B4040">
        <v>-3.3749580383297229E-2</v>
      </c>
      <c r="C4040">
        <v>0.37401483308090799</v>
      </c>
    </row>
    <row r="4041" spans="1:3" x14ac:dyDescent="0.55000000000000004">
      <c r="A4041" t="s">
        <v>6745</v>
      </c>
      <c r="B4041">
        <v>-1.8226623535149145E-2</v>
      </c>
      <c r="C4041">
        <v>0.37400805516872698</v>
      </c>
    </row>
    <row r="4042" spans="1:3" x14ac:dyDescent="0.55000000000000004">
      <c r="A4042" t="s">
        <v>2833</v>
      </c>
      <c r="B4042">
        <v>1.0768890380848717E-2</v>
      </c>
      <c r="C4042">
        <v>0.373981774686727</v>
      </c>
    </row>
    <row r="4043" spans="1:3" x14ac:dyDescent="0.55000000000000004">
      <c r="A4043" t="s">
        <v>5527</v>
      </c>
      <c r="B4043">
        <v>8.9906692504850838E-2</v>
      </c>
      <c r="C4043">
        <v>0.37343605076373199</v>
      </c>
    </row>
    <row r="4044" spans="1:3" x14ac:dyDescent="0.55000000000000004">
      <c r="A4044" t="s">
        <v>1671</v>
      </c>
      <c r="B4044">
        <v>6.460189819335227E-2</v>
      </c>
      <c r="C4044">
        <v>0.37311767332502199</v>
      </c>
    </row>
    <row r="4045" spans="1:3" x14ac:dyDescent="0.55000000000000004">
      <c r="A4045" t="s">
        <v>4684</v>
      </c>
      <c r="B4045">
        <v>9.2704772949247172E-2</v>
      </c>
      <c r="C4045">
        <v>0.37309716176587399</v>
      </c>
    </row>
    <row r="4046" spans="1:3" x14ac:dyDescent="0.55000000000000004">
      <c r="A4046" t="s">
        <v>7608</v>
      </c>
      <c r="B4046">
        <v>-1.1140079498291513</v>
      </c>
      <c r="C4046">
        <v>0.372965640217928</v>
      </c>
    </row>
    <row r="4047" spans="1:3" x14ac:dyDescent="0.55000000000000004">
      <c r="A4047" t="s">
        <v>5729</v>
      </c>
      <c r="B4047">
        <v>5.6150436401349424E-2</v>
      </c>
      <c r="C4047">
        <v>0.37277174219886</v>
      </c>
    </row>
    <row r="4048" spans="1:3" x14ac:dyDescent="0.55000000000000004">
      <c r="A4048" t="s">
        <v>4563</v>
      </c>
      <c r="B4048">
        <v>-0.12788772583010299</v>
      </c>
      <c r="C4048">
        <v>0.372759283111468</v>
      </c>
    </row>
    <row r="4049" spans="1:3" x14ac:dyDescent="0.55000000000000004">
      <c r="A4049" t="s">
        <v>956</v>
      </c>
      <c r="B4049">
        <v>0.18416690826419924</v>
      </c>
      <c r="C4049">
        <v>0.37274312007820998</v>
      </c>
    </row>
    <row r="4050" spans="1:3" x14ac:dyDescent="0.55000000000000004">
      <c r="A4050" t="s">
        <v>5490</v>
      </c>
      <c r="B4050">
        <v>0.13039207458495383</v>
      </c>
      <c r="C4050">
        <v>0.37253440905816498</v>
      </c>
    </row>
    <row r="4051" spans="1:3" x14ac:dyDescent="0.55000000000000004">
      <c r="A4051" t="s">
        <v>5587</v>
      </c>
      <c r="B4051">
        <v>0.14962863922120206</v>
      </c>
      <c r="C4051">
        <v>0.372445554272121</v>
      </c>
    </row>
    <row r="4052" spans="1:3" x14ac:dyDescent="0.55000000000000004">
      <c r="A4052" t="s">
        <v>6420</v>
      </c>
      <c r="B4052">
        <v>0.16894435882565517</v>
      </c>
      <c r="C4052">
        <v>0.37242799728166498</v>
      </c>
    </row>
    <row r="4053" spans="1:3" x14ac:dyDescent="0.55000000000000004">
      <c r="A4053" t="s">
        <v>5774</v>
      </c>
      <c r="B4053">
        <v>-0.62424373626705076</v>
      </c>
      <c r="C4053">
        <v>0.37227605329880897</v>
      </c>
    </row>
    <row r="4054" spans="1:3" x14ac:dyDescent="0.55000000000000004">
      <c r="A4054" t="s">
        <v>6119</v>
      </c>
      <c r="B4054">
        <v>-4.3198585510303644E-2</v>
      </c>
      <c r="C4054">
        <v>0.37227219495567199</v>
      </c>
    </row>
    <row r="4055" spans="1:3" x14ac:dyDescent="0.55000000000000004">
      <c r="A4055" t="s">
        <v>3925</v>
      </c>
      <c r="B4055">
        <v>-1.2547674179077006</v>
      </c>
      <c r="C4055">
        <v>0.37224168024876098</v>
      </c>
    </row>
    <row r="4056" spans="1:3" x14ac:dyDescent="0.55000000000000004">
      <c r="A4056" t="s">
        <v>7297</v>
      </c>
      <c r="B4056">
        <v>-2.0954074859619496</v>
      </c>
      <c r="C4056">
        <v>0.37197687787920802</v>
      </c>
    </row>
    <row r="4057" spans="1:3" x14ac:dyDescent="0.55000000000000004">
      <c r="A4057" t="s">
        <v>521</v>
      </c>
      <c r="B4057">
        <v>0.12474346160885119</v>
      </c>
      <c r="C4057">
        <v>0.371884884686216</v>
      </c>
    </row>
    <row r="4058" spans="1:3" x14ac:dyDescent="0.55000000000000004">
      <c r="A4058" t="s">
        <v>2978</v>
      </c>
      <c r="B4058">
        <v>0.10158538818360086</v>
      </c>
      <c r="C4058">
        <v>0.37174909908206499</v>
      </c>
    </row>
    <row r="4059" spans="1:3" x14ac:dyDescent="0.55000000000000004">
      <c r="A4059" t="s">
        <v>3021</v>
      </c>
      <c r="B4059">
        <v>-0.30686378479004972</v>
      </c>
      <c r="C4059">
        <v>0.37145018067830599</v>
      </c>
    </row>
    <row r="4060" spans="1:3" x14ac:dyDescent="0.55000000000000004">
      <c r="A4060" t="s">
        <v>6904</v>
      </c>
      <c r="B4060">
        <v>5.7559967041047599E-2</v>
      </c>
      <c r="C4060">
        <v>0.37138984507025302</v>
      </c>
    </row>
    <row r="4061" spans="1:3" x14ac:dyDescent="0.55000000000000004">
      <c r="A4061" t="s">
        <v>3694</v>
      </c>
      <c r="B4061">
        <v>9.562110900874643E-2</v>
      </c>
      <c r="C4061">
        <v>0.37113301412628302</v>
      </c>
    </row>
    <row r="4062" spans="1:3" x14ac:dyDescent="0.55000000000000004">
      <c r="A4062" t="s">
        <v>7839</v>
      </c>
      <c r="B4062">
        <v>2.6104450225829972</v>
      </c>
      <c r="C4062">
        <v>0.37104420870132798</v>
      </c>
    </row>
    <row r="4063" spans="1:3" x14ac:dyDescent="0.55000000000000004">
      <c r="A4063" t="s">
        <v>7885</v>
      </c>
      <c r="B4063">
        <v>0.77372264862055218</v>
      </c>
      <c r="C4063">
        <v>0.370996651247603</v>
      </c>
    </row>
    <row r="4064" spans="1:3" x14ac:dyDescent="0.55000000000000004">
      <c r="A4064" t="s">
        <v>5938</v>
      </c>
      <c r="B4064">
        <v>0.10781860351560013</v>
      </c>
      <c r="C4064">
        <v>0.37078174079662102</v>
      </c>
    </row>
    <row r="4065" spans="1:3" x14ac:dyDescent="0.55000000000000004">
      <c r="A4065" t="s">
        <v>8069</v>
      </c>
      <c r="B4065">
        <v>2.1767263412475018</v>
      </c>
      <c r="C4065">
        <v>0.37074056240757702</v>
      </c>
    </row>
    <row r="4066" spans="1:3" x14ac:dyDescent="0.55000000000000004">
      <c r="A4066" t="s">
        <v>4035</v>
      </c>
      <c r="B4066">
        <v>0.10840892791749468</v>
      </c>
      <c r="C4066">
        <v>0.37071498978845402</v>
      </c>
    </row>
    <row r="4067" spans="1:3" x14ac:dyDescent="0.55000000000000004">
      <c r="A4067" t="s">
        <v>1138</v>
      </c>
      <c r="B4067">
        <v>2.314376831055398E-2</v>
      </c>
      <c r="C4067">
        <v>0.370593810409029</v>
      </c>
    </row>
    <row r="4068" spans="1:3" x14ac:dyDescent="0.55000000000000004">
      <c r="A4068" t="s">
        <v>3123</v>
      </c>
      <c r="B4068">
        <v>0.14634990692140093</v>
      </c>
      <c r="C4068">
        <v>0.37058452914298701</v>
      </c>
    </row>
    <row r="4069" spans="1:3" x14ac:dyDescent="0.55000000000000004">
      <c r="A4069" t="s">
        <v>8234</v>
      </c>
      <c r="B4069">
        <v>0.58647727966310015</v>
      </c>
      <c r="C4069">
        <v>0.37052283503045602</v>
      </c>
    </row>
    <row r="4070" spans="1:3" x14ac:dyDescent="0.55000000000000004">
      <c r="A4070" t="s">
        <v>867</v>
      </c>
      <c r="B4070">
        <v>0.26450252532959695</v>
      </c>
      <c r="C4070">
        <v>0.37051333519116803</v>
      </c>
    </row>
    <row r="4071" spans="1:3" x14ac:dyDescent="0.55000000000000004">
      <c r="A4071" t="s">
        <v>3642</v>
      </c>
      <c r="B4071">
        <v>0.20984172821044922</v>
      </c>
      <c r="C4071">
        <v>0.37050636358037298</v>
      </c>
    </row>
    <row r="4072" spans="1:3" x14ac:dyDescent="0.55000000000000004">
      <c r="A4072" t="s">
        <v>921</v>
      </c>
      <c r="B4072">
        <v>2.8595924377448512E-2</v>
      </c>
      <c r="C4072">
        <v>0.37048729461635099</v>
      </c>
    </row>
    <row r="4073" spans="1:3" x14ac:dyDescent="0.55000000000000004">
      <c r="A4073" t="s">
        <v>278</v>
      </c>
      <c r="B4073">
        <v>8.6908340454101563E-2</v>
      </c>
      <c r="C4073">
        <v>0.370472034692235</v>
      </c>
    </row>
    <row r="4074" spans="1:3" x14ac:dyDescent="0.55000000000000004">
      <c r="A4074" t="s">
        <v>7976</v>
      </c>
      <c r="B4074">
        <v>-1.0043764114379989</v>
      </c>
      <c r="C4074">
        <v>0.37044566494384601</v>
      </c>
    </row>
    <row r="4075" spans="1:3" x14ac:dyDescent="0.55000000000000004">
      <c r="A4075" t="s">
        <v>4739</v>
      </c>
      <c r="B4075">
        <v>0.19323730468754974</v>
      </c>
      <c r="C4075">
        <v>0.37043759096241302</v>
      </c>
    </row>
    <row r="4076" spans="1:3" x14ac:dyDescent="0.55000000000000004">
      <c r="A4076" t="s">
        <v>4959</v>
      </c>
      <c r="B4076">
        <v>-5.5989265441894531E-2</v>
      </c>
      <c r="C4076">
        <v>0.370243305696555</v>
      </c>
    </row>
    <row r="4077" spans="1:3" x14ac:dyDescent="0.55000000000000004">
      <c r="A4077" t="s">
        <v>709</v>
      </c>
      <c r="B4077">
        <v>-5.7392120361349441E-2</v>
      </c>
      <c r="C4077">
        <v>0.37010132298472798</v>
      </c>
    </row>
    <row r="4078" spans="1:3" x14ac:dyDescent="0.55000000000000004">
      <c r="A4078" t="s">
        <v>2005</v>
      </c>
      <c r="B4078">
        <v>-0.2372674942016495</v>
      </c>
      <c r="C4078">
        <v>0.37005455762297201</v>
      </c>
    </row>
    <row r="4079" spans="1:3" x14ac:dyDescent="0.55000000000000004">
      <c r="A4079" t="s">
        <v>1113</v>
      </c>
      <c r="B4079">
        <v>3.9094924926750707E-2</v>
      </c>
      <c r="C4079">
        <v>0.36984640045741601</v>
      </c>
    </row>
    <row r="4080" spans="1:3" x14ac:dyDescent="0.55000000000000004">
      <c r="A4080" t="s">
        <v>7431</v>
      </c>
      <c r="B4080">
        <v>-6.3088417053247525E-2</v>
      </c>
      <c r="C4080">
        <v>0.36966529036082302</v>
      </c>
    </row>
    <row r="4081" spans="1:3" x14ac:dyDescent="0.55000000000000004">
      <c r="A4081" t="s">
        <v>4701</v>
      </c>
      <c r="B4081">
        <v>0.55278778076175072</v>
      </c>
      <c r="C4081">
        <v>0.369593734673828</v>
      </c>
    </row>
    <row r="4082" spans="1:3" x14ac:dyDescent="0.55000000000000004">
      <c r="A4082" t="s">
        <v>228</v>
      </c>
      <c r="B4082">
        <v>-0.12727355957035158</v>
      </c>
      <c r="C4082">
        <v>0.36958791021646398</v>
      </c>
    </row>
    <row r="4083" spans="1:3" x14ac:dyDescent="0.55000000000000004">
      <c r="A4083" t="s">
        <v>3352</v>
      </c>
      <c r="B4083">
        <v>-0.85172462463379617</v>
      </c>
      <c r="C4083">
        <v>0.36957672464935998</v>
      </c>
    </row>
    <row r="4084" spans="1:3" x14ac:dyDescent="0.55000000000000004">
      <c r="A4084" t="s">
        <v>7075</v>
      </c>
      <c r="B4084">
        <v>6.6216468811003182E-2</v>
      </c>
      <c r="C4084">
        <v>0.36955408930005901</v>
      </c>
    </row>
    <row r="4085" spans="1:3" x14ac:dyDescent="0.55000000000000004">
      <c r="A4085" t="s">
        <v>6596</v>
      </c>
      <c r="B4085">
        <v>-0.27322387695310368</v>
      </c>
      <c r="C4085">
        <v>0.36952446909060599</v>
      </c>
    </row>
    <row r="4086" spans="1:3" x14ac:dyDescent="0.55000000000000004">
      <c r="A4086" t="s">
        <v>3500</v>
      </c>
      <c r="B4086">
        <v>-8.1565856933650593E-2</v>
      </c>
      <c r="C4086">
        <v>0.369510517303483</v>
      </c>
    </row>
    <row r="4087" spans="1:3" x14ac:dyDescent="0.55000000000000004">
      <c r="A4087" t="s">
        <v>3432</v>
      </c>
      <c r="B4087">
        <v>-2.1003389358521005</v>
      </c>
      <c r="C4087">
        <v>0.36945651059796503</v>
      </c>
    </row>
    <row r="4088" spans="1:3" x14ac:dyDescent="0.55000000000000004">
      <c r="A4088" t="s">
        <v>7009</v>
      </c>
      <c r="B4088">
        <v>7.8317642211899852E-2</v>
      </c>
      <c r="C4088">
        <v>0.36944093030930603</v>
      </c>
    </row>
    <row r="4089" spans="1:3" x14ac:dyDescent="0.55000000000000004">
      <c r="A4089" t="s">
        <v>3115</v>
      </c>
      <c r="B4089">
        <v>8.6744308471697451E-2</v>
      </c>
      <c r="C4089">
        <v>0.36928845023047902</v>
      </c>
    </row>
    <row r="4090" spans="1:3" x14ac:dyDescent="0.55000000000000004">
      <c r="A4090" t="s">
        <v>5817</v>
      </c>
      <c r="B4090">
        <v>4.875469207765093E-2</v>
      </c>
      <c r="C4090">
        <v>0.36927656837200001</v>
      </c>
    </row>
    <row r="4091" spans="1:3" x14ac:dyDescent="0.55000000000000004">
      <c r="A4091" t="s">
        <v>215</v>
      </c>
      <c r="B4091">
        <v>-4.8501014709447787E-2</v>
      </c>
      <c r="C4091">
        <v>0.369264466855731</v>
      </c>
    </row>
    <row r="4092" spans="1:3" x14ac:dyDescent="0.55000000000000004">
      <c r="A4092" t="s">
        <v>641</v>
      </c>
      <c r="B4092">
        <v>5.4529190063448141E-2</v>
      </c>
      <c r="C4092">
        <v>0.369227388403921</v>
      </c>
    </row>
    <row r="4093" spans="1:3" x14ac:dyDescent="0.55000000000000004">
      <c r="A4093" t="s">
        <v>2816</v>
      </c>
      <c r="B4093">
        <v>-0.10448074340815339</v>
      </c>
      <c r="C4093">
        <v>0.36909850172297898</v>
      </c>
    </row>
    <row r="4094" spans="1:3" x14ac:dyDescent="0.55000000000000004">
      <c r="A4094" t="s">
        <v>5078</v>
      </c>
      <c r="B4094">
        <v>9.3751907348647023E-2</v>
      </c>
      <c r="C4094">
        <v>0.36907812647204702</v>
      </c>
    </row>
    <row r="4095" spans="1:3" x14ac:dyDescent="0.55000000000000004">
      <c r="A4095" t="s">
        <v>748</v>
      </c>
      <c r="B4095">
        <v>9.9527359008799721E-2</v>
      </c>
      <c r="C4095">
        <v>0.36906580505340503</v>
      </c>
    </row>
    <row r="4096" spans="1:3" x14ac:dyDescent="0.55000000000000004">
      <c r="A4096" t="s">
        <v>1773</v>
      </c>
      <c r="B4096">
        <v>4.8475265502901266E-2</v>
      </c>
      <c r="C4096">
        <v>0.36886099770589698</v>
      </c>
    </row>
    <row r="4097" spans="1:3" x14ac:dyDescent="0.55000000000000004">
      <c r="A4097" t="s">
        <v>2852</v>
      </c>
      <c r="B4097">
        <v>0.11520195007324929</v>
      </c>
      <c r="C4097">
        <v>0.36885628020532202</v>
      </c>
    </row>
    <row r="4098" spans="1:3" x14ac:dyDescent="0.55000000000000004">
      <c r="A4098" t="s">
        <v>5533</v>
      </c>
      <c r="B4098">
        <v>-6.3691139221148774E-2</v>
      </c>
      <c r="C4098">
        <v>0.36883586070188201</v>
      </c>
    </row>
    <row r="4099" spans="1:3" x14ac:dyDescent="0.55000000000000004">
      <c r="A4099" t="s">
        <v>1001</v>
      </c>
      <c r="B4099">
        <v>0.18148231506349788</v>
      </c>
      <c r="C4099">
        <v>0.36865484335711102</v>
      </c>
    </row>
    <row r="4100" spans="1:3" x14ac:dyDescent="0.55000000000000004">
      <c r="A4100" t="s">
        <v>6943</v>
      </c>
      <c r="B4100">
        <v>8.568096160890093E-2</v>
      </c>
      <c r="C4100">
        <v>0.36852548895494203</v>
      </c>
    </row>
    <row r="4101" spans="1:3" x14ac:dyDescent="0.55000000000000004">
      <c r="A4101" t="s">
        <v>5106</v>
      </c>
      <c r="B4101">
        <v>0.11554431915284979</v>
      </c>
      <c r="C4101">
        <v>0.36812588937144203</v>
      </c>
    </row>
    <row r="4102" spans="1:3" x14ac:dyDescent="0.55000000000000004">
      <c r="A4102" t="s">
        <v>4628</v>
      </c>
      <c r="B4102">
        <v>-1.436204910278299</v>
      </c>
      <c r="C4102">
        <v>0.36794825592755798</v>
      </c>
    </row>
    <row r="4103" spans="1:3" x14ac:dyDescent="0.55000000000000004">
      <c r="A4103" t="s">
        <v>3347</v>
      </c>
      <c r="B4103">
        <v>-6.49471282958487E-2</v>
      </c>
      <c r="C4103">
        <v>0.367918262736805</v>
      </c>
    </row>
    <row r="4104" spans="1:3" x14ac:dyDescent="0.55000000000000004">
      <c r="A4104" t="s">
        <v>1421</v>
      </c>
      <c r="B4104">
        <v>7.4222564697251414E-2</v>
      </c>
      <c r="C4104">
        <v>0.36786006192234599</v>
      </c>
    </row>
    <row r="4105" spans="1:3" x14ac:dyDescent="0.55000000000000004">
      <c r="A4105" t="s">
        <v>5771</v>
      </c>
      <c r="B4105">
        <v>-5.2717208862297582E-2</v>
      </c>
      <c r="C4105">
        <v>0.367854895256226</v>
      </c>
    </row>
    <row r="4106" spans="1:3" x14ac:dyDescent="0.55000000000000004">
      <c r="A4106" t="s">
        <v>4408</v>
      </c>
      <c r="B4106">
        <v>-5.2221298217801859E-2</v>
      </c>
      <c r="C4106">
        <v>0.36778997206444097</v>
      </c>
    </row>
    <row r="4107" spans="1:3" x14ac:dyDescent="0.55000000000000004">
      <c r="A4107" t="s">
        <v>5325</v>
      </c>
      <c r="B4107">
        <v>0.13022899627679863</v>
      </c>
      <c r="C4107">
        <v>0.36778898136482702</v>
      </c>
    </row>
    <row r="4108" spans="1:3" x14ac:dyDescent="0.55000000000000004">
      <c r="A4108" t="s">
        <v>460</v>
      </c>
      <c r="B4108">
        <v>-0.11195659637450106</v>
      </c>
      <c r="C4108">
        <v>0.367571968495148</v>
      </c>
    </row>
    <row r="4109" spans="1:3" x14ac:dyDescent="0.55000000000000004">
      <c r="A4109" t="s">
        <v>5642</v>
      </c>
      <c r="B4109">
        <v>8.8872909545898438E-2</v>
      </c>
      <c r="C4109">
        <v>0.36744038616597102</v>
      </c>
    </row>
    <row r="4110" spans="1:3" x14ac:dyDescent="0.55000000000000004">
      <c r="A4110" t="s">
        <v>8017</v>
      </c>
      <c r="B4110">
        <v>1.2042751312255966</v>
      </c>
      <c r="C4110">
        <v>0.36741524863521402</v>
      </c>
    </row>
    <row r="4111" spans="1:3" x14ac:dyDescent="0.55000000000000004">
      <c r="A4111" t="s">
        <v>5823</v>
      </c>
      <c r="B4111">
        <v>5.6949615478497861E-2</v>
      </c>
      <c r="C4111">
        <v>0.36739415646220702</v>
      </c>
    </row>
    <row r="4112" spans="1:3" x14ac:dyDescent="0.55000000000000004">
      <c r="A4112" t="s">
        <v>5838</v>
      </c>
      <c r="B4112">
        <v>8.3705902099548979E-2</v>
      </c>
      <c r="C4112">
        <v>0.36739327374795699</v>
      </c>
    </row>
    <row r="4113" spans="1:3" x14ac:dyDescent="0.55000000000000004">
      <c r="A4113" t="s">
        <v>1650</v>
      </c>
      <c r="B4113">
        <v>0.10131645202635298</v>
      </c>
      <c r="C4113">
        <v>0.36734386272191499</v>
      </c>
    </row>
    <row r="4114" spans="1:3" x14ac:dyDescent="0.55000000000000004">
      <c r="A4114" t="s">
        <v>3528</v>
      </c>
      <c r="B4114">
        <v>-1.9853744506836009</v>
      </c>
      <c r="C4114">
        <v>0.36690530267848198</v>
      </c>
    </row>
    <row r="4115" spans="1:3" x14ac:dyDescent="0.55000000000000004">
      <c r="A4115" t="s">
        <v>516</v>
      </c>
      <c r="B4115">
        <v>0.56259822845459695</v>
      </c>
      <c r="C4115">
        <v>0.36680815465706501</v>
      </c>
    </row>
    <row r="4116" spans="1:3" x14ac:dyDescent="0.55000000000000004">
      <c r="A4116" t="s">
        <v>3563</v>
      </c>
      <c r="B4116">
        <v>-5.8635711669900559E-2</v>
      </c>
      <c r="C4116">
        <v>0.36662861493452198</v>
      </c>
    </row>
    <row r="4117" spans="1:3" x14ac:dyDescent="0.55000000000000004">
      <c r="A4117" t="s">
        <v>7002</v>
      </c>
      <c r="B4117">
        <v>0.17239856719975322</v>
      </c>
      <c r="C4117">
        <v>0.36641850900058998</v>
      </c>
    </row>
    <row r="4118" spans="1:3" x14ac:dyDescent="0.55000000000000004">
      <c r="A4118" t="s">
        <v>7</v>
      </c>
      <c r="B4118">
        <v>-1.4041309356689489</v>
      </c>
      <c r="C4118">
        <v>0.36639727847124298</v>
      </c>
    </row>
    <row r="4119" spans="1:3" x14ac:dyDescent="0.55000000000000004">
      <c r="A4119" t="s">
        <v>3491</v>
      </c>
      <c r="B4119">
        <v>-1.2786512374878001</v>
      </c>
      <c r="C4119">
        <v>0.36635446860021598</v>
      </c>
    </row>
    <row r="4120" spans="1:3" x14ac:dyDescent="0.55000000000000004">
      <c r="A4120" t="s">
        <v>2375</v>
      </c>
      <c r="B4120">
        <v>-1.2935571670531978</v>
      </c>
      <c r="C4120">
        <v>0.36633635927153901</v>
      </c>
    </row>
    <row r="4121" spans="1:3" x14ac:dyDescent="0.55000000000000004">
      <c r="A4121" t="s">
        <v>6664</v>
      </c>
      <c r="B4121">
        <v>8.2867622375449201E-2</v>
      </c>
      <c r="C4121">
        <v>0.36580698127476702</v>
      </c>
    </row>
    <row r="4122" spans="1:3" x14ac:dyDescent="0.55000000000000004">
      <c r="A4122" t="s">
        <v>6869</v>
      </c>
      <c r="B4122">
        <v>-3.9696569442748988</v>
      </c>
      <c r="C4122">
        <v>0.36580110496823998</v>
      </c>
    </row>
    <row r="4123" spans="1:3" x14ac:dyDescent="0.55000000000000004">
      <c r="A4123" t="s">
        <v>346</v>
      </c>
      <c r="B4123">
        <v>-5.2867889404300428E-2</v>
      </c>
      <c r="C4123">
        <v>0.36560599894608298</v>
      </c>
    </row>
    <row r="4124" spans="1:3" x14ac:dyDescent="0.55000000000000004">
      <c r="A4124" t="s">
        <v>1515</v>
      </c>
      <c r="B4124">
        <v>9.8351478576699236E-2</v>
      </c>
      <c r="C4124">
        <v>0.36559433215875298</v>
      </c>
    </row>
    <row r="4125" spans="1:3" x14ac:dyDescent="0.55000000000000004">
      <c r="A4125" t="s">
        <v>5020</v>
      </c>
      <c r="B4125">
        <v>0.17737483978269708</v>
      </c>
      <c r="C4125">
        <v>0.36543882730532201</v>
      </c>
    </row>
    <row r="4126" spans="1:3" x14ac:dyDescent="0.55000000000000004">
      <c r="A4126" t="s">
        <v>5639</v>
      </c>
      <c r="B4126">
        <v>-3.0590057373050428E-2</v>
      </c>
      <c r="C4126">
        <v>0.36537864897044298</v>
      </c>
    </row>
    <row r="4127" spans="1:3" x14ac:dyDescent="0.55000000000000004">
      <c r="A4127" t="s">
        <v>7970</v>
      </c>
      <c r="B4127">
        <v>-0.43931293487550249</v>
      </c>
      <c r="C4127">
        <v>0.36532681232075698</v>
      </c>
    </row>
    <row r="4128" spans="1:3" x14ac:dyDescent="0.55000000000000004">
      <c r="A4128" t="s">
        <v>1915</v>
      </c>
      <c r="B4128">
        <v>0.11571311950685015</v>
      </c>
      <c r="C4128">
        <v>0.36503277186404898</v>
      </c>
    </row>
    <row r="4129" spans="1:3" x14ac:dyDescent="0.55000000000000004">
      <c r="A4129" t="s">
        <v>6506</v>
      </c>
      <c r="B4129">
        <v>0.13774108886720171</v>
      </c>
      <c r="C4129">
        <v>0.36492086799672502</v>
      </c>
    </row>
    <row r="4130" spans="1:3" x14ac:dyDescent="0.55000000000000004">
      <c r="A4130" t="s">
        <v>2896</v>
      </c>
      <c r="B4130">
        <v>-9.8396301269549014E-2</v>
      </c>
      <c r="C4130">
        <v>0.36476582735835</v>
      </c>
    </row>
    <row r="4131" spans="1:3" x14ac:dyDescent="0.55000000000000004">
      <c r="A4131" t="s">
        <v>8136</v>
      </c>
      <c r="B4131">
        <v>-1.5238504409789968</v>
      </c>
      <c r="C4131">
        <v>0.364712858023232</v>
      </c>
    </row>
    <row r="4132" spans="1:3" x14ac:dyDescent="0.55000000000000004">
      <c r="A4132" t="s">
        <v>567</v>
      </c>
      <c r="B4132">
        <v>-0.18464851379399505</v>
      </c>
      <c r="C4132">
        <v>0.36471178303913498</v>
      </c>
    </row>
    <row r="4133" spans="1:3" x14ac:dyDescent="0.55000000000000004">
      <c r="A4133" t="s">
        <v>7041</v>
      </c>
      <c r="B4133">
        <v>-4.1934967041047599E-2</v>
      </c>
      <c r="C4133">
        <v>0.36464429408014898</v>
      </c>
    </row>
    <row r="4134" spans="1:3" x14ac:dyDescent="0.55000000000000004">
      <c r="A4134" t="s">
        <v>2582</v>
      </c>
      <c r="B4134">
        <v>-8.5094451904254242E-2</v>
      </c>
      <c r="C4134">
        <v>0.364587406051948</v>
      </c>
    </row>
    <row r="4135" spans="1:3" x14ac:dyDescent="0.55000000000000004">
      <c r="A4135" t="s">
        <v>2452</v>
      </c>
      <c r="B4135">
        <v>0.10937786102295277</v>
      </c>
      <c r="C4135">
        <v>0.36457067421093498</v>
      </c>
    </row>
    <row r="4136" spans="1:3" x14ac:dyDescent="0.55000000000000004">
      <c r="A4136" t="s">
        <v>205</v>
      </c>
      <c r="B4136">
        <v>-4.9434661865198848E-2</v>
      </c>
      <c r="C4136">
        <v>0.36430162839998098</v>
      </c>
    </row>
    <row r="4137" spans="1:3" x14ac:dyDescent="0.55000000000000004">
      <c r="A4137" t="s">
        <v>1177</v>
      </c>
      <c r="B4137">
        <v>-0.94299030303955433</v>
      </c>
      <c r="C4137">
        <v>0.36412134431371201</v>
      </c>
    </row>
    <row r="4138" spans="1:3" x14ac:dyDescent="0.55000000000000004">
      <c r="A4138" t="s">
        <v>4609</v>
      </c>
      <c r="B4138">
        <v>-0.2706899642944478</v>
      </c>
      <c r="C4138">
        <v>0.36395958061865702</v>
      </c>
    </row>
    <row r="4139" spans="1:3" x14ac:dyDescent="0.55000000000000004">
      <c r="A4139" t="s">
        <v>3156</v>
      </c>
      <c r="B4139">
        <v>8.4918975830049703E-2</v>
      </c>
      <c r="C4139">
        <v>0.36384486870191202</v>
      </c>
    </row>
    <row r="4140" spans="1:3" x14ac:dyDescent="0.55000000000000004">
      <c r="A4140" t="s">
        <v>5635</v>
      </c>
      <c r="B4140">
        <v>-0.13551425933840022</v>
      </c>
      <c r="C4140">
        <v>0.36376442802133602</v>
      </c>
    </row>
    <row r="4141" spans="1:3" x14ac:dyDescent="0.55000000000000004">
      <c r="A4141" t="s">
        <v>147</v>
      </c>
      <c r="B4141">
        <v>3.5997390747098734E-2</v>
      </c>
      <c r="C4141">
        <v>0.36371814659215401</v>
      </c>
    </row>
    <row r="4142" spans="1:3" x14ac:dyDescent="0.55000000000000004">
      <c r="A4142" t="s">
        <v>6445</v>
      </c>
      <c r="B4142">
        <v>-1.7568559646606516</v>
      </c>
      <c r="C4142">
        <v>0.363657220417135</v>
      </c>
    </row>
    <row r="4143" spans="1:3" x14ac:dyDescent="0.55000000000000004">
      <c r="A4143" t="s">
        <v>92</v>
      </c>
      <c r="B4143">
        <v>4.6597480773954203E-2</v>
      </c>
      <c r="C4143">
        <v>0.36358187438533901</v>
      </c>
    </row>
    <row r="4144" spans="1:3" x14ac:dyDescent="0.55000000000000004">
      <c r="A4144" t="s">
        <v>3547</v>
      </c>
      <c r="B4144">
        <v>-0.94441413879394887</v>
      </c>
      <c r="C4144">
        <v>0.36353589216070797</v>
      </c>
    </row>
    <row r="4145" spans="1:3" x14ac:dyDescent="0.55000000000000004">
      <c r="A4145" t="s">
        <v>7732</v>
      </c>
      <c r="B4145">
        <v>2.7712802886962997</v>
      </c>
      <c r="C4145">
        <v>0.36349605085950198</v>
      </c>
    </row>
    <row r="4146" spans="1:3" x14ac:dyDescent="0.55000000000000004">
      <c r="A4146" t="s">
        <v>3009</v>
      </c>
      <c r="B4146">
        <v>-5.4467201232899498E-2</v>
      </c>
      <c r="C4146">
        <v>0.36312299896107803</v>
      </c>
    </row>
    <row r="4147" spans="1:3" x14ac:dyDescent="0.55000000000000004">
      <c r="A4147" t="s">
        <v>5258</v>
      </c>
      <c r="B4147">
        <v>-9.6166610717801859E-2</v>
      </c>
      <c r="C4147">
        <v>0.36305412161316403</v>
      </c>
    </row>
    <row r="4148" spans="1:3" x14ac:dyDescent="0.55000000000000004">
      <c r="A4148" t="s">
        <v>6354</v>
      </c>
      <c r="B4148">
        <v>0.12845039367675071</v>
      </c>
      <c r="C4148">
        <v>0.36288824972320299</v>
      </c>
    </row>
    <row r="4149" spans="1:3" x14ac:dyDescent="0.55000000000000004">
      <c r="A4149" t="s">
        <v>679</v>
      </c>
      <c r="B4149">
        <v>0.21997165679935193</v>
      </c>
      <c r="C4149">
        <v>0.362870026039527</v>
      </c>
    </row>
    <row r="4150" spans="1:3" x14ac:dyDescent="0.55000000000000004">
      <c r="A4150" t="s">
        <v>3976</v>
      </c>
      <c r="B4150">
        <v>0.20387077331544745</v>
      </c>
      <c r="C4150">
        <v>0.36286089334392901</v>
      </c>
    </row>
    <row r="4151" spans="1:3" x14ac:dyDescent="0.55000000000000004">
      <c r="A4151" t="s">
        <v>6969</v>
      </c>
      <c r="B4151">
        <v>0.87512397766110084</v>
      </c>
      <c r="C4151">
        <v>0.362695384349911</v>
      </c>
    </row>
    <row r="4152" spans="1:3" x14ac:dyDescent="0.55000000000000004">
      <c r="A4152" t="s">
        <v>4190</v>
      </c>
      <c r="B4152">
        <v>1.6623868942260529</v>
      </c>
      <c r="C4152">
        <v>0.36268985952501898</v>
      </c>
    </row>
    <row r="4153" spans="1:3" x14ac:dyDescent="0.55000000000000004">
      <c r="A4153" t="s">
        <v>7913</v>
      </c>
      <c r="B4153">
        <v>1.8873968124390004</v>
      </c>
      <c r="C4153">
        <v>0.362649113854567</v>
      </c>
    </row>
    <row r="4154" spans="1:3" x14ac:dyDescent="0.55000000000000004">
      <c r="A4154" t="s">
        <v>1335</v>
      </c>
      <c r="B4154">
        <v>-3.3576965332049014E-2</v>
      </c>
      <c r="C4154">
        <v>0.36251715275076601</v>
      </c>
    </row>
    <row r="4155" spans="1:3" x14ac:dyDescent="0.55000000000000004">
      <c r="A4155" t="s">
        <v>3605</v>
      </c>
      <c r="B4155">
        <v>-3.8195610046351192E-2</v>
      </c>
      <c r="C4155">
        <v>0.36247046330016902</v>
      </c>
    </row>
    <row r="4156" spans="1:3" x14ac:dyDescent="0.55000000000000004">
      <c r="A4156" t="s">
        <v>6750</v>
      </c>
      <c r="B4156">
        <v>9.0431213378899145E-2</v>
      </c>
      <c r="C4156">
        <v>0.36222394214467102</v>
      </c>
    </row>
    <row r="4157" spans="1:3" x14ac:dyDescent="0.55000000000000004">
      <c r="A4157" t="s">
        <v>6135</v>
      </c>
      <c r="B4157">
        <v>0.26518535614009764</v>
      </c>
      <c r="C4157">
        <v>0.36219325987887901</v>
      </c>
    </row>
    <row r="4158" spans="1:3" x14ac:dyDescent="0.55000000000000004">
      <c r="A4158" t="s">
        <v>4309</v>
      </c>
      <c r="B4158">
        <v>-3.604744911193805</v>
      </c>
      <c r="C4158">
        <v>0.36209227717351899</v>
      </c>
    </row>
    <row r="4159" spans="1:3" x14ac:dyDescent="0.55000000000000004">
      <c r="A4159" t="s">
        <v>5605</v>
      </c>
      <c r="B4159">
        <v>-3.1391143798852994E-2</v>
      </c>
      <c r="C4159">
        <v>0.36197335379020901</v>
      </c>
    </row>
    <row r="4160" spans="1:3" x14ac:dyDescent="0.55000000000000004">
      <c r="A4160" t="s">
        <v>4404</v>
      </c>
      <c r="B4160">
        <v>3.8006782531699201E-2</v>
      </c>
      <c r="C4160">
        <v>0.361909382637985</v>
      </c>
    </row>
    <row r="4161" spans="1:3" x14ac:dyDescent="0.55000000000000004">
      <c r="A4161" t="s">
        <v>5606</v>
      </c>
      <c r="B4161">
        <v>-4.9825668334950279E-2</v>
      </c>
      <c r="C4161">
        <v>0.36183362958288101</v>
      </c>
    </row>
    <row r="4162" spans="1:3" x14ac:dyDescent="0.55000000000000004">
      <c r="A4162" t="s">
        <v>6380</v>
      </c>
      <c r="B4162">
        <v>-5.4536819458000707E-2</v>
      </c>
      <c r="C4162">
        <v>0.36179630212979003</v>
      </c>
    </row>
    <row r="4163" spans="1:3" x14ac:dyDescent="0.55000000000000004">
      <c r="A4163" t="s">
        <v>5178</v>
      </c>
      <c r="B4163">
        <v>5.3524017333998586E-2</v>
      </c>
      <c r="C4163">
        <v>0.361793613620637</v>
      </c>
    </row>
    <row r="4164" spans="1:3" x14ac:dyDescent="0.55000000000000004">
      <c r="A4164" t="s">
        <v>8034</v>
      </c>
      <c r="B4164">
        <v>0.72875213623045099</v>
      </c>
      <c r="C4164">
        <v>0.361761468050464</v>
      </c>
    </row>
    <row r="4165" spans="1:3" x14ac:dyDescent="0.55000000000000004">
      <c r="A4165" t="s">
        <v>442</v>
      </c>
      <c r="B4165">
        <v>8.4158897399898791E-2</v>
      </c>
      <c r="C4165">
        <v>0.36173994173090301</v>
      </c>
    </row>
    <row r="4166" spans="1:3" x14ac:dyDescent="0.55000000000000004">
      <c r="A4166" t="s">
        <v>5184</v>
      </c>
      <c r="B4166">
        <v>-0.30207061767579901</v>
      </c>
      <c r="C4166">
        <v>0.36168564146696702</v>
      </c>
    </row>
    <row r="4167" spans="1:3" x14ac:dyDescent="0.55000000000000004">
      <c r="A4167" t="s">
        <v>4266</v>
      </c>
      <c r="B4167">
        <v>-1.6290025711059499</v>
      </c>
      <c r="C4167">
        <v>0.36165549312063799</v>
      </c>
    </row>
    <row r="4168" spans="1:3" x14ac:dyDescent="0.55000000000000004">
      <c r="A4168" t="s">
        <v>2941</v>
      </c>
      <c r="B4168">
        <v>-0.10805702209469814</v>
      </c>
      <c r="C4168">
        <v>0.36163109551872302</v>
      </c>
    </row>
    <row r="4169" spans="1:3" x14ac:dyDescent="0.55000000000000004">
      <c r="A4169" t="s">
        <v>2701</v>
      </c>
      <c r="B4169">
        <v>3.1124114990248586E-2</v>
      </c>
      <c r="C4169">
        <v>0.36152532820230898</v>
      </c>
    </row>
    <row r="4170" spans="1:3" x14ac:dyDescent="0.55000000000000004">
      <c r="A4170" t="s">
        <v>4207</v>
      </c>
      <c r="B4170">
        <v>0.19385719299314985</v>
      </c>
      <c r="C4170">
        <v>0.36141224897754898</v>
      </c>
    </row>
    <row r="4171" spans="1:3" x14ac:dyDescent="0.55000000000000004">
      <c r="A4171" t="s">
        <v>5298</v>
      </c>
      <c r="B4171">
        <v>8.2132339477503535E-2</v>
      </c>
      <c r="C4171">
        <v>0.36131473288470101</v>
      </c>
    </row>
    <row r="4172" spans="1:3" x14ac:dyDescent="0.55000000000000004">
      <c r="A4172" t="s">
        <v>7788</v>
      </c>
      <c r="B4172">
        <v>0.86398696899415484</v>
      </c>
      <c r="C4172">
        <v>0.36120872843178498</v>
      </c>
    </row>
    <row r="4173" spans="1:3" x14ac:dyDescent="0.55000000000000004">
      <c r="A4173" t="s">
        <v>7320</v>
      </c>
      <c r="B4173">
        <v>-6.3274383544900559E-2</v>
      </c>
      <c r="C4173">
        <v>0.36110012108744599</v>
      </c>
    </row>
    <row r="4174" spans="1:3" x14ac:dyDescent="0.55000000000000004">
      <c r="A4174" t="s">
        <v>5519</v>
      </c>
      <c r="B4174">
        <v>8.7499618530248569E-2</v>
      </c>
      <c r="C4174">
        <v>0.36096980123295802</v>
      </c>
    </row>
    <row r="4175" spans="1:3" x14ac:dyDescent="0.55000000000000004">
      <c r="A4175" t="s">
        <v>4640</v>
      </c>
      <c r="B4175">
        <v>1.626588821411147</v>
      </c>
      <c r="C4175">
        <v>0.36093936829470602</v>
      </c>
    </row>
    <row r="4176" spans="1:3" x14ac:dyDescent="0.55000000000000004">
      <c r="A4176" t="s">
        <v>9</v>
      </c>
      <c r="B4176">
        <v>-0.94830989837645063</v>
      </c>
      <c r="C4176">
        <v>0.36084614959968198</v>
      </c>
    </row>
    <row r="4177" spans="1:3" x14ac:dyDescent="0.55000000000000004">
      <c r="A4177" t="s">
        <v>7575</v>
      </c>
      <c r="B4177">
        <v>6.9669723510699555E-2</v>
      </c>
      <c r="C4177">
        <v>0.360787144267466</v>
      </c>
    </row>
    <row r="4178" spans="1:3" x14ac:dyDescent="0.55000000000000004">
      <c r="A4178" t="s">
        <v>7328</v>
      </c>
      <c r="B4178">
        <v>2.6190757751400895E-2</v>
      </c>
      <c r="C4178">
        <v>0.36065264326250102</v>
      </c>
    </row>
    <row r="4179" spans="1:3" x14ac:dyDescent="0.55000000000000004">
      <c r="A4179" t="s">
        <v>450</v>
      </c>
      <c r="B4179">
        <v>1.4026947021484482</v>
      </c>
      <c r="C4179">
        <v>0.36041967958256599</v>
      </c>
    </row>
    <row r="4180" spans="1:3" x14ac:dyDescent="0.55000000000000004">
      <c r="A4180" t="s">
        <v>1225</v>
      </c>
      <c r="B4180">
        <v>-9.8130226135296539E-2</v>
      </c>
      <c r="C4180">
        <v>0.36039807485696901</v>
      </c>
    </row>
    <row r="4181" spans="1:3" x14ac:dyDescent="0.55000000000000004">
      <c r="A4181" t="s">
        <v>6753</v>
      </c>
      <c r="B4181">
        <v>9.6627235412604762E-2</v>
      </c>
      <c r="C4181">
        <v>0.36034495822528001</v>
      </c>
    </row>
    <row r="4182" spans="1:3" x14ac:dyDescent="0.55000000000000004">
      <c r="A4182" t="s">
        <v>3006</v>
      </c>
      <c r="B4182">
        <v>0.10652732849124646</v>
      </c>
      <c r="C4182">
        <v>0.36024562460265003</v>
      </c>
    </row>
    <row r="4183" spans="1:3" x14ac:dyDescent="0.55000000000000004">
      <c r="A4183" t="s">
        <v>140</v>
      </c>
      <c r="B4183">
        <v>-0.49886703491214845</v>
      </c>
      <c r="C4183">
        <v>0.36017445724330399</v>
      </c>
    </row>
    <row r="4184" spans="1:3" x14ac:dyDescent="0.55000000000000004">
      <c r="A4184" t="s">
        <v>3697</v>
      </c>
      <c r="B4184">
        <v>-0.13201236724849963</v>
      </c>
      <c r="C4184">
        <v>0.35993293255731401</v>
      </c>
    </row>
    <row r="4185" spans="1:3" x14ac:dyDescent="0.55000000000000004">
      <c r="A4185" t="s">
        <v>5121</v>
      </c>
      <c r="B4185">
        <v>-0.13749885559080255</v>
      </c>
      <c r="C4185">
        <v>0.35991763426335999</v>
      </c>
    </row>
    <row r="4186" spans="1:3" x14ac:dyDescent="0.55000000000000004">
      <c r="A4186" t="s">
        <v>3670</v>
      </c>
      <c r="B4186">
        <v>0.20001316070559838</v>
      </c>
      <c r="C4186">
        <v>0.35971340733416401</v>
      </c>
    </row>
    <row r="4187" spans="1:3" x14ac:dyDescent="0.55000000000000004">
      <c r="A4187" t="s">
        <v>7958</v>
      </c>
      <c r="B4187">
        <v>1.3857240676879954</v>
      </c>
      <c r="C4187">
        <v>0.35966301172641202</v>
      </c>
    </row>
    <row r="4188" spans="1:3" x14ac:dyDescent="0.55000000000000004">
      <c r="A4188" t="s">
        <v>2186</v>
      </c>
      <c r="B4188">
        <v>-2.6054973602294496</v>
      </c>
      <c r="C4188">
        <v>0.35963070544620701</v>
      </c>
    </row>
    <row r="4189" spans="1:3" x14ac:dyDescent="0.55000000000000004">
      <c r="A4189" t="s">
        <v>7832</v>
      </c>
      <c r="B4189">
        <v>1.6419477462768519</v>
      </c>
      <c r="C4189">
        <v>0.35954684329984099</v>
      </c>
    </row>
    <row r="4190" spans="1:3" x14ac:dyDescent="0.55000000000000004">
      <c r="A4190" t="s">
        <v>4792</v>
      </c>
      <c r="B4190">
        <v>8.2943916320800781E-2</v>
      </c>
      <c r="C4190">
        <v>0.35935738983374899</v>
      </c>
    </row>
    <row r="4191" spans="1:3" x14ac:dyDescent="0.55000000000000004">
      <c r="A4191" t="s">
        <v>1376</v>
      </c>
      <c r="B4191">
        <v>0.18117046356194777</v>
      </c>
      <c r="C4191">
        <v>0.3591355295609</v>
      </c>
    </row>
    <row r="4192" spans="1:3" x14ac:dyDescent="0.55000000000000004">
      <c r="A4192" t="s">
        <v>1859</v>
      </c>
      <c r="B4192">
        <v>-8.9971542358448175E-2</v>
      </c>
      <c r="C4192">
        <v>0.359090453454326</v>
      </c>
    </row>
    <row r="4193" spans="1:3" x14ac:dyDescent="0.55000000000000004">
      <c r="A4193" t="s">
        <v>4803</v>
      </c>
      <c r="B4193">
        <v>0.12925148010254617</v>
      </c>
      <c r="C4193">
        <v>0.358864668130151</v>
      </c>
    </row>
    <row r="4194" spans="1:3" x14ac:dyDescent="0.55000000000000004">
      <c r="A4194" t="s">
        <v>4817</v>
      </c>
      <c r="B4194">
        <v>-1.0069866180419496</v>
      </c>
      <c r="C4194">
        <v>0.35884884853099402</v>
      </c>
    </row>
    <row r="4195" spans="1:3" x14ac:dyDescent="0.55000000000000004">
      <c r="A4195" t="s">
        <v>8080</v>
      </c>
      <c r="B4195">
        <v>2.9737672805786488</v>
      </c>
      <c r="C4195">
        <v>0.35837350592168699</v>
      </c>
    </row>
    <row r="4196" spans="1:3" x14ac:dyDescent="0.55000000000000004">
      <c r="A4196" t="s">
        <v>2765</v>
      </c>
      <c r="B4196">
        <v>0.22020435333250177</v>
      </c>
      <c r="C4196">
        <v>0.35817129230550199</v>
      </c>
    </row>
    <row r="4197" spans="1:3" x14ac:dyDescent="0.55000000000000004">
      <c r="A4197" t="s">
        <v>3139</v>
      </c>
      <c r="B4197">
        <v>6.5155982971198512E-2</v>
      </c>
      <c r="C4197">
        <v>0.358101099561213</v>
      </c>
    </row>
    <row r="4198" spans="1:3" x14ac:dyDescent="0.55000000000000004">
      <c r="A4198" t="s">
        <v>1876</v>
      </c>
      <c r="B4198">
        <v>6.1818122863748215E-2</v>
      </c>
      <c r="C4198">
        <v>0.35804465212370701</v>
      </c>
    </row>
    <row r="4199" spans="1:3" x14ac:dyDescent="0.55000000000000004">
      <c r="A4199" t="s">
        <v>6389</v>
      </c>
      <c r="B4199">
        <v>0.12490272521975498</v>
      </c>
      <c r="C4199">
        <v>0.35800329884008703</v>
      </c>
    </row>
    <row r="4200" spans="1:3" x14ac:dyDescent="0.55000000000000004">
      <c r="A4200" t="s">
        <v>910</v>
      </c>
      <c r="B4200">
        <v>7.8014373779346613E-2</v>
      </c>
      <c r="C4200">
        <v>0.35783022997647601</v>
      </c>
    </row>
    <row r="4201" spans="1:3" x14ac:dyDescent="0.55000000000000004">
      <c r="A4201" t="s">
        <v>7614</v>
      </c>
      <c r="B4201">
        <v>-1.912778854370103</v>
      </c>
      <c r="C4201">
        <v>0.35717948336694499</v>
      </c>
    </row>
    <row r="4202" spans="1:3" x14ac:dyDescent="0.55000000000000004">
      <c r="A4202" t="s">
        <v>766</v>
      </c>
      <c r="B4202">
        <v>-6.631183624270065E-2</v>
      </c>
      <c r="C4202">
        <v>0.35698550161048898</v>
      </c>
    </row>
    <row r="4203" spans="1:3" x14ac:dyDescent="0.55000000000000004">
      <c r="A4203" t="s">
        <v>640</v>
      </c>
      <c r="B4203">
        <v>0.12063217163085227</v>
      </c>
      <c r="C4203">
        <v>0.35696866830528401</v>
      </c>
    </row>
    <row r="4204" spans="1:3" x14ac:dyDescent="0.55000000000000004">
      <c r="A4204" t="s">
        <v>1645</v>
      </c>
      <c r="B4204">
        <v>8.3975791931148791E-2</v>
      </c>
      <c r="C4204">
        <v>0.356775691406927</v>
      </c>
    </row>
    <row r="4205" spans="1:3" x14ac:dyDescent="0.55000000000000004">
      <c r="A4205" t="s">
        <v>8064</v>
      </c>
      <c r="B4205">
        <v>2.9742631912230983</v>
      </c>
      <c r="C4205">
        <v>0.35663328408934197</v>
      </c>
    </row>
    <row r="4206" spans="1:3" x14ac:dyDescent="0.55000000000000004">
      <c r="A4206" t="s">
        <v>3762</v>
      </c>
      <c r="B4206">
        <v>-1.7937221527099005</v>
      </c>
      <c r="C4206">
        <v>0.356587792060854</v>
      </c>
    </row>
    <row r="4207" spans="1:3" x14ac:dyDescent="0.55000000000000004">
      <c r="A4207" t="s">
        <v>3978</v>
      </c>
      <c r="B4207">
        <v>0.50228118896480112</v>
      </c>
      <c r="C4207">
        <v>0.35652557386074402</v>
      </c>
    </row>
    <row r="4208" spans="1:3" x14ac:dyDescent="0.55000000000000004">
      <c r="A4208" t="s">
        <v>5513</v>
      </c>
      <c r="B4208">
        <v>-3.3163070678700279E-2</v>
      </c>
      <c r="C4208">
        <v>0.35645186613726498</v>
      </c>
    </row>
    <row r="4209" spans="1:3" x14ac:dyDescent="0.55000000000000004">
      <c r="A4209" t="s">
        <v>4526</v>
      </c>
      <c r="B4209">
        <v>5.4141998290997861E-2</v>
      </c>
      <c r="C4209">
        <v>0.35631854130375201</v>
      </c>
    </row>
    <row r="4210" spans="1:3" x14ac:dyDescent="0.55000000000000004">
      <c r="A4210" t="s">
        <v>6184</v>
      </c>
      <c r="B4210">
        <v>4.5372962951653051E-2</v>
      </c>
      <c r="C4210">
        <v>0.35607070800410701</v>
      </c>
    </row>
    <row r="4211" spans="1:3" x14ac:dyDescent="0.55000000000000004">
      <c r="A4211" t="s">
        <v>781</v>
      </c>
      <c r="B4211">
        <v>2.5675773620601916E-2</v>
      </c>
      <c r="C4211">
        <v>0.35593316954369603</v>
      </c>
    </row>
    <row r="4212" spans="1:3" x14ac:dyDescent="0.55000000000000004">
      <c r="A4212" t="s">
        <v>6704</v>
      </c>
      <c r="B4212">
        <v>7.1063995361299703E-2</v>
      </c>
      <c r="C4212">
        <v>0.35585950062340899</v>
      </c>
    </row>
    <row r="4213" spans="1:3" x14ac:dyDescent="0.55000000000000004">
      <c r="A4213" t="s">
        <v>7251</v>
      </c>
      <c r="B4213">
        <v>6.2669754028298996E-2</v>
      </c>
      <c r="C4213">
        <v>0.355854909162514</v>
      </c>
    </row>
    <row r="4214" spans="1:3" x14ac:dyDescent="0.55000000000000004">
      <c r="A4214" t="s">
        <v>4007</v>
      </c>
      <c r="B4214">
        <v>0.84927940368650212</v>
      </c>
      <c r="C4214">
        <v>0.35581605032491198</v>
      </c>
    </row>
    <row r="4215" spans="1:3" x14ac:dyDescent="0.55000000000000004">
      <c r="A4215" t="s">
        <v>6144</v>
      </c>
      <c r="B4215">
        <v>-0.12147521972654829</v>
      </c>
      <c r="C4215">
        <v>0.35578264948896499</v>
      </c>
    </row>
    <row r="4216" spans="1:3" x14ac:dyDescent="0.55000000000000004">
      <c r="A4216" t="s">
        <v>6748</v>
      </c>
      <c r="B4216">
        <v>-0.13761901855470171</v>
      </c>
      <c r="C4216">
        <v>0.35578246892431098</v>
      </c>
    </row>
    <row r="4217" spans="1:3" x14ac:dyDescent="0.55000000000000004">
      <c r="A4217" t="s">
        <v>283</v>
      </c>
      <c r="B4217">
        <v>-3.6995887756351209E-2</v>
      </c>
      <c r="C4217">
        <v>0.35577277820358499</v>
      </c>
    </row>
    <row r="4218" spans="1:3" x14ac:dyDescent="0.55000000000000004">
      <c r="A4218" t="s">
        <v>2141</v>
      </c>
      <c r="B4218">
        <v>7.266521453854935E-2</v>
      </c>
      <c r="C4218">
        <v>0.35575149544850199</v>
      </c>
    </row>
    <row r="4219" spans="1:3" x14ac:dyDescent="0.55000000000000004">
      <c r="A4219" t="s">
        <v>7054</v>
      </c>
      <c r="B4219">
        <v>7.4991226196299721E-2</v>
      </c>
      <c r="C4219">
        <v>0.35572433197771802</v>
      </c>
    </row>
    <row r="4220" spans="1:3" x14ac:dyDescent="0.55000000000000004">
      <c r="A4220" t="s">
        <v>5931</v>
      </c>
      <c r="B4220">
        <v>0.13002777099615059</v>
      </c>
      <c r="C4220">
        <v>0.35571104454758201</v>
      </c>
    </row>
    <row r="4221" spans="1:3" x14ac:dyDescent="0.55000000000000004">
      <c r="A4221" t="s">
        <v>7907</v>
      </c>
      <c r="B4221">
        <v>2.4920482635498011</v>
      </c>
      <c r="C4221">
        <v>0.355666743554378</v>
      </c>
    </row>
    <row r="4222" spans="1:3" x14ac:dyDescent="0.55000000000000004">
      <c r="A4222" t="s">
        <v>1228</v>
      </c>
      <c r="B4222">
        <v>-0.1707954406737997</v>
      </c>
      <c r="C4222">
        <v>0.355547832962817</v>
      </c>
    </row>
    <row r="4223" spans="1:3" x14ac:dyDescent="0.55000000000000004">
      <c r="A4223" t="s">
        <v>3338</v>
      </c>
      <c r="B4223">
        <v>-2.5539455413818501</v>
      </c>
      <c r="C4223">
        <v>0.35553437006307798</v>
      </c>
    </row>
    <row r="4224" spans="1:3" x14ac:dyDescent="0.55000000000000004">
      <c r="A4224" t="s">
        <v>3342</v>
      </c>
      <c r="B4224">
        <v>5.8421134948751785E-2</v>
      </c>
      <c r="C4224">
        <v>0.35495748390778897</v>
      </c>
    </row>
    <row r="4225" spans="1:3" x14ac:dyDescent="0.55000000000000004">
      <c r="A4225" t="s">
        <v>6716</v>
      </c>
      <c r="B4225">
        <v>-2.0159502029419016</v>
      </c>
      <c r="C4225">
        <v>0.35490722023328702</v>
      </c>
    </row>
    <row r="4226" spans="1:3" x14ac:dyDescent="0.55000000000000004">
      <c r="A4226" t="s">
        <v>872</v>
      </c>
      <c r="B4226">
        <v>-1.1176748275756516</v>
      </c>
      <c r="C4226">
        <v>0.35475723261812198</v>
      </c>
    </row>
    <row r="4227" spans="1:3" x14ac:dyDescent="0.55000000000000004">
      <c r="A4227" t="s">
        <v>1967</v>
      </c>
      <c r="B4227">
        <v>0.10587310791019888</v>
      </c>
      <c r="C4227">
        <v>0.35456673391893501</v>
      </c>
    </row>
    <row r="4228" spans="1:3" x14ac:dyDescent="0.55000000000000004">
      <c r="A4228" t="s">
        <v>4496</v>
      </c>
      <c r="B4228">
        <v>-4.5145034790053273E-2</v>
      </c>
      <c r="C4228">
        <v>0.35441343430202299</v>
      </c>
    </row>
    <row r="4229" spans="1:3" x14ac:dyDescent="0.55000000000000004">
      <c r="A4229" t="s">
        <v>5032</v>
      </c>
      <c r="B4229">
        <v>0.10425376892089844</v>
      </c>
      <c r="C4229">
        <v>0.35432728559673998</v>
      </c>
    </row>
    <row r="4230" spans="1:3" x14ac:dyDescent="0.55000000000000004">
      <c r="A4230" t="s">
        <v>1802</v>
      </c>
      <c r="B4230">
        <v>-2.5939855575561026</v>
      </c>
      <c r="C4230">
        <v>0.35428230502290697</v>
      </c>
    </row>
    <row r="4231" spans="1:3" x14ac:dyDescent="0.55000000000000004">
      <c r="A4231" t="s">
        <v>2108</v>
      </c>
      <c r="B4231">
        <v>0.16403293609620206</v>
      </c>
      <c r="C4231">
        <v>0.35421315447823798</v>
      </c>
    </row>
    <row r="4232" spans="1:3" x14ac:dyDescent="0.55000000000000004">
      <c r="A4232" t="s">
        <v>3346</v>
      </c>
      <c r="B4232">
        <v>-7.3895454406745387E-2</v>
      </c>
      <c r="C4232">
        <v>0.35412450415330199</v>
      </c>
    </row>
    <row r="4233" spans="1:3" x14ac:dyDescent="0.55000000000000004">
      <c r="A4233" t="s">
        <v>5090</v>
      </c>
      <c r="B4233">
        <v>-3.759193420409801E-2</v>
      </c>
      <c r="C4233">
        <v>0.354121010493749</v>
      </c>
    </row>
    <row r="4234" spans="1:3" x14ac:dyDescent="0.55000000000000004">
      <c r="A4234" t="s">
        <v>3036</v>
      </c>
      <c r="B4234">
        <v>-2.8447151184050057E-2</v>
      </c>
      <c r="C4234">
        <v>0.35400406349865199</v>
      </c>
    </row>
    <row r="4235" spans="1:3" x14ac:dyDescent="0.55000000000000004">
      <c r="A4235" t="s">
        <v>2334</v>
      </c>
      <c r="B4235">
        <v>2.6368141174302195E-2</v>
      </c>
      <c r="C4235">
        <v>0.35398733636730501</v>
      </c>
    </row>
    <row r="4236" spans="1:3" x14ac:dyDescent="0.55000000000000004">
      <c r="A4236" t="s">
        <v>8018</v>
      </c>
      <c r="B4236">
        <v>1.070360183715799</v>
      </c>
      <c r="C4236">
        <v>0.35379845156027401</v>
      </c>
    </row>
    <row r="4237" spans="1:3" x14ac:dyDescent="0.55000000000000004">
      <c r="A4237" t="s">
        <v>4183</v>
      </c>
      <c r="B4237">
        <v>-1.5640754699707458</v>
      </c>
      <c r="C4237">
        <v>0.353791392103664</v>
      </c>
    </row>
    <row r="4238" spans="1:3" x14ac:dyDescent="0.55000000000000004">
      <c r="A4238" t="s">
        <v>1245</v>
      </c>
      <c r="B4238">
        <v>-0.1503057479858505</v>
      </c>
      <c r="C4238">
        <v>0.35377695303865703</v>
      </c>
    </row>
    <row r="4239" spans="1:3" x14ac:dyDescent="0.55000000000000004">
      <c r="A4239" t="s">
        <v>713</v>
      </c>
      <c r="B4239">
        <v>8.3864212036150576E-2</v>
      </c>
      <c r="C4239">
        <v>0.35353996350279299</v>
      </c>
    </row>
    <row r="4240" spans="1:3" x14ac:dyDescent="0.55000000000000004">
      <c r="A4240" t="s">
        <v>1823</v>
      </c>
      <c r="B4240">
        <v>-0.10878849029534621</v>
      </c>
      <c r="C4240">
        <v>0.35349558466523201</v>
      </c>
    </row>
    <row r="4241" spans="1:3" x14ac:dyDescent="0.55000000000000004">
      <c r="A4241" t="s">
        <v>6913</v>
      </c>
      <c r="B4241">
        <v>-3.386497497555041E-2</v>
      </c>
      <c r="C4241">
        <v>0.35328527923095898</v>
      </c>
    </row>
    <row r="4242" spans="1:3" x14ac:dyDescent="0.55000000000000004">
      <c r="A4242" t="s">
        <v>5174</v>
      </c>
      <c r="B4242">
        <v>-0.10765552520754795</v>
      </c>
      <c r="C4242">
        <v>0.35306279073511698</v>
      </c>
    </row>
    <row r="4243" spans="1:3" x14ac:dyDescent="0.55000000000000004">
      <c r="A4243" t="s">
        <v>3977</v>
      </c>
      <c r="B4243">
        <v>-1.2583608627319478</v>
      </c>
      <c r="C4243">
        <v>0.35281201728477402</v>
      </c>
    </row>
    <row r="4244" spans="1:3" x14ac:dyDescent="0.55000000000000004">
      <c r="A4244" t="s">
        <v>6786</v>
      </c>
      <c r="B4244">
        <v>0.10418987274169922</v>
      </c>
      <c r="C4244">
        <v>0.35275494880268798</v>
      </c>
    </row>
    <row r="4245" spans="1:3" x14ac:dyDescent="0.55000000000000004">
      <c r="A4245" t="s">
        <v>6873</v>
      </c>
      <c r="B4245">
        <v>-7.5316429138251095E-2</v>
      </c>
      <c r="C4245">
        <v>0.35251025100146599</v>
      </c>
    </row>
    <row r="4246" spans="1:3" x14ac:dyDescent="0.55000000000000004">
      <c r="A4246" t="s">
        <v>1117</v>
      </c>
      <c r="B4246">
        <v>6.7988395690900205E-2</v>
      </c>
      <c r="C4246">
        <v>0.35247392700121499</v>
      </c>
    </row>
    <row r="4247" spans="1:3" x14ac:dyDescent="0.55000000000000004">
      <c r="A4247" t="s">
        <v>5922</v>
      </c>
      <c r="B4247">
        <v>0.13660049438474786</v>
      </c>
      <c r="C4247">
        <v>0.35245474887714801</v>
      </c>
    </row>
    <row r="4248" spans="1:3" x14ac:dyDescent="0.55000000000000004">
      <c r="A4248" t="s">
        <v>8219</v>
      </c>
      <c r="B4248">
        <v>1.011142730712848</v>
      </c>
      <c r="C4248">
        <v>0.35242513842710199</v>
      </c>
    </row>
    <row r="4249" spans="1:3" x14ac:dyDescent="0.55000000000000004">
      <c r="A4249" t="s">
        <v>4616</v>
      </c>
      <c r="B4249">
        <v>0.32875347137450461</v>
      </c>
      <c r="C4249">
        <v>0.352253641343868</v>
      </c>
    </row>
    <row r="4250" spans="1:3" x14ac:dyDescent="0.55000000000000004">
      <c r="A4250" t="s">
        <v>5927</v>
      </c>
      <c r="B4250">
        <v>-6.3916206359898808E-2</v>
      </c>
      <c r="C4250">
        <v>0.35222669297107301</v>
      </c>
    </row>
    <row r="4251" spans="1:3" x14ac:dyDescent="0.55000000000000004">
      <c r="A4251" t="s">
        <v>7331</v>
      </c>
      <c r="B4251">
        <v>-0.17255115509039953</v>
      </c>
      <c r="C4251">
        <v>0.35218271978066401</v>
      </c>
    </row>
    <row r="4252" spans="1:3" x14ac:dyDescent="0.55000000000000004">
      <c r="A4252" t="s">
        <v>3622</v>
      </c>
      <c r="B4252">
        <v>-5.7260513305649852E-2</v>
      </c>
      <c r="C4252">
        <v>0.35202253104577902</v>
      </c>
    </row>
    <row r="4253" spans="1:3" x14ac:dyDescent="0.55000000000000004">
      <c r="A4253" t="s">
        <v>250</v>
      </c>
      <c r="B4253">
        <v>-0.15217590332024855</v>
      </c>
      <c r="C4253">
        <v>0.35201321392816598</v>
      </c>
    </row>
    <row r="4254" spans="1:3" x14ac:dyDescent="0.55000000000000004">
      <c r="A4254" t="s">
        <v>1033</v>
      </c>
      <c r="B4254">
        <v>4.3359756469701694E-2</v>
      </c>
      <c r="C4254">
        <v>0.351904062299154</v>
      </c>
    </row>
    <row r="4255" spans="1:3" x14ac:dyDescent="0.55000000000000004">
      <c r="A4255" t="s">
        <v>4694</v>
      </c>
      <c r="B4255">
        <v>-6.1965942382798289E-2</v>
      </c>
      <c r="C4255">
        <v>0.35188648057412403</v>
      </c>
    </row>
    <row r="4256" spans="1:3" x14ac:dyDescent="0.55000000000000004">
      <c r="A4256" t="s">
        <v>2120</v>
      </c>
      <c r="B4256">
        <v>-3.5861968994151283E-2</v>
      </c>
      <c r="C4256">
        <v>0.35185757104474402</v>
      </c>
    </row>
    <row r="4257" spans="1:3" x14ac:dyDescent="0.55000000000000004">
      <c r="A4257" t="s">
        <v>7743</v>
      </c>
      <c r="B4257">
        <v>0.50676155090330255</v>
      </c>
      <c r="C4257">
        <v>0.35171679417104001</v>
      </c>
    </row>
    <row r="4258" spans="1:3" x14ac:dyDescent="0.55000000000000004">
      <c r="A4258" t="s">
        <v>2019</v>
      </c>
      <c r="B4258">
        <v>-0.2563714981078995</v>
      </c>
      <c r="C4258">
        <v>0.35148324960931498</v>
      </c>
    </row>
    <row r="4259" spans="1:3" x14ac:dyDescent="0.55000000000000004">
      <c r="A4259" t="s">
        <v>1757</v>
      </c>
      <c r="B4259">
        <v>7.3156356811498569E-2</v>
      </c>
      <c r="C4259">
        <v>0.35141917408300499</v>
      </c>
    </row>
    <row r="4260" spans="1:3" x14ac:dyDescent="0.55000000000000004">
      <c r="A4260" t="s">
        <v>4722</v>
      </c>
      <c r="B4260">
        <v>4.6570777893048643E-2</v>
      </c>
      <c r="C4260">
        <v>0.35138317804366698</v>
      </c>
    </row>
    <row r="4261" spans="1:3" x14ac:dyDescent="0.55000000000000004">
      <c r="A4261" t="s">
        <v>711</v>
      </c>
      <c r="B4261">
        <v>-2.5426864624044754E-2</v>
      </c>
      <c r="C4261">
        <v>0.35136108378667402</v>
      </c>
    </row>
    <row r="4262" spans="1:3" x14ac:dyDescent="0.55000000000000004">
      <c r="A4262" t="s">
        <v>5448</v>
      </c>
      <c r="B4262">
        <v>-2.0987510681145238E-2</v>
      </c>
      <c r="C4262">
        <v>0.35135469847263701</v>
      </c>
    </row>
    <row r="4263" spans="1:3" x14ac:dyDescent="0.55000000000000004">
      <c r="A4263" t="s">
        <v>2489</v>
      </c>
      <c r="B4263">
        <v>-7.562828063965199E-2</v>
      </c>
      <c r="C4263">
        <v>0.35134626979321398</v>
      </c>
    </row>
    <row r="4264" spans="1:3" x14ac:dyDescent="0.55000000000000004">
      <c r="A4264" t="s">
        <v>4166</v>
      </c>
      <c r="B4264">
        <v>2.6845932006850148E-2</v>
      </c>
      <c r="C4264">
        <v>0.35134022668968301</v>
      </c>
    </row>
    <row r="4265" spans="1:3" x14ac:dyDescent="0.55000000000000004">
      <c r="A4265" t="s">
        <v>3178</v>
      </c>
      <c r="B4265">
        <v>-1.232847213745103</v>
      </c>
      <c r="C4265">
        <v>0.35132527331260199</v>
      </c>
    </row>
    <row r="4266" spans="1:3" x14ac:dyDescent="0.55000000000000004">
      <c r="A4266" t="s">
        <v>3292</v>
      </c>
      <c r="B4266">
        <v>0.12711906433105113</v>
      </c>
      <c r="C4266">
        <v>0.35127700150289098</v>
      </c>
    </row>
    <row r="4267" spans="1:3" x14ac:dyDescent="0.55000000000000004">
      <c r="A4267" t="s">
        <v>7525</v>
      </c>
      <c r="B4267">
        <v>0.96886634826664775</v>
      </c>
      <c r="C4267">
        <v>0.35126822693099402</v>
      </c>
    </row>
    <row r="4268" spans="1:3" x14ac:dyDescent="0.55000000000000004">
      <c r="A4268" t="s">
        <v>37</v>
      </c>
      <c r="B4268">
        <v>9.8026275634801152E-2</v>
      </c>
      <c r="C4268">
        <v>0.35117523564863201</v>
      </c>
    </row>
    <row r="4269" spans="1:3" x14ac:dyDescent="0.55000000000000004">
      <c r="A4269" t="s">
        <v>7503</v>
      </c>
      <c r="B4269">
        <v>-0.12689781188969818</v>
      </c>
      <c r="C4269">
        <v>0.35103332104993001</v>
      </c>
    </row>
    <row r="4270" spans="1:3" x14ac:dyDescent="0.55000000000000004">
      <c r="A4270" t="s">
        <v>7532</v>
      </c>
      <c r="B4270">
        <v>-0.15939426422119851</v>
      </c>
      <c r="C4270">
        <v>0.350968001431683</v>
      </c>
    </row>
    <row r="4271" spans="1:3" x14ac:dyDescent="0.55000000000000004">
      <c r="A4271" t="s">
        <v>1419</v>
      </c>
      <c r="B4271">
        <v>-2.1261892318725479</v>
      </c>
      <c r="C4271">
        <v>0.35079741764977701</v>
      </c>
    </row>
    <row r="4272" spans="1:3" x14ac:dyDescent="0.55000000000000004">
      <c r="A4272" t="s">
        <v>1050</v>
      </c>
      <c r="B4272">
        <v>0.14213371276855113</v>
      </c>
      <c r="C4272">
        <v>0.35072726181233099</v>
      </c>
    </row>
    <row r="4273" spans="1:3" x14ac:dyDescent="0.55000000000000004">
      <c r="A4273" t="s">
        <v>4571</v>
      </c>
      <c r="B4273">
        <v>-7.1876525878899145E-2</v>
      </c>
      <c r="C4273">
        <v>0.35072157971183998</v>
      </c>
    </row>
    <row r="4274" spans="1:3" x14ac:dyDescent="0.55000000000000004">
      <c r="A4274" t="s">
        <v>753</v>
      </c>
      <c r="B4274">
        <v>-2.3035097122192489</v>
      </c>
      <c r="C4274">
        <v>0.35049271198923199</v>
      </c>
    </row>
    <row r="4275" spans="1:3" x14ac:dyDescent="0.55000000000000004">
      <c r="A4275" t="s">
        <v>48</v>
      </c>
      <c r="B4275">
        <v>0.33125495910644887</v>
      </c>
      <c r="C4275">
        <v>0.350122648805333</v>
      </c>
    </row>
    <row r="4276" spans="1:3" x14ac:dyDescent="0.55000000000000004">
      <c r="A4276" t="s">
        <v>3031</v>
      </c>
      <c r="B4276">
        <v>3.3803939819350148E-2</v>
      </c>
      <c r="C4276">
        <v>0.35001723485731401</v>
      </c>
    </row>
    <row r="4277" spans="1:3" x14ac:dyDescent="0.55000000000000004">
      <c r="A4277" t="s">
        <v>3594</v>
      </c>
      <c r="B4277">
        <v>-0.19500350952144885</v>
      </c>
      <c r="C4277">
        <v>0.34997104766767501</v>
      </c>
    </row>
    <row r="4278" spans="1:3" x14ac:dyDescent="0.55000000000000004">
      <c r="A4278" t="s">
        <v>2241</v>
      </c>
      <c r="B4278">
        <v>6.7490577697746801E-2</v>
      </c>
      <c r="C4278">
        <v>0.349930944808311</v>
      </c>
    </row>
    <row r="4279" spans="1:3" x14ac:dyDescent="0.55000000000000004">
      <c r="A4279" t="s">
        <v>5828</v>
      </c>
      <c r="B4279">
        <v>0.22495651245115056</v>
      </c>
      <c r="C4279">
        <v>0.34989511541849899</v>
      </c>
    </row>
    <row r="4280" spans="1:3" x14ac:dyDescent="0.55000000000000004">
      <c r="A4280" t="s">
        <v>4713</v>
      </c>
      <c r="B4280">
        <v>0.25666999816894531</v>
      </c>
      <c r="C4280">
        <v>0.34982209561731697</v>
      </c>
    </row>
    <row r="4281" spans="1:3" x14ac:dyDescent="0.55000000000000004">
      <c r="A4281" t="s">
        <v>760</v>
      </c>
      <c r="B4281">
        <v>1.0963277816772496</v>
      </c>
      <c r="C4281">
        <v>0.34979897152483402</v>
      </c>
    </row>
    <row r="4282" spans="1:3" x14ac:dyDescent="0.55000000000000004">
      <c r="A4282" t="s">
        <v>7230</v>
      </c>
      <c r="B4282">
        <v>9.7862243652350855E-2</v>
      </c>
      <c r="C4282">
        <v>0.349766538234145</v>
      </c>
    </row>
    <row r="4283" spans="1:3" x14ac:dyDescent="0.55000000000000004">
      <c r="A4283" t="s">
        <v>3101</v>
      </c>
      <c r="B4283">
        <v>0.10279178619384766</v>
      </c>
      <c r="C4283">
        <v>0.349680865407065</v>
      </c>
    </row>
    <row r="4284" spans="1:3" x14ac:dyDescent="0.55000000000000004">
      <c r="A4284" t="s">
        <v>3499</v>
      </c>
      <c r="B4284">
        <v>-1.2291526794433523</v>
      </c>
      <c r="C4284">
        <v>0.34948715181516998</v>
      </c>
    </row>
    <row r="4285" spans="1:3" x14ac:dyDescent="0.55000000000000004">
      <c r="A4285" t="s">
        <v>7874</v>
      </c>
      <c r="B4285">
        <v>1.1030454635620011</v>
      </c>
      <c r="C4285">
        <v>0.34939015440683802</v>
      </c>
    </row>
    <row r="4286" spans="1:3" x14ac:dyDescent="0.55000000000000004">
      <c r="A4286" t="s">
        <v>5974</v>
      </c>
      <c r="B4286">
        <v>-1.7839927673339488</v>
      </c>
      <c r="C4286">
        <v>0.34934556570039998</v>
      </c>
    </row>
    <row r="4287" spans="1:3" x14ac:dyDescent="0.55000000000000004">
      <c r="A4287" t="s">
        <v>1206</v>
      </c>
      <c r="B4287">
        <v>6.6292762756351209E-2</v>
      </c>
      <c r="C4287">
        <v>0.34885459243369399</v>
      </c>
    </row>
    <row r="4288" spans="1:3" x14ac:dyDescent="0.55000000000000004">
      <c r="A4288" t="s">
        <v>6632</v>
      </c>
      <c r="B4288">
        <v>-0.10236263275150037</v>
      </c>
      <c r="C4288">
        <v>0.34882188800865199</v>
      </c>
    </row>
    <row r="4289" spans="1:3" x14ac:dyDescent="0.55000000000000004">
      <c r="A4289" t="s">
        <v>2172</v>
      </c>
      <c r="B4289">
        <v>-0.61682128906255329</v>
      </c>
      <c r="C4289">
        <v>0.34882188192036201</v>
      </c>
    </row>
    <row r="4290" spans="1:3" x14ac:dyDescent="0.55000000000000004">
      <c r="A4290" t="s">
        <v>6906</v>
      </c>
      <c r="B4290">
        <v>0.18070220947264914</v>
      </c>
      <c r="C4290">
        <v>0.34881993982107301</v>
      </c>
    </row>
    <row r="4291" spans="1:3" x14ac:dyDescent="0.55000000000000004">
      <c r="A4291" t="s">
        <v>3404</v>
      </c>
      <c r="B4291">
        <v>0.14232158660890448</v>
      </c>
      <c r="C4291">
        <v>0.34850408048144499</v>
      </c>
    </row>
    <row r="4292" spans="1:3" x14ac:dyDescent="0.55000000000000004">
      <c r="A4292" t="s">
        <v>1179</v>
      </c>
      <c r="B4292">
        <v>-0.13801288604740236</v>
      </c>
      <c r="C4292">
        <v>0.34845005137965901</v>
      </c>
    </row>
    <row r="4293" spans="1:3" x14ac:dyDescent="0.55000000000000004">
      <c r="A4293" t="s">
        <v>1524</v>
      </c>
      <c r="B4293">
        <v>4.461669921875E-2</v>
      </c>
      <c r="C4293">
        <v>0.34821182384313198</v>
      </c>
    </row>
    <row r="4294" spans="1:3" x14ac:dyDescent="0.55000000000000004">
      <c r="A4294" t="s">
        <v>6859</v>
      </c>
      <c r="B4294">
        <v>3.5792350769000336E-2</v>
      </c>
      <c r="C4294">
        <v>0.34820025619066203</v>
      </c>
    </row>
    <row r="4295" spans="1:3" x14ac:dyDescent="0.55000000000000004">
      <c r="A4295" t="s">
        <v>1630</v>
      </c>
      <c r="B4295">
        <v>-7.4424743652347303E-2</v>
      </c>
      <c r="C4295">
        <v>0.34813149933300902</v>
      </c>
    </row>
    <row r="4296" spans="1:3" x14ac:dyDescent="0.55000000000000004">
      <c r="A4296" t="s">
        <v>3824</v>
      </c>
      <c r="B4296">
        <v>-7.758235931394708E-2</v>
      </c>
      <c r="C4296">
        <v>0.34807703108169102</v>
      </c>
    </row>
    <row r="4297" spans="1:3" x14ac:dyDescent="0.55000000000000004">
      <c r="A4297" t="s">
        <v>4222</v>
      </c>
      <c r="B4297">
        <v>-0.95447254180905006</v>
      </c>
      <c r="C4297">
        <v>0.347992605923992</v>
      </c>
    </row>
    <row r="4298" spans="1:3" x14ac:dyDescent="0.55000000000000004">
      <c r="A4298" t="s">
        <v>3829</v>
      </c>
      <c r="B4298">
        <v>5.9104919433551117E-2</v>
      </c>
      <c r="C4298">
        <v>0.34798205674816102</v>
      </c>
    </row>
    <row r="4299" spans="1:3" x14ac:dyDescent="0.55000000000000004">
      <c r="A4299" t="s">
        <v>1523</v>
      </c>
      <c r="B4299">
        <v>-5.2348136901901654E-2</v>
      </c>
      <c r="C4299">
        <v>0.34797757582430999</v>
      </c>
    </row>
    <row r="4300" spans="1:3" x14ac:dyDescent="0.55000000000000004">
      <c r="A4300" t="s">
        <v>3359</v>
      </c>
      <c r="B4300">
        <v>-5.9433937072753906E-2</v>
      </c>
      <c r="C4300">
        <v>0.34781989948860798</v>
      </c>
    </row>
    <row r="4301" spans="1:3" x14ac:dyDescent="0.55000000000000004">
      <c r="A4301" t="s">
        <v>4024</v>
      </c>
      <c r="B4301">
        <v>5.9260368347096914E-2</v>
      </c>
      <c r="C4301">
        <v>0.347745621156202</v>
      </c>
    </row>
    <row r="4302" spans="1:3" x14ac:dyDescent="0.55000000000000004">
      <c r="A4302" t="s">
        <v>8095</v>
      </c>
      <c r="B4302">
        <v>0.42707157135004792</v>
      </c>
      <c r="C4302">
        <v>0.34753844371958897</v>
      </c>
    </row>
    <row r="4303" spans="1:3" x14ac:dyDescent="0.55000000000000004">
      <c r="A4303" t="s">
        <v>2224</v>
      </c>
      <c r="B4303">
        <v>-0.18567943573000179</v>
      </c>
      <c r="C4303">
        <v>0.34748356043467399</v>
      </c>
    </row>
    <row r="4304" spans="1:3" x14ac:dyDescent="0.55000000000000004">
      <c r="A4304" t="s">
        <v>2237</v>
      </c>
      <c r="B4304">
        <v>6.3159942626995758E-2</v>
      </c>
      <c r="C4304">
        <v>0.34748058441742302</v>
      </c>
    </row>
    <row r="4305" spans="1:3" x14ac:dyDescent="0.55000000000000004">
      <c r="A4305" t="s">
        <v>4014</v>
      </c>
      <c r="B4305">
        <v>-0.71429634094245031</v>
      </c>
      <c r="C4305">
        <v>0.34728491002823197</v>
      </c>
    </row>
    <row r="4306" spans="1:3" x14ac:dyDescent="0.55000000000000004">
      <c r="A4306" t="s">
        <v>2554</v>
      </c>
      <c r="B4306">
        <v>-0.1146230697631978</v>
      </c>
      <c r="C4306">
        <v>0.34724565673024299</v>
      </c>
    </row>
    <row r="4307" spans="1:3" x14ac:dyDescent="0.55000000000000004">
      <c r="A4307" t="s">
        <v>6629</v>
      </c>
      <c r="B4307">
        <v>-0.6131515502928977</v>
      </c>
      <c r="C4307">
        <v>0.34724072361220998</v>
      </c>
    </row>
    <row r="4308" spans="1:3" x14ac:dyDescent="0.55000000000000004">
      <c r="A4308" t="s">
        <v>1861</v>
      </c>
      <c r="B4308">
        <v>5.6998252868652344E-2</v>
      </c>
      <c r="C4308">
        <v>0.34723712816929297</v>
      </c>
    </row>
    <row r="4309" spans="1:3" x14ac:dyDescent="0.55000000000000004">
      <c r="A4309" t="s">
        <v>5780</v>
      </c>
      <c r="B4309">
        <v>-1.765632629390268E-2</v>
      </c>
      <c r="C4309">
        <v>0.34710601910606997</v>
      </c>
    </row>
    <row r="4310" spans="1:3" x14ac:dyDescent="0.55000000000000004">
      <c r="A4310" t="s">
        <v>7769</v>
      </c>
      <c r="B4310">
        <v>1.410215377807603</v>
      </c>
      <c r="C4310">
        <v>0.34686702783229001</v>
      </c>
    </row>
    <row r="4311" spans="1:3" x14ac:dyDescent="0.55000000000000004">
      <c r="A4311" t="s">
        <v>4133</v>
      </c>
      <c r="B4311">
        <v>0.1024169921875</v>
      </c>
      <c r="C4311">
        <v>0.34665544725269398</v>
      </c>
    </row>
    <row r="4312" spans="1:3" x14ac:dyDescent="0.55000000000000004">
      <c r="A4312" t="s">
        <v>7045</v>
      </c>
      <c r="B4312">
        <v>-3.9076805114799384E-2</v>
      </c>
      <c r="C4312">
        <v>0.34653944662367497</v>
      </c>
    </row>
    <row r="4313" spans="1:3" x14ac:dyDescent="0.55000000000000004">
      <c r="A4313" t="s">
        <v>8013</v>
      </c>
      <c r="B4313">
        <v>2.8737602233887003</v>
      </c>
      <c r="C4313">
        <v>0.34631167265152901</v>
      </c>
    </row>
    <row r="4314" spans="1:3" x14ac:dyDescent="0.55000000000000004">
      <c r="A4314" t="s">
        <v>1860</v>
      </c>
      <c r="B4314">
        <v>3.229808807374468E-2</v>
      </c>
      <c r="C4314">
        <v>0.34614240783816003</v>
      </c>
    </row>
    <row r="4315" spans="1:3" x14ac:dyDescent="0.55000000000000004">
      <c r="A4315" t="s">
        <v>3797</v>
      </c>
      <c r="B4315">
        <v>-3.229713439944959E-2</v>
      </c>
      <c r="C4315">
        <v>0.34613519024929701</v>
      </c>
    </row>
    <row r="4316" spans="1:3" x14ac:dyDescent="0.55000000000000004">
      <c r="A4316" t="s">
        <v>5862</v>
      </c>
      <c r="B4316">
        <v>-0.94137382507324929</v>
      </c>
      <c r="C4316">
        <v>0.34607601043901498</v>
      </c>
    </row>
    <row r="4317" spans="1:3" x14ac:dyDescent="0.55000000000000004">
      <c r="A4317" t="s">
        <v>1297</v>
      </c>
      <c r="B4317">
        <v>2.9639244079547211E-2</v>
      </c>
      <c r="C4317">
        <v>0.34606714607150002</v>
      </c>
    </row>
    <row r="4318" spans="1:3" x14ac:dyDescent="0.55000000000000004">
      <c r="A4318" t="s">
        <v>4236</v>
      </c>
      <c r="B4318">
        <v>-2.6781082153302549E-2</v>
      </c>
      <c r="C4318">
        <v>0.34605599615768901</v>
      </c>
    </row>
    <row r="4319" spans="1:3" x14ac:dyDescent="0.55000000000000004">
      <c r="A4319" t="s">
        <v>3889</v>
      </c>
      <c r="B4319">
        <v>5.2044868469252492E-2</v>
      </c>
      <c r="C4319">
        <v>0.346046327509482</v>
      </c>
    </row>
    <row r="4320" spans="1:3" x14ac:dyDescent="0.55000000000000004">
      <c r="A4320" t="s">
        <v>6647</v>
      </c>
      <c r="B4320">
        <v>2.6196479797352623E-2</v>
      </c>
      <c r="C4320">
        <v>0.34603902923089702</v>
      </c>
    </row>
    <row r="4321" spans="1:3" x14ac:dyDescent="0.55000000000000004">
      <c r="A4321" t="s">
        <v>1387</v>
      </c>
      <c r="B4321">
        <v>-0.14794540405274859</v>
      </c>
      <c r="C4321">
        <v>0.345920015000165</v>
      </c>
    </row>
    <row r="4322" spans="1:3" x14ac:dyDescent="0.55000000000000004">
      <c r="A4322" t="s">
        <v>8189</v>
      </c>
      <c r="B4322">
        <v>-1.7919378280639506</v>
      </c>
      <c r="C4322">
        <v>0.345682738180842</v>
      </c>
    </row>
    <row r="4323" spans="1:3" x14ac:dyDescent="0.55000000000000004">
      <c r="A4323" t="s">
        <v>1497</v>
      </c>
      <c r="B4323">
        <v>3.2414436340300057E-2</v>
      </c>
      <c r="C4323">
        <v>0.345632688683848</v>
      </c>
    </row>
    <row r="4324" spans="1:3" x14ac:dyDescent="0.55000000000000004">
      <c r="A4324" t="s">
        <v>5234</v>
      </c>
      <c r="B4324">
        <v>-0.92266750335695136</v>
      </c>
      <c r="C4324">
        <v>0.34560835475419099</v>
      </c>
    </row>
    <row r="4325" spans="1:3" x14ac:dyDescent="0.55000000000000004">
      <c r="A4325" t="s">
        <v>6036</v>
      </c>
      <c r="B4325">
        <v>8.1406593322750354E-2</v>
      </c>
      <c r="C4325">
        <v>0.34553561867995902</v>
      </c>
    </row>
    <row r="4326" spans="1:3" x14ac:dyDescent="0.55000000000000004">
      <c r="A4326" t="s">
        <v>5221</v>
      </c>
      <c r="B4326">
        <v>-0.18409919738769887</v>
      </c>
      <c r="C4326">
        <v>0.34509950398396499</v>
      </c>
    </row>
    <row r="4327" spans="1:3" x14ac:dyDescent="0.55000000000000004">
      <c r="A4327" t="s">
        <v>7870</v>
      </c>
      <c r="B4327">
        <v>3.0866670608520508</v>
      </c>
      <c r="C4327">
        <v>0.34495793643496803</v>
      </c>
    </row>
    <row r="4328" spans="1:3" x14ac:dyDescent="0.55000000000000004">
      <c r="A4328" t="s">
        <v>3575</v>
      </c>
      <c r="B4328">
        <v>0.27624130249019885</v>
      </c>
      <c r="C4328">
        <v>0.34494763191148797</v>
      </c>
    </row>
    <row r="4329" spans="1:3" x14ac:dyDescent="0.55000000000000004">
      <c r="A4329" t="s">
        <v>1584</v>
      </c>
      <c r="B4329">
        <v>-5.8329582214398101E-2</v>
      </c>
      <c r="C4329">
        <v>0.344797377942066</v>
      </c>
    </row>
    <row r="4330" spans="1:3" x14ac:dyDescent="0.55000000000000004">
      <c r="A4330" t="s">
        <v>5134</v>
      </c>
      <c r="B4330">
        <v>7.1507453918499664E-2</v>
      </c>
      <c r="C4330">
        <v>0.344608383952344</v>
      </c>
    </row>
    <row r="4331" spans="1:3" x14ac:dyDescent="0.55000000000000004">
      <c r="A4331" t="s">
        <v>4406</v>
      </c>
      <c r="B4331">
        <v>4.762363433839667E-2</v>
      </c>
      <c r="C4331">
        <v>0.34418908154522998</v>
      </c>
    </row>
    <row r="4332" spans="1:3" x14ac:dyDescent="0.55000000000000004">
      <c r="A4332" t="s">
        <v>1235</v>
      </c>
      <c r="B4332">
        <v>-0.14530467987060192</v>
      </c>
      <c r="C4332">
        <v>0.344154406664063</v>
      </c>
    </row>
    <row r="4333" spans="1:3" x14ac:dyDescent="0.55000000000000004">
      <c r="A4333" t="s">
        <v>3949</v>
      </c>
      <c r="B4333">
        <v>7.8166007995601916E-2</v>
      </c>
      <c r="C4333">
        <v>0.34401027465025003</v>
      </c>
    </row>
    <row r="4334" spans="1:3" x14ac:dyDescent="0.55000000000000004">
      <c r="A4334" t="s">
        <v>422</v>
      </c>
      <c r="B4334">
        <v>-5.9322357177698848E-2</v>
      </c>
      <c r="C4334">
        <v>0.34372638290038698</v>
      </c>
    </row>
    <row r="4335" spans="1:3" x14ac:dyDescent="0.55000000000000004">
      <c r="A4335" t="s">
        <v>4878</v>
      </c>
      <c r="B4335">
        <v>7.6377868652350855E-2</v>
      </c>
      <c r="C4335">
        <v>0.34362465998608599</v>
      </c>
    </row>
    <row r="4336" spans="1:3" x14ac:dyDescent="0.55000000000000004">
      <c r="A4336" t="s">
        <v>2306</v>
      </c>
      <c r="B4336">
        <v>3.7744522094751431E-2</v>
      </c>
      <c r="C4336">
        <v>0.34346910488056998</v>
      </c>
    </row>
    <row r="4337" spans="1:3" x14ac:dyDescent="0.55000000000000004">
      <c r="A4337" t="s">
        <v>8139</v>
      </c>
      <c r="B4337">
        <v>-1.6132774353027521</v>
      </c>
      <c r="C4337">
        <v>0.34343376991031899</v>
      </c>
    </row>
    <row r="4338" spans="1:3" x14ac:dyDescent="0.55000000000000004">
      <c r="A4338" t="s">
        <v>6756</v>
      </c>
      <c r="B4338">
        <v>8.9503288269046521E-2</v>
      </c>
      <c r="C4338">
        <v>0.34336855802237198</v>
      </c>
    </row>
    <row r="4339" spans="1:3" x14ac:dyDescent="0.55000000000000004">
      <c r="A4339" t="s">
        <v>5199</v>
      </c>
      <c r="B4339">
        <v>0.18904399871824751</v>
      </c>
      <c r="C4339">
        <v>0.34330930346850802</v>
      </c>
    </row>
    <row r="4340" spans="1:3" x14ac:dyDescent="0.55000000000000004">
      <c r="A4340" t="s">
        <v>4886</v>
      </c>
      <c r="B4340">
        <v>0.11866474151609907</v>
      </c>
      <c r="C4340">
        <v>0.34324981960747097</v>
      </c>
    </row>
    <row r="4341" spans="1:3" x14ac:dyDescent="0.55000000000000004">
      <c r="A4341" t="s">
        <v>4936</v>
      </c>
      <c r="B4341">
        <v>0.24439144134520063</v>
      </c>
      <c r="C4341">
        <v>0.34314705337381002</v>
      </c>
    </row>
    <row r="4342" spans="1:3" x14ac:dyDescent="0.55000000000000004">
      <c r="A4342" t="s">
        <v>7184</v>
      </c>
      <c r="B4342">
        <v>8.3400726318345164E-2</v>
      </c>
      <c r="C4342">
        <v>0.34308443567166902</v>
      </c>
    </row>
    <row r="4343" spans="1:3" x14ac:dyDescent="0.55000000000000004">
      <c r="A4343" t="s">
        <v>1485</v>
      </c>
      <c r="B4343">
        <v>3.3292770385749293E-2</v>
      </c>
      <c r="C4343">
        <v>0.34288243876728702</v>
      </c>
    </row>
    <row r="4344" spans="1:3" x14ac:dyDescent="0.55000000000000004">
      <c r="A4344" t="s">
        <v>7120</v>
      </c>
      <c r="B4344">
        <v>0.10896778106690164</v>
      </c>
      <c r="C4344">
        <v>0.342752647363747</v>
      </c>
    </row>
    <row r="4345" spans="1:3" x14ac:dyDescent="0.55000000000000004">
      <c r="A4345" t="s">
        <v>8047</v>
      </c>
      <c r="B4345">
        <v>1.8513908386230007</v>
      </c>
      <c r="C4345">
        <v>0.342736355030197</v>
      </c>
    </row>
    <row r="4346" spans="1:3" x14ac:dyDescent="0.55000000000000004">
      <c r="A4346" t="s">
        <v>8099</v>
      </c>
      <c r="B4346">
        <v>1.4529829025268484</v>
      </c>
      <c r="C4346">
        <v>0.342568239364203</v>
      </c>
    </row>
    <row r="4347" spans="1:3" x14ac:dyDescent="0.55000000000000004">
      <c r="A4347" t="s">
        <v>44</v>
      </c>
      <c r="B4347">
        <v>-1.0542268753051474</v>
      </c>
      <c r="C4347">
        <v>0.34249806151100698</v>
      </c>
    </row>
    <row r="4348" spans="1:3" x14ac:dyDescent="0.55000000000000004">
      <c r="A4348" t="s">
        <v>486</v>
      </c>
      <c r="B4348">
        <v>9.1290473937998939E-2</v>
      </c>
      <c r="C4348">
        <v>0.342399110385747</v>
      </c>
    </row>
    <row r="4349" spans="1:3" x14ac:dyDescent="0.55000000000000004">
      <c r="A4349" t="s">
        <v>181</v>
      </c>
      <c r="B4349">
        <v>-0.10351276397705078</v>
      </c>
      <c r="C4349">
        <v>0.34223891663698802</v>
      </c>
    </row>
    <row r="4350" spans="1:3" x14ac:dyDescent="0.55000000000000004">
      <c r="A4350" t="s">
        <v>1489</v>
      </c>
      <c r="B4350">
        <v>-0.140380859375</v>
      </c>
      <c r="C4350">
        <v>0.34208317098496199</v>
      </c>
    </row>
    <row r="4351" spans="1:3" x14ac:dyDescent="0.55000000000000004">
      <c r="A4351" t="s">
        <v>5144</v>
      </c>
      <c r="B4351">
        <v>-1.1537532806396023</v>
      </c>
      <c r="C4351">
        <v>0.34205050866262698</v>
      </c>
    </row>
    <row r="4352" spans="1:3" x14ac:dyDescent="0.55000000000000004">
      <c r="A4352" t="s">
        <v>2136</v>
      </c>
      <c r="B4352">
        <v>-5.3712844848600838E-2</v>
      </c>
      <c r="C4352">
        <v>0.34196876919170199</v>
      </c>
    </row>
    <row r="4353" spans="1:3" x14ac:dyDescent="0.55000000000000004">
      <c r="A4353" t="s">
        <v>4661</v>
      </c>
      <c r="B4353">
        <v>0.12905693054200285</v>
      </c>
      <c r="C4353">
        <v>0.34167038361537999</v>
      </c>
    </row>
    <row r="4354" spans="1:3" x14ac:dyDescent="0.55000000000000004">
      <c r="A4354" t="s">
        <v>211</v>
      </c>
      <c r="B4354">
        <v>-0.10341072082519887</v>
      </c>
      <c r="C4354">
        <v>0.341577622143446</v>
      </c>
    </row>
    <row r="4355" spans="1:3" x14ac:dyDescent="0.55000000000000004">
      <c r="A4355" t="s">
        <v>7539</v>
      </c>
      <c r="B4355">
        <v>3.9717674255399515E-2</v>
      </c>
      <c r="C4355">
        <v>0.34150830730187398</v>
      </c>
    </row>
    <row r="4356" spans="1:3" x14ac:dyDescent="0.55000000000000004">
      <c r="A4356" t="s">
        <v>6484</v>
      </c>
      <c r="B4356">
        <v>-7.3876380920452789E-2</v>
      </c>
      <c r="C4356">
        <v>0.341450090566013</v>
      </c>
    </row>
    <row r="4357" spans="1:3" x14ac:dyDescent="0.55000000000000004">
      <c r="A4357" t="s">
        <v>235</v>
      </c>
      <c r="B4357">
        <v>-1.3443393707275035</v>
      </c>
      <c r="C4357">
        <v>0.34140767881212702</v>
      </c>
    </row>
    <row r="4358" spans="1:3" x14ac:dyDescent="0.55000000000000004">
      <c r="A4358" t="s">
        <v>4771</v>
      </c>
      <c r="B4358">
        <v>-1.3984880447387518</v>
      </c>
      <c r="C4358">
        <v>0.34130849649195799</v>
      </c>
    </row>
    <row r="4359" spans="1:3" x14ac:dyDescent="0.55000000000000004">
      <c r="A4359" t="s">
        <v>5993</v>
      </c>
      <c r="B4359">
        <v>0.12777519226080258</v>
      </c>
      <c r="C4359">
        <v>0.34125405909956602</v>
      </c>
    </row>
    <row r="4360" spans="1:3" x14ac:dyDescent="0.55000000000000004">
      <c r="A4360" t="s">
        <v>5125</v>
      </c>
      <c r="B4360">
        <v>-0.13580036163330078</v>
      </c>
      <c r="C4360">
        <v>0.34077452363178601</v>
      </c>
    </row>
    <row r="4361" spans="1:3" x14ac:dyDescent="0.55000000000000004">
      <c r="A4361" t="s">
        <v>4939</v>
      </c>
      <c r="B4361">
        <v>4.7477722167950986E-2</v>
      </c>
      <c r="C4361">
        <v>0.34072550966076698</v>
      </c>
    </row>
    <row r="4362" spans="1:3" x14ac:dyDescent="0.55000000000000004">
      <c r="A4362" t="s">
        <v>6842</v>
      </c>
      <c r="B4362">
        <v>5.2414894103996801E-2</v>
      </c>
      <c r="C4362">
        <v>0.34070148394328298</v>
      </c>
    </row>
    <row r="4363" spans="1:3" x14ac:dyDescent="0.55000000000000004">
      <c r="A4363" t="s">
        <v>3508</v>
      </c>
      <c r="B4363">
        <v>-6.2223434448249293E-2</v>
      </c>
      <c r="C4363">
        <v>0.340566695387995</v>
      </c>
    </row>
    <row r="4364" spans="1:3" x14ac:dyDescent="0.55000000000000004">
      <c r="A4364" t="s">
        <v>222</v>
      </c>
      <c r="B4364">
        <v>0.32733345031740058</v>
      </c>
      <c r="C4364">
        <v>0.34054802362535702</v>
      </c>
    </row>
    <row r="4365" spans="1:3" x14ac:dyDescent="0.55000000000000004">
      <c r="A4365" t="s">
        <v>6071</v>
      </c>
      <c r="B4365">
        <v>-5.3323745727503535E-2</v>
      </c>
      <c r="C4365">
        <v>0.34050603858684703</v>
      </c>
    </row>
    <row r="4366" spans="1:3" x14ac:dyDescent="0.55000000000000004">
      <c r="A4366" t="s">
        <v>8057</v>
      </c>
      <c r="B4366">
        <v>2.0233793258667028</v>
      </c>
      <c r="C4366">
        <v>0.34049851422907401</v>
      </c>
    </row>
    <row r="4367" spans="1:3" x14ac:dyDescent="0.55000000000000004">
      <c r="A4367" t="s">
        <v>7853</v>
      </c>
      <c r="B4367">
        <v>0.43773555755614879</v>
      </c>
      <c r="C4367">
        <v>0.34038966001034499</v>
      </c>
    </row>
    <row r="4368" spans="1:3" x14ac:dyDescent="0.55000000000000004">
      <c r="A4368" t="s">
        <v>3721</v>
      </c>
      <c r="B4368">
        <v>5.8400154113797953E-2</v>
      </c>
      <c r="C4368">
        <v>0.34033555247257002</v>
      </c>
    </row>
    <row r="4369" spans="1:3" x14ac:dyDescent="0.55000000000000004">
      <c r="A4369" t="s">
        <v>4872</v>
      </c>
      <c r="B4369">
        <v>-1.9683446884154989</v>
      </c>
      <c r="C4369">
        <v>0.34023155742491801</v>
      </c>
    </row>
    <row r="4370" spans="1:3" x14ac:dyDescent="0.55000000000000004">
      <c r="A4370" t="s">
        <v>6561</v>
      </c>
      <c r="B4370">
        <v>-0.95423698425290127</v>
      </c>
      <c r="C4370">
        <v>0.34021244907120701</v>
      </c>
    </row>
    <row r="4371" spans="1:3" x14ac:dyDescent="0.55000000000000004">
      <c r="A4371" t="s">
        <v>5617</v>
      </c>
      <c r="B4371">
        <v>5.1605224609346578E-2</v>
      </c>
      <c r="C4371">
        <v>0.34019410316345899</v>
      </c>
    </row>
    <row r="4372" spans="1:3" x14ac:dyDescent="0.55000000000000004">
      <c r="A4372" t="s">
        <v>2504</v>
      </c>
      <c r="B4372">
        <v>8.0428123474099777E-2</v>
      </c>
      <c r="C4372">
        <v>0.34004248512665503</v>
      </c>
    </row>
    <row r="4373" spans="1:3" x14ac:dyDescent="0.55000000000000004">
      <c r="A4373" t="s">
        <v>6755</v>
      </c>
      <c r="B4373">
        <v>5.9829711914051842E-2</v>
      </c>
      <c r="C4373">
        <v>0.33977134357851102</v>
      </c>
    </row>
    <row r="4374" spans="1:3" x14ac:dyDescent="0.55000000000000004">
      <c r="A4374" t="s">
        <v>13</v>
      </c>
      <c r="B4374">
        <v>1.3398723602294531</v>
      </c>
      <c r="C4374">
        <v>0.33976724636133798</v>
      </c>
    </row>
    <row r="4375" spans="1:3" x14ac:dyDescent="0.55000000000000004">
      <c r="A4375" t="s">
        <v>1808</v>
      </c>
      <c r="B4375">
        <v>2.550792694094639E-2</v>
      </c>
      <c r="C4375">
        <v>0.33963300646799</v>
      </c>
    </row>
    <row r="4376" spans="1:3" x14ac:dyDescent="0.55000000000000004">
      <c r="A4376" t="s">
        <v>2997</v>
      </c>
      <c r="B4376">
        <v>0.12340545654299717</v>
      </c>
      <c r="C4376">
        <v>0.33924882593790201</v>
      </c>
    </row>
    <row r="4377" spans="1:3" x14ac:dyDescent="0.55000000000000004">
      <c r="A4377" t="s">
        <v>3068</v>
      </c>
      <c r="B4377">
        <v>7.035636901859732E-2</v>
      </c>
      <c r="C4377">
        <v>0.33923455930452101</v>
      </c>
    </row>
    <row r="4378" spans="1:3" x14ac:dyDescent="0.55000000000000004">
      <c r="A4378" t="s">
        <v>2845</v>
      </c>
      <c r="B4378">
        <v>-0.55096817016600141</v>
      </c>
      <c r="C4378">
        <v>0.33919149713429497</v>
      </c>
    </row>
    <row r="4379" spans="1:3" x14ac:dyDescent="0.55000000000000004">
      <c r="A4379" t="s">
        <v>45</v>
      </c>
      <c r="B4379">
        <v>1.9813537597649145E-2</v>
      </c>
      <c r="C4379">
        <v>0.33918966799711098</v>
      </c>
    </row>
    <row r="4380" spans="1:3" x14ac:dyDescent="0.55000000000000004">
      <c r="A4380" t="s">
        <v>2776</v>
      </c>
      <c r="B4380">
        <v>-5.2813529968201323E-2</v>
      </c>
      <c r="C4380">
        <v>0.339137335021161</v>
      </c>
    </row>
    <row r="4381" spans="1:3" x14ac:dyDescent="0.55000000000000004">
      <c r="A4381" t="s">
        <v>7577</v>
      </c>
      <c r="B4381">
        <v>-1.9277219772338512</v>
      </c>
      <c r="C4381">
        <v>0.33896484316311998</v>
      </c>
    </row>
    <row r="4382" spans="1:3" x14ac:dyDescent="0.55000000000000004">
      <c r="A4382" t="s">
        <v>7025</v>
      </c>
      <c r="B4382">
        <v>0.10177898406979935</v>
      </c>
      <c r="C4382">
        <v>0.33892931591384601</v>
      </c>
    </row>
    <row r="4383" spans="1:3" x14ac:dyDescent="0.55000000000000004">
      <c r="A4383" t="s">
        <v>6128</v>
      </c>
      <c r="B4383">
        <v>0.13481330871574926</v>
      </c>
      <c r="C4383">
        <v>0.33888054186397099</v>
      </c>
    </row>
    <row r="4384" spans="1:3" x14ac:dyDescent="0.55000000000000004">
      <c r="A4384" t="s">
        <v>7982</v>
      </c>
      <c r="B4384">
        <v>-1.7921705245971502</v>
      </c>
      <c r="C4384">
        <v>0.33877823560123299</v>
      </c>
    </row>
    <row r="4385" spans="1:3" x14ac:dyDescent="0.55000000000000004">
      <c r="A4385" t="s">
        <v>4246</v>
      </c>
      <c r="B4385">
        <v>-0.31924724578859909</v>
      </c>
      <c r="C4385">
        <v>0.33874899854381102</v>
      </c>
    </row>
    <row r="4386" spans="1:3" x14ac:dyDescent="0.55000000000000004">
      <c r="A4386" t="s">
        <v>6385</v>
      </c>
      <c r="B4386">
        <v>7.0707321166949555E-2</v>
      </c>
      <c r="C4386">
        <v>0.33836480499028498</v>
      </c>
    </row>
    <row r="4387" spans="1:3" x14ac:dyDescent="0.55000000000000004">
      <c r="A4387" t="s">
        <v>1405</v>
      </c>
      <c r="B4387">
        <v>2.819347381594639E-2</v>
      </c>
      <c r="C4387">
        <v>0.338157182604783</v>
      </c>
    </row>
    <row r="4388" spans="1:3" x14ac:dyDescent="0.55000000000000004">
      <c r="A4388" t="s">
        <v>8218</v>
      </c>
      <c r="B4388">
        <v>2.2603397369384979</v>
      </c>
      <c r="C4388">
        <v>0.338041717627239</v>
      </c>
    </row>
    <row r="4389" spans="1:3" x14ac:dyDescent="0.55000000000000004">
      <c r="A4389" t="s">
        <v>6181</v>
      </c>
      <c r="B4389">
        <v>9.5049858093251061E-2</v>
      </c>
      <c r="C4389">
        <v>0.33803583675348298</v>
      </c>
    </row>
    <row r="4390" spans="1:3" x14ac:dyDescent="0.55000000000000004">
      <c r="A4390" t="s">
        <v>7981</v>
      </c>
      <c r="B4390">
        <v>6.9437980651901654E-2</v>
      </c>
      <c r="C4390">
        <v>0.33802334786104099</v>
      </c>
    </row>
    <row r="4391" spans="1:3" x14ac:dyDescent="0.55000000000000004">
      <c r="A4391" t="s">
        <v>7300</v>
      </c>
      <c r="B4391">
        <v>9.7731590271052937E-2</v>
      </c>
      <c r="C4391">
        <v>0.33789627868080002</v>
      </c>
    </row>
    <row r="4392" spans="1:3" x14ac:dyDescent="0.55000000000000004">
      <c r="A4392" t="s">
        <v>1522</v>
      </c>
      <c r="B4392">
        <v>-0.21517372131349788</v>
      </c>
      <c r="C4392">
        <v>0.33788639151754801</v>
      </c>
    </row>
    <row r="4393" spans="1:3" x14ac:dyDescent="0.55000000000000004">
      <c r="A4393" t="s">
        <v>6636</v>
      </c>
      <c r="B4393">
        <v>7.4680328369097992E-2</v>
      </c>
      <c r="C4393">
        <v>0.33775746810664298</v>
      </c>
    </row>
    <row r="4394" spans="1:3" x14ac:dyDescent="0.55000000000000004">
      <c r="A4394" t="s">
        <v>4871</v>
      </c>
      <c r="B4394">
        <v>5.2094459533652326E-2</v>
      </c>
      <c r="C4394">
        <v>0.33772512420458001</v>
      </c>
    </row>
    <row r="4395" spans="1:3" x14ac:dyDescent="0.55000000000000004">
      <c r="A4395" t="s">
        <v>4275</v>
      </c>
      <c r="B4395">
        <v>3.8864135742201711E-2</v>
      </c>
      <c r="C4395">
        <v>0.33760622809097202</v>
      </c>
    </row>
    <row r="4396" spans="1:3" x14ac:dyDescent="0.55000000000000004">
      <c r="A4396" t="s">
        <v>4450</v>
      </c>
      <c r="B4396">
        <v>4.2695999145500707E-2</v>
      </c>
      <c r="C4396">
        <v>0.337580068327273</v>
      </c>
    </row>
    <row r="4397" spans="1:3" x14ac:dyDescent="0.55000000000000004">
      <c r="A4397" t="s">
        <v>1670</v>
      </c>
      <c r="B4397">
        <v>0.17442607879640093</v>
      </c>
      <c r="C4397">
        <v>0.33751406872697298</v>
      </c>
    </row>
    <row r="4398" spans="1:3" x14ac:dyDescent="0.55000000000000004">
      <c r="A4398" t="s">
        <v>2498</v>
      </c>
      <c r="B4398">
        <v>5.4725646972652697E-2</v>
      </c>
      <c r="C4398">
        <v>0.33740382118332302</v>
      </c>
    </row>
    <row r="4399" spans="1:3" x14ac:dyDescent="0.55000000000000004">
      <c r="A4399" t="s">
        <v>3830</v>
      </c>
      <c r="B4399">
        <v>-0.50643157958985086</v>
      </c>
      <c r="C4399">
        <v>0.337091276718406</v>
      </c>
    </row>
    <row r="4400" spans="1:3" x14ac:dyDescent="0.55000000000000004">
      <c r="A4400" t="s">
        <v>1250</v>
      </c>
      <c r="B4400">
        <v>8.2584381103501414E-2</v>
      </c>
      <c r="C4400">
        <v>0.33705526996827501</v>
      </c>
    </row>
    <row r="4401" spans="1:3" x14ac:dyDescent="0.55000000000000004">
      <c r="A4401" t="s">
        <v>1721</v>
      </c>
      <c r="B4401">
        <v>1.3744354248046875E-2</v>
      </c>
      <c r="C4401">
        <v>0.33700543076998901</v>
      </c>
    </row>
    <row r="4402" spans="1:3" x14ac:dyDescent="0.55000000000000004">
      <c r="A4402" t="s">
        <v>4813</v>
      </c>
      <c r="B4402">
        <v>5.6350708007801842E-2</v>
      </c>
      <c r="C4402">
        <v>0.33694872855497898</v>
      </c>
    </row>
    <row r="4403" spans="1:3" x14ac:dyDescent="0.55000000000000004">
      <c r="A4403" t="s">
        <v>4903</v>
      </c>
      <c r="B4403">
        <v>5.3303718566901637E-2</v>
      </c>
      <c r="C4403">
        <v>0.336892656183779</v>
      </c>
    </row>
    <row r="4404" spans="1:3" x14ac:dyDescent="0.55000000000000004">
      <c r="A4404" t="s">
        <v>131</v>
      </c>
      <c r="B4404">
        <v>9.4155311584447787E-2</v>
      </c>
      <c r="C4404">
        <v>0.33671894386395701</v>
      </c>
    </row>
    <row r="4405" spans="1:3" x14ac:dyDescent="0.55000000000000004">
      <c r="A4405" t="s">
        <v>6981</v>
      </c>
      <c r="B4405">
        <v>0.10272121429445136</v>
      </c>
      <c r="C4405">
        <v>0.336693104829624</v>
      </c>
    </row>
    <row r="4406" spans="1:3" x14ac:dyDescent="0.55000000000000004">
      <c r="A4406" t="s">
        <v>2264</v>
      </c>
      <c r="B4406">
        <v>7.3344230651848363E-2</v>
      </c>
      <c r="C4406">
        <v>0.33640575126949301</v>
      </c>
    </row>
    <row r="4407" spans="1:3" x14ac:dyDescent="0.55000000000000004">
      <c r="A4407" t="s">
        <v>2569</v>
      </c>
      <c r="B4407">
        <v>-0.34927845001224966</v>
      </c>
      <c r="C4407">
        <v>0.33640273438228901</v>
      </c>
    </row>
    <row r="4408" spans="1:3" x14ac:dyDescent="0.55000000000000004">
      <c r="A4408" t="s">
        <v>8020</v>
      </c>
      <c r="B4408">
        <v>-0.41518783569329898</v>
      </c>
      <c r="C4408">
        <v>0.33634067774763399</v>
      </c>
    </row>
    <row r="4409" spans="1:3" x14ac:dyDescent="0.55000000000000004">
      <c r="A4409" t="s">
        <v>6373</v>
      </c>
      <c r="B4409">
        <v>-0.13333988189695134</v>
      </c>
      <c r="C4409">
        <v>0.336269316053111</v>
      </c>
    </row>
    <row r="4410" spans="1:3" x14ac:dyDescent="0.55000000000000004">
      <c r="A4410" t="s">
        <v>8180</v>
      </c>
      <c r="B4410">
        <v>0.80664730072020063</v>
      </c>
      <c r="C4410">
        <v>0.33623655388385798</v>
      </c>
    </row>
    <row r="4411" spans="1:3" x14ac:dyDescent="0.55000000000000004">
      <c r="A4411" t="s">
        <v>7124</v>
      </c>
      <c r="B4411">
        <v>0.2566089630127486</v>
      </c>
      <c r="C4411">
        <v>0.33615897986562099</v>
      </c>
    </row>
    <row r="4412" spans="1:3" x14ac:dyDescent="0.55000000000000004">
      <c r="A4412" t="s">
        <v>5781</v>
      </c>
      <c r="B4412">
        <v>-0.27441978454585225</v>
      </c>
      <c r="C4412">
        <v>0.336133302384165</v>
      </c>
    </row>
    <row r="4413" spans="1:3" x14ac:dyDescent="0.55000000000000004">
      <c r="A4413" t="s">
        <v>770</v>
      </c>
      <c r="B4413">
        <v>9.502506256105292E-2</v>
      </c>
      <c r="C4413">
        <v>0.33599614793784999</v>
      </c>
    </row>
    <row r="4414" spans="1:3" x14ac:dyDescent="0.55000000000000004">
      <c r="A4414" t="s">
        <v>6759</v>
      </c>
      <c r="B4414">
        <v>0.11228561401365056</v>
      </c>
      <c r="C4414">
        <v>0.33594949959745801</v>
      </c>
    </row>
    <row r="4415" spans="1:3" x14ac:dyDescent="0.55000000000000004">
      <c r="A4415" t="s">
        <v>850</v>
      </c>
      <c r="B4415">
        <v>6.8226814269998215E-2</v>
      </c>
      <c r="C4415">
        <v>0.33591235283563797</v>
      </c>
    </row>
    <row r="4416" spans="1:3" x14ac:dyDescent="0.55000000000000004">
      <c r="A4416" t="s">
        <v>2093</v>
      </c>
      <c r="B4416">
        <v>0.15450859069824929</v>
      </c>
      <c r="C4416">
        <v>0.33585521278890201</v>
      </c>
    </row>
    <row r="4417" spans="1:3" x14ac:dyDescent="0.55000000000000004">
      <c r="A4417" t="s">
        <v>7468</v>
      </c>
      <c r="B4417">
        <v>-0.21183776855469816</v>
      </c>
      <c r="C4417">
        <v>0.33542162020024302</v>
      </c>
    </row>
    <row r="4418" spans="1:3" x14ac:dyDescent="0.55000000000000004">
      <c r="A4418" t="s">
        <v>4747</v>
      </c>
      <c r="B4418">
        <v>4.9567222595246818E-2</v>
      </c>
      <c r="C4418">
        <v>0.33537818193039598</v>
      </c>
    </row>
    <row r="4419" spans="1:3" x14ac:dyDescent="0.55000000000000004">
      <c r="A4419" t="s">
        <v>3340</v>
      </c>
      <c r="B4419">
        <v>-1.3630323410034499</v>
      </c>
      <c r="C4419">
        <v>0.33521476427687102</v>
      </c>
    </row>
    <row r="4420" spans="1:3" x14ac:dyDescent="0.55000000000000004">
      <c r="A4420" t="s">
        <v>2046</v>
      </c>
      <c r="B4420">
        <v>-0.15764617919920099</v>
      </c>
      <c r="C4420">
        <v>0.33520466710568397</v>
      </c>
    </row>
    <row r="4421" spans="1:3" x14ac:dyDescent="0.55000000000000004">
      <c r="A4421" t="s">
        <v>2400</v>
      </c>
      <c r="B4421">
        <v>-4.7924041748050428E-2</v>
      </c>
      <c r="C4421">
        <v>0.33514094347433299</v>
      </c>
    </row>
    <row r="4422" spans="1:3" x14ac:dyDescent="0.55000000000000004">
      <c r="A4422" t="s">
        <v>5031</v>
      </c>
      <c r="B4422">
        <v>-9.9930763244600485E-2</v>
      </c>
      <c r="C4422">
        <v>0.33508290984316602</v>
      </c>
    </row>
    <row r="4423" spans="1:3" x14ac:dyDescent="0.55000000000000004">
      <c r="A4423" t="s">
        <v>664</v>
      </c>
      <c r="B4423">
        <v>0.10651874542235262</v>
      </c>
      <c r="C4423">
        <v>0.335063155972676</v>
      </c>
    </row>
    <row r="4424" spans="1:3" x14ac:dyDescent="0.55000000000000004">
      <c r="A4424" t="s">
        <v>4786</v>
      </c>
      <c r="B4424">
        <v>-3.0879020690896652E-2</v>
      </c>
      <c r="C4424">
        <v>0.33497211115126102</v>
      </c>
    </row>
    <row r="4425" spans="1:3" x14ac:dyDescent="0.55000000000000004">
      <c r="A4425" t="s">
        <v>7070</v>
      </c>
      <c r="B4425">
        <v>-1.2196540832547953E-2</v>
      </c>
      <c r="C4425">
        <v>0.33488706735345802</v>
      </c>
    </row>
    <row r="4426" spans="1:3" x14ac:dyDescent="0.55000000000000004">
      <c r="A4426" t="s">
        <v>2315</v>
      </c>
      <c r="B4426">
        <v>0.31513309478759766</v>
      </c>
      <c r="C4426">
        <v>0.334759910915856</v>
      </c>
    </row>
    <row r="4427" spans="1:3" x14ac:dyDescent="0.55000000000000004">
      <c r="A4427" t="s">
        <v>6925</v>
      </c>
      <c r="B4427">
        <v>9.8196029663100148E-2</v>
      </c>
      <c r="C4427">
        <v>0.33464725689739</v>
      </c>
    </row>
    <row r="4428" spans="1:3" x14ac:dyDescent="0.55000000000000004">
      <c r="A4428" t="s">
        <v>6447</v>
      </c>
      <c r="B4428">
        <v>1.0034599304199006</v>
      </c>
      <c r="C4428">
        <v>0.33463058200554502</v>
      </c>
    </row>
    <row r="4429" spans="1:3" x14ac:dyDescent="0.55000000000000004">
      <c r="A4429" t="s">
        <v>6078</v>
      </c>
      <c r="B4429">
        <v>7.9998016357400559E-2</v>
      </c>
      <c r="C4429">
        <v>0.33458386773396298</v>
      </c>
    </row>
    <row r="4430" spans="1:3" x14ac:dyDescent="0.55000000000000004">
      <c r="A4430" t="s">
        <v>4427</v>
      </c>
      <c r="B4430">
        <v>9.2918395996100855E-2</v>
      </c>
      <c r="C4430">
        <v>0.33447626014375398</v>
      </c>
    </row>
    <row r="4431" spans="1:3" x14ac:dyDescent="0.55000000000000004">
      <c r="A4431" t="s">
        <v>841</v>
      </c>
      <c r="B4431">
        <v>-0.16271209716795099</v>
      </c>
      <c r="C4431">
        <v>0.33442730304402901</v>
      </c>
    </row>
    <row r="4432" spans="1:3" x14ac:dyDescent="0.55000000000000004">
      <c r="A4432" t="s">
        <v>6541</v>
      </c>
      <c r="B4432">
        <v>-3.4102439880399515E-2</v>
      </c>
      <c r="C4432">
        <v>0.334422695979889</v>
      </c>
    </row>
    <row r="4433" spans="1:3" x14ac:dyDescent="0.55000000000000004">
      <c r="A4433" t="s">
        <v>6261</v>
      </c>
      <c r="B4433">
        <v>5.8231353759801152E-2</v>
      </c>
      <c r="C4433">
        <v>0.33426099138770898</v>
      </c>
    </row>
    <row r="4434" spans="1:3" x14ac:dyDescent="0.55000000000000004">
      <c r="A4434" t="s">
        <v>811</v>
      </c>
      <c r="B4434">
        <v>2.5607852935791016</v>
      </c>
      <c r="C4434">
        <v>0.334083037114494</v>
      </c>
    </row>
    <row r="4435" spans="1:3" x14ac:dyDescent="0.55000000000000004">
      <c r="A4435" t="s">
        <v>2894</v>
      </c>
      <c r="B4435">
        <v>-0.22943115234375</v>
      </c>
      <c r="C4435">
        <v>0.33394442579705202</v>
      </c>
    </row>
    <row r="4436" spans="1:3" x14ac:dyDescent="0.55000000000000004">
      <c r="A4436" t="s">
        <v>4090</v>
      </c>
      <c r="B4436">
        <v>-0.13586044311524859</v>
      </c>
      <c r="C4436">
        <v>0.333884262272858</v>
      </c>
    </row>
    <row r="4437" spans="1:3" x14ac:dyDescent="0.55000000000000004">
      <c r="A4437" t="s">
        <v>6145</v>
      </c>
      <c r="B4437">
        <v>0.31112575531005149</v>
      </c>
      <c r="C4437">
        <v>0.33386267625704003</v>
      </c>
    </row>
    <row r="4438" spans="1:3" x14ac:dyDescent="0.55000000000000004">
      <c r="A4438" t="s">
        <v>7670</v>
      </c>
      <c r="B4438">
        <v>0.824415206909201</v>
      </c>
      <c r="C4438">
        <v>0.33376751816572697</v>
      </c>
    </row>
    <row r="4439" spans="1:3" x14ac:dyDescent="0.55000000000000004">
      <c r="A4439" t="s">
        <v>3858</v>
      </c>
      <c r="B4439">
        <v>-8.6088180541999293E-2</v>
      </c>
      <c r="C4439">
        <v>0.33374439782074899</v>
      </c>
    </row>
    <row r="4440" spans="1:3" x14ac:dyDescent="0.55000000000000004">
      <c r="A4440" t="s">
        <v>3128</v>
      </c>
      <c r="B4440">
        <v>0.18646812438964844</v>
      </c>
      <c r="C4440">
        <v>0.33373605532445599</v>
      </c>
    </row>
    <row r="4441" spans="1:3" x14ac:dyDescent="0.55000000000000004">
      <c r="A4441" t="s">
        <v>4620</v>
      </c>
      <c r="B4441">
        <v>-7.3049545288100148E-2</v>
      </c>
      <c r="C4441">
        <v>0.33369826546429898</v>
      </c>
    </row>
    <row r="4442" spans="1:3" x14ac:dyDescent="0.55000000000000004">
      <c r="A4442" t="s">
        <v>2671</v>
      </c>
      <c r="B4442">
        <v>5.5414199829101563E-2</v>
      </c>
      <c r="C4442">
        <v>0.33360525247557599</v>
      </c>
    </row>
    <row r="4443" spans="1:3" x14ac:dyDescent="0.55000000000000004">
      <c r="A4443" t="s">
        <v>5437</v>
      </c>
      <c r="B4443">
        <v>0.16826725006104937</v>
      </c>
      <c r="C4443">
        <v>0.33356756578288099</v>
      </c>
    </row>
    <row r="4444" spans="1:3" x14ac:dyDescent="0.55000000000000004">
      <c r="A4444" t="s">
        <v>4095</v>
      </c>
      <c r="B4444">
        <v>-3.4816741943348717E-2</v>
      </c>
      <c r="C4444">
        <v>0.33356303337606102</v>
      </c>
    </row>
    <row r="4445" spans="1:3" x14ac:dyDescent="0.55000000000000004">
      <c r="A4445" t="s">
        <v>3656</v>
      </c>
      <c r="B4445">
        <v>-5.2104949951150559E-2</v>
      </c>
      <c r="C4445">
        <v>0.33307993805137298</v>
      </c>
    </row>
    <row r="4446" spans="1:3" x14ac:dyDescent="0.55000000000000004">
      <c r="A4446" t="s">
        <v>68</v>
      </c>
      <c r="B4446">
        <v>0.14320373535160158</v>
      </c>
      <c r="C4446">
        <v>0.33305450182887703</v>
      </c>
    </row>
    <row r="4447" spans="1:3" x14ac:dyDescent="0.55000000000000004">
      <c r="A4447" t="s">
        <v>5030</v>
      </c>
      <c r="B4447">
        <v>-3.9407730102503535E-2</v>
      </c>
      <c r="C4447">
        <v>0.332844197210376</v>
      </c>
    </row>
    <row r="4448" spans="1:3" x14ac:dyDescent="0.55000000000000004">
      <c r="A4448" t="s">
        <v>7256</v>
      </c>
      <c r="B4448">
        <v>-4.9819946289002104E-2</v>
      </c>
      <c r="C4448">
        <v>0.33276871699687099</v>
      </c>
    </row>
    <row r="4449" spans="1:3" x14ac:dyDescent="0.55000000000000004">
      <c r="A4449" t="s">
        <v>5441</v>
      </c>
      <c r="B4449">
        <v>0.35607337951660156</v>
      </c>
      <c r="C4449">
        <v>0.33268471858986698</v>
      </c>
    </row>
    <row r="4450" spans="1:3" x14ac:dyDescent="0.55000000000000004">
      <c r="A4450" t="s">
        <v>3994</v>
      </c>
      <c r="B4450">
        <v>-3.3476829528847674E-2</v>
      </c>
      <c r="C4450">
        <v>0.332679484349028</v>
      </c>
    </row>
    <row r="4451" spans="1:3" x14ac:dyDescent="0.55000000000000004">
      <c r="A4451" t="s">
        <v>2402</v>
      </c>
      <c r="B4451">
        <v>-5.418777465819602E-2</v>
      </c>
      <c r="C4451">
        <v>0.33264586258536699</v>
      </c>
    </row>
    <row r="4452" spans="1:3" x14ac:dyDescent="0.55000000000000004">
      <c r="A4452" t="s">
        <v>5723</v>
      </c>
      <c r="B4452">
        <v>-7.3085784912152008E-2</v>
      </c>
      <c r="C4452">
        <v>0.332625665859063</v>
      </c>
    </row>
    <row r="4453" spans="1:3" x14ac:dyDescent="0.55000000000000004">
      <c r="A4453" t="s">
        <v>3591</v>
      </c>
      <c r="B4453">
        <v>0.17451190948489881</v>
      </c>
      <c r="C4453">
        <v>0.33255971329616002</v>
      </c>
    </row>
    <row r="4454" spans="1:3" x14ac:dyDescent="0.55000000000000004">
      <c r="A4454" t="s">
        <v>3908</v>
      </c>
      <c r="B4454">
        <v>2.3225784301750707E-2</v>
      </c>
      <c r="C4454">
        <v>0.33253927341282302</v>
      </c>
    </row>
    <row r="4455" spans="1:3" x14ac:dyDescent="0.55000000000000004">
      <c r="A4455" t="s">
        <v>7533</v>
      </c>
      <c r="B4455">
        <v>0.16669750213619849</v>
      </c>
      <c r="C4455">
        <v>0.33246895468187898</v>
      </c>
    </row>
    <row r="4456" spans="1:3" x14ac:dyDescent="0.55000000000000004">
      <c r="A4456" t="s">
        <v>2299</v>
      </c>
      <c r="B4456">
        <v>1.4779090881347656E-2</v>
      </c>
      <c r="C4456">
        <v>0.33238818559884298</v>
      </c>
    </row>
    <row r="4457" spans="1:3" x14ac:dyDescent="0.55000000000000004">
      <c r="A4457" t="s">
        <v>1411</v>
      </c>
      <c r="B4457">
        <v>-0.12861156463624823</v>
      </c>
      <c r="C4457">
        <v>0.33229918177273599</v>
      </c>
    </row>
    <row r="4458" spans="1:3" x14ac:dyDescent="0.55000000000000004">
      <c r="A4458" t="s">
        <v>5416</v>
      </c>
      <c r="B4458">
        <v>0.20837211608884587</v>
      </c>
      <c r="C4458">
        <v>0.33205374831986001</v>
      </c>
    </row>
    <row r="4459" spans="1:3" x14ac:dyDescent="0.55000000000000004">
      <c r="A4459" t="s">
        <v>965</v>
      </c>
      <c r="B4459">
        <v>8.6367607116699219E-2</v>
      </c>
      <c r="C4459">
        <v>0.332030313718363</v>
      </c>
    </row>
    <row r="4460" spans="1:3" x14ac:dyDescent="0.55000000000000004">
      <c r="A4460" t="s">
        <v>1442</v>
      </c>
      <c r="B4460">
        <v>0.16183853149410155</v>
      </c>
      <c r="C4460">
        <v>0.33198583073712601</v>
      </c>
    </row>
    <row r="4461" spans="1:3" x14ac:dyDescent="0.55000000000000004">
      <c r="A4461" t="s">
        <v>5278</v>
      </c>
      <c r="B4461">
        <v>-0.22724056243894708</v>
      </c>
      <c r="C4461">
        <v>0.33194424964025598</v>
      </c>
    </row>
    <row r="4462" spans="1:3" x14ac:dyDescent="0.55000000000000004">
      <c r="A4462" t="s">
        <v>1899</v>
      </c>
      <c r="B4462">
        <v>0.11223316192629795</v>
      </c>
      <c r="C4462">
        <v>0.331939594944543</v>
      </c>
    </row>
    <row r="4463" spans="1:3" x14ac:dyDescent="0.55000000000000004">
      <c r="A4463" t="s">
        <v>563</v>
      </c>
      <c r="B4463">
        <v>1.3252258300795461E-2</v>
      </c>
      <c r="C4463">
        <v>0.33188370919271298</v>
      </c>
    </row>
    <row r="4464" spans="1:3" x14ac:dyDescent="0.55000000000000004">
      <c r="A4464" t="s">
        <v>4081</v>
      </c>
      <c r="B4464">
        <v>6.3691139221152326E-2</v>
      </c>
      <c r="C4464">
        <v>0.33184564096801999</v>
      </c>
    </row>
    <row r="4465" spans="1:3" x14ac:dyDescent="0.55000000000000004">
      <c r="A4465" t="s">
        <v>6524</v>
      </c>
      <c r="B4465">
        <v>-0.86509132385254972</v>
      </c>
      <c r="C4465">
        <v>0.33180623338604998</v>
      </c>
    </row>
    <row r="4466" spans="1:3" x14ac:dyDescent="0.55000000000000004">
      <c r="A4466" t="s">
        <v>4008</v>
      </c>
      <c r="B4466">
        <v>8.4841728210452771E-2</v>
      </c>
      <c r="C4466">
        <v>0.33179790250343499</v>
      </c>
    </row>
    <row r="4467" spans="1:3" x14ac:dyDescent="0.55000000000000004">
      <c r="A4467" t="s">
        <v>1753</v>
      </c>
      <c r="B4467">
        <v>-0.23754882812504974</v>
      </c>
      <c r="C4467">
        <v>0.33178642035741301</v>
      </c>
    </row>
    <row r="4468" spans="1:3" x14ac:dyDescent="0.55000000000000004">
      <c r="A4468" t="s">
        <v>6987</v>
      </c>
      <c r="B4468">
        <v>-7.2944641113249276E-2</v>
      </c>
      <c r="C4468">
        <v>0.33175391909505902</v>
      </c>
    </row>
    <row r="4469" spans="1:3" x14ac:dyDescent="0.55000000000000004">
      <c r="A4469" t="s">
        <v>2596</v>
      </c>
      <c r="B4469">
        <v>2.6775360107400559E-2</v>
      </c>
      <c r="C4469">
        <v>0.33174062346472799</v>
      </c>
    </row>
    <row r="4470" spans="1:3" x14ac:dyDescent="0.55000000000000004">
      <c r="A4470" t="s">
        <v>371</v>
      </c>
      <c r="B4470">
        <v>-8.6762428283648774E-2</v>
      </c>
      <c r="C4470">
        <v>0.331739233216235</v>
      </c>
    </row>
    <row r="4471" spans="1:3" x14ac:dyDescent="0.55000000000000004">
      <c r="A4471" t="s">
        <v>1056</v>
      </c>
      <c r="B4471">
        <v>-1.7058544158935476</v>
      </c>
      <c r="C4471">
        <v>0.331684221068826</v>
      </c>
    </row>
    <row r="4472" spans="1:3" x14ac:dyDescent="0.55000000000000004">
      <c r="A4472" t="s">
        <v>4641</v>
      </c>
      <c r="B4472">
        <v>2.4302482605001785E-2</v>
      </c>
      <c r="C4472">
        <v>0.33166584266279397</v>
      </c>
    </row>
    <row r="4473" spans="1:3" x14ac:dyDescent="0.55000000000000004">
      <c r="A4473" t="s">
        <v>2511</v>
      </c>
      <c r="B4473">
        <v>9.0655326843251061E-2</v>
      </c>
      <c r="C4473">
        <v>0.33165554633059702</v>
      </c>
    </row>
    <row r="4474" spans="1:3" x14ac:dyDescent="0.55000000000000004">
      <c r="A4474" t="s">
        <v>7034</v>
      </c>
      <c r="B4474">
        <v>0.18235969543459873</v>
      </c>
      <c r="C4474">
        <v>0.33165541617433097</v>
      </c>
    </row>
    <row r="4475" spans="1:3" x14ac:dyDescent="0.55000000000000004">
      <c r="A4475" t="s">
        <v>381</v>
      </c>
      <c r="B4475">
        <v>2.5370597839348363E-2</v>
      </c>
      <c r="C4475">
        <v>0.33164566628807501</v>
      </c>
    </row>
    <row r="4476" spans="1:3" x14ac:dyDescent="0.55000000000000004">
      <c r="A4476" t="s">
        <v>2128</v>
      </c>
      <c r="B4476">
        <v>5.0849914550749276E-2</v>
      </c>
      <c r="C4476">
        <v>0.33136928048206599</v>
      </c>
    </row>
    <row r="4477" spans="1:3" x14ac:dyDescent="0.55000000000000004">
      <c r="A4477" t="s">
        <v>7979</v>
      </c>
      <c r="B4477">
        <v>0.74519538879395242</v>
      </c>
      <c r="C4477">
        <v>0.33123997355665302</v>
      </c>
    </row>
    <row r="4478" spans="1:3" x14ac:dyDescent="0.55000000000000004">
      <c r="A4478" t="s">
        <v>6089</v>
      </c>
      <c r="B4478">
        <v>4.4942855834950279E-2</v>
      </c>
      <c r="C4478">
        <v>0.331167204597762</v>
      </c>
    </row>
    <row r="4479" spans="1:3" x14ac:dyDescent="0.55000000000000004">
      <c r="A4479" t="s">
        <v>4343</v>
      </c>
      <c r="B4479">
        <v>5.3229331970200633E-2</v>
      </c>
      <c r="C4479">
        <v>0.33114846744114601</v>
      </c>
    </row>
    <row r="4480" spans="1:3" x14ac:dyDescent="0.55000000000000004">
      <c r="A4480" t="s">
        <v>7150</v>
      </c>
      <c r="B4480">
        <v>5.3724288940500742E-2</v>
      </c>
      <c r="C4480">
        <v>0.33112722261385102</v>
      </c>
    </row>
    <row r="4481" spans="1:3" x14ac:dyDescent="0.55000000000000004">
      <c r="A4481" t="s">
        <v>4970</v>
      </c>
      <c r="B4481">
        <v>-1.3526372909546005</v>
      </c>
      <c r="C4481">
        <v>0.33108175687712599</v>
      </c>
    </row>
    <row r="4482" spans="1:3" x14ac:dyDescent="0.55000000000000004">
      <c r="A4482" t="s">
        <v>8061</v>
      </c>
      <c r="B4482">
        <v>0.31070995330809836</v>
      </c>
      <c r="C4482">
        <v>0.33097660862598899</v>
      </c>
    </row>
    <row r="4483" spans="1:3" x14ac:dyDescent="0.55000000000000004">
      <c r="A4483" t="s">
        <v>4356</v>
      </c>
      <c r="B4483">
        <v>0.11011981964109907</v>
      </c>
      <c r="C4483">
        <v>0.33093833099158598</v>
      </c>
    </row>
    <row r="4484" spans="1:3" x14ac:dyDescent="0.55000000000000004">
      <c r="A4484" t="s">
        <v>195</v>
      </c>
      <c r="B4484">
        <v>-0.20191097259520063</v>
      </c>
      <c r="C4484">
        <v>0.33084482571030099</v>
      </c>
    </row>
    <row r="4485" spans="1:3" x14ac:dyDescent="0.55000000000000004">
      <c r="A4485" t="s">
        <v>2260</v>
      </c>
      <c r="B4485">
        <v>-0.11596870422365058</v>
      </c>
      <c r="C4485">
        <v>0.33074650851566201</v>
      </c>
    </row>
    <row r="4486" spans="1:3" x14ac:dyDescent="0.55000000000000004">
      <c r="A4486" t="s">
        <v>4170</v>
      </c>
      <c r="B4486">
        <v>0.49869155883784799</v>
      </c>
      <c r="C4486">
        <v>0.33069553309198302</v>
      </c>
    </row>
    <row r="4487" spans="1:3" x14ac:dyDescent="0.55000000000000004">
      <c r="A4487" t="s">
        <v>4930</v>
      </c>
      <c r="B4487">
        <v>-1.2957763671875</v>
      </c>
      <c r="C4487">
        <v>0.33064292752292501</v>
      </c>
    </row>
    <row r="4488" spans="1:3" x14ac:dyDescent="0.55000000000000004">
      <c r="A4488" t="s">
        <v>5439</v>
      </c>
      <c r="B4488">
        <v>9.1449737548849441E-2</v>
      </c>
      <c r="C4488">
        <v>0.33048059407300101</v>
      </c>
    </row>
    <row r="4489" spans="1:3" x14ac:dyDescent="0.55000000000000004">
      <c r="A4489" t="s">
        <v>1541</v>
      </c>
      <c r="B4489">
        <v>-0.97941112518310192</v>
      </c>
      <c r="C4489">
        <v>0.33030280717842903</v>
      </c>
    </row>
    <row r="4490" spans="1:3" x14ac:dyDescent="0.55000000000000004">
      <c r="A4490" t="s">
        <v>6486</v>
      </c>
      <c r="B4490">
        <v>-0.97200584411620028</v>
      </c>
      <c r="C4490">
        <v>0.33012984099370901</v>
      </c>
    </row>
    <row r="4491" spans="1:3" x14ac:dyDescent="0.55000000000000004">
      <c r="A4491" t="s">
        <v>4084</v>
      </c>
      <c r="B4491">
        <v>4.3342590331999276E-2</v>
      </c>
      <c r="C4491">
        <v>0.32942028276555002</v>
      </c>
    </row>
    <row r="4492" spans="1:3" x14ac:dyDescent="0.55000000000000004">
      <c r="A4492" t="s">
        <v>396</v>
      </c>
      <c r="B4492">
        <v>0.17259216308595171</v>
      </c>
      <c r="C4492">
        <v>0.32931205123617902</v>
      </c>
    </row>
    <row r="4493" spans="1:3" x14ac:dyDescent="0.55000000000000004">
      <c r="A4493" t="s">
        <v>1821</v>
      </c>
      <c r="B4493">
        <v>0.10295200347900035</v>
      </c>
      <c r="C4493">
        <v>0.329293085489474</v>
      </c>
    </row>
    <row r="4494" spans="1:3" x14ac:dyDescent="0.55000000000000004">
      <c r="A4494" t="s">
        <v>1877</v>
      </c>
      <c r="B4494">
        <v>-2.8411865234403422E-2</v>
      </c>
      <c r="C4494">
        <v>0.32923918754877501</v>
      </c>
    </row>
    <row r="4495" spans="1:3" x14ac:dyDescent="0.55000000000000004">
      <c r="A4495" t="s">
        <v>6837</v>
      </c>
      <c r="B4495">
        <v>0.24284267425534978</v>
      </c>
      <c r="C4495">
        <v>0.329134547326974</v>
      </c>
    </row>
    <row r="4496" spans="1:3" x14ac:dyDescent="0.55000000000000004">
      <c r="A4496" t="s">
        <v>2307</v>
      </c>
      <c r="B4496">
        <v>3.9899826049797582E-2</v>
      </c>
      <c r="C4496">
        <v>0.329035592138745</v>
      </c>
    </row>
    <row r="4497" spans="1:3" x14ac:dyDescent="0.55000000000000004">
      <c r="A4497" t="s">
        <v>7217</v>
      </c>
      <c r="B4497">
        <v>0.3172369003296005</v>
      </c>
      <c r="C4497">
        <v>0.32897513288188401</v>
      </c>
    </row>
    <row r="4498" spans="1:3" x14ac:dyDescent="0.55000000000000004">
      <c r="A4498" t="s">
        <v>6944</v>
      </c>
      <c r="B4498">
        <v>6.033039093014736E-2</v>
      </c>
      <c r="C4498">
        <v>0.32895120802501598</v>
      </c>
    </row>
    <row r="4499" spans="1:3" x14ac:dyDescent="0.55000000000000004">
      <c r="A4499" t="s">
        <v>5353</v>
      </c>
      <c r="B4499">
        <v>-8.3363533020047953E-2</v>
      </c>
      <c r="C4499">
        <v>0.32879162628894798</v>
      </c>
    </row>
    <row r="4500" spans="1:3" x14ac:dyDescent="0.55000000000000004">
      <c r="A4500" t="s">
        <v>3904</v>
      </c>
      <c r="B4500">
        <v>4.910659790039773E-2</v>
      </c>
      <c r="C4500">
        <v>0.32878457950243201</v>
      </c>
    </row>
    <row r="4501" spans="1:3" x14ac:dyDescent="0.55000000000000004">
      <c r="A4501" t="s">
        <v>5613</v>
      </c>
      <c r="B4501">
        <v>9.2756271362350873E-2</v>
      </c>
      <c r="C4501">
        <v>0.32809830518754302</v>
      </c>
    </row>
    <row r="4502" spans="1:3" x14ac:dyDescent="0.55000000000000004">
      <c r="A4502" t="s">
        <v>1465</v>
      </c>
      <c r="B4502">
        <v>-1.8619556427002024</v>
      </c>
      <c r="C4502">
        <v>0.328035420545848</v>
      </c>
    </row>
    <row r="4503" spans="1:3" x14ac:dyDescent="0.55000000000000004">
      <c r="A4503" t="s">
        <v>1286</v>
      </c>
      <c r="B4503">
        <v>4.442119598390093E-2</v>
      </c>
      <c r="C4503">
        <v>0.327951125572363</v>
      </c>
    </row>
    <row r="4504" spans="1:3" x14ac:dyDescent="0.55000000000000004">
      <c r="A4504" t="s">
        <v>4389</v>
      </c>
      <c r="B4504">
        <v>4.3879508972153758E-2</v>
      </c>
      <c r="C4504">
        <v>0.32793988686164199</v>
      </c>
    </row>
    <row r="4505" spans="1:3" x14ac:dyDescent="0.55000000000000004">
      <c r="A4505" t="s">
        <v>7702</v>
      </c>
      <c r="B4505">
        <v>-1.4909620285034038</v>
      </c>
      <c r="C4505">
        <v>0.32792793422525202</v>
      </c>
    </row>
    <row r="4506" spans="1:3" x14ac:dyDescent="0.55000000000000004">
      <c r="A4506" t="s">
        <v>6884</v>
      </c>
      <c r="B4506">
        <v>6.1817169189495758E-2</v>
      </c>
      <c r="C4506">
        <v>0.32785971726055602</v>
      </c>
    </row>
    <row r="4507" spans="1:3" x14ac:dyDescent="0.55000000000000004">
      <c r="A4507" t="s">
        <v>5716</v>
      </c>
      <c r="B4507">
        <v>-0.6425962448120508</v>
      </c>
      <c r="C4507">
        <v>0.327575026483373</v>
      </c>
    </row>
    <row r="4508" spans="1:3" x14ac:dyDescent="0.55000000000000004">
      <c r="A4508" t="s">
        <v>6858</v>
      </c>
      <c r="B4508">
        <v>-7.7085494995099424E-2</v>
      </c>
      <c r="C4508">
        <v>0.32752016752326302</v>
      </c>
    </row>
    <row r="4509" spans="1:3" x14ac:dyDescent="0.55000000000000004">
      <c r="A4509" t="s">
        <v>3180</v>
      </c>
      <c r="B4509">
        <v>3.9092063903801488E-2</v>
      </c>
      <c r="C4509">
        <v>0.32750427211201999</v>
      </c>
    </row>
    <row r="4510" spans="1:3" x14ac:dyDescent="0.55000000000000004">
      <c r="A4510" t="s">
        <v>503</v>
      </c>
      <c r="B4510">
        <v>0.10476112365719814</v>
      </c>
      <c r="C4510">
        <v>0.32748008287561697</v>
      </c>
    </row>
    <row r="4511" spans="1:3" x14ac:dyDescent="0.55000000000000004">
      <c r="A4511" t="s">
        <v>4587</v>
      </c>
      <c r="B4511">
        <v>0.17066001892089844</v>
      </c>
      <c r="C4511">
        <v>0.32729936845291802</v>
      </c>
    </row>
    <row r="4512" spans="1:3" x14ac:dyDescent="0.55000000000000004">
      <c r="A4512" t="s">
        <v>5027</v>
      </c>
      <c r="B4512">
        <v>0.14812564849849963</v>
      </c>
      <c r="C4512">
        <v>0.32698145455265698</v>
      </c>
    </row>
    <row r="4513" spans="1:3" x14ac:dyDescent="0.55000000000000004">
      <c r="A4513" t="s">
        <v>6064</v>
      </c>
      <c r="B4513">
        <v>0.11684036254884944</v>
      </c>
      <c r="C4513">
        <v>0.32675576243927301</v>
      </c>
    </row>
    <row r="4514" spans="1:3" x14ac:dyDescent="0.55000000000000004">
      <c r="A4514" t="s">
        <v>6634</v>
      </c>
      <c r="B4514">
        <v>8.6139678955102994E-2</v>
      </c>
      <c r="C4514">
        <v>0.326747091599499</v>
      </c>
    </row>
    <row r="4515" spans="1:3" x14ac:dyDescent="0.55000000000000004">
      <c r="A4515" t="s">
        <v>2501</v>
      </c>
      <c r="B4515">
        <v>-5.0539016723647023E-2</v>
      </c>
      <c r="C4515">
        <v>0.326635485461099</v>
      </c>
    </row>
    <row r="4516" spans="1:3" x14ac:dyDescent="0.55000000000000004">
      <c r="A4516" t="s">
        <v>4425</v>
      </c>
      <c r="B4516">
        <v>6.9930076599050039E-2</v>
      </c>
      <c r="C4516">
        <v>0.32661474639191002</v>
      </c>
    </row>
    <row r="4517" spans="1:3" x14ac:dyDescent="0.55000000000000004">
      <c r="A4517" t="s">
        <v>756</v>
      </c>
      <c r="B4517">
        <v>2.6140012741088512</v>
      </c>
      <c r="C4517">
        <v>0.32661126603401103</v>
      </c>
    </row>
    <row r="4518" spans="1:3" x14ac:dyDescent="0.55000000000000004">
      <c r="A4518" t="s">
        <v>8262</v>
      </c>
      <c r="B4518">
        <v>0.72764205932614701</v>
      </c>
      <c r="C4518">
        <v>0.32659794934877001</v>
      </c>
    </row>
    <row r="4519" spans="1:3" x14ac:dyDescent="0.55000000000000004">
      <c r="A4519" t="s">
        <v>7984</v>
      </c>
      <c r="B4519">
        <v>2.2299137115478977</v>
      </c>
      <c r="C4519">
        <v>0.326566180462116</v>
      </c>
    </row>
    <row r="4520" spans="1:3" x14ac:dyDescent="0.55000000000000004">
      <c r="A4520" t="s">
        <v>1809</v>
      </c>
      <c r="B4520">
        <v>0.10870742797855115</v>
      </c>
      <c r="C4520">
        <v>0.32655099181281699</v>
      </c>
    </row>
    <row r="4521" spans="1:3" x14ac:dyDescent="0.55000000000000004">
      <c r="A4521" t="s">
        <v>3019</v>
      </c>
      <c r="B4521">
        <v>-3.5361289977998922E-2</v>
      </c>
      <c r="C4521">
        <v>0.32607025405204298</v>
      </c>
    </row>
    <row r="4522" spans="1:3" x14ac:dyDescent="0.55000000000000004">
      <c r="A4522" t="s">
        <v>1592</v>
      </c>
      <c r="B4522">
        <v>5.0497055053696727E-2</v>
      </c>
      <c r="C4522">
        <v>0.326023092322546</v>
      </c>
    </row>
    <row r="4523" spans="1:3" x14ac:dyDescent="0.55000000000000004">
      <c r="A4523" t="s">
        <v>477</v>
      </c>
      <c r="B4523">
        <v>5.2012443542448494E-2</v>
      </c>
      <c r="C4523">
        <v>0.32594318960360102</v>
      </c>
    </row>
    <row r="4524" spans="1:3" x14ac:dyDescent="0.55000000000000004">
      <c r="A4524" t="s">
        <v>4259</v>
      </c>
      <c r="B4524">
        <v>-4.2293548583998586E-2</v>
      </c>
      <c r="C4524">
        <v>0.32577010497518699</v>
      </c>
    </row>
    <row r="4525" spans="1:3" x14ac:dyDescent="0.55000000000000004">
      <c r="A4525" t="s">
        <v>1505</v>
      </c>
      <c r="B4525">
        <v>-0.77707958221434836</v>
      </c>
      <c r="C4525">
        <v>0.32553750717899099</v>
      </c>
    </row>
    <row r="4526" spans="1:3" x14ac:dyDescent="0.55000000000000004">
      <c r="A4526" t="s">
        <v>1814</v>
      </c>
      <c r="B4526">
        <v>-8.9752197265600131E-2</v>
      </c>
      <c r="C4526">
        <v>0.32552879001865498</v>
      </c>
    </row>
    <row r="4527" spans="1:3" x14ac:dyDescent="0.55000000000000004">
      <c r="A4527" t="s">
        <v>852</v>
      </c>
      <c r="B4527">
        <v>5.1470756530751061E-2</v>
      </c>
      <c r="C4527">
        <v>0.32547615923775702</v>
      </c>
    </row>
    <row r="4528" spans="1:3" x14ac:dyDescent="0.55000000000000004">
      <c r="A4528" t="s">
        <v>2010</v>
      </c>
      <c r="B4528">
        <v>5.4083824157750371E-2</v>
      </c>
      <c r="C4528">
        <v>0.32541787925786197</v>
      </c>
    </row>
    <row r="4529" spans="1:3" x14ac:dyDescent="0.55000000000000004">
      <c r="A4529" t="s">
        <v>7861</v>
      </c>
      <c r="B4529">
        <v>-0.77360534667969816</v>
      </c>
      <c r="C4529">
        <v>0.325374518647007</v>
      </c>
    </row>
    <row r="4530" spans="1:3" x14ac:dyDescent="0.55000000000000004">
      <c r="A4530" t="s">
        <v>7675</v>
      </c>
      <c r="B4530">
        <v>2.5606870651245472</v>
      </c>
      <c r="C4530">
        <v>0.32537179454144399</v>
      </c>
    </row>
    <row r="4531" spans="1:3" x14ac:dyDescent="0.55000000000000004">
      <c r="A4531" t="s">
        <v>4943</v>
      </c>
      <c r="B4531">
        <v>6.7842483520550445E-2</v>
      </c>
      <c r="C4531">
        <v>0.325369775816369</v>
      </c>
    </row>
    <row r="4532" spans="1:3" x14ac:dyDescent="0.55000000000000004">
      <c r="A4532" t="s">
        <v>1243</v>
      </c>
      <c r="B4532">
        <v>0.197265625</v>
      </c>
      <c r="C4532">
        <v>0.325273708158276</v>
      </c>
    </row>
    <row r="4533" spans="1:3" x14ac:dyDescent="0.55000000000000004">
      <c r="A4533" t="s">
        <v>6612</v>
      </c>
      <c r="B4533">
        <v>-6.7975044250449201E-2</v>
      </c>
      <c r="C4533">
        <v>0.32520819872165102</v>
      </c>
    </row>
    <row r="4534" spans="1:3" x14ac:dyDescent="0.55000000000000004">
      <c r="A4534" t="s">
        <v>5690</v>
      </c>
      <c r="B4534">
        <v>-9.103107452389736E-2</v>
      </c>
      <c r="C4534">
        <v>0.32513247387264599</v>
      </c>
    </row>
    <row r="4535" spans="1:3" x14ac:dyDescent="0.55000000000000004">
      <c r="A4535" t="s">
        <v>4723</v>
      </c>
      <c r="B4535">
        <v>-0.14245128631594994</v>
      </c>
      <c r="C4535">
        <v>0.32509203027057199</v>
      </c>
    </row>
    <row r="4536" spans="1:3" x14ac:dyDescent="0.55000000000000004">
      <c r="A4536" t="s">
        <v>4195</v>
      </c>
      <c r="B4536">
        <v>-0.51889419555665128</v>
      </c>
      <c r="C4536">
        <v>0.32490593504027199</v>
      </c>
    </row>
    <row r="4537" spans="1:3" x14ac:dyDescent="0.55000000000000004">
      <c r="A4537" t="s">
        <v>2456</v>
      </c>
      <c r="B4537">
        <v>-0.37523937225344994</v>
      </c>
      <c r="C4537">
        <v>0.32476844682697498</v>
      </c>
    </row>
    <row r="4538" spans="1:3" x14ac:dyDescent="0.55000000000000004">
      <c r="A4538" t="s">
        <v>3426</v>
      </c>
      <c r="B4538">
        <v>0.29216289520265093</v>
      </c>
      <c r="C4538">
        <v>0.32467058571152502</v>
      </c>
    </row>
    <row r="4539" spans="1:3" x14ac:dyDescent="0.55000000000000004">
      <c r="A4539" t="s">
        <v>1563</v>
      </c>
      <c r="B4539">
        <v>0.18790245056150212</v>
      </c>
      <c r="C4539">
        <v>0.32456339717001198</v>
      </c>
    </row>
    <row r="4540" spans="1:3" x14ac:dyDescent="0.55000000000000004">
      <c r="A4540" t="s">
        <v>6880</v>
      </c>
      <c r="B4540">
        <v>-0.4776992797851527</v>
      </c>
      <c r="C4540">
        <v>0.32453689535943098</v>
      </c>
    </row>
    <row r="4541" spans="1:3" x14ac:dyDescent="0.55000000000000004">
      <c r="A4541" t="s">
        <v>1811</v>
      </c>
      <c r="B4541">
        <v>5.6860923767100502E-2</v>
      </c>
      <c r="C4541">
        <v>0.32444584796949499</v>
      </c>
    </row>
    <row r="4542" spans="1:3" x14ac:dyDescent="0.55000000000000004">
      <c r="A4542" t="s">
        <v>6803</v>
      </c>
      <c r="B4542">
        <v>0.10157012939454901</v>
      </c>
      <c r="C4542">
        <v>0.32429494826857702</v>
      </c>
    </row>
    <row r="4543" spans="1:3" x14ac:dyDescent="0.55000000000000004">
      <c r="A4543" t="s">
        <v>1439</v>
      </c>
      <c r="B4543">
        <v>6.667709350585227E-2</v>
      </c>
      <c r="C4543">
        <v>0.32426043790152698</v>
      </c>
    </row>
    <row r="4544" spans="1:3" x14ac:dyDescent="0.55000000000000004">
      <c r="A4544" t="s">
        <v>3523</v>
      </c>
      <c r="B4544">
        <v>-5.1150321960502509E-2</v>
      </c>
      <c r="C4544">
        <v>0.32422160005356798</v>
      </c>
    </row>
    <row r="4545" spans="1:3" x14ac:dyDescent="0.55000000000000004">
      <c r="A4545" t="s">
        <v>4521</v>
      </c>
      <c r="B4545">
        <v>4.6002388000452754E-2</v>
      </c>
      <c r="C4545">
        <v>0.32421954933140501</v>
      </c>
    </row>
    <row r="4546" spans="1:3" x14ac:dyDescent="0.55000000000000004">
      <c r="A4546" t="s">
        <v>7404</v>
      </c>
      <c r="B4546">
        <v>4.2348861694350148E-2</v>
      </c>
      <c r="C4546">
        <v>0.32404970849717901</v>
      </c>
    </row>
    <row r="4547" spans="1:3" x14ac:dyDescent="0.55000000000000004">
      <c r="A4547" t="s">
        <v>6686</v>
      </c>
      <c r="B4547">
        <v>8.6978912353501414E-2</v>
      </c>
      <c r="C4547">
        <v>0.32390305857847801</v>
      </c>
    </row>
    <row r="4548" spans="1:3" x14ac:dyDescent="0.55000000000000004">
      <c r="A4548" t="s">
        <v>2232</v>
      </c>
      <c r="B4548">
        <v>5.1442146301251768E-2</v>
      </c>
      <c r="C4548">
        <v>0.32354493066339901</v>
      </c>
    </row>
    <row r="4549" spans="1:3" x14ac:dyDescent="0.55000000000000004">
      <c r="A4549" t="s">
        <v>4482</v>
      </c>
      <c r="B4549">
        <v>-0.10326576232910156</v>
      </c>
      <c r="C4549">
        <v>0.32351442830334698</v>
      </c>
    </row>
    <row r="4550" spans="1:3" x14ac:dyDescent="0.55000000000000004">
      <c r="A4550" t="s">
        <v>4172</v>
      </c>
      <c r="B4550">
        <v>0.10455894470210225</v>
      </c>
      <c r="C4550">
        <v>0.32351072711339901</v>
      </c>
    </row>
    <row r="4551" spans="1:3" x14ac:dyDescent="0.55000000000000004">
      <c r="A4551" t="s">
        <v>4017</v>
      </c>
      <c r="B4551">
        <v>5.4503440856951357E-2</v>
      </c>
      <c r="C4551">
        <v>0.323159923417557</v>
      </c>
    </row>
    <row r="4552" spans="1:3" x14ac:dyDescent="0.55000000000000004">
      <c r="A4552" t="s">
        <v>307</v>
      </c>
      <c r="B4552">
        <v>-0.105150222778299</v>
      </c>
      <c r="C4552">
        <v>0.32315592683314098</v>
      </c>
    </row>
    <row r="4553" spans="1:3" x14ac:dyDescent="0.55000000000000004">
      <c r="A4553" t="s">
        <v>2522</v>
      </c>
      <c r="B4553">
        <v>-5.7337760925300074E-2</v>
      </c>
      <c r="C4553">
        <v>0.32270148336392601</v>
      </c>
    </row>
    <row r="4554" spans="1:3" x14ac:dyDescent="0.55000000000000004">
      <c r="A4554" t="s">
        <v>657</v>
      </c>
      <c r="B4554">
        <v>-2.5699615478497861E-2</v>
      </c>
      <c r="C4554">
        <v>0.32262468999907201</v>
      </c>
    </row>
    <row r="4555" spans="1:3" x14ac:dyDescent="0.55000000000000004">
      <c r="A4555" t="s">
        <v>4735</v>
      </c>
      <c r="B4555">
        <v>-0.10302734374995026</v>
      </c>
      <c r="C4555">
        <v>0.32258368743749</v>
      </c>
    </row>
    <row r="4556" spans="1:3" x14ac:dyDescent="0.55000000000000004">
      <c r="A4556" t="s">
        <v>7142</v>
      </c>
      <c r="B4556">
        <v>4.1467666626001431E-2</v>
      </c>
      <c r="C4556">
        <v>0.32252600463290698</v>
      </c>
    </row>
    <row r="4557" spans="1:3" x14ac:dyDescent="0.55000000000000004">
      <c r="A4557" t="s">
        <v>7304</v>
      </c>
      <c r="B4557">
        <v>0.11802005767820134</v>
      </c>
      <c r="C4557">
        <v>0.32245181270856399</v>
      </c>
    </row>
    <row r="4558" spans="1:3" x14ac:dyDescent="0.55000000000000004">
      <c r="A4558" t="s">
        <v>3906</v>
      </c>
      <c r="B4558">
        <v>7.8610420227050781E-2</v>
      </c>
      <c r="C4558">
        <v>0.32244498039664299</v>
      </c>
    </row>
    <row r="4559" spans="1:3" x14ac:dyDescent="0.55000000000000004">
      <c r="A4559" t="s">
        <v>1850</v>
      </c>
      <c r="B4559">
        <v>8.02555084229013E-2</v>
      </c>
      <c r="C4559">
        <v>0.32239971519502297</v>
      </c>
    </row>
    <row r="4560" spans="1:3" x14ac:dyDescent="0.55000000000000004">
      <c r="A4560" t="s">
        <v>1470</v>
      </c>
      <c r="B4560">
        <v>-2.9524803161649515E-2</v>
      </c>
      <c r="C4560">
        <v>0.32227510734614001</v>
      </c>
    </row>
    <row r="4561" spans="1:3" x14ac:dyDescent="0.55000000000000004">
      <c r="A4561" t="s">
        <v>5868</v>
      </c>
      <c r="B4561">
        <v>2.9183387756297918E-2</v>
      </c>
      <c r="C4561">
        <v>0.32225421625393402</v>
      </c>
    </row>
    <row r="4562" spans="1:3" x14ac:dyDescent="0.55000000000000004">
      <c r="A4562" t="s">
        <v>7841</v>
      </c>
      <c r="B4562">
        <v>1.7432680130004492</v>
      </c>
      <c r="C4562">
        <v>0.322237396321155</v>
      </c>
    </row>
    <row r="4563" spans="1:3" x14ac:dyDescent="0.55000000000000004">
      <c r="A4563" t="s">
        <v>5172</v>
      </c>
      <c r="B4563">
        <v>0.55607795715324926</v>
      </c>
      <c r="C4563">
        <v>0.32202632975421602</v>
      </c>
    </row>
    <row r="4564" spans="1:3" x14ac:dyDescent="0.55000000000000004">
      <c r="A4564" t="s">
        <v>1409</v>
      </c>
      <c r="B4564">
        <v>3.2677650451653051E-2</v>
      </c>
      <c r="C4564">
        <v>0.32194312547156401</v>
      </c>
    </row>
    <row r="4565" spans="1:3" x14ac:dyDescent="0.55000000000000004">
      <c r="A4565" t="s">
        <v>2564</v>
      </c>
      <c r="B4565">
        <v>-6.9618225097702435E-2</v>
      </c>
      <c r="C4565">
        <v>0.32189046905651902</v>
      </c>
    </row>
    <row r="4566" spans="1:3" x14ac:dyDescent="0.55000000000000004">
      <c r="A4566" t="s">
        <v>5681</v>
      </c>
      <c r="B4566">
        <v>0.10026168823240056</v>
      </c>
      <c r="C4566">
        <v>0.3218142766</v>
      </c>
    </row>
    <row r="4567" spans="1:3" x14ac:dyDescent="0.55000000000000004">
      <c r="A4567" t="s">
        <v>5996</v>
      </c>
      <c r="B4567">
        <v>-0.13209438323974609</v>
      </c>
      <c r="C4567">
        <v>0.321811674846191</v>
      </c>
    </row>
    <row r="4568" spans="1:3" x14ac:dyDescent="0.55000000000000004">
      <c r="A4568" t="s">
        <v>4247</v>
      </c>
      <c r="B4568">
        <v>-2.4255800247193022</v>
      </c>
      <c r="C4568">
        <v>0.32177640065331697</v>
      </c>
    </row>
    <row r="4569" spans="1:3" x14ac:dyDescent="0.55000000000000004">
      <c r="A4569" t="s">
        <v>4025</v>
      </c>
      <c r="B4569">
        <v>0.20282745361330257</v>
      </c>
      <c r="C4569">
        <v>0.32177638454862501</v>
      </c>
    </row>
    <row r="4570" spans="1:3" x14ac:dyDescent="0.55000000000000004">
      <c r="A4570" t="s">
        <v>8247</v>
      </c>
      <c r="B4570">
        <v>-1.6409769058227504</v>
      </c>
      <c r="C4570">
        <v>0.32176426631112398</v>
      </c>
    </row>
    <row r="4571" spans="1:3" x14ac:dyDescent="0.55000000000000004">
      <c r="A4571" t="s">
        <v>288</v>
      </c>
      <c r="B4571">
        <v>-1.5372304916381978</v>
      </c>
      <c r="C4571">
        <v>0.32149542520861601</v>
      </c>
    </row>
    <row r="4572" spans="1:3" x14ac:dyDescent="0.55000000000000004">
      <c r="A4572" t="s">
        <v>1106</v>
      </c>
      <c r="B4572">
        <v>0.16392707824705255</v>
      </c>
      <c r="C4572">
        <v>0.32128594875827399</v>
      </c>
    </row>
    <row r="4573" spans="1:3" x14ac:dyDescent="0.55000000000000004">
      <c r="A4573" t="s">
        <v>6302</v>
      </c>
      <c r="B4573">
        <v>0.72785091400145063</v>
      </c>
      <c r="C4573">
        <v>0.32128271919130202</v>
      </c>
    </row>
    <row r="4574" spans="1:3" x14ac:dyDescent="0.55000000000000004">
      <c r="A4574" t="s">
        <v>8161</v>
      </c>
      <c r="B4574">
        <v>-1.0134687423705984</v>
      </c>
      <c r="C4574">
        <v>0.32119297448830503</v>
      </c>
    </row>
    <row r="4575" spans="1:3" x14ac:dyDescent="0.55000000000000004">
      <c r="A4575" t="s">
        <v>6627</v>
      </c>
      <c r="B4575">
        <v>0.14587020874025214</v>
      </c>
      <c r="C4575">
        <v>0.321140540811296</v>
      </c>
    </row>
    <row r="4576" spans="1:3" x14ac:dyDescent="0.55000000000000004">
      <c r="A4576" t="s">
        <v>2335</v>
      </c>
      <c r="B4576">
        <v>-4.256916046145065E-2</v>
      </c>
      <c r="C4576">
        <v>0.32108797477744799</v>
      </c>
    </row>
    <row r="4577" spans="1:3" x14ac:dyDescent="0.55000000000000004">
      <c r="A4577" t="s">
        <v>1870</v>
      </c>
      <c r="B4577">
        <v>0.16057014465334873</v>
      </c>
      <c r="C4577">
        <v>0.32105284345186802</v>
      </c>
    </row>
    <row r="4578" spans="1:3" x14ac:dyDescent="0.55000000000000004">
      <c r="A4578" t="s">
        <v>6828</v>
      </c>
      <c r="B4578">
        <v>-3.2393455505399515E-2</v>
      </c>
      <c r="C4578">
        <v>0.32104333027230902</v>
      </c>
    </row>
    <row r="4579" spans="1:3" x14ac:dyDescent="0.55000000000000004">
      <c r="A4579" t="s">
        <v>1680</v>
      </c>
      <c r="B4579">
        <v>3.4069061279300428E-2</v>
      </c>
      <c r="C4579">
        <v>0.32100389166844601</v>
      </c>
    </row>
    <row r="4580" spans="1:3" x14ac:dyDescent="0.55000000000000004">
      <c r="A4580" t="s">
        <v>2001</v>
      </c>
      <c r="B4580">
        <v>-0.34974193572994849</v>
      </c>
      <c r="C4580">
        <v>0.32087967389628702</v>
      </c>
    </row>
    <row r="4581" spans="1:3" x14ac:dyDescent="0.55000000000000004">
      <c r="A4581" t="s">
        <v>305</v>
      </c>
      <c r="B4581">
        <v>4.6820640564000371E-2</v>
      </c>
      <c r="C4581">
        <v>0.32078350639035502</v>
      </c>
    </row>
    <row r="4582" spans="1:3" x14ac:dyDescent="0.55000000000000004">
      <c r="A4582" t="s">
        <v>2270</v>
      </c>
      <c r="B4582">
        <v>2.5313377380399515E-2</v>
      </c>
      <c r="C4582">
        <v>0.32069483310687502</v>
      </c>
    </row>
    <row r="4583" spans="1:3" x14ac:dyDescent="0.55000000000000004">
      <c r="A4583" t="s">
        <v>3708</v>
      </c>
      <c r="B4583">
        <v>-0.89011669158940521</v>
      </c>
      <c r="C4583">
        <v>0.32068318879219798</v>
      </c>
    </row>
    <row r="4584" spans="1:3" x14ac:dyDescent="0.55000000000000004">
      <c r="A4584" t="s">
        <v>7811</v>
      </c>
      <c r="B4584">
        <v>1.4094409942627024</v>
      </c>
      <c r="C4584">
        <v>0.32060626790376001</v>
      </c>
    </row>
    <row r="4585" spans="1:3" x14ac:dyDescent="0.55000000000000004">
      <c r="A4585" t="s">
        <v>2350</v>
      </c>
      <c r="B4585">
        <v>-5.5106163024898791E-2</v>
      </c>
      <c r="C4585">
        <v>0.32053934246446802</v>
      </c>
    </row>
    <row r="4586" spans="1:3" x14ac:dyDescent="0.55000000000000004">
      <c r="A4586" t="s">
        <v>6114</v>
      </c>
      <c r="B4586">
        <v>3.1465530395500707E-2</v>
      </c>
      <c r="C4586">
        <v>0.320455117435684</v>
      </c>
    </row>
    <row r="4587" spans="1:3" x14ac:dyDescent="0.55000000000000004">
      <c r="A4587" t="s">
        <v>6200</v>
      </c>
      <c r="B4587">
        <v>0.35649967193605292</v>
      </c>
      <c r="C4587">
        <v>0.32037869011564502</v>
      </c>
    </row>
    <row r="4588" spans="1:3" x14ac:dyDescent="0.55000000000000004">
      <c r="A4588" t="s">
        <v>7079</v>
      </c>
      <c r="B4588">
        <v>-0.30285835266115413</v>
      </c>
      <c r="C4588">
        <v>0.320253280107544</v>
      </c>
    </row>
    <row r="4589" spans="1:3" x14ac:dyDescent="0.55000000000000004">
      <c r="A4589" t="s">
        <v>3116</v>
      </c>
      <c r="B4589">
        <v>-0.10881710052489879</v>
      </c>
      <c r="C4589">
        <v>0.32012248206049299</v>
      </c>
    </row>
    <row r="4590" spans="1:3" x14ac:dyDescent="0.55000000000000004">
      <c r="A4590" t="s">
        <v>8058</v>
      </c>
      <c r="B4590">
        <v>9.1120719909699943E-2</v>
      </c>
      <c r="C4590">
        <v>0.32009590558006801</v>
      </c>
    </row>
    <row r="4591" spans="1:3" x14ac:dyDescent="0.55000000000000004">
      <c r="A4591" t="s">
        <v>1582</v>
      </c>
      <c r="B4591">
        <v>-0.3245439529418519</v>
      </c>
      <c r="C4591">
        <v>0.32008776353566198</v>
      </c>
    </row>
    <row r="4592" spans="1:3" x14ac:dyDescent="0.55000000000000004">
      <c r="A4592" t="s">
        <v>1480</v>
      </c>
      <c r="B4592">
        <v>6.7715644836500388E-2</v>
      </c>
      <c r="C4592">
        <v>0.32002965263951</v>
      </c>
    </row>
    <row r="4593" spans="1:3" x14ac:dyDescent="0.55000000000000004">
      <c r="A4593" t="s">
        <v>7762</v>
      </c>
      <c r="B4593">
        <v>1.7550659179687464</v>
      </c>
      <c r="C4593">
        <v>0.31981289700768101</v>
      </c>
    </row>
    <row r="4594" spans="1:3" x14ac:dyDescent="0.55000000000000004">
      <c r="A4594" t="s">
        <v>3981</v>
      </c>
      <c r="B4594">
        <v>6.4883232116649481E-2</v>
      </c>
      <c r="C4594">
        <v>0.31973558061635898</v>
      </c>
    </row>
    <row r="4595" spans="1:3" x14ac:dyDescent="0.55000000000000004">
      <c r="A4595" t="s">
        <v>6795</v>
      </c>
      <c r="B4595">
        <v>-8.9977264404300428E-2</v>
      </c>
      <c r="C4595">
        <v>0.31962854999761098</v>
      </c>
    </row>
    <row r="4596" spans="1:3" x14ac:dyDescent="0.55000000000000004">
      <c r="A4596" t="s">
        <v>6941</v>
      </c>
      <c r="B4596">
        <v>0.10368824005130151</v>
      </c>
      <c r="C4596">
        <v>0.31958087104556498</v>
      </c>
    </row>
    <row r="4597" spans="1:3" x14ac:dyDescent="0.55000000000000004">
      <c r="A4597" t="s">
        <v>4646</v>
      </c>
      <c r="B4597">
        <v>-0.20375537872314808</v>
      </c>
      <c r="C4597">
        <v>0.31942790599773602</v>
      </c>
    </row>
    <row r="4598" spans="1:3" x14ac:dyDescent="0.55000000000000004">
      <c r="A4598" t="s">
        <v>5061</v>
      </c>
      <c r="B4598">
        <v>0.26344776153564808</v>
      </c>
      <c r="C4598">
        <v>0.31917415775381702</v>
      </c>
    </row>
    <row r="4599" spans="1:3" x14ac:dyDescent="0.55000000000000004">
      <c r="A4599" t="s">
        <v>6150</v>
      </c>
      <c r="B4599">
        <v>-0.53804111480715022</v>
      </c>
      <c r="C4599">
        <v>0.31886863422302297</v>
      </c>
    </row>
    <row r="4600" spans="1:3" x14ac:dyDescent="0.55000000000000004">
      <c r="A4600" t="s">
        <v>7650</v>
      </c>
      <c r="B4600">
        <v>2.0463685989379528</v>
      </c>
      <c r="C4600">
        <v>0.31886249755205098</v>
      </c>
    </row>
    <row r="4601" spans="1:3" x14ac:dyDescent="0.55000000000000004">
      <c r="A4601" t="s">
        <v>8108</v>
      </c>
      <c r="B4601">
        <v>1.8843441009521023</v>
      </c>
      <c r="C4601">
        <v>0.318537027465705</v>
      </c>
    </row>
    <row r="4602" spans="1:3" x14ac:dyDescent="0.55000000000000004">
      <c r="A4602" t="s">
        <v>533</v>
      </c>
      <c r="B4602">
        <v>0.12223720550539952</v>
      </c>
      <c r="C4602">
        <v>0.31845137351429398</v>
      </c>
    </row>
    <row r="4603" spans="1:3" x14ac:dyDescent="0.55000000000000004">
      <c r="A4603" t="s">
        <v>531</v>
      </c>
      <c r="B4603">
        <v>6.7806243896498586E-2</v>
      </c>
      <c r="C4603">
        <v>0.31839046272240201</v>
      </c>
    </row>
    <row r="4604" spans="1:3" x14ac:dyDescent="0.55000000000000004">
      <c r="A4604" t="s">
        <v>1722</v>
      </c>
      <c r="B4604">
        <v>0.18303108215334873</v>
      </c>
      <c r="C4604">
        <v>0.318199920886163</v>
      </c>
    </row>
    <row r="4605" spans="1:3" x14ac:dyDescent="0.55000000000000004">
      <c r="A4605" t="s">
        <v>1537</v>
      </c>
      <c r="B4605">
        <v>5.7122230529799367E-2</v>
      </c>
      <c r="C4605">
        <v>0.318150553257178</v>
      </c>
    </row>
    <row r="4606" spans="1:3" x14ac:dyDescent="0.55000000000000004">
      <c r="A4606" t="s">
        <v>149</v>
      </c>
      <c r="B4606">
        <v>7.7830314636248232E-2</v>
      </c>
      <c r="C4606">
        <v>0.31814953843899801</v>
      </c>
    </row>
    <row r="4607" spans="1:3" x14ac:dyDescent="0.55000000000000004">
      <c r="A4607" t="s">
        <v>3452</v>
      </c>
      <c r="B4607">
        <v>0.15965461730959873</v>
      </c>
      <c r="C4607">
        <v>0.318102628802517</v>
      </c>
    </row>
    <row r="4608" spans="1:3" x14ac:dyDescent="0.55000000000000004">
      <c r="A4608" t="s">
        <v>7189</v>
      </c>
      <c r="B4608">
        <v>7.6951026916553644E-2</v>
      </c>
      <c r="C4608">
        <v>0.31807145086100502</v>
      </c>
    </row>
    <row r="4609" spans="1:3" x14ac:dyDescent="0.55000000000000004">
      <c r="A4609" t="s">
        <v>3455</v>
      </c>
      <c r="B4609">
        <v>0.15875530242919922</v>
      </c>
      <c r="C4609">
        <v>0.318011538783184</v>
      </c>
    </row>
    <row r="4610" spans="1:3" x14ac:dyDescent="0.55000000000000004">
      <c r="A4610" t="s">
        <v>7481</v>
      </c>
      <c r="B4610">
        <v>3.7915229797402361E-2</v>
      </c>
      <c r="C4610">
        <v>0.31787476743419701</v>
      </c>
    </row>
    <row r="4611" spans="1:3" x14ac:dyDescent="0.55000000000000004">
      <c r="A4611" t="s">
        <v>2539</v>
      </c>
      <c r="B4611">
        <v>-0.15992355346680398</v>
      </c>
      <c r="C4611">
        <v>0.31778968773437</v>
      </c>
    </row>
    <row r="4612" spans="1:3" x14ac:dyDescent="0.55000000000000004">
      <c r="A4612" t="s">
        <v>6020</v>
      </c>
      <c r="B4612">
        <v>0.16495990753174894</v>
      </c>
      <c r="C4612">
        <v>0.31778156341591901</v>
      </c>
    </row>
    <row r="4613" spans="1:3" x14ac:dyDescent="0.55000000000000004">
      <c r="A4613" t="s">
        <v>6532</v>
      </c>
      <c r="B4613">
        <v>2.6468276977549721E-2</v>
      </c>
      <c r="C4613">
        <v>0.317769706717491</v>
      </c>
    </row>
    <row r="4614" spans="1:3" x14ac:dyDescent="0.55000000000000004">
      <c r="A4614" t="s">
        <v>5947</v>
      </c>
      <c r="B4614">
        <v>-0.78823375701905363</v>
      </c>
      <c r="C4614">
        <v>0.31767949731064099</v>
      </c>
    </row>
    <row r="4615" spans="1:3" x14ac:dyDescent="0.55000000000000004">
      <c r="A4615" t="s">
        <v>3860</v>
      </c>
      <c r="B4615">
        <v>-1.261960983276353</v>
      </c>
      <c r="C4615">
        <v>0.31757159371169003</v>
      </c>
    </row>
    <row r="4616" spans="1:3" x14ac:dyDescent="0.55000000000000004">
      <c r="A4616" t="s">
        <v>8045</v>
      </c>
      <c r="B4616">
        <v>-1.5623369216918483</v>
      </c>
      <c r="C4616">
        <v>0.31751780040349098</v>
      </c>
    </row>
    <row r="4617" spans="1:3" x14ac:dyDescent="0.55000000000000004">
      <c r="A4617" t="s">
        <v>667</v>
      </c>
      <c r="B4617">
        <v>6.3068389892599441E-2</v>
      </c>
      <c r="C4617">
        <v>0.31727651142038998</v>
      </c>
    </row>
    <row r="4618" spans="1:3" x14ac:dyDescent="0.55000000000000004">
      <c r="A4618" t="s">
        <v>6830</v>
      </c>
      <c r="B4618">
        <v>3.7864685058597303E-2</v>
      </c>
      <c r="C4618">
        <v>0.31703049458646299</v>
      </c>
    </row>
    <row r="4619" spans="1:3" x14ac:dyDescent="0.55000000000000004">
      <c r="A4619" t="s">
        <v>1851</v>
      </c>
      <c r="B4619">
        <v>0.18627643585205078</v>
      </c>
      <c r="C4619">
        <v>0.31696308425117498</v>
      </c>
    </row>
    <row r="4620" spans="1:3" x14ac:dyDescent="0.55000000000000004">
      <c r="A4620" t="s">
        <v>7772</v>
      </c>
      <c r="B4620">
        <v>0.84646511077880149</v>
      </c>
      <c r="C4620">
        <v>0.31688764692617599</v>
      </c>
    </row>
    <row r="4621" spans="1:3" x14ac:dyDescent="0.55000000000000004">
      <c r="A4621" t="s">
        <v>5923</v>
      </c>
      <c r="B4621">
        <v>-0.17405796051025035</v>
      </c>
      <c r="C4621">
        <v>0.316858669731716</v>
      </c>
    </row>
    <row r="4622" spans="1:3" x14ac:dyDescent="0.55000000000000004">
      <c r="A4622" t="s">
        <v>6195</v>
      </c>
      <c r="B4622">
        <v>-0.22580242156985264</v>
      </c>
      <c r="C4622">
        <v>0.31681575306249798</v>
      </c>
    </row>
    <row r="4623" spans="1:3" x14ac:dyDescent="0.55000000000000004">
      <c r="A4623" t="s">
        <v>7491</v>
      </c>
      <c r="B4623">
        <v>4.651451110840199E-2</v>
      </c>
      <c r="C4623">
        <v>0.31681018901709301</v>
      </c>
    </row>
    <row r="4624" spans="1:3" x14ac:dyDescent="0.55000000000000004">
      <c r="A4624" t="s">
        <v>5745</v>
      </c>
      <c r="B4624">
        <v>7.077980041499643E-2</v>
      </c>
      <c r="C4624">
        <v>0.31679502445000601</v>
      </c>
    </row>
    <row r="4625" spans="1:3" x14ac:dyDescent="0.55000000000000004">
      <c r="A4625" t="s">
        <v>4314</v>
      </c>
      <c r="B4625">
        <v>-3.095626831055398E-2</v>
      </c>
      <c r="C4625">
        <v>0.31678804019393503</v>
      </c>
    </row>
    <row r="4626" spans="1:3" x14ac:dyDescent="0.55000000000000004">
      <c r="A4626" t="s">
        <v>794</v>
      </c>
      <c r="B4626">
        <v>3.3237457275351545E-2</v>
      </c>
      <c r="C4626">
        <v>0.31672978315005601</v>
      </c>
    </row>
    <row r="4627" spans="1:3" x14ac:dyDescent="0.55000000000000004">
      <c r="A4627" t="s">
        <v>3246</v>
      </c>
      <c r="B4627">
        <v>3.79638671875E-2</v>
      </c>
      <c r="C4627">
        <v>0.31665057064711699</v>
      </c>
    </row>
    <row r="4628" spans="1:3" x14ac:dyDescent="0.55000000000000004">
      <c r="A4628" t="s">
        <v>3592</v>
      </c>
      <c r="B4628">
        <v>0.31292343139644885</v>
      </c>
      <c r="C4628">
        <v>0.31664914158783097</v>
      </c>
    </row>
    <row r="4629" spans="1:3" x14ac:dyDescent="0.55000000000000004">
      <c r="A4629" t="s">
        <v>3398</v>
      </c>
      <c r="B4629">
        <v>6.905841827389736E-2</v>
      </c>
      <c r="C4629">
        <v>0.31655056164415701</v>
      </c>
    </row>
    <row r="4630" spans="1:3" x14ac:dyDescent="0.55000000000000004">
      <c r="A4630" t="s">
        <v>2742</v>
      </c>
      <c r="B4630">
        <v>5.009937286375532E-2</v>
      </c>
      <c r="C4630">
        <v>0.31641821569619799</v>
      </c>
    </row>
    <row r="4631" spans="1:3" x14ac:dyDescent="0.55000000000000004">
      <c r="A4631" t="s">
        <v>7756</v>
      </c>
      <c r="B4631">
        <v>1.7166013717651509</v>
      </c>
      <c r="C4631">
        <v>0.31638973921410302</v>
      </c>
    </row>
    <row r="4632" spans="1:3" x14ac:dyDescent="0.55000000000000004">
      <c r="A4632" t="s">
        <v>3374</v>
      </c>
      <c r="B4632">
        <v>0.10433101654049892</v>
      </c>
      <c r="C4632">
        <v>0.31636489469174101</v>
      </c>
    </row>
    <row r="4633" spans="1:3" x14ac:dyDescent="0.55000000000000004">
      <c r="A4633" t="s">
        <v>6620</v>
      </c>
      <c r="B4633">
        <v>0.12591075897215376</v>
      </c>
      <c r="C4633">
        <v>0.31629117532679801</v>
      </c>
    </row>
    <row r="4634" spans="1:3" x14ac:dyDescent="0.55000000000000004">
      <c r="A4634" t="s">
        <v>3011</v>
      </c>
      <c r="B4634">
        <v>6.3989639282201694E-2</v>
      </c>
      <c r="C4634">
        <v>0.31595636269613198</v>
      </c>
    </row>
    <row r="4635" spans="1:3" x14ac:dyDescent="0.55000000000000004">
      <c r="A4635" t="s">
        <v>102</v>
      </c>
      <c r="B4635">
        <v>9.2188835144000336E-2</v>
      </c>
      <c r="C4635">
        <v>0.315705418614941</v>
      </c>
    </row>
    <row r="4636" spans="1:3" x14ac:dyDescent="0.55000000000000004">
      <c r="A4636" t="s">
        <v>8158</v>
      </c>
      <c r="B4636">
        <v>-0.61480617523195491</v>
      </c>
      <c r="C4636">
        <v>0.31567904796565999</v>
      </c>
    </row>
    <row r="4637" spans="1:3" x14ac:dyDescent="0.55000000000000004">
      <c r="A4637" t="s">
        <v>7831</v>
      </c>
      <c r="B4637">
        <v>-0.58034706115720169</v>
      </c>
      <c r="C4637">
        <v>0.31556298232483798</v>
      </c>
    </row>
    <row r="4638" spans="1:3" x14ac:dyDescent="0.55000000000000004">
      <c r="A4638" t="s">
        <v>837</v>
      </c>
      <c r="B4638">
        <v>-3.7522315979000354E-2</v>
      </c>
      <c r="C4638">
        <v>0.315209825755073</v>
      </c>
    </row>
    <row r="4639" spans="1:3" x14ac:dyDescent="0.55000000000000004">
      <c r="A4639" t="s">
        <v>7448</v>
      </c>
      <c r="B4639">
        <v>0.1875600814819478</v>
      </c>
      <c r="C4639">
        <v>0.31502835262498602</v>
      </c>
    </row>
    <row r="4640" spans="1:3" x14ac:dyDescent="0.55000000000000004">
      <c r="A4640" t="s">
        <v>882</v>
      </c>
      <c r="B4640">
        <v>4.9953460693348717E-2</v>
      </c>
      <c r="C4640">
        <v>0.314925970572354</v>
      </c>
    </row>
    <row r="4641" spans="1:3" x14ac:dyDescent="0.55000000000000004">
      <c r="A4641" t="s">
        <v>572</v>
      </c>
      <c r="B4641">
        <v>-8.824539184574931E-2</v>
      </c>
      <c r="C4641">
        <v>0.31483582298130303</v>
      </c>
    </row>
    <row r="4642" spans="1:3" x14ac:dyDescent="0.55000000000000004">
      <c r="A4642" t="s">
        <v>4433</v>
      </c>
      <c r="B4642">
        <v>-0.82470226287840021</v>
      </c>
      <c r="C4642">
        <v>0.31477631466723799</v>
      </c>
    </row>
    <row r="4643" spans="1:3" x14ac:dyDescent="0.55000000000000004">
      <c r="A4643" t="s">
        <v>3787</v>
      </c>
      <c r="B4643">
        <v>0.26813125610349786</v>
      </c>
      <c r="C4643">
        <v>0.31471099517305201</v>
      </c>
    </row>
    <row r="4644" spans="1:3" x14ac:dyDescent="0.55000000000000004">
      <c r="A4644" t="s">
        <v>5708</v>
      </c>
      <c r="B4644">
        <v>-1.9323348999048306E-2</v>
      </c>
      <c r="C4644">
        <v>0.314658252325272</v>
      </c>
    </row>
    <row r="4645" spans="1:3" x14ac:dyDescent="0.55000000000000004">
      <c r="A4645" t="s">
        <v>7250</v>
      </c>
      <c r="B4645">
        <v>-0.25233364105224609</v>
      </c>
      <c r="C4645">
        <v>0.31448707299235901</v>
      </c>
    </row>
    <row r="4646" spans="1:3" x14ac:dyDescent="0.55000000000000004">
      <c r="A4646" t="s">
        <v>4432</v>
      </c>
      <c r="B4646">
        <v>0.13813686370844991</v>
      </c>
      <c r="C4646">
        <v>0.31446971013464597</v>
      </c>
    </row>
    <row r="4647" spans="1:3" x14ac:dyDescent="0.55000000000000004">
      <c r="A4647" t="s">
        <v>5062</v>
      </c>
      <c r="B4647">
        <v>-4.2879104614250707E-2</v>
      </c>
      <c r="C4647">
        <v>0.31441919140813401</v>
      </c>
    </row>
    <row r="4648" spans="1:3" x14ac:dyDescent="0.55000000000000004">
      <c r="A4648" t="s">
        <v>5332</v>
      </c>
      <c r="B4648">
        <v>0.92922782897949929</v>
      </c>
      <c r="C4648">
        <v>0.31441159785309097</v>
      </c>
    </row>
    <row r="4649" spans="1:3" x14ac:dyDescent="0.55000000000000004">
      <c r="A4649" t="s">
        <v>4380</v>
      </c>
      <c r="B4649">
        <v>8.801841735840199E-2</v>
      </c>
      <c r="C4649">
        <v>0.31434304732224899</v>
      </c>
    </row>
    <row r="4650" spans="1:3" x14ac:dyDescent="0.55000000000000004">
      <c r="A4650" t="s">
        <v>5377</v>
      </c>
      <c r="B4650">
        <v>-0.98418140411375177</v>
      </c>
      <c r="C4650">
        <v>0.31417369159481201</v>
      </c>
    </row>
    <row r="4651" spans="1:3" x14ac:dyDescent="0.55000000000000004">
      <c r="A4651" t="s">
        <v>5196</v>
      </c>
      <c r="B4651">
        <v>-0.18063354492189987</v>
      </c>
      <c r="C4651">
        <v>0.31411246500621098</v>
      </c>
    </row>
    <row r="4652" spans="1:3" x14ac:dyDescent="0.55000000000000004">
      <c r="A4652" t="s">
        <v>3841</v>
      </c>
      <c r="B4652">
        <v>7.392501831055398E-2</v>
      </c>
      <c r="C4652">
        <v>0.31396160054073202</v>
      </c>
    </row>
    <row r="4653" spans="1:3" x14ac:dyDescent="0.55000000000000004">
      <c r="A4653" t="s">
        <v>2910</v>
      </c>
      <c r="B4653">
        <v>5.9256553649902344E-2</v>
      </c>
      <c r="C4653">
        <v>0.31384161366711699</v>
      </c>
    </row>
    <row r="4654" spans="1:3" x14ac:dyDescent="0.55000000000000004">
      <c r="A4654" t="s">
        <v>3777</v>
      </c>
      <c r="B4654">
        <v>4.253578186034801E-2</v>
      </c>
      <c r="C4654">
        <v>0.31372742845310098</v>
      </c>
    </row>
    <row r="4655" spans="1:3" x14ac:dyDescent="0.55000000000000004">
      <c r="A4655" t="s">
        <v>5111</v>
      </c>
      <c r="B4655">
        <v>3.6469459533648774E-2</v>
      </c>
      <c r="C4655">
        <v>0.31370070041214698</v>
      </c>
    </row>
    <row r="4656" spans="1:3" x14ac:dyDescent="0.55000000000000004">
      <c r="A4656" t="s">
        <v>7889</v>
      </c>
      <c r="B4656">
        <v>-0.4675331115722976</v>
      </c>
      <c r="C4656">
        <v>0.31368496290636699</v>
      </c>
    </row>
    <row r="4657" spans="1:3" x14ac:dyDescent="0.55000000000000004">
      <c r="A4657" t="s">
        <v>4875</v>
      </c>
      <c r="B4657">
        <v>0.17474174499509942</v>
      </c>
      <c r="C4657">
        <v>0.313487527926262</v>
      </c>
    </row>
    <row r="4658" spans="1:3" x14ac:dyDescent="0.55000000000000004">
      <c r="A4658" t="s">
        <v>74</v>
      </c>
      <c r="B4658">
        <v>-9.4285011291500354E-2</v>
      </c>
      <c r="C4658">
        <v>0.31346989615084297</v>
      </c>
    </row>
    <row r="4659" spans="1:3" x14ac:dyDescent="0.55000000000000004">
      <c r="A4659" t="s">
        <v>582</v>
      </c>
      <c r="B4659">
        <v>3.8249015808151654E-2</v>
      </c>
      <c r="C4659">
        <v>0.31344698985758201</v>
      </c>
    </row>
    <row r="4660" spans="1:3" x14ac:dyDescent="0.55000000000000004">
      <c r="A4660" t="s">
        <v>7720</v>
      </c>
      <c r="B4660">
        <v>-1.2143316268921005</v>
      </c>
      <c r="C4660">
        <v>0.31325348141759601</v>
      </c>
    </row>
    <row r="4661" spans="1:3" x14ac:dyDescent="0.55000000000000004">
      <c r="A4661" t="s">
        <v>5477</v>
      </c>
      <c r="B4661">
        <v>-9.2027664184552549E-2</v>
      </c>
      <c r="C4661">
        <v>0.313019926069871</v>
      </c>
    </row>
    <row r="4662" spans="1:3" x14ac:dyDescent="0.55000000000000004">
      <c r="A4662" t="s">
        <v>2454</v>
      </c>
      <c r="B4662">
        <v>-9.2943191528298996E-2</v>
      </c>
      <c r="C4662">
        <v>0.31298125651673703</v>
      </c>
    </row>
    <row r="4663" spans="1:3" x14ac:dyDescent="0.55000000000000004">
      <c r="A4663" t="s">
        <v>7920</v>
      </c>
      <c r="B4663">
        <v>1.0783624649047532</v>
      </c>
      <c r="C4663">
        <v>0.31288484543891498</v>
      </c>
    </row>
    <row r="4664" spans="1:3" x14ac:dyDescent="0.55000000000000004">
      <c r="A4664" t="s">
        <v>3206</v>
      </c>
      <c r="B4664">
        <v>2.9051780700651619E-2</v>
      </c>
      <c r="C4664">
        <v>0.31251124714906098</v>
      </c>
    </row>
    <row r="4665" spans="1:3" x14ac:dyDescent="0.55000000000000004">
      <c r="A4665" t="s">
        <v>2906</v>
      </c>
      <c r="B4665">
        <v>3.0270576477047229E-2</v>
      </c>
      <c r="C4665">
        <v>0.31246148916537297</v>
      </c>
    </row>
    <row r="4666" spans="1:3" x14ac:dyDescent="0.55000000000000004">
      <c r="A4666" t="s">
        <v>6162</v>
      </c>
      <c r="B4666">
        <v>5.8432579040502475E-2</v>
      </c>
      <c r="C4666">
        <v>0.31241838084378898</v>
      </c>
    </row>
    <row r="4667" spans="1:3" x14ac:dyDescent="0.55000000000000004">
      <c r="A4667" t="s">
        <v>2547</v>
      </c>
      <c r="B4667">
        <v>-0.12244796752930043</v>
      </c>
      <c r="C4667">
        <v>0.31232096945675802</v>
      </c>
    </row>
    <row r="4668" spans="1:3" x14ac:dyDescent="0.55000000000000004">
      <c r="A4668" t="s">
        <v>4603</v>
      </c>
      <c r="B4668">
        <v>-3.5483360290498922E-2</v>
      </c>
      <c r="C4668">
        <v>0.31222461594793699</v>
      </c>
    </row>
    <row r="4669" spans="1:3" x14ac:dyDescent="0.55000000000000004">
      <c r="A4669" t="s">
        <v>7211</v>
      </c>
      <c r="B4669">
        <v>-3.731918334960227E-2</v>
      </c>
      <c r="C4669">
        <v>0.31214415209975899</v>
      </c>
    </row>
    <row r="4670" spans="1:3" x14ac:dyDescent="0.55000000000000004">
      <c r="A4670" t="s">
        <v>5867</v>
      </c>
      <c r="B4670">
        <v>3.9356231689453125E-2</v>
      </c>
      <c r="C4670">
        <v>0.31205014454244201</v>
      </c>
    </row>
    <row r="4671" spans="1:3" x14ac:dyDescent="0.55000000000000004">
      <c r="A4671" t="s">
        <v>2774</v>
      </c>
      <c r="B4671">
        <v>5.5972099304199219E-2</v>
      </c>
      <c r="C4671">
        <v>0.31194805108482898</v>
      </c>
    </row>
    <row r="4672" spans="1:3" x14ac:dyDescent="0.55000000000000004">
      <c r="A4672" t="s">
        <v>3572</v>
      </c>
      <c r="B4672">
        <v>0.15101051330564985</v>
      </c>
      <c r="C4672">
        <v>0.311822716872248</v>
      </c>
    </row>
    <row r="4673" spans="1:3" x14ac:dyDescent="0.55000000000000004">
      <c r="A4673" t="s">
        <v>4015</v>
      </c>
      <c r="B4673">
        <v>7.7531814575248603E-2</v>
      </c>
      <c r="C4673">
        <v>0.31178019023894199</v>
      </c>
    </row>
    <row r="4674" spans="1:3" x14ac:dyDescent="0.55000000000000004">
      <c r="A4674" t="s">
        <v>3395</v>
      </c>
      <c r="B4674">
        <v>0.13528919219970348</v>
      </c>
      <c r="C4674">
        <v>0.31175038322864201</v>
      </c>
    </row>
    <row r="4675" spans="1:3" x14ac:dyDescent="0.55000000000000004">
      <c r="A4675" t="s">
        <v>5554</v>
      </c>
      <c r="B4675">
        <v>6.4561843872098734E-2</v>
      </c>
      <c r="C4675">
        <v>0.31172569995091798</v>
      </c>
    </row>
    <row r="4676" spans="1:3" x14ac:dyDescent="0.55000000000000004">
      <c r="A4676" t="s">
        <v>6031</v>
      </c>
      <c r="B4676">
        <v>0.65511035919190164</v>
      </c>
      <c r="C4676">
        <v>0.31160023891306199</v>
      </c>
    </row>
    <row r="4677" spans="1:3" x14ac:dyDescent="0.55000000000000004">
      <c r="A4677" t="s">
        <v>4383</v>
      </c>
      <c r="B4677">
        <v>0.11256599426269887</v>
      </c>
      <c r="C4677">
        <v>0.31157440357210497</v>
      </c>
    </row>
    <row r="4678" spans="1:3" x14ac:dyDescent="0.55000000000000004">
      <c r="A4678" t="s">
        <v>3014</v>
      </c>
      <c r="B4678">
        <v>-8.359050750735264E-2</v>
      </c>
      <c r="C4678">
        <v>0.311417741166925</v>
      </c>
    </row>
    <row r="4679" spans="1:3" x14ac:dyDescent="0.55000000000000004">
      <c r="A4679" t="s">
        <v>746</v>
      </c>
      <c r="B4679">
        <v>4.537677764895065E-2</v>
      </c>
      <c r="C4679">
        <v>0.31136900637296999</v>
      </c>
    </row>
    <row r="4680" spans="1:3" x14ac:dyDescent="0.55000000000000004">
      <c r="A4680" t="s">
        <v>7244</v>
      </c>
      <c r="B4680">
        <v>5.7618141174302195E-2</v>
      </c>
      <c r="C4680">
        <v>0.31136046714047699</v>
      </c>
    </row>
    <row r="4681" spans="1:3" x14ac:dyDescent="0.55000000000000004">
      <c r="A4681" t="s">
        <v>2540</v>
      </c>
      <c r="B4681">
        <v>-4.9023628234905914E-2</v>
      </c>
      <c r="C4681">
        <v>0.31133572478980798</v>
      </c>
    </row>
    <row r="4682" spans="1:3" x14ac:dyDescent="0.55000000000000004">
      <c r="A4682" t="s">
        <v>5890</v>
      </c>
      <c r="B4682">
        <v>7.9624176025401283E-2</v>
      </c>
      <c r="C4682">
        <v>0.31129557177448702</v>
      </c>
    </row>
    <row r="4683" spans="1:3" x14ac:dyDescent="0.55000000000000004">
      <c r="A4683" t="s">
        <v>4493</v>
      </c>
      <c r="B4683">
        <v>0.39165019989010119</v>
      </c>
      <c r="C4683">
        <v>0.31127017086691899</v>
      </c>
    </row>
    <row r="4684" spans="1:3" x14ac:dyDescent="0.55000000000000004">
      <c r="A4684" t="s">
        <v>2851</v>
      </c>
      <c r="B4684">
        <v>-4.516029357909801E-2</v>
      </c>
      <c r="C4684">
        <v>0.311266638587542</v>
      </c>
    </row>
    <row r="4685" spans="1:3" x14ac:dyDescent="0.55000000000000004">
      <c r="A4685" t="s">
        <v>5451</v>
      </c>
      <c r="B4685">
        <v>-4.9234390258803273E-2</v>
      </c>
      <c r="C4685">
        <v>0.31126647998565599</v>
      </c>
    </row>
    <row r="4686" spans="1:3" x14ac:dyDescent="0.55000000000000004">
      <c r="A4686" t="s">
        <v>4302</v>
      </c>
      <c r="B4686">
        <v>-1.8876075744650223E-2</v>
      </c>
      <c r="C4686">
        <v>0.310997816187154</v>
      </c>
    </row>
    <row r="4687" spans="1:3" x14ac:dyDescent="0.55000000000000004">
      <c r="A4687" t="s">
        <v>5004</v>
      </c>
      <c r="B4687">
        <v>3.5232543945255657E-2</v>
      </c>
      <c r="C4687">
        <v>0.31086201511689199</v>
      </c>
    </row>
    <row r="4688" spans="1:3" x14ac:dyDescent="0.55000000000000004">
      <c r="A4688" t="s">
        <v>4540</v>
      </c>
      <c r="B4688">
        <v>6.9468498229998232E-2</v>
      </c>
      <c r="C4688">
        <v>0.31059574040332</v>
      </c>
    </row>
    <row r="4689" spans="1:3" x14ac:dyDescent="0.55000000000000004">
      <c r="A4689" t="s">
        <v>6767</v>
      </c>
      <c r="B4689">
        <v>-0.72738647460939987</v>
      </c>
      <c r="C4689">
        <v>0.31058717137498498</v>
      </c>
    </row>
    <row r="4690" spans="1:3" x14ac:dyDescent="0.55000000000000004">
      <c r="A4690" t="s">
        <v>3176</v>
      </c>
      <c r="B4690">
        <v>6.6747665405301859E-2</v>
      </c>
      <c r="C4690">
        <v>0.31036236502027298</v>
      </c>
    </row>
    <row r="4691" spans="1:3" x14ac:dyDescent="0.55000000000000004">
      <c r="A4691" t="s">
        <v>3638</v>
      </c>
      <c r="B4691">
        <v>-6.7655563354499293E-2</v>
      </c>
      <c r="C4691">
        <v>0.31035272941240399</v>
      </c>
    </row>
    <row r="4692" spans="1:3" x14ac:dyDescent="0.55000000000000004">
      <c r="A4692" t="s">
        <v>2109</v>
      </c>
      <c r="B4692">
        <v>6.0676574707049014E-2</v>
      </c>
      <c r="C4692">
        <v>0.310287724279113</v>
      </c>
    </row>
    <row r="4693" spans="1:3" x14ac:dyDescent="0.55000000000000004">
      <c r="A4693" t="s">
        <v>5950</v>
      </c>
      <c r="B4693">
        <v>-0.25788116455080257</v>
      </c>
      <c r="C4693">
        <v>0.310230407005677</v>
      </c>
    </row>
    <row r="4694" spans="1:3" x14ac:dyDescent="0.55000000000000004">
      <c r="A4694" t="s">
        <v>3782</v>
      </c>
      <c r="B4694">
        <v>-1.7145824432372478</v>
      </c>
      <c r="C4694">
        <v>0.310147571015298</v>
      </c>
    </row>
    <row r="4695" spans="1:3" x14ac:dyDescent="0.55000000000000004">
      <c r="A4695" t="s">
        <v>2155</v>
      </c>
      <c r="B4695">
        <v>7.3975563049252457E-2</v>
      </c>
      <c r="C4695">
        <v>0.30992182628046</v>
      </c>
    </row>
    <row r="4696" spans="1:3" x14ac:dyDescent="0.55000000000000004">
      <c r="A4696" t="s">
        <v>2587</v>
      </c>
      <c r="B4696">
        <v>0.19154071807859907</v>
      </c>
      <c r="C4696">
        <v>0.30986777533878501</v>
      </c>
    </row>
    <row r="4697" spans="1:3" x14ac:dyDescent="0.55000000000000004">
      <c r="A4697" t="s">
        <v>6728</v>
      </c>
      <c r="B4697">
        <v>4.177570343014736E-2</v>
      </c>
      <c r="C4697">
        <v>0.30978210317136201</v>
      </c>
    </row>
    <row r="4698" spans="1:3" x14ac:dyDescent="0.55000000000000004">
      <c r="A4698" t="s">
        <v>7755</v>
      </c>
      <c r="B4698">
        <v>0.61796951293945313</v>
      </c>
      <c r="C4698">
        <v>0.30977789686296198</v>
      </c>
    </row>
    <row r="4699" spans="1:3" x14ac:dyDescent="0.55000000000000004">
      <c r="A4699" t="s">
        <v>3960</v>
      </c>
      <c r="B4699">
        <v>-3.781414031985264E-2</v>
      </c>
      <c r="C4699">
        <v>0.30971087956362398</v>
      </c>
    </row>
    <row r="4700" spans="1:3" x14ac:dyDescent="0.55000000000000004">
      <c r="A4700" t="s">
        <v>2163</v>
      </c>
      <c r="B4700">
        <v>6.3316345214801117E-2</v>
      </c>
      <c r="C4700">
        <v>0.30962984668580201</v>
      </c>
    </row>
    <row r="4701" spans="1:3" x14ac:dyDescent="0.55000000000000004">
      <c r="A4701" t="s">
        <v>3357</v>
      </c>
      <c r="B4701">
        <v>-0.11592674255375002</v>
      </c>
      <c r="C4701">
        <v>0.30953565555032803</v>
      </c>
    </row>
    <row r="4702" spans="1:3" x14ac:dyDescent="0.55000000000000004">
      <c r="A4702" t="s">
        <v>6097</v>
      </c>
      <c r="B4702">
        <v>-7.3511123657247879E-2</v>
      </c>
      <c r="C4702">
        <v>0.30950620872998402</v>
      </c>
    </row>
    <row r="4703" spans="1:3" x14ac:dyDescent="0.55000000000000004">
      <c r="A4703" t="s">
        <v>1211</v>
      </c>
      <c r="B4703">
        <v>0.17163562774664953</v>
      </c>
      <c r="C4703">
        <v>0.30949939209496102</v>
      </c>
    </row>
    <row r="4704" spans="1:3" x14ac:dyDescent="0.55000000000000004">
      <c r="A4704" t="s">
        <v>7117</v>
      </c>
      <c r="B4704">
        <v>-0.7222280502319478</v>
      </c>
      <c r="C4704">
        <v>0.30946841948816001</v>
      </c>
    </row>
    <row r="4705" spans="1:3" x14ac:dyDescent="0.55000000000000004">
      <c r="A4705" t="s">
        <v>7385</v>
      </c>
      <c r="B4705">
        <v>-1.244653701782255</v>
      </c>
      <c r="C4705">
        <v>0.30946033771529602</v>
      </c>
    </row>
    <row r="4706" spans="1:3" x14ac:dyDescent="0.55000000000000004">
      <c r="A4706" t="s">
        <v>3122</v>
      </c>
      <c r="B4706">
        <v>-0.13880634307859907</v>
      </c>
      <c r="C4706">
        <v>0.30941719431811299</v>
      </c>
    </row>
    <row r="4707" spans="1:3" x14ac:dyDescent="0.55000000000000004">
      <c r="A4707" t="s">
        <v>4429</v>
      </c>
      <c r="B4707">
        <v>-9.7270011901898101E-2</v>
      </c>
      <c r="C4707">
        <v>0.30938759469191102</v>
      </c>
    </row>
    <row r="4708" spans="1:3" x14ac:dyDescent="0.55000000000000004">
      <c r="A4708" t="s">
        <v>1686</v>
      </c>
      <c r="B4708">
        <v>-6.2506675720250371E-2</v>
      </c>
      <c r="C4708">
        <v>0.30936441056097203</v>
      </c>
    </row>
    <row r="4709" spans="1:3" x14ac:dyDescent="0.55000000000000004">
      <c r="A4709" t="s">
        <v>5531</v>
      </c>
      <c r="B4709">
        <v>-0.14658832550050249</v>
      </c>
      <c r="C4709">
        <v>0.30931282603625498</v>
      </c>
    </row>
    <row r="4710" spans="1:3" x14ac:dyDescent="0.55000000000000004">
      <c r="A4710" t="s">
        <v>2042</v>
      </c>
      <c r="B4710">
        <v>-0.11828136444090021</v>
      </c>
      <c r="C4710">
        <v>0.30885130032052299</v>
      </c>
    </row>
    <row r="4711" spans="1:3" x14ac:dyDescent="0.55000000000000004">
      <c r="A4711" t="s">
        <v>7617</v>
      </c>
      <c r="B4711">
        <v>7.2236061096152326E-2</v>
      </c>
      <c r="C4711">
        <v>0.30881667770682802</v>
      </c>
    </row>
    <row r="4712" spans="1:3" x14ac:dyDescent="0.55000000000000004">
      <c r="A4712" t="s">
        <v>1986</v>
      </c>
      <c r="B4712">
        <v>0.11686325073240056</v>
      </c>
      <c r="C4712">
        <v>0.30881431769388301</v>
      </c>
    </row>
    <row r="4713" spans="1:3" x14ac:dyDescent="0.55000000000000004">
      <c r="A4713" t="s">
        <v>997</v>
      </c>
      <c r="B4713">
        <v>-0.10038948059085229</v>
      </c>
      <c r="C4713">
        <v>0.30869260621972699</v>
      </c>
    </row>
    <row r="4714" spans="1:3" x14ac:dyDescent="0.55000000000000004">
      <c r="A4714" t="s">
        <v>6256</v>
      </c>
      <c r="B4714">
        <v>0.17018222808840022</v>
      </c>
      <c r="C4714">
        <v>0.308609182769223</v>
      </c>
    </row>
    <row r="4715" spans="1:3" x14ac:dyDescent="0.55000000000000004">
      <c r="A4715" t="s">
        <v>1908</v>
      </c>
      <c r="B4715">
        <v>5.9361457824699926E-2</v>
      </c>
      <c r="C4715">
        <v>0.308475900896091</v>
      </c>
    </row>
    <row r="4716" spans="1:3" x14ac:dyDescent="0.55000000000000004">
      <c r="A4716" t="s">
        <v>6267</v>
      </c>
      <c r="B4716">
        <v>-2.5204658508300781E-2</v>
      </c>
      <c r="C4716">
        <v>0.30823003210571198</v>
      </c>
    </row>
    <row r="4717" spans="1:3" x14ac:dyDescent="0.55000000000000004">
      <c r="A4717" t="s">
        <v>5834</v>
      </c>
      <c r="B4717">
        <v>4.0984153747547936E-2</v>
      </c>
      <c r="C4717">
        <v>0.308082171496593</v>
      </c>
    </row>
    <row r="4718" spans="1:3" x14ac:dyDescent="0.55000000000000004">
      <c r="A4718" t="s">
        <v>6942</v>
      </c>
      <c r="B4718">
        <v>2.1047592163100148E-2</v>
      </c>
      <c r="C4718">
        <v>0.30766392198642201</v>
      </c>
    </row>
    <row r="4719" spans="1:3" x14ac:dyDescent="0.55000000000000004">
      <c r="A4719" t="s">
        <v>5355</v>
      </c>
      <c r="B4719">
        <v>7.7692031860351563E-2</v>
      </c>
      <c r="C4719">
        <v>0.30746550365942299</v>
      </c>
    </row>
    <row r="4720" spans="1:3" x14ac:dyDescent="0.55000000000000004">
      <c r="A4720" t="s">
        <v>2694</v>
      </c>
      <c r="B4720">
        <v>2.3010349273681499</v>
      </c>
      <c r="C4720">
        <v>0.30746248137302601</v>
      </c>
    </row>
    <row r="4721" spans="1:3" x14ac:dyDescent="0.55000000000000004">
      <c r="A4721" t="s">
        <v>1669</v>
      </c>
      <c r="B4721">
        <v>-5.2083969116250017E-2</v>
      </c>
      <c r="C4721">
        <v>0.30726748736362203</v>
      </c>
    </row>
    <row r="4722" spans="1:3" x14ac:dyDescent="0.55000000000000004">
      <c r="A4722" t="s">
        <v>2606</v>
      </c>
      <c r="B4722">
        <v>0.10054779052729756</v>
      </c>
      <c r="C4722">
        <v>0.30705871045768002</v>
      </c>
    </row>
    <row r="4723" spans="1:3" x14ac:dyDescent="0.55000000000000004">
      <c r="A4723" t="s">
        <v>535</v>
      </c>
      <c r="B4723">
        <v>-1.3597488403298996E-2</v>
      </c>
      <c r="C4723">
        <v>0.30698272088383799</v>
      </c>
    </row>
    <row r="4724" spans="1:3" x14ac:dyDescent="0.55000000000000004">
      <c r="A4724" t="s">
        <v>5697</v>
      </c>
      <c r="B4724">
        <v>-4.0635108947750354E-2</v>
      </c>
      <c r="C4724">
        <v>0.30687861415259199</v>
      </c>
    </row>
    <row r="4725" spans="1:3" x14ac:dyDescent="0.55000000000000004">
      <c r="A4725" t="s">
        <v>7378</v>
      </c>
      <c r="B4725">
        <v>8.1088066101099088E-2</v>
      </c>
      <c r="C4725">
        <v>0.306822750202632</v>
      </c>
    </row>
    <row r="4726" spans="1:3" x14ac:dyDescent="0.55000000000000004">
      <c r="A4726" t="s">
        <v>3443</v>
      </c>
      <c r="B4726">
        <v>6.6697120666500354E-2</v>
      </c>
      <c r="C4726">
        <v>0.30681904318528203</v>
      </c>
    </row>
    <row r="4727" spans="1:3" x14ac:dyDescent="0.55000000000000004">
      <c r="A4727" t="s">
        <v>6671</v>
      </c>
      <c r="B4727">
        <v>2.2749900817899515E-2</v>
      </c>
      <c r="C4727">
        <v>0.30657769399898699</v>
      </c>
    </row>
    <row r="4728" spans="1:3" x14ac:dyDescent="0.55000000000000004">
      <c r="A4728" t="s">
        <v>5726</v>
      </c>
      <c r="B4728">
        <v>1.3415069580077983</v>
      </c>
      <c r="C4728">
        <v>0.30656302235635502</v>
      </c>
    </row>
    <row r="4729" spans="1:3" x14ac:dyDescent="0.55000000000000004">
      <c r="A4729" t="s">
        <v>4434</v>
      </c>
      <c r="B4729">
        <v>0.1805229187012003</v>
      </c>
      <c r="C4729">
        <v>0.30653748005201797</v>
      </c>
    </row>
    <row r="4730" spans="1:3" x14ac:dyDescent="0.55000000000000004">
      <c r="A4730" t="s">
        <v>2938</v>
      </c>
      <c r="B4730">
        <v>-4.0348052978501414E-2</v>
      </c>
      <c r="C4730">
        <v>0.30648883401622601</v>
      </c>
    </row>
    <row r="4731" spans="1:3" x14ac:dyDescent="0.55000000000000004">
      <c r="A4731" t="s">
        <v>3995</v>
      </c>
      <c r="B4731">
        <v>0.3597679138183949</v>
      </c>
      <c r="C4731">
        <v>0.30646968167697902</v>
      </c>
    </row>
    <row r="4732" spans="1:3" x14ac:dyDescent="0.55000000000000004">
      <c r="A4732" t="s">
        <v>6133</v>
      </c>
      <c r="B4732">
        <v>6.2765121459946727E-2</v>
      </c>
      <c r="C4732">
        <v>0.306355085970408</v>
      </c>
    </row>
    <row r="4733" spans="1:3" x14ac:dyDescent="0.55000000000000004">
      <c r="A4733" t="s">
        <v>5767</v>
      </c>
      <c r="B4733">
        <v>0.1278505325316992</v>
      </c>
      <c r="C4733">
        <v>0.306287489582796</v>
      </c>
    </row>
    <row r="4734" spans="1:3" x14ac:dyDescent="0.55000000000000004">
      <c r="A4734" t="s">
        <v>6860</v>
      </c>
      <c r="B4734">
        <v>5.2534103393547582E-2</v>
      </c>
      <c r="C4734">
        <v>0.30572329367816398</v>
      </c>
    </row>
    <row r="4735" spans="1:3" x14ac:dyDescent="0.55000000000000004">
      <c r="A4735" t="s">
        <v>5649</v>
      </c>
      <c r="B4735">
        <v>-1.2823028564453018</v>
      </c>
      <c r="C4735">
        <v>0.30571070119850302</v>
      </c>
    </row>
    <row r="4736" spans="1:3" x14ac:dyDescent="0.55000000000000004">
      <c r="A4736" t="s">
        <v>1583</v>
      </c>
      <c r="B4736">
        <v>-0.27342891693115234</v>
      </c>
      <c r="C4736">
        <v>0.30559079236263398</v>
      </c>
    </row>
    <row r="4737" spans="1:3" x14ac:dyDescent="0.55000000000000004">
      <c r="A4737" t="s">
        <v>1544</v>
      </c>
      <c r="B4737">
        <v>3.6624908447247861E-2</v>
      </c>
      <c r="C4737">
        <v>0.30507917769926501</v>
      </c>
    </row>
    <row r="4738" spans="1:3" x14ac:dyDescent="0.55000000000000004">
      <c r="A4738" t="s">
        <v>3283</v>
      </c>
      <c r="B4738">
        <v>-3.4687042236299703E-2</v>
      </c>
      <c r="C4738">
        <v>0.30498207346793499</v>
      </c>
    </row>
    <row r="4739" spans="1:3" x14ac:dyDescent="0.55000000000000004">
      <c r="A4739" t="s">
        <v>1182</v>
      </c>
      <c r="B4739">
        <v>-0.12534523010254972</v>
      </c>
      <c r="C4739">
        <v>0.304962691923996</v>
      </c>
    </row>
    <row r="4740" spans="1:3" x14ac:dyDescent="0.55000000000000004">
      <c r="A4740" t="s">
        <v>5286</v>
      </c>
      <c r="B4740">
        <v>0.11037063598630326</v>
      </c>
      <c r="C4740">
        <v>0.30479491152900801</v>
      </c>
    </row>
    <row r="4741" spans="1:3" x14ac:dyDescent="0.55000000000000004">
      <c r="A4741" t="s">
        <v>3969</v>
      </c>
      <c r="B4741">
        <v>3.0186653137199926E-2</v>
      </c>
      <c r="C4741">
        <v>0.30476338358468502</v>
      </c>
    </row>
    <row r="4742" spans="1:3" x14ac:dyDescent="0.55000000000000004">
      <c r="A4742" t="s">
        <v>2639</v>
      </c>
      <c r="B4742">
        <v>5.4445266723650576E-2</v>
      </c>
      <c r="C4742">
        <v>0.30461898424223099</v>
      </c>
    </row>
    <row r="4743" spans="1:3" x14ac:dyDescent="0.55000000000000004">
      <c r="A4743" t="s">
        <v>718</v>
      </c>
      <c r="B4743">
        <v>-2.5673866271997525E-2</v>
      </c>
      <c r="C4743">
        <v>0.30453158433126498</v>
      </c>
    </row>
    <row r="4744" spans="1:3" x14ac:dyDescent="0.55000000000000004">
      <c r="A4744" t="s">
        <v>337</v>
      </c>
      <c r="B4744">
        <v>-3.0392646789547229E-2</v>
      </c>
      <c r="C4744">
        <v>0.30440315810023499</v>
      </c>
    </row>
    <row r="4745" spans="1:3" x14ac:dyDescent="0.55000000000000004">
      <c r="A4745" t="s">
        <v>6896</v>
      </c>
      <c r="B4745">
        <v>2.2473335266102623E-2</v>
      </c>
      <c r="C4745">
        <v>0.30437157987209101</v>
      </c>
    </row>
    <row r="4746" spans="1:3" x14ac:dyDescent="0.55000000000000004">
      <c r="A4746" t="s">
        <v>5850</v>
      </c>
      <c r="B4746">
        <v>-3.1843185424804688E-2</v>
      </c>
      <c r="C4746">
        <v>0.30433909049753499</v>
      </c>
    </row>
    <row r="4747" spans="1:3" x14ac:dyDescent="0.55000000000000004">
      <c r="A4747" t="s">
        <v>3042</v>
      </c>
      <c r="B4747">
        <v>-5.2536010742201711E-2</v>
      </c>
      <c r="C4747">
        <v>0.304292699105987</v>
      </c>
    </row>
    <row r="4748" spans="1:3" x14ac:dyDescent="0.55000000000000004">
      <c r="A4748" t="s">
        <v>4681</v>
      </c>
      <c r="B4748">
        <v>0.13439083099364879</v>
      </c>
      <c r="C4748">
        <v>0.30408362170488201</v>
      </c>
    </row>
    <row r="4749" spans="1:3" x14ac:dyDescent="0.55000000000000004">
      <c r="A4749" t="s">
        <v>4128</v>
      </c>
      <c r="B4749">
        <v>-0.24387741088869674</v>
      </c>
      <c r="C4749">
        <v>0.30394761946833099</v>
      </c>
    </row>
    <row r="4750" spans="1:3" x14ac:dyDescent="0.55000000000000004">
      <c r="A4750" t="s">
        <v>823</v>
      </c>
      <c r="B4750">
        <v>8.6388587951649498E-2</v>
      </c>
      <c r="C4750">
        <v>0.30393301092939301</v>
      </c>
    </row>
    <row r="4751" spans="1:3" x14ac:dyDescent="0.55000000000000004">
      <c r="A4751" t="s">
        <v>4585</v>
      </c>
      <c r="B4751">
        <v>-4.1822433471697451E-2</v>
      </c>
      <c r="C4751">
        <v>0.30388046629468701</v>
      </c>
    </row>
    <row r="4752" spans="1:3" x14ac:dyDescent="0.55000000000000004">
      <c r="A4752" t="s">
        <v>5986</v>
      </c>
      <c r="B4752">
        <v>-0.43683624267574928</v>
      </c>
      <c r="C4752">
        <v>0.30347257918538301</v>
      </c>
    </row>
    <row r="4753" spans="1:3" x14ac:dyDescent="0.55000000000000004">
      <c r="A4753" t="s">
        <v>554</v>
      </c>
      <c r="B4753">
        <v>-1.3908910751342987</v>
      </c>
      <c r="C4753">
        <v>0.30345332867418401</v>
      </c>
    </row>
    <row r="4754" spans="1:3" x14ac:dyDescent="0.55000000000000004">
      <c r="A4754" t="s">
        <v>6315</v>
      </c>
      <c r="B4754">
        <v>0.27114772796630149</v>
      </c>
      <c r="C4754">
        <v>0.303433898213055</v>
      </c>
    </row>
    <row r="4755" spans="1:3" x14ac:dyDescent="0.55000000000000004">
      <c r="A4755" t="s">
        <v>1493</v>
      </c>
      <c r="B4755">
        <v>-5.1146507263148067E-2</v>
      </c>
      <c r="C4755">
        <v>0.30330375833148698</v>
      </c>
    </row>
    <row r="4756" spans="1:3" x14ac:dyDescent="0.55000000000000004">
      <c r="A4756" t="s">
        <v>8088</v>
      </c>
      <c r="B4756">
        <v>0.9498090744018981</v>
      </c>
      <c r="C4756">
        <v>0.30326603965187399</v>
      </c>
    </row>
    <row r="4757" spans="1:3" x14ac:dyDescent="0.55000000000000004">
      <c r="A4757" t="s">
        <v>7986</v>
      </c>
      <c r="B4757">
        <v>-1.3383131027221502</v>
      </c>
      <c r="C4757">
        <v>0.30323673107909799</v>
      </c>
    </row>
    <row r="4758" spans="1:3" x14ac:dyDescent="0.55000000000000004">
      <c r="A4758" t="s">
        <v>2927</v>
      </c>
      <c r="B4758">
        <v>-0.10055160522460227</v>
      </c>
      <c r="C4758">
        <v>0.30286069108765801</v>
      </c>
    </row>
    <row r="4759" spans="1:3" x14ac:dyDescent="0.55000000000000004">
      <c r="A4759" t="s">
        <v>1048</v>
      </c>
      <c r="B4759">
        <v>0.21357917785644531</v>
      </c>
      <c r="C4759">
        <v>0.30272498768446898</v>
      </c>
    </row>
    <row r="4760" spans="1:3" x14ac:dyDescent="0.55000000000000004">
      <c r="A4760" t="s">
        <v>4748</v>
      </c>
      <c r="B4760">
        <v>-7.606506347660158E-2</v>
      </c>
      <c r="C4760">
        <v>0.30259288647710503</v>
      </c>
    </row>
    <row r="4761" spans="1:3" x14ac:dyDescent="0.55000000000000004">
      <c r="A4761" t="s">
        <v>1922</v>
      </c>
      <c r="B4761">
        <v>1.1126518249501061E-2</v>
      </c>
      <c r="C4761">
        <v>0.302567889436272</v>
      </c>
    </row>
    <row r="4762" spans="1:3" x14ac:dyDescent="0.55000000000000004">
      <c r="A4762" t="s">
        <v>1801</v>
      </c>
      <c r="B4762">
        <v>0.12106418609619851</v>
      </c>
      <c r="C4762">
        <v>0.30255328981247098</v>
      </c>
    </row>
    <row r="4763" spans="1:3" x14ac:dyDescent="0.55000000000000004">
      <c r="A4763" t="s">
        <v>4076</v>
      </c>
      <c r="B4763">
        <v>0.11233520507810013</v>
      </c>
      <c r="C4763">
        <v>0.302527862413561</v>
      </c>
    </row>
    <row r="4764" spans="1:3" x14ac:dyDescent="0.55000000000000004">
      <c r="A4764" t="s">
        <v>2795</v>
      </c>
      <c r="B4764">
        <v>6.1975479125997879E-2</v>
      </c>
      <c r="C4764">
        <v>0.30252625979422498</v>
      </c>
    </row>
    <row r="4765" spans="1:3" x14ac:dyDescent="0.55000000000000004">
      <c r="A4765" t="s">
        <v>6219</v>
      </c>
      <c r="B4765">
        <v>0.98742198944090021</v>
      </c>
      <c r="C4765">
        <v>0.30230711275154198</v>
      </c>
    </row>
    <row r="4766" spans="1:3" x14ac:dyDescent="0.55000000000000004">
      <c r="A4766" t="s">
        <v>3388</v>
      </c>
      <c r="B4766">
        <v>-1.3399944305420028</v>
      </c>
      <c r="C4766">
        <v>0.30226859127153899</v>
      </c>
    </row>
    <row r="4767" spans="1:3" x14ac:dyDescent="0.55000000000000004">
      <c r="A4767" t="s">
        <v>200</v>
      </c>
      <c r="B4767">
        <v>2.9973030090300057E-2</v>
      </c>
      <c r="C4767">
        <v>0.30224134469014902</v>
      </c>
    </row>
    <row r="4768" spans="1:3" x14ac:dyDescent="0.55000000000000004">
      <c r="A4768" t="s">
        <v>2000</v>
      </c>
      <c r="B4768">
        <v>8.4171295166047599E-2</v>
      </c>
      <c r="C4768">
        <v>0.302203193919244</v>
      </c>
    </row>
    <row r="4769" spans="1:3" x14ac:dyDescent="0.55000000000000004">
      <c r="A4769" t="s">
        <v>7082</v>
      </c>
      <c r="B4769">
        <v>0.21044731140139561</v>
      </c>
      <c r="C4769">
        <v>0.30217122387163697</v>
      </c>
    </row>
    <row r="4770" spans="1:3" x14ac:dyDescent="0.55000000000000004">
      <c r="A4770" t="s">
        <v>162</v>
      </c>
      <c r="B4770">
        <v>-7.9570770263700297E-2</v>
      </c>
      <c r="C4770">
        <v>0.30212267490468497</v>
      </c>
    </row>
    <row r="4771" spans="1:3" x14ac:dyDescent="0.55000000000000004">
      <c r="A4771" t="s">
        <v>7276</v>
      </c>
      <c r="B4771">
        <v>-3.791236877444959E-2</v>
      </c>
      <c r="C4771">
        <v>0.30195628753967602</v>
      </c>
    </row>
    <row r="4772" spans="1:3" x14ac:dyDescent="0.55000000000000004">
      <c r="A4772" t="s">
        <v>6285</v>
      </c>
      <c r="B4772">
        <v>-3.3739089965852287E-2</v>
      </c>
      <c r="C4772">
        <v>0.30188462867405202</v>
      </c>
    </row>
    <row r="4773" spans="1:3" x14ac:dyDescent="0.55000000000000004">
      <c r="A4773" t="s">
        <v>1020</v>
      </c>
      <c r="B4773">
        <v>0.49547767639159446</v>
      </c>
      <c r="C4773">
        <v>0.30174240778226102</v>
      </c>
    </row>
    <row r="4774" spans="1:3" x14ac:dyDescent="0.55000000000000004">
      <c r="A4774" t="s">
        <v>6948</v>
      </c>
      <c r="B4774">
        <v>-2.9689788818348717E-2</v>
      </c>
      <c r="C4774">
        <v>0.30166863700387597</v>
      </c>
    </row>
    <row r="4775" spans="1:3" x14ac:dyDescent="0.55000000000000004">
      <c r="A4775" t="s">
        <v>4289</v>
      </c>
      <c r="B4775">
        <v>0.20358467102050071</v>
      </c>
      <c r="C4775">
        <v>0.30162437566396799</v>
      </c>
    </row>
    <row r="4776" spans="1:3" x14ac:dyDescent="0.55000000000000004">
      <c r="A4776" t="s">
        <v>485</v>
      </c>
      <c r="B4776">
        <v>-0.14584064483639736</v>
      </c>
      <c r="C4776">
        <v>0.30154786453972798</v>
      </c>
    </row>
    <row r="4777" spans="1:3" x14ac:dyDescent="0.55000000000000004">
      <c r="A4777" t="s">
        <v>5789</v>
      </c>
      <c r="B4777">
        <v>1.0392732620239542</v>
      </c>
      <c r="C4777">
        <v>0.30151523473294101</v>
      </c>
    </row>
    <row r="4778" spans="1:3" x14ac:dyDescent="0.55000000000000004">
      <c r="A4778" t="s">
        <v>6538</v>
      </c>
      <c r="B4778">
        <v>9.7291946411097285E-2</v>
      </c>
      <c r="C4778">
        <v>0.30133758985231401</v>
      </c>
    </row>
    <row r="4779" spans="1:3" x14ac:dyDescent="0.55000000000000004">
      <c r="A4779" t="s">
        <v>6555</v>
      </c>
      <c r="B4779">
        <v>-7.7841758727998922E-2</v>
      </c>
      <c r="C4779">
        <v>0.30118243657939198</v>
      </c>
    </row>
    <row r="4780" spans="1:3" x14ac:dyDescent="0.55000000000000004">
      <c r="A4780" t="s">
        <v>7767</v>
      </c>
      <c r="B4780">
        <v>0.32855224609375</v>
      </c>
      <c r="C4780">
        <v>0.30089735969994902</v>
      </c>
    </row>
    <row r="4781" spans="1:3" x14ac:dyDescent="0.55000000000000004">
      <c r="A4781" t="s">
        <v>4312</v>
      </c>
      <c r="B4781">
        <v>3.2858848571802213E-2</v>
      </c>
      <c r="C4781">
        <v>0.30077586862716399</v>
      </c>
    </row>
    <row r="4782" spans="1:3" x14ac:dyDescent="0.55000000000000004">
      <c r="A4782" t="s">
        <v>6023</v>
      </c>
      <c r="B4782">
        <v>0.33519172668460229</v>
      </c>
      <c r="C4782">
        <v>0.30058559000156998</v>
      </c>
    </row>
    <row r="4783" spans="1:3" x14ac:dyDescent="0.55000000000000004">
      <c r="A4783" t="s">
        <v>2885</v>
      </c>
      <c r="B4783">
        <v>5.4843902587947468E-2</v>
      </c>
      <c r="C4783">
        <v>0.300569969193274</v>
      </c>
    </row>
    <row r="4784" spans="1:3" x14ac:dyDescent="0.55000000000000004">
      <c r="A4784" t="s">
        <v>498</v>
      </c>
      <c r="B4784">
        <v>2.2341728210449219E-2</v>
      </c>
      <c r="C4784">
        <v>0.30045316628694202</v>
      </c>
    </row>
    <row r="4785" spans="1:3" x14ac:dyDescent="0.55000000000000004">
      <c r="A4785" t="s">
        <v>5910</v>
      </c>
      <c r="B4785">
        <v>-9.282207489015093E-2</v>
      </c>
      <c r="C4785">
        <v>0.30030896581461197</v>
      </c>
    </row>
    <row r="4786" spans="1:3" x14ac:dyDescent="0.55000000000000004">
      <c r="A4786" t="s">
        <v>2152</v>
      </c>
      <c r="B4786">
        <v>0.10376453399659979</v>
      </c>
      <c r="C4786">
        <v>0.30022514895830399</v>
      </c>
    </row>
    <row r="4787" spans="1:3" x14ac:dyDescent="0.55000000000000004">
      <c r="A4787" t="s">
        <v>4411</v>
      </c>
      <c r="B4787">
        <v>-4.2842864990248586E-2</v>
      </c>
      <c r="C4787">
        <v>0.30018788297997001</v>
      </c>
    </row>
    <row r="4788" spans="1:3" x14ac:dyDescent="0.55000000000000004">
      <c r="A4788" t="s">
        <v>3047</v>
      </c>
      <c r="B4788">
        <v>0.20302104949950106</v>
      </c>
      <c r="C4788">
        <v>0.300167856969068</v>
      </c>
    </row>
    <row r="4789" spans="1:3" x14ac:dyDescent="0.55000000000000004">
      <c r="A4789" t="s">
        <v>3577</v>
      </c>
      <c r="B4789">
        <v>4.9878120422402361E-2</v>
      </c>
      <c r="C4789">
        <v>0.30014301066902999</v>
      </c>
    </row>
    <row r="4790" spans="1:3" x14ac:dyDescent="0.55000000000000004">
      <c r="A4790" t="s">
        <v>866</v>
      </c>
      <c r="B4790">
        <v>0.50579547882080078</v>
      </c>
      <c r="C4790">
        <v>0.300040142604942</v>
      </c>
    </row>
    <row r="4791" spans="1:3" x14ac:dyDescent="0.55000000000000004">
      <c r="A4791" t="s">
        <v>6763</v>
      </c>
      <c r="B4791">
        <v>0.15952014923094993</v>
      </c>
      <c r="C4791">
        <v>0.30003794458525601</v>
      </c>
    </row>
    <row r="4792" spans="1:3" x14ac:dyDescent="0.55000000000000004">
      <c r="A4792" t="s">
        <v>2390</v>
      </c>
      <c r="B4792">
        <v>-8.4903717040951676E-2</v>
      </c>
      <c r="C4792">
        <v>0.30003218292506001</v>
      </c>
    </row>
    <row r="4793" spans="1:3" x14ac:dyDescent="0.55000000000000004">
      <c r="A4793" t="s">
        <v>7482</v>
      </c>
      <c r="B4793">
        <v>5.5097579956100873E-2</v>
      </c>
      <c r="C4793">
        <v>0.29982450814177702</v>
      </c>
    </row>
    <row r="4794" spans="1:3" x14ac:dyDescent="0.55000000000000004">
      <c r="A4794" t="s">
        <v>3016</v>
      </c>
      <c r="B4794">
        <v>9.5252990722599407E-2</v>
      </c>
      <c r="C4794">
        <v>0.29963808410239201</v>
      </c>
    </row>
    <row r="4795" spans="1:3" x14ac:dyDescent="0.55000000000000004">
      <c r="A4795" t="s">
        <v>1120</v>
      </c>
      <c r="B4795">
        <v>0.40620708465575106</v>
      </c>
      <c r="C4795">
        <v>0.29951408617552799</v>
      </c>
    </row>
    <row r="4796" spans="1:3" x14ac:dyDescent="0.55000000000000004">
      <c r="A4796" t="s">
        <v>8311</v>
      </c>
      <c r="B4796">
        <v>0.48361873626709695</v>
      </c>
      <c r="C4796">
        <v>0.29940348092660202</v>
      </c>
    </row>
    <row r="4797" spans="1:3" x14ac:dyDescent="0.55000000000000004">
      <c r="A4797" t="s">
        <v>3076</v>
      </c>
      <c r="B4797">
        <v>2.6038169860797211E-2</v>
      </c>
      <c r="C4797">
        <v>0.29927443939726101</v>
      </c>
    </row>
    <row r="4798" spans="1:3" x14ac:dyDescent="0.55000000000000004">
      <c r="A4798" t="s">
        <v>5670</v>
      </c>
      <c r="B4798">
        <v>-7.4163436889648438E-2</v>
      </c>
      <c r="C4798">
        <v>0.29901321330215702</v>
      </c>
    </row>
    <row r="4799" spans="1:3" x14ac:dyDescent="0.55000000000000004">
      <c r="A4799" t="s">
        <v>1767</v>
      </c>
      <c r="B4799">
        <v>0.10077571868895063</v>
      </c>
      <c r="C4799">
        <v>0.29894919152237498</v>
      </c>
    </row>
    <row r="4800" spans="1:3" x14ac:dyDescent="0.55000000000000004">
      <c r="A4800" t="s">
        <v>27</v>
      </c>
      <c r="B4800">
        <v>-5.983161926265268E-2</v>
      </c>
      <c r="C4800">
        <v>0.298844589631102</v>
      </c>
    </row>
    <row r="4801" spans="1:3" x14ac:dyDescent="0.55000000000000004">
      <c r="A4801" t="s">
        <v>7922</v>
      </c>
      <c r="B4801">
        <v>-0.28555297851560013</v>
      </c>
      <c r="C4801">
        <v>0.29812951685112499</v>
      </c>
    </row>
    <row r="4802" spans="1:3" x14ac:dyDescent="0.55000000000000004">
      <c r="A4802" t="s">
        <v>197</v>
      </c>
      <c r="B4802">
        <v>1.0847730636596999</v>
      </c>
      <c r="C4802">
        <v>0.29807194472940601</v>
      </c>
    </row>
    <row r="4803" spans="1:3" x14ac:dyDescent="0.55000000000000004">
      <c r="A4803" t="s">
        <v>689</v>
      </c>
      <c r="B4803">
        <v>3.982830047604935E-2</v>
      </c>
      <c r="C4803">
        <v>0.298003230096273</v>
      </c>
    </row>
    <row r="4804" spans="1:3" x14ac:dyDescent="0.55000000000000004">
      <c r="A4804" t="s">
        <v>5714</v>
      </c>
      <c r="B4804">
        <v>-0.10293006896969814</v>
      </c>
      <c r="C4804">
        <v>0.29799431457581199</v>
      </c>
    </row>
    <row r="4805" spans="1:3" x14ac:dyDescent="0.55000000000000004">
      <c r="A4805" t="s">
        <v>41</v>
      </c>
      <c r="B4805">
        <v>-0.31725025176999821</v>
      </c>
      <c r="C4805">
        <v>0.29799318738899599</v>
      </c>
    </row>
    <row r="4806" spans="1:3" x14ac:dyDescent="0.55000000000000004">
      <c r="A4806" t="s">
        <v>2035</v>
      </c>
      <c r="B4806">
        <v>7.1096420288100148E-2</v>
      </c>
      <c r="C4806">
        <v>0.29798200330489599</v>
      </c>
    </row>
    <row r="4807" spans="1:3" x14ac:dyDescent="0.55000000000000004">
      <c r="A4807" t="s">
        <v>6067</v>
      </c>
      <c r="B4807">
        <v>5.0452232360850502E-2</v>
      </c>
      <c r="C4807">
        <v>0.29777671027035202</v>
      </c>
    </row>
    <row r="4808" spans="1:3" x14ac:dyDescent="0.55000000000000004">
      <c r="A4808" t="s">
        <v>7076</v>
      </c>
      <c r="B4808">
        <v>5.0013542175250336E-2</v>
      </c>
      <c r="C4808">
        <v>0.29776821991271601</v>
      </c>
    </row>
    <row r="4809" spans="1:3" x14ac:dyDescent="0.55000000000000004">
      <c r="A4809" t="s">
        <v>8200</v>
      </c>
      <c r="B4809">
        <v>-1.7877483367920028</v>
      </c>
      <c r="C4809">
        <v>0.29775403141325302</v>
      </c>
    </row>
    <row r="4810" spans="1:3" x14ac:dyDescent="0.55000000000000004">
      <c r="A4810" t="s">
        <v>6462</v>
      </c>
      <c r="B4810">
        <v>4.1695594787551471E-2</v>
      </c>
      <c r="C4810">
        <v>0.29774301201696701</v>
      </c>
    </row>
    <row r="4811" spans="1:3" x14ac:dyDescent="0.55000000000000004">
      <c r="A4811" t="s">
        <v>7622</v>
      </c>
      <c r="B4811">
        <v>5.9599876403801488E-2</v>
      </c>
      <c r="C4811">
        <v>0.29771127516781298</v>
      </c>
    </row>
    <row r="4812" spans="1:3" x14ac:dyDescent="0.55000000000000004">
      <c r="A4812" t="s">
        <v>2436</v>
      </c>
      <c r="B4812">
        <v>3.2498359680150912E-2</v>
      </c>
      <c r="C4812">
        <v>0.29762793976602397</v>
      </c>
    </row>
    <row r="4813" spans="1:3" x14ac:dyDescent="0.55000000000000004">
      <c r="A4813" t="s">
        <v>4337</v>
      </c>
      <c r="B4813">
        <v>4.1219711303650541E-2</v>
      </c>
      <c r="C4813">
        <v>0.297548461263619</v>
      </c>
    </row>
    <row r="4814" spans="1:3" x14ac:dyDescent="0.55000000000000004">
      <c r="A4814" t="s">
        <v>539</v>
      </c>
      <c r="B4814">
        <v>-0.31404018402099965</v>
      </c>
      <c r="C4814">
        <v>0.297507840153933</v>
      </c>
    </row>
    <row r="4815" spans="1:3" x14ac:dyDescent="0.55000000000000004">
      <c r="A4815" t="s">
        <v>6113</v>
      </c>
      <c r="B4815">
        <v>4.8659324645949908E-2</v>
      </c>
      <c r="C4815">
        <v>0.297317727030385</v>
      </c>
    </row>
    <row r="4816" spans="1:3" x14ac:dyDescent="0.55000000000000004">
      <c r="A4816" t="s">
        <v>7428</v>
      </c>
      <c r="B4816">
        <v>-0.72693538665770063</v>
      </c>
      <c r="C4816">
        <v>0.29728013610938098</v>
      </c>
    </row>
    <row r="4817" spans="1:3" x14ac:dyDescent="0.55000000000000004">
      <c r="A4817" t="s">
        <v>7795</v>
      </c>
      <c r="B4817">
        <v>-1.4324750900268999</v>
      </c>
      <c r="C4817">
        <v>0.29719907051386002</v>
      </c>
    </row>
    <row r="4818" spans="1:3" x14ac:dyDescent="0.55000000000000004">
      <c r="A4818" t="s">
        <v>2521</v>
      </c>
      <c r="B4818">
        <v>-7.7702522277796504E-2</v>
      </c>
      <c r="C4818">
        <v>0.297159220982112</v>
      </c>
    </row>
    <row r="4819" spans="1:3" x14ac:dyDescent="0.55000000000000004">
      <c r="A4819" t="s">
        <v>6501</v>
      </c>
      <c r="B4819">
        <v>-0.33860015869135296</v>
      </c>
      <c r="C4819">
        <v>0.29714595962005302</v>
      </c>
    </row>
    <row r="4820" spans="1:3" x14ac:dyDescent="0.55000000000000004">
      <c r="A4820" t="s">
        <v>2599</v>
      </c>
      <c r="B4820">
        <v>0.12411403656005149</v>
      </c>
      <c r="C4820">
        <v>0.29698104874975301</v>
      </c>
    </row>
    <row r="4821" spans="1:3" x14ac:dyDescent="0.55000000000000004">
      <c r="A4821" t="s">
        <v>1091</v>
      </c>
      <c r="B4821">
        <v>6.3606262207052566E-2</v>
      </c>
      <c r="C4821">
        <v>0.29690849148639598</v>
      </c>
    </row>
    <row r="4822" spans="1:3" x14ac:dyDescent="0.55000000000000004">
      <c r="A4822" t="s">
        <v>7563</v>
      </c>
      <c r="B4822">
        <v>-8.1919670104948494E-2</v>
      </c>
      <c r="C4822">
        <v>0.29688187668362698</v>
      </c>
    </row>
    <row r="4823" spans="1:3" x14ac:dyDescent="0.55000000000000004">
      <c r="A4823" t="s">
        <v>474</v>
      </c>
      <c r="B4823">
        <v>-0.20923233032230115</v>
      </c>
      <c r="C4823">
        <v>0.29685598696349003</v>
      </c>
    </row>
    <row r="4824" spans="1:3" x14ac:dyDescent="0.55000000000000004">
      <c r="A4824" t="s">
        <v>4385</v>
      </c>
      <c r="B4824">
        <v>0.1079111099243022</v>
      </c>
      <c r="C4824">
        <v>0.29668822743177298</v>
      </c>
    </row>
    <row r="4825" spans="1:3" x14ac:dyDescent="0.55000000000000004">
      <c r="A4825" t="s">
        <v>6213</v>
      </c>
      <c r="B4825">
        <v>-9.929180145265093E-2</v>
      </c>
      <c r="C4825">
        <v>0.29667481963384201</v>
      </c>
    </row>
    <row r="4826" spans="1:3" x14ac:dyDescent="0.55000000000000004">
      <c r="A4826" t="s">
        <v>5758</v>
      </c>
      <c r="B4826">
        <v>6.2845230102549721E-2</v>
      </c>
      <c r="C4826">
        <v>0.29665916596085501</v>
      </c>
    </row>
    <row r="4827" spans="1:3" x14ac:dyDescent="0.55000000000000004">
      <c r="A4827" t="s">
        <v>3484</v>
      </c>
      <c r="B4827">
        <v>6.0347557067849777E-2</v>
      </c>
      <c r="C4827">
        <v>0.29628762106579998</v>
      </c>
    </row>
    <row r="4828" spans="1:3" x14ac:dyDescent="0.55000000000000004">
      <c r="A4828" t="s">
        <v>777</v>
      </c>
      <c r="B4828">
        <v>8.2564353942849777E-2</v>
      </c>
      <c r="C4828">
        <v>0.29616175006713003</v>
      </c>
    </row>
    <row r="4829" spans="1:3" x14ac:dyDescent="0.55000000000000004">
      <c r="A4829" t="s">
        <v>2246</v>
      </c>
      <c r="B4829">
        <v>-4.5851707458499646E-2</v>
      </c>
      <c r="C4829">
        <v>0.29578923448375</v>
      </c>
    </row>
    <row r="4830" spans="1:3" x14ac:dyDescent="0.55000000000000004">
      <c r="A4830" t="s">
        <v>78</v>
      </c>
      <c r="B4830">
        <v>3.8364410400347992E-2</v>
      </c>
      <c r="C4830">
        <v>0.295643477858682</v>
      </c>
    </row>
    <row r="4831" spans="1:3" x14ac:dyDescent="0.55000000000000004">
      <c r="A4831" t="s">
        <v>6963</v>
      </c>
      <c r="B4831">
        <v>0.10807228088380327</v>
      </c>
      <c r="C4831">
        <v>0.295529798164272</v>
      </c>
    </row>
    <row r="4832" spans="1:3" x14ac:dyDescent="0.55000000000000004">
      <c r="A4832" t="s">
        <v>21</v>
      </c>
      <c r="B4832">
        <v>0.22748851776124823</v>
      </c>
      <c r="C4832">
        <v>0.29548288331919698</v>
      </c>
    </row>
    <row r="4833" spans="1:3" x14ac:dyDescent="0.55000000000000004">
      <c r="A4833" t="s">
        <v>5039</v>
      </c>
      <c r="B4833">
        <v>4.2159080505349777E-2</v>
      </c>
      <c r="C4833">
        <v>0.29531936719945501</v>
      </c>
    </row>
    <row r="4834" spans="1:3" x14ac:dyDescent="0.55000000000000004">
      <c r="A4834" t="s">
        <v>613</v>
      </c>
      <c r="B4834">
        <v>4.6157836913998551E-2</v>
      </c>
      <c r="C4834">
        <v>0.29531128704232001</v>
      </c>
    </row>
    <row r="4835" spans="1:3" x14ac:dyDescent="0.55000000000000004">
      <c r="A4835" t="s">
        <v>112</v>
      </c>
      <c r="B4835">
        <v>-1.198377609252951</v>
      </c>
      <c r="C4835">
        <v>0.29528696726217901</v>
      </c>
    </row>
    <row r="4836" spans="1:3" x14ac:dyDescent="0.55000000000000004">
      <c r="A4836" t="s">
        <v>7571</v>
      </c>
      <c r="B4836">
        <v>4.1808128356901619E-2</v>
      </c>
      <c r="C4836">
        <v>0.29522880737045198</v>
      </c>
    </row>
    <row r="4837" spans="1:3" x14ac:dyDescent="0.55000000000000004">
      <c r="A4837" t="s">
        <v>4992</v>
      </c>
      <c r="B4837">
        <v>3.4032821655252121E-2</v>
      </c>
      <c r="C4837">
        <v>0.29522174517170802</v>
      </c>
    </row>
    <row r="4838" spans="1:3" x14ac:dyDescent="0.55000000000000004">
      <c r="A4838" t="s">
        <v>209</v>
      </c>
      <c r="B4838">
        <v>0.10973930358884942</v>
      </c>
      <c r="C4838">
        <v>0.29518033024790102</v>
      </c>
    </row>
    <row r="4839" spans="1:3" x14ac:dyDescent="0.55000000000000004">
      <c r="A4839" t="s">
        <v>7121</v>
      </c>
      <c r="B4839">
        <v>7.7817916870149162E-2</v>
      </c>
      <c r="C4839">
        <v>0.29508916644484601</v>
      </c>
    </row>
    <row r="4840" spans="1:3" x14ac:dyDescent="0.55000000000000004">
      <c r="A4840" t="s">
        <v>2112</v>
      </c>
      <c r="B4840">
        <v>7.379627227780361E-2</v>
      </c>
      <c r="C4840">
        <v>0.294967849465469</v>
      </c>
    </row>
    <row r="4841" spans="1:3" x14ac:dyDescent="0.55000000000000004">
      <c r="A4841" t="s">
        <v>6082</v>
      </c>
      <c r="B4841">
        <v>0.12273979187009942</v>
      </c>
      <c r="C4841">
        <v>0.29467940909311102</v>
      </c>
    </row>
    <row r="4842" spans="1:3" x14ac:dyDescent="0.55000000000000004">
      <c r="A4842" t="s">
        <v>1969</v>
      </c>
      <c r="B4842">
        <v>5.659198760984907E-2</v>
      </c>
      <c r="C4842">
        <v>0.294416563726626</v>
      </c>
    </row>
    <row r="4843" spans="1:3" x14ac:dyDescent="0.55000000000000004">
      <c r="A4843" t="s">
        <v>3725</v>
      </c>
      <c r="B4843">
        <v>1.6134729385375977</v>
      </c>
      <c r="C4843">
        <v>0.29433253507676699</v>
      </c>
    </row>
    <row r="4844" spans="1:3" x14ac:dyDescent="0.55000000000000004">
      <c r="A4844" t="s">
        <v>2788</v>
      </c>
      <c r="B4844">
        <v>1.3916978836059499</v>
      </c>
      <c r="C4844">
        <v>0.29398838235636898</v>
      </c>
    </row>
    <row r="4845" spans="1:3" x14ac:dyDescent="0.55000000000000004">
      <c r="A4845" t="s">
        <v>4258</v>
      </c>
      <c r="B4845">
        <v>-6.3941001892047211E-2</v>
      </c>
      <c r="C4845">
        <v>0.29385840623586201</v>
      </c>
    </row>
    <row r="4846" spans="1:3" x14ac:dyDescent="0.55000000000000004">
      <c r="A4846" t="s">
        <v>7829</v>
      </c>
      <c r="B4846">
        <v>-0.72986984252930043</v>
      </c>
      <c r="C4846">
        <v>0.29376363597281102</v>
      </c>
    </row>
    <row r="4847" spans="1:3" x14ac:dyDescent="0.55000000000000004">
      <c r="A4847" t="s">
        <v>1028</v>
      </c>
      <c r="B4847">
        <v>0.11756038665775037</v>
      </c>
      <c r="C4847">
        <v>0.29371457376040999</v>
      </c>
    </row>
    <row r="4848" spans="1:3" x14ac:dyDescent="0.55000000000000004">
      <c r="A4848" t="s">
        <v>2857</v>
      </c>
      <c r="B4848">
        <v>-0.10038280487059836</v>
      </c>
      <c r="C4848">
        <v>0.29334172773175199</v>
      </c>
    </row>
    <row r="4849" spans="1:3" x14ac:dyDescent="0.55000000000000004">
      <c r="A4849" t="s">
        <v>7364</v>
      </c>
      <c r="B4849">
        <v>-0.40095043182374823</v>
      </c>
      <c r="C4849">
        <v>0.29319242747145402</v>
      </c>
    </row>
    <row r="4850" spans="1:3" x14ac:dyDescent="0.55000000000000004">
      <c r="A4850" t="s">
        <v>3898</v>
      </c>
      <c r="B4850">
        <v>-0.73886013031009767</v>
      </c>
      <c r="C4850">
        <v>0.29311875471985599</v>
      </c>
    </row>
    <row r="4851" spans="1:3" x14ac:dyDescent="0.55000000000000004">
      <c r="A4851" t="s">
        <v>2513</v>
      </c>
      <c r="B4851">
        <v>-7.9383850097649145E-2</v>
      </c>
      <c r="C4851">
        <v>0.29301261780022397</v>
      </c>
    </row>
    <row r="4852" spans="1:3" x14ac:dyDescent="0.55000000000000004">
      <c r="A4852" t="s">
        <v>5378</v>
      </c>
      <c r="B4852">
        <v>5.899906158445134E-2</v>
      </c>
      <c r="C4852">
        <v>0.29299612504021799</v>
      </c>
    </row>
    <row r="4853" spans="1:3" x14ac:dyDescent="0.55000000000000004">
      <c r="A4853" t="s">
        <v>5117</v>
      </c>
      <c r="B4853">
        <v>7.0454120635998763E-2</v>
      </c>
      <c r="C4853">
        <v>0.29298630502340101</v>
      </c>
    </row>
    <row r="4854" spans="1:3" x14ac:dyDescent="0.55000000000000004">
      <c r="A4854" t="s">
        <v>6066</v>
      </c>
      <c r="B4854">
        <v>-0.52230644226074929</v>
      </c>
      <c r="C4854">
        <v>0.29272814324047097</v>
      </c>
    </row>
    <row r="4855" spans="1:3" x14ac:dyDescent="0.55000000000000004">
      <c r="A4855" t="s">
        <v>4229</v>
      </c>
      <c r="B4855">
        <v>1.0052709579468022</v>
      </c>
      <c r="C4855">
        <v>0.29258487805811001</v>
      </c>
    </row>
    <row r="4856" spans="1:3" x14ac:dyDescent="0.55000000000000004">
      <c r="A4856" t="s">
        <v>1285</v>
      </c>
      <c r="B4856">
        <v>9.284591674805398E-2</v>
      </c>
      <c r="C4856">
        <v>0.29228577668623201</v>
      </c>
    </row>
    <row r="4857" spans="1:3" x14ac:dyDescent="0.55000000000000004">
      <c r="A4857" t="s">
        <v>7930</v>
      </c>
      <c r="B4857">
        <v>0.63848114013669743</v>
      </c>
      <c r="C4857">
        <v>0.29225435248237103</v>
      </c>
    </row>
    <row r="4858" spans="1:3" x14ac:dyDescent="0.55000000000000004">
      <c r="A4858" t="s">
        <v>7473</v>
      </c>
      <c r="B4858">
        <v>8.9174270629847285E-2</v>
      </c>
      <c r="C4858">
        <v>0.29213264368420599</v>
      </c>
    </row>
    <row r="4859" spans="1:3" x14ac:dyDescent="0.55000000000000004">
      <c r="A4859" t="s">
        <v>242</v>
      </c>
      <c r="B4859">
        <v>-2.2403469085692969</v>
      </c>
      <c r="C4859">
        <v>0.29194036048808403</v>
      </c>
    </row>
    <row r="4860" spans="1:3" x14ac:dyDescent="0.55000000000000004">
      <c r="A4860" t="s">
        <v>1569</v>
      </c>
      <c r="B4860">
        <v>6.7984580993599053E-2</v>
      </c>
      <c r="C4860">
        <v>0.29184296272677901</v>
      </c>
    </row>
    <row r="4861" spans="1:3" x14ac:dyDescent="0.55000000000000004">
      <c r="A4861" t="s">
        <v>5939</v>
      </c>
      <c r="B4861">
        <v>-1.0947046279907511</v>
      </c>
      <c r="C4861">
        <v>0.29182188834241701</v>
      </c>
    </row>
    <row r="4862" spans="1:3" x14ac:dyDescent="0.55000000000000004">
      <c r="A4862" t="s">
        <v>4816</v>
      </c>
      <c r="B4862">
        <v>7.5700759887649127E-2</v>
      </c>
      <c r="C4862">
        <v>0.29167101202017098</v>
      </c>
    </row>
    <row r="4863" spans="1:3" x14ac:dyDescent="0.55000000000000004">
      <c r="A4863" t="s">
        <v>370</v>
      </c>
      <c r="B4863">
        <v>8.641052246089842E-2</v>
      </c>
      <c r="C4863">
        <v>0.29136338320992</v>
      </c>
    </row>
    <row r="4864" spans="1:3" x14ac:dyDescent="0.55000000000000004">
      <c r="A4864" t="s">
        <v>7787</v>
      </c>
      <c r="B4864">
        <v>1.0829191207885493</v>
      </c>
      <c r="C4864">
        <v>0.29127717053318303</v>
      </c>
    </row>
    <row r="4865" spans="1:3" x14ac:dyDescent="0.55000000000000004">
      <c r="A4865" t="s">
        <v>6793</v>
      </c>
      <c r="B4865">
        <v>-0.19811725616455078</v>
      </c>
      <c r="C4865">
        <v>0.29124692181107598</v>
      </c>
    </row>
    <row r="4866" spans="1:3" x14ac:dyDescent="0.55000000000000004">
      <c r="A4866" t="s">
        <v>4994</v>
      </c>
      <c r="B4866">
        <v>-6.6449165344199201E-2</v>
      </c>
      <c r="C4866">
        <v>0.291093456329723</v>
      </c>
    </row>
    <row r="4867" spans="1:3" x14ac:dyDescent="0.55000000000000004">
      <c r="A4867" t="s">
        <v>4019</v>
      </c>
      <c r="B4867">
        <v>-3.9744377136248232E-2</v>
      </c>
      <c r="C4867">
        <v>0.29107760635084701</v>
      </c>
    </row>
    <row r="4868" spans="1:3" x14ac:dyDescent="0.55000000000000004">
      <c r="A4868" t="s">
        <v>5303</v>
      </c>
      <c r="B4868">
        <v>-0.14068126678465376</v>
      </c>
      <c r="C4868">
        <v>0.290908415635452</v>
      </c>
    </row>
    <row r="4869" spans="1:3" x14ac:dyDescent="0.55000000000000004">
      <c r="A4869" t="s">
        <v>2220</v>
      </c>
      <c r="B4869">
        <v>-0.15313243865969994</v>
      </c>
      <c r="C4869">
        <v>0.290761332292854</v>
      </c>
    </row>
    <row r="4870" spans="1:3" x14ac:dyDescent="0.55000000000000004">
      <c r="A4870" t="s">
        <v>8263</v>
      </c>
      <c r="B4870">
        <v>0.62400245666499998</v>
      </c>
      <c r="C4870">
        <v>0.29054004679933998</v>
      </c>
    </row>
    <row r="4871" spans="1:3" x14ac:dyDescent="0.55000000000000004">
      <c r="A4871" t="s">
        <v>367</v>
      </c>
      <c r="B4871">
        <v>7.8911781311049367E-2</v>
      </c>
      <c r="C4871">
        <v>0.29049663585927499</v>
      </c>
    </row>
    <row r="4872" spans="1:3" x14ac:dyDescent="0.55000000000000004">
      <c r="A4872" t="s">
        <v>3328</v>
      </c>
      <c r="B4872">
        <v>-9.6494674682599424E-2</v>
      </c>
      <c r="C4872">
        <v>0.29047114467188301</v>
      </c>
    </row>
    <row r="4873" spans="1:3" x14ac:dyDescent="0.55000000000000004">
      <c r="A4873" t="s">
        <v>2182</v>
      </c>
      <c r="B4873">
        <v>-0.25176620483394885</v>
      </c>
      <c r="C4873">
        <v>0.29047069525568198</v>
      </c>
    </row>
    <row r="4874" spans="1:3" x14ac:dyDescent="0.55000000000000004">
      <c r="A4874" t="s">
        <v>8076</v>
      </c>
      <c r="B4874">
        <v>0.34514713287349963</v>
      </c>
      <c r="C4874">
        <v>0.29046525148643298</v>
      </c>
    </row>
    <row r="4875" spans="1:3" x14ac:dyDescent="0.55000000000000004">
      <c r="A4875" t="s">
        <v>4328</v>
      </c>
      <c r="B4875">
        <v>7.9145431518547582E-2</v>
      </c>
      <c r="C4875">
        <v>0.29011463627256401</v>
      </c>
    </row>
    <row r="4876" spans="1:3" x14ac:dyDescent="0.55000000000000004">
      <c r="A4876" t="s">
        <v>4029</v>
      </c>
      <c r="B4876">
        <v>2.9749870300300074E-2</v>
      </c>
      <c r="C4876">
        <v>0.290082599096604</v>
      </c>
    </row>
    <row r="4877" spans="1:3" x14ac:dyDescent="0.55000000000000004">
      <c r="A4877" t="s">
        <v>5919</v>
      </c>
      <c r="B4877">
        <v>-0.18999004364015093</v>
      </c>
      <c r="C4877">
        <v>0.28978749874780002</v>
      </c>
    </row>
    <row r="4878" spans="1:3" x14ac:dyDescent="0.55000000000000004">
      <c r="A4878" t="s">
        <v>1504</v>
      </c>
      <c r="B4878">
        <v>1.8736839294447805E-2</v>
      </c>
      <c r="C4878">
        <v>0.28941374836942602</v>
      </c>
    </row>
    <row r="4879" spans="1:3" x14ac:dyDescent="0.55000000000000004">
      <c r="A4879" t="s">
        <v>8252</v>
      </c>
      <c r="B4879">
        <v>0.25860118865965021</v>
      </c>
      <c r="C4879">
        <v>0.28915277066134099</v>
      </c>
    </row>
    <row r="4880" spans="1:3" x14ac:dyDescent="0.55000000000000004">
      <c r="A4880" t="s">
        <v>1143</v>
      </c>
      <c r="B4880">
        <v>3.0225753784151266E-2</v>
      </c>
      <c r="C4880">
        <v>0.28907783150382799</v>
      </c>
    </row>
    <row r="4881" spans="1:3" x14ac:dyDescent="0.55000000000000004">
      <c r="A4881" t="s">
        <v>5467</v>
      </c>
      <c r="B4881">
        <v>0.10757446289060368</v>
      </c>
      <c r="C4881">
        <v>0.28871405756756002</v>
      </c>
    </row>
    <row r="4882" spans="1:3" x14ac:dyDescent="0.55000000000000004">
      <c r="A4882" t="s">
        <v>7168</v>
      </c>
      <c r="B4882">
        <v>-5.9453010559050057E-2</v>
      </c>
      <c r="C4882">
        <v>0.28860921078958701</v>
      </c>
    </row>
    <row r="4883" spans="1:3" x14ac:dyDescent="0.55000000000000004">
      <c r="A4883" t="s">
        <v>6879</v>
      </c>
      <c r="B4883">
        <v>-0.15683650970455076</v>
      </c>
      <c r="C4883">
        <v>0.28857319331273601</v>
      </c>
    </row>
    <row r="4884" spans="1:3" x14ac:dyDescent="0.55000000000000004">
      <c r="A4884" t="s">
        <v>5474</v>
      </c>
      <c r="B4884">
        <v>0.67668151855469816</v>
      </c>
      <c r="C4884">
        <v>0.28839505661370901</v>
      </c>
    </row>
    <row r="4885" spans="1:3" x14ac:dyDescent="0.55000000000000004">
      <c r="A4885" t="s">
        <v>5684</v>
      </c>
      <c r="B4885">
        <v>9.3153953552253199E-2</v>
      </c>
      <c r="C4885">
        <v>0.28828764902440601</v>
      </c>
    </row>
    <row r="4886" spans="1:3" x14ac:dyDescent="0.55000000000000004">
      <c r="A4886" t="s">
        <v>1184</v>
      </c>
      <c r="B4886">
        <v>-8.3564758300802566E-2</v>
      </c>
      <c r="C4886">
        <v>0.28817096641244699</v>
      </c>
    </row>
    <row r="4887" spans="1:3" x14ac:dyDescent="0.55000000000000004">
      <c r="A4887" t="s">
        <v>3854</v>
      </c>
      <c r="B4887">
        <v>5.6430816650401283E-2</v>
      </c>
      <c r="C4887">
        <v>0.28806748925609599</v>
      </c>
    </row>
    <row r="4888" spans="1:3" x14ac:dyDescent="0.55000000000000004">
      <c r="A4888" t="s">
        <v>4775</v>
      </c>
      <c r="B4888">
        <v>-3.5295486450195313E-2</v>
      </c>
      <c r="C4888">
        <v>0.28797414920775499</v>
      </c>
    </row>
    <row r="4889" spans="1:3" x14ac:dyDescent="0.55000000000000004">
      <c r="A4889" t="s">
        <v>7411</v>
      </c>
      <c r="B4889">
        <v>-2.9222488403352287E-2</v>
      </c>
      <c r="C4889">
        <v>0.28790830822704599</v>
      </c>
    </row>
    <row r="4890" spans="1:3" x14ac:dyDescent="0.55000000000000004">
      <c r="A4890" t="s">
        <v>3252</v>
      </c>
      <c r="B4890">
        <v>1.7196989059447993</v>
      </c>
      <c r="C4890">
        <v>0.28773888984533802</v>
      </c>
    </row>
    <row r="4891" spans="1:3" x14ac:dyDescent="0.55000000000000004">
      <c r="A4891" t="s">
        <v>2499</v>
      </c>
      <c r="B4891">
        <v>0.17764282226565342</v>
      </c>
      <c r="C4891">
        <v>0.28761209948740102</v>
      </c>
    </row>
    <row r="4892" spans="1:3" x14ac:dyDescent="0.55000000000000004">
      <c r="A4892" t="s">
        <v>994</v>
      </c>
      <c r="B4892">
        <v>0.11436367034909622</v>
      </c>
      <c r="C4892">
        <v>0.287469030589525</v>
      </c>
    </row>
    <row r="4893" spans="1:3" x14ac:dyDescent="0.55000000000000004">
      <c r="A4893" t="s">
        <v>5119</v>
      </c>
      <c r="B4893">
        <v>0.18832302093504794</v>
      </c>
      <c r="C4893">
        <v>0.28743531484093399</v>
      </c>
    </row>
    <row r="4894" spans="1:3" x14ac:dyDescent="0.55000000000000004">
      <c r="A4894" t="s">
        <v>1720</v>
      </c>
      <c r="B4894">
        <v>1.8191337585449219E-2</v>
      </c>
      <c r="C4894">
        <v>0.28711000021252098</v>
      </c>
    </row>
    <row r="4895" spans="1:3" x14ac:dyDescent="0.55000000000000004">
      <c r="A4895" t="s">
        <v>2726</v>
      </c>
      <c r="B4895">
        <v>0.14596462249754794</v>
      </c>
      <c r="C4895">
        <v>0.28708340234808</v>
      </c>
    </row>
    <row r="4896" spans="1:3" x14ac:dyDescent="0.55000000000000004">
      <c r="A4896" t="s">
        <v>2954</v>
      </c>
      <c r="B4896">
        <v>-1.3137521743774521</v>
      </c>
      <c r="C4896">
        <v>0.28707977153497499</v>
      </c>
    </row>
    <row r="4897" spans="1:3" x14ac:dyDescent="0.55000000000000004">
      <c r="A4897" t="s">
        <v>4403</v>
      </c>
      <c r="B4897">
        <v>0.169202804565451</v>
      </c>
      <c r="C4897">
        <v>0.28700056552983799</v>
      </c>
    </row>
    <row r="4898" spans="1:3" x14ac:dyDescent="0.55000000000000004">
      <c r="A4898" t="s">
        <v>3631</v>
      </c>
      <c r="B4898">
        <v>8.4813117980949926E-2</v>
      </c>
      <c r="C4898">
        <v>0.28694752587431499</v>
      </c>
    </row>
    <row r="4899" spans="1:3" x14ac:dyDescent="0.55000000000000004">
      <c r="A4899" t="s">
        <v>7576</v>
      </c>
      <c r="B4899">
        <v>7.462882995609732E-2</v>
      </c>
      <c r="C4899">
        <v>0.28677054077018599</v>
      </c>
    </row>
    <row r="4900" spans="1:3" x14ac:dyDescent="0.55000000000000004">
      <c r="A4900" t="s">
        <v>6586</v>
      </c>
      <c r="B4900">
        <v>-2.327060699464667E-2</v>
      </c>
      <c r="C4900">
        <v>0.28677015935198302</v>
      </c>
    </row>
    <row r="4901" spans="1:3" x14ac:dyDescent="0.55000000000000004">
      <c r="A4901" t="s">
        <v>3655</v>
      </c>
      <c r="B4901">
        <v>0.18020629882810013</v>
      </c>
      <c r="C4901">
        <v>0.286709800386863</v>
      </c>
    </row>
    <row r="4902" spans="1:3" x14ac:dyDescent="0.55000000000000004">
      <c r="A4902" t="s">
        <v>6170</v>
      </c>
      <c r="B4902">
        <v>0.11297798156740058</v>
      </c>
      <c r="C4902">
        <v>0.286702318368248</v>
      </c>
    </row>
    <row r="4903" spans="1:3" x14ac:dyDescent="0.55000000000000004">
      <c r="A4903" t="s">
        <v>7098</v>
      </c>
      <c r="B4903">
        <v>0.11817836761474965</v>
      </c>
      <c r="C4903">
        <v>0.286558273709626</v>
      </c>
    </row>
    <row r="4904" spans="1:3" x14ac:dyDescent="0.55000000000000004">
      <c r="A4904" t="s">
        <v>3208</v>
      </c>
      <c r="B4904">
        <v>-2.7224540710449219E-2</v>
      </c>
      <c r="C4904">
        <v>0.28652798719945999</v>
      </c>
    </row>
    <row r="4905" spans="1:3" x14ac:dyDescent="0.55000000000000004">
      <c r="A4905" t="s">
        <v>7155</v>
      </c>
      <c r="B4905">
        <v>-2.3564205169677983</v>
      </c>
      <c r="C4905">
        <v>0.28614702358778499</v>
      </c>
    </row>
    <row r="4906" spans="1:3" x14ac:dyDescent="0.55000000000000004">
      <c r="A4906" t="s">
        <v>7257</v>
      </c>
      <c r="B4906">
        <v>6.86702728270987E-2</v>
      </c>
      <c r="C4906">
        <v>0.286098641941406</v>
      </c>
    </row>
    <row r="4907" spans="1:3" x14ac:dyDescent="0.55000000000000004">
      <c r="A4907" t="s">
        <v>5096</v>
      </c>
      <c r="B4907">
        <v>-7.4617385864296892E-2</v>
      </c>
      <c r="C4907">
        <v>0.28588186149912798</v>
      </c>
    </row>
    <row r="4908" spans="1:3" x14ac:dyDescent="0.55000000000000004">
      <c r="A4908" t="s">
        <v>2831</v>
      </c>
      <c r="B4908">
        <v>0.11766433715824931</v>
      </c>
      <c r="C4908">
        <v>0.28563426771311301</v>
      </c>
    </row>
    <row r="4909" spans="1:3" x14ac:dyDescent="0.55000000000000004">
      <c r="A4909" t="s">
        <v>812</v>
      </c>
      <c r="B4909">
        <v>0.16361141204830432</v>
      </c>
      <c r="C4909">
        <v>0.285613727997936</v>
      </c>
    </row>
    <row r="4910" spans="1:3" x14ac:dyDescent="0.55000000000000004">
      <c r="A4910" t="s">
        <v>7402</v>
      </c>
      <c r="B4910">
        <v>-6.2015533447247861E-2</v>
      </c>
      <c r="C4910">
        <v>0.28561325455969899</v>
      </c>
    </row>
    <row r="4911" spans="1:3" x14ac:dyDescent="0.55000000000000004">
      <c r="A4911" t="s">
        <v>6816</v>
      </c>
      <c r="B4911">
        <v>0.13170909881590021</v>
      </c>
      <c r="C4911">
        <v>0.285447462053457</v>
      </c>
    </row>
    <row r="4912" spans="1:3" x14ac:dyDescent="0.55000000000000004">
      <c r="A4912" t="s">
        <v>5748</v>
      </c>
      <c r="B4912">
        <v>-9.975814819335227E-2</v>
      </c>
      <c r="C4912">
        <v>0.28534622236899398</v>
      </c>
    </row>
    <row r="4913" spans="1:3" x14ac:dyDescent="0.55000000000000004">
      <c r="A4913" t="s">
        <v>2472</v>
      </c>
      <c r="B4913">
        <v>-0.2767257690428977</v>
      </c>
      <c r="C4913">
        <v>0.28530398232993298</v>
      </c>
    </row>
    <row r="4914" spans="1:3" x14ac:dyDescent="0.55000000000000004">
      <c r="A4914" t="s">
        <v>6257</v>
      </c>
      <c r="B4914">
        <v>-0.24261951446530361</v>
      </c>
      <c r="C4914">
        <v>0.28515423446096599</v>
      </c>
    </row>
    <row r="4915" spans="1:3" x14ac:dyDescent="0.55000000000000004">
      <c r="A4915" t="s">
        <v>3046</v>
      </c>
      <c r="B4915">
        <v>-1.3698558807373047</v>
      </c>
      <c r="C4915">
        <v>0.28511241057113101</v>
      </c>
    </row>
    <row r="4916" spans="1:3" x14ac:dyDescent="0.55000000000000004">
      <c r="A4916" t="s">
        <v>2970</v>
      </c>
      <c r="B4916">
        <v>-0.15112972259525037</v>
      </c>
      <c r="C4916">
        <v>0.28437129540447897</v>
      </c>
    </row>
    <row r="4917" spans="1:3" x14ac:dyDescent="0.55000000000000004">
      <c r="A4917" t="s">
        <v>7719</v>
      </c>
      <c r="B4917">
        <v>-0.39273643493649857</v>
      </c>
      <c r="C4917">
        <v>0.28434203157374999</v>
      </c>
    </row>
    <row r="4918" spans="1:3" x14ac:dyDescent="0.55000000000000004">
      <c r="A4918" t="s">
        <v>7893</v>
      </c>
      <c r="B4918">
        <v>0.97720718383790128</v>
      </c>
      <c r="C4918">
        <v>0.28429052321686199</v>
      </c>
    </row>
    <row r="4919" spans="1:3" x14ac:dyDescent="0.55000000000000004">
      <c r="A4919" t="s">
        <v>652</v>
      </c>
      <c r="B4919">
        <v>2.9718399047851563E-2</v>
      </c>
      <c r="C4919">
        <v>0.28420811127939299</v>
      </c>
    </row>
    <row r="4920" spans="1:3" x14ac:dyDescent="0.55000000000000004">
      <c r="A4920" t="s">
        <v>5973</v>
      </c>
      <c r="B4920">
        <v>5.801773071289773E-2</v>
      </c>
      <c r="C4920">
        <v>0.28416701506814102</v>
      </c>
    </row>
    <row r="4921" spans="1:3" x14ac:dyDescent="0.55000000000000004">
      <c r="A4921" t="s">
        <v>6978</v>
      </c>
      <c r="B4921">
        <v>0.18643474578859554</v>
      </c>
      <c r="C4921">
        <v>0.28397975338700598</v>
      </c>
    </row>
    <row r="4922" spans="1:3" x14ac:dyDescent="0.55000000000000004">
      <c r="A4922" t="s">
        <v>7348</v>
      </c>
      <c r="B4922">
        <v>0.29614925384520063</v>
      </c>
      <c r="C4922">
        <v>0.28380191585922199</v>
      </c>
    </row>
    <row r="4923" spans="1:3" x14ac:dyDescent="0.55000000000000004">
      <c r="A4923" t="s">
        <v>6589</v>
      </c>
      <c r="B4923">
        <v>4.2694091796899869E-2</v>
      </c>
      <c r="C4923">
        <v>0.28371919897493603</v>
      </c>
    </row>
    <row r="4924" spans="1:3" x14ac:dyDescent="0.55000000000000004">
      <c r="A4924" t="s">
        <v>952</v>
      </c>
      <c r="B4924">
        <v>4.3766021728551152E-2</v>
      </c>
      <c r="C4924">
        <v>0.28366362969297898</v>
      </c>
    </row>
    <row r="4925" spans="1:3" x14ac:dyDescent="0.55000000000000004">
      <c r="A4925" t="s">
        <v>8314</v>
      </c>
      <c r="B4925">
        <v>-0.35016345977784979</v>
      </c>
      <c r="C4925">
        <v>0.28357845063409898</v>
      </c>
    </row>
    <row r="4926" spans="1:3" x14ac:dyDescent="0.55000000000000004">
      <c r="A4926" t="s">
        <v>6587</v>
      </c>
      <c r="B4926">
        <v>-9.2666625976551842E-2</v>
      </c>
      <c r="C4926">
        <v>0.28326285359395897</v>
      </c>
    </row>
    <row r="4927" spans="1:3" x14ac:dyDescent="0.55000000000000004">
      <c r="A4927" t="s">
        <v>8309</v>
      </c>
      <c r="B4927">
        <v>-1.5168561935425018</v>
      </c>
      <c r="C4927">
        <v>0.28319212752504103</v>
      </c>
    </row>
    <row r="4928" spans="1:3" x14ac:dyDescent="0.55000000000000004">
      <c r="A4928" t="s">
        <v>3540</v>
      </c>
      <c r="B4928">
        <v>0.29069805145259764</v>
      </c>
      <c r="C4928">
        <v>0.283128520148893</v>
      </c>
    </row>
    <row r="4929" spans="1:3" x14ac:dyDescent="0.55000000000000004">
      <c r="A4929" t="s">
        <v>8055</v>
      </c>
      <c r="B4929">
        <v>0.45711994171145065</v>
      </c>
      <c r="C4929">
        <v>0.28310244732858197</v>
      </c>
    </row>
    <row r="4930" spans="1:3" x14ac:dyDescent="0.55000000000000004">
      <c r="A4930" t="s">
        <v>6734</v>
      </c>
      <c r="B4930">
        <v>0.10264873504640093</v>
      </c>
      <c r="C4930">
        <v>0.28304979189699803</v>
      </c>
    </row>
    <row r="4931" spans="1:3" x14ac:dyDescent="0.55000000000000004">
      <c r="A4931" t="s">
        <v>1995</v>
      </c>
      <c r="B4931">
        <v>-7.3475837707498215E-2</v>
      </c>
      <c r="C4931">
        <v>0.28294495242941498</v>
      </c>
    </row>
    <row r="4932" spans="1:3" x14ac:dyDescent="0.55000000000000004">
      <c r="A4932" t="s">
        <v>155</v>
      </c>
      <c r="B4932">
        <v>0.20272541046145065</v>
      </c>
      <c r="C4932">
        <v>0.28280285546308398</v>
      </c>
    </row>
    <row r="4933" spans="1:3" x14ac:dyDescent="0.55000000000000004">
      <c r="A4933" t="s">
        <v>6236</v>
      </c>
      <c r="B4933">
        <v>-0.1286573410034535</v>
      </c>
      <c r="C4933">
        <v>0.28275696037704701</v>
      </c>
    </row>
    <row r="4934" spans="1:3" x14ac:dyDescent="0.55000000000000004">
      <c r="A4934" t="s">
        <v>1549</v>
      </c>
      <c r="B4934">
        <v>-0.19151878356939989</v>
      </c>
      <c r="C4934">
        <v>0.282544425797087</v>
      </c>
    </row>
    <row r="4935" spans="1:3" x14ac:dyDescent="0.55000000000000004">
      <c r="A4935" t="s">
        <v>4445</v>
      </c>
      <c r="B4935">
        <v>4.8933982849099777E-2</v>
      </c>
      <c r="C4935">
        <v>0.28252241843828901</v>
      </c>
    </row>
    <row r="4936" spans="1:3" x14ac:dyDescent="0.55000000000000004">
      <c r="A4936" t="s">
        <v>5722</v>
      </c>
      <c r="B4936">
        <v>9.5678329467798306E-2</v>
      </c>
      <c r="C4936">
        <v>0.28228856700053001</v>
      </c>
    </row>
    <row r="4937" spans="1:3" x14ac:dyDescent="0.55000000000000004">
      <c r="A4937" t="s">
        <v>2810</v>
      </c>
      <c r="B4937">
        <v>7.1731567382798289E-2</v>
      </c>
      <c r="C4937">
        <v>0.282218323213758</v>
      </c>
    </row>
    <row r="4938" spans="1:3" x14ac:dyDescent="0.55000000000000004">
      <c r="A4938" t="s">
        <v>584</v>
      </c>
      <c r="B4938">
        <v>9.577369689944959E-2</v>
      </c>
      <c r="C4938">
        <v>0.28201591823275501</v>
      </c>
    </row>
    <row r="4939" spans="1:3" x14ac:dyDescent="0.55000000000000004">
      <c r="A4939" t="s">
        <v>7919</v>
      </c>
      <c r="B4939">
        <v>0.76354217529299717</v>
      </c>
      <c r="C4939">
        <v>0.28194991067202502</v>
      </c>
    </row>
    <row r="4940" spans="1:3" x14ac:dyDescent="0.55000000000000004">
      <c r="A4940" t="s">
        <v>4039</v>
      </c>
      <c r="B4940">
        <v>0.14389228820799715</v>
      </c>
      <c r="C4940">
        <v>0.28185692074390001</v>
      </c>
    </row>
    <row r="4941" spans="1:3" x14ac:dyDescent="0.55000000000000004">
      <c r="A4941" t="s">
        <v>3987</v>
      </c>
      <c r="B4941">
        <v>0.13445758819580078</v>
      </c>
      <c r="C4941">
        <v>0.28185210381210302</v>
      </c>
    </row>
    <row r="4942" spans="1:3" x14ac:dyDescent="0.55000000000000004">
      <c r="A4942" t="s">
        <v>7914</v>
      </c>
      <c r="B4942">
        <v>0.81678009033199928</v>
      </c>
      <c r="C4942">
        <v>0.28179657647823703</v>
      </c>
    </row>
    <row r="4943" spans="1:3" x14ac:dyDescent="0.55000000000000004">
      <c r="A4943" t="s">
        <v>3924</v>
      </c>
      <c r="B4943">
        <v>0.22802734375</v>
      </c>
      <c r="C4943">
        <v>0.28177813799231699</v>
      </c>
    </row>
    <row r="4944" spans="1:3" x14ac:dyDescent="0.55000000000000004">
      <c r="A4944" t="s">
        <v>5521</v>
      </c>
      <c r="B4944">
        <v>0.10551071166990056</v>
      </c>
      <c r="C4944">
        <v>0.28165084198076901</v>
      </c>
    </row>
    <row r="4945" spans="1:3" x14ac:dyDescent="0.55000000000000004">
      <c r="A4945" t="s">
        <v>4837</v>
      </c>
      <c r="B4945">
        <v>7.3494911193851209E-2</v>
      </c>
      <c r="C4945">
        <v>0.28160117182101302</v>
      </c>
    </row>
    <row r="4946" spans="1:3" x14ac:dyDescent="0.55000000000000004">
      <c r="A4946" t="s">
        <v>5585</v>
      </c>
      <c r="B4946">
        <v>-4.6554565429701711E-2</v>
      </c>
      <c r="C4946">
        <v>0.28137635218174001</v>
      </c>
    </row>
    <row r="4947" spans="1:3" x14ac:dyDescent="0.55000000000000004">
      <c r="A4947" t="s">
        <v>6304</v>
      </c>
      <c r="B4947">
        <v>-5.5223464965798996E-2</v>
      </c>
      <c r="C4947">
        <v>0.28136237690093002</v>
      </c>
    </row>
    <row r="4948" spans="1:3" x14ac:dyDescent="0.55000000000000004">
      <c r="A4948" t="s">
        <v>8304</v>
      </c>
      <c r="B4948">
        <v>-0.97937202453609729</v>
      </c>
      <c r="C4948">
        <v>0.28118547502121399</v>
      </c>
    </row>
    <row r="4949" spans="1:3" x14ac:dyDescent="0.55000000000000004">
      <c r="A4949" t="s">
        <v>7686</v>
      </c>
      <c r="B4949">
        <v>1.3008146286010955</v>
      </c>
      <c r="C4949">
        <v>0.28059030501763699</v>
      </c>
    </row>
    <row r="4950" spans="1:3" x14ac:dyDescent="0.55000000000000004">
      <c r="A4950" t="s">
        <v>1467</v>
      </c>
      <c r="B4950">
        <v>0.12116622924805043</v>
      </c>
      <c r="C4950">
        <v>0.28046964604848601</v>
      </c>
    </row>
    <row r="4951" spans="1:3" x14ac:dyDescent="0.55000000000000004">
      <c r="A4951" t="s">
        <v>3472</v>
      </c>
      <c r="B4951">
        <v>0.10709285736085405</v>
      </c>
      <c r="C4951">
        <v>0.28032679623857798</v>
      </c>
    </row>
    <row r="4952" spans="1:3" x14ac:dyDescent="0.55000000000000004">
      <c r="A4952" t="s">
        <v>6922</v>
      </c>
      <c r="B4952">
        <v>3.1044960022001078E-2</v>
      </c>
      <c r="C4952">
        <v>0.28029566282010898</v>
      </c>
    </row>
    <row r="4953" spans="1:3" x14ac:dyDescent="0.55000000000000004">
      <c r="A4953" t="s">
        <v>1564</v>
      </c>
      <c r="B4953">
        <v>8.900451660160158E-2</v>
      </c>
      <c r="C4953">
        <v>0.280131723526856</v>
      </c>
    </row>
    <row r="4954" spans="1:3" x14ac:dyDescent="0.55000000000000004">
      <c r="A4954" t="s">
        <v>6449</v>
      </c>
      <c r="B4954">
        <v>0.50212574005130151</v>
      </c>
      <c r="C4954">
        <v>0.28000669532517503</v>
      </c>
    </row>
    <row r="4955" spans="1:3" x14ac:dyDescent="0.55000000000000004">
      <c r="A4955" t="s">
        <v>3081</v>
      </c>
      <c r="B4955">
        <v>8.9955329895051506E-2</v>
      </c>
      <c r="C4955">
        <v>0.279990511191127</v>
      </c>
    </row>
    <row r="4956" spans="1:3" x14ac:dyDescent="0.55000000000000004">
      <c r="A4956" t="s">
        <v>4732</v>
      </c>
      <c r="B4956">
        <v>5.2025794982945683E-2</v>
      </c>
      <c r="C4956">
        <v>0.27971232770186599</v>
      </c>
    </row>
    <row r="4957" spans="1:3" x14ac:dyDescent="0.55000000000000004">
      <c r="A4957" t="s">
        <v>888</v>
      </c>
      <c r="B4957">
        <v>0.22831726074220171</v>
      </c>
      <c r="C4957">
        <v>0.279693006454794</v>
      </c>
    </row>
    <row r="4958" spans="1:3" x14ac:dyDescent="0.55000000000000004">
      <c r="A4958" t="s">
        <v>4595</v>
      </c>
      <c r="B4958">
        <v>0.14276790618895063</v>
      </c>
      <c r="C4958">
        <v>0.27969231426242502</v>
      </c>
    </row>
    <row r="4959" spans="1:3" x14ac:dyDescent="0.55000000000000004">
      <c r="A4959" t="s">
        <v>6702</v>
      </c>
      <c r="B4959">
        <v>-7.4942588806102606E-2</v>
      </c>
      <c r="C4959">
        <v>0.27926621028592702</v>
      </c>
    </row>
    <row r="4960" spans="1:3" x14ac:dyDescent="0.55000000000000004">
      <c r="A4960" t="s">
        <v>3103</v>
      </c>
      <c r="B4960">
        <v>6.8388938903801488E-2</v>
      </c>
      <c r="C4960">
        <v>0.27918082469602501</v>
      </c>
    </row>
    <row r="4961" spans="1:3" x14ac:dyDescent="0.55000000000000004">
      <c r="A4961" t="s">
        <v>5964</v>
      </c>
      <c r="B4961">
        <v>2.8605461120601916E-2</v>
      </c>
      <c r="C4961">
        <v>0.279148175503455</v>
      </c>
    </row>
    <row r="4962" spans="1:3" x14ac:dyDescent="0.55000000000000004">
      <c r="A4962" t="s">
        <v>7241</v>
      </c>
      <c r="B4962">
        <v>4.3638229370099424E-2</v>
      </c>
      <c r="C4962">
        <v>0.27914382977288299</v>
      </c>
    </row>
    <row r="4963" spans="1:3" x14ac:dyDescent="0.55000000000000004">
      <c r="A4963" t="s">
        <v>1345</v>
      </c>
      <c r="B4963">
        <v>0.72828197479244849</v>
      </c>
      <c r="C4963">
        <v>0.27898506391228101</v>
      </c>
    </row>
    <row r="4964" spans="1:3" x14ac:dyDescent="0.55000000000000004">
      <c r="A4964" t="s">
        <v>4830</v>
      </c>
      <c r="B4964">
        <v>8.2939147949197434E-2</v>
      </c>
      <c r="C4964">
        <v>0.27895998825906998</v>
      </c>
    </row>
    <row r="4965" spans="1:3" x14ac:dyDescent="0.55000000000000004">
      <c r="A4965" t="s">
        <v>7625</v>
      </c>
      <c r="B4965">
        <v>0.11707592010495205</v>
      </c>
      <c r="C4965">
        <v>0.27887491948300203</v>
      </c>
    </row>
    <row r="4966" spans="1:3" x14ac:dyDescent="0.55000000000000004">
      <c r="A4966" t="s">
        <v>899</v>
      </c>
      <c r="B4966">
        <v>0.12203407287605117</v>
      </c>
      <c r="C4966">
        <v>0.27883663897771099</v>
      </c>
    </row>
    <row r="4967" spans="1:3" x14ac:dyDescent="0.55000000000000004">
      <c r="A4967" t="s">
        <v>4938</v>
      </c>
      <c r="B4967">
        <v>8.4987640380902008E-2</v>
      </c>
      <c r="C4967">
        <v>0.278761148047667</v>
      </c>
    </row>
    <row r="4968" spans="1:3" x14ac:dyDescent="0.55000000000000004">
      <c r="A4968" t="s">
        <v>4710</v>
      </c>
      <c r="B4968">
        <v>2.4072647094751431E-2</v>
      </c>
      <c r="C4968">
        <v>0.27874969545842299</v>
      </c>
    </row>
    <row r="4969" spans="1:3" x14ac:dyDescent="0.55000000000000004">
      <c r="A4969" t="s">
        <v>5063</v>
      </c>
      <c r="B4969">
        <v>-0.10209751129154654</v>
      </c>
      <c r="C4969">
        <v>0.27869702713329397</v>
      </c>
    </row>
    <row r="4970" spans="1:3" x14ac:dyDescent="0.55000000000000004">
      <c r="A4970" t="s">
        <v>5572</v>
      </c>
      <c r="B4970">
        <v>3.0841827392549703E-2</v>
      </c>
      <c r="C4970">
        <v>0.27859637323437098</v>
      </c>
    </row>
    <row r="4971" spans="1:3" x14ac:dyDescent="0.55000000000000004">
      <c r="A4971" t="s">
        <v>1081</v>
      </c>
      <c r="B4971">
        <v>0.13839340209960227</v>
      </c>
      <c r="C4971">
        <v>0.278496432054607</v>
      </c>
    </row>
    <row r="4972" spans="1:3" x14ac:dyDescent="0.55000000000000004">
      <c r="A4972" t="s">
        <v>6402</v>
      </c>
      <c r="B4972">
        <v>4.5978546142599441E-2</v>
      </c>
      <c r="C4972">
        <v>0.27840911567569299</v>
      </c>
    </row>
    <row r="4973" spans="1:3" x14ac:dyDescent="0.55000000000000004">
      <c r="A4973" t="s">
        <v>2476</v>
      </c>
      <c r="B4973">
        <v>-0.15865802764890091</v>
      </c>
      <c r="C4973">
        <v>0.278163217459519</v>
      </c>
    </row>
    <row r="4974" spans="1:3" x14ac:dyDescent="0.55000000000000004">
      <c r="A4974" t="s">
        <v>7099</v>
      </c>
      <c r="B4974">
        <v>5.9671401977468008E-3</v>
      </c>
      <c r="C4974">
        <v>0.27812578051472298</v>
      </c>
    </row>
    <row r="4975" spans="1:3" x14ac:dyDescent="0.55000000000000004">
      <c r="A4975" t="s">
        <v>7366</v>
      </c>
      <c r="B4975">
        <v>9.1162681579604055E-2</v>
      </c>
      <c r="C4975">
        <v>0.27775003620778899</v>
      </c>
    </row>
    <row r="4976" spans="1:3" x14ac:dyDescent="0.55000000000000004">
      <c r="A4976" t="s">
        <v>704</v>
      </c>
      <c r="B4976">
        <v>-7.0948600769050074E-2</v>
      </c>
      <c r="C4976">
        <v>0.27765775763519401</v>
      </c>
    </row>
    <row r="4977" spans="1:3" x14ac:dyDescent="0.55000000000000004">
      <c r="A4977" t="s">
        <v>5660</v>
      </c>
      <c r="B4977">
        <v>0.115552902221701</v>
      </c>
      <c r="C4977">
        <v>0.27765227670374298</v>
      </c>
    </row>
    <row r="4978" spans="1:3" x14ac:dyDescent="0.55000000000000004">
      <c r="A4978" t="s">
        <v>6264</v>
      </c>
      <c r="B4978">
        <v>6.0914993286154129E-2</v>
      </c>
      <c r="C4978">
        <v>0.27760682672227199</v>
      </c>
    </row>
    <row r="4979" spans="1:3" x14ac:dyDescent="0.55000000000000004">
      <c r="A4979" t="s">
        <v>6889</v>
      </c>
      <c r="B4979">
        <v>1.3311214447021484</v>
      </c>
      <c r="C4979">
        <v>0.27756375918534898</v>
      </c>
    </row>
    <row r="4980" spans="1:3" x14ac:dyDescent="0.55000000000000004">
      <c r="A4980" t="s">
        <v>989</v>
      </c>
      <c r="B4980">
        <v>-7.0724487304747896E-2</v>
      </c>
      <c r="C4980">
        <v>0.27739683079881</v>
      </c>
    </row>
    <row r="4981" spans="1:3" x14ac:dyDescent="0.55000000000000004">
      <c r="A4981" t="s">
        <v>3589</v>
      </c>
      <c r="B4981">
        <v>-0.14912509918210048</v>
      </c>
      <c r="C4981">
        <v>0.27738657554228002</v>
      </c>
    </row>
    <row r="4982" spans="1:3" x14ac:dyDescent="0.55000000000000004">
      <c r="A4982" t="s">
        <v>5376</v>
      </c>
      <c r="B4982">
        <v>3.6425590515097639E-2</v>
      </c>
      <c r="C4982">
        <v>0.27736764615016102</v>
      </c>
    </row>
    <row r="4983" spans="1:3" x14ac:dyDescent="0.55000000000000004">
      <c r="A4983" t="s">
        <v>326</v>
      </c>
      <c r="B4983">
        <v>1.7359733581550074E-2</v>
      </c>
      <c r="C4983">
        <v>0.27699175041697399</v>
      </c>
    </row>
    <row r="4984" spans="1:3" x14ac:dyDescent="0.55000000000000004">
      <c r="A4984" t="s">
        <v>1520</v>
      </c>
      <c r="B4984">
        <v>4.7876358032251431E-2</v>
      </c>
      <c r="C4984">
        <v>0.27679123724982302</v>
      </c>
    </row>
    <row r="4985" spans="1:3" x14ac:dyDescent="0.55000000000000004">
      <c r="A4985" t="s">
        <v>954</v>
      </c>
      <c r="B4985">
        <v>1.6382217407251431E-2</v>
      </c>
      <c r="C4985">
        <v>0.27653904561402698</v>
      </c>
    </row>
    <row r="4986" spans="1:3" x14ac:dyDescent="0.55000000000000004">
      <c r="A4986" t="s">
        <v>7511</v>
      </c>
      <c r="B4986">
        <v>1.9178609848022532</v>
      </c>
      <c r="C4986">
        <v>0.27653107032103402</v>
      </c>
    </row>
    <row r="4987" spans="1:3" x14ac:dyDescent="0.55000000000000004">
      <c r="A4987" t="s">
        <v>2559</v>
      </c>
      <c r="B4987">
        <v>6.3137054443348717E-2</v>
      </c>
      <c r="C4987">
        <v>0.27650786536086802</v>
      </c>
    </row>
    <row r="4988" spans="1:3" x14ac:dyDescent="0.55000000000000004">
      <c r="A4988" t="s">
        <v>2149</v>
      </c>
      <c r="B4988">
        <v>3.8585662841800428E-2</v>
      </c>
      <c r="C4988">
        <v>0.276499554499884</v>
      </c>
    </row>
    <row r="4989" spans="1:3" x14ac:dyDescent="0.55000000000000004">
      <c r="A4989" t="s">
        <v>5498</v>
      </c>
      <c r="B4989">
        <v>-3.7044525146498586E-2</v>
      </c>
      <c r="C4989">
        <v>0.27638926484436899</v>
      </c>
    </row>
    <row r="4990" spans="1:3" x14ac:dyDescent="0.55000000000000004">
      <c r="A4990" t="s">
        <v>579</v>
      </c>
      <c r="B4990">
        <v>-0.18918323516849966</v>
      </c>
      <c r="C4990">
        <v>0.27636860586943301</v>
      </c>
    </row>
    <row r="4991" spans="1:3" x14ac:dyDescent="0.55000000000000004">
      <c r="A4991" t="s">
        <v>7815</v>
      </c>
      <c r="B4991">
        <v>0.98325157165530186</v>
      </c>
      <c r="C4991">
        <v>0.27635442296150498</v>
      </c>
    </row>
    <row r="4992" spans="1:3" x14ac:dyDescent="0.55000000000000004">
      <c r="A4992" t="s">
        <v>1819</v>
      </c>
      <c r="B4992">
        <v>0.11900806426999821</v>
      </c>
      <c r="C4992">
        <v>0.27602394054817098</v>
      </c>
    </row>
    <row r="4993" spans="1:3" x14ac:dyDescent="0.55000000000000004">
      <c r="A4993" t="s">
        <v>7107</v>
      </c>
      <c r="B4993">
        <v>-0.18124580383300071</v>
      </c>
      <c r="C4993">
        <v>0.27594085220791598</v>
      </c>
    </row>
    <row r="4994" spans="1:3" x14ac:dyDescent="0.55000000000000004">
      <c r="A4994" t="s">
        <v>6877</v>
      </c>
      <c r="B4994">
        <v>-1.2748718261700986E-2</v>
      </c>
      <c r="C4994">
        <v>0.27585828482345098</v>
      </c>
    </row>
    <row r="4995" spans="1:3" x14ac:dyDescent="0.55000000000000004">
      <c r="A4995" t="s">
        <v>2543</v>
      </c>
      <c r="B4995">
        <v>0.223035812377951</v>
      </c>
      <c r="C4995">
        <v>0.27560095672129198</v>
      </c>
    </row>
    <row r="4996" spans="1:3" x14ac:dyDescent="0.55000000000000004">
      <c r="A4996" t="s">
        <v>6580</v>
      </c>
      <c r="B4996">
        <v>0.10677623748775034</v>
      </c>
      <c r="C4996">
        <v>0.275444591023566</v>
      </c>
    </row>
    <row r="4997" spans="1:3" x14ac:dyDescent="0.55000000000000004">
      <c r="A4997" t="s">
        <v>934</v>
      </c>
      <c r="B4997">
        <v>5.5754661560047936E-2</v>
      </c>
      <c r="C4997">
        <v>0.27544256593501598</v>
      </c>
    </row>
    <row r="4998" spans="1:3" x14ac:dyDescent="0.55000000000000004">
      <c r="A4998" t="s">
        <v>266</v>
      </c>
      <c r="B4998">
        <v>-6.096458435055041E-2</v>
      </c>
      <c r="C4998">
        <v>0.275393447061476</v>
      </c>
    </row>
    <row r="4999" spans="1:3" x14ac:dyDescent="0.55000000000000004">
      <c r="A4999" t="s">
        <v>3382</v>
      </c>
      <c r="B4999">
        <v>8.1254005432150223E-2</v>
      </c>
      <c r="C4999">
        <v>0.275388915362071</v>
      </c>
    </row>
    <row r="5000" spans="1:3" x14ac:dyDescent="0.55000000000000004">
      <c r="A5000" t="s">
        <v>5654</v>
      </c>
      <c r="B5000">
        <v>5.1027297973600838E-2</v>
      </c>
      <c r="C5000">
        <v>0.27530250384522398</v>
      </c>
    </row>
    <row r="5001" spans="1:3" x14ac:dyDescent="0.55000000000000004">
      <c r="A5001" t="s">
        <v>6252</v>
      </c>
      <c r="B5001">
        <v>-1.0419979095459517</v>
      </c>
      <c r="C5001">
        <v>0.27522496170552502</v>
      </c>
    </row>
    <row r="5002" spans="1:3" x14ac:dyDescent="0.55000000000000004">
      <c r="A5002" t="s">
        <v>1303</v>
      </c>
      <c r="B5002">
        <v>4.034423828125E-2</v>
      </c>
      <c r="C5002">
        <v>0.27520016481329101</v>
      </c>
    </row>
    <row r="5003" spans="1:3" x14ac:dyDescent="0.55000000000000004">
      <c r="A5003" t="s">
        <v>5254</v>
      </c>
      <c r="B5003">
        <v>-7.3029518127402326E-2</v>
      </c>
      <c r="C5003">
        <v>0.27516157667527003</v>
      </c>
    </row>
    <row r="5004" spans="1:3" x14ac:dyDescent="0.55000000000000004">
      <c r="A5004" t="s">
        <v>5025</v>
      </c>
      <c r="B5004">
        <v>4.2986869812047246E-2</v>
      </c>
      <c r="C5004">
        <v>0.275136231295107</v>
      </c>
    </row>
    <row r="5005" spans="1:3" x14ac:dyDescent="0.55000000000000004">
      <c r="A5005" t="s">
        <v>6847</v>
      </c>
      <c r="B5005">
        <v>0.16535949707035158</v>
      </c>
      <c r="C5005">
        <v>0.27498350711956998</v>
      </c>
    </row>
    <row r="5006" spans="1:3" x14ac:dyDescent="0.55000000000000004">
      <c r="A5006" t="s">
        <v>5853</v>
      </c>
      <c r="B5006">
        <v>6.2938690185546875E-2</v>
      </c>
      <c r="C5006">
        <v>0.27483961960446202</v>
      </c>
    </row>
    <row r="5007" spans="1:3" x14ac:dyDescent="0.55000000000000004">
      <c r="A5007" t="s">
        <v>4471</v>
      </c>
      <c r="B5007">
        <v>0.10888481140135298</v>
      </c>
      <c r="C5007">
        <v>0.27482468863205101</v>
      </c>
    </row>
    <row r="5008" spans="1:3" x14ac:dyDescent="0.55000000000000004">
      <c r="A5008" t="s">
        <v>1917</v>
      </c>
      <c r="B5008">
        <v>5.6364059448249293E-2</v>
      </c>
      <c r="C5008">
        <v>0.27454566647733902</v>
      </c>
    </row>
    <row r="5009" spans="1:3" x14ac:dyDescent="0.55000000000000004">
      <c r="A5009" t="s">
        <v>1101</v>
      </c>
      <c r="B5009">
        <v>-0.19149303436269705</v>
      </c>
      <c r="C5009">
        <v>0.27453384328827501</v>
      </c>
    </row>
    <row r="5010" spans="1:3" x14ac:dyDescent="0.55000000000000004">
      <c r="A5010" t="s">
        <v>4702</v>
      </c>
      <c r="B5010">
        <v>3.9966583252002863E-2</v>
      </c>
      <c r="C5010">
        <v>0.27437143324628899</v>
      </c>
    </row>
    <row r="5011" spans="1:3" x14ac:dyDescent="0.55000000000000004">
      <c r="A5011" t="s">
        <v>2301</v>
      </c>
      <c r="B5011">
        <v>7.6587677001949572E-2</v>
      </c>
      <c r="C5011">
        <v>0.274251814337935</v>
      </c>
    </row>
    <row r="5012" spans="1:3" x14ac:dyDescent="0.55000000000000004">
      <c r="A5012" t="s">
        <v>1557</v>
      </c>
      <c r="B5012">
        <v>5.445861816410158E-2</v>
      </c>
      <c r="C5012">
        <v>0.274049223203993</v>
      </c>
    </row>
    <row r="5013" spans="1:3" x14ac:dyDescent="0.55000000000000004">
      <c r="A5013" t="s">
        <v>5568</v>
      </c>
      <c r="B5013">
        <v>0.1510763168335032</v>
      </c>
      <c r="C5013">
        <v>0.27392840997904799</v>
      </c>
    </row>
    <row r="5014" spans="1:3" x14ac:dyDescent="0.55000000000000004">
      <c r="A5014" t="s">
        <v>5363</v>
      </c>
      <c r="B5014">
        <v>0.19493007659914952</v>
      </c>
      <c r="C5014">
        <v>0.27374201566016798</v>
      </c>
    </row>
    <row r="5015" spans="1:3" x14ac:dyDescent="0.55000000000000004">
      <c r="A5015" t="s">
        <v>925</v>
      </c>
      <c r="B5015">
        <v>-4.3622970581100873E-2</v>
      </c>
      <c r="C5015">
        <v>0.27370106718854098</v>
      </c>
    </row>
    <row r="5016" spans="1:3" x14ac:dyDescent="0.55000000000000004">
      <c r="A5016" t="s">
        <v>3222</v>
      </c>
      <c r="B5016">
        <v>9.82666015625E-2</v>
      </c>
      <c r="C5016">
        <v>0.27343796007305599</v>
      </c>
    </row>
    <row r="5017" spans="1:3" x14ac:dyDescent="0.55000000000000004">
      <c r="A5017" t="s">
        <v>6764</v>
      </c>
      <c r="B5017">
        <v>0.15414810180664773</v>
      </c>
      <c r="C5017">
        <v>0.273318382372709</v>
      </c>
    </row>
    <row r="5018" spans="1:3" x14ac:dyDescent="0.55000000000000004">
      <c r="A5018" t="s">
        <v>2207</v>
      </c>
      <c r="B5018">
        <v>-0.17604732513425247</v>
      </c>
      <c r="C5018">
        <v>0.27318981665134501</v>
      </c>
    </row>
    <row r="5019" spans="1:3" x14ac:dyDescent="0.55000000000000004">
      <c r="A5019" t="s">
        <v>2959</v>
      </c>
      <c r="B5019">
        <v>4.7969818115252139E-2</v>
      </c>
      <c r="C5019">
        <v>0.27313470787199401</v>
      </c>
    </row>
    <row r="5020" spans="1:3" x14ac:dyDescent="0.55000000000000004">
      <c r="A5020" t="s">
        <v>1615</v>
      </c>
      <c r="B5020">
        <v>6.0704231262199926E-2</v>
      </c>
      <c r="C5020">
        <v>0.27301200087303401</v>
      </c>
    </row>
    <row r="5021" spans="1:3" x14ac:dyDescent="0.55000000000000004">
      <c r="A5021" t="s">
        <v>3134</v>
      </c>
      <c r="B5021">
        <v>4.6173095703153422E-2</v>
      </c>
      <c r="C5021">
        <v>0.27298875629901198</v>
      </c>
    </row>
    <row r="5022" spans="1:3" x14ac:dyDescent="0.55000000000000004">
      <c r="A5022" t="s">
        <v>7845</v>
      </c>
      <c r="B5022">
        <v>0.21505451202395065</v>
      </c>
      <c r="C5022">
        <v>0.27295744534887501</v>
      </c>
    </row>
    <row r="5023" spans="1:3" x14ac:dyDescent="0.55000000000000004">
      <c r="A5023" t="s">
        <v>7746</v>
      </c>
      <c r="B5023">
        <v>0.62535858154295454</v>
      </c>
      <c r="C5023">
        <v>0.27280511643513899</v>
      </c>
    </row>
    <row r="5024" spans="1:3" x14ac:dyDescent="0.55000000000000004">
      <c r="A5024" t="s">
        <v>6029</v>
      </c>
      <c r="B5024">
        <v>0.32229900360104935</v>
      </c>
      <c r="C5024">
        <v>0.27267214885001401</v>
      </c>
    </row>
    <row r="5025" spans="1:3" x14ac:dyDescent="0.55000000000000004">
      <c r="A5025" t="s">
        <v>4580</v>
      </c>
      <c r="B5025">
        <v>9.3228340148947098E-2</v>
      </c>
      <c r="C5025">
        <v>0.27258427364527099</v>
      </c>
    </row>
    <row r="5026" spans="1:3" x14ac:dyDescent="0.55000000000000004">
      <c r="A5026" t="s">
        <v>5368</v>
      </c>
      <c r="B5026">
        <v>0.95341777801510119</v>
      </c>
      <c r="C5026">
        <v>0.27247573430178201</v>
      </c>
    </row>
    <row r="5027" spans="1:3" x14ac:dyDescent="0.55000000000000004">
      <c r="A5027" t="s">
        <v>5968</v>
      </c>
      <c r="B5027">
        <v>0.12502670288090201</v>
      </c>
      <c r="C5027">
        <v>0.27239430173810403</v>
      </c>
    </row>
    <row r="5028" spans="1:3" x14ac:dyDescent="0.55000000000000004">
      <c r="A5028" t="s">
        <v>2570</v>
      </c>
      <c r="B5028">
        <v>2.6958465576200297E-2</v>
      </c>
      <c r="C5028">
        <v>0.27232755025295302</v>
      </c>
    </row>
    <row r="5029" spans="1:3" x14ac:dyDescent="0.55000000000000004">
      <c r="A5029" t="s">
        <v>6723</v>
      </c>
      <c r="B5029">
        <v>5.7160377502452064E-2</v>
      </c>
      <c r="C5029">
        <v>0.27231754733638303</v>
      </c>
    </row>
    <row r="5030" spans="1:3" x14ac:dyDescent="0.55000000000000004">
      <c r="A5030" t="s">
        <v>7728</v>
      </c>
      <c r="B5030">
        <v>-0.66903877258305045</v>
      </c>
      <c r="C5030">
        <v>0.27223642651228602</v>
      </c>
    </row>
    <row r="5031" spans="1:3" x14ac:dyDescent="0.55000000000000004">
      <c r="A5031" t="s">
        <v>945</v>
      </c>
      <c r="B5031">
        <v>9.6414566040049721E-2</v>
      </c>
      <c r="C5031">
        <v>0.27221365535011299</v>
      </c>
    </row>
    <row r="5032" spans="1:3" x14ac:dyDescent="0.55000000000000004">
      <c r="A5032" t="s">
        <v>3587</v>
      </c>
      <c r="B5032">
        <v>-6.4694404602100519E-2</v>
      </c>
      <c r="C5032">
        <v>0.27220799502697401</v>
      </c>
    </row>
    <row r="5033" spans="1:3" x14ac:dyDescent="0.55000000000000004">
      <c r="A5033" t="s">
        <v>4417</v>
      </c>
      <c r="B5033">
        <v>-5.3022384643547582E-2</v>
      </c>
      <c r="C5033">
        <v>0.27189073007617698</v>
      </c>
    </row>
    <row r="5034" spans="1:3" x14ac:dyDescent="0.55000000000000004">
      <c r="A5034" t="s">
        <v>6379</v>
      </c>
      <c r="B5034">
        <v>-1.5085268020629989</v>
      </c>
      <c r="C5034">
        <v>0.27187440041857402</v>
      </c>
    </row>
    <row r="5035" spans="1:3" x14ac:dyDescent="0.55000000000000004">
      <c r="A5035" t="s">
        <v>6386</v>
      </c>
      <c r="B5035">
        <v>-1.6698570251464986</v>
      </c>
      <c r="C5035">
        <v>0.27175427104915301</v>
      </c>
    </row>
    <row r="5036" spans="1:3" x14ac:dyDescent="0.55000000000000004">
      <c r="A5036" t="s">
        <v>5755</v>
      </c>
      <c r="B5036">
        <v>-4.827117919929691E-2</v>
      </c>
      <c r="C5036">
        <v>0.27164669430967398</v>
      </c>
    </row>
    <row r="5037" spans="1:3" x14ac:dyDescent="0.55000000000000004">
      <c r="A5037" t="s">
        <v>5483</v>
      </c>
      <c r="B5037">
        <v>-0.12828159332275035</v>
      </c>
      <c r="C5037">
        <v>0.27157660124155703</v>
      </c>
    </row>
    <row r="5038" spans="1:3" x14ac:dyDescent="0.55000000000000004">
      <c r="A5038" t="s">
        <v>4146</v>
      </c>
      <c r="B5038">
        <v>-0.11227798461914773</v>
      </c>
      <c r="C5038">
        <v>0.27138619990945301</v>
      </c>
    </row>
    <row r="5039" spans="1:3" x14ac:dyDescent="0.55000000000000004">
      <c r="A5039" t="s">
        <v>5337</v>
      </c>
      <c r="B5039">
        <v>3.791427612300069E-2</v>
      </c>
      <c r="C5039">
        <v>0.27136880387002599</v>
      </c>
    </row>
    <row r="5040" spans="1:3" x14ac:dyDescent="0.55000000000000004">
      <c r="A5040" t="s">
        <v>4776</v>
      </c>
      <c r="B5040">
        <v>8.3541870117201711E-2</v>
      </c>
      <c r="C5040">
        <v>0.271321358859763</v>
      </c>
    </row>
    <row r="5041" spans="1:3" x14ac:dyDescent="0.55000000000000004">
      <c r="A5041" t="s">
        <v>3867</v>
      </c>
      <c r="B5041">
        <v>-3.658199310304866E-2</v>
      </c>
      <c r="C5041">
        <v>0.27130920955292898</v>
      </c>
    </row>
    <row r="5042" spans="1:3" x14ac:dyDescent="0.55000000000000004">
      <c r="A5042" t="s">
        <v>8054</v>
      </c>
      <c r="B5042">
        <v>0.59355735778805041</v>
      </c>
      <c r="C5042">
        <v>0.27108934926795097</v>
      </c>
    </row>
    <row r="5043" spans="1:3" x14ac:dyDescent="0.55000000000000004">
      <c r="A5043" t="s">
        <v>3864</v>
      </c>
      <c r="B5043">
        <v>2.277851104734907E-2</v>
      </c>
      <c r="C5043">
        <v>0.27098658157143202</v>
      </c>
    </row>
    <row r="5044" spans="1:3" x14ac:dyDescent="0.55000000000000004">
      <c r="A5044" t="s">
        <v>5904</v>
      </c>
      <c r="B5044">
        <v>-1.3656826019286967</v>
      </c>
      <c r="C5044">
        <v>0.27098071617333602</v>
      </c>
    </row>
    <row r="5045" spans="1:3" x14ac:dyDescent="0.55000000000000004">
      <c r="A5045" t="s">
        <v>6784</v>
      </c>
      <c r="B5045">
        <v>0.15723419189449928</v>
      </c>
      <c r="C5045">
        <v>0.27076659270091602</v>
      </c>
    </row>
    <row r="5046" spans="1:3" x14ac:dyDescent="0.55000000000000004">
      <c r="A5046" t="s">
        <v>6433</v>
      </c>
      <c r="B5046">
        <v>6.2654495239250707E-2</v>
      </c>
      <c r="C5046">
        <v>0.27069029181253002</v>
      </c>
    </row>
    <row r="5047" spans="1:3" x14ac:dyDescent="0.55000000000000004">
      <c r="A5047" t="s">
        <v>6801</v>
      </c>
      <c r="B5047">
        <v>9.9219322204604055E-2</v>
      </c>
      <c r="C5047">
        <v>0.27059865694183299</v>
      </c>
    </row>
    <row r="5048" spans="1:3" x14ac:dyDescent="0.55000000000000004">
      <c r="A5048" t="s">
        <v>1148</v>
      </c>
      <c r="B5048">
        <v>-4.5820236206001397E-2</v>
      </c>
      <c r="C5048">
        <v>0.270578445871833</v>
      </c>
    </row>
    <row r="5049" spans="1:3" x14ac:dyDescent="0.55000000000000004">
      <c r="A5049" t="s">
        <v>320</v>
      </c>
      <c r="B5049">
        <v>-3.4216880798300764E-2</v>
      </c>
      <c r="C5049">
        <v>0.27050351493937203</v>
      </c>
    </row>
    <row r="5050" spans="1:3" x14ac:dyDescent="0.55000000000000004">
      <c r="A5050" t="s">
        <v>968</v>
      </c>
      <c r="B5050">
        <v>3.2830238342299367E-2</v>
      </c>
      <c r="C5050">
        <v>0.270441162778358</v>
      </c>
    </row>
    <row r="5051" spans="1:3" x14ac:dyDescent="0.55000000000000004">
      <c r="A5051" t="s">
        <v>5218</v>
      </c>
      <c r="B5051">
        <v>2.6893615722649145E-2</v>
      </c>
      <c r="C5051">
        <v>0.27001206015214402</v>
      </c>
    </row>
    <row r="5052" spans="1:3" x14ac:dyDescent="0.55000000000000004">
      <c r="A5052" t="s">
        <v>7522</v>
      </c>
      <c r="B5052">
        <v>-5.1687240600600148E-2</v>
      </c>
      <c r="C5052">
        <v>0.27000413248473698</v>
      </c>
    </row>
    <row r="5053" spans="1:3" x14ac:dyDescent="0.55000000000000004">
      <c r="A5053" t="s">
        <v>7329</v>
      </c>
      <c r="B5053">
        <v>1.6403198242201711E-2</v>
      </c>
      <c r="C5053">
        <v>0.26994817985122599</v>
      </c>
    </row>
    <row r="5054" spans="1:3" x14ac:dyDescent="0.55000000000000004">
      <c r="A5054" t="s">
        <v>3939</v>
      </c>
      <c r="B5054">
        <v>-0.24870586395265093</v>
      </c>
      <c r="C5054">
        <v>0.269931812787228</v>
      </c>
    </row>
    <row r="5055" spans="1:3" x14ac:dyDescent="0.55000000000000004">
      <c r="A5055" t="s">
        <v>226</v>
      </c>
      <c r="B5055">
        <v>6.7869186401352977E-2</v>
      </c>
      <c r="C5055">
        <v>0.26964830839082998</v>
      </c>
    </row>
    <row r="5056" spans="1:3" x14ac:dyDescent="0.55000000000000004">
      <c r="A5056" t="s">
        <v>2162</v>
      </c>
      <c r="B5056">
        <v>6.3395500183101916E-2</v>
      </c>
      <c r="C5056">
        <v>0.26961477682037399</v>
      </c>
    </row>
    <row r="5057" spans="1:3" x14ac:dyDescent="0.55000000000000004">
      <c r="A5057" t="s">
        <v>1476</v>
      </c>
      <c r="B5057">
        <v>6.3942909240751078E-2</v>
      </c>
      <c r="C5057">
        <v>0.26957584819862601</v>
      </c>
    </row>
    <row r="5058" spans="1:3" x14ac:dyDescent="0.55000000000000004">
      <c r="A5058" t="s">
        <v>4734</v>
      </c>
      <c r="B5058">
        <v>9.0145111083948848E-2</v>
      </c>
      <c r="C5058">
        <v>0.26947064565770901</v>
      </c>
    </row>
    <row r="5059" spans="1:3" x14ac:dyDescent="0.55000000000000004">
      <c r="A5059" t="s">
        <v>2281</v>
      </c>
      <c r="B5059">
        <v>-0.56958866119384766</v>
      </c>
      <c r="C5059">
        <v>0.26940769186413399</v>
      </c>
    </row>
    <row r="5060" spans="1:3" x14ac:dyDescent="0.55000000000000004">
      <c r="A5060" t="s">
        <v>6325</v>
      </c>
      <c r="B5060">
        <v>-0.38308715820310013</v>
      </c>
      <c r="C5060">
        <v>0.26923553589963001</v>
      </c>
    </row>
    <row r="5061" spans="1:3" x14ac:dyDescent="0.55000000000000004">
      <c r="A5061" t="s">
        <v>1560</v>
      </c>
      <c r="B5061">
        <v>-8.2073211669950297E-2</v>
      </c>
      <c r="C5061">
        <v>0.26914449918453898</v>
      </c>
    </row>
    <row r="5062" spans="1:3" x14ac:dyDescent="0.55000000000000004">
      <c r="A5062" t="s">
        <v>5988</v>
      </c>
      <c r="B5062">
        <v>6.9837570190401266E-2</v>
      </c>
      <c r="C5062">
        <v>0.26883330442109299</v>
      </c>
    </row>
    <row r="5063" spans="1:3" x14ac:dyDescent="0.55000000000000004">
      <c r="A5063" t="s">
        <v>625</v>
      </c>
      <c r="B5063">
        <v>-4.1113853454604055E-2</v>
      </c>
      <c r="C5063">
        <v>0.268820318600617</v>
      </c>
    </row>
    <row r="5064" spans="1:3" x14ac:dyDescent="0.55000000000000004">
      <c r="A5064" t="s">
        <v>7827</v>
      </c>
      <c r="B5064">
        <v>-0.64539527893064985</v>
      </c>
      <c r="C5064">
        <v>0.26877167712148198</v>
      </c>
    </row>
    <row r="5065" spans="1:3" x14ac:dyDescent="0.55000000000000004">
      <c r="A5065" t="s">
        <v>5173</v>
      </c>
      <c r="B5065">
        <v>4.0842056274399852E-2</v>
      </c>
      <c r="C5065">
        <v>0.26874159179432</v>
      </c>
    </row>
    <row r="5066" spans="1:3" x14ac:dyDescent="0.55000000000000004">
      <c r="A5066" t="s">
        <v>3623</v>
      </c>
      <c r="B5066">
        <v>-1.0448293685913015</v>
      </c>
      <c r="C5066">
        <v>0.26866510520900899</v>
      </c>
    </row>
    <row r="5067" spans="1:3" x14ac:dyDescent="0.55000000000000004">
      <c r="A5067" t="s">
        <v>3302</v>
      </c>
      <c r="B5067">
        <v>9.5026969909653758E-2</v>
      </c>
      <c r="C5067">
        <v>0.26857815446158101</v>
      </c>
    </row>
    <row r="5068" spans="1:3" x14ac:dyDescent="0.55000000000000004">
      <c r="A5068" t="s">
        <v>5727</v>
      </c>
      <c r="B5068">
        <v>0.16338348388670099</v>
      </c>
      <c r="C5068">
        <v>0.26845386730672199</v>
      </c>
    </row>
    <row r="5069" spans="1:3" x14ac:dyDescent="0.55000000000000004">
      <c r="A5069" t="s">
        <v>5937</v>
      </c>
      <c r="B5069">
        <v>3.8821220397949219E-2</v>
      </c>
      <c r="C5069">
        <v>0.26825512112280597</v>
      </c>
    </row>
    <row r="5070" spans="1:3" x14ac:dyDescent="0.55000000000000004">
      <c r="A5070" t="s">
        <v>386</v>
      </c>
      <c r="B5070">
        <v>4.3702125549344828E-2</v>
      </c>
      <c r="C5070">
        <v>0.26824025790662698</v>
      </c>
    </row>
    <row r="5071" spans="1:3" x14ac:dyDescent="0.55000000000000004">
      <c r="A5071" t="s">
        <v>5244</v>
      </c>
      <c r="B5071">
        <v>7.1260452270550445E-2</v>
      </c>
      <c r="C5071">
        <v>0.26811773278630802</v>
      </c>
    </row>
    <row r="5072" spans="1:3" x14ac:dyDescent="0.55000000000000004">
      <c r="A5072" t="s">
        <v>8</v>
      </c>
      <c r="B5072">
        <v>-1.2920951843261506</v>
      </c>
      <c r="C5072">
        <v>0.26811058131084198</v>
      </c>
    </row>
    <row r="5073" spans="1:3" x14ac:dyDescent="0.55000000000000004">
      <c r="A5073" t="s">
        <v>2095</v>
      </c>
      <c r="B5073">
        <v>-2.7014732360800764E-2</v>
      </c>
      <c r="C5073">
        <v>0.26766695492478298</v>
      </c>
    </row>
    <row r="5074" spans="1:3" x14ac:dyDescent="0.55000000000000004">
      <c r="A5074" t="s">
        <v>5242</v>
      </c>
      <c r="B5074">
        <v>0.15099716186519885</v>
      </c>
      <c r="C5074">
        <v>0.26763430739922001</v>
      </c>
    </row>
    <row r="5075" spans="1:3" x14ac:dyDescent="0.55000000000000004">
      <c r="A5075" t="s">
        <v>1396</v>
      </c>
      <c r="B5075">
        <v>-7.4678421020500707E-2</v>
      </c>
      <c r="C5075">
        <v>0.26746302318027099</v>
      </c>
    </row>
    <row r="5076" spans="1:3" x14ac:dyDescent="0.55000000000000004">
      <c r="A5076" t="s">
        <v>1587</v>
      </c>
      <c r="B5076">
        <v>-3.995037078860264E-2</v>
      </c>
      <c r="C5076">
        <v>0.26730131619254399</v>
      </c>
    </row>
    <row r="5077" spans="1:3" x14ac:dyDescent="0.55000000000000004">
      <c r="A5077" t="s">
        <v>1282</v>
      </c>
      <c r="B5077">
        <v>2.6935577392599441E-2</v>
      </c>
      <c r="C5077">
        <v>0.26724691013729801</v>
      </c>
    </row>
    <row r="5078" spans="1:3" x14ac:dyDescent="0.55000000000000004">
      <c r="A5078" t="s">
        <v>3894</v>
      </c>
      <c r="B5078">
        <v>-0.10571384429935193</v>
      </c>
      <c r="C5078">
        <v>0.26704526209246798</v>
      </c>
    </row>
    <row r="5079" spans="1:3" x14ac:dyDescent="0.55000000000000004">
      <c r="A5079" t="s">
        <v>2096</v>
      </c>
      <c r="B5079">
        <v>7.6942443847698883E-2</v>
      </c>
      <c r="C5079">
        <v>0.26694312738728698</v>
      </c>
    </row>
    <row r="5080" spans="1:3" x14ac:dyDescent="0.55000000000000004">
      <c r="A5080" t="s">
        <v>5718</v>
      </c>
      <c r="B5080">
        <v>5.9478759765600131E-2</v>
      </c>
      <c r="C5080">
        <v>0.26677703810721398</v>
      </c>
    </row>
    <row r="5081" spans="1:3" x14ac:dyDescent="0.55000000000000004">
      <c r="A5081" t="s">
        <v>5631</v>
      </c>
      <c r="B5081">
        <v>-3.0403137207098752E-2</v>
      </c>
      <c r="C5081">
        <v>0.26665613145307598</v>
      </c>
    </row>
    <row r="5082" spans="1:3" x14ac:dyDescent="0.55000000000000004">
      <c r="A5082" t="s">
        <v>69</v>
      </c>
      <c r="B5082">
        <v>1.0848045349099777E-2</v>
      </c>
      <c r="C5082">
        <v>0.26644501218038902</v>
      </c>
    </row>
    <row r="5083" spans="1:3" x14ac:dyDescent="0.55000000000000004">
      <c r="A5083" t="s">
        <v>3458</v>
      </c>
      <c r="B5083">
        <v>-2.0224571228052213E-2</v>
      </c>
      <c r="C5083">
        <v>0.26640642087703298</v>
      </c>
    </row>
    <row r="5084" spans="1:3" x14ac:dyDescent="0.55000000000000004">
      <c r="A5084" t="s">
        <v>738</v>
      </c>
      <c r="B5084">
        <v>-0.16028881072995205</v>
      </c>
      <c r="C5084">
        <v>0.26630497187330499</v>
      </c>
    </row>
    <row r="5085" spans="1:3" x14ac:dyDescent="0.55000000000000004">
      <c r="A5085" t="s">
        <v>1799</v>
      </c>
      <c r="B5085">
        <v>4.7905921936049367E-2</v>
      </c>
      <c r="C5085">
        <v>0.26619600277909899</v>
      </c>
    </row>
    <row r="5086" spans="1:3" x14ac:dyDescent="0.55000000000000004">
      <c r="A5086" t="s">
        <v>4819</v>
      </c>
      <c r="B5086">
        <v>3.4355163574247172E-2</v>
      </c>
      <c r="C5086">
        <v>0.26609106161593998</v>
      </c>
    </row>
    <row r="5087" spans="1:3" x14ac:dyDescent="0.55000000000000004">
      <c r="A5087" t="s">
        <v>5869</v>
      </c>
      <c r="B5087">
        <v>-5.3285598754850838E-2</v>
      </c>
      <c r="C5087">
        <v>0.26597936355791302</v>
      </c>
    </row>
    <row r="5088" spans="1:3" x14ac:dyDescent="0.55000000000000004">
      <c r="A5088" t="s">
        <v>6320</v>
      </c>
      <c r="B5088">
        <v>5.414390563965199E-2</v>
      </c>
      <c r="C5088">
        <v>0.26592238101089199</v>
      </c>
    </row>
    <row r="5089" spans="1:3" x14ac:dyDescent="0.55000000000000004">
      <c r="A5089" t="s">
        <v>488</v>
      </c>
      <c r="B5089">
        <v>0.15078353881834872</v>
      </c>
      <c r="C5089">
        <v>0.26571987725466401</v>
      </c>
    </row>
    <row r="5090" spans="1:3" x14ac:dyDescent="0.55000000000000004">
      <c r="A5090" t="s">
        <v>3305</v>
      </c>
      <c r="B5090">
        <v>0.11379528045659981</v>
      </c>
      <c r="C5090">
        <v>0.26571034199971999</v>
      </c>
    </row>
    <row r="5091" spans="1:3" x14ac:dyDescent="0.55000000000000004">
      <c r="A5091" t="s">
        <v>2228</v>
      </c>
      <c r="B5091">
        <v>-5.3421974182150223E-2</v>
      </c>
      <c r="C5091">
        <v>0.265658236426352</v>
      </c>
    </row>
    <row r="5092" spans="1:3" x14ac:dyDescent="0.55000000000000004">
      <c r="A5092" t="s">
        <v>5434</v>
      </c>
      <c r="B5092">
        <v>5.5788993835449219E-2</v>
      </c>
      <c r="C5092">
        <v>0.26555245311137599</v>
      </c>
    </row>
    <row r="5093" spans="1:3" x14ac:dyDescent="0.55000000000000004">
      <c r="A5093" t="s">
        <v>1912</v>
      </c>
      <c r="B5093">
        <v>7.0863723754897023E-2</v>
      </c>
      <c r="C5093">
        <v>0.26548223797170001</v>
      </c>
    </row>
    <row r="5094" spans="1:3" x14ac:dyDescent="0.55000000000000004">
      <c r="A5094" t="s">
        <v>6080</v>
      </c>
      <c r="B5094">
        <v>9.6868515014698175E-2</v>
      </c>
      <c r="C5094">
        <v>0.26536571661604802</v>
      </c>
    </row>
    <row r="5095" spans="1:3" x14ac:dyDescent="0.55000000000000004">
      <c r="A5095" t="s">
        <v>4510</v>
      </c>
      <c r="B5095">
        <v>0.1380472183227468</v>
      </c>
      <c r="C5095">
        <v>0.26527281276676301</v>
      </c>
    </row>
    <row r="5096" spans="1:3" x14ac:dyDescent="0.55000000000000004">
      <c r="A5096" t="s">
        <v>4611</v>
      </c>
      <c r="B5096">
        <v>-0.10862827301025391</v>
      </c>
      <c r="C5096">
        <v>0.265243674809861</v>
      </c>
    </row>
    <row r="5097" spans="1:3" x14ac:dyDescent="0.55000000000000004">
      <c r="A5097" t="s">
        <v>7080</v>
      </c>
      <c r="B5097">
        <v>6.666278839109907E-2</v>
      </c>
      <c r="C5097">
        <v>0.265025224261773</v>
      </c>
    </row>
    <row r="5098" spans="1:3" x14ac:dyDescent="0.55000000000000004">
      <c r="A5098" t="s">
        <v>1839</v>
      </c>
      <c r="B5098">
        <v>1.0633468627951004E-2</v>
      </c>
      <c r="C5098">
        <v>0.26474339747516201</v>
      </c>
    </row>
    <row r="5099" spans="1:3" x14ac:dyDescent="0.55000000000000004">
      <c r="A5099" t="s">
        <v>5067</v>
      </c>
      <c r="B5099">
        <v>9.0804100036599777E-2</v>
      </c>
      <c r="C5099">
        <v>0.26474070007438399</v>
      </c>
    </row>
    <row r="5100" spans="1:3" x14ac:dyDescent="0.55000000000000004">
      <c r="A5100" t="s">
        <v>722</v>
      </c>
      <c r="B5100">
        <v>-6.4896583557150223E-2</v>
      </c>
      <c r="C5100">
        <v>0.26461812469735402</v>
      </c>
    </row>
    <row r="5101" spans="1:3" x14ac:dyDescent="0.55000000000000004">
      <c r="A5101" t="s">
        <v>5220</v>
      </c>
      <c r="B5101">
        <v>-0.11332511901854758</v>
      </c>
      <c r="C5101">
        <v>0.26457070466938598</v>
      </c>
    </row>
    <row r="5102" spans="1:3" x14ac:dyDescent="0.55000000000000004">
      <c r="A5102" t="s">
        <v>184</v>
      </c>
      <c r="B5102">
        <v>5.5679321289048289E-2</v>
      </c>
      <c r="C5102">
        <v>0.26452799938390997</v>
      </c>
    </row>
    <row r="5103" spans="1:3" x14ac:dyDescent="0.55000000000000004">
      <c r="A5103" t="s">
        <v>4154</v>
      </c>
      <c r="B5103">
        <v>1.5971183776848363E-2</v>
      </c>
      <c r="C5103">
        <v>0.264324991071893</v>
      </c>
    </row>
    <row r="5104" spans="1:3" x14ac:dyDescent="0.55000000000000004">
      <c r="A5104" t="s">
        <v>7790</v>
      </c>
      <c r="B5104">
        <v>0.83155918121340022</v>
      </c>
      <c r="C5104">
        <v>0.26416646107675901</v>
      </c>
    </row>
    <row r="5105" spans="1:3" x14ac:dyDescent="0.55000000000000004">
      <c r="A5105" t="s">
        <v>28</v>
      </c>
      <c r="B5105">
        <v>5.8046340942404129E-2</v>
      </c>
      <c r="C5105">
        <v>0.26401222324366502</v>
      </c>
    </row>
    <row r="5106" spans="1:3" x14ac:dyDescent="0.55000000000000004">
      <c r="A5106" t="s">
        <v>2296</v>
      </c>
      <c r="B5106">
        <v>-3.9717674255349777E-2</v>
      </c>
      <c r="C5106">
        <v>0.263817537599012</v>
      </c>
    </row>
    <row r="5107" spans="1:3" x14ac:dyDescent="0.55000000000000004">
      <c r="A5107" t="s">
        <v>3733</v>
      </c>
      <c r="B5107">
        <v>7.0319175720200633E-2</v>
      </c>
      <c r="C5107">
        <v>0.26369077226430898</v>
      </c>
    </row>
    <row r="5108" spans="1:3" x14ac:dyDescent="0.55000000000000004">
      <c r="A5108" t="s">
        <v>4475</v>
      </c>
      <c r="B5108">
        <v>-2.4876594543449926E-2</v>
      </c>
      <c r="C5108">
        <v>0.26361005963523299</v>
      </c>
    </row>
    <row r="5109" spans="1:3" x14ac:dyDescent="0.55000000000000004">
      <c r="A5109" t="s">
        <v>3730</v>
      </c>
      <c r="B5109">
        <v>9.295654296875E-2</v>
      </c>
      <c r="C5109">
        <v>0.26357042624681098</v>
      </c>
    </row>
    <row r="5110" spans="1:3" x14ac:dyDescent="0.55000000000000004">
      <c r="A5110" t="s">
        <v>3666</v>
      </c>
      <c r="B5110">
        <v>-1.2398233413696502</v>
      </c>
      <c r="C5110">
        <v>0.26318179875453301</v>
      </c>
    </row>
    <row r="5111" spans="1:3" x14ac:dyDescent="0.55000000000000004">
      <c r="A5111" t="s">
        <v>411</v>
      </c>
      <c r="B5111">
        <v>4.6129226684502811E-2</v>
      </c>
      <c r="C5111">
        <v>0.26316736632523602</v>
      </c>
    </row>
    <row r="5112" spans="1:3" x14ac:dyDescent="0.55000000000000004">
      <c r="A5112" t="s">
        <v>2523</v>
      </c>
      <c r="B5112">
        <v>-0.10208320617670097</v>
      </c>
      <c r="C5112">
        <v>0.26288567417299302</v>
      </c>
    </row>
    <row r="5113" spans="1:3" x14ac:dyDescent="0.55000000000000004">
      <c r="A5113" t="s">
        <v>4140</v>
      </c>
      <c r="B5113">
        <v>4.4626235961899852E-2</v>
      </c>
      <c r="C5113">
        <v>0.26284526917706602</v>
      </c>
    </row>
    <row r="5114" spans="1:3" x14ac:dyDescent="0.55000000000000004">
      <c r="A5114" t="s">
        <v>5630</v>
      </c>
      <c r="B5114">
        <v>-0.83991146087645063</v>
      </c>
      <c r="C5114">
        <v>0.26270308500011003</v>
      </c>
    </row>
    <row r="5115" spans="1:3" x14ac:dyDescent="0.55000000000000004">
      <c r="A5115" t="s">
        <v>7031</v>
      </c>
      <c r="B5115">
        <v>-0.11133575439449572</v>
      </c>
      <c r="C5115">
        <v>0.26268638455193699</v>
      </c>
    </row>
    <row r="5116" spans="1:3" x14ac:dyDescent="0.55000000000000004">
      <c r="A5116" t="s">
        <v>3917</v>
      </c>
      <c r="B5116">
        <v>-0.62077236175530004</v>
      </c>
      <c r="C5116">
        <v>0.26247154966444702</v>
      </c>
    </row>
    <row r="5117" spans="1:3" x14ac:dyDescent="0.55000000000000004">
      <c r="A5117" t="s">
        <v>4543</v>
      </c>
      <c r="B5117">
        <v>-0.72166252136229758</v>
      </c>
      <c r="C5117">
        <v>0.26245364584804798</v>
      </c>
    </row>
    <row r="5118" spans="1:3" x14ac:dyDescent="0.55000000000000004">
      <c r="A5118" t="s">
        <v>2450</v>
      </c>
      <c r="B5118">
        <v>3.9475440979050092E-2</v>
      </c>
      <c r="C5118">
        <v>0.26242061565269897</v>
      </c>
    </row>
    <row r="5119" spans="1:3" x14ac:dyDescent="0.55000000000000004">
      <c r="A5119" t="s">
        <v>65</v>
      </c>
      <c r="B5119">
        <v>0.11001396179199574</v>
      </c>
      <c r="C5119">
        <v>0.26228702266590098</v>
      </c>
    </row>
    <row r="5120" spans="1:3" x14ac:dyDescent="0.55000000000000004">
      <c r="A5120" t="s">
        <v>3533</v>
      </c>
      <c r="B5120">
        <v>-0.12925815582275035</v>
      </c>
      <c r="C5120">
        <v>0.26217401313800198</v>
      </c>
    </row>
    <row r="5121" spans="1:3" x14ac:dyDescent="0.55000000000000004">
      <c r="A5121" t="s">
        <v>1362</v>
      </c>
      <c r="B5121">
        <v>0.14920616149899857</v>
      </c>
      <c r="C5121">
        <v>0.262126159409453</v>
      </c>
    </row>
    <row r="5122" spans="1:3" x14ac:dyDescent="0.55000000000000004">
      <c r="A5122" t="s">
        <v>7122</v>
      </c>
      <c r="B5122">
        <v>9.593486785890093E-2</v>
      </c>
      <c r="C5122">
        <v>0.26202412030373401</v>
      </c>
    </row>
    <row r="5123" spans="1:3" x14ac:dyDescent="0.55000000000000004">
      <c r="A5123" t="s">
        <v>2242</v>
      </c>
      <c r="B5123">
        <v>9.8909378051700969E-2</v>
      </c>
      <c r="C5123">
        <v>0.26200206289671502</v>
      </c>
    </row>
    <row r="5124" spans="1:3" x14ac:dyDescent="0.55000000000000004">
      <c r="A5124" t="s">
        <v>11</v>
      </c>
      <c r="B5124">
        <v>0.56729316711425071</v>
      </c>
      <c r="C5124">
        <v>0.26196593913114702</v>
      </c>
    </row>
    <row r="5125" spans="1:3" x14ac:dyDescent="0.55000000000000004">
      <c r="A5125" t="s">
        <v>7559</v>
      </c>
      <c r="B5125">
        <v>0.16891098022454898</v>
      </c>
      <c r="C5125">
        <v>0.26184680875689198</v>
      </c>
    </row>
    <row r="5126" spans="1:3" x14ac:dyDescent="0.55000000000000004">
      <c r="A5126" t="s">
        <v>923</v>
      </c>
      <c r="B5126">
        <v>-6.232643127444959E-2</v>
      </c>
      <c r="C5126">
        <v>0.26173756087781502</v>
      </c>
    </row>
    <row r="5127" spans="1:3" x14ac:dyDescent="0.55000000000000004">
      <c r="A5127" t="s">
        <v>5329</v>
      </c>
      <c r="B5127">
        <v>4.0990829467748569E-2</v>
      </c>
      <c r="C5127">
        <v>0.26170404091079003</v>
      </c>
    </row>
    <row r="5128" spans="1:3" x14ac:dyDescent="0.55000000000000004">
      <c r="A5128" t="s">
        <v>7319</v>
      </c>
      <c r="B5128">
        <v>4.9388885498046875E-2</v>
      </c>
      <c r="C5128">
        <v>0.26160132868904201</v>
      </c>
    </row>
    <row r="5129" spans="1:3" x14ac:dyDescent="0.55000000000000004">
      <c r="A5129" t="s">
        <v>8106</v>
      </c>
      <c r="B5129">
        <v>2.1647329330444478</v>
      </c>
      <c r="C5129">
        <v>0.26134905623662003</v>
      </c>
    </row>
    <row r="5130" spans="1:3" x14ac:dyDescent="0.55000000000000004">
      <c r="A5130" t="s">
        <v>7131</v>
      </c>
      <c r="B5130">
        <v>-0.18604278564449928</v>
      </c>
      <c r="C5130">
        <v>0.26119829829890601</v>
      </c>
    </row>
    <row r="5131" spans="1:3" x14ac:dyDescent="0.55000000000000004">
      <c r="A5131" t="s">
        <v>2866</v>
      </c>
      <c r="B5131">
        <v>0.10717105865484911</v>
      </c>
      <c r="C5131">
        <v>0.26098110389655998</v>
      </c>
    </row>
    <row r="5132" spans="1:3" x14ac:dyDescent="0.55000000000000004">
      <c r="A5132" t="s">
        <v>4821</v>
      </c>
      <c r="B5132">
        <v>0.1499443054199503</v>
      </c>
      <c r="C5132">
        <v>0.26092345404845302</v>
      </c>
    </row>
    <row r="5133" spans="1:3" x14ac:dyDescent="0.55000000000000004">
      <c r="A5133" t="s">
        <v>1775</v>
      </c>
      <c r="B5133">
        <v>-4.723644256594639E-2</v>
      </c>
      <c r="C5133">
        <v>0.26091553318210597</v>
      </c>
    </row>
    <row r="5134" spans="1:3" x14ac:dyDescent="0.55000000000000004">
      <c r="A5134" t="s">
        <v>6075</v>
      </c>
      <c r="B5134">
        <v>-0.10398578643795275</v>
      </c>
      <c r="C5134">
        <v>0.260342972326366</v>
      </c>
    </row>
    <row r="5135" spans="1:3" x14ac:dyDescent="0.55000000000000004">
      <c r="A5135" t="s">
        <v>2555</v>
      </c>
      <c r="B5135">
        <v>2.3190498352096967E-2</v>
      </c>
      <c r="C5135">
        <v>0.26011396025960298</v>
      </c>
    </row>
    <row r="5136" spans="1:3" x14ac:dyDescent="0.55000000000000004">
      <c r="A5136" t="s">
        <v>1203</v>
      </c>
      <c r="B5136">
        <v>3.7856101989746094E-2</v>
      </c>
      <c r="C5136">
        <v>0.25996090544915601</v>
      </c>
    </row>
    <row r="5137" spans="1:3" x14ac:dyDescent="0.55000000000000004">
      <c r="A5137" t="s">
        <v>5076</v>
      </c>
      <c r="B5137">
        <v>4.2049407959002139E-2</v>
      </c>
      <c r="C5137">
        <v>0.25989439630546901</v>
      </c>
    </row>
    <row r="5138" spans="1:3" x14ac:dyDescent="0.55000000000000004">
      <c r="A5138" t="s">
        <v>5764</v>
      </c>
      <c r="B5138">
        <v>4.1217803955049703E-2</v>
      </c>
      <c r="C5138">
        <v>0.25984172295211799</v>
      </c>
    </row>
    <row r="5139" spans="1:3" x14ac:dyDescent="0.55000000000000004">
      <c r="A5139" t="s">
        <v>5679</v>
      </c>
      <c r="B5139">
        <v>-9.2479705810497137E-2</v>
      </c>
      <c r="C5139">
        <v>0.25982988989238898</v>
      </c>
    </row>
    <row r="5140" spans="1:3" x14ac:dyDescent="0.55000000000000004">
      <c r="A5140" t="s">
        <v>3013</v>
      </c>
      <c r="B5140">
        <v>-0.16198348999025214</v>
      </c>
      <c r="C5140">
        <v>0.25976049415191199</v>
      </c>
    </row>
    <row r="5141" spans="1:3" x14ac:dyDescent="0.55000000000000004">
      <c r="A5141" t="s">
        <v>1692</v>
      </c>
      <c r="B5141">
        <v>-0.1255884170531516</v>
      </c>
      <c r="C5141">
        <v>0.25973744391044101</v>
      </c>
    </row>
    <row r="5142" spans="1:3" x14ac:dyDescent="0.55000000000000004">
      <c r="A5142" t="s">
        <v>6975</v>
      </c>
      <c r="B5142">
        <v>-0.13776969909665127</v>
      </c>
      <c r="C5142">
        <v>0.25959319383184898</v>
      </c>
    </row>
    <row r="5143" spans="1:3" x14ac:dyDescent="0.55000000000000004">
      <c r="A5143" t="s">
        <v>556</v>
      </c>
      <c r="B5143">
        <v>5.7450294494600485E-2</v>
      </c>
      <c r="C5143">
        <v>0.25949228440560501</v>
      </c>
    </row>
    <row r="5144" spans="1:3" x14ac:dyDescent="0.55000000000000004">
      <c r="A5144" t="s">
        <v>8028</v>
      </c>
      <c r="B5144">
        <v>0.60038375854490056</v>
      </c>
      <c r="C5144">
        <v>0.25943378515225501</v>
      </c>
    </row>
    <row r="5145" spans="1:3" x14ac:dyDescent="0.55000000000000004">
      <c r="A5145" t="s">
        <v>2416</v>
      </c>
      <c r="B5145">
        <v>-7.2948455810603718E-2</v>
      </c>
      <c r="C5145">
        <v>0.25903006721010002</v>
      </c>
    </row>
    <row r="5146" spans="1:3" x14ac:dyDescent="0.55000000000000004">
      <c r="A5146" t="s">
        <v>538</v>
      </c>
      <c r="B5146">
        <v>0.32778072357174892</v>
      </c>
      <c r="C5146">
        <v>0.25896021082183202</v>
      </c>
    </row>
    <row r="5147" spans="1:3" x14ac:dyDescent="0.55000000000000004">
      <c r="A5147" t="s">
        <v>4911</v>
      </c>
      <c r="B5147">
        <v>0.27633190155025389</v>
      </c>
      <c r="C5147">
        <v>0.25887942719891299</v>
      </c>
    </row>
    <row r="5148" spans="1:3" x14ac:dyDescent="0.55000000000000004">
      <c r="A5148" t="s">
        <v>199</v>
      </c>
      <c r="B5148">
        <v>-4.1829109191901637E-2</v>
      </c>
      <c r="C5148">
        <v>0.258786982176127</v>
      </c>
    </row>
    <row r="5149" spans="1:3" x14ac:dyDescent="0.55000000000000004">
      <c r="A5149" t="s">
        <v>1264</v>
      </c>
      <c r="B5149">
        <v>0.51142215728764739</v>
      </c>
      <c r="C5149">
        <v>0.25863857238459997</v>
      </c>
    </row>
    <row r="5150" spans="1:3" x14ac:dyDescent="0.55000000000000004">
      <c r="A5150" t="s">
        <v>3561</v>
      </c>
      <c r="B5150">
        <v>0.13039493560795279</v>
      </c>
      <c r="C5150">
        <v>0.25854713902507598</v>
      </c>
    </row>
    <row r="5151" spans="1:3" x14ac:dyDescent="0.55000000000000004">
      <c r="A5151" t="s">
        <v>6798</v>
      </c>
      <c r="B5151">
        <v>5.2777290344298677E-2</v>
      </c>
      <c r="C5151">
        <v>0.258535764774181</v>
      </c>
    </row>
    <row r="5152" spans="1:3" x14ac:dyDescent="0.55000000000000004">
      <c r="A5152" t="s">
        <v>5245</v>
      </c>
      <c r="B5152">
        <v>3.6999702453648808E-2</v>
      </c>
      <c r="C5152">
        <v>0.25838452402098699</v>
      </c>
    </row>
    <row r="5153" spans="1:3" x14ac:dyDescent="0.55000000000000004">
      <c r="A5153" t="s">
        <v>6051</v>
      </c>
      <c r="B5153">
        <v>3.7743568420353313E-2</v>
      </c>
      <c r="C5153">
        <v>0.258290765376538</v>
      </c>
    </row>
    <row r="5154" spans="1:3" x14ac:dyDescent="0.55000000000000004">
      <c r="A5154" t="s">
        <v>7873</v>
      </c>
      <c r="B5154">
        <v>1.6012353897095011</v>
      </c>
      <c r="C5154">
        <v>0.25826904450765098</v>
      </c>
    </row>
    <row r="5155" spans="1:3" x14ac:dyDescent="0.55000000000000004">
      <c r="A5155" t="s">
        <v>295</v>
      </c>
      <c r="B5155">
        <v>-0.11038112640385123</v>
      </c>
      <c r="C5155">
        <v>0.258258915258049</v>
      </c>
    </row>
    <row r="5156" spans="1:3" x14ac:dyDescent="0.55000000000000004">
      <c r="A5156" t="s">
        <v>587</v>
      </c>
      <c r="B5156">
        <v>0.16133975982670279</v>
      </c>
      <c r="C5156">
        <v>0.25820227561131498</v>
      </c>
    </row>
    <row r="5157" spans="1:3" x14ac:dyDescent="0.55000000000000004">
      <c r="A5157" t="s">
        <v>366</v>
      </c>
      <c r="B5157">
        <v>1.6925945281982493</v>
      </c>
      <c r="C5157">
        <v>0.25806103291495502</v>
      </c>
    </row>
    <row r="5158" spans="1:3" x14ac:dyDescent="0.55000000000000004">
      <c r="A5158" t="s">
        <v>3609</v>
      </c>
      <c r="B5158">
        <v>-4.2972564697301152E-2</v>
      </c>
      <c r="C5158">
        <v>0.25798380188368902</v>
      </c>
    </row>
    <row r="5159" spans="1:3" x14ac:dyDescent="0.55000000000000004">
      <c r="A5159" t="s">
        <v>4597</v>
      </c>
      <c r="B5159">
        <v>-0.11622047424320314</v>
      </c>
      <c r="C5159">
        <v>0.25798205896485199</v>
      </c>
    </row>
    <row r="5160" spans="1:3" x14ac:dyDescent="0.55000000000000004">
      <c r="A5160" t="s">
        <v>2516</v>
      </c>
      <c r="B5160">
        <v>0.14072704315185547</v>
      </c>
      <c r="C5160">
        <v>0.25782100245037598</v>
      </c>
    </row>
    <row r="5161" spans="1:3" x14ac:dyDescent="0.55000000000000004">
      <c r="A5161" t="s">
        <v>6221</v>
      </c>
      <c r="B5161">
        <v>-8.497047424319959E-2</v>
      </c>
      <c r="C5161">
        <v>0.25759745935565498</v>
      </c>
    </row>
    <row r="5162" spans="1:3" x14ac:dyDescent="0.55000000000000004">
      <c r="A5162" t="s">
        <v>1601</v>
      </c>
      <c r="B5162">
        <v>4.8342704772903033E-2</v>
      </c>
      <c r="C5162">
        <v>0.25756133385326702</v>
      </c>
    </row>
    <row r="5163" spans="1:3" x14ac:dyDescent="0.55000000000000004">
      <c r="A5163" t="s">
        <v>510</v>
      </c>
      <c r="B5163">
        <v>1.4648437499950262E-2</v>
      </c>
      <c r="C5163">
        <v>0.25745732271772798</v>
      </c>
    </row>
    <row r="5164" spans="1:3" x14ac:dyDescent="0.55000000000000004">
      <c r="A5164" t="s">
        <v>3023</v>
      </c>
      <c r="B5164">
        <v>6.4544677733984201E-3</v>
      </c>
      <c r="C5164">
        <v>0.25740043208254199</v>
      </c>
    </row>
    <row r="5165" spans="1:3" x14ac:dyDescent="0.55000000000000004">
      <c r="A5165" t="s">
        <v>1242</v>
      </c>
      <c r="B5165">
        <v>2.9191017150900223E-2</v>
      </c>
      <c r="C5165">
        <v>0.25716193173654101</v>
      </c>
    </row>
    <row r="5166" spans="1:3" x14ac:dyDescent="0.55000000000000004">
      <c r="A5166" t="s">
        <v>7192</v>
      </c>
      <c r="B5166">
        <v>5.3120613098148084E-2</v>
      </c>
      <c r="C5166">
        <v>0.25712694890079602</v>
      </c>
    </row>
    <row r="5167" spans="1:3" x14ac:dyDescent="0.55000000000000004">
      <c r="A5167" t="s">
        <v>3752</v>
      </c>
      <c r="B5167">
        <v>9.2174530029300428E-2</v>
      </c>
      <c r="C5167">
        <v>0.257011419070514</v>
      </c>
    </row>
    <row r="5168" spans="1:3" x14ac:dyDescent="0.55000000000000004">
      <c r="A5168" t="s">
        <v>6976</v>
      </c>
      <c r="B5168">
        <v>-0.29535579681394708</v>
      </c>
      <c r="C5168">
        <v>0.25694829625166998</v>
      </c>
    </row>
    <row r="5169" spans="1:3" x14ac:dyDescent="0.55000000000000004">
      <c r="A5169" t="s">
        <v>2514</v>
      </c>
      <c r="B5169">
        <v>-2.8263092041001414E-2</v>
      </c>
      <c r="C5169">
        <v>0.25693879045884999</v>
      </c>
    </row>
    <row r="5170" spans="1:3" x14ac:dyDescent="0.55000000000000004">
      <c r="A5170" t="s">
        <v>1836</v>
      </c>
      <c r="B5170">
        <v>-6.3744544982899498E-2</v>
      </c>
      <c r="C5170">
        <v>0.256771453866318</v>
      </c>
    </row>
    <row r="5171" spans="1:3" x14ac:dyDescent="0.55000000000000004">
      <c r="A5171" t="s">
        <v>1446</v>
      </c>
      <c r="B5171">
        <v>1.5986442565949943E-2</v>
      </c>
      <c r="C5171">
        <v>0.256679862353896</v>
      </c>
    </row>
    <row r="5172" spans="1:3" x14ac:dyDescent="0.55000000000000004">
      <c r="A5172" t="s">
        <v>3293</v>
      </c>
      <c r="B5172">
        <v>-3.8087844848597285E-2</v>
      </c>
      <c r="C5172">
        <v>0.25658370428161198</v>
      </c>
    </row>
    <row r="5173" spans="1:3" x14ac:dyDescent="0.55000000000000004">
      <c r="A5173" t="s">
        <v>4501</v>
      </c>
      <c r="B5173">
        <v>-0.50625514984130149</v>
      </c>
      <c r="C5173">
        <v>0.25650412860612198</v>
      </c>
    </row>
    <row r="5174" spans="1:3" x14ac:dyDescent="0.55000000000000004">
      <c r="A5174" t="s">
        <v>1785</v>
      </c>
      <c r="B5174">
        <v>6.5690994262698865E-2</v>
      </c>
      <c r="C5174">
        <v>0.25627959372717102</v>
      </c>
    </row>
    <row r="5175" spans="1:3" x14ac:dyDescent="0.55000000000000004">
      <c r="A5175" t="s">
        <v>179</v>
      </c>
      <c r="B5175">
        <v>0.11061859130860086</v>
      </c>
      <c r="C5175">
        <v>0.25615929444045998</v>
      </c>
    </row>
    <row r="5176" spans="1:3" x14ac:dyDescent="0.55000000000000004">
      <c r="A5176" t="s">
        <v>8112</v>
      </c>
      <c r="B5176">
        <v>0.78673553466800428</v>
      </c>
      <c r="C5176">
        <v>0.25608667287147002</v>
      </c>
    </row>
    <row r="5177" spans="1:3" x14ac:dyDescent="0.55000000000000004">
      <c r="A5177" t="s">
        <v>3616</v>
      </c>
      <c r="B5177">
        <v>0.10655021667479758</v>
      </c>
      <c r="C5177">
        <v>0.255966546675097</v>
      </c>
    </row>
    <row r="5178" spans="1:3" x14ac:dyDescent="0.55000000000000004">
      <c r="A5178" t="s">
        <v>6481</v>
      </c>
      <c r="B5178">
        <v>8.9126586914048289E-2</v>
      </c>
      <c r="C5178">
        <v>0.25550658487789302</v>
      </c>
    </row>
    <row r="5179" spans="1:3" x14ac:dyDescent="0.55000000000000004">
      <c r="A5179" t="s">
        <v>5666</v>
      </c>
      <c r="B5179">
        <v>4.2471885681148791E-2</v>
      </c>
      <c r="C5179">
        <v>0.25530614024790699</v>
      </c>
    </row>
    <row r="5180" spans="1:3" x14ac:dyDescent="0.55000000000000004">
      <c r="A5180" t="s">
        <v>6905</v>
      </c>
      <c r="B5180">
        <v>-7.3533058166496801E-2</v>
      </c>
      <c r="C5180">
        <v>0.25528053722391297</v>
      </c>
    </row>
    <row r="5181" spans="1:3" x14ac:dyDescent="0.55000000000000004">
      <c r="A5181" t="s">
        <v>5547</v>
      </c>
      <c r="B5181">
        <v>8.7134361267100502E-2</v>
      </c>
      <c r="C5181">
        <v>0.25512359228408299</v>
      </c>
    </row>
    <row r="5182" spans="1:3" x14ac:dyDescent="0.55000000000000004">
      <c r="A5182" t="s">
        <v>5700</v>
      </c>
      <c r="B5182">
        <v>0.11438465118409979</v>
      </c>
      <c r="C5182">
        <v>0.25512095991584799</v>
      </c>
    </row>
    <row r="5183" spans="1:3" x14ac:dyDescent="0.55000000000000004">
      <c r="A5183" t="s">
        <v>5482</v>
      </c>
      <c r="B5183">
        <v>5.4980278015101192E-2</v>
      </c>
      <c r="C5183">
        <v>0.25511846122906301</v>
      </c>
    </row>
    <row r="5184" spans="1:3" x14ac:dyDescent="0.55000000000000004">
      <c r="A5184" t="s">
        <v>7318</v>
      </c>
      <c r="B5184">
        <v>-0.87116146087645063</v>
      </c>
      <c r="C5184">
        <v>0.25475044083470799</v>
      </c>
    </row>
    <row r="5185" spans="1:3" x14ac:dyDescent="0.55000000000000004">
      <c r="A5185" t="s">
        <v>8293</v>
      </c>
      <c r="B5185">
        <v>-0.46530151367184658</v>
      </c>
      <c r="C5185">
        <v>0.25472883871427299</v>
      </c>
    </row>
    <row r="5186" spans="1:3" x14ac:dyDescent="0.55000000000000004">
      <c r="A5186" t="s">
        <v>7953</v>
      </c>
      <c r="B5186">
        <v>0.19657897949225145</v>
      </c>
      <c r="C5186">
        <v>0.25471501773785599</v>
      </c>
    </row>
    <row r="5187" spans="1:3" x14ac:dyDescent="0.55000000000000004">
      <c r="A5187" t="s">
        <v>1872</v>
      </c>
      <c r="B5187">
        <v>0.22911548614499821</v>
      </c>
      <c r="C5187">
        <v>0.25422976093910998</v>
      </c>
    </row>
    <row r="5188" spans="1:3" x14ac:dyDescent="0.55000000000000004">
      <c r="A5188" t="s">
        <v>4572</v>
      </c>
      <c r="B5188">
        <v>6.9928169250449201E-2</v>
      </c>
      <c r="C5188">
        <v>0.25421768171700898</v>
      </c>
    </row>
    <row r="5189" spans="1:3" x14ac:dyDescent="0.55000000000000004">
      <c r="A5189" t="s">
        <v>4793</v>
      </c>
      <c r="B5189">
        <v>-0.27246475219730115</v>
      </c>
      <c r="C5189">
        <v>0.25414973030322902</v>
      </c>
    </row>
    <row r="5190" spans="1:3" x14ac:dyDescent="0.55000000000000004">
      <c r="A5190" t="s">
        <v>7760</v>
      </c>
      <c r="B5190">
        <v>-1.3748359680175497</v>
      </c>
      <c r="C5190">
        <v>0.25401586409598698</v>
      </c>
    </row>
    <row r="5191" spans="1:3" x14ac:dyDescent="0.55000000000000004">
      <c r="A5191" t="s">
        <v>6608</v>
      </c>
      <c r="B5191">
        <v>0.38063621520995383</v>
      </c>
      <c r="C5191">
        <v>0.25388263281574203</v>
      </c>
    </row>
    <row r="5192" spans="1:3" x14ac:dyDescent="0.55000000000000004">
      <c r="A5192" t="s">
        <v>372</v>
      </c>
      <c r="B5192">
        <v>3.3982276916500354E-2</v>
      </c>
      <c r="C5192">
        <v>0.253696062084042</v>
      </c>
    </row>
    <row r="5193" spans="1:3" x14ac:dyDescent="0.55000000000000004">
      <c r="A5193" t="s">
        <v>303</v>
      </c>
      <c r="B5193">
        <v>-0.21246147155759942</v>
      </c>
      <c r="C5193">
        <v>0.25359554417632801</v>
      </c>
    </row>
    <row r="5194" spans="1:3" x14ac:dyDescent="0.55000000000000004">
      <c r="A5194" t="s">
        <v>2510</v>
      </c>
      <c r="B5194">
        <v>7.6380729675300074E-2</v>
      </c>
      <c r="C5194">
        <v>0.253300253477236</v>
      </c>
    </row>
    <row r="5195" spans="1:3" x14ac:dyDescent="0.55000000000000004">
      <c r="A5195" t="s">
        <v>4447</v>
      </c>
      <c r="B5195">
        <v>4.8387527465848734E-2</v>
      </c>
      <c r="C5195">
        <v>0.25306022318252303</v>
      </c>
    </row>
    <row r="5196" spans="1:3" x14ac:dyDescent="0.55000000000000004">
      <c r="A5196" t="s">
        <v>2616</v>
      </c>
      <c r="B5196">
        <v>9.0287208557104037E-2</v>
      </c>
      <c r="C5196">
        <v>0.25305141376531398</v>
      </c>
    </row>
    <row r="5197" spans="1:3" x14ac:dyDescent="0.55000000000000004">
      <c r="A5197" t="s">
        <v>911</v>
      </c>
      <c r="B5197">
        <v>-5.8162689209002139E-2</v>
      </c>
      <c r="C5197">
        <v>0.25298673663809002</v>
      </c>
    </row>
    <row r="5198" spans="1:3" x14ac:dyDescent="0.55000000000000004">
      <c r="A5198" t="s">
        <v>4327</v>
      </c>
      <c r="B5198">
        <v>0.41013908386230113</v>
      </c>
      <c r="C5198">
        <v>0.25294756035699401</v>
      </c>
    </row>
    <row r="5199" spans="1:3" x14ac:dyDescent="0.55000000000000004">
      <c r="A5199" t="s">
        <v>755</v>
      </c>
      <c r="B5199">
        <v>4.745674133300426E-2</v>
      </c>
      <c r="C5199">
        <v>0.25290410570445898</v>
      </c>
    </row>
    <row r="5200" spans="1:3" x14ac:dyDescent="0.55000000000000004">
      <c r="A5200" t="s">
        <v>731</v>
      </c>
      <c r="B5200">
        <v>0.19495773315424714</v>
      </c>
      <c r="C5200">
        <v>0.25282626264763802</v>
      </c>
    </row>
    <row r="5201" spans="1:3" x14ac:dyDescent="0.55000000000000004">
      <c r="A5201" t="s">
        <v>353</v>
      </c>
      <c r="B5201">
        <v>6.1547279357899498E-2</v>
      </c>
      <c r="C5201">
        <v>0.25271868768126199</v>
      </c>
    </row>
    <row r="5202" spans="1:3" x14ac:dyDescent="0.55000000000000004">
      <c r="A5202" t="s">
        <v>2993</v>
      </c>
      <c r="B5202">
        <v>0.15648937225340376</v>
      </c>
      <c r="C5202">
        <v>0.252588471554891</v>
      </c>
    </row>
    <row r="5203" spans="1:3" x14ac:dyDescent="0.55000000000000004">
      <c r="A5203" t="s">
        <v>6056</v>
      </c>
      <c r="B5203">
        <v>3.4783363342249629E-2</v>
      </c>
      <c r="C5203">
        <v>0.252515906401313</v>
      </c>
    </row>
    <row r="5204" spans="1:3" x14ac:dyDescent="0.55000000000000004">
      <c r="A5204" t="s">
        <v>1794</v>
      </c>
      <c r="B5204">
        <v>6.5374374389648438E-2</v>
      </c>
      <c r="C5204">
        <v>0.25247152863164501</v>
      </c>
    </row>
    <row r="5205" spans="1:3" x14ac:dyDescent="0.55000000000000004">
      <c r="A5205" t="s">
        <v>2926</v>
      </c>
      <c r="B5205">
        <v>-3.9020538330099441E-2</v>
      </c>
      <c r="C5205">
        <v>0.25239873989470202</v>
      </c>
    </row>
    <row r="5206" spans="1:3" x14ac:dyDescent="0.55000000000000004">
      <c r="A5206" t="s">
        <v>3034</v>
      </c>
      <c r="B5206">
        <v>-6.4078330993648791E-2</v>
      </c>
      <c r="C5206">
        <v>0.25235210215950499</v>
      </c>
    </row>
    <row r="5207" spans="1:3" x14ac:dyDescent="0.55000000000000004">
      <c r="A5207" t="s">
        <v>8041</v>
      </c>
      <c r="B5207">
        <v>-0.88114166259764914</v>
      </c>
      <c r="C5207">
        <v>0.25217161300690499</v>
      </c>
    </row>
    <row r="5208" spans="1:3" x14ac:dyDescent="0.55000000000000004">
      <c r="A5208" t="s">
        <v>3482</v>
      </c>
      <c r="B5208">
        <v>-5.3596496581995723E-2</v>
      </c>
      <c r="C5208">
        <v>0.25198993109552797</v>
      </c>
    </row>
    <row r="5209" spans="1:3" x14ac:dyDescent="0.55000000000000004">
      <c r="A5209" t="s">
        <v>4481</v>
      </c>
      <c r="B5209">
        <v>-0.10983085632324929</v>
      </c>
      <c r="C5209">
        <v>0.25153789675522298</v>
      </c>
    </row>
    <row r="5210" spans="1:3" x14ac:dyDescent="0.55000000000000004">
      <c r="A5210" t="s">
        <v>1366</v>
      </c>
      <c r="B5210">
        <v>1.9023895263650559E-2</v>
      </c>
      <c r="C5210">
        <v>0.25129702966899198</v>
      </c>
    </row>
    <row r="5211" spans="1:3" x14ac:dyDescent="0.55000000000000004">
      <c r="A5211" t="s">
        <v>6979</v>
      </c>
      <c r="B5211">
        <v>6.295394897460227E-2</v>
      </c>
      <c r="C5211">
        <v>0.25118408204216203</v>
      </c>
    </row>
    <row r="5212" spans="1:3" x14ac:dyDescent="0.55000000000000004">
      <c r="A5212" t="s">
        <v>7916</v>
      </c>
      <c r="B5212">
        <v>1.0727109909058044</v>
      </c>
      <c r="C5212">
        <v>0.25114173807051299</v>
      </c>
    </row>
    <row r="5213" spans="1:3" x14ac:dyDescent="0.55000000000000004">
      <c r="A5213" t="s">
        <v>5661</v>
      </c>
      <c r="B5213">
        <v>2.1691322326653051E-2</v>
      </c>
      <c r="C5213">
        <v>0.25103371400319702</v>
      </c>
    </row>
    <row r="5214" spans="1:3" x14ac:dyDescent="0.55000000000000004">
      <c r="A5214" t="s">
        <v>2817</v>
      </c>
      <c r="B5214">
        <v>7.3600769042954539E-2</v>
      </c>
      <c r="C5214">
        <v>0.25092895310977298</v>
      </c>
    </row>
    <row r="5215" spans="1:3" x14ac:dyDescent="0.55000000000000004">
      <c r="A5215" t="s">
        <v>2116</v>
      </c>
      <c r="B5215">
        <v>9.3416213989247154E-2</v>
      </c>
      <c r="C5215">
        <v>0.25077944512161598</v>
      </c>
    </row>
    <row r="5216" spans="1:3" x14ac:dyDescent="0.55000000000000004">
      <c r="A5216" t="s">
        <v>5981</v>
      </c>
      <c r="B5216">
        <v>-6.4483642578149869E-2</v>
      </c>
      <c r="C5216">
        <v>0.25064269369571501</v>
      </c>
    </row>
    <row r="5217" spans="1:3" x14ac:dyDescent="0.55000000000000004">
      <c r="A5217" t="s">
        <v>3910</v>
      </c>
      <c r="B5217">
        <v>-0.15694999694819955</v>
      </c>
      <c r="C5217">
        <v>0.250626697315808</v>
      </c>
    </row>
    <row r="5218" spans="1:3" x14ac:dyDescent="0.55000000000000004">
      <c r="A5218" t="s">
        <v>3479</v>
      </c>
      <c r="B5218">
        <v>-0.46040248870849965</v>
      </c>
      <c r="C5218">
        <v>0.25041167229807898</v>
      </c>
    </row>
    <row r="5219" spans="1:3" x14ac:dyDescent="0.55000000000000004">
      <c r="A5219" t="s">
        <v>2644</v>
      </c>
      <c r="B5219">
        <v>7.2231292724598717E-2</v>
      </c>
      <c r="C5219">
        <v>0.25000696189805799</v>
      </c>
    </row>
    <row r="5220" spans="1:3" x14ac:dyDescent="0.55000000000000004">
      <c r="A5220" t="s">
        <v>615</v>
      </c>
      <c r="B5220">
        <v>8.5813522338852977E-2</v>
      </c>
      <c r="C5220">
        <v>0.24991620186757299</v>
      </c>
    </row>
    <row r="5221" spans="1:3" x14ac:dyDescent="0.55000000000000004">
      <c r="A5221" t="s">
        <v>6206</v>
      </c>
      <c r="B5221">
        <v>9.1723442077601192E-2</v>
      </c>
      <c r="C5221">
        <v>0.24989492004224001</v>
      </c>
    </row>
    <row r="5222" spans="1:3" x14ac:dyDescent="0.55000000000000004">
      <c r="A5222" t="s">
        <v>4669</v>
      </c>
      <c r="B5222">
        <v>0.15786933898925071</v>
      </c>
      <c r="C5222">
        <v>0.24978398185104</v>
      </c>
    </row>
    <row r="5223" spans="1:3" x14ac:dyDescent="0.55000000000000004">
      <c r="A5223" t="s">
        <v>7485</v>
      </c>
      <c r="B5223">
        <v>9.4753265380845164E-2</v>
      </c>
      <c r="C5223">
        <v>0.249564327998261</v>
      </c>
    </row>
    <row r="5224" spans="1:3" x14ac:dyDescent="0.55000000000000004">
      <c r="A5224" t="s">
        <v>6890</v>
      </c>
      <c r="B5224">
        <v>-0.27025699615479937</v>
      </c>
      <c r="C5224">
        <v>0.24955650715724401</v>
      </c>
    </row>
    <row r="5225" spans="1:3" x14ac:dyDescent="0.55000000000000004">
      <c r="A5225" t="s">
        <v>6824</v>
      </c>
      <c r="B5225">
        <v>6.7246437072697063E-2</v>
      </c>
      <c r="C5225">
        <v>0.24948453475985599</v>
      </c>
    </row>
    <row r="5226" spans="1:3" x14ac:dyDescent="0.55000000000000004">
      <c r="A5226" t="s">
        <v>944</v>
      </c>
      <c r="B5226">
        <v>8.6744308471651266E-2</v>
      </c>
      <c r="C5226">
        <v>0.24947433585148701</v>
      </c>
    </row>
    <row r="5227" spans="1:3" x14ac:dyDescent="0.55000000000000004">
      <c r="A5227" t="s">
        <v>2571</v>
      </c>
      <c r="B5227">
        <v>-3.6713600158698512E-2</v>
      </c>
      <c r="C5227">
        <v>0.249161741914281</v>
      </c>
    </row>
    <row r="5228" spans="1:3" x14ac:dyDescent="0.55000000000000004">
      <c r="A5228" t="s">
        <v>8113</v>
      </c>
      <c r="B5228">
        <v>0.86006355285645242</v>
      </c>
      <c r="C5228">
        <v>0.24914271655741299</v>
      </c>
    </row>
    <row r="5229" spans="1:3" x14ac:dyDescent="0.55000000000000004">
      <c r="A5229" t="s">
        <v>150</v>
      </c>
      <c r="B5229">
        <v>3.5684585571296168E-2</v>
      </c>
      <c r="C5229">
        <v>0.249113358392164</v>
      </c>
    </row>
    <row r="5230" spans="1:3" x14ac:dyDescent="0.55000000000000004">
      <c r="A5230" t="s">
        <v>1566</v>
      </c>
      <c r="B5230">
        <v>0.12593078613279829</v>
      </c>
      <c r="C5230">
        <v>0.248994361231413</v>
      </c>
    </row>
    <row r="5231" spans="1:3" x14ac:dyDescent="0.55000000000000004">
      <c r="A5231" t="s">
        <v>5946</v>
      </c>
      <c r="B5231">
        <v>4.7820091247551488E-2</v>
      </c>
      <c r="C5231">
        <v>0.24883647622828201</v>
      </c>
    </row>
    <row r="5232" spans="1:3" x14ac:dyDescent="0.55000000000000004">
      <c r="A5232" t="s">
        <v>5056</v>
      </c>
      <c r="B5232">
        <v>0.16610431671140446</v>
      </c>
      <c r="C5232">
        <v>0.24862251535178201</v>
      </c>
    </row>
    <row r="5233" spans="1:3" x14ac:dyDescent="0.55000000000000004">
      <c r="A5233" t="s">
        <v>2672</v>
      </c>
      <c r="B5233">
        <v>-6.0221672058098363E-2</v>
      </c>
      <c r="C5233">
        <v>0.24856953437214299</v>
      </c>
    </row>
    <row r="5234" spans="1:3" x14ac:dyDescent="0.55000000000000004">
      <c r="B5234">
        <v>-3.5563468933101916E-2</v>
      </c>
      <c r="C5234">
        <v>0.24855158982119299</v>
      </c>
    </row>
    <row r="5235" spans="1:3" x14ac:dyDescent="0.55000000000000004">
      <c r="A5235" t="s">
        <v>4198</v>
      </c>
      <c r="B5235">
        <v>3.4982681274396299E-2</v>
      </c>
      <c r="C5235">
        <v>0.24828418693607399</v>
      </c>
    </row>
    <row r="5236" spans="1:3" x14ac:dyDescent="0.55000000000000004">
      <c r="A5236" t="s">
        <v>7917</v>
      </c>
      <c r="B5236">
        <v>2.9611530303955469</v>
      </c>
      <c r="C5236">
        <v>0.24827088032356801</v>
      </c>
    </row>
    <row r="5237" spans="1:3" x14ac:dyDescent="0.55000000000000004">
      <c r="A5237" t="s">
        <v>1970</v>
      </c>
      <c r="B5237">
        <v>0.33751964569090021</v>
      </c>
      <c r="C5237">
        <v>0.24826299504847599</v>
      </c>
    </row>
    <row r="5238" spans="1:3" x14ac:dyDescent="0.55000000000000004">
      <c r="A5238" t="s">
        <v>3027</v>
      </c>
      <c r="B5238">
        <v>9.4202995300300074E-2</v>
      </c>
      <c r="C5238">
        <v>0.248114197280184</v>
      </c>
    </row>
    <row r="5239" spans="1:3" x14ac:dyDescent="0.55000000000000004">
      <c r="A5239" t="s">
        <v>4143</v>
      </c>
      <c r="B5239">
        <v>0.22180938720705257</v>
      </c>
      <c r="C5239">
        <v>0.24808863731907299</v>
      </c>
    </row>
    <row r="5240" spans="1:3" x14ac:dyDescent="0.55000000000000004">
      <c r="A5240" t="s">
        <v>7479</v>
      </c>
      <c r="B5240">
        <v>-0.80063915252684836</v>
      </c>
      <c r="C5240">
        <v>0.24774815683711099</v>
      </c>
    </row>
    <row r="5241" spans="1:3" x14ac:dyDescent="0.55000000000000004">
      <c r="A5241" t="s">
        <v>5900</v>
      </c>
      <c r="B5241">
        <v>-0.10067558288574929</v>
      </c>
      <c r="C5241">
        <v>0.24768441864518601</v>
      </c>
    </row>
    <row r="5242" spans="1:3" x14ac:dyDescent="0.55000000000000004">
      <c r="A5242" t="s">
        <v>1729</v>
      </c>
      <c r="B5242">
        <v>-2.7818679809548996E-2</v>
      </c>
      <c r="C5242">
        <v>0.247354558921487</v>
      </c>
    </row>
    <row r="5243" spans="1:3" x14ac:dyDescent="0.55000000000000004">
      <c r="A5243" t="s">
        <v>7964</v>
      </c>
      <c r="B5243">
        <v>-0.69955825805665128</v>
      </c>
      <c r="C5243">
        <v>0.24715900109738001</v>
      </c>
    </row>
    <row r="5244" spans="1:3" x14ac:dyDescent="0.55000000000000004">
      <c r="A5244" t="s">
        <v>4252</v>
      </c>
      <c r="B5244">
        <v>1.2988090515147377E-2</v>
      </c>
      <c r="C5244">
        <v>0.24701662787841</v>
      </c>
    </row>
    <row r="5245" spans="1:3" x14ac:dyDescent="0.55000000000000004">
      <c r="A5245" t="s">
        <v>1761</v>
      </c>
      <c r="B5245">
        <v>2.6620864868153404E-2</v>
      </c>
      <c r="C5245">
        <v>0.246947211902659</v>
      </c>
    </row>
    <row r="5246" spans="1:3" x14ac:dyDescent="0.55000000000000004">
      <c r="A5246" t="s">
        <v>3476</v>
      </c>
      <c r="B5246">
        <v>4.4428825378403758E-2</v>
      </c>
      <c r="C5246">
        <v>0.24688044829966399</v>
      </c>
    </row>
    <row r="5247" spans="1:3" x14ac:dyDescent="0.55000000000000004">
      <c r="A5247" t="s">
        <v>6867</v>
      </c>
      <c r="B5247">
        <v>-6.1371803283698512E-2</v>
      </c>
      <c r="C5247">
        <v>0.24680170257648801</v>
      </c>
    </row>
    <row r="5248" spans="1:3" x14ac:dyDescent="0.55000000000000004">
      <c r="A5248" t="s">
        <v>1674</v>
      </c>
      <c r="B5248">
        <v>-0.14082908630370028</v>
      </c>
      <c r="C5248">
        <v>0.24658915877271201</v>
      </c>
    </row>
    <row r="5249" spans="1:3" x14ac:dyDescent="0.55000000000000004">
      <c r="A5249" t="s">
        <v>1864</v>
      </c>
      <c r="B5249">
        <v>-0.12335109710695136</v>
      </c>
      <c r="C5249">
        <v>0.24650200661730501</v>
      </c>
    </row>
    <row r="5250" spans="1:3" x14ac:dyDescent="0.55000000000000004">
      <c r="A5250" t="s">
        <v>4503</v>
      </c>
      <c r="B5250">
        <v>6.1060905456496783E-2</v>
      </c>
      <c r="C5250">
        <v>0.246453599736599</v>
      </c>
    </row>
    <row r="5251" spans="1:3" x14ac:dyDescent="0.55000000000000004">
      <c r="A5251" t="s">
        <v>4000</v>
      </c>
      <c r="B5251">
        <v>-5.3573608398448158E-2</v>
      </c>
      <c r="C5251">
        <v>0.246351804891729</v>
      </c>
    </row>
    <row r="5252" spans="1:3" x14ac:dyDescent="0.55000000000000004">
      <c r="A5252" t="s">
        <v>6882</v>
      </c>
      <c r="B5252">
        <v>9.3494415283199572E-2</v>
      </c>
      <c r="C5252">
        <v>0.24610882142975801</v>
      </c>
    </row>
    <row r="5253" spans="1:3" x14ac:dyDescent="0.55000000000000004">
      <c r="A5253" t="s">
        <v>5975</v>
      </c>
      <c r="B5253">
        <v>-0.19199466705324753</v>
      </c>
      <c r="C5253">
        <v>0.24585698522601099</v>
      </c>
    </row>
    <row r="5254" spans="1:3" x14ac:dyDescent="0.55000000000000004">
      <c r="A5254" t="s">
        <v>4167</v>
      </c>
      <c r="B5254">
        <v>8.5934638977001043E-2</v>
      </c>
      <c r="C5254">
        <v>0.24578264512238299</v>
      </c>
    </row>
    <row r="5255" spans="1:3" x14ac:dyDescent="0.55000000000000004">
      <c r="A5255" t="s">
        <v>157</v>
      </c>
      <c r="B5255">
        <v>0.13626861572269888</v>
      </c>
      <c r="C5255">
        <v>0.24570225684476901</v>
      </c>
    </row>
    <row r="5256" spans="1:3" x14ac:dyDescent="0.55000000000000004">
      <c r="A5256" t="s">
        <v>2385</v>
      </c>
      <c r="B5256">
        <v>-0.11660003662105112</v>
      </c>
      <c r="C5256">
        <v>0.24559177324748099</v>
      </c>
    </row>
    <row r="5257" spans="1:3" x14ac:dyDescent="0.55000000000000004">
      <c r="A5257" t="s">
        <v>6698</v>
      </c>
      <c r="B5257">
        <v>8.6273193359399869E-2</v>
      </c>
      <c r="C5257">
        <v>0.24494562355522201</v>
      </c>
    </row>
    <row r="5258" spans="1:3" x14ac:dyDescent="0.55000000000000004">
      <c r="A5258" t="s">
        <v>8094</v>
      </c>
      <c r="B5258">
        <v>-1.2716464996338033</v>
      </c>
      <c r="C5258">
        <v>0.24482865108944701</v>
      </c>
    </row>
    <row r="5259" spans="1:3" x14ac:dyDescent="0.55000000000000004">
      <c r="A5259" t="s">
        <v>2786</v>
      </c>
      <c r="B5259">
        <v>-2.9219627380300039E-2</v>
      </c>
      <c r="C5259">
        <v>0.244660321871187</v>
      </c>
    </row>
    <row r="5260" spans="1:3" x14ac:dyDescent="0.55000000000000004">
      <c r="A5260" t="s">
        <v>736</v>
      </c>
      <c r="B5260">
        <v>1.317440986633251</v>
      </c>
      <c r="C5260">
        <v>0.24447951742518501</v>
      </c>
    </row>
    <row r="5261" spans="1:3" x14ac:dyDescent="0.55000000000000004">
      <c r="A5261" t="s">
        <v>4846</v>
      </c>
      <c r="B5261">
        <v>0.94808101654055221</v>
      </c>
      <c r="C5261">
        <v>0.24404411309332399</v>
      </c>
    </row>
    <row r="5262" spans="1:3" x14ac:dyDescent="0.55000000000000004">
      <c r="A5262" t="s">
        <v>4721</v>
      </c>
      <c r="B5262">
        <v>3.2887458801301506E-2</v>
      </c>
      <c r="C5262">
        <v>0.24402151156836399</v>
      </c>
    </row>
    <row r="5263" spans="1:3" x14ac:dyDescent="0.55000000000000004">
      <c r="A5263" t="s">
        <v>6360</v>
      </c>
      <c r="B5263">
        <v>-9.0525627136248232E-2</v>
      </c>
      <c r="C5263">
        <v>0.243990053226257</v>
      </c>
    </row>
    <row r="5264" spans="1:3" x14ac:dyDescent="0.55000000000000004">
      <c r="A5264" t="s">
        <v>4966</v>
      </c>
      <c r="B5264">
        <v>3.9781570434652025E-2</v>
      </c>
      <c r="C5264">
        <v>0.24387777103632599</v>
      </c>
    </row>
    <row r="5265" spans="1:3" x14ac:dyDescent="0.55000000000000004">
      <c r="A5265" t="s">
        <v>7828</v>
      </c>
      <c r="B5265">
        <v>1.0675249099730983</v>
      </c>
      <c r="C5265">
        <v>0.24364712171080699</v>
      </c>
    </row>
    <row r="5266" spans="1:3" x14ac:dyDescent="0.55000000000000004">
      <c r="A5266" t="s">
        <v>7754</v>
      </c>
      <c r="B5266">
        <v>0.17064094543454544</v>
      </c>
      <c r="C5266">
        <v>0.24363128317525001</v>
      </c>
    </row>
    <row r="5267" spans="1:3" x14ac:dyDescent="0.55000000000000004">
      <c r="A5267" t="s">
        <v>5080</v>
      </c>
      <c r="B5267">
        <v>-2.041912078860264E-2</v>
      </c>
      <c r="C5267">
        <v>0.24359547782941299</v>
      </c>
    </row>
    <row r="5268" spans="1:3" x14ac:dyDescent="0.55000000000000004">
      <c r="A5268" t="s">
        <v>275</v>
      </c>
      <c r="B5268">
        <v>3.8449287414501043E-2</v>
      </c>
      <c r="C5268">
        <v>0.24357485072270499</v>
      </c>
    </row>
    <row r="5269" spans="1:3" x14ac:dyDescent="0.55000000000000004">
      <c r="A5269" t="s">
        <v>5898</v>
      </c>
      <c r="B5269">
        <v>-1.9046783447247861E-2</v>
      </c>
      <c r="C5269">
        <v>0.24354625615862399</v>
      </c>
    </row>
    <row r="5270" spans="1:3" x14ac:dyDescent="0.55000000000000004">
      <c r="A5270" t="s">
        <v>6134</v>
      </c>
      <c r="B5270">
        <v>3.0505180358847639E-2</v>
      </c>
      <c r="C5270">
        <v>0.24350416053780499</v>
      </c>
    </row>
    <row r="5271" spans="1:3" x14ac:dyDescent="0.55000000000000004">
      <c r="A5271" t="s">
        <v>4591</v>
      </c>
      <c r="B5271">
        <v>-1.4370212554931499</v>
      </c>
      <c r="C5271">
        <v>0.243468524323913</v>
      </c>
    </row>
    <row r="5272" spans="1:3" x14ac:dyDescent="0.55000000000000004">
      <c r="A5272" t="s">
        <v>4214</v>
      </c>
      <c r="B5272">
        <v>-0.10117816925045275</v>
      </c>
      <c r="C5272">
        <v>0.24346070104529099</v>
      </c>
    </row>
    <row r="5273" spans="1:3" x14ac:dyDescent="0.55000000000000004">
      <c r="A5273" t="s">
        <v>3189</v>
      </c>
      <c r="B5273">
        <v>1.5842437744151283E-2</v>
      </c>
      <c r="C5273">
        <v>0.24332537018393999</v>
      </c>
    </row>
    <row r="5274" spans="1:3" x14ac:dyDescent="0.55000000000000004">
      <c r="A5274" t="s">
        <v>3267</v>
      </c>
      <c r="B5274">
        <v>-7.5931549072301152E-2</v>
      </c>
      <c r="C5274">
        <v>0.243120159412334</v>
      </c>
    </row>
    <row r="5275" spans="1:3" x14ac:dyDescent="0.55000000000000004">
      <c r="A5275" t="s">
        <v>976</v>
      </c>
      <c r="B5275">
        <v>0.1585750579833487</v>
      </c>
      <c r="C5275">
        <v>0.24308794342732901</v>
      </c>
    </row>
    <row r="5276" spans="1:3" x14ac:dyDescent="0.55000000000000004">
      <c r="A5276" t="s">
        <v>213</v>
      </c>
      <c r="B5276">
        <v>3.6390304565401266E-2</v>
      </c>
      <c r="C5276">
        <v>0.24305975333718899</v>
      </c>
    </row>
    <row r="5277" spans="1:3" x14ac:dyDescent="0.55000000000000004">
      <c r="A5277" t="s">
        <v>7317</v>
      </c>
      <c r="B5277">
        <v>4.7198295593251061E-2</v>
      </c>
      <c r="C5277">
        <v>0.24298804682639999</v>
      </c>
    </row>
    <row r="5278" spans="1:3" x14ac:dyDescent="0.55000000000000004">
      <c r="A5278" t="s">
        <v>1150</v>
      </c>
      <c r="B5278">
        <v>0.2139892578125</v>
      </c>
      <c r="C5278">
        <v>0.24283375716279301</v>
      </c>
    </row>
    <row r="5279" spans="1:3" x14ac:dyDescent="0.55000000000000004">
      <c r="A5279" t="s">
        <v>4615</v>
      </c>
      <c r="B5279">
        <v>-4.2404174804651973E-2</v>
      </c>
      <c r="C5279">
        <v>0.24280366246599999</v>
      </c>
    </row>
    <row r="5280" spans="1:3" x14ac:dyDescent="0.55000000000000004">
      <c r="A5280" t="s">
        <v>2729</v>
      </c>
      <c r="B5280">
        <v>-3.0602455139145945E-2</v>
      </c>
      <c r="C5280">
        <v>0.24274515627274701</v>
      </c>
    </row>
    <row r="5281" spans="1:3" x14ac:dyDescent="0.55000000000000004">
      <c r="A5281" t="s">
        <v>5870</v>
      </c>
      <c r="B5281">
        <v>8.6761474609350131E-2</v>
      </c>
      <c r="C5281">
        <v>0.242644442425686</v>
      </c>
    </row>
    <row r="5282" spans="1:3" x14ac:dyDescent="0.55000000000000004">
      <c r="A5282" t="s">
        <v>1633</v>
      </c>
      <c r="B5282">
        <v>3.3036231994650223E-2</v>
      </c>
      <c r="C5282">
        <v>0.24257695193050199</v>
      </c>
    </row>
    <row r="5283" spans="1:3" x14ac:dyDescent="0.55000000000000004">
      <c r="A5283" t="s">
        <v>676</v>
      </c>
      <c r="B5283">
        <v>-3.5760879516551825E-2</v>
      </c>
      <c r="C5283">
        <v>0.242456182597378</v>
      </c>
    </row>
    <row r="5284" spans="1:3" x14ac:dyDescent="0.55000000000000004">
      <c r="A5284" t="s">
        <v>4065</v>
      </c>
      <c r="B5284">
        <v>0.32025146484374645</v>
      </c>
      <c r="C5284">
        <v>0.242343766834061</v>
      </c>
    </row>
    <row r="5285" spans="1:3" x14ac:dyDescent="0.55000000000000004">
      <c r="A5285" t="s">
        <v>858</v>
      </c>
      <c r="B5285">
        <v>2.5987625122048996E-2</v>
      </c>
      <c r="C5285">
        <v>0.24228922652721899</v>
      </c>
    </row>
    <row r="5286" spans="1:3" x14ac:dyDescent="0.55000000000000004">
      <c r="A5286" t="s">
        <v>8107</v>
      </c>
      <c r="B5286">
        <v>0.89586544036864524</v>
      </c>
      <c r="C5286">
        <v>0.24223248374401399</v>
      </c>
    </row>
    <row r="5287" spans="1:3" x14ac:dyDescent="0.55000000000000004">
      <c r="A5287" t="s">
        <v>7037</v>
      </c>
      <c r="B5287">
        <v>-1.297855377195134E-2</v>
      </c>
      <c r="C5287">
        <v>0.242161997029889</v>
      </c>
    </row>
    <row r="5288" spans="1:3" x14ac:dyDescent="0.55000000000000004">
      <c r="A5288" t="s">
        <v>7321</v>
      </c>
      <c r="B5288">
        <v>-8.5256576538100148E-2</v>
      </c>
      <c r="C5288">
        <v>0.24210090255602501</v>
      </c>
    </row>
    <row r="5289" spans="1:3" x14ac:dyDescent="0.55000000000000004">
      <c r="A5289" t="s">
        <v>3160</v>
      </c>
      <c r="B5289">
        <v>3.2231330871596242E-2</v>
      </c>
      <c r="C5289">
        <v>0.242096691022858</v>
      </c>
    </row>
    <row r="5290" spans="1:3" x14ac:dyDescent="0.55000000000000004">
      <c r="A5290" t="s">
        <v>6231</v>
      </c>
      <c r="B5290">
        <v>7.4523925781299738E-2</v>
      </c>
      <c r="C5290">
        <v>0.24195707317627899</v>
      </c>
    </row>
    <row r="5291" spans="1:3" x14ac:dyDescent="0.55000000000000004">
      <c r="A5291" t="s">
        <v>1886</v>
      </c>
      <c r="B5291">
        <v>-7.2666168212901283E-2</v>
      </c>
      <c r="C5291">
        <v>0.24187042851270099</v>
      </c>
    </row>
    <row r="5292" spans="1:3" x14ac:dyDescent="0.55000000000000004">
      <c r="A5292" t="s">
        <v>5304</v>
      </c>
      <c r="B5292">
        <v>7.2781562805150912E-2</v>
      </c>
      <c r="C5292">
        <v>0.24171604514148601</v>
      </c>
    </row>
    <row r="5293" spans="1:3" x14ac:dyDescent="0.55000000000000004">
      <c r="A5293" t="s">
        <v>3315</v>
      </c>
      <c r="B5293">
        <v>5.8503150939952064E-2</v>
      </c>
      <c r="C5293">
        <v>0.241665778281352</v>
      </c>
    </row>
    <row r="5294" spans="1:3" x14ac:dyDescent="0.55000000000000004">
      <c r="A5294" t="s">
        <v>5484</v>
      </c>
      <c r="B5294">
        <v>-0.5214042663574503</v>
      </c>
      <c r="C5294">
        <v>0.24165119951407901</v>
      </c>
    </row>
    <row r="5295" spans="1:3" x14ac:dyDescent="0.55000000000000004">
      <c r="A5295" t="s">
        <v>6450</v>
      </c>
      <c r="B5295">
        <v>5.5976867675752828E-2</v>
      </c>
      <c r="C5295">
        <v>0.24156139034965499</v>
      </c>
    </row>
    <row r="5296" spans="1:3" x14ac:dyDescent="0.55000000000000004">
      <c r="A5296" t="s">
        <v>340</v>
      </c>
      <c r="B5296">
        <v>-6.0572624206550074E-2</v>
      </c>
      <c r="C5296">
        <v>0.24145322624201199</v>
      </c>
    </row>
    <row r="5297" spans="1:3" x14ac:dyDescent="0.55000000000000004">
      <c r="A5297" t="s">
        <v>5688</v>
      </c>
      <c r="B5297">
        <v>4.885005950929866E-2</v>
      </c>
      <c r="C5297">
        <v>0.241417188537389</v>
      </c>
    </row>
    <row r="5298" spans="1:3" x14ac:dyDescent="0.55000000000000004">
      <c r="A5298" t="s">
        <v>3354</v>
      </c>
      <c r="B5298">
        <v>4.0420532226548289E-2</v>
      </c>
      <c r="C5298">
        <v>0.24129123232959099</v>
      </c>
    </row>
    <row r="5299" spans="1:3" x14ac:dyDescent="0.55000000000000004">
      <c r="A5299" t="s">
        <v>2738</v>
      </c>
      <c r="B5299">
        <v>-2.6806831359898808E-2</v>
      </c>
      <c r="C5299">
        <v>0.241228994501752</v>
      </c>
    </row>
    <row r="5300" spans="1:3" x14ac:dyDescent="0.55000000000000004">
      <c r="A5300" t="s">
        <v>4874</v>
      </c>
      <c r="B5300">
        <v>5.2384376525850485E-2</v>
      </c>
      <c r="C5300">
        <v>0.24120699774750001</v>
      </c>
    </row>
    <row r="5301" spans="1:3" x14ac:dyDescent="0.55000000000000004">
      <c r="A5301" t="s">
        <v>4927</v>
      </c>
      <c r="B5301">
        <v>-2.785301208500357E-2</v>
      </c>
      <c r="C5301">
        <v>0.24111320241505901</v>
      </c>
    </row>
    <row r="5302" spans="1:3" x14ac:dyDescent="0.55000000000000004">
      <c r="A5302" t="s">
        <v>3934</v>
      </c>
      <c r="B5302">
        <v>0.10486888885499468</v>
      </c>
      <c r="C5302">
        <v>0.24110183529403501</v>
      </c>
    </row>
    <row r="5303" spans="1:3" x14ac:dyDescent="0.55000000000000004">
      <c r="A5303" t="s">
        <v>4762</v>
      </c>
      <c r="B5303">
        <v>0.10226058959954898</v>
      </c>
      <c r="C5303">
        <v>0.24110160950741399</v>
      </c>
    </row>
    <row r="5304" spans="1:3" x14ac:dyDescent="0.55000000000000004">
      <c r="A5304" t="s">
        <v>7195</v>
      </c>
      <c r="B5304">
        <v>0.17099571228030186</v>
      </c>
      <c r="C5304">
        <v>0.240992166195616</v>
      </c>
    </row>
    <row r="5305" spans="1:3" x14ac:dyDescent="0.55000000000000004">
      <c r="A5305" t="s">
        <v>620</v>
      </c>
      <c r="B5305">
        <v>-0.65213775634769888</v>
      </c>
      <c r="C5305">
        <v>0.240971515945647</v>
      </c>
    </row>
    <row r="5306" spans="1:3" x14ac:dyDescent="0.55000000000000004">
      <c r="A5306" t="s">
        <v>3965</v>
      </c>
      <c r="B5306">
        <v>0.56531429290775037</v>
      </c>
      <c r="C5306">
        <v>0.24092827876006001</v>
      </c>
    </row>
    <row r="5307" spans="1:3" x14ac:dyDescent="0.55000000000000004">
      <c r="A5307" t="s">
        <v>5409</v>
      </c>
      <c r="B5307">
        <v>8.9929580688501431E-2</v>
      </c>
      <c r="C5307">
        <v>0.24091828544197899</v>
      </c>
    </row>
    <row r="5308" spans="1:3" x14ac:dyDescent="0.55000000000000004">
      <c r="A5308" t="s">
        <v>5908</v>
      </c>
      <c r="B5308">
        <v>0.16215515136719816</v>
      </c>
      <c r="C5308">
        <v>0.24091021608638999</v>
      </c>
    </row>
    <row r="5309" spans="1:3" x14ac:dyDescent="0.55000000000000004">
      <c r="A5309" t="s">
        <v>863</v>
      </c>
      <c r="B5309">
        <v>-3.773689270015268E-2</v>
      </c>
      <c r="C5309">
        <v>0.240842326105561</v>
      </c>
    </row>
    <row r="5310" spans="1:3" x14ac:dyDescent="0.55000000000000004">
      <c r="A5310" t="s">
        <v>6531</v>
      </c>
      <c r="B5310">
        <v>6.1766624450648067E-2</v>
      </c>
      <c r="C5310">
        <v>0.240765407015058</v>
      </c>
    </row>
    <row r="5311" spans="1:3" x14ac:dyDescent="0.55000000000000004">
      <c r="A5311" t="s">
        <v>1897</v>
      </c>
      <c r="B5311">
        <v>-0.17849349975589845</v>
      </c>
      <c r="C5311">
        <v>0.24060864500398599</v>
      </c>
    </row>
    <row r="5312" spans="1:3" x14ac:dyDescent="0.55000000000000004">
      <c r="A5312" t="s">
        <v>5283</v>
      </c>
      <c r="B5312">
        <v>4.4858932495149162E-2</v>
      </c>
      <c r="C5312">
        <v>0.24039923154357401</v>
      </c>
    </row>
    <row r="5313" spans="1:3" x14ac:dyDescent="0.55000000000000004">
      <c r="A5313" t="s">
        <v>5626</v>
      </c>
      <c r="B5313">
        <v>0.11919879913329723</v>
      </c>
      <c r="C5313">
        <v>0.24030256648381401</v>
      </c>
    </row>
    <row r="5314" spans="1:3" x14ac:dyDescent="0.55000000000000004">
      <c r="A5314" t="s">
        <v>7869</v>
      </c>
      <c r="B5314">
        <v>-0.58444404602045097</v>
      </c>
      <c r="C5314">
        <v>0.240280088176899</v>
      </c>
    </row>
    <row r="5315" spans="1:3" x14ac:dyDescent="0.55000000000000004">
      <c r="A5315" t="s">
        <v>5602</v>
      </c>
      <c r="B5315">
        <v>-0.55675601959229937</v>
      </c>
      <c r="C5315">
        <v>0.240242893914075</v>
      </c>
    </row>
    <row r="5316" spans="1:3" x14ac:dyDescent="0.55000000000000004">
      <c r="A5316" t="s">
        <v>4733</v>
      </c>
      <c r="B5316">
        <v>6.0941696166999293E-2</v>
      </c>
      <c r="C5316">
        <v>0.240135372670671</v>
      </c>
    </row>
    <row r="5317" spans="1:3" x14ac:dyDescent="0.55000000000000004">
      <c r="A5317" t="s">
        <v>1237</v>
      </c>
      <c r="B5317">
        <v>8.3522796630848717E-2</v>
      </c>
      <c r="C5317">
        <v>0.24010561505841199</v>
      </c>
    </row>
    <row r="5318" spans="1:3" x14ac:dyDescent="0.55000000000000004">
      <c r="A5318" t="s">
        <v>5481</v>
      </c>
      <c r="B5318">
        <v>-0.23169612884525037</v>
      </c>
      <c r="C5318">
        <v>0.240017457691168</v>
      </c>
    </row>
    <row r="5319" spans="1:3" x14ac:dyDescent="0.55000000000000004">
      <c r="A5319" t="s">
        <v>3704</v>
      </c>
      <c r="B5319">
        <v>0.12414169311525214</v>
      </c>
      <c r="C5319">
        <v>0.24001682852294701</v>
      </c>
    </row>
    <row r="5320" spans="1:3" x14ac:dyDescent="0.55000000000000004">
      <c r="A5320" t="s">
        <v>1984</v>
      </c>
      <c r="B5320">
        <v>-0.12838172912600143</v>
      </c>
      <c r="C5320">
        <v>0.239917675720933</v>
      </c>
    </row>
    <row r="5321" spans="1:3" x14ac:dyDescent="0.55000000000000004">
      <c r="A5321" t="s">
        <v>3874</v>
      </c>
      <c r="B5321">
        <v>4.7082901001001431E-2</v>
      </c>
      <c r="C5321">
        <v>0.23986551433438999</v>
      </c>
    </row>
    <row r="5322" spans="1:3" x14ac:dyDescent="0.55000000000000004">
      <c r="A5322" t="s">
        <v>5691</v>
      </c>
      <c r="B5322">
        <v>4.5680046081546521E-2</v>
      </c>
      <c r="C5322">
        <v>0.23983059587004099</v>
      </c>
    </row>
    <row r="5323" spans="1:3" x14ac:dyDescent="0.55000000000000004">
      <c r="A5323" t="s">
        <v>2749</v>
      </c>
      <c r="B5323">
        <v>9.6136093139701728E-2</v>
      </c>
      <c r="C5323">
        <v>0.23978110207166101</v>
      </c>
    </row>
    <row r="5324" spans="1:3" x14ac:dyDescent="0.55000000000000004">
      <c r="A5324" t="s">
        <v>6576</v>
      </c>
      <c r="B5324">
        <v>-0.14993667602539773</v>
      </c>
      <c r="C5324">
        <v>0.239715751799775</v>
      </c>
    </row>
    <row r="5325" spans="1:3" x14ac:dyDescent="0.55000000000000004">
      <c r="A5325" t="s">
        <v>3496</v>
      </c>
      <c r="B5325">
        <v>3.4710884094252492E-2</v>
      </c>
      <c r="C5325">
        <v>0.23957339316314699</v>
      </c>
    </row>
    <row r="5326" spans="1:3" x14ac:dyDescent="0.55000000000000004">
      <c r="A5326" t="s">
        <v>5892</v>
      </c>
      <c r="B5326">
        <v>-6.6633224487297582E-2</v>
      </c>
      <c r="C5326">
        <v>0.239495323732489</v>
      </c>
    </row>
    <row r="5327" spans="1:3" x14ac:dyDescent="0.55000000000000004">
      <c r="A5327" t="s">
        <v>3447</v>
      </c>
      <c r="B5327">
        <v>5.6419372558600855E-2</v>
      </c>
      <c r="C5327">
        <v>0.23936983074085799</v>
      </c>
    </row>
    <row r="5328" spans="1:3" x14ac:dyDescent="0.55000000000000004">
      <c r="A5328" t="s">
        <v>3553</v>
      </c>
      <c r="B5328">
        <v>4.0132522583050445E-2</v>
      </c>
      <c r="C5328">
        <v>0.23933511616775799</v>
      </c>
    </row>
    <row r="5329" spans="1:3" x14ac:dyDescent="0.55000000000000004">
      <c r="A5329" t="s">
        <v>6381</v>
      </c>
      <c r="B5329">
        <v>-1.5654563903801488E-2</v>
      </c>
      <c r="C5329">
        <v>0.23930901068574301</v>
      </c>
    </row>
    <row r="5330" spans="1:3" x14ac:dyDescent="0.55000000000000004">
      <c r="A5330" t="s">
        <v>541</v>
      </c>
      <c r="B5330">
        <v>0.11483478546145065</v>
      </c>
      <c r="C5330">
        <v>0.239283284456764</v>
      </c>
    </row>
    <row r="5331" spans="1:3" x14ac:dyDescent="0.55000000000000004">
      <c r="A5331" t="s">
        <v>1096</v>
      </c>
      <c r="B5331">
        <v>0.17468357086179864</v>
      </c>
      <c r="C5331">
        <v>0.23927604793787599</v>
      </c>
    </row>
    <row r="5332" spans="1:3" x14ac:dyDescent="0.55000000000000004">
      <c r="A5332" t="s">
        <v>1660</v>
      </c>
      <c r="B5332">
        <v>-0.75293254852295277</v>
      </c>
      <c r="C5332">
        <v>0.23922597260846701</v>
      </c>
    </row>
    <row r="5333" spans="1:3" x14ac:dyDescent="0.55000000000000004">
      <c r="A5333" t="s">
        <v>5147</v>
      </c>
      <c r="B5333">
        <v>0.36341190338130147</v>
      </c>
      <c r="C5333">
        <v>0.23912633850745099</v>
      </c>
    </row>
    <row r="5334" spans="1:3" x14ac:dyDescent="0.55000000000000004">
      <c r="A5334" t="s">
        <v>3490</v>
      </c>
      <c r="B5334">
        <v>0.21940994262689983</v>
      </c>
      <c r="C5334">
        <v>0.23902700030605301</v>
      </c>
    </row>
    <row r="5335" spans="1:3" x14ac:dyDescent="0.55000000000000004">
      <c r="A5335" t="s">
        <v>8109</v>
      </c>
      <c r="B5335">
        <v>-0.24945259094239702</v>
      </c>
      <c r="C5335">
        <v>0.238923096634761</v>
      </c>
    </row>
    <row r="5336" spans="1:3" x14ac:dyDescent="0.55000000000000004">
      <c r="A5336" t="s">
        <v>3462</v>
      </c>
      <c r="B5336">
        <v>-2.7021408081051135E-2</v>
      </c>
      <c r="C5336">
        <v>0.23885060338674299</v>
      </c>
    </row>
    <row r="5337" spans="1:3" x14ac:dyDescent="0.55000000000000004">
      <c r="A5337" t="s">
        <v>6852</v>
      </c>
      <c r="B5337">
        <v>0.1426811218262003</v>
      </c>
      <c r="C5337">
        <v>0.23877387254169699</v>
      </c>
    </row>
    <row r="5338" spans="1:3" x14ac:dyDescent="0.55000000000000004">
      <c r="A5338" t="s">
        <v>116</v>
      </c>
      <c r="B5338">
        <v>0.14286327362059836</v>
      </c>
      <c r="C5338">
        <v>0.238773270686472</v>
      </c>
    </row>
    <row r="5339" spans="1:3" x14ac:dyDescent="0.55000000000000004">
      <c r="A5339" t="s">
        <v>7682</v>
      </c>
      <c r="B5339">
        <v>1.0027513504028036</v>
      </c>
      <c r="C5339">
        <v>0.23870707208427699</v>
      </c>
    </row>
    <row r="5340" spans="1:3" x14ac:dyDescent="0.55000000000000004">
      <c r="A5340" t="s">
        <v>6062</v>
      </c>
      <c r="B5340">
        <v>-0.14099502563475141</v>
      </c>
      <c r="C5340">
        <v>0.23863073586517999</v>
      </c>
    </row>
    <row r="5341" spans="1:3" x14ac:dyDescent="0.55000000000000004">
      <c r="A5341" t="s">
        <v>7609</v>
      </c>
      <c r="B5341">
        <v>-2.3994445800799014E-2</v>
      </c>
      <c r="C5341">
        <v>0.23858150305231501</v>
      </c>
    </row>
    <row r="5342" spans="1:3" x14ac:dyDescent="0.55000000000000004">
      <c r="A5342" t="s">
        <v>5158</v>
      </c>
      <c r="B5342">
        <v>-7.0610046386697434E-2</v>
      </c>
      <c r="C5342">
        <v>0.238495174141787</v>
      </c>
    </row>
    <row r="5343" spans="1:3" x14ac:dyDescent="0.55000000000000004">
      <c r="A5343" t="s">
        <v>2966</v>
      </c>
      <c r="B5343">
        <v>3.4648895263650559E-2</v>
      </c>
      <c r="C5343">
        <v>0.23828998997986101</v>
      </c>
    </row>
    <row r="5344" spans="1:3" x14ac:dyDescent="0.55000000000000004">
      <c r="A5344" t="s">
        <v>7633</v>
      </c>
      <c r="B5344">
        <v>4.6951293945301842E-2</v>
      </c>
      <c r="C5344">
        <v>0.23809461425515699</v>
      </c>
    </row>
    <row r="5345" spans="1:3" x14ac:dyDescent="0.55000000000000004">
      <c r="A5345" t="s">
        <v>1461</v>
      </c>
      <c r="B5345">
        <v>-0.37111377716065164</v>
      </c>
      <c r="C5345">
        <v>0.23805869881668601</v>
      </c>
    </row>
    <row r="5346" spans="1:3" x14ac:dyDescent="0.55000000000000004">
      <c r="A5346" t="s">
        <v>7513</v>
      </c>
      <c r="B5346">
        <v>5.4356575012249664E-2</v>
      </c>
      <c r="C5346">
        <v>0.23799523639810299</v>
      </c>
    </row>
    <row r="5347" spans="1:3" x14ac:dyDescent="0.55000000000000004">
      <c r="A5347" t="s">
        <v>5970</v>
      </c>
      <c r="B5347">
        <v>5.2157402038552902E-2</v>
      </c>
      <c r="C5347">
        <v>0.237856706519883</v>
      </c>
    </row>
    <row r="5348" spans="1:3" x14ac:dyDescent="0.55000000000000004">
      <c r="A5348" t="s">
        <v>2782</v>
      </c>
      <c r="B5348">
        <v>0.19037723541254792</v>
      </c>
      <c r="C5348">
        <v>0.237713009259407</v>
      </c>
    </row>
    <row r="5349" spans="1:3" x14ac:dyDescent="0.55000000000000004">
      <c r="A5349" t="s">
        <v>4815</v>
      </c>
      <c r="B5349">
        <v>-2.8110504150351545E-2</v>
      </c>
      <c r="C5349">
        <v>0.23751243521517101</v>
      </c>
    </row>
    <row r="5350" spans="1:3" x14ac:dyDescent="0.55000000000000004">
      <c r="A5350" t="s">
        <v>7423</v>
      </c>
      <c r="B5350">
        <v>3.1630516052253199E-2</v>
      </c>
      <c r="C5350">
        <v>0.23714473360812399</v>
      </c>
    </row>
    <row r="5351" spans="1:3" x14ac:dyDescent="0.55000000000000004">
      <c r="A5351" t="s">
        <v>1398</v>
      </c>
      <c r="B5351">
        <v>7.2606086730999664E-2</v>
      </c>
      <c r="C5351">
        <v>0.236942572725761</v>
      </c>
    </row>
    <row r="5352" spans="1:3" x14ac:dyDescent="0.55000000000000004">
      <c r="A5352" t="s">
        <v>844</v>
      </c>
      <c r="B5352">
        <v>0.10369777679440162</v>
      </c>
      <c r="C5352">
        <v>0.23693914350494599</v>
      </c>
    </row>
    <row r="5353" spans="1:3" x14ac:dyDescent="0.55000000000000004">
      <c r="A5353" t="s">
        <v>5350</v>
      </c>
      <c r="B5353">
        <v>-5.1701545715296504E-2</v>
      </c>
      <c r="C5353">
        <v>0.23693438735828401</v>
      </c>
    </row>
    <row r="5354" spans="1:3" x14ac:dyDescent="0.55000000000000004">
      <c r="A5354" t="s">
        <v>2482</v>
      </c>
      <c r="B5354">
        <v>0.12497997283940165</v>
      </c>
      <c r="C5354">
        <v>0.236901875648522</v>
      </c>
    </row>
    <row r="5355" spans="1:3" x14ac:dyDescent="0.55000000000000004">
      <c r="A5355" t="s">
        <v>1928</v>
      </c>
      <c r="B5355">
        <v>4.0368080139103313E-2</v>
      </c>
      <c r="C5355">
        <v>0.236833889777506</v>
      </c>
    </row>
    <row r="5356" spans="1:3" x14ac:dyDescent="0.55000000000000004">
      <c r="A5356" t="s">
        <v>2804</v>
      </c>
      <c r="B5356">
        <v>-5.032730102539773E-2</v>
      </c>
      <c r="C5356">
        <v>0.23671979257936601</v>
      </c>
    </row>
    <row r="5357" spans="1:3" x14ac:dyDescent="0.55000000000000004">
      <c r="A5357" t="s">
        <v>2929</v>
      </c>
      <c r="B5357">
        <v>3.8362503051750707E-2</v>
      </c>
      <c r="C5357">
        <v>0.23662628596684401</v>
      </c>
    </row>
    <row r="5358" spans="1:3" x14ac:dyDescent="0.55000000000000004">
      <c r="A5358" t="s">
        <v>4987</v>
      </c>
      <c r="B5358">
        <v>0.13742351531979935</v>
      </c>
      <c r="C5358">
        <v>0.23655450516318099</v>
      </c>
    </row>
    <row r="5359" spans="1:3" x14ac:dyDescent="0.55000000000000004">
      <c r="A5359" t="s">
        <v>3428</v>
      </c>
      <c r="B5359">
        <v>-0.13379669189455257</v>
      </c>
      <c r="C5359">
        <v>0.23645510732310701</v>
      </c>
    </row>
    <row r="5360" spans="1:3" x14ac:dyDescent="0.55000000000000004">
      <c r="A5360" t="s">
        <v>1719</v>
      </c>
      <c r="B5360">
        <v>2.1561851501464488</v>
      </c>
      <c r="C5360">
        <v>0.23644924962243799</v>
      </c>
    </row>
    <row r="5361" spans="1:3" x14ac:dyDescent="0.55000000000000004">
      <c r="A5361" t="s">
        <v>605</v>
      </c>
      <c r="B5361">
        <v>2.9177665710449219E-2</v>
      </c>
      <c r="C5361">
        <v>0.23638419980477901</v>
      </c>
    </row>
    <row r="5362" spans="1:3" x14ac:dyDescent="0.55000000000000004">
      <c r="A5362" t="s">
        <v>4632</v>
      </c>
      <c r="B5362">
        <v>6.975173950194602E-2</v>
      </c>
      <c r="C5362">
        <v>0.23611783881224899</v>
      </c>
    </row>
    <row r="5363" spans="1:3" x14ac:dyDescent="0.55000000000000004">
      <c r="A5363" t="s">
        <v>2339</v>
      </c>
      <c r="B5363">
        <v>0.43303680419920099</v>
      </c>
      <c r="C5363">
        <v>0.236092348485829</v>
      </c>
    </row>
    <row r="5364" spans="1:3" x14ac:dyDescent="0.55000000000000004">
      <c r="A5364" t="s">
        <v>8042</v>
      </c>
      <c r="B5364">
        <v>-0.86310100555414593</v>
      </c>
      <c r="C5364">
        <v>0.23590055878740601</v>
      </c>
    </row>
    <row r="5365" spans="1:3" x14ac:dyDescent="0.55000000000000004">
      <c r="A5365" t="s">
        <v>3674</v>
      </c>
      <c r="B5365">
        <v>-0.13996219635015095</v>
      </c>
      <c r="C5365">
        <v>0.23587948205362499</v>
      </c>
    </row>
    <row r="5366" spans="1:3" x14ac:dyDescent="0.55000000000000004">
      <c r="A5366" t="s">
        <v>1193</v>
      </c>
      <c r="B5366">
        <v>-3.6096572875997879E-2</v>
      </c>
      <c r="C5366">
        <v>0.23566388492957499</v>
      </c>
    </row>
    <row r="5367" spans="1:3" x14ac:dyDescent="0.55000000000000004">
      <c r="A5367" t="s">
        <v>958</v>
      </c>
      <c r="B5367">
        <v>-5.5364608764698175E-2</v>
      </c>
      <c r="C5367">
        <v>0.23550658519540801</v>
      </c>
    </row>
    <row r="5368" spans="1:3" x14ac:dyDescent="0.55000000000000004">
      <c r="A5368" t="s">
        <v>7574</v>
      </c>
      <c r="B5368">
        <v>-5.2885055541999293E-2</v>
      </c>
      <c r="C5368">
        <v>0.235315178381375</v>
      </c>
    </row>
    <row r="5369" spans="1:3" x14ac:dyDescent="0.55000000000000004">
      <c r="A5369" t="s">
        <v>1914</v>
      </c>
      <c r="B5369">
        <v>-6.0511589050250336E-2</v>
      </c>
      <c r="C5369">
        <v>0.23528128531253001</v>
      </c>
    </row>
    <row r="5370" spans="1:3" x14ac:dyDescent="0.55000000000000004">
      <c r="A5370" t="s">
        <v>6732</v>
      </c>
      <c r="B5370">
        <v>-0.7554492950439986</v>
      </c>
      <c r="C5370">
        <v>0.235150501487707</v>
      </c>
    </row>
    <row r="5371" spans="1:3" x14ac:dyDescent="0.55000000000000004">
      <c r="A5371" t="s">
        <v>5837</v>
      </c>
      <c r="B5371">
        <v>0.16779518127449933</v>
      </c>
      <c r="C5371">
        <v>0.23484595294000599</v>
      </c>
    </row>
    <row r="5372" spans="1:3" x14ac:dyDescent="0.55000000000000004">
      <c r="A5372" t="s">
        <v>1300</v>
      </c>
      <c r="B5372">
        <v>-0.34937095642085225</v>
      </c>
      <c r="C5372">
        <v>0.23480247820099301</v>
      </c>
    </row>
    <row r="5373" spans="1:3" x14ac:dyDescent="0.55000000000000004">
      <c r="A5373" t="s">
        <v>5488</v>
      </c>
      <c r="B5373">
        <v>0.18989944458009944</v>
      </c>
      <c r="C5373">
        <v>0.234567640407392</v>
      </c>
    </row>
    <row r="5374" spans="1:3" x14ac:dyDescent="0.55000000000000004">
      <c r="A5374" t="s">
        <v>4569</v>
      </c>
      <c r="B5374">
        <v>4.6354293823199555E-2</v>
      </c>
      <c r="C5374">
        <v>0.23424380966098099</v>
      </c>
    </row>
    <row r="5375" spans="1:3" x14ac:dyDescent="0.55000000000000004">
      <c r="A5375" t="s">
        <v>4279</v>
      </c>
      <c r="B5375">
        <v>0.27065372467045279</v>
      </c>
      <c r="C5375">
        <v>0.23409826771466599</v>
      </c>
    </row>
    <row r="5376" spans="1:3" x14ac:dyDescent="0.55000000000000004">
      <c r="A5376" t="s">
        <v>2775</v>
      </c>
      <c r="B5376">
        <v>-0.11325645446779831</v>
      </c>
      <c r="C5376">
        <v>0.234067198289167</v>
      </c>
    </row>
    <row r="5377" spans="1:3" x14ac:dyDescent="0.55000000000000004">
      <c r="A5377" t="s">
        <v>4910</v>
      </c>
      <c r="B5377">
        <v>0.6958560943604013</v>
      </c>
      <c r="C5377">
        <v>0.23394738586321101</v>
      </c>
    </row>
    <row r="5378" spans="1:3" x14ac:dyDescent="0.55000000000000004">
      <c r="A5378" t="s">
        <v>3795</v>
      </c>
      <c r="B5378">
        <v>3.1675338745149162E-2</v>
      </c>
      <c r="C5378">
        <v>0.233901761623483</v>
      </c>
    </row>
    <row r="5379" spans="1:3" x14ac:dyDescent="0.55000000000000004">
      <c r="A5379" t="s">
        <v>2225</v>
      </c>
      <c r="B5379">
        <v>0.17332553863520062</v>
      </c>
      <c r="C5379">
        <v>0.23376279110387199</v>
      </c>
    </row>
    <row r="5380" spans="1:3" x14ac:dyDescent="0.55000000000000004">
      <c r="A5380" t="s">
        <v>2084</v>
      </c>
      <c r="B5380">
        <v>-2.4754524231003217E-2</v>
      </c>
      <c r="C5380">
        <v>0.233734096624169</v>
      </c>
    </row>
    <row r="5381" spans="1:3" x14ac:dyDescent="0.55000000000000004">
      <c r="A5381" t="s">
        <v>4442</v>
      </c>
      <c r="B5381">
        <v>6.0728073120102977E-2</v>
      </c>
      <c r="C5381">
        <v>0.23288151223812101</v>
      </c>
    </row>
    <row r="5382" spans="1:3" x14ac:dyDescent="0.55000000000000004">
      <c r="A5382" t="s">
        <v>1339</v>
      </c>
      <c r="B5382">
        <v>0.21653747558595171</v>
      </c>
      <c r="C5382">
        <v>0.232853312844475</v>
      </c>
    </row>
    <row r="5383" spans="1:3" x14ac:dyDescent="0.55000000000000004">
      <c r="A5383" t="s">
        <v>740</v>
      </c>
      <c r="B5383">
        <v>2.9372215270999646E-2</v>
      </c>
      <c r="C5383">
        <v>0.23276104511420501</v>
      </c>
    </row>
    <row r="5384" spans="1:3" x14ac:dyDescent="0.55000000000000004">
      <c r="A5384" t="s">
        <v>6169</v>
      </c>
      <c r="B5384">
        <v>0.1390581130981019</v>
      </c>
      <c r="C5384">
        <v>0.23273321303029901</v>
      </c>
    </row>
    <row r="5385" spans="1:3" x14ac:dyDescent="0.55000000000000004">
      <c r="A5385" t="s">
        <v>6303</v>
      </c>
      <c r="B5385">
        <v>-0.10967063903810015</v>
      </c>
      <c r="C5385">
        <v>0.23263761027289201</v>
      </c>
    </row>
    <row r="5386" spans="1:3" x14ac:dyDescent="0.55000000000000004">
      <c r="A5386" t="s">
        <v>1043</v>
      </c>
      <c r="B5386">
        <v>9.0293884277350855E-2</v>
      </c>
      <c r="C5386">
        <v>0.232577876630462</v>
      </c>
    </row>
    <row r="5387" spans="1:3" x14ac:dyDescent="0.55000000000000004">
      <c r="A5387" t="s">
        <v>8286</v>
      </c>
      <c r="B5387">
        <v>-1.3812866210937536</v>
      </c>
      <c r="C5387">
        <v>0.232537691094718</v>
      </c>
    </row>
    <row r="5388" spans="1:3" x14ac:dyDescent="0.55000000000000004">
      <c r="A5388" t="s">
        <v>5120</v>
      </c>
      <c r="B5388">
        <v>-4.7074317932100485E-2</v>
      </c>
      <c r="C5388">
        <v>0.232301054309627</v>
      </c>
    </row>
    <row r="5389" spans="1:3" x14ac:dyDescent="0.55000000000000004">
      <c r="A5389" t="s">
        <v>7668</v>
      </c>
      <c r="B5389">
        <v>-1.0024862289428498</v>
      </c>
      <c r="C5389">
        <v>0.23221371506958799</v>
      </c>
    </row>
    <row r="5390" spans="1:3" x14ac:dyDescent="0.55000000000000004">
      <c r="A5390" t="s">
        <v>6765</v>
      </c>
      <c r="B5390">
        <v>4.9165725708000707E-2</v>
      </c>
      <c r="C5390">
        <v>0.23206152015765499</v>
      </c>
    </row>
    <row r="5391" spans="1:3" x14ac:dyDescent="0.55000000000000004">
      <c r="A5391" t="s">
        <v>6390</v>
      </c>
      <c r="B5391">
        <v>0.10810947418210048</v>
      </c>
      <c r="C5391">
        <v>0.231998925214044</v>
      </c>
    </row>
    <row r="5392" spans="1:3" x14ac:dyDescent="0.55000000000000004">
      <c r="A5392" t="s">
        <v>6052</v>
      </c>
      <c r="B5392">
        <v>-0.22631645202629969</v>
      </c>
      <c r="C5392">
        <v>0.23195748026513999</v>
      </c>
    </row>
    <row r="5393" spans="1:3" x14ac:dyDescent="0.55000000000000004">
      <c r="A5393" t="s">
        <v>6812</v>
      </c>
      <c r="B5393">
        <v>-0.10571098327634942</v>
      </c>
      <c r="C5393">
        <v>0.231882838182045</v>
      </c>
    </row>
    <row r="5394" spans="1:3" x14ac:dyDescent="0.55000000000000004">
      <c r="A5394" t="s">
        <v>3254</v>
      </c>
      <c r="B5394">
        <v>7.1762084960948158E-2</v>
      </c>
      <c r="C5394">
        <v>0.23186277216037099</v>
      </c>
    </row>
    <row r="5395" spans="1:3" x14ac:dyDescent="0.55000000000000004">
      <c r="A5395" t="s">
        <v>5720</v>
      </c>
      <c r="B5395">
        <v>-5.3793907165552213E-2</v>
      </c>
      <c r="C5395">
        <v>0.231772899238606</v>
      </c>
    </row>
    <row r="5396" spans="1:3" x14ac:dyDescent="0.55000000000000004">
      <c r="A5396" t="s">
        <v>3729</v>
      </c>
      <c r="B5396">
        <v>-2.639484405520065E-2</v>
      </c>
      <c r="C5396">
        <v>0.23154761264044901</v>
      </c>
    </row>
    <row r="5397" spans="1:3" x14ac:dyDescent="0.55000000000000004">
      <c r="A5397" t="s">
        <v>3818</v>
      </c>
      <c r="B5397">
        <v>-2.4455070495552178E-2</v>
      </c>
      <c r="C5397">
        <v>0.23140553601047301</v>
      </c>
    </row>
    <row r="5398" spans="1:3" x14ac:dyDescent="0.55000000000000004">
      <c r="A5398" t="s">
        <v>6492</v>
      </c>
      <c r="B5398">
        <v>4.3956756591800428E-2</v>
      </c>
      <c r="C5398">
        <v>0.231311547117934</v>
      </c>
    </row>
    <row r="5399" spans="1:3" x14ac:dyDescent="0.55000000000000004">
      <c r="A5399" t="s">
        <v>547</v>
      </c>
      <c r="B5399">
        <v>5.2735328674302195E-2</v>
      </c>
      <c r="C5399">
        <v>0.23122359540138701</v>
      </c>
    </row>
    <row r="5400" spans="1:3" x14ac:dyDescent="0.55000000000000004">
      <c r="A5400" t="s">
        <v>3177</v>
      </c>
      <c r="B5400">
        <v>3.1986236572251414E-2</v>
      </c>
      <c r="C5400">
        <v>0.231076975861427</v>
      </c>
    </row>
    <row r="5401" spans="1:3" x14ac:dyDescent="0.55000000000000004">
      <c r="A5401" t="s">
        <v>1804</v>
      </c>
      <c r="B5401">
        <v>-0.93365955352785335</v>
      </c>
      <c r="C5401">
        <v>0.23101034194669401</v>
      </c>
    </row>
    <row r="5402" spans="1:3" x14ac:dyDescent="0.55000000000000004">
      <c r="A5402" t="s">
        <v>3543</v>
      </c>
      <c r="B5402">
        <v>6.2967300415003535E-2</v>
      </c>
      <c r="C5402">
        <v>0.23088761958992499</v>
      </c>
    </row>
    <row r="5403" spans="1:3" x14ac:dyDescent="0.55000000000000004">
      <c r="A5403" t="s">
        <v>5044</v>
      </c>
      <c r="B5403">
        <v>-9.1281890869151283E-2</v>
      </c>
      <c r="C5403">
        <v>0.23088373034104401</v>
      </c>
    </row>
    <row r="5404" spans="1:3" x14ac:dyDescent="0.55000000000000004">
      <c r="A5404" t="s">
        <v>5756</v>
      </c>
      <c r="B5404">
        <v>6.5285682678151602E-2</v>
      </c>
      <c r="C5404">
        <v>0.23080949024800901</v>
      </c>
    </row>
    <row r="5405" spans="1:3" x14ac:dyDescent="0.55000000000000004">
      <c r="A5405" t="s">
        <v>5680</v>
      </c>
      <c r="B5405">
        <v>-0.11085510253904829</v>
      </c>
      <c r="C5405">
        <v>0.23035022207014899</v>
      </c>
    </row>
    <row r="5406" spans="1:3" x14ac:dyDescent="0.55000000000000004">
      <c r="A5406" t="s">
        <v>6376</v>
      </c>
      <c r="B5406">
        <v>6.2888145446752475E-2</v>
      </c>
      <c r="C5406">
        <v>0.230332980089028</v>
      </c>
    </row>
    <row r="5407" spans="1:3" x14ac:dyDescent="0.55000000000000004">
      <c r="A5407" t="s">
        <v>8206</v>
      </c>
      <c r="B5407">
        <v>0.42699337005615234</v>
      </c>
      <c r="C5407">
        <v>0.22996768914027599</v>
      </c>
    </row>
    <row r="5408" spans="1:3" x14ac:dyDescent="0.55000000000000004">
      <c r="A5408" t="s">
        <v>1204</v>
      </c>
      <c r="B5408">
        <v>6.0447692871051117E-2</v>
      </c>
      <c r="C5408">
        <v>0.22975146400657301</v>
      </c>
    </row>
    <row r="5409" spans="1:3" x14ac:dyDescent="0.55000000000000004">
      <c r="A5409" t="s">
        <v>5082</v>
      </c>
      <c r="B5409">
        <v>5.6312561035149145E-2</v>
      </c>
      <c r="C5409">
        <v>0.229307409624252</v>
      </c>
    </row>
    <row r="5410" spans="1:3" x14ac:dyDescent="0.55000000000000004">
      <c r="A5410" t="s">
        <v>1882</v>
      </c>
      <c r="B5410">
        <v>0.12736606597895417</v>
      </c>
      <c r="C5410">
        <v>0.22926878320991601</v>
      </c>
    </row>
    <row r="5411" spans="1:3" x14ac:dyDescent="0.55000000000000004">
      <c r="A5411" t="s">
        <v>1658</v>
      </c>
      <c r="B5411">
        <v>-6.4935684204048272E-2</v>
      </c>
      <c r="C5411">
        <v>0.22921710581978999</v>
      </c>
    </row>
    <row r="5412" spans="1:3" x14ac:dyDescent="0.55000000000000004">
      <c r="A5412" t="s">
        <v>1495</v>
      </c>
      <c r="B5412">
        <v>8.3574295043998603E-2</v>
      </c>
      <c r="C5412">
        <v>0.22913923419393301</v>
      </c>
    </row>
    <row r="5413" spans="1:3" x14ac:dyDescent="0.55000000000000004">
      <c r="A5413" t="s">
        <v>4341</v>
      </c>
      <c r="B5413">
        <v>0.23816776275630147</v>
      </c>
      <c r="C5413">
        <v>0.22903966564853601</v>
      </c>
    </row>
    <row r="5414" spans="1:3" x14ac:dyDescent="0.55000000000000004">
      <c r="A5414" t="s">
        <v>1956</v>
      </c>
      <c r="B5414">
        <v>9.0201377868602606E-2</v>
      </c>
      <c r="C5414">
        <v>0.22897842560332299</v>
      </c>
    </row>
    <row r="5415" spans="1:3" x14ac:dyDescent="0.55000000000000004">
      <c r="A5415" t="s">
        <v>7254</v>
      </c>
      <c r="B5415">
        <v>-3.0530929565401266E-2</v>
      </c>
      <c r="C5415">
        <v>0.22885724615980699</v>
      </c>
    </row>
    <row r="5416" spans="1:3" x14ac:dyDescent="0.55000000000000004">
      <c r="A5416" t="s">
        <v>323</v>
      </c>
      <c r="B5416">
        <v>9.2477798462020644E-3</v>
      </c>
      <c r="C5416">
        <v>0.22880093977932001</v>
      </c>
    </row>
    <row r="5417" spans="1:3" x14ac:dyDescent="0.55000000000000004">
      <c r="A5417" t="s">
        <v>6970</v>
      </c>
      <c r="B5417">
        <v>8.797645568851209E-3</v>
      </c>
      <c r="C5417">
        <v>0.228783820177548</v>
      </c>
    </row>
    <row r="5418" spans="1:3" x14ac:dyDescent="0.55000000000000004">
      <c r="A5418" t="s">
        <v>6383</v>
      </c>
      <c r="B5418">
        <v>8.3885192871022696E-3</v>
      </c>
      <c r="C5418">
        <v>0.228748992477809</v>
      </c>
    </row>
    <row r="5419" spans="1:3" x14ac:dyDescent="0.55000000000000004">
      <c r="A5419" t="s">
        <v>2156</v>
      </c>
      <c r="B5419">
        <v>4.9801826477047229E-2</v>
      </c>
      <c r="C5419">
        <v>0.228592830796186</v>
      </c>
    </row>
    <row r="5420" spans="1:3" x14ac:dyDescent="0.55000000000000004">
      <c r="A5420" t="s">
        <v>6887</v>
      </c>
      <c r="B5420">
        <v>6.5878868102998922E-2</v>
      </c>
      <c r="C5420">
        <v>0.22848209718047399</v>
      </c>
    </row>
    <row r="5421" spans="1:3" x14ac:dyDescent="0.55000000000000004">
      <c r="A5421" t="s">
        <v>6512</v>
      </c>
      <c r="B5421">
        <v>-6.549072265625E-2</v>
      </c>
      <c r="C5421">
        <v>0.22834812421995701</v>
      </c>
    </row>
    <row r="5422" spans="1:3" x14ac:dyDescent="0.55000000000000004">
      <c r="A5422" t="s">
        <v>6345</v>
      </c>
      <c r="B5422">
        <v>-2.9297828674351933E-2</v>
      </c>
      <c r="C5422">
        <v>0.22829202539044899</v>
      </c>
    </row>
    <row r="5423" spans="1:3" x14ac:dyDescent="0.55000000000000004">
      <c r="A5423" t="s">
        <v>5858</v>
      </c>
      <c r="B5423">
        <v>-0.13446903228764739</v>
      </c>
      <c r="C5423">
        <v>0.228193652995378</v>
      </c>
    </row>
    <row r="5424" spans="1:3" x14ac:dyDescent="0.55000000000000004">
      <c r="A5424" t="s">
        <v>5872</v>
      </c>
      <c r="B5424">
        <v>-4.0285110473597285E-2</v>
      </c>
      <c r="C5424">
        <v>0.228042998018572</v>
      </c>
    </row>
    <row r="5425" spans="1:3" x14ac:dyDescent="0.55000000000000004">
      <c r="A5425" t="s">
        <v>6187</v>
      </c>
      <c r="B5425">
        <v>-0.20536041259764914</v>
      </c>
      <c r="C5425">
        <v>0.22784592356278799</v>
      </c>
    </row>
    <row r="5426" spans="1:3" x14ac:dyDescent="0.55000000000000004">
      <c r="A5426" t="s">
        <v>1333</v>
      </c>
      <c r="B5426">
        <v>-2.9750823974598717E-2</v>
      </c>
      <c r="C5426">
        <v>0.227831414596909</v>
      </c>
    </row>
    <row r="5427" spans="1:3" x14ac:dyDescent="0.55000000000000004">
      <c r="A5427" t="s">
        <v>5616</v>
      </c>
      <c r="B5427">
        <v>0.10504245758059838</v>
      </c>
      <c r="C5427">
        <v>0.227790677520611</v>
      </c>
    </row>
    <row r="5428" spans="1:3" x14ac:dyDescent="0.55000000000000004">
      <c r="A5428" t="s">
        <v>7512</v>
      </c>
      <c r="B5428">
        <v>-0.13886260986324928</v>
      </c>
      <c r="C5428">
        <v>0.227599194351225</v>
      </c>
    </row>
    <row r="5429" spans="1:3" x14ac:dyDescent="0.55000000000000004">
      <c r="A5429" t="s">
        <v>7043</v>
      </c>
      <c r="B5429">
        <v>0.40372371673580076</v>
      </c>
      <c r="C5429">
        <v>0.227549186808468</v>
      </c>
    </row>
    <row r="5430" spans="1:3" x14ac:dyDescent="0.55000000000000004">
      <c r="A5430" t="s">
        <v>6624</v>
      </c>
      <c r="B5430">
        <v>0.15731334686280007</v>
      </c>
      <c r="C5430">
        <v>0.22745528305889101</v>
      </c>
    </row>
    <row r="5431" spans="1:3" x14ac:dyDescent="0.55000000000000004">
      <c r="A5431" t="s">
        <v>4917</v>
      </c>
      <c r="B5431">
        <v>-0.43764591217034976</v>
      </c>
      <c r="C5431">
        <v>0.226878418132549</v>
      </c>
    </row>
    <row r="5432" spans="1:3" x14ac:dyDescent="0.55000000000000004">
      <c r="A5432" t="s">
        <v>6132</v>
      </c>
      <c r="B5432">
        <v>5.606365203860264E-2</v>
      </c>
      <c r="C5432">
        <v>0.226875535550914</v>
      </c>
    </row>
    <row r="5433" spans="1:3" x14ac:dyDescent="0.55000000000000004">
      <c r="A5433" t="s">
        <v>5091</v>
      </c>
      <c r="B5433">
        <v>8.6750984191901637E-2</v>
      </c>
      <c r="C5433">
        <v>0.226758509714792</v>
      </c>
    </row>
    <row r="5434" spans="1:3" x14ac:dyDescent="0.55000000000000004">
      <c r="A5434" t="s">
        <v>1004</v>
      </c>
      <c r="B5434">
        <v>-0.83697319030759942</v>
      </c>
      <c r="C5434">
        <v>0.226722743904086</v>
      </c>
    </row>
    <row r="5435" spans="1:3" x14ac:dyDescent="0.55000000000000004">
      <c r="A5435" t="s">
        <v>193</v>
      </c>
      <c r="B5435">
        <v>0.122022628784201</v>
      </c>
      <c r="C5435">
        <v>0.22670852193994501</v>
      </c>
    </row>
    <row r="5436" spans="1:3" x14ac:dyDescent="0.55000000000000004">
      <c r="A5436" t="s">
        <v>4929</v>
      </c>
      <c r="B5436">
        <v>-8.637046813965199E-2</v>
      </c>
      <c r="C5436">
        <v>0.22667329289037899</v>
      </c>
    </row>
    <row r="5437" spans="1:3" x14ac:dyDescent="0.55000000000000004">
      <c r="A5437" t="s">
        <v>7613</v>
      </c>
      <c r="B5437">
        <v>0.12614059448240056</v>
      </c>
      <c r="C5437">
        <v>0.22655502784773501</v>
      </c>
    </row>
    <row r="5438" spans="1:3" x14ac:dyDescent="0.55000000000000004">
      <c r="A5438" t="s">
        <v>927</v>
      </c>
      <c r="B5438">
        <v>3.6520957946748922E-2</v>
      </c>
      <c r="C5438">
        <v>0.22650482582356701</v>
      </c>
    </row>
    <row r="5439" spans="1:3" x14ac:dyDescent="0.55000000000000004">
      <c r="A5439" t="s">
        <v>2365</v>
      </c>
      <c r="B5439">
        <v>-5.3032875060999629E-2</v>
      </c>
      <c r="C5439">
        <v>0.226447724626475</v>
      </c>
    </row>
    <row r="5440" spans="1:3" x14ac:dyDescent="0.55000000000000004">
      <c r="A5440" t="s">
        <v>4297</v>
      </c>
      <c r="B5440">
        <v>9.0252876281702754E-2</v>
      </c>
      <c r="C5440">
        <v>0.22628483481950501</v>
      </c>
    </row>
    <row r="5441" spans="1:3" x14ac:dyDescent="0.55000000000000004">
      <c r="A5441" t="s">
        <v>1293</v>
      </c>
      <c r="B5441">
        <v>6.7290306091351226E-2</v>
      </c>
      <c r="C5441">
        <v>0.22608092413768499</v>
      </c>
    </row>
    <row r="5442" spans="1:3" x14ac:dyDescent="0.55000000000000004">
      <c r="A5442" t="s">
        <v>3201</v>
      </c>
      <c r="B5442">
        <v>8.8101387023900912E-2</v>
      </c>
      <c r="C5442">
        <v>0.22606594614327</v>
      </c>
    </row>
    <row r="5443" spans="1:3" x14ac:dyDescent="0.55000000000000004">
      <c r="A5443" t="s">
        <v>2987</v>
      </c>
      <c r="B5443">
        <v>0.11899280548094993</v>
      </c>
      <c r="C5443">
        <v>0.22602910014410599</v>
      </c>
    </row>
    <row r="5444" spans="1:3" x14ac:dyDescent="0.55000000000000004">
      <c r="A5444" t="s">
        <v>1232</v>
      </c>
      <c r="B5444">
        <v>0.32976436614990234</v>
      </c>
      <c r="C5444">
        <v>0.225968568276804</v>
      </c>
    </row>
    <row r="5445" spans="1:3" x14ac:dyDescent="0.55000000000000004">
      <c r="A5445" t="s">
        <v>512</v>
      </c>
      <c r="B5445">
        <v>-0.1581048965453995</v>
      </c>
      <c r="C5445">
        <v>0.22595874103208599</v>
      </c>
    </row>
    <row r="5446" spans="1:3" x14ac:dyDescent="0.55000000000000004">
      <c r="A5446" t="s">
        <v>3872</v>
      </c>
      <c r="B5446">
        <v>-5.3440093994101545E-2</v>
      </c>
      <c r="C5446">
        <v>0.225547491166319</v>
      </c>
    </row>
    <row r="5447" spans="1:3" x14ac:dyDescent="0.55000000000000004">
      <c r="A5447" t="s">
        <v>6527</v>
      </c>
      <c r="B5447">
        <v>-1.95369720458487E-2</v>
      </c>
      <c r="C5447">
        <v>0.22552649612720399</v>
      </c>
    </row>
    <row r="5448" spans="1:3" x14ac:dyDescent="0.55000000000000004">
      <c r="A5448" t="s">
        <v>3384</v>
      </c>
      <c r="B5448">
        <v>-5.4656982421899869E-2</v>
      </c>
      <c r="C5448">
        <v>0.22549749086419199</v>
      </c>
    </row>
    <row r="5449" spans="1:3" x14ac:dyDescent="0.55000000000000004">
      <c r="A5449" t="s">
        <v>310</v>
      </c>
      <c r="B5449">
        <v>-9.7399711608897377E-2</v>
      </c>
      <c r="C5449">
        <v>0.225494971413713</v>
      </c>
    </row>
    <row r="5450" spans="1:3" x14ac:dyDescent="0.55000000000000004">
      <c r="A5450" t="s">
        <v>444</v>
      </c>
      <c r="B5450">
        <v>-2.3147583007801842E-2</v>
      </c>
      <c r="C5450">
        <v>0.22542992108580201</v>
      </c>
    </row>
    <row r="5451" spans="1:3" x14ac:dyDescent="0.55000000000000004">
      <c r="A5451" t="s">
        <v>4921</v>
      </c>
      <c r="B5451">
        <v>6.0829162597649145E-2</v>
      </c>
      <c r="C5451">
        <v>0.225421197802324</v>
      </c>
    </row>
    <row r="5452" spans="1:3" x14ac:dyDescent="0.55000000000000004">
      <c r="A5452" t="s">
        <v>6092</v>
      </c>
      <c r="B5452">
        <v>6.3435554504401637E-2</v>
      </c>
      <c r="C5452">
        <v>0.22537892408924501</v>
      </c>
    </row>
    <row r="5453" spans="1:3" x14ac:dyDescent="0.55000000000000004">
      <c r="A5453" t="s">
        <v>7713</v>
      </c>
      <c r="B5453">
        <v>2.1367015838623011</v>
      </c>
      <c r="C5453">
        <v>0.225268664585797</v>
      </c>
    </row>
    <row r="5454" spans="1:3" x14ac:dyDescent="0.55000000000000004">
      <c r="A5454" t="s">
        <v>5703</v>
      </c>
      <c r="B5454">
        <v>3.0551910400401283E-2</v>
      </c>
      <c r="C5454">
        <v>0.22512274735541901</v>
      </c>
    </row>
    <row r="5455" spans="1:3" x14ac:dyDescent="0.55000000000000004">
      <c r="A5455" t="s">
        <v>1923</v>
      </c>
      <c r="B5455">
        <v>1.7511367797851563E-2</v>
      </c>
      <c r="C5455">
        <v>0.22510803452049499</v>
      </c>
    </row>
    <row r="5456" spans="1:3" x14ac:dyDescent="0.55000000000000004">
      <c r="A5456" t="s">
        <v>160</v>
      </c>
      <c r="B5456">
        <v>-0.10409545898439987</v>
      </c>
      <c r="C5456">
        <v>0.22486810017723599</v>
      </c>
    </row>
    <row r="5457" spans="1:3" x14ac:dyDescent="0.55000000000000004">
      <c r="A5457" t="s">
        <v>1084</v>
      </c>
      <c r="B5457">
        <v>0.27465057373050072</v>
      </c>
      <c r="C5457">
        <v>0.22485345187491301</v>
      </c>
    </row>
    <row r="5458" spans="1:3" x14ac:dyDescent="0.55000000000000004">
      <c r="A5458" t="s">
        <v>6457</v>
      </c>
      <c r="B5458">
        <v>4.0361404418945313E-2</v>
      </c>
      <c r="C5458">
        <v>0.22478764757012401</v>
      </c>
    </row>
    <row r="5459" spans="1:3" x14ac:dyDescent="0.55000000000000004">
      <c r="A5459" t="s">
        <v>1992</v>
      </c>
      <c r="B5459">
        <v>2.5255203247102287E-2</v>
      </c>
      <c r="C5459">
        <v>0.224759056838571</v>
      </c>
    </row>
    <row r="5460" spans="1:3" x14ac:dyDescent="0.55000000000000004">
      <c r="A5460" t="s">
        <v>7718</v>
      </c>
      <c r="B5460">
        <v>-1.5589456558228001</v>
      </c>
      <c r="C5460">
        <v>0.22466264249527099</v>
      </c>
    </row>
    <row r="5461" spans="1:3" x14ac:dyDescent="0.55000000000000004">
      <c r="A5461" t="s">
        <v>135</v>
      </c>
      <c r="B5461">
        <v>-5.9344291687050799E-2</v>
      </c>
      <c r="C5461">
        <v>0.224455174345012</v>
      </c>
    </row>
    <row r="5462" spans="1:3" x14ac:dyDescent="0.55000000000000004">
      <c r="A5462" t="s">
        <v>5614</v>
      </c>
      <c r="B5462">
        <v>3.3171653747551488E-2</v>
      </c>
      <c r="C5462">
        <v>0.22435430462717401</v>
      </c>
    </row>
    <row r="5463" spans="1:3" x14ac:dyDescent="0.55000000000000004">
      <c r="A5463" t="s">
        <v>1385</v>
      </c>
      <c r="B5463">
        <v>-5.4075241088852977E-2</v>
      </c>
      <c r="C5463">
        <v>0.224238591557406</v>
      </c>
    </row>
    <row r="5464" spans="1:3" x14ac:dyDescent="0.55000000000000004">
      <c r="A5464" t="s">
        <v>6237</v>
      </c>
      <c r="B5464">
        <v>0.38379859924314985</v>
      </c>
      <c r="C5464">
        <v>0.224114780368076</v>
      </c>
    </row>
    <row r="5465" spans="1:3" x14ac:dyDescent="0.55000000000000004">
      <c r="A5465" t="s">
        <v>369</v>
      </c>
      <c r="B5465">
        <v>-4.8460960388151619E-2</v>
      </c>
      <c r="C5465">
        <v>0.22397210897359299</v>
      </c>
    </row>
    <row r="5466" spans="1:3" x14ac:dyDescent="0.55000000000000004">
      <c r="A5466" t="s">
        <v>3371</v>
      </c>
      <c r="B5466">
        <v>3.1880378723151637E-2</v>
      </c>
      <c r="C5466">
        <v>0.22391923172126901</v>
      </c>
    </row>
    <row r="5467" spans="1:3" x14ac:dyDescent="0.55000000000000004">
      <c r="A5467" t="s">
        <v>152</v>
      </c>
      <c r="B5467">
        <v>3.9330482482899498E-2</v>
      </c>
      <c r="C5467">
        <v>0.22374826461472999</v>
      </c>
    </row>
    <row r="5468" spans="1:3" x14ac:dyDescent="0.55000000000000004">
      <c r="A5468" t="s">
        <v>1795</v>
      </c>
      <c r="B5468">
        <v>0.12558269500729935</v>
      </c>
      <c r="C5468">
        <v>0.22373913869856901</v>
      </c>
    </row>
    <row r="5469" spans="1:3" x14ac:dyDescent="0.55000000000000004">
      <c r="A5469" t="s">
        <v>6136</v>
      </c>
      <c r="B5469">
        <v>-0.35045146942140093</v>
      </c>
      <c r="C5469">
        <v>0.223686137304485</v>
      </c>
    </row>
    <row r="5470" spans="1:3" x14ac:dyDescent="0.55000000000000004">
      <c r="A5470" t="s">
        <v>4441</v>
      </c>
      <c r="B5470">
        <v>-5.0269126892100502E-2</v>
      </c>
      <c r="C5470">
        <v>0.22363503633683701</v>
      </c>
    </row>
    <row r="5471" spans="1:3" x14ac:dyDescent="0.55000000000000004">
      <c r="A5471" t="s">
        <v>905</v>
      </c>
      <c r="B5471">
        <v>5.5377960205099441E-2</v>
      </c>
      <c r="C5471">
        <v>0.22323956000544301</v>
      </c>
    </row>
    <row r="5472" spans="1:3" x14ac:dyDescent="0.55000000000000004">
      <c r="A5472" t="s">
        <v>1681</v>
      </c>
      <c r="B5472">
        <v>-6.9310188293503217E-2</v>
      </c>
      <c r="C5472">
        <v>0.22313497663008899</v>
      </c>
    </row>
    <row r="5473" spans="1:3" x14ac:dyDescent="0.55000000000000004">
      <c r="A5473" t="s">
        <v>3853</v>
      </c>
      <c r="B5473">
        <v>2.2951126098650576E-2</v>
      </c>
      <c r="C5473">
        <v>0.22307947725066599</v>
      </c>
    </row>
    <row r="5474" spans="1:3" x14ac:dyDescent="0.55000000000000004">
      <c r="A5474" t="s">
        <v>1507</v>
      </c>
      <c r="B5474">
        <v>7.773017883300426E-2</v>
      </c>
      <c r="C5474">
        <v>0.22305290804311101</v>
      </c>
    </row>
    <row r="5475" spans="1:3" x14ac:dyDescent="0.55000000000000004">
      <c r="A5475" t="s">
        <v>4451</v>
      </c>
      <c r="B5475">
        <v>0.55014419555665128</v>
      </c>
      <c r="C5475">
        <v>0.22285912854061399</v>
      </c>
    </row>
    <row r="5476" spans="1:3" x14ac:dyDescent="0.55000000000000004">
      <c r="A5476" t="s">
        <v>4757</v>
      </c>
      <c r="B5476">
        <v>-0.19209957122804866</v>
      </c>
      <c r="C5476">
        <v>0.222852625675207</v>
      </c>
    </row>
    <row r="5477" spans="1:3" x14ac:dyDescent="0.55000000000000004">
      <c r="A5477" t="s">
        <v>6606</v>
      </c>
      <c r="B5477">
        <v>-4.0602684021049384E-2</v>
      </c>
      <c r="C5477">
        <v>0.22285002198727</v>
      </c>
    </row>
    <row r="5478" spans="1:3" x14ac:dyDescent="0.55000000000000004">
      <c r="A5478" t="s">
        <v>1649</v>
      </c>
      <c r="B5478">
        <v>7.4785232543998603E-2</v>
      </c>
      <c r="C5478">
        <v>0.22284811238872701</v>
      </c>
    </row>
    <row r="5479" spans="1:3" x14ac:dyDescent="0.55000000000000004">
      <c r="A5479" t="s">
        <v>4728</v>
      </c>
      <c r="B5479">
        <v>0.19518756866454723</v>
      </c>
      <c r="C5479">
        <v>0.22279466756294999</v>
      </c>
    </row>
    <row r="5480" spans="1:3" x14ac:dyDescent="0.55000000000000004">
      <c r="A5480" t="s">
        <v>1071</v>
      </c>
      <c r="B5480">
        <v>4.9214363098148084E-2</v>
      </c>
      <c r="C5480">
        <v>0.22274651374245899</v>
      </c>
    </row>
    <row r="5481" spans="1:3" x14ac:dyDescent="0.55000000000000004">
      <c r="A5481" t="s">
        <v>5825</v>
      </c>
      <c r="B5481">
        <v>0.12267303466800072</v>
      </c>
      <c r="C5481">
        <v>0.22246587234276699</v>
      </c>
    </row>
    <row r="5482" spans="1:3" x14ac:dyDescent="0.55000000000000004">
      <c r="A5482" t="s">
        <v>123</v>
      </c>
      <c r="B5482">
        <v>-0.11455154418940339</v>
      </c>
      <c r="C5482">
        <v>0.22231346922592399</v>
      </c>
    </row>
    <row r="5483" spans="1:3" x14ac:dyDescent="0.55000000000000004">
      <c r="A5483" t="s">
        <v>4716</v>
      </c>
      <c r="B5483">
        <v>-1.4234533309936523</v>
      </c>
      <c r="C5483">
        <v>0.22226189524186701</v>
      </c>
    </row>
    <row r="5484" spans="1:3" x14ac:dyDescent="0.55000000000000004">
      <c r="A5484" t="s">
        <v>1413</v>
      </c>
      <c r="B5484">
        <v>0.71432495117185368</v>
      </c>
      <c r="C5484">
        <v>0.222225820905573</v>
      </c>
    </row>
    <row r="5485" spans="1:3" x14ac:dyDescent="0.55000000000000004">
      <c r="A5485" t="s">
        <v>8227</v>
      </c>
      <c r="B5485">
        <v>-2.173652648925799</v>
      </c>
      <c r="C5485">
        <v>0.22217881007760501</v>
      </c>
    </row>
    <row r="5486" spans="1:3" x14ac:dyDescent="0.55000000000000004">
      <c r="A5486" t="s">
        <v>7711</v>
      </c>
      <c r="B5486">
        <v>-1.2975044250488494</v>
      </c>
      <c r="C5486">
        <v>0.22208794594276601</v>
      </c>
    </row>
    <row r="5487" spans="1:3" x14ac:dyDescent="0.55000000000000004">
      <c r="A5487" t="s">
        <v>7715</v>
      </c>
      <c r="B5487">
        <v>0.36702919006355117</v>
      </c>
      <c r="C5487">
        <v>0.221813544232045</v>
      </c>
    </row>
    <row r="5488" spans="1:3" x14ac:dyDescent="0.55000000000000004">
      <c r="A5488" t="s">
        <v>2576</v>
      </c>
      <c r="B5488">
        <v>4.7280311584501078E-2</v>
      </c>
      <c r="C5488">
        <v>0.22173682666606501</v>
      </c>
    </row>
    <row r="5489" spans="1:3" x14ac:dyDescent="0.55000000000000004">
      <c r="A5489" t="s">
        <v>2044</v>
      </c>
      <c r="B5489">
        <v>-3.7684440612803627E-2</v>
      </c>
      <c r="C5489">
        <v>0.22167336408070801</v>
      </c>
    </row>
    <row r="5490" spans="1:3" x14ac:dyDescent="0.55000000000000004">
      <c r="A5490" t="s">
        <v>7487</v>
      </c>
      <c r="B5490">
        <v>-0.32134151458740234</v>
      </c>
      <c r="C5490">
        <v>0.22166781926656801</v>
      </c>
    </row>
    <row r="5491" spans="1:3" x14ac:dyDescent="0.55000000000000004">
      <c r="A5491" t="s">
        <v>8326</v>
      </c>
      <c r="B5491">
        <v>0.13299560546875355</v>
      </c>
      <c r="C5491">
        <v>0.22147560229077701</v>
      </c>
    </row>
    <row r="5492" spans="1:3" x14ac:dyDescent="0.55000000000000004">
      <c r="A5492" t="s">
        <v>219</v>
      </c>
      <c r="B5492">
        <v>0.14215660095215199</v>
      </c>
      <c r="C5492">
        <v>0.221178802821796</v>
      </c>
    </row>
    <row r="5493" spans="1:3" x14ac:dyDescent="0.55000000000000004">
      <c r="A5493" t="s">
        <v>7294</v>
      </c>
      <c r="B5493">
        <v>1.409339904784801E-2</v>
      </c>
      <c r="C5493">
        <v>0.22113064991921899</v>
      </c>
    </row>
    <row r="5494" spans="1:3" x14ac:dyDescent="0.55000000000000004">
      <c r="A5494" t="s">
        <v>1257</v>
      </c>
      <c r="B5494">
        <v>-6.7464828491200279E-2</v>
      </c>
      <c r="C5494">
        <v>0.22111869983200799</v>
      </c>
    </row>
    <row r="5495" spans="1:3" x14ac:dyDescent="0.55000000000000004">
      <c r="A5495" t="s">
        <v>5464</v>
      </c>
      <c r="B5495">
        <v>1.5386581420898438E-2</v>
      </c>
      <c r="C5495">
        <v>0.22095983196031299</v>
      </c>
    </row>
    <row r="5496" spans="1:3" x14ac:dyDescent="0.55000000000000004">
      <c r="A5496" t="s">
        <v>1358</v>
      </c>
      <c r="B5496">
        <v>7.4279785156299738E-2</v>
      </c>
      <c r="C5496">
        <v>0.22084458621469999</v>
      </c>
    </row>
    <row r="5497" spans="1:3" x14ac:dyDescent="0.55000000000000004">
      <c r="A5497" t="s">
        <v>3057</v>
      </c>
      <c r="B5497">
        <v>-0.10414409637449751</v>
      </c>
      <c r="C5497">
        <v>0.22080520525276801</v>
      </c>
    </row>
    <row r="5498" spans="1:3" x14ac:dyDescent="0.55000000000000004">
      <c r="A5498" t="s">
        <v>912</v>
      </c>
      <c r="B5498">
        <v>2.3314476013151619E-2</v>
      </c>
      <c r="C5498">
        <v>0.220759573469472</v>
      </c>
    </row>
    <row r="5499" spans="1:3" x14ac:dyDescent="0.55000000000000004">
      <c r="A5499" t="s">
        <v>3012</v>
      </c>
      <c r="B5499">
        <v>3.3444404602050781E-2</v>
      </c>
      <c r="C5499">
        <v>0.22073446208970299</v>
      </c>
    </row>
    <row r="5500" spans="1:3" x14ac:dyDescent="0.55000000000000004">
      <c r="A5500" t="s">
        <v>7112</v>
      </c>
      <c r="B5500">
        <v>9.6700668334896989E-2</v>
      </c>
      <c r="C5500">
        <v>0.22067974881043001</v>
      </c>
    </row>
    <row r="5501" spans="1:3" x14ac:dyDescent="0.55000000000000004">
      <c r="A5501" t="s">
        <v>4500</v>
      </c>
      <c r="B5501">
        <v>-0.71494770050049894</v>
      </c>
      <c r="C5501">
        <v>0.22067527783250199</v>
      </c>
    </row>
    <row r="5502" spans="1:3" x14ac:dyDescent="0.55000000000000004">
      <c r="A5502" t="s">
        <v>5367</v>
      </c>
      <c r="B5502">
        <v>-3.705406188965199E-2</v>
      </c>
      <c r="C5502">
        <v>0.220488887832895</v>
      </c>
    </row>
    <row r="5503" spans="1:3" x14ac:dyDescent="0.55000000000000004">
      <c r="A5503" t="s">
        <v>1236</v>
      </c>
      <c r="B5503">
        <v>4.7975540161154129E-2</v>
      </c>
      <c r="C5503">
        <v>0.220485119767411</v>
      </c>
    </row>
    <row r="5504" spans="1:3" x14ac:dyDescent="0.55000000000000004">
      <c r="A5504" t="s">
        <v>7543</v>
      </c>
      <c r="B5504">
        <v>-6.0188293456999276E-2</v>
      </c>
      <c r="C5504">
        <v>0.22046975074154301</v>
      </c>
    </row>
    <row r="5505" spans="1:3" x14ac:dyDescent="0.55000000000000004">
      <c r="A5505" t="s">
        <v>8221</v>
      </c>
      <c r="B5505">
        <v>0.27684497833249821</v>
      </c>
      <c r="C5505">
        <v>0.220467186742105</v>
      </c>
    </row>
    <row r="5506" spans="1:3" x14ac:dyDescent="0.55000000000000004">
      <c r="A5506" t="s">
        <v>2329</v>
      </c>
      <c r="B5506">
        <v>-0.10249996185300247</v>
      </c>
      <c r="C5506">
        <v>0.22018421607694799</v>
      </c>
    </row>
    <row r="5507" spans="1:3" x14ac:dyDescent="0.55000000000000004">
      <c r="A5507" t="s">
        <v>4833</v>
      </c>
      <c r="B5507">
        <v>-0.18875980377199753</v>
      </c>
      <c r="C5507">
        <v>0.220030584923323</v>
      </c>
    </row>
    <row r="5508" spans="1:3" x14ac:dyDescent="0.55000000000000004">
      <c r="A5508" t="s">
        <v>4724</v>
      </c>
      <c r="B5508">
        <v>5.0854682922402361E-2</v>
      </c>
      <c r="C5508">
        <v>0.219919989935669</v>
      </c>
    </row>
    <row r="5509" spans="1:3" x14ac:dyDescent="0.55000000000000004">
      <c r="A5509" t="s">
        <v>4606</v>
      </c>
      <c r="B5509">
        <v>2.374267578125E-2</v>
      </c>
      <c r="C5509">
        <v>0.21982592871204401</v>
      </c>
    </row>
    <row r="5510" spans="1:3" x14ac:dyDescent="0.55000000000000004">
      <c r="A5510" t="s">
        <v>6885</v>
      </c>
      <c r="B5510">
        <v>5.0471305847203496E-2</v>
      </c>
      <c r="C5510">
        <v>0.219704495958362</v>
      </c>
    </row>
    <row r="5511" spans="1:3" x14ac:dyDescent="0.55000000000000004">
      <c r="A5511" t="s">
        <v>3576</v>
      </c>
      <c r="B5511">
        <v>0.17103672027585048</v>
      </c>
      <c r="C5511">
        <v>0.21950572826114101</v>
      </c>
    </row>
    <row r="5512" spans="1:3" x14ac:dyDescent="0.55000000000000004">
      <c r="A5512" t="s">
        <v>5990</v>
      </c>
      <c r="B5512">
        <v>-7.6964378356951357E-2</v>
      </c>
      <c r="C5512">
        <v>0.219465874007817</v>
      </c>
    </row>
    <row r="5513" spans="1:3" x14ac:dyDescent="0.55000000000000004">
      <c r="A5513" t="s">
        <v>2011</v>
      </c>
      <c r="B5513">
        <v>6.1830520629900576E-2</v>
      </c>
      <c r="C5513">
        <v>0.21930584578936901</v>
      </c>
    </row>
    <row r="5514" spans="1:3" x14ac:dyDescent="0.55000000000000004">
      <c r="A5514" t="s">
        <v>1248</v>
      </c>
      <c r="B5514">
        <v>-9.7661018371599795E-2</v>
      </c>
      <c r="C5514">
        <v>0.21925746835396501</v>
      </c>
    </row>
    <row r="5515" spans="1:3" x14ac:dyDescent="0.55000000000000004">
      <c r="A5515" t="s">
        <v>1197</v>
      </c>
      <c r="B5515">
        <v>-6.6153526306148791E-2</v>
      </c>
      <c r="C5515">
        <v>0.21882496688011999</v>
      </c>
    </row>
    <row r="5516" spans="1:3" x14ac:dyDescent="0.55000000000000004">
      <c r="A5516" t="s">
        <v>2953</v>
      </c>
      <c r="B5516">
        <v>-3.8408279418899127E-2</v>
      </c>
      <c r="C5516">
        <v>0.218526362361915</v>
      </c>
    </row>
    <row r="5517" spans="1:3" x14ac:dyDescent="0.55000000000000004">
      <c r="A5517" t="s">
        <v>2485</v>
      </c>
      <c r="B5517">
        <v>-0.12470531463625179</v>
      </c>
      <c r="C5517">
        <v>0.21842057414386401</v>
      </c>
    </row>
    <row r="5518" spans="1:3" x14ac:dyDescent="0.55000000000000004">
      <c r="A5518" t="s">
        <v>3273</v>
      </c>
      <c r="B5518">
        <v>4.3193817138700297E-2</v>
      </c>
      <c r="C5518">
        <v>0.21835966289929801</v>
      </c>
    </row>
    <row r="5519" spans="1:3" x14ac:dyDescent="0.55000000000000004">
      <c r="A5519" t="s">
        <v>6735</v>
      </c>
      <c r="B5519">
        <v>6.4117431640649869E-2</v>
      </c>
      <c r="C5519">
        <v>0.21823587427438201</v>
      </c>
    </row>
    <row r="5520" spans="1:3" x14ac:dyDescent="0.55000000000000004">
      <c r="A5520" t="s">
        <v>8125</v>
      </c>
      <c r="B5520">
        <v>-0.20313835144040127</v>
      </c>
      <c r="C5520">
        <v>0.21815922087318401</v>
      </c>
    </row>
    <row r="5521" spans="1:3" x14ac:dyDescent="0.55000000000000004">
      <c r="A5521" t="s">
        <v>5186</v>
      </c>
      <c r="B5521">
        <v>-3.634262084960227E-2</v>
      </c>
      <c r="C5521">
        <v>0.218127196866686</v>
      </c>
    </row>
    <row r="5522" spans="1:3" x14ac:dyDescent="0.55000000000000004">
      <c r="A5522" t="s">
        <v>3557</v>
      </c>
      <c r="B5522">
        <v>-5.7719230651848363E-2</v>
      </c>
      <c r="C5522">
        <v>0.218092390972704</v>
      </c>
    </row>
    <row r="5523" spans="1:3" x14ac:dyDescent="0.55000000000000004">
      <c r="A5523" t="s">
        <v>3811</v>
      </c>
      <c r="B5523">
        <v>4.0651321411154129E-2</v>
      </c>
      <c r="C5523">
        <v>0.21807968466786101</v>
      </c>
    </row>
    <row r="5524" spans="1:3" x14ac:dyDescent="0.55000000000000004">
      <c r="A5524" t="s">
        <v>2409</v>
      </c>
      <c r="B5524">
        <v>2.0380973815903758E-2</v>
      </c>
      <c r="C5524">
        <v>0.21796669850620901</v>
      </c>
    </row>
    <row r="5525" spans="1:3" x14ac:dyDescent="0.55000000000000004">
      <c r="A5525" t="s">
        <v>1631</v>
      </c>
      <c r="B5525">
        <v>0.12548065185550428</v>
      </c>
      <c r="C5525">
        <v>0.21780161425873501</v>
      </c>
    </row>
    <row r="5526" spans="1:3" x14ac:dyDescent="0.55000000000000004">
      <c r="A5526" t="s">
        <v>3636</v>
      </c>
      <c r="B5526">
        <v>-2.6104927062949201E-2</v>
      </c>
      <c r="C5526">
        <v>0.21770598288377499</v>
      </c>
    </row>
    <row r="5527" spans="1:3" x14ac:dyDescent="0.55000000000000004">
      <c r="A5527" t="s">
        <v>6081</v>
      </c>
      <c r="B5527">
        <v>3.6675453186102658E-2</v>
      </c>
      <c r="C5527">
        <v>0.217694657755379</v>
      </c>
    </row>
    <row r="5528" spans="1:3" x14ac:dyDescent="0.55000000000000004">
      <c r="A5528" t="s">
        <v>1623</v>
      </c>
      <c r="B5528">
        <v>0.41742897033695314</v>
      </c>
      <c r="C5528">
        <v>0.21745507793868801</v>
      </c>
    </row>
    <row r="5529" spans="1:3" x14ac:dyDescent="0.55000000000000004">
      <c r="A5529" t="s">
        <v>2359</v>
      </c>
      <c r="B5529">
        <v>-4.3215751647949219E-2</v>
      </c>
      <c r="C5529">
        <v>0.21741126717704001</v>
      </c>
    </row>
    <row r="5530" spans="1:3" x14ac:dyDescent="0.55000000000000004">
      <c r="A5530" t="s">
        <v>4882</v>
      </c>
      <c r="B5530">
        <v>-1.3510704040502475E-2</v>
      </c>
      <c r="C5530">
        <v>0.21701500129826001</v>
      </c>
    </row>
    <row r="5531" spans="1:3" x14ac:dyDescent="0.55000000000000004">
      <c r="A5531" t="s">
        <v>846</v>
      </c>
      <c r="B5531">
        <v>-3.935527801520422E-2</v>
      </c>
      <c r="C5531">
        <v>0.216902668014331</v>
      </c>
    </row>
    <row r="5532" spans="1:3" x14ac:dyDescent="0.55000000000000004">
      <c r="A5532" t="s">
        <v>3683</v>
      </c>
      <c r="B5532">
        <v>-0.26689529418949931</v>
      </c>
      <c r="C5532">
        <v>0.216843032719577</v>
      </c>
    </row>
    <row r="5533" spans="1:3" x14ac:dyDescent="0.55000000000000004">
      <c r="A5533" t="s">
        <v>6347</v>
      </c>
      <c r="B5533">
        <v>-4.3066024780298306E-2</v>
      </c>
      <c r="C5533">
        <v>0.216668081962756</v>
      </c>
    </row>
    <row r="5534" spans="1:3" x14ac:dyDescent="0.55000000000000004">
      <c r="A5534" t="s">
        <v>1229</v>
      </c>
      <c r="B5534">
        <v>0.11667823791499998</v>
      </c>
      <c r="C5534">
        <v>0.216573059899861</v>
      </c>
    </row>
    <row r="5535" spans="1:3" x14ac:dyDescent="0.55000000000000004">
      <c r="A5535" t="s">
        <v>855</v>
      </c>
      <c r="B5535">
        <v>1.0246276855497172E-2</v>
      </c>
      <c r="C5535">
        <v>0.21651432902583501</v>
      </c>
    </row>
    <row r="5536" spans="1:3" x14ac:dyDescent="0.55000000000000004">
      <c r="A5536" t="s">
        <v>2351</v>
      </c>
      <c r="B5536">
        <v>3.202152252195134E-2</v>
      </c>
      <c r="C5536">
        <v>0.21650565769713001</v>
      </c>
    </row>
    <row r="5537" spans="1:3" x14ac:dyDescent="0.55000000000000004">
      <c r="A5537" t="s">
        <v>530</v>
      </c>
      <c r="B5537">
        <v>-3.7220954895001768E-2</v>
      </c>
      <c r="C5537">
        <v>0.21648723365040301</v>
      </c>
    </row>
    <row r="5538" spans="1:3" x14ac:dyDescent="0.55000000000000004">
      <c r="A5538" t="s">
        <v>6043</v>
      </c>
      <c r="B5538">
        <v>1.9459724426251768E-2</v>
      </c>
      <c r="C5538">
        <v>0.21647116939345801</v>
      </c>
    </row>
    <row r="5539" spans="1:3" x14ac:dyDescent="0.55000000000000004">
      <c r="A5539" t="s">
        <v>7660</v>
      </c>
      <c r="B5539">
        <v>-0.49467754364015093</v>
      </c>
      <c r="C5539">
        <v>0.216461588159924</v>
      </c>
    </row>
    <row r="5540" spans="1:3" x14ac:dyDescent="0.55000000000000004">
      <c r="A5540" t="s">
        <v>2556</v>
      </c>
      <c r="B5540">
        <v>3.2000541687001061E-2</v>
      </c>
      <c r="C5540">
        <v>0.21642509698262599</v>
      </c>
    </row>
    <row r="5541" spans="1:3" x14ac:dyDescent="0.55000000000000004">
      <c r="A5541" t="s">
        <v>5010</v>
      </c>
      <c r="B5541">
        <v>5.3487777710000017E-2</v>
      </c>
      <c r="C5541">
        <v>0.21630418682347799</v>
      </c>
    </row>
    <row r="5542" spans="1:3" x14ac:dyDescent="0.55000000000000004">
      <c r="A5542" t="s">
        <v>5760</v>
      </c>
      <c r="B5542">
        <v>5.8863639831550074E-2</v>
      </c>
      <c r="C5542">
        <v>0.21601306279957599</v>
      </c>
    </row>
    <row r="5543" spans="1:3" x14ac:dyDescent="0.55000000000000004">
      <c r="A5543" t="s">
        <v>4527</v>
      </c>
      <c r="B5543">
        <v>0.2887296676635529</v>
      </c>
      <c r="C5543">
        <v>0.21596832605534</v>
      </c>
    </row>
    <row r="5544" spans="1:3" x14ac:dyDescent="0.55000000000000004">
      <c r="A5544" t="s">
        <v>6806</v>
      </c>
      <c r="B5544">
        <v>2.1474838256796858E-2</v>
      </c>
      <c r="C5544">
        <v>0.21582616276575101</v>
      </c>
    </row>
    <row r="5545" spans="1:3" x14ac:dyDescent="0.55000000000000004">
      <c r="A5545" t="s">
        <v>5047</v>
      </c>
      <c r="B5545">
        <v>0.13336849212650037</v>
      </c>
      <c r="C5545">
        <v>0.21582082726938701</v>
      </c>
    </row>
    <row r="5546" spans="1:3" x14ac:dyDescent="0.55000000000000004">
      <c r="A5546" t="s">
        <v>3397</v>
      </c>
      <c r="B5546">
        <v>2.0934104919447805E-2</v>
      </c>
      <c r="C5546">
        <v>0.215736372561975</v>
      </c>
    </row>
    <row r="5547" spans="1:3" x14ac:dyDescent="0.55000000000000004">
      <c r="A5547" t="s">
        <v>6142</v>
      </c>
      <c r="B5547">
        <v>-0.10245132446289773</v>
      </c>
      <c r="C5547">
        <v>0.215513663691701</v>
      </c>
    </row>
    <row r="5548" spans="1:3" x14ac:dyDescent="0.55000000000000004">
      <c r="A5548" t="s">
        <v>6676</v>
      </c>
      <c r="B5548">
        <v>1.9071578979449555E-2</v>
      </c>
      <c r="C5548">
        <v>0.21529597585418001</v>
      </c>
    </row>
    <row r="5549" spans="1:3" x14ac:dyDescent="0.55000000000000004">
      <c r="A5549" t="s">
        <v>6055</v>
      </c>
      <c r="B5549">
        <v>5.436038970945134E-2</v>
      </c>
      <c r="C5549">
        <v>0.215113169021005</v>
      </c>
    </row>
    <row r="5550" spans="1:3" x14ac:dyDescent="0.55000000000000004">
      <c r="A5550" t="s">
        <v>7849</v>
      </c>
      <c r="B5550">
        <v>0.92892551422119851</v>
      </c>
      <c r="C5550">
        <v>0.215059062531648</v>
      </c>
    </row>
    <row r="5551" spans="1:3" x14ac:dyDescent="0.55000000000000004">
      <c r="A5551" t="s">
        <v>2698</v>
      </c>
      <c r="B5551">
        <v>8.7067604064898774E-2</v>
      </c>
      <c r="C5551">
        <v>0.21501321506222801</v>
      </c>
    </row>
    <row r="5552" spans="1:3" x14ac:dyDescent="0.55000000000000004">
      <c r="A5552" t="s">
        <v>1629</v>
      </c>
      <c r="B5552">
        <v>6.8226814270051506E-2</v>
      </c>
      <c r="C5552">
        <v>0.21498943736461801</v>
      </c>
    </row>
    <row r="5553" spans="1:3" x14ac:dyDescent="0.55000000000000004">
      <c r="A5553" t="s">
        <v>7187</v>
      </c>
      <c r="B5553">
        <v>0.10688591003415127</v>
      </c>
      <c r="C5553">
        <v>0.214974762046278</v>
      </c>
    </row>
    <row r="5554" spans="1:3" x14ac:dyDescent="0.55000000000000004">
      <c r="A5554" t="s">
        <v>7892</v>
      </c>
      <c r="B5554">
        <v>-0.63912773132324929</v>
      </c>
      <c r="C5554">
        <v>0.214886513088693</v>
      </c>
    </row>
    <row r="5555" spans="1:3" x14ac:dyDescent="0.55000000000000004">
      <c r="A5555" t="s">
        <v>913</v>
      </c>
      <c r="B5555">
        <v>-5.671310424800069E-2</v>
      </c>
      <c r="C5555">
        <v>0.21425331992584601</v>
      </c>
    </row>
    <row r="5556" spans="1:3" x14ac:dyDescent="0.55000000000000004">
      <c r="A5556" t="s">
        <v>5545</v>
      </c>
      <c r="B5556">
        <v>7.1591377258297229E-2</v>
      </c>
      <c r="C5556">
        <v>0.21400678387154101</v>
      </c>
    </row>
    <row r="5557" spans="1:3" x14ac:dyDescent="0.55000000000000004">
      <c r="A5557" t="s">
        <v>6614</v>
      </c>
      <c r="B5557">
        <v>-8.980464935304866E-2</v>
      </c>
      <c r="C5557">
        <v>0.213898178946166</v>
      </c>
    </row>
    <row r="5558" spans="1:3" x14ac:dyDescent="0.55000000000000004">
      <c r="A5558" t="s">
        <v>6265</v>
      </c>
      <c r="B5558">
        <v>-5.0390243530301859E-2</v>
      </c>
      <c r="C5558">
        <v>0.21388363645891201</v>
      </c>
    </row>
    <row r="5559" spans="1:3" x14ac:dyDescent="0.55000000000000004">
      <c r="A5559" t="s">
        <v>6648</v>
      </c>
      <c r="B5559">
        <v>4.4213294982903051E-2</v>
      </c>
      <c r="C5559">
        <v>0.21375914757727599</v>
      </c>
    </row>
    <row r="5560" spans="1:3" x14ac:dyDescent="0.55000000000000004">
      <c r="A5560" t="s">
        <v>2467</v>
      </c>
      <c r="B5560">
        <v>-0.11943244934084873</v>
      </c>
      <c r="C5560">
        <v>0.21372358830772401</v>
      </c>
    </row>
    <row r="5561" spans="1:3" x14ac:dyDescent="0.55000000000000004">
      <c r="A5561" t="s">
        <v>7439</v>
      </c>
      <c r="B5561">
        <v>-0.16519260406499825</v>
      </c>
      <c r="C5561">
        <v>0.21351136654660599</v>
      </c>
    </row>
    <row r="5562" spans="1:3" x14ac:dyDescent="0.55000000000000004">
      <c r="A5562" t="s">
        <v>2453</v>
      </c>
      <c r="B5562">
        <v>0.10590267181395063</v>
      </c>
      <c r="C5562">
        <v>0.21350278732102301</v>
      </c>
    </row>
    <row r="5563" spans="1:3" x14ac:dyDescent="0.55000000000000004">
      <c r="A5563" t="s">
        <v>3717</v>
      </c>
      <c r="B5563">
        <v>-0.21459865570074754</v>
      </c>
      <c r="C5563">
        <v>0.21341413815889501</v>
      </c>
    </row>
    <row r="5564" spans="1:3" x14ac:dyDescent="0.55000000000000004">
      <c r="A5564" t="s">
        <v>5179</v>
      </c>
      <c r="B5564">
        <v>0.12628841400144708</v>
      </c>
      <c r="C5564">
        <v>0.21332709090532301</v>
      </c>
    </row>
    <row r="5565" spans="1:3" x14ac:dyDescent="0.55000000000000004">
      <c r="A5565" t="s">
        <v>2735</v>
      </c>
      <c r="B5565">
        <v>2.0271301269552566E-2</v>
      </c>
      <c r="C5565">
        <v>0.213276693575076</v>
      </c>
    </row>
    <row r="5566" spans="1:3" x14ac:dyDescent="0.55000000000000004">
      <c r="A5566" t="s">
        <v>3043</v>
      </c>
      <c r="B5566">
        <v>0.10092353820805045</v>
      </c>
      <c r="C5566">
        <v>0.21325281845045599</v>
      </c>
    </row>
    <row r="5567" spans="1:3" x14ac:dyDescent="0.55000000000000004">
      <c r="A5567" t="s">
        <v>5596</v>
      </c>
      <c r="B5567">
        <v>-3.4193992614746094E-2</v>
      </c>
      <c r="C5567">
        <v>0.21313024580620299</v>
      </c>
    </row>
    <row r="5568" spans="1:3" x14ac:dyDescent="0.55000000000000004">
      <c r="A5568" t="s">
        <v>1874</v>
      </c>
      <c r="B5568">
        <v>0.49604129791260121</v>
      </c>
      <c r="C5568">
        <v>0.213110701211572</v>
      </c>
    </row>
    <row r="5569" spans="1:3" x14ac:dyDescent="0.55000000000000004">
      <c r="A5569" t="s">
        <v>4740</v>
      </c>
      <c r="B5569">
        <v>0.12146949768060011</v>
      </c>
      <c r="C5569">
        <v>0.21310847740536101</v>
      </c>
    </row>
    <row r="5570" spans="1:3" x14ac:dyDescent="0.55000000000000004">
      <c r="A5570" t="s">
        <v>1900</v>
      </c>
      <c r="B5570">
        <v>2.2630691528348734E-2</v>
      </c>
      <c r="C5570">
        <v>0.213035680844532</v>
      </c>
    </row>
    <row r="5571" spans="1:3" x14ac:dyDescent="0.55000000000000004">
      <c r="A5571" t="s">
        <v>7858</v>
      </c>
      <c r="B5571">
        <v>0.38169765472409978</v>
      </c>
      <c r="C5571">
        <v>0.21293949293851699</v>
      </c>
    </row>
    <row r="5572" spans="1:3" x14ac:dyDescent="0.55000000000000004">
      <c r="A5572" t="s">
        <v>7955</v>
      </c>
      <c r="B5572">
        <v>-1.0024700164794993</v>
      </c>
      <c r="C5572">
        <v>0.21293317579152399</v>
      </c>
    </row>
    <row r="5573" spans="1:3" x14ac:dyDescent="0.55000000000000004">
      <c r="A5573" t="s">
        <v>2230</v>
      </c>
      <c r="B5573">
        <v>7.268047332765093E-2</v>
      </c>
      <c r="C5573">
        <v>0.212902969227318</v>
      </c>
    </row>
    <row r="5574" spans="1:3" x14ac:dyDescent="0.55000000000000004">
      <c r="A5574" t="s">
        <v>7420</v>
      </c>
      <c r="B5574">
        <v>-7.5036048889153051E-2</v>
      </c>
      <c r="C5574">
        <v>0.21281329387522499</v>
      </c>
    </row>
    <row r="5575" spans="1:3" x14ac:dyDescent="0.55000000000000004">
      <c r="A5575" t="s">
        <v>5166</v>
      </c>
      <c r="B5575">
        <v>5.7670593261700986E-2</v>
      </c>
      <c r="C5575">
        <v>0.212795469973732</v>
      </c>
    </row>
    <row r="5576" spans="1:3" x14ac:dyDescent="0.55000000000000004">
      <c r="A5576" t="s">
        <v>3229</v>
      </c>
      <c r="B5576">
        <v>0.23558902740474963</v>
      </c>
      <c r="C5576">
        <v>0.21260630987447199</v>
      </c>
    </row>
    <row r="5577" spans="1:3" x14ac:dyDescent="0.55000000000000004">
      <c r="A5577" t="s">
        <v>2294</v>
      </c>
      <c r="B5577">
        <v>4.2698860168503217E-2</v>
      </c>
      <c r="C5577">
        <v>0.21256291120269499</v>
      </c>
    </row>
    <row r="5578" spans="1:3" x14ac:dyDescent="0.55000000000000004">
      <c r="A5578" t="s">
        <v>6009</v>
      </c>
      <c r="B5578">
        <v>1.3938903808600855E-2</v>
      </c>
      <c r="C5578">
        <v>0.212416400381336</v>
      </c>
    </row>
    <row r="5579" spans="1:3" x14ac:dyDescent="0.55000000000000004">
      <c r="A5579" t="s">
        <v>6453</v>
      </c>
      <c r="B5579">
        <v>4.3690681457498215E-2</v>
      </c>
      <c r="C5579">
        <v>0.21229715047686401</v>
      </c>
    </row>
    <row r="5580" spans="1:3" x14ac:dyDescent="0.55000000000000004">
      <c r="A5580" t="s">
        <v>7338</v>
      </c>
      <c r="B5580">
        <v>6.2300682067849777E-2</v>
      </c>
      <c r="C5580">
        <v>0.212206727775996</v>
      </c>
    </row>
    <row r="5581" spans="1:3" x14ac:dyDescent="0.55000000000000004">
      <c r="A5581" t="s">
        <v>7214</v>
      </c>
      <c r="B5581">
        <v>0.12578487396239879</v>
      </c>
      <c r="C5581">
        <v>0.212183810117717</v>
      </c>
    </row>
    <row r="5582" spans="1:3" x14ac:dyDescent="0.55000000000000004">
      <c r="A5582" t="s">
        <v>3421</v>
      </c>
      <c r="B5582">
        <v>4.5574188232450297E-2</v>
      </c>
      <c r="C5582">
        <v>0.21204165698984001</v>
      </c>
    </row>
    <row r="5583" spans="1:3" x14ac:dyDescent="0.55000000000000004">
      <c r="A5583" t="s">
        <v>317</v>
      </c>
      <c r="B5583">
        <v>9.5842361450198865E-2</v>
      </c>
      <c r="C5583">
        <v>0.211993454689028</v>
      </c>
    </row>
    <row r="5584" spans="1:3" x14ac:dyDescent="0.55000000000000004">
      <c r="A5584" t="s">
        <v>4060</v>
      </c>
      <c r="B5584">
        <v>7.8242301940903758E-2</v>
      </c>
      <c r="C5584">
        <v>0.211917670685103</v>
      </c>
    </row>
    <row r="5585" spans="1:3" x14ac:dyDescent="0.55000000000000004">
      <c r="A5585" t="s">
        <v>884</v>
      </c>
      <c r="B5585">
        <v>9.7223281860351563E-2</v>
      </c>
      <c r="C5585">
        <v>0.211753312087575</v>
      </c>
    </row>
    <row r="5586" spans="1:3" x14ac:dyDescent="0.55000000000000004">
      <c r="A5586" t="s">
        <v>3718</v>
      </c>
      <c r="B5586">
        <v>2.1587371826200297E-2</v>
      </c>
      <c r="C5586">
        <v>0.21170482126354201</v>
      </c>
    </row>
    <row r="5587" spans="1:3" x14ac:dyDescent="0.55000000000000004">
      <c r="A5587" t="s">
        <v>7026</v>
      </c>
      <c r="B5587">
        <v>-0.5239248275756978</v>
      </c>
      <c r="C5587">
        <v>0.211641300043135</v>
      </c>
    </row>
    <row r="5588" spans="1:3" x14ac:dyDescent="0.55000000000000004">
      <c r="A5588" t="s">
        <v>3010</v>
      </c>
      <c r="B5588">
        <v>5.1096916198698494E-2</v>
      </c>
      <c r="C5588">
        <v>0.21157532092084699</v>
      </c>
    </row>
    <row r="5589" spans="1:3" x14ac:dyDescent="0.55000000000000004">
      <c r="A5589" t="s">
        <v>3408</v>
      </c>
      <c r="B5589">
        <v>2.4023056030248569E-2</v>
      </c>
      <c r="C5589">
        <v>0.211477834159921</v>
      </c>
    </row>
    <row r="5590" spans="1:3" x14ac:dyDescent="0.55000000000000004">
      <c r="A5590" t="s">
        <v>8331</v>
      </c>
      <c r="B5590">
        <v>-0.57785320281979935</v>
      </c>
      <c r="C5590">
        <v>0.21131551995290801</v>
      </c>
    </row>
    <row r="5591" spans="1:3" x14ac:dyDescent="0.55000000000000004">
      <c r="A5591" t="s">
        <v>2733</v>
      </c>
      <c r="B5591">
        <v>-0.49875545501704721</v>
      </c>
      <c r="C5591">
        <v>0.21127889016360701</v>
      </c>
    </row>
    <row r="5592" spans="1:3" x14ac:dyDescent="0.55000000000000004">
      <c r="A5592" t="s">
        <v>5163</v>
      </c>
      <c r="B5592">
        <v>-6.0998916625997879E-2</v>
      </c>
      <c r="C5592">
        <v>0.21125650684554201</v>
      </c>
    </row>
    <row r="5593" spans="1:3" x14ac:dyDescent="0.55000000000000004">
      <c r="A5593" t="s">
        <v>5070</v>
      </c>
      <c r="B5593">
        <v>-5.6531906127951004E-2</v>
      </c>
      <c r="C5593">
        <v>0.211213746054881</v>
      </c>
    </row>
    <row r="5594" spans="1:3" x14ac:dyDescent="0.55000000000000004">
      <c r="A5594" t="s">
        <v>5999</v>
      </c>
      <c r="B5594">
        <v>0.18850517272950285</v>
      </c>
      <c r="C5594">
        <v>0.211182670830252</v>
      </c>
    </row>
    <row r="5595" spans="1:3" x14ac:dyDescent="0.55000000000000004">
      <c r="A5595" t="s">
        <v>4329</v>
      </c>
      <c r="B5595">
        <v>-4.7059059143048643E-2</v>
      </c>
      <c r="C5595">
        <v>0.21095439314627101</v>
      </c>
    </row>
    <row r="5596" spans="1:3" x14ac:dyDescent="0.55000000000000004">
      <c r="A5596" t="s">
        <v>5136</v>
      </c>
      <c r="B5596">
        <v>8.1112861633300781E-2</v>
      </c>
      <c r="C5596">
        <v>0.21078602638062199</v>
      </c>
    </row>
    <row r="5597" spans="1:3" x14ac:dyDescent="0.55000000000000004">
      <c r="A5597" t="s">
        <v>1760</v>
      </c>
      <c r="B5597">
        <v>4.7702789306601545E-2</v>
      </c>
      <c r="C5597">
        <v>0.21059567727565101</v>
      </c>
    </row>
    <row r="5598" spans="1:3" x14ac:dyDescent="0.55000000000000004">
      <c r="A5598" t="s">
        <v>1926</v>
      </c>
      <c r="B5598">
        <v>5.4091453552253199E-2</v>
      </c>
      <c r="C5598">
        <v>0.21056038491004</v>
      </c>
    </row>
    <row r="5599" spans="1:3" x14ac:dyDescent="0.55000000000000004">
      <c r="A5599" t="s">
        <v>5302</v>
      </c>
      <c r="B5599">
        <v>4.2622566223098346E-2</v>
      </c>
      <c r="C5599">
        <v>0.21037029691669501</v>
      </c>
    </row>
    <row r="5600" spans="1:3" x14ac:dyDescent="0.55000000000000004">
      <c r="A5600" t="s">
        <v>1652</v>
      </c>
      <c r="B5600">
        <v>-3.2738685607899498E-2</v>
      </c>
      <c r="C5600">
        <v>0.21014598721584299</v>
      </c>
    </row>
    <row r="5601" spans="1:3" x14ac:dyDescent="0.55000000000000004">
      <c r="A5601" t="s">
        <v>1555</v>
      </c>
      <c r="B5601">
        <v>8.3588600158648774E-2</v>
      </c>
      <c r="C5601">
        <v>0.20996645505860101</v>
      </c>
    </row>
    <row r="5602" spans="1:3" x14ac:dyDescent="0.55000000000000004">
      <c r="A5602" t="s">
        <v>1321</v>
      </c>
      <c r="B5602">
        <v>-0.67809772491455078</v>
      </c>
      <c r="C5602">
        <v>0.209732717642651</v>
      </c>
    </row>
    <row r="5603" spans="1:3" x14ac:dyDescent="0.55000000000000004">
      <c r="A5603" t="s">
        <v>7153</v>
      </c>
      <c r="B5603">
        <v>3.651618957498215E-3</v>
      </c>
      <c r="C5603">
        <v>0.209644277081453</v>
      </c>
    </row>
    <row r="5604" spans="1:3" x14ac:dyDescent="0.55000000000000004">
      <c r="A5604" t="s">
        <v>3855</v>
      </c>
      <c r="B5604">
        <v>6.7615509033153387E-2</v>
      </c>
      <c r="C5604">
        <v>0.20956539939004101</v>
      </c>
    </row>
    <row r="5605" spans="1:3" x14ac:dyDescent="0.55000000000000004">
      <c r="A5605" t="s">
        <v>6222</v>
      </c>
      <c r="B5605">
        <v>-4.5700073242201711E-2</v>
      </c>
      <c r="C5605">
        <v>0.20955780029897</v>
      </c>
    </row>
    <row r="5606" spans="1:3" x14ac:dyDescent="0.55000000000000004">
      <c r="A5606" t="s">
        <v>2466</v>
      </c>
      <c r="B5606">
        <v>4.5612335205102994E-2</v>
      </c>
      <c r="C5606">
        <v>0.20946954245496999</v>
      </c>
    </row>
    <row r="5607" spans="1:3" x14ac:dyDescent="0.55000000000000004">
      <c r="A5607" t="s">
        <v>6779</v>
      </c>
      <c r="B5607">
        <v>2.3430824279849105E-2</v>
      </c>
      <c r="C5607">
        <v>0.20942653545999401</v>
      </c>
    </row>
    <row r="5608" spans="1:3" x14ac:dyDescent="0.55000000000000004">
      <c r="A5608" t="s">
        <v>3442</v>
      </c>
      <c r="B5608">
        <v>3.2325744628899145E-2</v>
      </c>
      <c r="C5608">
        <v>0.20936445450149299</v>
      </c>
    </row>
    <row r="5609" spans="1:3" x14ac:dyDescent="0.55000000000000004">
      <c r="A5609" t="s">
        <v>1913</v>
      </c>
      <c r="B5609">
        <v>-2.6523590087947468E-2</v>
      </c>
      <c r="C5609">
        <v>0.209253826109876</v>
      </c>
    </row>
    <row r="5610" spans="1:3" x14ac:dyDescent="0.55000000000000004">
      <c r="A5610" t="s">
        <v>3434</v>
      </c>
      <c r="B5610">
        <v>9.6915245056152344E-2</v>
      </c>
      <c r="C5610">
        <v>0.209247361549214</v>
      </c>
    </row>
    <row r="5611" spans="1:3" x14ac:dyDescent="0.55000000000000004">
      <c r="A5611" t="s">
        <v>3723</v>
      </c>
      <c r="B5611">
        <v>0.12475585937495026</v>
      </c>
      <c r="C5611">
        <v>0.20893020169175</v>
      </c>
    </row>
    <row r="5612" spans="1:3" x14ac:dyDescent="0.55000000000000004">
      <c r="A5612" t="s">
        <v>6851</v>
      </c>
      <c r="B5612">
        <v>0.22129440307620385</v>
      </c>
      <c r="C5612">
        <v>0.208887931878116</v>
      </c>
    </row>
    <row r="5613" spans="1:3" x14ac:dyDescent="0.55000000000000004">
      <c r="A5613" t="s">
        <v>5486</v>
      </c>
      <c r="B5613">
        <v>4.9066543579048272E-2</v>
      </c>
      <c r="C5613">
        <v>0.208869957931168</v>
      </c>
    </row>
    <row r="5614" spans="1:3" x14ac:dyDescent="0.55000000000000004">
      <c r="A5614" t="s">
        <v>8239</v>
      </c>
      <c r="B5614">
        <v>0.47515869140625</v>
      </c>
      <c r="C5614">
        <v>0.20874960928136599</v>
      </c>
    </row>
    <row r="5615" spans="1:3" x14ac:dyDescent="0.55000000000000004">
      <c r="A5615" t="s">
        <v>6475</v>
      </c>
      <c r="B5615">
        <v>4.4107437133849459E-2</v>
      </c>
      <c r="C5615">
        <v>0.208679635443311</v>
      </c>
    </row>
    <row r="5616" spans="1:3" x14ac:dyDescent="0.55000000000000004">
      <c r="A5616" t="s">
        <v>3953</v>
      </c>
      <c r="B5616">
        <v>-0.1142339706421005</v>
      </c>
      <c r="C5616">
        <v>0.208450488815943</v>
      </c>
    </row>
    <row r="5617" spans="1:3" x14ac:dyDescent="0.55000000000000004">
      <c r="A5617" t="s">
        <v>2934</v>
      </c>
      <c r="B5617">
        <v>-0.38763141632080078</v>
      </c>
      <c r="C5617">
        <v>0.20837766415973399</v>
      </c>
    </row>
    <row r="5618" spans="1:3" x14ac:dyDescent="0.55000000000000004">
      <c r="A5618" t="s">
        <v>6833</v>
      </c>
      <c r="B5618">
        <v>-0.49767589569094639</v>
      </c>
      <c r="C5618">
        <v>0.20836201863958001</v>
      </c>
    </row>
    <row r="5619" spans="1:3" x14ac:dyDescent="0.55000000000000004">
      <c r="A5619" t="s">
        <v>5648</v>
      </c>
      <c r="B5619">
        <v>-7.8022956848148084E-2</v>
      </c>
      <c r="C5619">
        <v>0.208350077501465</v>
      </c>
    </row>
    <row r="5620" spans="1:3" x14ac:dyDescent="0.55000000000000004">
      <c r="A5620" t="s">
        <v>3859</v>
      </c>
      <c r="B5620">
        <v>-5.5054664611752457E-2</v>
      </c>
      <c r="C5620">
        <v>0.20832920916522299</v>
      </c>
    </row>
    <row r="5621" spans="1:3" x14ac:dyDescent="0.55000000000000004">
      <c r="A5621" t="s">
        <v>7901</v>
      </c>
      <c r="B5621">
        <v>-0.45690441131594994</v>
      </c>
      <c r="C5621">
        <v>0.20831627876679301</v>
      </c>
    </row>
    <row r="5622" spans="1:3" x14ac:dyDescent="0.55000000000000004">
      <c r="A5622" t="s">
        <v>2179</v>
      </c>
      <c r="B5622">
        <v>0.21877574920655007</v>
      </c>
      <c r="C5622">
        <v>0.20801446908871099</v>
      </c>
    </row>
    <row r="5623" spans="1:3" x14ac:dyDescent="0.55000000000000004">
      <c r="A5623" t="s">
        <v>3522</v>
      </c>
      <c r="B5623">
        <v>2.4149894714398101E-2</v>
      </c>
      <c r="C5623">
        <v>0.20799642349054301</v>
      </c>
    </row>
    <row r="5624" spans="1:3" x14ac:dyDescent="0.55000000000000004">
      <c r="A5624" t="s">
        <v>2837</v>
      </c>
      <c r="B5624">
        <v>2.6704788207950969E-2</v>
      </c>
      <c r="C5624">
        <v>0.207871099395566</v>
      </c>
    </row>
    <row r="5625" spans="1:3" x14ac:dyDescent="0.55000000000000004">
      <c r="A5625" t="s">
        <v>6840</v>
      </c>
      <c r="B5625">
        <v>0.14169120788569955</v>
      </c>
      <c r="C5625">
        <v>0.20783520391600299</v>
      </c>
    </row>
    <row r="5626" spans="1:3" x14ac:dyDescent="0.55000000000000004">
      <c r="A5626" t="s">
        <v>83</v>
      </c>
      <c r="B5626">
        <v>7.0979118347203496E-2</v>
      </c>
      <c r="C5626">
        <v>0.207753412477098</v>
      </c>
    </row>
    <row r="5627" spans="1:3" x14ac:dyDescent="0.55000000000000004">
      <c r="A5627" t="s">
        <v>4344</v>
      </c>
      <c r="B5627">
        <v>7.4345588684096242E-2</v>
      </c>
      <c r="C5627">
        <v>0.20767729247892</v>
      </c>
    </row>
    <row r="5628" spans="1:3" x14ac:dyDescent="0.55000000000000004">
      <c r="A5628" t="s">
        <v>4369</v>
      </c>
      <c r="B5628">
        <v>5.9182167053251078E-2</v>
      </c>
      <c r="C5628">
        <v>0.20762782295888099</v>
      </c>
    </row>
    <row r="5629" spans="1:3" x14ac:dyDescent="0.55000000000000004">
      <c r="A5629" t="s">
        <v>231</v>
      </c>
      <c r="B5629">
        <v>0.32645988464360087</v>
      </c>
      <c r="C5629">
        <v>0.20738756112746901</v>
      </c>
    </row>
    <row r="5630" spans="1:3" x14ac:dyDescent="0.55000000000000004">
      <c r="A5630" t="s">
        <v>4864</v>
      </c>
      <c r="B5630">
        <v>9.4027519226052902E-2</v>
      </c>
      <c r="C5630">
        <v>0.20720540571686499</v>
      </c>
    </row>
    <row r="5631" spans="1:3" x14ac:dyDescent="0.55000000000000004">
      <c r="A5631" t="s">
        <v>7568</v>
      </c>
      <c r="B5631">
        <v>2.320480346675069E-2</v>
      </c>
      <c r="C5631">
        <v>0.20718445052581799</v>
      </c>
    </row>
    <row r="5632" spans="1:3" x14ac:dyDescent="0.55000000000000004">
      <c r="A5632" t="s">
        <v>5567</v>
      </c>
      <c r="B5632">
        <v>0.12140846252439985</v>
      </c>
      <c r="C5632">
        <v>0.20716407395338299</v>
      </c>
    </row>
    <row r="5633" spans="1:3" x14ac:dyDescent="0.55000000000000004">
      <c r="A5633" t="s">
        <v>3680</v>
      </c>
      <c r="B5633">
        <v>6.0240745544447805E-2</v>
      </c>
      <c r="C5633">
        <v>0.20705243939527901</v>
      </c>
    </row>
    <row r="5634" spans="1:3" x14ac:dyDescent="0.55000000000000004">
      <c r="A5634" t="s">
        <v>7267</v>
      </c>
      <c r="B5634">
        <v>0.11851024627685192</v>
      </c>
      <c r="C5634">
        <v>0.20701542441503701</v>
      </c>
    </row>
    <row r="5635" spans="1:3" x14ac:dyDescent="0.55000000000000004">
      <c r="A5635" t="s">
        <v>1350</v>
      </c>
      <c r="B5635">
        <v>0.11073303222654829</v>
      </c>
      <c r="C5635">
        <v>0.20698265197687199</v>
      </c>
    </row>
    <row r="5636" spans="1:3" x14ac:dyDescent="0.55000000000000004">
      <c r="A5636" t="s">
        <v>7478</v>
      </c>
      <c r="B5636">
        <v>6.513500213624468E-2</v>
      </c>
      <c r="C5636">
        <v>0.206711553007526</v>
      </c>
    </row>
    <row r="5637" spans="1:3" x14ac:dyDescent="0.55000000000000004">
      <c r="A5637" t="s">
        <v>1708</v>
      </c>
      <c r="B5637">
        <v>-1.981449127195134E-2</v>
      </c>
      <c r="C5637">
        <v>0.20668752468683799</v>
      </c>
    </row>
    <row r="5638" spans="1:3" x14ac:dyDescent="0.55000000000000004">
      <c r="A5638" t="s">
        <v>6598</v>
      </c>
      <c r="B5638">
        <v>-2.4962425231951357E-2</v>
      </c>
      <c r="C5638">
        <v>0.20635264829112299</v>
      </c>
    </row>
    <row r="5639" spans="1:3" x14ac:dyDescent="0.55000000000000004">
      <c r="A5639" t="s">
        <v>1041</v>
      </c>
      <c r="B5639">
        <v>3.011798858645065E-2</v>
      </c>
      <c r="C5639">
        <v>0.20629343613568199</v>
      </c>
    </row>
    <row r="5640" spans="1:3" x14ac:dyDescent="0.55000000000000004">
      <c r="A5640" t="s">
        <v>4852</v>
      </c>
      <c r="B5640">
        <v>0.11710166931150212</v>
      </c>
      <c r="C5640">
        <v>0.206282675738655</v>
      </c>
    </row>
    <row r="5641" spans="1:3" x14ac:dyDescent="0.55000000000000004">
      <c r="A5641" t="s">
        <v>7157</v>
      </c>
      <c r="B5641">
        <v>8.8718414306651283E-2</v>
      </c>
      <c r="C5641">
        <v>0.20616086256454799</v>
      </c>
    </row>
    <row r="5642" spans="1:3" x14ac:dyDescent="0.55000000000000004">
      <c r="A5642" t="s">
        <v>6248</v>
      </c>
      <c r="B5642">
        <v>7.5150489807150223E-2</v>
      </c>
      <c r="C5642">
        <v>0.206076722256924</v>
      </c>
    </row>
    <row r="5643" spans="1:3" x14ac:dyDescent="0.55000000000000004">
      <c r="A5643" t="s">
        <v>4334</v>
      </c>
      <c r="B5643">
        <v>-7.1027755737297582E-2</v>
      </c>
      <c r="C5643">
        <v>0.20605142654934799</v>
      </c>
    </row>
    <row r="5644" spans="1:3" x14ac:dyDescent="0.55000000000000004">
      <c r="A5644" t="s">
        <v>1125</v>
      </c>
      <c r="B5644">
        <v>2.8054237365747525E-2</v>
      </c>
      <c r="C5644">
        <v>0.20603527480119899</v>
      </c>
    </row>
    <row r="5645" spans="1:3" x14ac:dyDescent="0.55000000000000004">
      <c r="A5645" t="s">
        <v>2753</v>
      </c>
      <c r="B5645">
        <v>-0.14436435699464667</v>
      </c>
      <c r="C5645">
        <v>0.20592843189672</v>
      </c>
    </row>
    <row r="5646" spans="1:3" x14ac:dyDescent="0.55000000000000004">
      <c r="A5646" t="s">
        <v>8208</v>
      </c>
      <c r="B5646">
        <v>0.86690425872800247</v>
      </c>
      <c r="C5646">
        <v>0.205678645623177</v>
      </c>
    </row>
    <row r="5647" spans="1:3" x14ac:dyDescent="0.55000000000000004">
      <c r="A5647" t="s">
        <v>4135</v>
      </c>
      <c r="B5647">
        <v>-0.21403598785400035</v>
      </c>
      <c r="C5647">
        <v>0.20567096906481599</v>
      </c>
    </row>
    <row r="5648" spans="1:3" x14ac:dyDescent="0.55000000000000004">
      <c r="A5648" t="s">
        <v>8214</v>
      </c>
      <c r="B5648">
        <v>1.1452341079712021</v>
      </c>
      <c r="C5648">
        <v>0.20566132595654499</v>
      </c>
    </row>
    <row r="5649" spans="1:3" x14ac:dyDescent="0.55000000000000004">
      <c r="A5649" t="s">
        <v>6033</v>
      </c>
      <c r="B5649">
        <v>0.20084667205810192</v>
      </c>
      <c r="C5649">
        <v>0.20563281983508999</v>
      </c>
    </row>
    <row r="5650" spans="1:3" x14ac:dyDescent="0.55000000000000004">
      <c r="A5650" t="s">
        <v>311</v>
      </c>
      <c r="B5650">
        <v>-0.11282634735109554</v>
      </c>
      <c r="C5650">
        <v>0.205559836457197</v>
      </c>
    </row>
    <row r="5651" spans="1:3" x14ac:dyDescent="0.55000000000000004">
      <c r="A5651" t="s">
        <v>3089</v>
      </c>
      <c r="B5651">
        <v>-9.9716186523508554E-3</v>
      </c>
      <c r="C5651">
        <v>0.20547533413979399</v>
      </c>
    </row>
    <row r="5652" spans="1:3" x14ac:dyDescent="0.55000000000000004">
      <c r="A5652" t="s">
        <v>1826</v>
      </c>
      <c r="B5652">
        <v>-5.2237510681102606E-2</v>
      </c>
      <c r="C5652">
        <v>0.20540743632442601</v>
      </c>
    </row>
    <row r="5653" spans="1:3" x14ac:dyDescent="0.55000000000000004">
      <c r="A5653" t="s">
        <v>2071</v>
      </c>
      <c r="B5653">
        <v>-3.7590980529799367E-2</v>
      </c>
      <c r="C5653">
        <v>0.20526227120386101</v>
      </c>
    </row>
    <row r="5654" spans="1:3" x14ac:dyDescent="0.55000000000000004">
      <c r="A5654" t="s">
        <v>3814</v>
      </c>
      <c r="B5654">
        <v>5.1651954650850485E-2</v>
      </c>
      <c r="C5654">
        <v>0.205256264372668</v>
      </c>
    </row>
    <row r="5655" spans="1:3" x14ac:dyDescent="0.55000000000000004">
      <c r="A5655" t="s">
        <v>6554</v>
      </c>
      <c r="B5655">
        <v>-0.41656303405765271</v>
      </c>
      <c r="C5655">
        <v>0.205150838525332</v>
      </c>
    </row>
    <row r="5656" spans="1:3" x14ac:dyDescent="0.55000000000000004">
      <c r="A5656" t="s">
        <v>1887</v>
      </c>
      <c r="B5656">
        <v>0.110364913940451</v>
      </c>
      <c r="C5656">
        <v>0.20489928190103901</v>
      </c>
    </row>
    <row r="5657" spans="1:3" x14ac:dyDescent="0.55000000000000004">
      <c r="A5657" t="s">
        <v>1930</v>
      </c>
      <c r="B5657">
        <v>-3.1326293945348027E-2</v>
      </c>
      <c r="C5657">
        <v>0.204899194966286</v>
      </c>
    </row>
    <row r="5658" spans="1:3" x14ac:dyDescent="0.55000000000000004">
      <c r="A5658" t="s">
        <v>5132</v>
      </c>
      <c r="B5658">
        <v>-5.3060531616200279E-2</v>
      </c>
      <c r="C5658">
        <v>0.20481296578072899</v>
      </c>
    </row>
    <row r="5659" spans="1:3" x14ac:dyDescent="0.55000000000000004">
      <c r="A5659" t="s">
        <v>7730</v>
      </c>
      <c r="B5659">
        <v>0.87393665313720348</v>
      </c>
      <c r="C5659">
        <v>0.20469149175287299</v>
      </c>
    </row>
    <row r="5660" spans="1:3" x14ac:dyDescent="0.55000000000000004">
      <c r="A5660" t="s">
        <v>3664</v>
      </c>
      <c r="B5660">
        <v>8.2234382629401637E-2</v>
      </c>
      <c r="C5660">
        <v>0.20468753797210101</v>
      </c>
    </row>
    <row r="5661" spans="1:3" x14ac:dyDescent="0.55000000000000004">
      <c r="A5661" t="s">
        <v>1268</v>
      </c>
      <c r="B5661">
        <v>3.8719177246047565E-2</v>
      </c>
      <c r="C5661">
        <v>0.204345507940487</v>
      </c>
    </row>
    <row r="5662" spans="1:3" x14ac:dyDescent="0.55000000000000004">
      <c r="A5662" t="s">
        <v>1553</v>
      </c>
      <c r="B5662">
        <v>8.156490325929866E-2</v>
      </c>
      <c r="C5662">
        <v>0.20408959896788301</v>
      </c>
    </row>
    <row r="5663" spans="1:3" x14ac:dyDescent="0.55000000000000004">
      <c r="A5663" t="s">
        <v>6621</v>
      </c>
      <c r="B5663">
        <v>0.13716793060299892</v>
      </c>
      <c r="C5663">
        <v>0.204044912831648</v>
      </c>
    </row>
    <row r="5664" spans="1:3" x14ac:dyDescent="0.55000000000000004">
      <c r="A5664" t="s">
        <v>804</v>
      </c>
      <c r="B5664">
        <v>9.2850685119650223E-2</v>
      </c>
      <c r="C5664">
        <v>0.203969223756956</v>
      </c>
    </row>
    <row r="5665" spans="1:3" x14ac:dyDescent="0.55000000000000004">
      <c r="A5665" t="s">
        <v>5909</v>
      </c>
      <c r="B5665">
        <v>9.1166496276901654E-2</v>
      </c>
      <c r="C5665">
        <v>0.20354665531048899</v>
      </c>
    </row>
    <row r="5666" spans="1:3" x14ac:dyDescent="0.55000000000000004">
      <c r="A5666" t="s">
        <v>1082</v>
      </c>
      <c r="B5666">
        <v>3.2828330993702082E-2</v>
      </c>
      <c r="C5666">
        <v>0.20339476039184501</v>
      </c>
    </row>
    <row r="5667" spans="1:3" x14ac:dyDescent="0.55000000000000004">
      <c r="A5667" t="s">
        <v>8334</v>
      </c>
      <c r="B5667">
        <v>9.6466064453149869E-2</v>
      </c>
      <c r="C5667">
        <v>0.203199015265462</v>
      </c>
    </row>
    <row r="5668" spans="1:3" x14ac:dyDescent="0.55000000000000004">
      <c r="A5668" t="s">
        <v>2218</v>
      </c>
      <c r="B5668">
        <v>-0.17641448974610086</v>
      </c>
      <c r="C5668">
        <v>0.20315593286418299</v>
      </c>
    </row>
    <row r="5669" spans="1:3" x14ac:dyDescent="0.55000000000000004">
      <c r="A5669" t="s">
        <v>409</v>
      </c>
      <c r="B5669">
        <v>2.9458999633796168E-2</v>
      </c>
      <c r="C5669">
        <v>0.20308765998798101</v>
      </c>
    </row>
    <row r="5670" spans="1:3" x14ac:dyDescent="0.55000000000000004">
      <c r="A5670" t="s">
        <v>2100</v>
      </c>
      <c r="B5670">
        <v>8.7543487548849441E-2</v>
      </c>
      <c r="C5670">
        <v>0.203051142246682</v>
      </c>
    </row>
    <row r="5671" spans="1:3" x14ac:dyDescent="0.55000000000000004">
      <c r="A5671" t="s">
        <v>4460</v>
      </c>
      <c r="B5671">
        <v>2.8675079345703125E-2</v>
      </c>
      <c r="C5671">
        <v>0.20304657082054201</v>
      </c>
    </row>
    <row r="5672" spans="1:3" x14ac:dyDescent="0.55000000000000004">
      <c r="A5672" t="s">
        <v>1790</v>
      </c>
      <c r="B5672">
        <v>0.22582244873050072</v>
      </c>
      <c r="C5672">
        <v>0.20284489568792299</v>
      </c>
    </row>
    <row r="5673" spans="1:3" x14ac:dyDescent="0.55000000000000004">
      <c r="A5673" t="s">
        <v>8237</v>
      </c>
      <c r="B5673">
        <v>-0.46760654449465378</v>
      </c>
      <c r="C5673">
        <v>0.20272065657824201</v>
      </c>
    </row>
    <row r="5674" spans="1:3" x14ac:dyDescent="0.55000000000000004">
      <c r="A5674" t="s">
        <v>2980</v>
      </c>
      <c r="B5674">
        <v>-7.384777069094639E-2</v>
      </c>
      <c r="C5674">
        <v>0.20261227991299999</v>
      </c>
    </row>
    <row r="5675" spans="1:3" x14ac:dyDescent="0.55000000000000004">
      <c r="A5675" t="s">
        <v>352</v>
      </c>
      <c r="B5675">
        <v>1.8852233886700986E-2</v>
      </c>
      <c r="C5675">
        <v>0.20260471932990801</v>
      </c>
    </row>
    <row r="5676" spans="1:3" x14ac:dyDescent="0.55000000000000004">
      <c r="A5676" t="s">
        <v>6334</v>
      </c>
      <c r="B5676">
        <v>4.432296752930398E-2</v>
      </c>
      <c r="C5676">
        <v>0.20235508426325399</v>
      </c>
    </row>
    <row r="5677" spans="1:3" x14ac:dyDescent="0.55000000000000004">
      <c r="A5677" t="s">
        <v>2295</v>
      </c>
      <c r="B5677">
        <v>8.6365699768101933E-2</v>
      </c>
      <c r="C5677">
        <v>0.202330715044413</v>
      </c>
    </row>
    <row r="5678" spans="1:3" x14ac:dyDescent="0.55000000000000004">
      <c r="A5678" t="s">
        <v>3249</v>
      </c>
      <c r="B5678">
        <v>4.7199249267549703E-2</v>
      </c>
      <c r="C5678">
        <v>0.202276628083808</v>
      </c>
    </row>
    <row r="5679" spans="1:3" x14ac:dyDescent="0.55000000000000004">
      <c r="A5679" t="s">
        <v>4582</v>
      </c>
      <c r="B5679">
        <v>-2.8123855590798996E-2</v>
      </c>
      <c r="C5679">
        <v>0.20223812962491</v>
      </c>
    </row>
    <row r="5680" spans="1:3" x14ac:dyDescent="0.55000000000000004">
      <c r="A5680" t="s">
        <v>4013</v>
      </c>
      <c r="B5680">
        <v>0.23594570159909978</v>
      </c>
      <c r="C5680">
        <v>0.20219252440334901</v>
      </c>
    </row>
    <row r="5681" spans="1:3" x14ac:dyDescent="0.55000000000000004">
      <c r="A5681" t="s">
        <v>2758</v>
      </c>
      <c r="B5681">
        <v>-5.3850173950202418E-2</v>
      </c>
      <c r="C5681">
        <v>0.20195417576377001</v>
      </c>
    </row>
    <row r="5682" spans="1:3" x14ac:dyDescent="0.55000000000000004">
      <c r="A5682" t="s">
        <v>5261</v>
      </c>
      <c r="B5682">
        <v>2.5268554687450262E-2</v>
      </c>
      <c r="C5682">
        <v>0.201792891151996</v>
      </c>
    </row>
    <row r="5683" spans="1:3" x14ac:dyDescent="0.55000000000000004">
      <c r="A5683" t="s">
        <v>2077</v>
      </c>
      <c r="B5683">
        <v>-3.6940574645999646E-2</v>
      </c>
      <c r="C5683">
        <v>0.201736610479819</v>
      </c>
    </row>
    <row r="5684" spans="1:3" x14ac:dyDescent="0.55000000000000004">
      <c r="A5684" t="s">
        <v>3356</v>
      </c>
      <c r="B5684">
        <v>2.8168678283652326E-2</v>
      </c>
      <c r="C5684">
        <v>0.20169103493435001</v>
      </c>
    </row>
    <row r="5685" spans="1:3" x14ac:dyDescent="0.55000000000000004">
      <c r="A5685" t="s">
        <v>2879</v>
      </c>
      <c r="B5685">
        <v>-2.8031349182100485E-2</v>
      </c>
      <c r="C5685">
        <v>0.20168554626812099</v>
      </c>
    </row>
    <row r="5686" spans="1:3" x14ac:dyDescent="0.55000000000000004">
      <c r="A5686" t="s">
        <v>143</v>
      </c>
      <c r="B5686">
        <v>9.2594146728501414E-2</v>
      </c>
      <c r="C5686">
        <v>0.201593733340934</v>
      </c>
    </row>
    <row r="5687" spans="1:3" x14ac:dyDescent="0.55000000000000004">
      <c r="A5687" t="s">
        <v>7389</v>
      </c>
      <c r="B5687">
        <v>8.1857681274399852E-2</v>
      </c>
      <c r="C5687">
        <v>0.20154111120711199</v>
      </c>
    </row>
    <row r="5688" spans="1:3" x14ac:dyDescent="0.55000000000000004">
      <c r="A5688" t="s">
        <v>4520</v>
      </c>
      <c r="B5688">
        <v>0.11514568328859909</v>
      </c>
      <c r="C5688">
        <v>0.20125103886088799</v>
      </c>
    </row>
    <row r="5689" spans="1:3" x14ac:dyDescent="0.55000000000000004">
      <c r="A5689" t="s">
        <v>5657</v>
      </c>
      <c r="B5689">
        <v>0.16942596435544743</v>
      </c>
      <c r="C5689">
        <v>0.20114794994537399</v>
      </c>
    </row>
    <row r="5690" spans="1:3" x14ac:dyDescent="0.55000000000000004">
      <c r="A5690" t="s">
        <v>7842</v>
      </c>
      <c r="B5690">
        <v>1.0587930679321502</v>
      </c>
      <c r="C5690">
        <v>0.20112034158237599</v>
      </c>
    </row>
    <row r="5691" spans="1:3" x14ac:dyDescent="0.55000000000000004">
      <c r="A5691" t="s">
        <v>2475</v>
      </c>
      <c r="B5691">
        <v>0.16482734680175071</v>
      </c>
      <c r="C5691">
        <v>0.20099050405303301</v>
      </c>
    </row>
    <row r="5692" spans="1:3" x14ac:dyDescent="0.55000000000000004">
      <c r="A5692" t="s">
        <v>6372</v>
      </c>
      <c r="B5692">
        <v>7.7311515808151654E-2</v>
      </c>
      <c r="C5692">
        <v>0.20096404729637801</v>
      </c>
    </row>
    <row r="5693" spans="1:3" x14ac:dyDescent="0.55000000000000004">
      <c r="A5693" t="s">
        <v>7896</v>
      </c>
      <c r="B5693">
        <v>-0.76799774169920099</v>
      </c>
      <c r="C5693">
        <v>0.20083617866374601</v>
      </c>
    </row>
    <row r="5694" spans="1:3" x14ac:dyDescent="0.55000000000000004">
      <c r="A5694" t="s">
        <v>6650</v>
      </c>
      <c r="B5694">
        <v>0.13448238372805221</v>
      </c>
      <c r="C5694">
        <v>0.200815190945032</v>
      </c>
    </row>
    <row r="5695" spans="1:3" x14ac:dyDescent="0.55000000000000004">
      <c r="A5695" t="s">
        <v>6316</v>
      </c>
      <c r="B5695">
        <v>7.4718475341846613E-2</v>
      </c>
      <c r="C5695">
        <v>0.20069109799169599</v>
      </c>
    </row>
    <row r="5696" spans="1:3" x14ac:dyDescent="0.55000000000000004">
      <c r="A5696" t="s">
        <v>8015</v>
      </c>
      <c r="B5696">
        <v>9.7492218017599441E-2</v>
      </c>
      <c r="C5696">
        <v>0.20063631007818</v>
      </c>
    </row>
    <row r="5697" spans="1:3" x14ac:dyDescent="0.55000000000000004">
      <c r="A5697" t="s">
        <v>5028</v>
      </c>
      <c r="B5697">
        <v>-0.19220829010005147</v>
      </c>
      <c r="C5697">
        <v>0.20050783273957801</v>
      </c>
    </row>
    <row r="5698" spans="1:3" x14ac:dyDescent="0.55000000000000004">
      <c r="A5698" t="s">
        <v>6709</v>
      </c>
      <c r="B5698">
        <v>4.7018051147500017E-2</v>
      </c>
      <c r="C5698">
        <v>0.200468975801331</v>
      </c>
    </row>
    <row r="5699" spans="1:3" x14ac:dyDescent="0.55000000000000004">
      <c r="A5699" t="s">
        <v>4519</v>
      </c>
      <c r="B5699">
        <v>0.15980052947994849</v>
      </c>
      <c r="C5699">
        <v>0.200404679066819</v>
      </c>
    </row>
    <row r="5700" spans="1:3" x14ac:dyDescent="0.55000000000000004">
      <c r="A5700" t="s">
        <v>2994</v>
      </c>
      <c r="B5700">
        <v>-4.0879249572746801E-2</v>
      </c>
      <c r="C5700">
        <v>0.200351939256634</v>
      </c>
    </row>
    <row r="5701" spans="1:3" x14ac:dyDescent="0.55000000000000004">
      <c r="A5701" t="s">
        <v>3015</v>
      </c>
      <c r="B5701">
        <v>-2.2296905517599441E-2</v>
      </c>
      <c r="C5701">
        <v>0.20032637982839999</v>
      </c>
    </row>
    <row r="5702" spans="1:3" x14ac:dyDescent="0.55000000000000004">
      <c r="A5702" t="s">
        <v>6407</v>
      </c>
      <c r="B5702">
        <v>5.280494689944959E-2</v>
      </c>
      <c r="C5702">
        <v>0.20031225228125199</v>
      </c>
    </row>
    <row r="5703" spans="1:3" x14ac:dyDescent="0.55000000000000004">
      <c r="A5703" t="s">
        <v>2741</v>
      </c>
      <c r="B5703">
        <v>-3.3045768737750336E-2</v>
      </c>
      <c r="C5703">
        <v>0.20017778401087599</v>
      </c>
    </row>
    <row r="5704" spans="1:3" x14ac:dyDescent="0.55000000000000004">
      <c r="A5704" t="s">
        <v>3710</v>
      </c>
      <c r="B5704">
        <v>4.5639991760253906E-2</v>
      </c>
      <c r="C5704">
        <v>0.200102069747956</v>
      </c>
    </row>
    <row r="5705" spans="1:3" x14ac:dyDescent="0.55000000000000004">
      <c r="A5705" t="s">
        <v>7905</v>
      </c>
      <c r="B5705">
        <v>-0.46991443634030361</v>
      </c>
      <c r="C5705">
        <v>0.20004331983291099</v>
      </c>
    </row>
    <row r="5706" spans="1:3" x14ac:dyDescent="0.55000000000000004">
      <c r="A5706" t="s">
        <v>1466</v>
      </c>
      <c r="B5706">
        <v>6.7905426025401283E-2</v>
      </c>
      <c r="C5706">
        <v>0.19996588895056699</v>
      </c>
    </row>
    <row r="5707" spans="1:3" x14ac:dyDescent="0.55000000000000004">
      <c r="A5707" t="s">
        <v>688</v>
      </c>
      <c r="B5707">
        <v>0.19480323791504972</v>
      </c>
      <c r="C5707">
        <v>0.199423157069469</v>
      </c>
    </row>
    <row r="5708" spans="1:3" x14ac:dyDescent="0.55000000000000004">
      <c r="A5708" t="s">
        <v>6622</v>
      </c>
      <c r="B5708">
        <v>-2.1481466293334535</v>
      </c>
      <c r="C5708">
        <v>0.199371676894502</v>
      </c>
    </row>
    <row r="5709" spans="1:3" x14ac:dyDescent="0.55000000000000004">
      <c r="A5709" t="s">
        <v>3240</v>
      </c>
      <c r="B5709">
        <v>-0.10103321075434835</v>
      </c>
      <c r="C5709">
        <v>0.19931908916322499</v>
      </c>
    </row>
    <row r="5710" spans="1:3" x14ac:dyDescent="0.55000000000000004">
      <c r="A5710" t="s">
        <v>5906</v>
      </c>
      <c r="B5710">
        <v>-8.4353446960403033E-2</v>
      </c>
      <c r="C5710">
        <v>0.199013013314259</v>
      </c>
    </row>
    <row r="5711" spans="1:3" x14ac:dyDescent="0.55000000000000004">
      <c r="A5711" t="s">
        <v>6921</v>
      </c>
      <c r="B5711">
        <v>3.4580230712901283E-2</v>
      </c>
      <c r="C5711">
        <v>0.198948955176352</v>
      </c>
    </row>
    <row r="5712" spans="1:3" x14ac:dyDescent="0.55000000000000004">
      <c r="A5712" t="s">
        <v>6962</v>
      </c>
      <c r="B5712">
        <v>5.0641059875452754E-2</v>
      </c>
      <c r="C5712">
        <v>0.19889464118827499</v>
      </c>
    </row>
    <row r="5713" spans="1:3" x14ac:dyDescent="0.55000000000000004">
      <c r="A5713" t="s">
        <v>4232</v>
      </c>
      <c r="B5713">
        <v>9.930992126465199E-2</v>
      </c>
      <c r="C5713">
        <v>0.19878652102137001</v>
      </c>
    </row>
    <row r="5714" spans="1:3" x14ac:dyDescent="0.55000000000000004">
      <c r="A5714" t="s">
        <v>2790</v>
      </c>
      <c r="B5714">
        <v>-0.14970779418944957</v>
      </c>
      <c r="C5714">
        <v>0.19870967375655599</v>
      </c>
    </row>
    <row r="5715" spans="1:3" x14ac:dyDescent="0.55000000000000004">
      <c r="A5715" t="s">
        <v>604</v>
      </c>
      <c r="B5715">
        <v>-2.7074813842752121E-2</v>
      </c>
      <c r="C5715">
        <v>0.198533136214322</v>
      </c>
    </row>
    <row r="5716" spans="1:3" x14ac:dyDescent="0.55000000000000004">
      <c r="A5716" t="s">
        <v>1241</v>
      </c>
      <c r="B5716">
        <v>7.3838233947753906E-2</v>
      </c>
      <c r="C5716">
        <v>0.198417202757427</v>
      </c>
    </row>
    <row r="5717" spans="1:3" x14ac:dyDescent="0.55000000000000004">
      <c r="A5717" t="s">
        <v>3845</v>
      </c>
      <c r="B5717">
        <v>-5.1409721374497508E-2</v>
      </c>
      <c r="C5717">
        <v>0.19805978032277299</v>
      </c>
    </row>
    <row r="5718" spans="1:3" x14ac:dyDescent="0.55000000000000004">
      <c r="A5718" t="s">
        <v>1155</v>
      </c>
      <c r="B5718">
        <v>2.2627830505349777E-2</v>
      </c>
      <c r="C5718">
        <v>0.19799941092498499</v>
      </c>
    </row>
    <row r="5719" spans="1:3" x14ac:dyDescent="0.55000000000000004">
      <c r="A5719" t="s">
        <v>7270</v>
      </c>
      <c r="B5719">
        <v>1.058101654054866E-2</v>
      </c>
      <c r="C5719">
        <v>0.197943394626586</v>
      </c>
    </row>
    <row r="5720" spans="1:3" x14ac:dyDescent="0.55000000000000004">
      <c r="A5720" t="s">
        <v>1503</v>
      </c>
      <c r="B5720">
        <v>-0.13383674621584873</v>
      </c>
      <c r="C5720">
        <v>0.19778013192501701</v>
      </c>
    </row>
    <row r="5721" spans="1:3" x14ac:dyDescent="0.55000000000000004">
      <c r="A5721" t="s">
        <v>2718</v>
      </c>
      <c r="B5721">
        <v>4.9695968627897713E-2</v>
      </c>
      <c r="C5721">
        <v>0.19768522328913299</v>
      </c>
    </row>
    <row r="5722" spans="1:3" x14ac:dyDescent="0.55000000000000004">
      <c r="A5722" t="s">
        <v>1315</v>
      </c>
      <c r="B5722">
        <v>-2.8141975402853348E-2</v>
      </c>
      <c r="C5722">
        <v>0.197671994923863</v>
      </c>
    </row>
    <row r="5723" spans="1:3" x14ac:dyDescent="0.55000000000000004">
      <c r="A5723" t="s">
        <v>4049</v>
      </c>
      <c r="B5723">
        <v>-4.8959732055703142E-2</v>
      </c>
      <c r="C5723">
        <v>0.197628626247839</v>
      </c>
    </row>
    <row r="5724" spans="1:3" x14ac:dyDescent="0.55000000000000004">
      <c r="A5724" t="s">
        <v>778</v>
      </c>
      <c r="B5724">
        <v>7.5963020324699926E-2</v>
      </c>
      <c r="C5724">
        <v>0.197480891501846</v>
      </c>
    </row>
    <row r="5725" spans="1:3" x14ac:dyDescent="0.55000000000000004">
      <c r="A5725" t="s">
        <v>1161</v>
      </c>
      <c r="B5725">
        <v>5.5361747741702771E-2</v>
      </c>
      <c r="C5725">
        <v>0.19746566394203399</v>
      </c>
    </row>
    <row r="5726" spans="1:3" x14ac:dyDescent="0.55000000000000004">
      <c r="A5726" t="s">
        <v>2280</v>
      </c>
      <c r="B5726">
        <v>3.8262367248549367E-2</v>
      </c>
      <c r="C5726">
        <v>0.197415570131944</v>
      </c>
    </row>
    <row r="5727" spans="1:3" x14ac:dyDescent="0.55000000000000004">
      <c r="A5727" t="s">
        <v>2713</v>
      </c>
      <c r="B5727">
        <v>-3.006267547610264E-2</v>
      </c>
      <c r="C5727">
        <v>0.19712522933143001</v>
      </c>
    </row>
    <row r="5728" spans="1:3" x14ac:dyDescent="0.55000000000000004">
      <c r="A5728" t="s">
        <v>1007</v>
      </c>
      <c r="B5728">
        <v>0.6026811599731019</v>
      </c>
      <c r="C5728">
        <v>0.19685197066035801</v>
      </c>
    </row>
    <row r="5729" spans="1:3" x14ac:dyDescent="0.55000000000000004">
      <c r="A5729" t="s">
        <v>3634</v>
      </c>
      <c r="B5729">
        <v>8.3642005920399498E-2</v>
      </c>
      <c r="C5729">
        <v>0.196750782866602</v>
      </c>
    </row>
    <row r="5730" spans="1:3" x14ac:dyDescent="0.55000000000000004">
      <c r="A5730" t="s">
        <v>598</v>
      </c>
      <c r="B5730">
        <v>-1.254558563229935E-2</v>
      </c>
      <c r="C5730">
        <v>0.19672498556908399</v>
      </c>
    </row>
    <row r="5731" spans="1:3" x14ac:dyDescent="0.55000000000000004">
      <c r="A5731" t="s">
        <v>4907</v>
      </c>
      <c r="B5731">
        <v>-0.11413955688475141</v>
      </c>
      <c r="C5731">
        <v>0.19670984407547901</v>
      </c>
    </row>
    <row r="5732" spans="1:3" x14ac:dyDescent="0.55000000000000004">
      <c r="A5732" t="s">
        <v>2674</v>
      </c>
      <c r="B5732">
        <v>5.967617034910333E-2</v>
      </c>
      <c r="C5732">
        <v>0.19656693450464799</v>
      </c>
    </row>
    <row r="5733" spans="1:3" x14ac:dyDescent="0.55000000000000004">
      <c r="A5733" t="s">
        <v>7598</v>
      </c>
      <c r="B5733">
        <v>4.530048370359907E-2</v>
      </c>
      <c r="C5733">
        <v>0.196532593280416</v>
      </c>
    </row>
    <row r="5734" spans="1:3" x14ac:dyDescent="0.55000000000000004">
      <c r="A5734" t="s">
        <v>4468</v>
      </c>
      <c r="B5734">
        <v>4.5037269592299367E-2</v>
      </c>
      <c r="C5734">
        <v>0.196497280365345</v>
      </c>
    </row>
    <row r="5735" spans="1:3" x14ac:dyDescent="0.55000000000000004">
      <c r="A5735" t="s">
        <v>6543</v>
      </c>
      <c r="B5735">
        <v>0.10286712646485086</v>
      </c>
      <c r="C5735">
        <v>0.19645710296267199</v>
      </c>
    </row>
    <row r="5736" spans="1:3" x14ac:dyDescent="0.55000000000000004">
      <c r="A5736" t="s">
        <v>7607</v>
      </c>
      <c r="B5736">
        <v>-5.2370071411154129E-2</v>
      </c>
      <c r="C5736">
        <v>0.196451402612253</v>
      </c>
    </row>
    <row r="5737" spans="1:3" x14ac:dyDescent="0.55000000000000004">
      <c r="A5737" t="s">
        <v>1841</v>
      </c>
      <c r="B5737">
        <v>0.12394618988034622</v>
      </c>
      <c r="C5737">
        <v>0.19636796202910201</v>
      </c>
    </row>
    <row r="5738" spans="1:3" x14ac:dyDescent="0.55000000000000004">
      <c r="A5738" t="s">
        <v>4118</v>
      </c>
      <c r="B5738">
        <v>0.3137769699097035</v>
      </c>
      <c r="C5738">
        <v>0.19613304323769101</v>
      </c>
    </row>
    <row r="5739" spans="1:3" x14ac:dyDescent="0.55000000000000004">
      <c r="A5739" t="s">
        <v>4149</v>
      </c>
      <c r="B5739">
        <v>-1.8710136413599088E-2</v>
      </c>
      <c r="C5739">
        <v>0.19612974148514101</v>
      </c>
    </row>
    <row r="5740" spans="1:3" x14ac:dyDescent="0.55000000000000004">
      <c r="A5740" t="s">
        <v>1394</v>
      </c>
      <c r="B5740">
        <v>-5.5389404296850131E-2</v>
      </c>
      <c r="C5740">
        <v>0.19591064774050099</v>
      </c>
    </row>
    <row r="5741" spans="1:3" x14ac:dyDescent="0.55000000000000004">
      <c r="A5741" t="s">
        <v>7305</v>
      </c>
      <c r="B5741">
        <v>2.0513534545898438E-2</v>
      </c>
      <c r="C5741">
        <v>0.19574631695137601</v>
      </c>
    </row>
    <row r="5742" spans="1:3" x14ac:dyDescent="0.55000000000000004">
      <c r="A5742" t="s">
        <v>6973</v>
      </c>
      <c r="B5742">
        <v>-5.274677276609907E-2</v>
      </c>
      <c r="C5742">
        <v>0.19557353938911401</v>
      </c>
    </row>
    <row r="5743" spans="1:3" x14ac:dyDescent="0.55000000000000004">
      <c r="A5743" t="s">
        <v>2087</v>
      </c>
      <c r="B5743">
        <v>4.7711372375449201E-2</v>
      </c>
      <c r="C5743">
        <v>0.19544695794131001</v>
      </c>
    </row>
    <row r="5744" spans="1:3" x14ac:dyDescent="0.55000000000000004">
      <c r="A5744" t="s">
        <v>2880</v>
      </c>
      <c r="B5744">
        <v>0.15272331237785153</v>
      </c>
      <c r="C5744">
        <v>0.19538888400656201</v>
      </c>
    </row>
    <row r="5745" spans="1:3" x14ac:dyDescent="0.55000000000000004">
      <c r="A5745" t="s">
        <v>3350</v>
      </c>
      <c r="B5745">
        <v>-3.5251617431651283E-2</v>
      </c>
      <c r="C5745">
        <v>0.19537894707336101</v>
      </c>
    </row>
    <row r="5746" spans="1:3" x14ac:dyDescent="0.55000000000000004">
      <c r="A5746" t="s">
        <v>6269</v>
      </c>
      <c r="B5746">
        <v>5.7052612304651973E-2</v>
      </c>
      <c r="C5746">
        <v>0.195337102213686</v>
      </c>
    </row>
    <row r="5747" spans="1:3" x14ac:dyDescent="0.55000000000000004">
      <c r="A5747" t="s">
        <v>4847</v>
      </c>
      <c r="B5747">
        <v>-3.1991958618149852E-2</v>
      </c>
      <c r="C5747">
        <v>0.19529118963330799</v>
      </c>
    </row>
    <row r="5748" spans="1:3" x14ac:dyDescent="0.55000000000000004">
      <c r="A5748" t="s">
        <v>5167</v>
      </c>
      <c r="B5748">
        <v>-5.1371574401848363E-2</v>
      </c>
      <c r="C5748">
        <v>0.19527507432958</v>
      </c>
    </row>
    <row r="5749" spans="1:3" x14ac:dyDescent="0.55000000000000004">
      <c r="A5749" t="s">
        <v>7768</v>
      </c>
      <c r="B5749">
        <v>0.79644966125494676</v>
      </c>
      <c r="C5749">
        <v>0.195261209075763</v>
      </c>
    </row>
    <row r="5750" spans="1:3" x14ac:dyDescent="0.55000000000000004">
      <c r="A5750" t="s">
        <v>4963</v>
      </c>
      <c r="B5750">
        <v>0.10604286193845169</v>
      </c>
      <c r="C5750">
        <v>0.19524698996850401</v>
      </c>
    </row>
    <row r="5751" spans="1:3" x14ac:dyDescent="0.55000000000000004">
      <c r="A5751" t="s">
        <v>7183</v>
      </c>
      <c r="B5751">
        <v>4.092788696289773E-2</v>
      </c>
      <c r="C5751">
        <v>0.19521004089298599</v>
      </c>
    </row>
    <row r="5752" spans="1:3" x14ac:dyDescent="0.55000000000000004">
      <c r="A5752" t="s">
        <v>3770</v>
      </c>
      <c r="B5752">
        <v>3.4239768981947805E-2</v>
      </c>
      <c r="C5752">
        <v>0.19520926917162201</v>
      </c>
    </row>
    <row r="5753" spans="1:3" x14ac:dyDescent="0.55000000000000004">
      <c r="A5753" t="s">
        <v>7794</v>
      </c>
      <c r="B5753">
        <v>0.67440128326415305</v>
      </c>
      <c r="C5753">
        <v>0.194975335124248</v>
      </c>
    </row>
    <row r="5754" spans="1:3" x14ac:dyDescent="0.55000000000000004">
      <c r="A5754" t="s">
        <v>8084</v>
      </c>
      <c r="B5754">
        <v>-0.4622488021849982</v>
      </c>
      <c r="C5754">
        <v>0.19465196106532301</v>
      </c>
    </row>
    <row r="5755" spans="1:3" x14ac:dyDescent="0.55000000000000004">
      <c r="A5755" t="s">
        <v>384</v>
      </c>
      <c r="B5755">
        <v>4.3648719787597656E-2</v>
      </c>
      <c r="C5755">
        <v>0.19457996139291101</v>
      </c>
    </row>
    <row r="5756" spans="1:3" x14ac:dyDescent="0.55000000000000004">
      <c r="A5756" t="s">
        <v>4980</v>
      </c>
      <c r="B5756">
        <v>-9.5058441162098717E-2</v>
      </c>
      <c r="C5756">
        <v>0.19456661826021099</v>
      </c>
    </row>
    <row r="5757" spans="1:3" x14ac:dyDescent="0.55000000000000004">
      <c r="A5757" t="s">
        <v>4777</v>
      </c>
      <c r="B5757">
        <v>-6.7214965820298289E-2</v>
      </c>
      <c r="C5757">
        <v>0.19435611401925901</v>
      </c>
    </row>
    <row r="5758" spans="1:3" x14ac:dyDescent="0.55000000000000004">
      <c r="A5758" t="s">
        <v>5510</v>
      </c>
      <c r="B5758">
        <v>7.5677871704101563E-2</v>
      </c>
      <c r="C5758">
        <v>0.19432916088461699</v>
      </c>
    </row>
    <row r="5759" spans="1:3" x14ac:dyDescent="0.55000000000000004">
      <c r="A5759" t="s">
        <v>1077</v>
      </c>
      <c r="B5759">
        <v>-0.16545867919924717</v>
      </c>
      <c r="C5759">
        <v>0.19411400487796901</v>
      </c>
    </row>
    <row r="5760" spans="1:3" x14ac:dyDescent="0.55000000000000004">
      <c r="A5760" t="s">
        <v>4155</v>
      </c>
      <c r="B5760">
        <v>8.0191612243648791E-2</v>
      </c>
      <c r="C5760">
        <v>0.19406786487983299</v>
      </c>
    </row>
    <row r="5761" spans="1:3" x14ac:dyDescent="0.55000000000000004">
      <c r="A5761" t="s">
        <v>6754</v>
      </c>
      <c r="B5761">
        <v>-0.82690048217774859</v>
      </c>
      <c r="C5761">
        <v>0.19395832845702199</v>
      </c>
    </row>
    <row r="5762" spans="1:3" x14ac:dyDescent="0.55000000000000004">
      <c r="A5762" t="s">
        <v>2890</v>
      </c>
      <c r="B5762">
        <v>-6.2485694885250354E-2</v>
      </c>
      <c r="C5762">
        <v>0.19390019365240399</v>
      </c>
    </row>
    <row r="5763" spans="1:3" x14ac:dyDescent="0.55000000000000004">
      <c r="A5763" t="s">
        <v>5833</v>
      </c>
      <c r="B5763">
        <v>8.8008880615202401E-2</v>
      </c>
      <c r="C5763">
        <v>0.193777763834596</v>
      </c>
    </row>
    <row r="5764" spans="1:3" x14ac:dyDescent="0.55000000000000004">
      <c r="A5764" t="s">
        <v>4678</v>
      </c>
      <c r="B5764">
        <v>3.6465644836400912E-2</v>
      </c>
      <c r="C5764">
        <v>0.19374288273026299</v>
      </c>
    </row>
    <row r="5765" spans="1:3" x14ac:dyDescent="0.55000000000000004">
      <c r="A5765" t="s">
        <v>2778</v>
      </c>
      <c r="B5765">
        <v>-5.7743072509801152E-2</v>
      </c>
      <c r="C5765">
        <v>0.19373427456071801</v>
      </c>
    </row>
    <row r="5766" spans="1:3" x14ac:dyDescent="0.55000000000000004">
      <c r="A5766" t="s">
        <v>5590</v>
      </c>
      <c r="B5766">
        <v>5.1284790039098027E-2</v>
      </c>
      <c r="C5766">
        <v>0.19371470333031501</v>
      </c>
    </row>
    <row r="5767" spans="1:3" x14ac:dyDescent="0.55000000000000004">
      <c r="A5767" t="s">
        <v>8324</v>
      </c>
      <c r="B5767">
        <v>0.73631286621095171</v>
      </c>
      <c r="C5767">
        <v>0.19365739008485899</v>
      </c>
    </row>
    <row r="5768" spans="1:3" x14ac:dyDescent="0.55000000000000004">
      <c r="A5768" t="s">
        <v>4249</v>
      </c>
      <c r="B5768">
        <v>5.3771972656200262E-2</v>
      </c>
      <c r="C5768">
        <v>0.193596427834101</v>
      </c>
    </row>
    <row r="5769" spans="1:3" x14ac:dyDescent="0.55000000000000004">
      <c r="A5769" t="s">
        <v>1678</v>
      </c>
      <c r="B5769">
        <v>2.1861076355001785E-2</v>
      </c>
      <c r="C5769">
        <v>0.193508154696164</v>
      </c>
    </row>
    <row r="5770" spans="1:3" x14ac:dyDescent="0.55000000000000004">
      <c r="A5770" t="s">
        <v>4366</v>
      </c>
      <c r="B5770">
        <v>0.12637138366699929</v>
      </c>
      <c r="C5770">
        <v>0.19326850232074</v>
      </c>
    </row>
    <row r="5771" spans="1:3" x14ac:dyDescent="0.55000000000000004">
      <c r="A5771" t="s">
        <v>6155</v>
      </c>
      <c r="B5771">
        <v>3.2151222229003906E-2</v>
      </c>
      <c r="C5771">
        <v>0.193051840056047</v>
      </c>
    </row>
    <row r="5772" spans="1:3" x14ac:dyDescent="0.55000000000000004">
      <c r="A5772" t="s">
        <v>5413</v>
      </c>
      <c r="B5772">
        <v>-4.2638778686502121E-2</v>
      </c>
      <c r="C5772">
        <v>0.19305114057350001</v>
      </c>
    </row>
    <row r="5773" spans="1:3" x14ac:dyDescent="0.55000000000000004">
      <c r="A5773" t="s">
        <v>5313</v>
      </c>
      <c r="B5773">
        <v>-0.20499324798590024</v>
      </c>
      <c r="C5773">
        <v>0.19291251308919999</v>
      </c>
    </row>
    <row r="5774" spans="1:3" x14ac:dyDescent="0.55000000000000004">
      <c r="A5774" t="s">
        <v>4525</v>
      </c>
      <c r="B5774">
        <v>4.7196388244600485E-2</v>
      </c>
      <c r="C5774">
        <v>0.19286135294673101</v>
      </c>
    </row>
    <row r="5775" spans="1:3" x14ac:dyDescent="0.55000000000000004">
      <c r="A5775" t="s">
        <v>6077</v>
      </c>
      <c r="B5775">
        <v>6.8131446838350485E-2</v>
      </c>
      <c r="C5775">
        <v>0.192822771445888</v>
      </c>
    </row>
    <row r="5776" spans="1:3" x14ac:dyDescent="0.55000000000000004">
      <c r="A5776" t="s">
        <v>7944</v>
      </c>
      <c r="B5776">
        <v>0.21865272521975143</v>
      </c>
      <c r="C5776">
        <v>0.19275543248702601</v>
      </c>
    </row>
    <row r="5777" spans="1:3" x14ac:dyDescent="0.55000000000000004">
      <c r="A5777" t="s">
        <v>7662</v>
      </c>
      <c r="B5777">
        <v>1.1214399337768519</v>
      </c>
      <c r="C5777">
        <v>0.19274922851144499</v>
      </c>
    </row>
    <row r="5778" spans="1:3" x14ac:dyDescent="0.55000000000000004">
      <c r="A5778" t="s">
        <v>6392</v>
      </c>
      <c r="B5778">
        <v>2.6228904724149515E-2</v>
      </c>
      <c r="C5778">
        <v>0.19266603287999701</v>
      </c>
    </row>
    <row r="5779" spans="1:3" x14ac:dyDescent="0.55000000000000004">
      <c r="A5779" t="s">
        <v>4912</v>
      </c>
      <c r="B5779">
        <v>-0.17571258544925072</v>
      </c>
      <c r="C5779">
        <v>0.19262509221333801</v>
      </c>
    </row>
    <row r="5780" spans="1:3" x14ac:dyDescent="0.55000000000000004">
      <c r="A5780" t="s">
        <v>5816</v>
      </c>
      <c r="B5780">
        <v>4.8357963561997508E-2</v>
      </c>
      <c r="C5780">
        <v>0.19239980252281699</v>
      </c>
    </row>
    <row r="5781" spans="1:3" x14ac:dyDescent="0.55000000000000004">
      <c r="A5781" t="s">
        <v>6575</v>
      </c>
      <c r="B5781">
        <v>-2.1680831909151266E-2</v>
      </c>
      <c r="C5781">
        <v>0.192384738074384</v>
      </c>
    </row>
    <row r="5782" spans="1:3" x14ac:dyDescent="0.55000000000000004">
      <c r="A5782" t="s">
        <v>4422</v>
      </c>
      <c r="B5782">
        <v>-6.8830490112297582E-2</v>
      </c>
      <c r="C5782">
        <v>0.19229057287783899</v>
      </c>
    </row>
    <row r="5783" spans="1:3" x14ac:dyDescent="0.55000000000000004">
      <c r="A5783" t="s">
        <v>4568</v>
      </c>
      <c r="B5783">
        <v>-2.146911621089842E-2</v>
      </c>
      <c r="C5783">
        <v>0.19227550660908099</v>
      </c>
    </row>
    <row r="5784" spans="1:3" x14ac:dyDescent="0.55000000000000004">
      <c r="A5784" t="s">
        <v>2839</v>
      </c>
      <c r="B5784">
        <v>-9.2506408691512831E-3</v>
      </c>
      <c r="C5784">
        <v>0.192253342667386</v>
      </c>
    </row>
    <row r="5785" spans="1:3" x14ac:dyDescent="0.55000000000000004">
      <c r="A5785" t="s">
        <v>3074</v>
      </c>
      <c r="B5785">
        <v>-0.10428142547610264</v>
      </c>
      <c r="C5785">
        <v>0.19221447434795699</v>
      </c>
    </row>
    <row r="5786" spans="1:3" x14ac:dyDescent="0.55000000000000004">
      <c r="A5786" t="s">
        <v>2154</v>
      </c>
      <c r="B5786">
        <v>4.3768882751500371E-2</v>
      </c>
      <c r="C5786">
        <v>0.19217778116699399</v>
      </c>
    </row>
    <row r="5787" spans="1:3" x14ac:dyDescent="0.55000000000000004">
      <c r="A5787" t="s">
        <v>4766</v>
      </c>
      <c r="B5787">
        <v>9.1387748718300799E-2</v>
      </c>
      <c r="C5787">
        <v>0.191786105983525</v>
      </c>
    </row>
    <row r="5788" spans="1:3" x14ac:dyDescent="0.55000000000000004">
      <c r="A5788" t="s">
        <v>7648</v>
      </c>
      <c r="B5788">
        <v>0.83847618103024857</v>
      </c>
      <c r="C5788">
        <v>0.19164452513195099</v>
      </c>
    </row>
    <row r="5789" spans="1:3" x14ac:dyDescent="0.55000000000000004">
      <c r="A5789" t="s">
        <v>3062</v>
      </c>
      <c r="B5789">
        <v>4.6230316162152008E-2</v>
      </c>
      <c r="C5789">
        <v>0.19162532203884899</v>
      </c>
    </row>
    <row r="5790" spans="1:3" x14ac:dyDescent="0.55000000000000004">
      <c r="A5790" t="s">
        <v>6849</v>
      </c>
      <c r="B5790">
        <v>4.9940109252901266E-2</v>
      </c>
      <c r="C5790">
        <v>0.19162341605823299</v>
      </c>
    </row>
    <row r="5791" spans="1:3" x14ac:dyDescent="0.55000000000000004">
      <c r="A5791" t="s">
        <v>6313</v>
      </c>
      <c r="B5791">
        <v>-6.5276145935051488E-2</v>
      </c>
      <c r="C5791">
        <v>0.19147243324322599</v>
      </c>
    </row>
    <row r="5792" spans="1:3" x14ac:dyDescent="0.55000000000000004">
      <c r="A5792" t="s">
        <v>2843</v>
      </c>
      <c r="B5792">
        <v>4.4935226440447451E-2</v>
      </c>
      <c r="C5792">
        <v>0.19145861487593999</v>
      </c>
    </row>
    <row r="5793" spans="1:3" x14ac:dyDescent="0.55000000000000004">
      <c r="A5793" t="s">
        <v>1327</v>
      </c>
      <c r="B5793">
        <v>-0.12672710418700106</v>
      </c>
      <c r="C5793">
        <v>0.191323681639648</v>
      </c>
    </row>
    <row r="5794" spans="1:3" x14ac:dyDescent="0.55000000000000004">
      <c r="A5794" t="s">
        <v>2590</v>
      </c>
      <c r="B5794">
        <v>-0.20411205291745205</v>
      </c>
      <c r="C5794">
        <v>0.19132259449649899</v>
      </c>
    </row>
    <row r="5795" spans="1:3" x14ac:dyDescent="0.55000000000000004">
      <c r="A5795" t="s">
        <v>7426</v>
      </c>
      <c r="B5795">
        <v>-2.3879051208503199E-2</v>
      </c>
      <c r="C5795">
        <v>0.191291194756433</v>
      </c>
    </row>
    <row r="5796" spans="1:3" x14ac:dyDescent="0.55000000000000004">
      <c r="A5796" t="s">
        <v>1159</v>
      </c>
      <c r="B5796">
        <v>0.10213375091549892</v>
      </c>
      <c r="C5796">
        <v>0.19119394166092801</v>
      </c>
    </row>
    <row r="5797" spans="1:3" x14ac:dyDescent="0.55000000000000004">
      <c r="A5797" t="s">
        <v>4935</v>
      </c>
      <c r="B5797">
        <v>3.9148330688497879E-2</v>
      </c>
      <c r="C5797">
        <v>0.19116162306690099</v>
      </c>
    </row>
    <row r="5798" spans="1:3" x14ac:dyDescent="0.55000000000000004">
      <c r="A5798" t="s">
        <v>3968</v>
      </c>
      <c r="B5798">
        <v>-0.35671043395994673</v>
      </c>
      <c r="C5798">
        <v>0.191089380651049</v>
      </c>
    </row>
    <row r="5799" spans="1:3" x14ac:dyDescent="0.55000000000000004">
      <c r="A5799" t="s">
        <v>1266</v>
      </c>
      <c r="B5799">
        <v>0.10808467864989879</v>
      </c>
      <c r="C5799">
        <v>0.19108651698472201</v>
      </c>
    </row>
    <row r="5800" spans="1:3" x14ac:dyDescent="0.55000000000000004">
      <c r="A5800" t="s">
        <v>5026</v>
      </c>
      <c r="B5800">
        <v>7.4617385864296892E-2</v>
      </c>
      <c r="C5800">
        <v>0.19102759865989699</v>
      </c>
    </row>
    <row r="5801" spans="1:3" x14ac:dyDescent="0.55000000000000004">
      <c r="A5801" t="s">
        <v>7937</v>
      </c>
      <c r="B5801">
        <v>-0.27369403839109907</v>
      </c>
      <c r="C5801">
        <v>0.19077920650215699</v>
      </c>
    </row>
    <row r="5802" spans="1:3" x14ac:dyDescent="0.55000000000000004">
      <c r="A5802" t="s">
        <v>8267</v>
      </c>
      <c r="B5802">
        <v>-0.23866367340090022</v>
      </c>
      <c r="C5802">
        <v>0.19045998748343401</v>
      </c>
    </row>
    <row r="5803" spans="1:3" x14ac:dyDescent="0.55000000000000004">
      <c r="A5803" t="s">
        <v>1108</v>
      </c>
      <c r="B5803">
        <v>-7.1918487548799703E-2</v>
      </c>
      <c r="C5803">
        <v>0.19043197074187099</v>
      </c>
    </row>
    <row r="5804" spans="1:3" x14ac:dyDescent="0.55000000000000004">
      <c r="A5804" t="s">
        <v>4795</v>
      </c>
      <c r="B5804">
        <v>3.4353256225600148E-2</v>
      </c>
      <c r="C5804">
        <v>0.19039354528542399</v>
      </c>
    </row>
    <row r="5805" spans="1:3" x14ac:dyDescent="0.55000000000000004">
      <c r="A5805" t="s">
        <v>6673</v>
      </c>
      <c r="B5805">
        <v>0.20370101928709872</v>
      </c>
      <c r="C5805">
        <v>0.19019621900525299</v>
      </c>
    </row>
    <row r="5806" spans="1:3" x14ac:dyDescent="0.55000000000000004">
      <c r="A5806" t="s">
        <v>6992</v>
      </c>
      <c r="B5806">
        <v>-0.50308036804200285</v>
      </c>
      <c r="C5806">
        <v>0.19011099193043099</v>
      </c>
    </row>
    <row r="5807" spans="1:3" x14ac:dyDescent="0.55000000000000004">
      <c r="A5807" t="s">
        <v>4550</v>
      </c>
      <c r="B5807">
        <v>-9.2990875244097992E-2</v>
      </c>
      <c r="C5807">
        <v>0.18992764293801501</v>
      </c>
    </row>
    <row r="5808" spans="1:3" x14ac:dyDescent="0.55000000000000004">
      <c r="A5808" t="s">
        <v>5844</v>
      </c>
      <c r="B5808">
        <v>-0.13817787170405182</v>
      </c>
      <c r="C5808">
        <v>0.189814634245285</v>
      </c>
    </row>
    <row r="5809" spans="1:3" x14ac:dyDescent="0.55000000000000004">
      <c r="A5809" t="s">
        <v>4653</v>
      </c>
      <c r="B5809">
        <v>8.0490112304698158E-2</v>
      </c>
      <c r="C5809">
        <v>0.189495129671266</v>
      </c>
    </row>
    <row r="5810" spans="1:3" x14ac:dyDescent="0.55000000000000004">
      <c r="A5810" t="s">
        <v>34</v>
      </c>
      <c r="B5810">
        <v>-0.16394901275634766</v>
      </c>
      <c r="C5810">
        <v>0.18942291061043001</v>
      </c>
    </row>
    <row r="5811" spans="1:3" x14ac:dyDescent="0.55000000000000004">
      <c r="A5811" t="s">
        <v>7415</v>
      </c>
      <c r="B5811">
        <v>1.7029762268052195E-2</v>
      </c>
      <c r="C5811">
        <v>0.189217285229417</v>
      </c>
    </row>
    <row r="5812" spans="1:3" x14ac:dyDescent="0.55000000000000004">
      <c r="A5812" t="s">
        <v>4201</v>
      </c>
      <c r="B5812">
        <v>6.4329147338845871E-2</v>
      </c>
      <c r="C5812">
        <v>0.189065820055864</v>
      </c>
    </row>
    <row r="5813" spans="1:3" x14ac:dyDescent="0.55000000000000004">
      <c r="A5813" t="s">
        <v>259</v>
      </c>
      <c r="B5813">
        <v>-2.5312423706047582E-2</v>
      </c>
      <c r="C5813">
        <v>0.18904717219054301</v>
      </c>
    </row>
    <row r="5814" spans="1:3" x14ac:dyDescent="0.55000000000000004">
      <c r="A5814" t="s">
        <v>678</v>
      </c>
      <c r="B5814">
        <v>-4.6305656433098363E-2</v>
      </c>
      <c r="C5814">
        <v>0.189035582445401</v>
      </c>
    </row>
    <row r="5815" spans="1:3" x14ac:dyDescent="0.55000000000000004">
      <c r="A5815" t="s">
        <v>4860</v>
      </c>
      <c r="B5815">
        <v>9.0648651123050428E-2</v>
      </c>
      <c r="C5815">
        <v>0.18876833343594501</v>
      </c>
    </row>
    <row r="5816" spans="1:3" x14ac:dyDescent="0.55000000000000004">
      <c r="A5816" t="s">
        <v>1905</v>
      </c>
      <c r="B5816">
        <v>-2.2953987121599795E-2</v>
      </c>
      <c r="C5816">
        <v>0.188755118038194</v>
      </c>
    </row>
    <row r="5817" spans="1:3" x14ac:dyDescent="0.55000000000000004">
      <c r="A5817" t="s">
        <v>4717</v>
      </c>
      <c r="B5817">
        <v>8.1598281860301825E-2</v>
      </c>
      <c r="C5817">
        <v>0.18871165229577599</v>
      </c>
    </row>
    <row r="5818" spans="1:3" x14ac:dyDescent="0.55000000000000004">
      <c r="A5818" t="s">
        <v>7726</v>
      </c>
      <c r="B5818">
        <v>-0.13812351226809483</v>
      </c>
      <c r="C5818">
        <v>0.18863225780534701</v>
      </c>
    </row>
    <row r="5819" spans="1:3" x14ac:dyDescent="0.55000000000000004">
      <c r="A5819" t="s">
        <v>5009</v>
      </c>
      <c r="B5819">
        <v>-0.10186100006104937</v>
      </c>
      <c r="C5819">
        <v>0.18851446663636001</v>
      </c>
    </row>
    <row r="5820" spans="1:3" x14ac:dyDescent="0.55000000000000004">
      <c r="A5820" t="s">
        <v>4326</v>
      </c>
      <c r="B5820">
        <v>0.10330390930180045</v>
      </c>
      <c r="C5820">
        <v>0.188373616235958</v>
      </c>
    </row>
    <row r="5821" spans="1:3" x14ac:dyDescent="0.55000000000000004">
      <c r="A5821" t="s">
        <v>6645</v>
      </c>
      <c r="B5821">
        <v>4.9785614013700297E-2</v>
      </c>
      <c r="C5821">
        <v>0.18830728250312201</v>
      </c>
    </row>
    <row r="5822" spans="1:3" x14ac:dyDescent="0.55000000000000004">
      <c r="A5822" t="s">
        <v>7978</v>
      </c>
      <c r="B5822">
        <v>-0.73003578186030182</v>
      </c>
      <c r="C5822">
        <v>0.18818881094041301</v>
      </c>
    </row>
    <row r="5823" spans="1:3" x14ac:dyDescent="0.55000000000000004">
      <c r="A5823" t="s">
        <v>8340</v>
      </c>
      <c r="B5823">
        <v>0.12687873840340202</v>
      </c>
      <c r="C5823">
        <v>0.18815050249239901</v>
      </c>
    </row>
    <row r="5824" spans="1:3" x14ac:dyDescent="0.55000000000000004">
      <c r="A5824" t="s">
        <v>3158</v>
      </c>
      <c r="B5824">
        <v>-0.15567588806154831</v>
      </c>
      <c r="C5824">
        <v>0.18813906722954099</v>
      </c>
    </row>
    <row r="5825" spans="1:3" x14ac:dyDescent="0.55000000000000004">
      <c r="A5825" t="s">
        <v>2170</v>
      </c>
      <c r="B5825">
        <v>5.3569793701200297E-2</v>
      </c>
      <c r="C5825">
        <v>0.18808895770563799</v>
      </c>
    </row>
    <row r="5826" spans="1:3" x14ac:dyDescent="0.55000000000000004">
      <c r="A5826" t="s">
        <v>5223</v>
      </c>
      <c r="B5826">
        <v>-7.0358276367151973E-2</v>
      </c>
      <c r="C5826">
        <v>0.18807524324646299</v>
      </c>
    </row>
    <row r="5827" spans="1:3" x14ac:dyDescent="0.55000000000000004">
      <c r="A5827" t="s">
        <v>4134</v>
      </c>
      <c r="B5827">
        <v>8.1776618957498215E-2</v>
      </c>
      <c r="C5827">
        <v>0.18794223460923101</v>
      </c>
    </row>
    <row r="5828" spans="1:3" x14ac:dyDescent="0.55000000000000004">
      <c r="A5828" t="s">
        <v>8182</v>
      </c>
      <c r="B5828">
        <v>1.1352739334106516</v>
      </c>
      <c r="C5828">
        <v>0.18774271367412601</v>
      </c>
    </row>
    <row r="5829" spans="1:3" x14ac:dyDescent="0.55000000000000004">
      <c r="A5829" t="s">
        <v>4245</v>
      </c>
      <c r="B5829">
        <v>4.7374725341800428E-2</v>
      </c>
      <c r="C5829">
        <v>0.18773292947332601</v>
      </c>
    </row>
    <row r="5830" spans="1:3" x14ac:dyDescent="0.55000000000000004">
      <c r="A5830" t="s">
        <v>1418</v>
      </c>
      <c r="B5830">
        <v>6.123065948484907E-2</v>
      </c>
      <c r="C5830">
        <v>0.18772143958399901</v>
      </c>
    </row>
    <row r="5831" spans="1:3" x14ac:dyDescent="0.55000000000000004">
      <c r="A5831" t="s">
        <v>4863</v>
      </c>
      <c r="B5831">
        <v>-7.8468322753952435E-2</v>
      </c>
      <c r="C5831">
        <v>0.187680210937758</v>
      </c>
    </row>
    <row r="5832" spans="1:3" x14ac:dyDescent="0.55000000000000004">
      <c r="A5832" t="s">
        <v>2979</v>
      </c>
      <c r="B5832">
        <v>2.8310775756850148E-2</v>
      </c>
      <c r="C5832">
        <v>0.187626685179001</v>
      </c>
    </row>
    <row r="5833" spans="1:3" x14ac:dyDescent="0.55000000000000004">
      <c r="A5833" t="s">
        <v>659</v>
      </c>
      <c r="B5833">
        <v>8.7377548217752121E-2</v>
      </c>
      <c r="C5833">
        <v>0.18761573885733401</v>
      </c>
    </row>
    <row r="5834" spans="1:3" x14ac:dyDescent="0.55000000000000004">
      <c r="A5834" t="s">
        <v>3667</v>
      </c>
      <c r="B5834">
        <v>0.11541748046879974</v>
      </c>
      <c r="C5834">
        <v>0.18757594191059701</v>
      </c>
    </row>
    <row r="5835" spans="1:3" x14ac:dyDescent="0.55000000000000004">
      <c r="A5835" t="s">
        <v>1987</v>
      </c>
      <c r="B5835">
        <v>7.9803466796946054E-3</v>
      </c>
      <c r="C5835">
        <v>0.18750912112395601</v>
      </c>
    </row>
    <row r="5836" spans="1:3" x14ac:dyDescent="0.55000000000000004">
      <c r="A5836" t="s">
        <v>7643</v>
      </c>
      <c r="B5836">
        <v>0.48748970031739702</v>
      </c>
      <c r="C5836">
        <v>0.18742554865627201</v>
      </c>
    </row>
    <row r="5837" spans="1:3" x14ac:dyDescent="0.55000000000000004">
      <c r="A5837" t="s">
        <v>3884</v>
      </c>
      <c r="B5837">
        <v>-5.7471275329600502E-2</v>
      </c>
      <c r="C5837">
        <v>0.18719688017856201</v>
      </c>
    </row>
    <row r="5838" spans="1:3" x14ac:dyDescent="0.55000000000000004">
      <c r="A5838" t="s">
        <v>5344</v>
      </c>
      <c r="B5838">
        <v>1.9982337951699236E-2</v>
      </c>
      <c r="C5838">
        <v>0.18718733182464301</v>
      </c>
    </row>
    <row r="5839" spans="1:3" x14ac:dyDescent="0.55000000000000004">
      <c r="A5839" t="s">
        <v>4213</v>
      </c>
      <c r="B5839">
        <v>4.5718193054248957E-2</v>
      </c>
      <c r="C5839">
        <v>0.187155895178964</v>
      </c>
    </row>
    <row r="5840" spans="1:3" x14ac:dyDescent="0.55000000000000004">
      <c r="A5840" t="s">
        <v>4922</v>
      </c>
      <c r="B5840">
        <v>-2.7638435363801506E-2</v>
      </c>
      <c r="C5840">
        <v>0.18703304182150901</v>
      </c>
    </row>
    <row r="5841" spans="1:3" x14ac:dyDescent="0.55000000000000004">
      <c r="A5841" t="s">
        <v>2739</v>
      </c>
      <c r="B5841">
        <v>1.5800476074151248E-2</v>
      </c>
      <c r="C5841">
        <v>0.18693750001690901</v>
      </c>
    </row>
    <row r="5842" spans="1:3" x14ac:dyDescent="0.55000000000000004">
      <c r="A5842" t="s">
        <v>7735</v>
      </c>
      <c r="B5842">
        <v>0.12876701354980113</v>
      </c>
      <c r="C5842">
        <v>0.18681817022043401</v>
      </c>
    </row>
    <row r="5843" spans="1:3" x14ac:dyDescent="0.55000000000000004">
      <c r="A5843" t="s">
        <v>6098</v>
      </c>
      <c r="B5843">
        <v>6.2055587768483633E-3</v>
      </c>
      <c r="C5843">
        <v>0.18664197680147099</v>
      </c>
    </row>
    <row r="5844" spans="1:3" x14ac:dyDescent="0.55000000000000004">
      <c r="A5844" t="s">
        <v>4971</v>
      </c>
      <c r="B5844">
        <v>-2.3629188537650947E-2</v>
      </c>
      <c r="C5844">
        <v>0.18636155546386901</v>
      </c>
    </row>
    <row r="5845" spans="1:3" x14ac:dyDescent="0.55000000000000004">
      <c r="A5845" t="s">
        <v>6845</v>
      </c>
      <c r="B5845">
        <v>5.5659294128396652E-2</v>
      </c>
      <c r="C5845">
        <v>0.186153168755715</v>
      </c>
    </row>
    <row r="5846" spans="1:3" x14ac:dyDescent="0.55000000000000004">
      <c r="A5846" t="s">
        <v>1382</v>
      </c>
      <c r="B5846">
        <v>-6.5716743469248939E-2</v>
      </c>
      <c r="C5846">
        <v>0.18615075776613699</v>
      </c>
    </row>
    <row r="5847" spans="1:3" x14ac:dyDescent="0.55000000000000004">
      <c r="A5847" t="s">
        <v>389</v>
      </c>
      <c r="B5847">
        <v>-5.426025390625E-2</v>
      </c>
      <c r="C5847">
        <v>0.186149062955485</v>
      </c>
    </row>
    <row r="5848" spans="1:3" x14ac:dyDescent="0.55000000000000004">
      <c r="A5848" t="s">
        <v>2686</v>
      </c>
      <c r="B5848">
        <v>4.449462890625E-2</v>
      </c>
      <c r="C5848">
        <v>0.18612790691341699</v>
      </c>
    </row>
    <row r="5849" spans="1:3" x14ac:dyDescent="0.55000000000000004">
      <c r="A5849" t="s">
        <v>178</v>
      </c>
      <c r="B5849">
        <v>0.16650962829589844</v>
      </c>
      <c r="C5849">
        <v>0.18609007360604601</v>
      </c>
    </row>
    <row r="5850" spans="1:3" x14ac:dyDescent="0.55000000000000004">
      <c r="A5850" t="s">
        <v>2914</v>
      </c>
      <c r="B5850">
        <v>-2.2312164306651283E-2</v>
      </c>
      <c r="C5850">
        <v>0.185935536939041</v>
      </c>
    </row>
    <row r="5851" spans="1:3" x14ac:dyDescent="0.55000000000000004">
      <c r="A5851" t="s">
        <v>3996</v>
      </c>
      <c r="B5851">
        <v>2.6015281677253199E-2</v>
      </c>
      <c r="C5851">
        <v>0.18564999681479999</v>
      </c>
    </row>
    <row r="5852" spans="1:3" x14ac:dyDescent="0.55000000000000004">
      <c r="A5852" t="s">
        <v>4848</v>
      </c>
      <c r="B5852">
        <v>7.9390525817849777E-2</v>
      </c>
      <c r="C5852">
        <v>0.18548645606851499</v>
      </c>
    </row>
    <row r="5853" spans="1:3" x14ac:dyDescent="0.55000000000000004">
      <c r="A5853" t="s">
        <v>3148</v>
      </c>
      <c r="B5853">
        <v>0.12502670288084872</v>
      </c>
      <c r="C5853">
        <v>0.18541937632101799</v>
      </c>
    </row>
    <row r="5854" spans="1:3" x14ac:dyDescent="0.55000000000000004">
      <c r="A5854" t="s">
        <v>2654</v>
      </c>
      <c r="B5854">
        <v>2.2829055786100838E-2</v>
      </c>
      <c r="C5854">
        <v>0.185296519472188</v>
      </c>
    </row>
    <row r="5855" spans="1:3" x14ac:dyDescent="0.55000000000000004">
      <c r="A5855" t="s">
        <v>6446</v>
      </c>
      <c r="B5855">
        <v>5.4154396057100485E-2</v>
      </c>
      <c r="C5855">
        <v>0.18529650359285299</v>
      </c>
    </row>
    <row r="5856" spans="1:3" x14ac:dyDescent="0.55000000000000004">
      <c r="A5856" t="s">
        <v>7911</v>
      </c>
      <c r="B5856">
        <v>-0.67912101745605113</v>
      </c>
      <c r="C5856">
        <v>0.18523947169193999</v>
      </c>
    </row>
    <row r="5857" spans="1:3" x14ac:dyDescent="0.55000000000000004">
      <c r="A5857" t="s">
        <v>5653</v>
      </c>
      <c r="B5857">
        <v>-2.7482986450248603E-2</v>
      </c>
      <c r="C5857">
        <v>0.185223406666853</v>
      </c>
    </row>
    <row r="5858" spans="1:3" x14ac:dyDescent="0.55000000000000004">
      <c r="A5858" t="s">
        <v>20</v>
      </c>
      <c r="B5858">
        <v>1.8057823181145238E-2</v>
      </c>
      <c r="C5858">
        <v>0.18521359366153201</v>
      </c>
    </row>
    <row r="5859" spans="1:3" x14ac:dyDescent="0.55000000000000004">
      <c r="A5859" t="s">
        <v>1062</v>
      </c>
      <c r="B5859">
        <v>4.811763763429866E-2</v>
      </c>
      <c r="C5859">
        <v>0.18518281464532699</v>
      </c>
    </row>
    <row r="5860" spans="1:3" x14ac:dyDescent="0.55000000000000004">
      <c r="A5860" t="s">
        <v>7782</v>
      </c>
      <c r="B5860">
        <v>0.13885211944579723</v>
      </c>
      <c r="C5860">
        <v>0.18490702964148001</v>
      </c>
    </row>
    <row r="5861" spans="1:3" x14ac:dyDescent="0.55000000000000004">
      <c r="A5861" t="s">
        <v>529</v>
      </c>
      <c r="B5861">
        <v>3.3756256103551152E-2</v>
      </c>
      <c r="C5861">
        <v>0.18478855480460099</v>
      </c>
    </row>
    <row r="5862" spans="1:3" x14ac:dyDescent="0.55000000000000004">
      <c r="A5862" t="s">
        <v>839</v>
      </c>
      <c r="B5862">
        <v>4.3556213378899145E-2</v>
      </c>
      <c r="C5862">
        <v>0.184760671071132</v>
      </c>
    </row>
    <row r="5863" spans="1:3" x14ac:dyDescent="0.55000000000000004">
      <c r="A5863" t="s">
        <v>1677</v>
      </c>
      <c r="B5863">
        <v>3.5087585449247172E-2</v>
      </c>
      <c r="C5863">
        <v>0.18475000162723801</v>
      </c>
    </row>
    <row r="5864" spans="1:3" x14ac:dyDescent="0.55000000000000004">
      <c r="A5864" t="s">
        <v>2681</v>
      </c>
      <c r="B5864">
        <v>-5.3651809692350838E-2</v>
      </c>
      <c r="C5864">
        <v>0.18470285620479401</v>
      </c>
    </row>
    <row r="5865" spans="1:3" x14ac:dyDescent="0.55000000000000004">
      <c r="A5865" t="s">
        <v>5458</v>
      </c>
      <c r="B5865">
        <v>-0.13801193237305043</v>
      </c>
      <c r="C5865">
        <v>0.18467787010874501</v>
      </c>
    </row>
    <row r="5866" spans="1:3" x14ac:dyDescent="0.55000000000000004">
      <c r="A5866" t="s">
        <v>1632</v>
      </c>
      <c r="B5866">
        <v>-1.0500907897949219E-2</v>
      </c>
      <c r="C5866">
        <v>0.18456706742339701</v>
      </c>
    </row>
    <row r="5867" spans="1:3" x14ac:dyDescent="0.55000000000000004">
      <c r="A5867" t="s">
        <v>6977</v>
      </c>
      <c r="B5867">
        <v>2.3194313049348381E-2</v>
      </c>
      <c r="C5867">
        <v>0.184435550455328</v>
      </c>
    </row>
    <row r="5868" spans="1:3" x14ac:dyDescent="0.55000000000000004">
      <c r="A5868" t="s">
        <v>8089</v>
      </c>
      <c r="B5868">
        <v>0.21369838714605294</v>
      </c>
      <c r="C5868">
        <v>0.18443483197685301</v>
      </c>
    </row>
    <row r="5869" spans="1:3" x14ac:dyDescent="0.55000000000000004">
      <c r="A5869" t="s">
        <v>3322</v>
      </c>
      <c r="B5869">
        <v>2.5204658508300781E-2</v>
      </c>
      <c r="C5869">
        <v>0.18438773161910599</v>
      </c>
    </row>
    <row r="5870" spans="1:3" x14ac:dyDescent="0.55000000000000004">
      <c r="A5870" t="s">
        <v>1069</v>
      </c>
      <c r="B5870">
        <v>-0.13249969482425072</v>
      </c>
      <c r="C5870">
        <v>0.184292189346309</v>
      </c>
    </row>
    <row r="5871" spans="1:3" x14ac:dyDescent="0.55000000000000004">
      <c r="A5871" t="s">
        <v>3277</v>
      </c>
      <c r="B5871">
        <v>7.0459365844747879E-2</v>
      </c>
      <c r="C5871">
        <v>0.184283695064968</v>
      </c>
    </row>
    <row r="5872" spans="1:3" x14ac:dyDescent="0.55000000000000004">
      <c r="A5872" t="s">
        <v>4755</v>
      </c>
      <c r="B5872">
        <v>0.70212268829349966</v>
      </c>
      <c r="C5872">
        <v>0.184140763596013</v>
      </c>
    </row>
    <row r="5873" spans="1:3" x14ac:dyDescent="0.55000000000000004">
      <c r="A5873" t="s">
        <v>3502</v>
      </c>
      <c r="B5873">
        <v>2.8955459594698141E-2</v>
      </c>
      <c r="C5873">
        <v>0.18407880321308401</v>
      </c>
    </row>
    <row r="5874" spans="1:3" x14ac:dyDescent="0.55000000000000004">
      <c r="A5874" t="s">
        <v>7292</v>
      </c>
      <c r="B5874">
        <v>-1.4285087585452771E-2</v>
      </c>
      <c r="C5874">
        <v>0.184025468409415</v>
      </c>
    </row>
    <row r="5875" spans="1:3" x14ac:dyDescent="0.55000000000000004">
      <c r="A5875" t="s">
        <v>1574</v>
      </c>
      <c r="B5875">
        <v>-3.3879280090349795E-2</v>
      </c>
      <c r="C5875">
        <v>0.184016523195044</v>
      </c>
    </row>
    <row r="5876" spans="1:3" x14ac:dyDescent="0.55000000000000004">
      <c r="A5876" t="s">
        <v>7631</v>
      </c>
      <c r="B5876">
        <v>5.5600166320800781E-2</v>
      </c>
      <c r="C5876">
        <v>0.18393532745674801</v>
      </c>
    </row>
    <row r="5877" spans="1:3" x14ac:dyDescent="0.55000000000000004">
      <c r="A5877" t="s">
        <v>4248</v>
      </c>
      <c r="B5877">
        <v>-6.0058593749950262E-2</v>
      </c>
      <c r="C5877">
        <v>0.18374434543784199</v>
      </c>
    </row>
    <row r="5878" spans="1:3" x14ac:dyDescent="0.55000000000000004">
      <c r="A5878" t="s">
        <v>5371</v>
      </c>
      <c r="B5878">
        <v>0.26897859573364968</v>
      </c>
      <c r="C5878">
        <v>0.183742823937869</v>
      </c>
    </row>
    <row r="5879" spans="1:3" x14ac:dyDescent="0.55000000000000004">
      <c r="A5879" t="s">
        <v>8104</v>
      </c>
      <c r="B5879">
        <v>-0.15424060821534979</v>
      </c>
      <c r="C5879">
        <v>0.18357448833185699</v>
      </c>
    </row>
    <row r="5880" spans="1:3" x14ac:dyDescent="0.55000000000000004">
      <c r="A5880" t="s">
        <v>7399</v>
      </c>
      <c r="B5880">
        <v>0.1342439651489542</v>
      </c>
      <c r="C5880">
        <v>0.18348375662192401</v>
      </c>
    </row>
    <row r="5881" spans="1:3" x14ac:dyDescent="0.55000000000000004">
      <c r="A5881" t="s">
        <v>5012</v>
      </c>
      <c r="B5881">
        <v>-6.6845893859852623E-2</v>
      </c>
      <c r="C5881">
        <v>0.18342753825474101</v>
      </c>
    </row>
    <row r="5882" spans="1:3" x14ac:dyDescent="0.55000000000000004">
      <c r="A5882" t="s">
        <v>1147</v>
      </c>
      <c r="B5882">
        <v>-0.18282604217530007</v>
      </c>
      <c r="C5882">
        <v>0.18335284833211701</v>
      </c>
    </row>
    <row r="5883" spans="1:3" x14ac:dyDescent="0.55000000000000004">
      <c r="A5883" t="s">
        <v>7725</v>
      </c>
      <c r="B5883">
        <v>1.3121337890625</v>
      </c>
      <c r="C5883">
        <v>0.18332438624148101</v>
      </c>
    </row>
    <row r="5884" spans="1:3" x14ac:dyDescent="0.55000000000000004">
      <c r="A5884" t="s">
        <v>6657</v>
      </c>
      <c r="B5884">
        <v>3.9527893066349407E-2</v>
      </c>
      <c r="C5884">
        <v>0.18330815957667301</v>
      </c>
    </row>
    <row r="5885" spans="1:3" x14ac:dyDescent="0.55000000000000004">
      <c r="A5885" t="s">
        <v>8096</v>
      </c>
      <c r="B5885">
        <v>-0.60008621215819957</v>
      </c>
      <c r="C5885">
        <v>0.183266803157911</v>
      </c>
    </row>
    <row r="5886" spans="1:3" x14ac:dyDescent="0.55000000000000004">
      <c r="A5886" t="s">
        <v>4129</v>
      </c>
      <c r="B5886">
        <v>9.1777801513650559E-2</v>
      </c>
      <c r="C5886">
        <v>0.183156695254447</v>
      </c>
    </row>
    <row r="5887" spans="1:3" x14ac:dyDescent="0.55000000000000004">
      <c r="A5887" t="s">
        <v>279</v>
      </c>
      <c r="B5887">
        <v>0.11296463012694957</v>
      </c>
      <c r="C5887">
        <v>0.183107203543175</v>
      </c>
    </row>
    <row r="5888" spans="1:3" x14ac:dyDescent="0.55000000000000004">
      <c r="A5888" t="s">
        <v>7235</v>
      </c>
      <c r="B5888">
        <v>-1.9348144531253553E-2</v>
      </c>
      <c r="C5888">
        <v>0.18310245542216899</v>
      </c>
    </row>
    <row r="5889" spans="1:3" x14ac:dyDescent="0.55000000000000004">
      <c r="A5889" t="s">
        <v>7213</v>
      </c>
      <c r="B5889">
        <v>4.6977996826200297E-2</v>
      </c>
      <c r="C5889">
        <v>0.18297736133077</v>
      </c>
    </row>
    <row r="5890" spans="1:3" x14ac:dyDescent="0.55000000000000004">
      <c r="A5890" t="s">
        <v>1640</v>
      </c>
      <c r="B5890">
        <v>-9.0701103210449219E-2</v>
      </c>
      <c r="C5890">
        <v>0.18294555058088</v>
      </c>
    </row>
    <row r="5891" spans="1:3" x14ac:dyDescent="0.55000000000000004">
      <c r="A5891" t="s">
        <v>7113</v>
      </c>
      <c r="B5891">
        <v>-7.5964927673300764E-2</v>
      </c>
      <c r="C5891">
        <v>0.18291310530708799</v>
      </c>
    </row>
    <row r="5892" spans="1:3" x14ac:dyDescent="0.55000000000000004">
      <c r="A5892" t="s">
        <v>4219</v>
      </c>
      <c r="B5892">
        <v>0.13665580749514916</v>
      </c>
      <c r="C5892">
        <v>0.18268779712084399</v>
      </c>
    </row>
    <row r="5893" spans="1:3" x14ac:dyDescent="0.55000000000000004">
      <c r="A5893" t="s">
        <v>1614</v>
      </c>
      <c r="B5893">
        <v>6.8363189697301152E-2</v>
      </c>
      <c r="C5893">
        <v>0.18268270753628599</v>
      </c>
    </row>
    <row r="5894" spans="1:3" x14ac:dyDescent="0.55000000000000004">
      <c r="A5894" t="s">
        <v>3368</v>
      </c>
      <c r="B5894">
        <v>-0.21345996856689808</v>
      </c>
      <c r="C5894">
        <v>0.18265164851931601</v>
      </c>
    </row>
    <row r="5895" spans="1:3" x14ac:dyDescent="0.55000000000000004">
      <c r="A5895" t="s">
        <v>6378</v>
      </c>
      <c r="B5895">
        <v>-9.6166610717801859E-2</v>
      </c>
      <c r="C5895">
        <v>0.18261125863077299</v>
      </c>
    </row>
    <row r="5896" spans="1:3" x14ac:dyDescent="0.55000000000000004">
      <c r="A5896" t="s">
        <v>3970</v>
      </c>
      <c r="B5896">
        <v>2.5312423706051135E-2</v>
      </c>
      <c r="C5896">
        <v>0.182568871902971</v>
      </c>
    </row>
    <row r="5897" spans="1:3" x14ac:dyDescent="0.55000000000000004">
      <c r="A5897" t="s">
        <v>73</v>
      </c>
      <c r="B5897">
        <v>5.4595947265596578E-2</v>
      </c>
      <c r="C5897">
        <v>0.18256071969641599</v>
      </c>
    </row>
    <row r="5898" spans="1:3" x14ac:dyDescent="0.55000000000000004">
      <c r="A5898" t="s">
        <v>8288</v>
      </c>
      <c r="B5898">
        <v>-0.80895900726320136</v>
      </c>
      <c r="C5898">
        <v>0.18255667220764099</v>
      </c>
    </row>
    <row r="5899" spans="1:3" x14ac:dyDescent="0.55000000000000004">
      <c r="A5899" t="s">
        <v>7346</v>
      </c>
      <c r="B5899">
        <v>2.9545783996596242E-2</v>
      </c>
      <c r="C5899">
        <v>0.18248734568800901</v>
      </c>
    </row>
    <row r="5900" spans="1:3" x14ac:dyDescent="0.55000000000000004">
      <c r="A5900" t="s">
        <v>1088</v>
      </c>
      <c r="B5900">
        <v>-7.2703361511248232E-2</v>
      </c>
      <c r="C5900">
        <v>0.18222679260080099</v>
      </c>
    </row>
    <row r="5901" spans="1:3" x14ac:dyDescent="0.55000000000000004">
      <c r="A5901" t="s">
        <v>368</v>
      </c>
      <c r="B5901">
        <v>-3.7088394165046168E-2</v>
      </c>
      <c r="C5901">
        <v>0.182184639954517</v>
      </c>
    </row>
    <row r="5902" spans="1:3" x14ac:dyDescent="0.55000000000000004">
      <c r="A5902" t="s">
        <v>1879</v>
      </c>
      <c r="B5902">
        <v>8.635520935055041E-2</v>
      </c>
      <c r="C5902">
        <v>0.18212596098151801</v>
      </c>
    </row>
    <row r="5903" spans="1:3" x14ac:dyDescent="0.55000000000000004">
      <c r="A5903" t="s">
        <v>3776</v>
      </c>
      <c r="B5903">
        <v>-5.1032066345200633E-2</v>
      </c>
      <c r="C5903">
        <v>0.18206353612433299</v>
      </c>
    </row>
    <row r="5904" spans="1:3" x14ac:dyDescent="0.55000000000000004">
      <c r="A5904" t="s">
        <v>3803</v>
      </c>
      <c r="B5904">
        <v>-0.11341667175290127</v>
      </c>
      <c r="C5904">
        <v>0.18205124605405401</v>
      </c>
    </row>
    <row r="5905" spans="1:3" x14ac:dyDescent="0.55000000000000004">
      <c r="A5905" t="s">
        <v>881</v>
      </c>
      <c r="B5905">
        <v>5.0548553466796875E-2</v>
      </c>
      <c r="C5905">
        <v>0.18205021813969399</v>
      </c>
    </row>
    <row r="5906" spans="1:3" x14ac:dyDescent="0.55000000000000004">
      <c r="A5906" t="s">
        <v>7262</v>
      </c>
      <c r="B5906">
        <v>4.6445846557649162E-2</v>
      </c>
      <c r="C5906">
        <v>0.18180280356401299</v>
      </c>
    </row>
    <row r="5907" spans="1:3" x14ac:dyDescent="0.55000000000000004">
      <c r="A5907" t="s">
        <v>2119</v>
      </c>
      <c r="B5907">
        <v>0.16886138916014914</v>
      </c>
      <c r="C5907">
        <v>0.18123287915252601</v>
      </c>
    </row>
    <row r="5908" spans="1:3" x14ac:dyDescent="0.55000000000000004">
      <c r="A5908" t="s">
        <v>6088</v>
      </c>
      <c r="B5908">
        <v>-4.2355537414550781E-2</v>
      </c>
      <c r="C5908">
        <v>0.18117877407821301</v>
      </c>
    </row>
    <row r="5909" spans="1:3" x14ac:dyDescent="0.55000000000000004">
      <c r="A5909" t="s">
        <v>6069</v>
      </c>
      <c r="B5909">
        <v>-1.0984420776349424E-2</v>
      </c>
      <c r="C5909">
        <v>0.18113869907912999</v>
      </c>
    </row>
    <row r="5910" spans="1:3" x14ac:dyDescent="0.55000000000000004">
      <c r="A5910" t="s">
        <v>6502</v>
      </c>
      <c r="B5910">
        <v>0.10329151153565164</v>
      </c>
      <c r="C5910">
        <v>0.181099583941812</v>
      </c>
    </row>
    <row r="5911" spans="1:3" x14ac:dyDescent="0.55000000000000004">
      <c r="A5911" t="s">
        <v>4948</v>
      </c>
      <c r="B5911">
        <v>2.567195892340024E-2</v>
      </c>
      <c r="C5911">
        <v>0.181066527671008</v>
      </c>
    </row>
    <row r="5912" spans="1:3" x14ac:dyDescent="0.55000000000000004">
      <c r="A5912" t="s">
        <v>5995</v>
      </c>
      <c r="B5912">
        <v>-4.5993804931654836E-2</v>
      </c>
      <c r="C5912">
        <v>0.18102420173568901</v>
      </c>
    </row>
    <row r="5913" spans="1:3" x14ac:dyDescent="0.55000000000000004">
      <c r="A5913" t="s">
        <v>5310</v>
      </c>
      <c r="B5913">
        <v>5.1663398742654465E-2</v>
      </c>
      <c r="C5913">
        <v>0.181022298813446</v>
      </c>
    </row>
    <row r="5914" spans="1:3" x14ac:dyDescent="0.55000000000000004">
      <c r="A5914" t="s">
        <v>194</v>
      </c>
      <c r="B5914">
        <v>9.3207359313950633E-2</v>
      </c>
      <c r="C5914">
        <v>0.18094029976523601</v>
      </c>
    </row>
    <row r="5915" spans="1:3" x14ac:dyDescent="0.55000000000000004">
      <c r="A5915" t="s">
        <v>5263</v>
      </c>
      <c r="B5915">
        <v>0.11226272583010299</v>
      </c>
      <c r="C5915">
        <v>0.180735655592449</v>
      </c>
    </row>
    <row r="5916" spans="1:3" x14ac:dyDescent="0.55000000000000004">
      <c r="A5916" t="s">
        <v>5943</v>
      </c>
      <c r="B5916">
        <v>-1.2589454650900223E-2</v>
      </c>
      <c r="C5916">
        <v>0.18070156152768299</v>
      </c>
    </row>
    <row r="5917" spans="1:3" x14ac:dyDescent="0.55000000000000004">
      <c r="A5917" t="s">
        <v>5322</v>
      </c>
      <c r="B5917">
        <v>8.6947441101045797E-2</v>
      </c>
      <c r="C5917">
        <v>0.18063934636492701</v>
      </c>
    </row>
    <row r="5918" spans="1:3" x14ac:dyDescent="0.55000000000000004">
      <c r="A5918" t="s">
        <v>7032</v>
      </c>
      <c r="B5918">
        <v>-1.0913734436035014</v>
      </c>
      <c r="C5918">
        <v>0.180629961585169</v>
      </c>
    </row>
    <row r="5919" spans="1:3" x14ac:dyDescent="0.55000000000000004">
      <c r="A5919" t="s">
        <v>1502</v>
      </c>
      <c r="B5919">
        <v>3.4429550170948175E-2</v>
      </c>
      <c r="C5919">
        <v>0.180568707103307</v>
      </c>
    </row>
    <row r="5920" spans="1:3" x14ac:dyDescent="0.55000000000000004">
      <c r="A5920" t="s">
        <v>7182</v>
      </c>
      <c r="B5920">
        <v>-0.57691669464109907</v>
      </c>
      <c r="C5920">
        <v>0.18050901564640801</v>
      </c>
    </row>
    <row r="5921" spans="1:3" x14ac:dyDescent="0.55000000000000004">
      <c r="A5921" t="s">
        <v>2410</v>
      </c>
      <c r="B5921">
        <v>0.11909103393555043</v>
      </c>
      <c r="C5921">
        <v>0.18025470542513999</v>
      </c>
    </row>
    <row r="5922" spans="1:3" x14ac:dyDescent="0.55000000000000004">
      <c r="A5922" t="s">
        <v>2700</v>
      </c>
      <c r="B5922">
        <v>0.11498641967774859</v>
      </c>
      <c r="C5922">
        <v>0.18012668286038999</v>
      </c>
    </row>
    <row r="5923" spans="1:3" x14ac:dyDescent="0.55000000000000004">
      <c r="A5923" t="s">
        <v>2308</v>
      </c>
      <c r="B5923">
        <v>7.1805000305197098E-2</v>
      </c>
      <c r="C5923">
        <v>0.180095224081295</v>
      </c>
    </row>
    <row r="5924" spans="1:3" x14ac:dyDescent="0.55000000000000004">
      <c r="A5924" t="s">
        <v>4664</v>
      </c>
      <c r="B5924">
        <v>-7.4065208435051488E-2</v>
      </c>
      <c r="C5924">
        <v>0.179999388383455</v>
      </c>
    </row>
    <row r="5925" spans="1:3" x14ac:dyDescent="0.55000000000000004">
      <c r="A5925" t="s">
        <v>3184</v>
      </c>
      <c r="B5925">
        <v>-1.2155885696410991</v>
      </c>
      <c r="C5925">
        <v>0.17968339879814299</v>
      </c>
    </row>
    <row r="5926" spans="1:3" x14ac:dyDescent="0.55000000000000004">
      <c r="A5926" t="s">
        <v>5384</v>
      </c>
      <c r="B5926">
        <v>7.7928543090798996E-2</v>
      </c>
      <c r="C5926">
        <v>0.17965998858801699</v>
      </c>
    </row>
    <row r="5927" spans="1:3" x14ac:dyDescent="0.55000000000000004">
      <c r="A5927" t="s">
        <v>72</v>
      </c>
      <c r="B5927">
        <v>-4.318523406985264E-2</v>
      </c>
      <c r="C5927">
        <v>0.17959834882734901</v>
      </c>
    </row>
    <row r="5928" spans="1:3" x14ac:dyDescent="0.55000000000000004">
      <c r="A5928" t="s">
        <v>4544</v>
      </c>
      <c r="B5928">
        <v>-9.2552185058600855E-2</v>
      </c>
      <c r="C5928">
        <v>0.17953125791139499</v>
      </c>
    </row>
    <row r="5929" spans="1:3" x14ac:dyDescent="0.55000000000000004">
      <c r="A5929" t="s">
        <v>3929</v>
      </c>
      <c r="B5929">
        <v>-4.2008399963400223E-2</v>
      </c>
      <c r="C5929">
        <v>0.17938084997204801</v>
      </c>
    </row>
    <row r="5930" spans="1:3" x14ac:dyDescent="0.55000000000000004">
      <c r="A5930" t="s">
        <v>3164</v>
      </c>
      <c r="B5930">
        <v>0.12202835083004615</v>
      </c>
      <c r="C5930">
        <v>0.179250885901267</v>
      </c>
    </row>
    <row r="5931" spans="1:3" x14ac:dyDescent="0.55000000000000004">
      <c r="A5931" t="s">
        <v>3077</v>
      </c>
      <c r="B5931">
        <v>9.0912818908702064E-2</v>
      </c>
      <c r="C5931">
        <v>0.17914872201148499</v>
      </c>
    </row>
    <row r="5932" spans="1:3" x14ac:dyDescent="0.55000000000000004">
      <c r="A5932" t="s">
        <v>7806</v>
      </c>
      <c r="B5932">
        <v>-0.58147525787354937</v>
      </c>
      <c r="C5932">
        <v>0.179114306261657</v>
      </c>
    </row>
    <row r="5933" spans="1:3" x14ac:dyDescent="0.55000000000000004">
      <c r="A5933" t="s">
        <v>5738</v>
      </c>
      <c r="B5933">
        <v>4.6105384826653051E-2</v>
      </c>
      <c r="C5933">
        <v>0.179044421805645</v>
      </c>
    </row>
    <row r="5934" spans="1:3" x14ac:dyDescent="0.55000000000000004">
      <c r="A5934" t="s">
        <v>8176</v>
      </c>
      <c r="B5934">
        <v>0.22783660888670099</v>
      </c>
      <c r="C5934">
        <v>0.17901393484049299</v>
      </c>
    </row>
    <row r="5935" spans="1:3" x14ac:dyDescent="0.55000000000000004">
      <c r="A5935" t="s">
        <v>8038</v>
      </c>
      <c r="B5935">
        <v>1.0661001205444478</v>
      </c>
      <c r="C5935">
        <v>0.17895365679766001</v>
      </c>
    </row>
    <row r="5936" spans="1:3" x14ac:dyDescent="0.55000000000000004">
      <c r="A5936" t="s">
        <v>5556</v>
      </c>
      <c r="B5936">
        <v>7.608985900874643E-2</v>
      </c>
      <c r="C5936">
        <v>0.178920905174039</v>
      </c>
    </row>
    <row r="5937" spans="1:3" x14ac:dyDescent="0.55000000000000004">
      <c r="A5937" t="s">
        <v>1449</v>
      </c>
      <c r="B5937">
        <v>-6.8445205688497879E-2</v>
      </c>
      <c r="C5937">
        <v>0.178856570441984</v>
      </c>
    </row>
    <row r="5938" spans="1:3" x14ac:dyDescent="0.55000000000000004">
      <c r="A5938" t="s">
        <v>2460</v>
      </c>
      <c r="B5938">
        <v>4.4962882995598363E-2</v>
      </c>
      <c r="C5938">
        <v>0.17874533414008101</v>
      </c>
    </row>
    <row r="5939" spans="1:3" x14ac:dyDescent="0.55000000000000004">
      <c r="A5939" t="s">
        <v>5746</v>
      </c>
      <c r="B5939">
        <v>-0.56459522247309835</v>
      </c>
      <c r="C5939">
        <v>0.17874458121353501</v>
      </c>
    </row>
    <row r="5940" spans="1:3" x14ac:dyDescent="0.55000000000000004">
      <c r="A5940" t="s">
        <v>1267</v>
      </c>
      <c r="B5940">
        <v>-7.4344635009801152E-2</v>
      </c>
      <c r="C5940">
        <v>0.17841213826390601</v>
      </c>
    </row>
    <row r="5941" spans="1:3" x14ac:dyDescent="0.55000000000000004">
      <c r="A5941" t="s">
        <v>6655</v>
      </c>
      <c r="B5941">
        <v>-3.1739234924302195E-2</v>
      </c>
      <c r="C5941">
        <v>0.178148786689969</v>
      </c>
    </row>
    <row r="5942" spans="1:3" x14ac:dyDescent="0.55000000000000004">
      <c r="A5942" t="s">
        <v>1070</v>
      </c>
      <c r="B5942">
        <v>0.11857891082765093</v>
      </c>
      <c r="C5942">
        <v>0.17811581588321099</v>
      </c>
    </row>
    <row r="5943" spans="1:3" x14ac:dyDescent="0.55000000000000004">
      <c r="A5943" t="s">
        <v>1231</v>
      </c>
      <c r="B5943">
        <v>-0.12183666229245205</v>
      </c>
      <c r="C5943">
        <v>0.17809157103102399</v>
      </c>
    </row>
    <row r="5944" spans="1:3" x14ac:dyDescent="0.55000000000000004">
      <c r="A5944" t="s">
        <v>4281</v>
      </c>
      <c r="B5944">
        <v>-5.5761337280252121E-2</v>
      </c>
      <c r="C5944">
        <v>0.17784357756133401</v>
      </c>
    </row>
    <row r="5945" spans="1:3" x14ac:dyDescent="0.55000000000000004">
      <c r="A5945" t="s">
        <v>6209</v>
      </c>
      <c r="B5945">
        <v>0.10453033447259941</v>
      </c>
      <c r="C5945">
        <v>0.177736764623941</v>
      </c>
    </row>
    <row r="5946" spans="1:3" x14ac:dyDescent="0.55000000000000004">
      <c r="A5946" t="s">
        <v>1880</v>
      </c>
      <c r="B5946">
        <v>8.1117630004904129E-2</v>
      </c>
      <c r="C5946">
        <v>0.177684831191846</v>
      </c>
    </row>
    <row r="5947" spans="1:3" x14ac:dyDescent="0.55000000000000004">
      <c r="A5947" t="s">
        <v>7763</v>
      </c>
      <c r="B5947">
        <v>1.5326323509216522</v>
      </c>
      <c r="C5947">
        <v>0.177551047949913</v>
      </c>
    </row>
    <row r="5948" spans="1:3" x14ac:dyDescent="0.55000000000000004">
      <c r="A5948" t="s">
        <v>5087</v>
      </c>
      <c r="B5948">
        <v>9.8075866699005587E-3</v>
      </c>
      <c r="C5948">
        <v>0.17751816369687501</v>
      </c>
    </row>
    <row r="5949" spans="1:3" x14ac:dyDescent="0.55000000000000004">
      <c r="A5949" t="s">
        <v>651</v>
      </c>
      <c r="B5949">
        <v>6.0900688171397377E-2</v>
      </c>
      <c r="C5949">
        <v>0.177473036648781</v>
      </c>
    </row>
    <row r="5950" spans="1:3" x14ac:dyDescent="0.55000000000000004">
      <c r="A5950" t="s">
        <v>2796</v>
      </c>
      <c r="B5950">
        <v>-5.0109863281299738E-2</v>
      </c>
      <c r="C5950">
        <v>0.17743995925956599</v>
      </c>
    </row>
    <row r="5951" spans="1:3" x14ac:dyDescent="0.55000000000000004">
      <c r="A5951" t="s">
        <v>4913</v>
      </c>
      <c r="B5951">
        <v>2.2836685180649852E-2</v>
      </c>
      <c r="C5951">
        <v>0.17739931007767301</v>
      </c>
    </row>
    <row r="5952" spans="1:3" x14ac:dyDescent="0.55000000000000004">
      <c r="A5952" t="s">
        <v>2317</v>
      </c>
      <c r="B5952">
        <v>4.5866012573299031E-2</v>
      </c>
      <c r="C5952">
        <v>0.17738377000136801</v>
      </c>
    </row>
    <row r="5953" spans="1:3" x14ac:dyDescent="0.55000000000000004">
      <c r="A5953" t="s">
        <v>4016</v>
      </c>
      <c r="B5953">
        <v>-0.61124229431149857</v>
      </c>
      <c r="C5953">
        <v>0.177375799701562</v>
      </c>
    </row>
    <row r="5954" spans="1:3" x14ac:dyDescent="0.55000000000000004">
      <c r="A5954" t="s">
        <v>2024</v>
      </c>
      <c r="B5954">
        <v>4.0332794189453125E-2</v>
      </c>
      <c r="C5954">
        <v>0.17736062212078699</v>
      </c>
    </row>
    <row r="5955" spans="1:3" x14ac:dyDescent="0.55000000000000004">
      <c r="A5955" t="s">
        <v>5972</v>
      </c>
      <c r="B5955">
        <v>4.8513412475600148E-2</v>
      </c>
      <c r="C5955">
        <v>0.17728114276207799</v>
      </c>
    </row>
    <row r="5956" spans="1:3" x14ac:dyDescent="0.55000000000000004">
      <c r="A5956" t="s">
        <v>795</v>
      </c>
      <c r="B5956">
        <v>-0.37695312499995026</v>
      </c>
      <c r="C5956">
        <v>0.17693424088422599</v>
      </c>
    </row>
    <row r="5957" spans="1:3" x14ac:dyDescent="0.55000000000000004">
      <c r="A5957" t="s">
        <v>1158</v>
      </c>
      <c r="B5957">
        <v>3.8657188415552213E-2</v>
      </c>
      <c r="C5957">
        <v>0.17689659722471099</v>
      </c>
    </row>
    <row r="5958" spans="1:3" x14ac:dyDescent="0.55000000000000004">
      <c r="A5958" t="s">
        <v>6454</v>
      </c>
      <c r="B5958">
        <v>6.2256813049351933E-2</v>
      </c>
      <c r="C5958">
        <v>0.176792555869108</v>
      </c>
    </row>
    <row r="5959" spans="1:3" x14ac:dyDescent="0.55000000000000004">
      <c r="A5959" t="s">
        <v>489</v>
      </c>
      <c r="B5959">
        <v>-0.93198728561399946</v>
      </c>
      <c r="C5959">
        <v>0.17666101205934501</v>
      </c>
    </row>
    <row r="5960" spans="1:3" x14ac:dyDescent="0.55000000000000004">
      <c r="A5960" t="s">
        <v>3632</v>
      </c>
      <c r="B5960">
        <v>-6.5812110900900223E-2</v>
      </c>
      <c r="C5960">
        <v>0.17658159485745101</v>
      </c>
    </row>
    <row r="5961" spans="1:3" x14ac:dyDescent="0.55000000000000004">
      <c r="A5961" t="s">
        <v>2925</v>
      </c>
      <c r="B5961">
        <v>-3.495121002195134E-2</v>
      </c>
      <c r="C5961">
        <v>0.17643523958156801</v>
      </c>
    </row>
    <row r="5962" spans="1:3" x14ac:dyDescent="0.55000000000000004">
      <c r="A5962" t="s">
        <v>94</v>
      </c>
      <c r="B5962">
        <v>0.10934543609619851</v>
      </c>
      <c r="C5962">
        <v>0.17632281087884699</v>
      </c>
    </row>
    <row r="5963" spans="1:3" x14ac:dyDescent="0.55000000000000004">
      <c r="A5963" t="s">
        <v>7351</v>
      </c>
      <c r="B5963">
        <v>-6.6963195800752828E-2</v>
      </c>
      <c r="C5963">
        <v>0.17626920099299501</v>
      </c>
    </row>
    <row r="5964" spans="1:3" x14ac:dyDescent="0.55000000000000004">
      <c r="A5964" t="s">
        <v>7266</v>
      </c>
      <c r="B5964">
        <v>3.0733108520497154E-2</v>
      </c>
      <c r="C5964">
        <v>0.176240305502466</v>
      </c>
    </row>
    <row r="5965" spans="1:3" x14ac:dyDescent="0.55000000000000004">
      <c r="A5965" t="s">
        <v>1791</v>
      </c>
      <c r="B5965">
        <v>-4.1069030761700986E-2</v>
      </c>
      <c r="C5965">
        <v>0.176198908306127</v>
      </c>
    </row>
    <row r="5966" spans="1:3" x14ac:dyDescent="0.55000000000000004">
      <c r="A5966" t="s">
        <v>7583</v>
      </c>
      <c r="B5966">
        <v>6.0627937316944269E-2</v>
      </c>
      <c r="C5966">
        <v>0.176177664146762</v>
      </c>
    </row>
    <row r="5967" spans="1:3" x14ac:dyDescent="0.55000000000000004">
      <c r="A5967" t="s">
        <v>4916</v>
      </c>
      <c r="B5967">
        <v>6.4068794250548677E-2</v>
      </c>
      <c r="C5967">
        <v>0.17605181509325399</v>
      </c>
    </row>
    <row r="5968" spans="1:3" x14ac:dyDescent="0.55000000000000004">
      <c r="A5968" t="s">
        <v>5598</v>
      </c>
      <c r="B5968">
        <v>2.2901535034201004E-2</v>
      </c>
      <c r="C5968">
        <v>0.176009079012418</v>
      </c>
    </row>
    <row r="5969" spans="1:3" x14ac:dyDescent="0.55000000000000004">
      <c r="A5969" t="s">
        <v>4862</v>
      </c>
      <c r="B5969">
        <v>-9.7619056701649498E-2</v>
      </c>
      <c r="C5969">
        <v>0.17597878573005099</v>
      </c>
    </row>
    <row r="5970" spans="1:3" x14ac:dyDescent="0.55000000000000004">
      <c r="A5970" t="s">
        <v>1402</v>
      </c>
      <c r="B5970">
        <v>3.1934738159201004E-2</v>
      </c>
      <c r="C5970">
        <v>0.17574962530840901</v>
      </c>
    </row>
    <row r="5971" spans="1:3" x14ac:dyDescent="0.55000000000000004">
      <c r="A5971" t="s">
        <v>8133</v>
      </c>
      <c r="B5971">
        <v>0.64501857757570136</v>
      </c>
      <c r="C5971">
        <v>0.17552470060839001</v>
      </c>
    </row>
    <row r="5972" spans="1:3" x14ac:dyDescent="0.55000000000000004">
      <c r="A5972" t="s">
        <v>551</v>
      </c>
      <c r="B5972">
        <v>-0.10520267486570134</v>
      </c>
      <c r="C5972">
        <v>0.175493034768615</v>
      </c>
    </row>
    <row r="5973" spans="1:3" x14ac:dyDescent="0.55000000000000004">
      <c r="A5973" t="s">
        <v>5847</v>
      </c>
      <c r="B5973">
        <v>-6.7878723144499276E-2</v>
      </c>
      <c r="C5973">
        <v>0.17549098175156999</v>
      </c>
    </row>
    <row r="5974" spans="1:3" x14ac:dyDescent="0.55000000000000004">
      <c r="A5974" t="s">
        <v>4455</v>
      </c>
      <c r="B5974">
        <v>8.9099884033252863E-2</v>
      </c>
      <c r="C5974">
        <v>0.175484331899461</v>
      </c>
    </row>
    <row r="5975" spans="1:3" x14ac:dyDescent="0.55000000000000004">
      <c r="A5975" t="s">
        <v>237</v>
      </c>
      <c r="B5975">
        <v>-0.43358898162844639</v>
      </c>
      <c r="C5975">
        <v>0.175338980998168</v>
      </c>
    </row>
    <row r="5976" spans="1:3" x14ac:dyDescent="0.55000000000000004">
      <c r="A5976" t="s">
        <v>1878</v>
      </c>
      <c r="B5976">
        <v>7.5804710388148067E-2</v>
      </c>
      <c r="C5976">
        <v>0.17460690720983699</v>
      </c>
    </row>
    <row r="5977" spans="1:3" x14ac:dyDescent="0.55000000000000004">
      <c r="A5977" t="s">
        <v>3488</v>
      </c>
      <c r="B5977">
        <v>-9.9039077758796168E-2</v>
      </c>
      <c r="C5977">
        <v>0.17458026920362099</v>
      </c>
    </row>
    <row r="5978" spans="1:3" x14ac:dyDescent="0.55000000000000004">
      <c r="A5978" t="s">
        <v>5534</v>
      </c>
      <c r="B5978">
        <v>6.3024520874002121E-2</v>
      </c>
      <c r="C5978">
        <v>0.174365278354329</v>
      </c>
    </row>
    <row r="5979" spans="1:3" x14ac:dyDescent="0.55000000000000004">
      <c r="A5979" t="s">
        <v>1893</v>
      </c>
      <c r="B5979">
        <v>8.7958335876450633E-2</v>
      </c>
      <c r="C5979">
        <v>0.17428833621835699</v>
      </c>
    </row>
    <row r="5980" spans="1:3" x14ac:dyDescent="0.55000000000000004">
      <c r="A5980" t="s">
        <v>4218</v>
      </c>
      <c r="B5980">
        <v>0.1238222122191992</v>
      </c>
      <c r="C5980">
        <v>0.17423223417731001</v>
      </c>
    </row>
    <row r="5981" spans="1:3" x14ac:dyDescent="0.55000000000000004">
      <c r="A5981" t="s">
        <v>3753</v>
      </c>
      <c r="B5981">
        <v>4.4907569885303644E-2</v>
      </c>
      <c r="C5981">
        <v>0.174226068589207</v>
      </c>
    </row>
    <row r="5982" spans="1:3" x14ac:dyDescent="0.55000000000000004">
      <c r="A5982" t="s">
        <v>4695</v>
      </c>
      <c r="B5982">
        <v>-0.15813732147219994</v>
      </c>
      <c r="C5982">
        <v>0.174179922193123</v>
      </c>
    </row>
    <row r="5983" spans="1:3" x14ac:dyDescent="0.55000000000000004">
      <c r="A5983" t="s">
        <v>2594</v>
      </c>
      <c r="B5983">
        <v>-0.28426742553714845</v>
      </c>
      <c r="C5983">
        <v>0.17382061043368</v>
      </c>
    </row>
    <row r="5984" spans="1:3" x14ac:dyDescent="0.55000000000000004">
      <c r="A5984" t="s">
        <v>4120</v>
      </c>
      <c r="B5984">
        <v>-1.0150909423799703E-2</v>
      </c>
      <c r="C5984">
        <v>0.17367972596414699</v>
      </c>
    </row>
    <row r="5985" spans="1:3" x14ac:dyDescent="0.55000000000000004">
      <c r="A5985" t="s">
        <v>6965</v>
      </c>
      <c r="B5985">
        <v>8.2118034362800074E-2</v>
      </c>
      <c r="C5985">
        <v>0.17366071534382199</v>
      </c>
    </row>
    <row r="5986" spans="1:3" x14ac:dyDescent="0.55000000000000004">
      <c r="A5986" t="s">
        <v>744</v>
      </c>
      <c r="B5986">
        <v>1.1971473693851209E-2</v>
      </c>
      <c r="C5986">
        <v>0.173656226791782</v>
      </c>
    </row>
    <row r="5987" spans="1:3" x14ac:dyDescent="0.55000000000000004">
      <c r="A5987" t="s">
        <v>2215</v>
      </c>
      <c r="B5987">
        <v>-3.8894653320298289E-2</v>
      </c>
      <c r="C5987">
        <v>0.17365049022888199</v>
      </c>
    </row>
    <row r="5988" spans="1:3" x14ac:dyDescent="0.55000000000000004">
      <c r="A5988" t="s">
        <v>1960</v>
      </c>
      <c r="B5988">
        <v>1.6945838928197787E-2</v>
      </c>
      <c r="C5988">
        <v>0.173424202420663</v>
      </c>
    </row>
    <row r="5989" spans="1:3" x14ac:dyDescent="0.55000000000000004">
      <c r="A5989" t="s">
        <v>1354</v>
      </c>
      <c r="B5989">
        <v>-5.2753448486299703E-2</v>
      </c>
      <c r="C5989">
        <v>0.17341816653929101</v>
      </c>
    </row>
    <row r="5990" spans="1:3" x14ac:dyDescent="0.55000000000000004">
      <c r="A5990" t="s">
        <v>4709</v>
      </c>
      <c r="B5990">
        <v>0.1262578964233505</v>
      </c>
      <c r="C5990">
        <v>0.17316937242883901</v>
      </c>
    </row>
    <row r="5991" spans="1:3" x14ac:dyDescent="0.55000000000000004">
      <c r="A5991" t="s">
        <v>2356</v>
      </c>
      <c r="B5991">
        <v>-7.43350982666513E-2</v>
      </c>
      <c r="C5991">
        <v>0.173126597561024</v>
      </c>
    </row>
    <row r="5992" spans="1:3" x14ac:dyDescent="0.55000000000000004">
      <c r="A5992" t="s">
        <v>1858</v>
      </c>
      <c r="B5992">
        <v>4.8260688781702754E-2</v>
      </c>
      <c r="C5992">
        <v>0.173099279259467</v>
      </c>
    </row>
    <row r="5993" spans="1:3" x14ac:dyDescent="0.55000000000000004">
      <c r="A5993" t="s">
        <v>4005</v>
      </c>
      <c r="B5993">
        <v>0.42379379272460227</v>
      </c>
      <c r="C5993">
        <v>0.173065716515965</v>
      </c>
    </row>
    <row r="5994" spans="1:3" x14ac:dyDescent="0.55000000000000004">
      <c r="A5994" t="s">
        <v>1788</v>
      </c>
      <c r="B5994">
        <v>3.9345741272001078E-2</v>
      </c>
      <c r="C5994">
        <v>0.17287704522661601</v>
      </c>
    </row>
    <row r="5995" spans="1:3" x14ac:dyDescent="0.55000000000000004">
      <c r="A5995" t="s">
        <v>7946</v>
      </c>
      <c r="B5995">
        <v>-2.44110107421875</v>
      </c>
      <c r="C5995">
        <v>0.172619138280863</v>
      </c>
    </row>
    <row r="5996" spans="1:3" x14ac:dyDescent="0.55000000000000004">
      <c r="A5996" t="s">
        <v>6669</v>
      </c>
      <c r="B5996">
        <v>5.1213264465349795E-2</v>
      </c>
      <c r="C5996">
        <v>0.17252530055106</v>
      </c>
    </row>
    <row r="5997" spans="1:3" x14ac:dyDescent="0.55000000000000004">
      <c r="A5997" t="s">
        <v>5607</v>
      </c>
      <c r="B5997">
        <v>0.20760536193849788</v>
      </c>
      <c r="C5997">
        <v>0.17246746632339599</v>
      </c>
    </row>
    <row r="5998" spans="1:3" x14ac:dyDescent="0.55000000000000004">
      <c r="A5998" t="s">
        <v>5515</v>
      </c>
      <c r="B5998">
        <v>5.1427841186502121E-2</v>
      </c>
      <c r="C5998">
        <v>0.17236818606542301</v>
      </c>
    </row>
    <row r="5999" spans="1:3" x14ac:dyDescent="0.55000000000000004">
      <c r="A5999" t="s">
        <v>8238</v>
      </c>
      <c r="B5999">
        <v>-0.31867504119875179</v>
      </c>
      <c r="C5999">
        <v>0.17226023753102601</v>
      </c>
    </row>
    <row r="6000" spans="1:3" x14ac:dyDescent="0.55000000000000004">
      <c r="A6000" t="s">
        <v>6115</v>
      </c>
      <c r="B6000">
        <v>-0.12494182586664593</v>
      </c>
      <c r="C6000">
        <v>0.17225187204405301</v>
      </c>
    </row>
    <row r="6001" spans="1:3" x14ac:dyDescent="0.55000000000000004">
      <c r="A6001" t="s">
        <v>3098</v>
      </c>
      <c r="B6001">
        <v>9.5739364624098044E-2</v>
      </c>
      <c r="C6001">
        <v>0.17221972563270399</v>
      </c>
    </row>
    <row r="6002" spans="1:3" x14ac:dyDescent="0.55000000000000004">
      <c r="A6002" t="s">
        <v>5095</v>
      </c>
      <c r="B6002">
        <v>-4.8069953918449926E-2</v>
      </c>
      <c r="C6002">
        <v>0.17199997432779801</v>
      </c>
    </row>
    <row r="6003" spans="1:3" x14ac:dyDescent="0.55000000000000004">
      <c r="A6003" t="s">
        <v>6613</v>
      </c>
      <c r="B6003">
        <v>2.2650718688950633E-2</v>
      </c>
      <c r="C6003">
        <v>0.171927304322958</v>
      </c>
    </row>
    <row r="6004" spans="1:3" x14ac:dyDescent="0.55000000000000004">
      <c r="A6004" t="s">
        <v>6298</v>
      </c>
      <c r="B6004">
        <v>-9.2028617858947115E-2</v>
      </c>
      <c r="C6004">
        <v>0.17156655055070499</v>
      </c>
    </row>
    <row r="6005" spans="1:3" x14ac:dyDescent="0.55000000000000004">
      <c r="A6005" t="s">
        <v>7229</v>
      </c>
      <c r="B6005">
        <v>-9.2711448669447805E-2</v>
      </c>
      <c r="C6005">
        <v>0.171462825617127</v>
      </c>
    </row>
    <row r="6006" spans="1:3" x14ac:dyDescent="0.55000000000000004">
      <c r="A6006" t="s">
        <v>941</v>
      </c>
      <c r="B6006">
        <v>-0.10849380493164773</v>
      </c>
      <c r="C6006">
        <v>0.17145792044525801</v>
      </c>
    </row>
    <row r="6007" spans="1:3" x14ac:dyDescent="0.55000000000000004">
      <c r="A6007" t="s">
        <v>8151</v>
      </c>
      <c r="B6007">
        <v>1.0663022994995011</v>
      </c>
      <c r="C6007">
        <v>0.17135104807207699</v>
      </c>
    </row>
    <row r="6008" spans="1:3" x14ac:dyDescent="0.55000000000000004">
      <c r="A6008" t="s">
        <v>917</v>
      </c>
      <c r="B6008">
        <v>6.8651199340798996E-2</v>
      </c>
      <c r="C6008">
        <v>0.17116000225068301</v>
      </c>
    </row>
    <row r="6009" spans="1:3" x14ac:dyDescent="0.55000000000000004">
      <c r="B6009">
        <v>0.83176136016849966</v>
      </c>
      <c r="C6009">
        <v>0.17111427541893801</v>
      </c>
    </row>
    <row r="6010" spans="1:3" x14ac:dyDescent="0.55000000000000004">
      <c r="A6010" t="s">
        <v>607</v>
      </c>
      <c r="B6010">
        <v>5.4000854492201711E-2</v>
      </c>
      <c r="C6010">
        <v>0.170753894690168</v>
      </c>
    </row>
    <row r="6011" spans="1:3" x14ac:dyDescent="0.55000000000000004">
      <c r="A6011" t="s">
        <v>6947</v>
      </c>
      <c r="B6011">
        <v>5.8495521545403051E-2</v>
      </c>
      <c r="C6011">
        <v>0.17058932864179399</v>
      </c>
    </row>
    <row r="6012" spans="1:3" x14ac:dyDescent="0.55000000000000004">
      <c r="A6012" t="s">
        <v>1945</v>
      </c>
      <c r="B6012">
        <v>-1.5218734741246465E-2</v>
      </c>
      <c r="C6012">
        <v>0.17044800815602601</v>
      </c>
    </row>
    <row r="6013" spans="1:3" x14ac:dyDescent="0.55000000000000004">
      <c r="A6013" t="s">
        <v>5321</v>
      </c>
      <c r="B6013">
        <v>1.9253730774000388E-2</v>
      </c>
      <c r="C6013">
        <v>0.17027261236223301</v>
      </c>
    </row>
    <row r="6014" spans="1:3" x14ac:dyDescent="0.55000000000000004">
      <c r="A6014" t="s">
        <v>3608</v>
      </c>
      <c r="B6014">
        <v>-3.8724899291953108E-2</v>
      </c>
      <c r="C6014">
        <v>0.17023410975946601</v>
      </c>
    </row>
    <row r="6015" spans="1:3" x14ac:dyDescent="0.55000000000000004">
      <c r="A6015" t="s">
        <v>7881</v>
      </c>
      <c r="B6015">
        <v>-0.45230865478514559</v>
      </c>
      <c r="C6015">
        <v>0.170181578958259</v>
      </c>
    </row>
    <row r="6016" spans="1:3" x14ac:dyDescent="0.55000000000000004">
      <c r="A6016" t="s">
        <v>6983</v>
      </c>
      <c r="B6016">
        <v>2.8388023376397342E-2</v>
      </c>
      <c r="C6016">
        <v>0.17001293580236401</v>
      </c>
    </row>
    <row r="6017" spans="1:3" x14ac:dyDescent="0.55000000000000004">
      <c r="A6017" t="s">
        <v>356</v>
      </c>
      <c r="B6017">
        <v>-1.0021991729736506</v>
      </c>
      <c r="C6017">
        <v>0.16990831464315401</v>
      </c>
    </row>
    <row r="6018" spans="1:3" x14ac:dyDescent="0.55000000000000004">
      <c r="A6018" t="s">
        <v>2249</v>
      </c>
      <c r="B6018">
        <v>-0.37731647491455078</v>
      </c>
      <c r="C6018">
        <v>0.16981031709299299</v>
      </c>
    </row>
    <row r="6019" spans="1:3" x14ac:dyDescent="0.55000000000000004">
      <c r="A6019" t="s">
        <v>52</v>
      </c>
      <c r="B6019">
        <v>-2.5987625122098734E-2</v>
      </c>
      <c r="C6019">
        <v>0.16978270334647</v>
      </c>
    </row>
    <row r="6020" spans="1:3" x14ac:dyDescent="0.55000000000000004">
      <c r="A6020" t="s">
        <v>3852</v>
      </c>
      <c r="B6020">
        <v>5.0230026245102977E-2</v>
      </c>
      <c r="C6020">
        <v>0.16972429497917699</v>
      </c>
    </row>
    <row r="6021" spans="1:3" x14ac:dyDescent="0.55000000000000004">
      <c r="A6021" t="s">
        <v>2802</v>
      </c>
      <c r="B6021">
        <v>4.2247772216800428E-2</v>
      </c>
      <c r="C6021">
        <v>0.16970852096623901</v>
      </c>
    </row>
    <row r="6022" spans="1:3" x14ac:dyDescent="0.55000000000000004">
      <c r="A6022" t="s">
        <v>6395</v>
      </c>
      <c r="B6022">
        <v>0.14066982269290307</v>
      </c>
      <c r="C6022">
        <v>0.16959379837300601</v>
      </c>
    </row>
    <row r="6023" spans="1:3" x14ac:dyDescent="0.55000000000000004">
      <c r="A6023" t="s">
        <v>7775</v>
      </c>
      <c r="B6023">
        <v>-0.57082271575929866</v>
      </c>
      <c r="C6023">
        <v>0.16946909345618499</v>
      </c>
    </row>
    <row r="6024" spans="1:3" x14ac:dyDescent="0.55000000000000004">
      <c r="A6024" t="s">
        <v>3121</v>
      </c>
      <c r="B6024">
        <v>-0.11325263977050071</v>
      </c>
      <c r="C6024">
        <v>0.16934874816360801</v>
      </c>
    </row>
    <row r="6025" spans="1:3" x14ac:dyDescent="0.55000000000000004">
      <c r="A6025" t="s">
        <v>8292</v>
      </c>
      <c r="B6025">
        <v>-1.4695453643798473</v>
      </c>
      <c r="C6025">
        <v>0.169335910233955</v>
      </c>
    </row>
    <row r="6026" spans="1:3" x14ac:dyDescent="0.55000000000000004">
      <c r="A6026" t="s">
        <v>4680</v>
      </c>
      <c r="B6026">
        <v>0.13332176208489699</v>
      </c>
      <c r="C6026">
        <v>0.16932415709036699</v>
      </c>
    </row>
    <row r="6027" spans="1:3" x14ac:dyDescent="0.55000000000000004">
      <c r="A6027" t="s">
        <v>4899</v>
      </c>
      <c r="B6027">
        <v>5.2495956420852252E-2</v>
      </c>
      <c r="C6027">
        <v>0.16931962317787499</v>
      </c>
    </row>
    <row r="6028" spans="1:3" x14ac:dyDescent="0.55000000000000004">
      <c r="A6028" t="s">
        <v>5142</v>
      </c>
      <c r="B6028">
        <v>-8.6832046508749983E-2</v>
      </c>
      <c r="C6028">
        <v>0.16927130242888599</v>
      </c>
    </row>
    <row r="6029" spans="1:3" x14ac:dyDescent="0.55000000000000004">
      <c r="A6029" t="s">
        <v>4975</v>
      </c>
      <c r="B6029">
        <v>5.5101394653302549E-2</v>
      </c>
      <c r="C6029">
        <v>0.16921757738405399</v>
      </c>
    </row>
    <row r="6030" spans="1:3" x14ac:dyDescent="0.55000000000000004">
      <c r="A6030" t="s">
        <v>3035</v>
      </c>
      <c r="B6030">
        <v>0.10732936859125175</v>
      </c>
      <c r="C6030">
        <v>0.16904636546597401</v>
      </c>
    </row>
    <row r="6031" spans="1:3" x14ac:dyDescent="0.55000000000000004">
      <c r="A6031" t="s">
        <v>6607</v>
      </c>
      <c r="B6031">
        <v>0.10698795318599608</v>
      </c>
      <c r="C6031">
        <v>0.16898600312461301</v>
      </c>
    </row>
    <row r="6032" spans="1:3" x14ac:dyDescent="0.55000000000000004">
      <c r="A6032" t="s">
        <v>1022</v>
      </c>
      <c r="B6032">
        <v>5.9309005737350873E-2</v>
      </c>
      <c r="C6032">
        <v>0.16897831706331101</v>
      </c>
    </row>
    <row r="6033" spans="1:3" x14ac:dyDescent="0.55000000000000004">
      <c r="A6033" t="s">
        <v>7471</v>
      </c>
      <c r="B6033">
        <v>6.2725067138696744E-2</v>
      </c>
      <c r="C6033">
        <v>0.168950258166539</v>
      </c>
    </row>
    <row r="6034" spans="1:3" x14ac:dyDescent="0.55000000000000004">
      <c r="A6034" t="s">
        <v>133</v>
      </c>
      <c r="B6034">
        <v>3.6018371582052566E-2</v>
      </c>
      <c r="C6034">
        <v>0.168926212380237</v>
      </c>
    </row>
    <row r="6035" spans="1:3" x14ac:dyDescent="0.55000000000000004">
      <c r="A6035" t="s">
        <v>6585</v>
      </c>
      <c r="B6035">
        <v>3.0894279479948494E-2</v>
      </c>
      <c r="C6035">
        <v>0.168737914384397</v>
      </c>
    </row>
    <row r="6036" spans="1:3" x14ac:dyDescent="0.55000000000000004">
      <c r="A6036" t="s">
        <v>5421</v>
      </c>
      <c r="B6036">
        <v>6.2522888183551117E-2</v>
      </c>
      <c r="C6036">
        <v>0.168628028870597</v>
      </c>
    </row>
    <row r="6037" spans="1:3" x14ac:dyDescent="0.55000000000000004">
      <c r="A6037" t="s">
        <v>5185</v>
      </c>
      <c r="B6037">
        <v>9.5795631408702064E-2</v>
      </c>
      <c r="C6037">
        <v>0.168573912841712</v>
      </c>
    </row>
    <row r="6038" spans="1:3" x14ac:dyDescent="0.55000000000000004">
      <c r="A6038" t="s">
        <v>6272</v>
      </c>
      <c r="B6038">
        <v>0.2185707092285476</v>
      </c>
      <c r="C6038">
        <v>0.16828926845585301</v>
      </c>
    </row>
    <row r="6039" spans="1:3" x14ac:dyDescent="0.55000000000000004">
      <c r="A6039" t="s">
        <v>6564</v>
      </c>
      <c r="B6039">
        <v>-4.0157318115198848E-2</v>
      </c>
      <c r="C6039">
        <v>0.16817666672106199</v>
      </c>
    </row>
    <row r="6040" spans="1:3" x14ac:dyDescent="0.55000000000000004">
      <c r="A6040" t="s">
        <v>4845</v>
      </c>
      <c r="B6040">
        <v>-8.494853973390093E-2</v>
      </c>
      <c r="C6040">
        <v>0.16813796628647301</v>
      </c>
    </row>
    <row r="6041" spans="1:3" x14ac:dyDescent="0.55000000000000004">
      <c r="A6041" t="s">
        <v>2677</v>
      </c>
      <c r="B6041">
        <v>6.8635940551796892E-2</v>
      </c>
      <c r="C6041">
        <v>0.168135815088167</v>
      </c>
    </row>
    <row r="6042" spans="1:3" x14ac:dyDescent="0.55000000000000004">
      <c r="A6042" t="s">
        <v>7818</v>
      </c>
      <c r="B6042">
        <v>-0.32839870452880149</v>
      </c>
      <c r="C6042">
        <v>0.16804212421595399</v>
      </c>
    </row>
    <row r="6043" spans="1:3" x14ac:dyDescent="0.55000000000000004">
      <c r="A6043" t="s">
        <v>5042</v>
      </c>
      <c r="B6043">
        <v>7.7738761901848363E-2</v>
      </c>
      <c r="C6043">
        <v>0.16774151927502801</v>
      </c>
    </row>
    <row r="6044" spans="1:3" x14ac:dyDescent="0.55000000000000004">
      <c r="A6044" t="s">
        <v>2921</v>
      </c>
      <c r="B6044">
        <v>5.5770874023497896E-2</v>
      </c>
      <c r="C6044">
        <v>0.16769286075871301</v>
      </c>
    </row>
    <row r="6045" spans="1:3" x14ac:dyDescent="0.55000000000000004">
      <c r="A6045" t="s">
        <v>3416</v>
      </c>
      <c r="B6045">
        <v>-5.0921440124501061E-2</v>
      </c>
      <c r="C6045">
        <v>0.167690434735426</v>
      </c>
    </row>
    <row r="6046" spans="1:3" x14ac:dyDescent="0.55000000000000004">
      <c r="A6046" t="s">
        <v>559</v>
      </c>
      <c r="B6046">
        <v>-2.0585060119650223E-2</v>
      </c>
      <c r="C6046">
        <v>0.16744661985161599</v>
      </c>
    </row>
    <row r="6047" spans="1:3" x14ac:dyDescent="0.55000000000000004">
      <c r="A6047" t="s">
        <v>8273</v>
      </c>
      <c r="B6047">
        <v>0.85139083862305398</v>
      </c>
      <c r="C6047">
        <v>0.16744134667718699</v>
      </c>
    </row>
    <row r="6048" spans="1:3" x14ac:dyDescent="0.55000000000000004">
      <c r="A6048" t="s">
        <v>6307</v>
      </c>
      <c r="B6048">
        <v>5.6825637817404129E-2</v>
      </c>
      <c r="C6048">
        <v>0.167415480458906</v>
      </c>
    </row>
    <row r="6049" spans="1:3" x14ac:dyDescent="0.55000000000000004">
      <c r="A6049" t="s">
        <v>3290</v>
      </c>
      <c r="B6049">
        <v>-3.6316871643052195E-2</v>
      </c>
      <c r="C6049">
        <v>0.16730722218823699</v>
      </c>
    </row>
    <row r="6050" spans="1:3" x14ac:dyDescent="0.55000000000000004">
      <c r="A6050" t="s">
        <v>3696</v>
      </c>
      <c r="B6050">
        <v>-7.5549125671397377E-2</v>
      </c>
      <c r="C6050">
        <v>0.166966888343558</v>
      </c>
    </row>
    <row r="6051" spans="1:3" x14ac:dyDescent="0.55000000000000004">
      <c r="A6051" t="s">
        <v>1726</v>
      </c>
      <c r="B6051">
        <v>2.6907920837352606E-2</v>
      </c>
      <c r="C6051">
        <v>0.166858230546369</v>
      </c>
    </row>
    <row r="6052" spans="1:3" x14ac:dyDescent="0.55000000000000004">
      <c r="A6052" t="s">
        <v>525</v>
      </c>
      <c r="B6052">
        <v>-4.854965209960227E-2</v>
      </c>
      <c r="C6052">
        <v>0.16684581805978699</v>
      </c>
    </row>
    <row r="6053" spans="1:3" x14ac:dyDescent="0.55000000000000004">
      <c r="A6053" t="s">
        <v>5608</v>
      </c>
      <c r="B6053">
        <v>5.2405357360804317E-2</v>
      </c>
      <c r="C6053">
        <v>0.166741651503304</v>
      </c>
    </row>
    <row r="6054" spans="1:3" x14ac:dyDescent="0.55000000000000004">
      <c r="A6054" t="s">
        <v>5936</v>
      </c>
      <c r="B6054">
        <v>7.0847511291450616E-2</v>
      </c>
      <c r="C6054">
        <v>0.16668061497749301</v>
      </c>
    </row>
    <row r="6055" spans="1:3" x14ac:dyDescent="0.55000000000000004">
      <c r="A6055" t="s">
        <v>2167</v>
      </c>
      <c r="B6055">
        <v>7.7050209045346207E-2</v>
      </c>
      <c r="C6055">
        <v>0.16649701972578501</v>
      </c>
    </row>
    <row r="6056" spans="1:3" x14ac:dyDescent="0.55000000000000004">
      <c r="A6056" t="s">
        <v>6032</v>
      </c>
      <c r="B6056">
        <v>-7.8989028930649852E-2</v>
      </c>
      <c r="C6056">
        <v>0.16649505646724599</v>
      </c>
    </row>
    <row r="6057" spans="1:3" x14ac:dyDescent="0.55000000000000004">
      <c r="A6057" t="s">
        <v>2836</v>
      </c>
      <c r="B6057">
        <v>8.2793235778797936E-2</v>
      </c>
      <c r="C6057">
        <v>0.16643814148184899</v>
      </c>
    </row>
    <row r="6058" spans="1:3" x14ac:dyDescent="0.55000000000000004">
      <c r="A6058" t="s">
        <v>7407</v>
      </c>
      <c r="B6058">
        <v>-7.0288658142050764E-2</v>
      </c>
      <c r="C6058">
        <v>0.16643698551691299</v>
      </c>
    </row>
    <row r="6059" spans="1:3" x14ac:dyDescent="0.55000000000000004">
      <c r="A6059" t="s">
        <v>6076</v>
      </c>
      <c r="B6059">
        <v>-5.050945281985264E-2</v>
      </c>
      <c r="C6059">
        <v>0.16643056953646601</v>
      </c>
    </row>
    <row r="6060" spans="1:3" x14ac:dyDescent="0.55000000000000004">
      <c r="A6060" t="s">
        <v>5370</v>
      </c>
      <c r="B6060">
        <v>-0.34979534149169922</v>
      </c>
      <c r="C6060">
        <v>0.16636504701070101</v>
      </c>
    </row>
    <row r="6061" spans="1:3" x14ac:dyDescent="0.55000000000000004">
      <c r="A6061" t="s">
        <v>4256</v>
      </c>
      <c r="B6061">
        <v>4.5412063598650576E-2</v>
      </c>
      <c r="C6061">
        <v>0.166350014868617</v>
      </c>
    </row>
    <row r="6062" spans="1:3" x14ac:dyDescent="0.55000000000000004">
      <c r="A6062" t="s">
        <v>60</v>
      </c>
      <c r="B6062">
        <v>6.0548782348654129E-2</v>
      </c>
      <c r="C6062">
        <v>0.166144216367834</v>
      </c>
    </row>
    <row r="6063" spans="1:3" x14ac:dyDescent="0.55000000000000004">
      <c r="A6063" t="s">
        <v>3836</v>
      </c>
      <c r="B6063">
        <v>8.587646484375E-2</v>
      </c>
      <c r="C6063">
        <v>0.166012410842763</v>
      </c>
    </row>
    <row r="6064" spans="1:3" x14ac:dyDescent="0.55000000000000004">
      <c r="A6064" t="s">
        <v>4957</v>
      </c>
      <c r="B6064">
        <v>4.481220245359907E-2</v>
      </c>
      <c r="C6064">
        <v>0.165991798907587</v>
      </c>
    </row>
    <row r="6065" spans="1:3" x14ac:dyDescent="0.55000000000000004">
      <c r="A6065" t="s">
        <v>6507</v>
      </c>
      <c r="B6065">
        <v>-3.2384872436502121E-2</v>
      </c>
      <c r="C6065">
        <v>0.165740706444028</v>
      </c>
    </row>
    <row r="6066" spans="1:3" x14ac:dyDescent="0.55000000000000004">
      <c r="A6066" t="s">
        <v>7501</v>
      </c>
      <c r="B6066">
        <v>-0.27982711791990056</v>
      </c>
      <c r="C6066">
        <v>0.16573249535647999</v>
      </c>
    </row>
    <row r="6067" spans="1:3" x14ac:dyDescent="0.55000000000000004">
      <c r="A6067" t="s">
        <v>134</v>
      </c>
      <c r="B6067">
        <v>-5.020999908445134E-2</v>
      </c>
      <c r="C6067">
        <v>0.165725550710871</v>
      </c>
    </row>
    <row r="6068" spans="1:3" x14ac:dyDescent="0.55000000000000004">
      <c r="A6068" t="s">
        <v>730</v>
      </c>
      <c r="B6068">
        <v>5.1093101501450633E-2</v>
      </c>
      <c r="C6068">
        <v>0.165723650671453</v>
      </c>
    </row>
    <row r="6069" spans="1:3" x14ac:dyDescent="0.55000000000000004">
      <c r="A6069" t="s">
        <v>3648</v>
      </c>
      <c r="B6069">
        <v>-0.14318656921384587</v>
      </c>
      <c r="C6069">
        <v>0.16566749875902501</v>
      </c>
    </row>
    <row r="6070" spans="1:3" x14ac:dyDescent="0.55000000000000004">
      <c r="A6070" t="s">
        <v>2376</v>
      </c>
      <c r="B6070">
        <v>4.2046546936049367E-2</v>
      </c>
      <c r="C6070">
        <v>0.16563428342289499</v>
      </c>
    </row>
    <row r="6071" spans="1:3" x14ac:dyDescent="0.55000000000000004">
      <c r="A6071" t="s">
        <v>8277</v>
      </c>
      <c r="B6071">
        <v>-1.9166841506958008</v>
      </c>
      <c r="C6071">
        <v>0.16546623304267399</v>
      </c>
    </row>
    <row r="6072" spans="1:3" x14ac:dyDescent="0.55000000000000004">
      <c r="A6072" t="s">
        <v>4466</v>
      </c>
      <c r="B6072">
        <v>-2.3445129394502828E-2</v>
      </c>
      <c r="C6072">
        <v>0.16542734225700501</v>
      </c>
    </row>
    <row r="6073" spans="1:3" x14ac:dyDescent="0.55000000000000004">
      <c r="A6073" t="s">
        <v>6217</v>
      </c>
      <c r="B6073">
        <v>-4.094982147219639E-2</v>
      </c>
      <c r="C6073">
        <v>0.16526938764909899</v>
      </c>
    </row>
    <row r="6074" spans="1:3" x14ac:dyDescent="0.55000000000000004">
      <c r="A6074" t="s">
        <v>5548</v>
      </c>
      <c r="B6074">
        <v>0.18817806243900392</v>
      </c>
      <c r="C6074">
        <v>0.16525893374289799</v>
      </c>
    </row>
    <row r="6075" spans="1:3" x14ac:dyDescent="0.55000000000000004">
      <c r="A6075" t="s">
        <v>5356</v>
      </c>
      <c r="B6075">
        <v>-3.7049293518101933E-2</v>
      </c>
      <c r="C6075">
        <v>0.165235084600733</v>
      </c>
    </row>
    <row r="6076" spans="1:3" x14ac:dyDescent="0.55000000000000004">
      <c r="A6076" t="s">
        <v>4708</v>
      </c>
      <c r="B6076">
        <v>0.11501121520999646</v>
      </c>
      <c r="C6076">
        <v>0.165202999326199</v>
      </c>
    </row>
    <row r="6077" spans="1:3" x14ac:dyDescent="0.55000000000000004">
      <c r="A6077" t="s">
        <v>2458</v>
      </c>
      <c r="B6077">
        <v>2.1544456481951357E-2</v>
      </c>
      <c r="C6077">
        <v>0.16514217459828601</v>
      </c>
    </row>
    <row r="6078" spans="1:3" x14ac:dyDescent="0.55000000000000004">
      <c r="A6078" t="s">
        <v>3915</v>
      </c>
      <c r="B6078">
        <v>-1.2999534606947805E-2</v>
      </c>
      <c r="C6078">
        <v>0.16510437189267699</v>
      </c>
    </row>
    <row r="6079" spans="1:3" x14ac:dyDescent="0.55000000000000004">
      <c r="A6079" t="s">
        <v>2801</v>
      </c>
      <c r="B6079">
        <v>-3.8113594055154465E-2</v>
      </c>
      <c r="C6079">
        <v>0.165083287927689</v>
      </c>
    </row>
    <row r="6080" spans="1:3" x14ac:dyDescent="0.55000000000000004">
      <c r="A6080" t="s">
        <v>2666</v>
      </c>
      <c r="B6080">
        <v>0.24560642242435193</v>
      </c>
      <c r="C6080">
        <v>0.16506060041213</v>
      </c>
    </row>
    <row r="6081" spans="1:3" x14ac:dyDescent="0.55000000000000004">
      <c r="A6081" t="s">
        <v>4022</v>
      </c>
      <c r="B6081">
        <v>3.1501770019502828E-2</v>
      </c>
      <c r="C6081">
        <v>0.16505117900330701</v>
      </c>
    </row>
    <row r="6082" spans="1:3" x14ac:dyDescent="0.55000000000000004">
      <c r="A6082" t="s">
        <v>1023</v>
      </c>
      <c r="B6082">
        <v>0.15338325500490413</v>
      </c>
      <c r="C6082">
        <v>0.164818007156531</v>
      </c>
    </row>
    <row r="6083" spans="1:3" x14ac:dyDescent="0.55000000000000004">
      <c r="A6083" t="s">
        <v>3709</v>
      </c>
      <c r="B6083">
        <v>8.9661598205552195E-2</v>
      </c>
      <c r="C6083">
        <v>0.16471375252132101</v>
      </c>
    </row>
    <row r="6084" spans="1:3" x14ac:dyDescent="0.55000000000000004">
      <c r="A6084" t="s">
        <v>5701</v>
      </c>
      <c r="B6084">
        <v>0.10585498809815164</v>
      </c>
      <c r="C6084">
        <v>0.16461332095157299</v>
      </c>
    </row>
    <row r="6085" spans="1:3" x14ac:dyDescent="0.55000000000000004">
      <c r="A6085" t="s">
        <v>1087</v>
      </c>
      <c r="B6085">
        <v>6.190204620359907E-2</v>
      </c>
      <c r="C6085">
        <v>0.16454281826772699</v>
      </c>
    </row>
    <row r="6086" spans="1:3" x14ac:dyDescent="0.55000000000000004">
      <c r="A6086" t="s">
        <v>5472</v>
      </c>
      <c r="B6086">
        <v>9.0697288513197805E-2</v>
      </c>
      <c r="C6086">
        <v>0.164519673113558</v>
      </c>
    </row>
    <row r="6087" spans="1:3" x14ac:dyDescent="0.55000000000000004">
      <c r="A6087" t="s">
        <v>4548</v>
      </c>
      <c r="B6087">
        <v>2.0870208740252139E-2</v>
      </c>
      <c r="C6087">
        <v>0.16450187083661599</v>
      </c>
    </row>
    <row r="6088" spans="1:3" x14ac:dyDescent="0.55000000000000004">
      <c r="A6088" t="s">
        <v>3130</v>
      </c>
      <c r="B6088">
        <v>9.8535537719698141E-2</v>
      </c>
      <c r="C6088">
        <v>0.164338326019033</v>
      </c>
    </row>
    <row r="6089" spans="1:3" x14ac:dyDescent="0.55000000000000004">
      <c r="A6089" t="s">
        <v>7700</v>
      </c>
      <c r="B6089">
        <v>0.59090137481690164</v>
      </c>
      <c r="C6089">
        <v>0.16428779630750301</v>
      </c>
    </row>
    <row r="6090" spans="1:3" x14ac:dyDescent="0.55000000000000004">
      <c r="A6090" t="s">
        <v>3136</v>
      </c>
      <c r="B6090">
        <v>-8.0000877380399515E-2</v>
      </c>
      <c r="C6090">
        <v>0.16428408720770099</v>
      </c>
    </row>
    <row r="6091" spans="1:3" x14ac:dyDescent="0.55000000000000004">
      <c r="A6091" t="s">
        <v>5597</v>
      </c>
      <c r="B6091">
        <v>3.0202865600600148E-2</v>
      </c>
      <c r="C6091">
        <v>0.16423447457622101</v>
      </c>
    </row>
    <row r="6092" spans="1:3" x14ac:dyDescent="0.55000000000000004">
      <c r="A6092" t="s">
        <v>4357</v>
      </c>
      <c r="B6092">
        <v>2.7958869934050057E-2</v>
      </c>
      <c r="C6092">
        <v>0.16418042933541899</v>
      </c>
    </row>
    <row r="6093" spans="1:3" x14ac:dyDescent="0.55000000000000004">
      <c r="A6093" t="s">
        <v>156</v>
      </c>
      <c r="B6093">
        <v>-0.17006301879874997</v>
      </c>
      <c r="C6093">
        <v>0.163962838055314</v>
      </c>
    </row>
    <row r="6094" spans="1:3" x14ac:dyDescent="0.55000000000000004">
      <c r="A6094" t="s">
        <v>5450</v>
      </c>
      <c r="B6094">
        <v>-5.7651519775401283E-2</v>
      </c>
      <c r="C6094">
        <v>0.16376392358907299</v>
      </c>
    </row>
    <row r="6095" spans="1:3" x14ac:dyDescent="0.55000000000000004">
      <c r="A6095" t="s">
        <v>8156</v>
      </c>
      <c r="B6095">
        <v>-0.11967468261720171</v>
      </c>
      <c r="C6095">
        <v>0.16375911239024199</v>
      </c>
    </row>
    <row r="6096" spans="1:3" x14ac:dyDescent="0.55000000000000004">
      <c r="A6096" t="s">
        <v>1065</v>
      </c>
      <c r="B6096">
        <v>2.463054656985264E-2</v>
      </c>
      <c r="C6096">
        <v>0.163737203849393</v>
      </c>
    </row>
    <row r="6097" spans="1:3" x14ac:dyDescent="0.55000000000000004">
      <c r="A6097" t="s">
        <v>7657</v>
      </c>
      <c r="B6097">
        <v>-0.54432392120364881</v>
      </c>
      <c r="C6097">
        <v>0.16363045821438599</v>
      </c>
    </row>
    <row r="6098" spans="1:3" x14ac:dyDescent="0.55000000000000004">
      <c r="A6098" t="s">
        <v>3150</v>
      </c>
      <c r="B6098">
        <v>-0.57646942138670099</v>
      </c>
      <c r="C6098">
        <v>0.16354289497918101</v>
      </c>
    </row>
    <row r="6099" spans="1:3" x14ac:dyDescent="0.55000000000000004">
      <c r="A6099" t="s">
        <v>5191</v>
      </c>
      <c r="B6099">
        <v>0.15406131744385476</v>
      </c>
      <c r="C6099">
        <v>0.163490569263749</v>
      </c>
    </row>
    <row r="6100" spans="1:3" x14ac:dyDescent="0.55000000000000004">
      <c r="A6100" t="s">
        <v>4956</v>
      </c>
      <c r="B6100">
        <v>6.3427925109852623E-2</v>
      </c>
      <c r="C6100">
        <v>0.163378210356421</v>
      </c>
    </row>
    <row r="6101" spans="1:3" x14ac:dyDescent="0.55000000000000004">
      <c r="A6101" t="s">
        <v>4018</v>
      </c>
      <c r="B6101">
        <v>-1.2619018554701711E-2</v>
      </c>
      <c r="C6101">
        <v>0.16336379996924599</v>
      </c>
    </row>
    <row r="6102" spans="1:3" x14ac:dyDescent="0.55000000000000004">
      <c r="A6102" t="s">
        <v>2089</v>
      </c>
      <c r="B6102">
        <v>6.8834304809598734E-2</v>
      </c>
      <c r="C6102">
        <v>0.16333321070797499</v>
      </c>
    </row>
    <row r="6103" spans="1:3" x14ac:dyDescent="0.55000000000000004">
      <c r="A6103" t="s">
        <v>2744</v>
      </c>
      <c r="B6103">
        <v>-1.7112731933600855E-2</v>
      </c>
      <c r="C6103">
        <v>0.163180034889818</v>
      </c>
    </row>
    <row r="6104" spans="1:3" x14ac:dyDescent="0.55000000000000004">
      <c r="A6104" t="s">
        <v>5085</v>
      </c>
      <c r="B6104">
        <v>2.1491050720200633E-2</v>
      </c>
      <c r="C6104">
        <v>0.16315410447793799</v>
      </c>
    </row>
    <row r="6105" spans="1:3" x14ac:dyDescent="0.55000000000000004">
      <c r="A6105" t="s">
        <v>5236</v>
      </c>
      <c r="B6105">
        <v>5.1976203918449926E-2</v>
      </c>
      <c r="C6105">
        <v>0.163144611542065</v>
      </c>
    </row>
    <row r="6106" spans="1:3" x14ac:dyDescent="0.55000000000000004">
      <c r="A6106" t="s">
        <v>5604</v>
      </c>
      <c r="B6106">
        <v>-1.8268585205099441E-2</v>
      </c>
      <c r="C6106">
        <v>0.16312745608804</v>
      </c>
    </row>
    <row r="6107" spans="1:3" x14ac:dyDescent="0.55000000000000004">
      <c r="A6107" t="s">
        <v>790</v>
      </c>
      <c r="B6107">
        <v>-1.8267631530747508E-2</v>
      </c>
      <c r="C6107">
        <v>0.16312087020441399</v>
      </c>
    </row>
    <row r="6108" spans="1:3" x14ac:dyDescent="0.55000000000000004">
      <c r="A6108" t="s">
        <v>4323</v>
      </c>
      <c r="B6108">
        <v>-0.181077957153299</v>
      </c>
      <c r="C6108">
        <v>0.16305403087408199</v>
      </c>
    </row>
    <row r="6109" spans="1:3" x14ac:dyDescent="0.55000000000000004">
      <c r="A6109" t="s">
        <v>1256</v>
      </c>
      <c r="B6109">
        <v>4.8573493957501768E-2</v>
      </c>
      <c r="C6109">
        <v>0.16304981806458399</v>
      </c>
    </row>
    <row r="6110" spans="1:3" x14ac:dyDescent="0.55000000000000004">
      <c r="A6110" t="s">
        <v>347</v>
      </c>
      <c r="B6110">
        <v>0.12425136566165307</v>
      </c>
      <c r="C6110">
        <v>0.162942340545294</v>
      </c>
    </row>
    <row r="6111" spans="1:3" x14ac:dyDescent="0.55000000000000004">
      <c r="A6111" t="s">
        <v>5516</v>
      </c>
      <c r="B6111">
        <v>-4.6244621276802178E-2</v>
      </c>
      <c r="C6111">
        <v>0.162867604496018</v>
      </c>
    </row>
    <row r="6112" spans="1:3" x14ac:dyDescent="0.55000000000000004">
      <c r="A6112" t="s">
        <v>2360</v>
      </c>
      <c r="B6112">
        <v>5.3787231445301842E-2</v>
      </c>
      <c r="C6112">
        <v>0.16273955163202</v>
      </c>
    </row>
    <row r="6113" spans="1:3" x14ac:dyDescent="0.55000000000000004">
      <c r="A6113" t="s">
        <v>4483</v>
      </c>
      <c r="B6113">
        <v>7.3349952697753906E-2</v>
      </c>
      <c r="C6113">
        <v>0.162706730646557</v>
      </c>
    </row>
    <row r="6114" spans="1:3" x14ac:dyDescent="0.55000000000000004">
      <c r="A6114" t="s">
        <v>1403</v>
      </c>
      <c r="B6114">
        <v>-9.5057487487800074E-2</v>
      </c>
      <c r="C6114">
        <v>0.16266675141058201</v>
      </c>
    </row>
    <row r="6115" spans="1:3" x14ac:dyDescent="0.55000000000000004">
      <c r="A6115" t="s">
        <v>6848</v>
      </c>
      <c r="B6115">
        <v>-0.46823024749754794</v>
      </c>
      <c r="C6115">
        <v>0.16257865432668001</v>
      </c>
    </row>
    <row r="6116" spans="1:3" x14ac:dyDescent="0.55000000000000004">
      <c r="A6116" t="s">
        <v>1664</v>
      </c>
      <c r="B6116">
        <v>4.2293548583955953E-2</v>
      </c>
      <c r="C6116">
        <v>0.162577993333196</v>
      </c>
    </row>
    <row r="6117" spans="1:3" x14ac:dyDescent="0.55000000000000004">
      <c r="A6117" t="s">
        <v>1137</v>
      </c>
      <c r="B6117">
        <v>2.7861595153851226E-2</v>
      </c>
      <c r="C6117">
        <v>0.162494423257281</v>
      </c>
    </row>
    <row r="6118" spans="1:3" x14ac:dyDescent="0.55000000000000004">
      <c r="A6118" t="s">
        <v>1812</v>
      </c>
      <c r="B6118">
        <v>6.9837570190451004E-2</v>
      </c>
      <c r="C6118">
        <v>0.16244255094639901</v>
      </c>
    </row>
    <row r="6119" spans="1:3" x14ac:dyDescent="0.55000000000000004">
      <c r="A6119" t="s">
        <v>1510</v>
      </c>
      <c r="B6119">
        <v>2.788352966305041E-2</v>
      </c>
      <c r="C6119">
        <v>0.16238561417255001</v>
      </c>
    </row>
    <row r="6120" spans="1:3" x14ac:dyDescent="0.55000000000000004">
      <c r="A6120" t="s">
        <v>6140</v>
      </c>
      <c r="B6120">
        <v>2.4255752563501431E-2</v>
      </c>
      <c r="C6120">
        <v>0.16236103262405899</v>
      </c>
    </row>
    <row r="6121" spans="1:3" x14ac:dyDescent="0.55000000000000004">
      <c r="A6121" t="s">
        <v>2253</v>
      </c>
      <c r="B6121">
        <v>5.7849884033199572E-2</v>
      </c>
      <c r="C6121">
        <v>0.16226216569435001</v>
      </c>
    </row>
    <row r="6122" spans="1:3" x14ac:dyDescent="0.55000000000000004">
      <c r="A6122" t="s">
        <v>6831</v>
      </c>
      <c r="B6122">
        <v>6.1825752258350519E-2</v>
      </c>
      <c r="C6122">
        <v>0.16195650728165101</v>
      </c>
    </row>
    <row r="6123" spans="1:3" x14ac:dyDescent="0.55000000000000004">
      <c r="A6123" t="s">
        <v>1207</v>
      </c>
      <c r="B6123">
        <v>0.11749553680419922</v>
      </c>
      <c r="C6123">
        <v>0.16193689997278701</v>
      </c>
    </row>
    <row r="6124" spans="1:3" x14ac:dyDescent="0.55000000000000004">
      <c r="A6124" t="s">
        <v>2185</v>
      </c>
      <c r="B6124">
        <v>-6.7359924316395592E-2</v>
      </c>
      <c r="C6124">
        <v>0.16186327677860901</v>
      </c>
    </row>
    <row r="6125" spans="1:3" x14ac:dyDescent="0.55000000000000004">
      <c r="A6125" t="s">
        <v>2992</v>
      </c>
      <c r="B6125">
        <v>3.3282279968247508E-2</v>
      </c>
      <c r="C6125">
        <v>0.161777508032312</v>
      </c>
    </row>
    <row r="6126" spans="1:3" x14ac:dyDescent="0.55000000000000004">
      <c r="A6126" t="s">
        <v>7697</v>
      </c>
      <c r="B6126">
        <v>-0.18667888641354935</v>
      </c>
      <c r="C6126">
        <v>0.16149631240697099</v>
      </c>
    </row>
    <row r="6127" spans="1:3" x14ac:dyDescent="0.55000000000000004">
      <c r="A6127" t="s">
        <v>403</v>
      </c>
      <c r="B6127">
        <v>-2.2552490234350131E-2</v>
      </c>
      <c r="C6127">
        <v>0.161027615156314</v>
      </c>
    </row>
    <row r="6128" spans="1:3" x14ac:dyDescent="0.55000000000000004">
      <c r="A6128" t="s">
        <v>1554</v>
      </c>
      <c r="B6128">
        <v>0.97623252868654831</v>
      </c>
      <c r="C6128">
        <v>0.16078519600503799</v>
      </c>
    </row>
    <row r="6129" spans="1:3" x14ac:dyDescent="0.55000000000000004">
      <c r="A6129" t="s">
        <v>499</v>
      </c>
      <c r="B6129">
        <v>7.4538230896003199E-2</v>
      </c>
      <c r="C6129">
        <v>0.1606899237687</v>
      </c>
    </row>
    <row r="6130" spans="1:3" x14ac:dyDescent="0.55000000000000004">
      <c r="A6130" t="s">
        <v>4477</v>
      </c>
      <c r="B6130">
        <v>-1.2847948074340536</v>
      </c>
      <c r="C6130">
        <v>0.16058134553304201</v>
      </c>
    </row>
    <row r="6131" spans="1:3" x14ac:dyDescent="0.55000000000000004">
      <c r="A6131" t="s">
        <v>4041</v>
      </c>
      <c r="B6131">
        <v>-1.5188217163100148E-2</v>
      </c>
      <c r="C6131">
        <v>0.160262042267488</v>
      </c>
    </row>
    <row r="6132" spans="1:3" x14ac:dyDescent="0.55000000000000004">
      <c r="A6132" t="s">
        <v>4295</v>
      </c>
      <c r="B6132">
        <v>9.8261833190896652E-2</v>
      </c>
      <c r="C6132">
        <v>0.16009610700954199</v>
      </c>
    </row>
    <row r="6133" spans="1:3" x14ac:dyDescent="0.55000000000000004">
      <c r="A6133" t="s">
        <v>1119</v>
      </c>
      <c r="B6133">
        <v>9.2549324035651637E-2</v>
      </c>
      <c r="C6133">
        <v>0.16003223255731799</v>
      </c>
    </row>
    <row r="6134" spans="1:3" x14ac:dyDescent="0.55000000000000004">
      <c r="A6134" t="s">
        <v>686</v>
      </c>
      <c r="B6134">
        <v>-9.394264221194959E-2</v>
      </c>
      <c r="C6134">
        <v>0.159949999688657</v>
      </c>
    </row>
    <row r="6135" spans="1:3" x14ac:dyDescent="0.55000000000000004">
      <c r="A6135" t="s">
        <v>3603</v>
      </c>
      <c r="B6135">
        <v>2.6313781738302566E-2</v>
      </c>
      <c r="C6135">
        <v>0.15975146167847901</v>
      </c>
    </row>
    <row r="6136" spans="1:3" x14ac:dyDescent="0.55000000000000004">
      <c r="A6136" t="s">
        <v>2734</v>
      </c>
      <c r="B6136">
        <v>4.1682243347146652E-2</v>
      </c>
      <c r="C6136">
        <v>0.159715074671304</v>
      </c>
    </row>
    <row r="6137" spans="1:3" x14ac:dyDescent="0.55000000000000004">
      <c r="A6137" t="s">
        <v>1857</v>
      </c>
      <c r="B6137">
        <v>-0.37407588958745208</v>
      </c>
      <c r="C6137">
        <v>0.15968801688220299</v>
      </c>
    </row>
    <row r="6138" spans="1:3" x14ac:dyDescent="0.55000000000000004">
      <c r="A6138" t="s">
        <v>1112</v>
      </c>
      <c r="B6138">
        <v>-2.5730133056651283E-2</v>
      </c>
      <c r="C6138">
        <v>0.159440013461258</v>
      </c>
    </row>
    <row r="6139" spans="1:3" x14ac:dyDescent="0.55000000000000004">
      <c r="A6139" t="s">
        <v>2121</v>
      </c>
      <c r="B6139">
        <v>8.0584526061951323E-2</v>
      </c>
      <c r="C6139">
        <v>0.15926308775616199</v>
      </c>
    </row>
    <row r="6140" spans="1:3" x14ac:dyDescent="0.55000000000000004">
      <c r="A6140" t="s">
        <v>871</v>
      </c>
      <c r="B6140">
        <v>-2.5927543640101192E-2</v>
      </c>
      <c r="C6140">
        <v>0.15915761230376199</v>
      </c>
    </row>
    <row r="6141" spans="1:3" x14ac:dyDescent="0.55000000000000004">
      <c r="A6141" t="s">
        <v>4514</v>
      </c>
      <c r="B6141">
        <v>6.1111450195348027E-2</v>
      </c>
      <c r="C6141">
        <v>0.159155513105494</v>
      </c>
    </row>
    <row r="6142" spans="1:3" x14ac:dyDescent="0.55000000000000004">
      <c r="A6142" t="s">
        <v>7679</v>
      </c>
      <c r="B6142">
        <v>0.88372993469240058</v>
      </c>
      <c r="C6142">
        <v>0.159006317398487</v>
      </c>
    </row>
    <row r="6143" spans="1:3" x14ac:dyDescent="0.55000000000000004">
      <c r="A6143" t="s">
        <v>4790</v>
      </c>
      <c r="B6143">
        <v>1.2038230895996094E-2</v>
      </c>
      <c r="C6143">
        <v>0.158948695151089</v>
      </c>
    </row>
    <row r="6144" spans="1:3" x14ac:dyDescent="0.55000000000000004">
      <c r="A6144" t="s">
        <v>3450</v>
      </c>
      <c r="B6144">
        <v>-0.13540649414060368</v>
      </c>
      <c r="C6144">
        <v>0.15889045744738001</v>
      </c>
    </row>
    <row r="6145" spans="1:3" x14ac:dyDescent="0.55000000000000004">
      <c r="A6145" t="s">
        <v>3437</v>
      </c>
      <c r="B6145">
        <v>7.1859359741203832E-2</v>
      </c>
      <c r="C6145">
        <v>0.15872414109150401</v>
      </c>
    </row>
    <row r="6146" spans="1:3" x14ac:dyDescent="0.55000000000000004">
      <c r="A6146" t="s">
        <v>4306</v>
      </c>
      <c r="B6146">
        <v>2.4815559387199926E-2</v>
      </c>
      <c r="C6146">
        <v>0.15846752597784899</v>
      </c>
    </row>
    <row r="6147" spans="1:3" x14ac:dyDescent="0.55000000000000004">
      <c r="A6147" t="s">
        <v>6907</v>
      </c>
      <c r="B6147">
        <v>2.0914077758849459E-2</v>
      </c>
      <c r="C6147">
        <v>0.158457751166175</v>
      </c>
    </row>
    <row r="6148" spans="1:3" x14ac:dyDescent="0.55000000000000004">
      <c r="A6148" t="s">
        <v>980</v>
      </c>
      <c r="B6148">
        <v>5.0389289855953479E-2</v>
      </c>
      <c r="C6148">
        <v>0.15843412432440099</v>
      </c>
    </row>
    <row r="6149" spans="1:3" x14ac:dyDescent="0.55000000000000004">
      <c r="A6149" t="s">
        <v>1399</v>
      </c>
      <c r="B6149">
        <v>1.7522811889648438E-2</v>
      </c>
      <c r="C6149">
        <v>0.15829651023715</v>
      </c>
    </row>
    <row r="6150" spans="1:3" x14ac:dyDescent="0.55000000000000004">
      <c r="A6150" t="s">
        <v>2127</v>
      </c>
      <c r="B6150">
        <v>1.3389587402347303E-2</v>
      </c>
      <c r="C6150">
        <v>0.15824224306269999</v>
      </c>
    </row>
    <row r="6151" spans="1:3" x14ac:dyDescent="0.55000000000000004">
      <c r="A6151" t="s">
        <v>1862</v>
      </c>
      <c r="B6151">
        <v>6.4183235168449926E-2</v>
      </c>
      <c r="C6151">
        <v>0.15808051510754101</v>
      </c>
    </row>
    <row r="6152" spans="1:3" x14ac:dyDescent="0.55000000000000004">
      <c r="A6152" t="s">
        <v>6610</v>
      </c>
      <c r="B6152">
        <v>0.12397861480714667</v>
      </c>
      <c r="C6152">
        <v>0.15803194059442899</v>
      </c>
    </row>
    <row r="6153" spans="1:3" x14ac:dyDescent="0.55000000000000004">
      <c r="A6153" t="s">
        <v>5314</v>
      </c>
      <c r="B6153">
        <v>-6.4713478088346932E-2</v>
      </c>
      <c r="C6153">
        <v>0.15802196814462399</v>
      </c>
    </row>
    <row r="6154" spans="1:3" x14ac:dyDescent="0.55000000000000004">
      <c r="A6154" t="s">
        <v>6700</v>
      </c>
      <c r="B6154">
        <v>0.1430244445800497</v>
      </c>
      <c r="C6154">
        <v>0.157983456540852</v>
      </c>
    </row>
    <row r="6155" spans="1:3" x14ac:dyDescent="0.55000000000000004">
      <c r="A6155" t="s">
        <v>3545</v>
      </c>
      <c r="B6155">
        <v>6.794166564944959E-2</v>
      </c>
      <c r="C6155">
        <v>0.15785890303883399</v>
      </c>
    </row>
    <row r="6156" spans="1:3" x14ac:dyDescent="0.55000000000000004">
      <c r="A6156" t="s">
        <v>5797</v>
      </c>
      <c r="B6156">
        <v>1.3359069824200986E-2</v>
      </c>
      <c r="C6156">
        <v>0.157722717089195</v>
      </c>
    </row>
    <row r="6157" spans="1:3" x14ac:dyDescent="0.55000000000000004">
      <c r="A6157" t="s">
        <v>957</v>
      </c>
      <c r="B6157">
        <v>-1.1594486236571981</v>
      </c>
      <c r="C6157">
        <v>0.15758840394612</v>
      </c>
    </row>
    <row r="6158" spans="1:3" x14ac:dyDescent="0.55000000000000004">
      <c r="A6158" t="s">
        <v>7777</v>
      </c>
      <c r="B6158">
        <v>0.12230205535889738</v>
      </c>
      <c r="C6158">
        <v>0.157534021435972</v>
      </c>
    </row>
    <row r="6159" spans="1:3" x14ac:dyDescent="0.55000000000000004">
      <c r="A6159" t="s">
        <v>4361</v>
      </c>
      <c r="B6159">
        <v>1.068687438965199E-2</v>
      </c>
      <c r="C6159">
        <v>0.15735045996723299</v>
      </c>
    </row>
    <row r="6160" spans="1:3" x14ac:dyDescent="0.55000000000000004">
      <c r="A6160" t="s">
        <v>5285</v>
      </c>
      <c r="B6160">
        <v>-9.9496841430983807E-3</v>
      </c>
      <c r="C6160">
        <v>0.15724390981563899</v>
      </c>
    </row>
    <row r="6161" spans="1:3" x14ac:dyDescent="0.55000000000000004">
      <c r="A6161" t="s">
        <v>2503</v>
      </c>
      <c r="B6161">
        <v>-5.738544464109907E-2</v>
      </c>
      <c r="C6161">
        <v>0.15716785803202099</v>
      </c>
    </row>
    <row r="6162" spans="1:3" x14ac:dyDescent="0.55000000000000004">
      <c r="A6162" t="s">
        <v>576</v>
      </c>
      <c r="B6162">
        <v>-8.0843925476095535E-2</v>
      </c>
      <c r="C6162">
        <v>0.15708365679264799</v>
      </c>
    </row>
    <row r="6163" spans="1:3" x14ac:dyDescent="0.55000000000000004">
      <c r="A6163" t="s">
        <v>4097</v>
      </c>
      <c r="B6163">
        <v>-7.2183609008966698E-3</v>
      </c>
      <c r="C6163">
        <v>0.15684628912322901</v>
      </c>
    </row>
    <row r="6164" spans="1:3" x14ac:dyDescent="0.55000000000000004">
      <c r="A6164" t="s">
        <v>5632</v>
      </c>
      <c r="B6164">
        <v>-6.8620681762748603E-2</v>
      </c>
      <c r="C6164">
        <v>0.156800834017855</v>
      </c>
    </row>
    <row r="6165" spans="1:3" x14ac:dyDescent="0.55000000000000004">
      <c r="A6165" t="s">
        <v>7255</v>
      </c>
      <c r="B6165">
        <v>3.476238250735264E-2</v>
      </c>
      <c r="C6165">
        <v>0.156701705659472</v>
      </c>
    </row>
    <row r="6166" spans="1:3" x14ac:dyDescent="0.55000000000000004">
      <c r="A6166" t="s">
        <v>3909</v>
      </c>
      <c r="B6166">
        <v>4.8246383666992188E-3</v>
      </c>
      <c r="C6166">
        <v>0.15651029062358701</v>
      </c>
    </row>
    <row r="6167" spans="1:3" x14ac:dyDescent="0.55000000000000004">
      <c r="A6167" t="s">
        <v>3417</v>
      </c>
      <c r="B6167">
        <v>-3.0508041382013573E-3</v>
      </c>
      <c r="C6167">
        <v>0.156321474401446</v>
      </c>
    </row>
    <row r="6168" spans="1:3" x14ac:dyDescent="0.55000000000000004">
      <c r="A6168" t="s">
        <v>6129</v>
      </c>
      <c r="B6168">
        <v>1.2317657470699572E-2</v>
      </c>
      <c r="C6168">
        <v>0.156317851555281</v>
      </c>
    </row>
    <row r="6169" spans="1:3" x14ac:dyDescent="0.55000000000000004">
      <c r="A6169" t="s">
        <v>3878</v>
      </c>
      <c r="B6169">
        <v>4.4723510742198158E-2</v>
      </c>
      <c r="C6169">
        <v>0.15625311917413501</v>
      </c>
    </row>
    <row r="6170" spans="1:3" x14ac:dyDescent="0.55000000000000004">
      <c r="A6170" t="s">
        <v>3559</v>
      </c>
      <c r="B6170">
        <v>2.4182319641102623E-2</v>
      </c>
      <c r="C6170">
        <v>0.15623791495553299</v>
      </c>
    </row>
    <row r="6171" spans="1:3" x14ac:dyDescent="0.55000000000000004">
      <c r="A6171" t="s">
        <v>4506</v>
      </c>
      <c r="B6171">
        <v>7.6955795288100148E-2</v>
      </c>
      <c r="C6171">
        <v>0.156223732772336</v>
      </c>
    </row>
    <row r="6172" spans="1:3" x14ac:dyDescent="0.55000000000000004">
      <c r="A6172" t="s">
        <v>7975</v>
      </c>
      <c r="B6172">
        <v>0.3415565490722976</v>
      </c>
      <c r="C6172">
        <v>0.156119442449032</v>
      </c>
    </row>
    <row r="6173" spans="1:3" x14ac:dyDescent="0.55000000000000004">
      <c r="A6173" t="s">
        <v>6469</v>
      </c>
      <c r="B6173">
        <v>-2.6854515075751095E-2</v>
      </c>
      <c r="C6173">
        <v>0.15610030075835499</v>
      </c>
    </row>
    <row r="6174" spans="1:3" x14ac:dyDescent="0.55000000000000004">
      <c r="A6174" t="s">
        <v>5143</v>
      </c>
      <c r="B6174">
        <v>-4.5096397399898791E-2</v>
      </c>
      <c r="C6174">
        <v>0.15596904107821999</v>
      </c>
    </row>
    <row r="6175" spans="1:3" x14ac:dyDescent="0.55000000000000004">
      <c r="A6175" t="s">
        <v>1173</v>
      </c>
      <c r="B6175">
        <v>6.122779846194959E-2</v>
      </c>
      <c r="C6175">
        <v>0.155930477335151</v>
      </c>
    </row>
    <row r="6176" spans="1:3" x14ac:dyDescent="0.55000000000000004">
      <c r="A6176" t="s">
        <v>2829</v>
      </c>
      <c r="B6176">
        <v>3.068447113035333E-2</v>
      </c>
      <c r="C6176">
        <v>0.15586321916082299</v>
      </c>
    </row>
    <row r="6177" spans="1:3" x14ac:dyDescent="0.55000000000000004">
      <c r="A6177" t="s">
        <v>2932</v>
      </c>
      <c r="B6177">
        <v>-4.2385101318402008E-2</v>
      </c>
      <c r="C6177">
        <v>0.155770810992193</v>
      </c>
    </row>
    <row r="6178" spans="1:3" x14ac:dyDescent="0.55000000000000004">
      <c r="A6178" t="s">
        <v>2610</v>
      </c>
      <c r="B6178">
        <v>-3.0044555664048289E-2</v>
      </c>
      <c r="C6178">
        <v>0.155749505806518</v>
      </c>
    </row>
    <row r="6179" spans="1:3" x14ac:dyDescent="0.55000000000000004">
      <c r="A6179" t="s">
        <v>6068</v>
      </c>
      <c r="B6179">
        <v>6.051349639895065E-2</v>
      </c>
      <c r="C6179">
        <v>0.15572555409007599</v>
      </c>
    </row>
    <row r="6180" spans="1:3" x14ac:dyDescent="0.55000000000000004">
      <c r="A6180" t="s">
        <v>3837</v>
      </c>
      <c r="B6180">
        <v>3.5558700561498569E-2</v>
      </c>
      <c r="C6180">
        <v>0.15541246828533301</v>
      </c>
    </row>
    <row r="6181" spans="1:3" x14ac:dyDescent="0.55000000000000004">
      <c r="A6181" t="s">
        <v>5983</v>
      </c>
      <c r="B6181">
        <v>4.7466278076200297E-2</v>
      </c>
      <c r="C6181">
        <v>0.155275671599163</v>
      </c>
    </row>
    <row r="6182" spans="1:3" x14ac:dyDescent="0.55000000000000004">
      <c r="A6182" t="s">
        <v>8213</v>
      </c>
      <c r="B6182">
        <v>-1.0865325927734979</v>
      </c>
      <c r="C6182">
        <v>0.15525826224153599</v>
      </c>
    </row>
    <row r="6183" spans="1:3" x14ac:dyDescent="0.55000000000000004">
      <c r="A6183" t="s">
        <v>3096</v>
      </c>
      <c r="B6183">
        <v>-1.2679100036599777E-2</v>
      </c>
      <c r="C6183">
        <v>0.155152937732986</v>
      </c>
    </row>
    <row r="6184" spans="1:3" x14ac:dyDescent="0.55000000000000004">
      <c r="A6184" t="s">
        <v>19</v>
      </c>
      <c r="B6184">
        <v>-4.7931671142507071E-3</v>
      </c>
      <c r="C6184">
        <v>0.15515171129382399</v>
      </c>
    </row>
    <row r="6185" spans="1:3" x14ac:dyDescent="0.55000000000000004">
      <c r="A6185" t="s">
        <v>7604</v>
      </c>
      <c r="B6185">
        <v>-5.1708221435973201E-3</v>
      </c>
      <c r="C6185">
        <v>0.15508960745834399</v>
      </c>
    </row>
    <row r="6186" spans="1:3" x14ac:dyDescent="0.55000000000000004">
      <c r="A6186" t="s">
        <v>5445</v>
      </c>
      <c r="B6186">
        <v>5.4035186767507071E-3</v>
      </c>
      <c r="C6186">
        <v>0.15506814620973899</v>
      </c>
    </row>
    <row r="6187" spans="1:3" x14ac:dyDescent="0.55000000000000004">
      <c r="A6187" t="s">
        <v>4439</v>
      </c>
      <c r="B6187">
        <v>-3.2056808471701004E-2</v>
      </c>
      <c r="C6187">
        <v>0.15500067903817599</v>
      </c>
    </row>
    <row r="6188" spans="1:3" x14ac:dyDescent="0.55000000000000004">
      <c r="A6188" t="s">
        <v>2583</v>
      </c>
      <c r="B6188">
        <v>5.8879852294992929E-3</v>
      </c>
      <c r="C6188">
        <v>0.15498375448844801</v>
      </c>
    </row>
    <row r="6189" spans="1:3" x14ac:dyDescent="0.55000000000000004">
      <c r="A6189" t="s">
        <v>6870</v>
      </c>
      <c r="B6189">
        <v>-3.3274650573748232E-2</v>
      </c>
      <c r="C6189">
        <v>0.15497898616622899</v>
      </c>
    </row>
    <row r="6190" spans="1:3" x14ac:dyDescent="0.55000000000000004">
      <c r="A6190" t="s">
        <v>3613</v>
      </c>
      <c r="B6190">
        <v>0.14909267425539952</v>
      </c>
      <c r="C6190">
        <v>0.154791471391343</v>
      </c>
    </row>
    <row r="6191" spans="1:3" x14ac:dyDescent="0.55000000000000004">
      <c r="A6191" t="s">
        <v>3699</v>
      </c>
      <c r="B6191">
        <v>-0.10214519500734909</v>
      </c>
      <c r="C6191">
        <v>0.15477606992205101</v>
      </c>
    </row>
    <row r="6192" spans="1:3" x14ac:dyDescent="0.55000000000000004">
      <c r="A6192" t="s">
        <v>4539</v>
      </c>
      <c r="B6192">
        <v>-0.10236263275145063</v>
      </c>
      <c r="C6192">
        <v>0.15471734662855599</v>
      </c>
    </row>
    <row r="6193" spans="1:3" x14ac:dyDescent="0.55000000000000004">
      <c r="A6193" t="s">
        <v>665</v>
      </c>
      <c r="B6193">
        <v>3.8307189941399145E-2</v>
      </c>
      <c r="C6193">
        <v>0.154705393040376</v>
      </c>
    </row>
    <row r="6194" spans="1:3" x14ac:dyDescent="0.55000000000000004">
      <c r="A6194" t="s">
        <v>1344</v>
      </c>
      <c r="B6194">
        <v>-7.2158813476551842E-2</v>
      </c>
      <c r="C6194">
        <v>0.15459293367452401</v>
      </c>
    </row>
    <row r="6195" spans="1:3" x14ac:dyDescent="0.55000000000000004">
      <c r="A6195" t="s">
        <v>1252</v>
      </c>
      <c r="B6195">
        <v>6.799411773679509E-2</v>
      </c>
      <c r="C6195">
        <v>0.15459212837137201</v>
      </c>
    </row>
    <row r="6196" spans="1:3" x14ac:dyDescent="0.55000000000000004">
      <c r="A6196" t="s">
        <v>5880</v>
      </c>
      <c r="B6196">
        <v>5.2753448486299703E-2</v>
      </c>
      <c r="C6196">
        <v>0.15456065574193301</v>
      </c>
    </row>
    <row r="6197" spans="1:3" x14ac:dyDescent="0.55000000000000004">
      <c r="A6197" t="s">
        <v>2530</v>
      </c>
      <c r="B6197">
        <v>-5.1837921142602994E-2</v>
      </c>
      <c r="C6197">
        <v>0.15439946626291301</v>
      </c>
    </row>
    <row r="6198" spans="1:3" x14ac:dyDescent="0.55000000000000004">
      <c r="A6198" t="s">
        <v>80</v>
      </c>
      <c r="B6198">
        <v>-0.12470149993895063</v>
      </c>
      <c r="C6198">
        <v>0.15439325083509201</v>
      </c>
    </row>
    <row r="6199" spans="1:3" x14ac:dyDescent="0.55000000000000004">
      <c r="A6199" t="s">
        <v>7638</v>
      </c>
      <c r="B6199">
        <v>1.0930061340346242E-2</v>
      </c>
      <c r="C6199">
        <v>0.154284771063394</v>
      </c>
    </row>
    <row r="6200" spans="1:3" x14ac:dyDescent="0.55000000000000004">
      <c r="A6200" t="s">
        <v>7677</v>
      </c>
      <c r="B6200">
        <v>0.25134944915770063</v>
      </c>
      <c r="C6200">
        <v>0.154278566971461</v>
      </c>
    </row>
    <row r="6201" spans="1:3" x14ac:dyDescent="0.55000000000000004">
      <c r="A6201" t="s">
        <v>5682</v>
      </c>
      <c r="B6201">
        <v>0.33744239807129617</v>
      </c>
      <c r="C6201">
        <v>0.15392427714969401</v>
      </c>
    </row>
    <row r="6202" spans="1:3" x14ac:dyDescent="0.55000000000000004">
      <c r="A6202" t="s">
        <v>1535</v>
      </c>
      <c r="B6202">
        <v>5.2937507629451375E-2</v>
      </c>
      <c r="C6202">
        <v>0.15381991607759599</v>
      </c>
    </row>
    <row r="6203" spans="1:3" x14ac:dyDescent="0.55000000000000004">
      <c r="A6203" t="s">
        <v>719</v>
      </c>
      <c r="B6203">
        <v>6.9988250732400559E-2</v>
      </c>
      <c r="C6203">
        <v>0.15373319497068799</v>
      </c>
    </row>
    <row r="6204" spans="1:3" x14ac:dyDescent="0.55000000000000004">
      <c r="A6204" t="s">
        <v>6342</v>
      </c>
      <c r="B6204">
        <v>-4.7109603881850148E-2</v>
      </c>
      <c r="C6204">
        <v>0.153710671387189</v>
      </c>
    </row>
    <row r="6205" spans="1:3" x14ac:dyDescent="0.55000000000000004">
      <c r="A6205" t="s">
        <v>996</v>
      </c>
      <c r="B6205">
        <v>-0.23222255706789952</v>
      </c>
      <c r="C6205">
        <v>0.15366466457380401</v>
      </c>
    </row>
    <row r="6206" spans="1:3" x14ac:dyDescent="0.55000000000000004">
      <c r="A6206" t="s">
        <v>1000</v>
      </c>
      <c r="B6206">
        <v>0.16501235961915128</v>
      </c>
      <c r="C6206">
        <v>0.15355136462727501</v>
      </c>
    </row>
    <row r="6207" spans="1:3" x14ac:dyDescent="0.55000000000000004">
      <c r="A6207" t="s">
        <v>588</v>
      </c>
      <c r="B6207">
        <v>-1.6211509704600502E-2</v>
      </c>
      <c r="C6207">
        <v>0.153532521657508</v>
      </c>
    </row>
    <row r="6208" spans="1:3" x14ac:dyDescent="0.55000000000000004">
      <c r="A6208" t="s">
        <v>3771</v>
      </c>
      <c r="B6208">
        <v>1.727867126465199E-2</v>
      </c>
      <c r="C6208">
        <v>0.15337127667287101</v>
      </c>
    </row>
    <row r="6209" spans="1:3" x14ac:dyDescent="0.55000000000000004">
      <c r="A6209" t="s">
        <v>6533</v>
      </c>
      <c r="B6209">
        <v>-0.35717010498044743</v>
      </c>
      <c r="C6209">
        <v>0.15327070296478701</v>
      </c>
    </row>
    <row r="6210" spans="1:3" x14ac:dyDescent="0.55000000000000004">
      <c r="A6210" t="s">
        <v>2363</v>
      </c>
      <c r="B6210">
        <v>8.9158058166503906E-2</v>
      </c>
      <c r="C6210">
        <v>0.153139862447354</v>
      </c>
    </row>
    <row r="6211" spans="1:3" x14ac:dyDescent="0.55000000000000004">
      <c r="A6211" t="s">
        <v>4763</v>
      </c>
      <c r="B6211">
        <v>-0.1311473846435014</v>
      </c>
      <c r="C6211">
        <v>0.15298818778501599</v>
      </c>
    </row>
    <row r="6212" spans="1:3" x14ac:dyDescent="0.55000000000000004">
      <c r="A6212" t="s">
        <v>5886</v>
      </c>
      <c r="B6212">
        <v>-5.3996086120601916E-2</v>
      </c>
      <c r="C6212">
        <v>0.152840492098719</v>
      </c>
    </row>
    <row r="6213" spans="1:3" x14ac:dyDescent="0.55000000000000004">
      <c r="A6213" t="s">
        <v>3918</v>
      </c>
      <c r="B6213">
        <v>-7.0513725280754613E-2</v>
      </c>
      <c r="C6213">
        <v>0.15279556942566599</v>
      </c>
    </row>
    <row r="6214" spans="1:3" x14ac:dyDescent="0.55000000000000004">
      <c r="A6214" t="s">
        <v>2603</v>
      </c>
      <c r="B6214">
        <v>-5.3916931152400593E-2</v>
      </c>
      <c r="C6214">
        <v>0.15278267209445801</v>
      </c>
    </row>
    <row r="6215" spans="1:3" x14ac:dyDescent="0.55000000000000004">
      <c r="A6215" t="s">
        <v>29</v>
      </c>
      <c r="B6215">
        <v>-7.9909324645999646E-2</v>
      </c>
      <c r="C6215">
        <v>0.15264770115576901</v>
      </c>
    </row>
    <row r="6216" spans="1:3" x14ac:dyDescent="0.55000000000000004">
      <c r="A6216" t="s">
        <v>2574</v>
      </c>
      <c r="B6216">
        <v>-1.531028747555041E-2</v>
      </c>
      <c r="C6216">
        <v>0.15235676331747999</v>
      </c>
    </row>
    <row r="6217" spans="1:3" x14ac:dyDescent="0.55000000000000004">
      <c r="A6217" t="s">
        <v>5804</v>
      </c>
      <c r="B6217">
        <v>-1.387119293214667E-2</v>
      </c>
      <c r="C6217">
        <v>0.15212077347074901</v>
      </c>
    </row>
    <row r="6218" spans="1:3" x14ac:dyDescent="0.55000000000000004">
      <c r="A6218" t="s">
        <v>3445</v>
      </c>
      <c r="B6218">
        <v>-5.9239387512199926E-2</v>
      </c>
      <c r="C6218">
        <v>0.15201658622730799</v>
      </c>
    </row>
    <row r="6219" spans="1:3" x14ac:dyDescent="0.55000000000000004">
      <c r="A6219" t="s">
        <v>4614</v>
      </c>
      <c r="B6219">
        <v>-6.3632011413595535E-2</v>
      </c>
      <c r="C6219">
        <v>0.15197257331354899</v>
      </c>
    </row>
    <row r="6220" spans="1:3" x14ac:dyDescent="0.55000000000000004">
      <c r="A6220" t="s">
        <v>4978</v>
      </c>
      <c r="B6220">
        <v>5.283451080320134E-2</v>
      </c>
      <c r="C6220">
        <v>0.15196330661118301</v>
      </c>
    </row>
    <row r="6221" spans="1:3" x14ac:dyDescent="0.55000000000000004">
      <c r="A6221" t="s">
        <v>3385</v>
      </c>
      <c r="B6221">
        <v>-9.773063659664416E-2</v>
      </c>
      <c r="C6221">
        <v>0.151809800548138</v>
      </c>
    </row>
    <row r="6222" spans="1:3" x14ac:dyDescent="0.55000000000000004">
      <c r="A6222" t="s">
        <v>7242</v>
      </c>
      <c r="B6222">
        <v>2.0695686340353348E-2</v>
      </c>
      <c r="C6222">
        <v>0.15179317174873799</v>
      </c>
    </row>
    <row r="6223" spans="1:3" x14ac:dyDescent="0.55000000000000004">
      <c r="A6223" t="s">
        <v>638</v>
      </c>
      <c r="B6223">
        <v>-5.5998802185044383E-2</v>
      </c>
      <c r="C6223">
        <v>0.15178903041154701</v>
      </c>
    </row>
    <row r="6224" spans="1:3" x14ac:dyDescent="0.55000000000000004">
      <c r="A6224" t="s">
        <v>2333</v>
      </c>
      <c r="B6224">
        <v>-4.8299789428700279E-2</v>
      </c>
      <c r="C6224">
        <v>0.151746140716434</v>
      </c>
    </row>
    <row r="6225" spans="1:3" x14ac:dyDescent="0.55000000000000004">
      <c r="A6225" t="s">
        <v>1766</v>
      </c>
      <c r="B6225">
        <v>0.33073616027835229</v>
      </c>
      <c r="C6225">
        <v>0.15145545295621199</v>
      </c>
    </row>
    <row r="6226" spans="1:3" x14ac:dyDescent="0.55000000000000004">
      <c r="A6226" t="s">
        <v>5100</v>
      </c>
      <c r="B6226">
        <v>1.5850067138650559E-2</v>
      </c>
      <c r="C6226">
        <v>0.15121223735171199</v>
      </c>
    </row>
    <row r="6227" spans="1:3" x14ac:dyDescent="0.55000000000000004">
      <c r="A6227" t="s">
        <v>3630</v>
      </c>
      <c r="B6227">
        <v>-3.8149833679199219E-2</v>
      </c>
      <c r="C6227">
        <v>0.15104683822016901</v>
      </c>
    </row>
    <row r="6228" spans="1:3" x14ac:dyDescent="0.55000000000000004">
      <c r="A6228" t="s">
        <v>3294</v>
      </c>
      <c r="B6228">
        <v>6.5345764160149145E-2</v>
      </c>
      <c r="C6228">
        <v>0.150696628685068</v>
      </c>
    </row>
    <row r="6229" spans="1:3" x14ac:dyDescent="0.55000000000000004">
      <c r="A6229" t="s">
        <v>586</v>
      </c>
      <c r="B6229">
        <v>-3.1208992004398084E-2</v>
      </c>
      <c r="C6229">
        <v>0.150680657838134</v>
      </c>
    </row>
    <row r="6230" spans="1:3" x14ac:dyDescent="0.55000000000000004">
      <c r="A6230" t="s">
        <v>7326</v>
      </c>
      <c r="B6230">
        <v>3.3970832824703479E-2</v>
      </c>
      <c r="C6230">
        <v>0.150667429841016</v>
      </c>
    </row>
    <row r="6231" spans="1:3" x14ac:dyDescent="0.55000000000000004">
      <c r="A6231" t="s">
        <v>969</v>
      </c>
      <c r="B6231">
        <v>6.2224388122551488E-2</v>
      </c>
      <c r="C6231">
        <v>0.150623873855843</v>
      </c>
    </row>
    <row r="6232" spans="1:3" x14ac:dyDescent="0.55000000000000004">
      <c r="A6232" t="s">
        <v>3682</v>
      </c>
      <c r="B6232">
        <v>4.5850753784151266E-2</v>
      </c>
      <c r="C6232">
        <v>0.15052640502109399</v>
      </c>
    </row>
    <row r="6233" spans="1:3" x14ac:dyDescent="0.55000000000000004">
      <c r="A6233" t="s">
        <v>3257</v>
      </c>
      <c r="B6233">
        <v>2.5348663330053256E-2</v>
      </c>
      <c r="C6233">
        <v>0.150486619979147</v>
      </c>
    </row>
    <row r="6234" spans="1:3" x14ac:dyDescent="0.55000000000000004">
      <c r="A6234" t="s">
        <v>1863</v>
      </c>
      <c r="B6234">
        <v>-0.16539955139160156</v>
      </c>
      <c r="C6234">
        <v>0.15048038710354</v>
      </c>
    </row>
    <row r="6235" spans="1:3" x14ac:dyDescent="0.55000000000000004">
      <c r="A6235" t="s">
        <v>1200</v>
      </c>
      <c r="B6235">
        <v>5.8704376220653387E-2</v>
      </c>
      <c r="C6235">
        <v>0.150369094787484</v>
      </c>
    </row>
    <row r="6236" spans="1:3" x14ac:dyDescent="0.55000000000000004">
      <c r="A6236" t="s">
        <v>1359</v>
      </c>
      <c r="B6236">
        <v>-5.0722122192397023E-2</v>
      </c>
      <c r="C6236">
        <v>0.150284303694837</v>
      </c>
    </row>
    <row r="6237" spans="1:3" x14ac:dyDescent="0.55000000000000004">
      <c r="A6237" t="s">
        <v>2702</v>
      </c>
      <c r="B6237">
        <v>9.9239349365248586E-2</v>
      </c>
      <c r="C6237">
        <v>0.150235273467522</v>
      </c>
    </row>
    <row r="6238" spans="1:3" x14ac:dyDescent="0.55000000000000004">
      <c r="A6238" t="s">
        <v>5207</v>
      </c>
      <c r="B6238">
        <v>-3.4564018249550799E-2</v>
      </c>
      <c r="C6238">
        <v>0.15007693028728999</v>
      </c>
    </row>
    <row r="6239" spans="1:3" x14ac:dyDescent="0.55000000000000004">
      <c r="A6239" t="s">
        <v>463</v>
      </c>
      <c r="B6239">
        <v>2.0637512207052566E-2</v>
      </c>
      <c r="C6239">
        <v>0.14998781086712501</v>
      </c>
    </row>
    <row r="6240" spans="1:3" x14ac:dyDescent="0.55000000000000004">
      <c r="A6240" t="s">
        <v>2977</v>
      </c>
      <c r="B6240">
        <v>2.5459289550802566E-2</v>
      </c>
      <c r="C6240">
        <v>0.14952355868331399</v>
      </c>
    </row>
    <row r="6241" spans="1:3" x14ac:dyDescent="0.55000000000000004">
      <c r="A6241" t="s">
        <v>4931</v>
      </c>
      <c r="B6241">
        <v>-4.7082901000951694E-2</v>
      </c>
      <c r="C6241">
        <v>0.14950337438137101</v>
      </c>
    </row>
    <row r="6242" spans="1:3" x14ac:dyDescent="0.55000000000000004">
      <c r="A6242" t="s">
        <v>7962</v>
      </c>
      <c r="B6242">
        <v>0.94654655456539771</v>
      </c>
      <c r="C6242">
        <v>0.14949595398542201</v>
      </c>
    </row>
    <row r="6243" spans="1:3" x14ac:dyDescent="0.55000000000000004">
      <c r="A6243" t="s">
        <v>5045</v>
      </c>
      <c r="B6243">
        <v>-5.842304229734907E-2</v>
      </c>
      <c r="C6243">
        <v>0.14936510684739401</v>
      </c>
    </row>
    <row r="6244" spans="1:3" x14ac:dyDescent="0.55000000000000004">
      <c r="A6244" t="s">
        <v>4891</v>
      </c>
      <c r="B6244">
        <v>7.1750640869151283E-2</v>
      </c>
      <c r="C6244">
        <v>0.14927387526859701</v>
      </c>
    </row>
    <row r="6245" spans="1:3" x14ac:dyDescent="0.55000000000000004">
      <c r="A6245" t="s">
        <v>8159</v>
      </c>
      <c r="B6245">
        <v>0.50010395050049894</v>
      </c>
      <c r="C6245">
        <v>0.149031824865207</v>
      </c>
    </row>
    <row r="6246" spans="1:3" x14ac:dyDescent="0.55000000000000004">
      <c r="A6246" t="s">
        <v>6595</v>
      </c>
      <c r="B6246">
        <v>-7.455158233645065E-2</v>
      </c>
      <c r="C6246">
        <v>0.14890296214106899</v>
      </c>
    </row>
    <row r="6247" spans="1:3" x14ac:dyDescent="0.55000000000000004">
      <c r="A6247" t="s">
        <v>291</v>
      </c>
      <c r="B6247">
        <v>7.3585510253849407E-2</v>
      </c>
      <c r="C6247">
        <v>0.14888201667704901</v>
      </c>
    </row>
    <row r="6248" spans="1:3" x14ac:dyDescent="0.55000000000000004">
      <c r="A6248" t="s">
        <v>6571</v>
      </c>
      <c r="B6248">
        <v>-2.4889945983851192E-2</v>
      </c>
      <c r="C6248">
        <v>0.148849416881044</v>
      </c>
    </row>
    <row r="6249" spans="1:3" x14ac:dyDescent="0.55000000000000004">
      <c r="A6249" t="s">
        <v>5124</v>
      </c>
      <c r="B6249">
        <v>-7.1253776550300074E-2</v>
      </c>
      <c r="C6249">
        <v>0.14871826309081801</v>
      </c>
    </row>
    <row r="6250" spans="1:3" x14ac:dyDescent="0.55000000000000004">
      <c r="A6250" t="s">
        <v>4983</v>
      </c>
      <c r="B6250">
        <v>-3.786849975585227E-2</v>
      </c>
      <c r="C6250">
        <v>0.148714573327273</v>
      </c>
    </row>
    <row r="6251" spans="1:3" x14ac:dyDescent="0.55000000000000004">
      <c r="A6251" t="s">
        <v>543</v>
      </c>
      <c r="B6251">
        <v>-3.7740707397446727E-2</v>
      </c>
      <c r="C6251">
        <v>0.14869789748612999</v>
      </c>
    </row>
    <row r="6252" spans="1:3" x14ac:dyDescent="0.55000000000000004">
      <c r="A6252" t="s">
        <v>7751</v>
      </c>
      <c r="B6252">
        <v>-0.31029796600344994</v>
      </c>
      <c r="C6252">
        <v>0.14856526024253899</v>
      </c>
    </row>
    <row r="6253" spans="1:3" x14ac:dyDescent="0.55000000000000004">
      <c r="A6253" t="s">
        <v>2608</v>
      </c>
      <c r="B6253">
        <v>-3.9110183715798996E-2</v>
      </c>
      <c r="C6253">
        <v>0.14849182693381699</v>
      </c>
    </row>
    <row r="6254" spans="1:3" x14ac:dyDescent="0.55000000000000004">
      <c r="A6254" t="s">
        <v>2357</v>
      </c>
      <c r="B6254">
        <v>2.0227432251001431E-2</v>
      </c>
      <c r="C6254">
        <v>0.148482108744946</v>
      </c>
    </row>
    <row r="6255" spans="1:3" x14ac:dyDescent="0.55000000000000004">
      <c r="A6255" t="s">
        <v>2724</v>
      </c>
      <c r="B6255">
        <v>6.0311317443847656E-2</v>
      </c>
      <c r="C6255">
        <v>0.14846870223887501</v>
      </c>
    </row>
    <row r="6256" spans="1:3" x14ac:dyDescent="0.55000000000000004">
      <c r="A6256" t="s">
        <v>1118</v>
      </c>
      <c r="B6256">
        <v>0.21167945861814985</v>
      </c>
      <c r="C6256">
        <v>0.148460708119109</v>
      </c>
    </row>
    <row r="6257" spans="1:3" x14ac:dyDescent="0.55000000000000004">
      <c r="A6257" t="s">
        <v>2058</v>
      </c>
      <c r="B6257">
        <v>9.9652290344248939E-2</v>
      </c>
      <c r="C6257">
        <v>0.14828581749914899</v>
      </c>
    </row>
    <row r="6258" spans="1:3" x14ac:dyDescent="0.55000000000000004">
      <c r="A6258" t="s">
        <v>5475</v>
      </c>
      <c r="B6258">
        <v>-4.8721313476548289E-2</v>
      </c>
      <c r="C6258">
        <v>0.14827606815608699</v>
      </c>
    </row>
    <row r="6259" spans="1:3" x14ac:dyDescent="0.55000000000000004">
      <c r="A6259" t="s">
        <v>1852</v>
      </c>
      <c r="B6259">
        <v>-0.15347576141354935</v>
      </c>
      <c r="C6259">
        <v>0.148219850820382</v>
      </c>
    </row>
    <row r="6260" spans="1:3" x14ac:dyDescent="0.55000000000000004">
      <c r="A6260" t="s">
        <v>3997</v>
      </c>
      <c r="B6260">
        <v>3.728008270265093E-2</v>
      </c>
      <c r="C6260">
        <v>0.14816523241173801</v>
      </c>
    </row>
    <row r="6261" spans="1:3" x14ac:dyDescent="0.55000000000000004">
      <c r="A6261" t="s">
        <v>6357</v>
      </c>
      <c r="B6261">
        <v>-3.4965515136750724E-2</v>
      </c>
      <c r="C6261">
        <v>0.14810556738885799</v>
      </c>
    </row>
    <row r="6262" spans="1:3" x14ac:dyDescent="0.55000000000000004">
      <c r="A6262" t="s">
        <v>6677</v>
      </c>
      <c r="B6262">
        <v>1.5924453735351563E-2</v>
      </c>
      <c r="C6262">
        <v>0.147913499427647</v>
      </c>
    </row>
    <row r="6263" spans="1:3" x14ac:dyDescent="0.55000000000000004">
      <c r="A6263" t="s">
        <v>4119</v>
      </c>
      <c r="B6263">
        <v>4.4935226440451004E-2</v>
      </c>
      <c r="C6263">
        <v>0.14788218875828299</v>
      </c>
    </row>
    <row r="6264" spans="1:3" x14ac:dyDescent="0.55000000000000004">
      <c r="A6264" t="s">
        <v>2353</v>
      </c>
      <c r="B6264">
        <v>7.2508811950697805E-2</v>
      </c>
      <c r="C6264">
        <v>0.147827377551113</v>
      </c>
    </row>
    <row r="6265" spans="1:3" x14ac:dyDescent="0.55000000000000004">
      <c r="A6265" t="s">
        <v>7147</v>
      </c>
      <c r="B6265">
        <v>-0.13667392730715022</v>
      </c>
      <c r="C6265">
        <v>0.14759907282175599</v>
      </c>
    </row>
    <row r="6266" spans="1:3" x14ac:dyDescent="0.55000000000000004">
      <c r="A6266" t="s">
        <v>7611</v>
      </c>
      <c r="B6266">
        <v>-0.1145486831664968</v>
      </c>
      <c r="C6266">
        <v>0.14759814970757801</v>
      </c>
    </row>
    <row r="6267" spans="1:3" x14ac:dyDescent="0.55000000000000004">
      <c r="A6267" t="s">
        <v>8337</v>
      </c>
      <c r="B6267">
        <v>-0.69055366516115413</v>
      </c>
      <c r="C6267">
        <v>0.14752562990035001</v>
      </c>
    </row>
    <row r="6268" spans="1:3" x14ac:dyDescent="0.55000000000000004">
      <c r="A6268" t="s">
        <v>5489</v>
      </c>
      <c r="B6268">
        <v>9.8124504089298625E-2</v>
      </c>
      <c r="C6268">
        <v>0.14738115614993599</v>
      </c>
    </row>
    <row r="6269" spans="1:3" x14ac:dyDescent="0.55000000000000004">
      <c r="A6269" t="s">
        <v>2202</v>
      </c>
      <c r="B6269">
        <v>-0.11081790924075108</v>
      </c>
      <c r="C6269">
        <v>0.147352578816527</v>
      </c>
    </row>
    <row r="6270" spans="1:3" x14ac:dyDescent="0.55000000000000004">
      <c r="A6270" t="s">
        <v>2762</v>
      </c>
      <c r="B6270">
        <v>-2.6078224182100485E-2</v>
      </c>
      <c r="C6270">
        <v>0.14733813277258101</v>
      </c>
    </row>
    <row r="6271" spans="1:3" x14ac:dyDescent="0.55000000000000004">
      <c r="A6271" t="s">
        <v>2358</v>
      </c>
      <c r="B6271">
        <v>1.7227172851548289E-2</v>
      </c>
      <c r="C6271">
        <v>0.14722610156870999</v>
      </c>
    </row>
    <row r="6272" spans="1:3" x14ac:dyDescent="0.55000000000000004">
      <c r="A6272" t="s">
        <v>336</v>
      </c>
      <c r="B6272">
        <v>-0.16927337646485086</v>
      </c>
      <c r="C6272">
        <v>0.14698855131571301</v>
      </c>
    </row>
    <row r="6273" spans="1:3" x14ac:dyDescent="0.55000000000000004">
      <c r="A6273" t="s">
        <v>1797</v>
      </c>
      <c r="B6273">
        <v>-4.5224189758297229E-2</v>
      </c>
      <c r="C6273">
        <v>0.146950308727166</v>
      </c>
    </row>
    <row r="6274" spans="1:3" x14ac:dyDescent="0.55000000000000004">
      <c r="A6274" t="s">
        <v>7373</v>
      </c>
      <c r="B6274">
        <v>6.9263458251949572E-2</v>
      </c>
      <c r="C6274">
        <v>0.146834860026513</v>
      </c>
    </row>
    <row r="6275" spans="1:3" x14ac:dyDescent="0.55000000000000004">
      <c r="A6275" t="s">
        <v>5327</v>
      </c>
      <c r="B6275">
        <v>-0.44450378417970171</v>
      </c>
      <c r="C6275">
        <v>0.14682295557734201</v>
      </c>
    </row>
    <row r="6276" spans="1:3" x14ac:dyDescent="0.55000000000000004">
      <c r="A6276" t="s">
        <v>7170</v>
      </c>
      <c r="B6276">
        <v>7.4901580810013968E-3</v>
      </c>
      <c r="C6276">
        <v>0.146761276975128</v>
      </c>
    </row>
    <row r="6277" spans="1:3" x14ac:dyDescent="0.55000000000000004">
      <c r="A6277" t="s">
        <v>4418</v>
      </c>
      <c r="B6277">
        <v>3.3991813659699943E-2</v>
      </c>
      <c r="C6277">
        <v>0.14668118340369701</v>
      </c>
    </row>
    <row r="6278" spans="1:3" x14ac:dyDescent="0.55000000000000004">
      <c r="A6278" t="s">
        <v>1528</v>
      </c>
      <c r="B6278">
        <v>7.2296142578103684E-2</v>
      </c>
      <c r="C6278">
        <v>0.146628592529437</v>
      </c>
    </row>
    <row r="6279" spans="1:3" x14ac:dyDescent="0.55000000000000004">
      <c r="A6279" t="s">
        <v>2403</v>
      </c>
      <c r="B6279">
        <v>5.1655769348098346E-2</v>
      </c>
      <c r="C6279">
        <v>0.146627862654576</v>
      </c>
    </row>
    <row r="6280" spans="1:3" x14ac:dyDescent="0.55000000000000004">
      <c r="A6280" t="s">
        <v>3598</v>
      </c>
      <c r="B6280">
        <v>-2.3921966552801877E-2</v>
      </c>
      <c r="C6280">
        <v>0.14658520319533999</v>
      </c>
    </row>
    <row r="6281" spans="1:3" x14ac:dyDescent="0.55000000000000004">
      <c r="A6281" t="s">
        <v>7343</v>
      </c>
      <c r="B6281">
        <v>1.856708526609907E-2</v>
      </c>
      <c r="C6281">
        <v>0.14656099471483799</v>
      </c>
    </row>
    <row r="6282" spans="1:3" x14ac:dyDescent="0.55000000000000004">
      <c r="A6282" t="s">
        <v>7957</v>
      </c>
      <c r="B6282">
        <v>-0.76204109191895242</v>
      </c>
      <c r="C6282">
        <v>0.146502267974359</v>
      </c>
    </row>
    <row r="6283" spans="1:3" x14ac:dyDescent="0.55000000000000004">
      <c r="A6283" t="s">
        <v>7647</v>
      </c>
      <c r="B6283">
        <v>-0.69102764129640093</v>
      </c>
      <c r="C6283">
        <v>0.14646881104623499</v>
      </c>
    </row>
    <row r="6284" spans="1:3" x14ac:dyDescent="0.55000000000000004">
      <c r="A6284" t="s">
        <v>1141</v>
      </c>
      <c r="B6284">
        <v>-2.9668807983398438E-2</v>
      </c>
      <c r="C6284">
        <v>0.14633168694547699</v>
      </c>
    </row>
    <row r="6285" spans="1:3" x14ac:dyDescent="0.55000000000000004">
      <c r="A6285" t="s">
        <v>3038</v>
      </c>
      <c r="B6285">
        <v>3.6262512207052566E-2</v>
      </c>
      <c r="C6285">
        <v>0.146203774344633</v>
      </c>
    </row>
    <row r="6286" spans="1:3" x14ac:dyDescent="0.55000000000000004">
      <c r="A6286" t="s">
        <v>4685</v>
      </c>
      <c r="B6286">
        <v>-8.8623046875E-2</v>
      </c>
      <c r="C6286">
        <v>0.14620312535322699</v>
      </c>
    </row>
    <row r="6287" spans="1:3" x14ac:dyDescent="0.55000000000000004">
      <c r="A6287" t="s">
        <v>1365</v>
      </c>
      <c r="B6287">
        <v>8.6539268493648791E-2</v>
      </c>
      <c r="C6287">
        <v>0.146177119658117</v>
      </c>
    </row>
    <row r="6288" spans="1:3" x14ac:dyDescent="0.55000000000000004">
      <c r="A6288" t="s">
        <v>2740</v>
      </c>
      <c r="B6288">
        <v>-4.4918060302752139E-2</v>
      </c>
      <c r="C6288">
        <v>0.14610637690448</v>
      </c>
    </row>
    <row r="6289" spans="1:3" x14ac:dyDescent="0.55000000000000004">
      <c r="A6289" t="s">
        <v>4898</v>
      </c>
      <c r="B6289">
        <v>-8.0831527709950279E-2</v>
      </c>
      <c r="C6289">
        <v>0.14609124358669301</v>
      </c>
    </row>
    <row r="6290" spans="1:3" x14ac:dyDescent="0.55000000000000004">
      <c r="A6290" t="s">
        <v>4556</v>
      </c>
      <c r="B6290">
        <v>-0.12649917602544747</v>
      </c>
      <c r="C6290">
        <v>0.146033975972018</v>
      </c>
    </row>
    <row r="6291" spans="1:3" x14ac:dyDescent="0.55000000000000004">
      <c r="A6291" t="s">
        <v>856</v>
      </c>
      <c r="B6291">
        <v>-3.8652420043948865E-2</v>
      </c>
      <c r="C6291">
        <v>0.145948239973619</v>
      </c>
    </row>
    <row r="6292" spans="1:3" x14ac:dyDescent="0.55000000000000004">
      <c r="A6292" t="s">
        <v>4968</v>
      </c>
      <c r="B6292">
        <v>-5.4185867309552549E-2</v>
      </c>
      <c r="C6292">
        <v>0.14591464319774999</v>
      </c>
    </row>
    <row r="6293" spans="1:3" x14ac:dyDescent="0.55000000000000004">
      <c r="A6293" t="s">
        <v>5725</v>
      </c>
      <c r="B6293">
        <v>1.5397071838350485E-2</v>
      </c>
      <c r="C6293">
        <v>0.145881937292095</v>
      </c>
    </row>
    <row r="6294" spans="1:3" x14ac:dyDescent="0.55000000000000004">
      <c r="A6294" t="s">
        <v>5089</v>
      </c>
      <c r="B6294">
        <v>-8.3554267883350519E-2</v>
      </c>
      <c r="C6294">
        <v>0.145843037892401</v>
      </c>
    </row>
    <row r="6295" spans="1:3" x14ac:dyDescent="0.55000000000000004">
      <c r="A6295" t="s">
        <v>2593</v>
      </c>
      <c r="B6295">
        <v>5.9506416320800781E-2</v>
      </c>
      <c r="C6295">
        <v>0.14582870413561499</v>
      </c>
    </row>
    <row r="6296" spans="1:3" x14ac:dyDescent="0.55000000000000004">
      <c r="A6296" t="s">
        <v>4220</v>
      </c>
      <c r="B6296">
        <v>9.9437713623050428E-2</v>
      </c>
      <c r="C6296">
        <v>0.14553739321706899</v>
      </c>
    </row>
    <row r="6297" spans="1:3" x14ac:dyDescent="0.55000000000000004">
      <c r="A6297" t="s">
        <v>1530</v>
      </c>
      <c r="B6297">
        <v>2.4588584899898791E-2</v>
      </c>
      <c r="C6297">
        <v>0.14538025680407099</v>
      </c>
    </row>
    <row r="6298" spans="1:3" x14ac:dyDescent="0.55000000000000004">
      <c r="A6298" t="s">
        <v>1950</v>
      </c>
      <c r="B6298">
        <v>1.6944885253899145E-2</v>
      </c>
      <c r="C6298">
        <v>0.145241586680665</v>
      </c>
    </row>
    <row r="6299" spans="1:3" x14ac:dyDescent="0.55000000000000004">
      <c r="A6299" t="s">
        <v>3231</v>
      </c>
      <c r="B6299">
        <v>5.0806999206503889E-2</v>
      </c>
      <c r="C6299">
        <v>0.14523749260361901</v>
      </c>
    </row>
    <row r="6300" spans="1:3" x14ac:dyDescent="0.55000000000000004">
      <c r="A6300" t="s">
        <v>6212</v>
      </c>
      <c r="B6300">
        <v>0.15445995330809836</v>
      </c>
      <c r="C6300">
        <v>0.145001040902835</v>
      </c>
    </row>
    <row r="6301" spans="1:3" x14ac:dyDescent="0.55000000000000004">
      <c r="A6301" t="s">
        <v>5268</v>
      </c>
      <c r="B6301">
        <v>6.2224388122597674E-2</v>
      </c>
      <c r="C6301">
        <v>0.14494962820521701</v>
      </c>
    </row>
    <row r="6302" spans="1:3" x14ac:dyDescent="0.55000000000000004">
      <c r="A6302" t="s">
        <v>313</v>
      </c>
      <c r="B6302">
        <v>2.9541969299351933E-2</v>
      </c>
      <c r="C6302">
        <v>0.14491737854931699</v>
      </c>
    </row>
    <row r="6303" spans="1:3" x14ac:dyDescent="0.55000000000000004">
      <c r="A6303" t="s">
        <v>2135</v>
      </c>
      <c r="B6303">
        <v>7.454586029054866E-2</v>
      </c>
      <c r="C6303">
        <v>0.144878002625934</v>
      </c>
    </row>
    <row r="6304" spans="1:3" x14ac:dyDescent="0.55000000000000004">
      <c r="A6304" t="s">
        <v>5417</v>
      </c>
      <c r="B6304">
        <v>3.6588668823203108E-2</v>
      </c>
      <c r="C6304">
        <v>0.144748157610502</v>
      </c>
    </row>
    <row r="6305" spans="1:3" x14ac:dyDescent="0.55000000000000004">
      <c r="A6305" t="s">
        <v>2693</v>
      </c>
      <c r="B6305">
        <v>-3.2232284545898438E-2</v>
      </c>
      <c r="C6305">
        <v>0.144696418234012</v>
      </c>
    </row>
    <row r="6306" spans="1:3" x14ac:dyDescent="0.55000000000000004">
      <c r="A6306" t="s">
        <v>6197</v>
      </c>
      <c r="B6306">
        <v>-3.0275344848650576E-2</v>
      </c>
      <c r="C6306">
        <v>0.14466665293939801</v>
      </c>
    </row>
    <row r="6307" spans="1:3" x14ac:dyDescent="0.55000000000000004">
      <c r="A6307" t="s">
        <v>500</v>
      </c>
      <c r="B6307">
        <v>4.6882629394545461E-2</v>
      </c>
      <c r="C6307">
        <v>0.14465025256452199</v>
      </c>
    </row>
    <row r="6308" spans="1:3" x14ac:dyDescent="0.55000000000000004">
      <c r="A6308" t="s">
        <v>265</v>
      </c>
      <c r="B6308">
        <v>-2.1774291992201711E-2</v>
      </c>
      <c r="C6308">
        <v>0.144562001057149</v>
      </c>
    </row>
    <row r="6309" spans="1:3" x14ac:dyDescent="0.55000000000000004">
      <c r="A6309" t="s">
        <v>1131</v>
      </c>
      <c r="B6309">
        <v>5.5250167846697451E-2</v>
      </c>
      <c r="C6309">
        <v>0.14455101188269801</v>
      </c>
    </row>
    <row r="6310" spans="1:3" x14ac:dyDescent="0.55000000000000004">
      <c r="A6310" t="s">
        <v>3720</v>
      </c>
      <c r="B6310">
        <v>3.456115722660158E-2</v>
      </c>
      <c r="C6310">
        <v>0.14435572404373201</v>
      </c>
    </row>
    <row r="6311" spans="1:3" x14ac:dyDescent="0.55000000000000004">
      <c r="A6311" t="s">
        <v>7454</v>
      </c>
      <c r="B6311">
        <v>7.1960449218799738E-2</v>
      </c>
      <c r="C6311">
        <v>0.14406331308409601</v>
      </c>
    </row>
    <row r="6312" spans="1:3" x14ac:dyDescent="0.55000000000000004">
      <c r="A6312" t="s">
        <v>5066</v>
      </c>
      <c r="B6312">
        <v>4.4773101806601545E-2</v>
      </c>
      <c r="C6312">
        <v>0.14399406701248699</v>
      </c>
    </row>
    <row r="6313" spans="1:3" x14ac:dyDescent="0.55000000000000004">
      <c r="A6313" t="s">
        <v>2327</v>
      </c>
      <c r="B6313">
        <v>-4.9906730651855469E-2</v>
      </c>
      <c r="C6313">
        <v>0.14398984745631399</v>
      </c>
    </row>
    <row r="6314" spans="1:3" x14ac:dyDescent="0.55000000000000004">
      <c r="A6314" t="s">
        <v>7863</v>
      </c>
      <c r="B6314">
        <v>-1.1744203567504989</v>
      </c>
      <c r="C6314">
        <v>0.143805442326881</v>
      </c>
    </row>
    <row r="6315" spans="1:3" x14ac:dyDescent="0.55000000000000004">
      <c r="A6315" t="s">
        <v>3527</v>
      </c>
      <c r="B6315">
        <v>-4.2755126953149869E-2</v>
      </c>
      <c r="C6315">
        <v>0.14377047769641599</v>
      </c>
    </row>
    <row r="6316" spans="1:3" x14ac:dyDescent="0.55000000000000004">
      <c r="A6316" t="s">
        <v>3407</v>
      </c>
      <c r="B6316">
        <v>7.9314231872551488E-2</v>
      </c>
      <c r="C6316">
        <v>0.14372621498632199</v>
      </c>
    </row>
    <row r="6317" spans="1:3" x14ac:dyDescent="0.55000000000000004">
      <c r="A6317" t="s">
        <v>1103</v>
      </c>
      <c r="B6317">
        <v>-0.67316436767579546</v>
      </c>
      <c r="C6317">
        <v>0.14325826586946999</v>
      </c>
    </row>
    <row r="6318" spans="1:3" x14ac:dyDescent="0.55000000000000004">
      <c r="A6318" t="s">
        <v>3247</v>
      </c>
      <c r="B6318">
        <v>8.1235885620095871E-2</v>
      </c>
      <c r="C6318">
        <v>0.14320467447583601</v>
      </c>
    </row>
    <row r="6319" spans="1:3" x14ac:dyDescent="0.55000000000000004">
      <c r="A6319" t="s">
        <v>3564</v>
      </c>
      <c r="B6319">
        <v>-0.11845207214349784</v>
      </c>
      <c r="C6319">
        <v>0.14317496248851599</v>
      </c>
    </row>
    <row r="6320" spans="1:3" x14ac:dyDescent="0.55000000000000004">
      <c r="A6320" t="s">
        <v>833</v>
      </c>
      <c r="B6320">
        <v>0.11093235015869851</v>
      </c>
      <c r="C6320">
        <v>0.14313362267085</v>
      </c>
    </row>
    <row r="6321" spans="1:3" x14ac:dyDescent="0.55000000000000004">
      <c r="A6321" t="s">
        <v>8026</v>
      </c>
      <c r="B6321">
        <v>-0.54169750213619849</v>
      </c>
      <c r="C6321">
        <v>0.14306732915368101</v>
      </c>
    </row>
    <row r="6322" spans="1:3" x14ac:dyDescent="0.55000000000000004">
      <c r="A6322" t="s">
        <v>5277</v>
      </c>
      <c r="B6322">
        <v>-3.9268493652297565E-2</v>
      </c>
      <c r="C6322">
        <v>0.14290108120844999</v>
      </c>
    </row>
    <row r="6323" spans="1:3" x14ac:dyDescent="0.55000000000000004">
      <c r="A6323" t="s">
        <v>1450</v>
      </c>
      <c r="B6323">
        <v>7.717037200929866E-2</v>
      </c>
      <c r="C6323">
        <v>0.14282772891053899</v>
      </c>
    </row>
    <row r="6324" spans="1:3" x14ac:dyDescent="0.55000000000000004">
      <c r="A6324" t="s">
        <v>2841</v>
      </c>
      <c r="B6324">
        <v>4.7591209411649515E-2</v>
      </c>
      <c r="C6324">
        <v>0.14277982057198901</v>
      </c>
    </row>
    <row r="6325" spans="1:3" x14ac:dyDescent="0.55000000000000004">
      <c r="A6325" t="s">
        <v>6570</v>
      </c>
      <c r="B6325">
        <v>2.7832984924298643E-2</v>
      </c>
      <c r="C6325">
        <v>0.14267161971924999</v>
      </c>
    </row>
    <row r="6326" spans="1:3" x14ac:dyDescent="0.55000000000000004">
      <c r="A6326" t="s">
        <v>5217</v>
      </c>
      <c r="B6326">
        <v>-4.2213439941399145E-2</v>
      </c>
      <c r="C6326">
        <v>0.14264254788919201</v>
      </c>
    </row>
    <row r="6327" spans="1:3" x14ac:dyDescent="0.55000000000000004">
      <c r="A6327" t="s">
        <v>4533</v>
      </c>
      <c r="B6327">
        <v>0.14247417449950461</v>
      </c>
      <c r="C6327">
        <v>0.142597236570015</v>
      </c>
    </row>
    <row r="6328" spans="1:3" x14ac:dyDescent="0.55000000000000004">
      <c r="A6328" t="s">
        <v>4765</v>
      </c>
      <c r="B6328">
        <v>-2.7493476867650912E-2</v>
      </c>
      <c r="C6328">
        <v>0.14243031913641299</v>
      </c>
    </row>
    <row r="6329" spans="1:3" x14ac:dyDescent="0.55000000000000004">
      <c r="A6329" t="s">
        <v>1613</v>
      </c>
      <c r="B6329">
        <v>2.4576187133845906E-2</v>
      </c>
      <c r="C6329">
        <v>0.14235967659172499</v>
      </c>
    </row>
    <row r="6330" spans="1:3" x14ac:dyDescent="0.55000000000000004">
      <c r="A6330" t="s">
        <v>961</v>
      </c>
      <c r="B6330">
        <v>-7.6429367065451004E-2</v>
      </c>
      <c r="C6330">
        <v>0.14230056551018799</v>
      </c>
    </row>
    <row r="6331" spans="1:3" x14ac:dyDescent="0.55000000000000004">
      <c r="A6331" t="s">
        <v>7592</v>
      </c>
      <c r="B6331">
        <v>5.3415298461899852E-2</v>
      </c>
      <c r="C6331">
        <v>0.14220525786458399</v>
      </c>
    </row>
    <row r="6332" spans="1:3" x14ac:dyDescent="0.55000000000000004">
      <c r="A6332" t="s">
        <v>3409</v>
      </c>
      <c r="B6332">
        <v>1.6518592834501078E-2</v>
      </c>
      <c r="C6332">
        <v>0.14218987144791101</v>
      </c>
    </row>
    <row r="6333" spans="1:3" x14ac:dyDescent="0.55000000000000004">
      <c r="A6333" t="s">
        <v>4954</v>
      </c>
      <c r="B6333">
        <v>-7.0321083068801471E-2</v>
      </c>
      <c r="C6333">
        <v>0.14218770447998599</v>
      </c>
    </row>
    <row r="6334" spans="1:3" x14ac:dyDescent="0.55000000000000004">
      <c r="A6334" t="s">
        <v>1491</v>
      </c>
      <c r="B6334">
        <v>-3.2912254333552937E-2</v>
      </c>
      <c r="C6334">
        <v>0.14194796444463201</v>
      </c>
    </row>
    <row r="6335" spans="1:3" x14ac:dyDescent="0.55000000000000004">
      <c r="A6335" t="s">
        <v>7851</v>
      </c>
      <c r="B6335">
        <v>1.1420164108276012</v>
      </c>
      <c r="C6335">
        <v>0.14191488825998899</v>
      </c>
    </row>
    <row r="6336" spans="1:3" x14ac:dyDescent="0.55000000000000004">
      <c r="A6336" t="s">
        <v>6537</v>
      </c>
      <c r="B6336">
        <v>4.6281814575198865E-2</v>
      </c>
      <c r="C6336">
        <v>0.14188729454492</v>
      </c>
    </row>
    <row r="6337" spans="1:3" x14ac:dyDescent="0.55000000000000004">
      <c r="A6337" t="s">
        <v>4363</v>
      </c>
      <c r="B6337">
        <v>-4.845619201659801E-2</v>
      </c>
      <c r="C6337">
        <v>0.14179301808206099</v>
      </c>
    </row>
    <row r="6338" spans="1:3" x14ac:dyDescent="0.55000000000000004">
      <c r="A6338" t="s">
        <v>5522</v>
      </c>
      <c r="B6338">
        <v>6.7022323608398438E-2</v>
      </c>
      <c r="C6338">
        <v>0.14177223847939999</v>
      </c>
    </row>
    <row r="6339" spans="1:3" x14ac:dyDescent="0.55000000000000004">
      <c r="A6339" t="s">
        <v>7655</v>
      </c>
      <c r="B6339">
        <v>0.42675399780275214</v>
      </c>
      <c r="C6339">
        <v>0.14163484387970399</v>
      </c>
    </row>
    <row r="6340" spans="1:3" x14ac:dyDescent="0.55000000000000004">
      <c r="A6340" t="s">
        <v>7859</v>
      </c>
      <c r="B6340">
        <v>0.20011520385740056</v>
      </c>
      <c r="C6340">
        <v>0.141607983346347</v>
      </c>
    </row>
    <row r="6341" spans="1:3" x14ac:dyDescent="0.55000000000000004">
      <c r="A6341" t="s">
        <v>2888</v>
      </c>
      <c r="B6341">
        <v>-2.9296874999946709E-2</v>
      </c>
      <c r="C6341">
        <v>0.14158986613288499</v>
      </c>
    </row>
    <row r="6342" spans="1:3" x14ac:dyDescent="0.55000000000000004">
      <c r="A6342" t="s">
        <v>2140</v>
      </c>
      <c r="B6342">
        <v>-0.13654708862304688</v>
      </c>
      <c r="C6342">
        <v>0.14155567746776601</v>
      </c>
    </row>
    <row r="6343" spans="1:3" x14ac:dyDescent="0.55000000000000004">
      <c r="A6343" t="s">
        <v>754</v>
      </c>
      <c r="B6343">
        <v>-8.2149505615198848E-2</v>
      </c>
      <c r="C6343">
        <v>0.14153280338385801</v>
      </c>
    </row>
    <row r="6344" spans="1:3" x14ac:dyDescent="0.55000000000000004">
      <c r="A6344" t="s">
        <v>172</v>
      </c>
      <c r="B6344">
        <v>2.6043891906752492E-2</v>
      </c>
      <c r="C6344">
        <v>0.14141963643172401</v>
      </c>
    </row>
    <row r="6345" spans="1:3" x14ac:dyDescent="0.55000000000000004">
      <c r="A6345" t="s">
        <v>2769</v>
      </c>
      <c r="B6345">
        <v>-3.2286643981951357E-2</v>
      </c>
      <c r="C6345">
        <v>0.14133989422675999</v>
      </c>
    </row>
    <row r="6346" spans="1:3" x14ac:dyDescent="0.55000000000000004">
      <c r="A6346" t="s">
        <v>1132</v>
      </c>
      <c r="B6346">
        <v>4.745864868164773E-2</v>
      </c>
      <c r="C6346">
        <v>0.14130051459203399</v>
      </c>
    </row>
    <row r="6347" spans="1:3" x14ac:dyDescent="0.55000000000000004">
      <c r="A6347" t="s">
        <v>1997</v>
      </c>
      <c r="B6347">
        <v>-7.2935104370152715E-2</v>
      </c>
      <c r="C6347">
        <v>0.141278789301331</v>
      </c>
    </row>
    <row r="6348" spans="1:3" x14ac:dyDescent="0.55000000000000004">
      <c r="A6348" t="s">
        <v>1500</v>
      </c>
      <c r="B6348">
        <v>-3.2924652099598717E-2</v>
      </c>
      <c r="C6348">
        <v>0.14121062200354501</v>
      </c>
    </row>
    <row r="6349" spans="1:3" x14ac:dyDescent="0.55000000000000004">
      <c r="A6349" t="s">
        <v>3746</v>
      </c>
      <c r="B6349">
        <v>2.383136749270065E-2</v>
      </c>
      <c r="C6349">
        <v>0.141086747194971</v>
      </c>
    </row>
    <row r="6350" spans="1:3" x14ac:dyDescent="0.55000000000000004">
      <c r="A6350" t="s">
        <v>1379</v>
      </c>
      <c r="B6350">
        <v>-0.57300949096680043</v>
      </c>
      <c r="C6350">
        <v>0.14108464193947801</v>
      </c>
    </row>
    <row r="6351" spans="1:3" x14ac:dyDescent="0.55000000000000004">
      <c r="A6351" t="s">
        <v>6116</v>
      </c>
      <c r="B6351">
        <v>4.7459602355999664E-2</v>
      </c>
      <c r="C6351">
        <v>0.14104479762202399</v>
      </c>
    </row>
    <row r="6352" spans="1:3" x14ac:dyDescent="0.55000000000000004">
      <c r="A6352" t="s">
        <v>5373</v>
      </c>
      <c r="B6352">
        <v>5.5919647216850166E-2</v>
      </c>
      <c r="C6352">
        <v>0.14082847063534101</v>
      </c>
    </row>
    <row r="6353" spans="1:3" x14ac:dyDescent="0.55000000000000004">
      <c r="A6353" t="s">
        <v>8270</v>
      </c>
      <c r="B6353">
        <v>-0.24683380126955257</v>
      </c>
      <c r="C6353">
        <v>0.140795230300997</v>
      </c>
    </row>
    <row r="6354" spans="1:3" x14ac:dyDescent="0.55000000000000004">
      <c r="A6354" t="s">
        <v>1597</v>
      </c>
      <c r="B6354">
        <v>0.10193443298344818</v>
      </c>
      <c r="C6354">
        <v>0.14054062554852301</v>
      </c>
    </row>
    <row r="6355" spans="1:3" x14ac:dyDescent="0.55000000000000004">
      <c r="A6355" t="s">
        <v>3245</v>
      </c>
      <c r="B6355">
        <v>-5.4249763488797953E-2</v>
      </c>
      <c r="C6355">
        <v>0.14052320167704499</v>
      </c>
    </row>
    <row r="6356" spans="1:3" x14ac:dyDescent="0.55000000000000004">
      <c r="A6356" t="s">
        <v>4225</v>
      </c>
      <c r="B6356">
        <v>-7.4998855590852287E-2</v>
      </c>
      <c r="C6356">
        <v>0.14052050499458699</v>
      </c>
    </row>
    <row r="6357" spans="1:3" x14ac:dyDescent="0.55000000000000004">
      <c r="A6357" t="s">
        <v>1340</v>
      </c>
      <c r="B6357">
        <v>-0.16361141204834695</v>
      </c>
      <c r="C6357">
        <v>0.14045798692304501</v>
      </c>
    </row>
    <row r="6358" spans="1:3" x14ac:dyDescent="0.55000000000000004">
      <c r="A6358" t="s">
        <v>5665</v>
      </c>
      <c r="B6358">
        <v>-2.0339012145953461E-2</v>
      </c>
      <c r="C6358">
        <v>0.14042301420223799</v>
      </c>
    </row>
    <row r="6359" spans="1:3" x14ac:dyDescent="0.55000000000000004">
      <c r="A6359" t="s">
        <v>6911</v>
      </c>
      <c r="B6359">
        <v>3.0646324157700633E-2</v>
      </c>
      <c r="C6359">
        <v>0.14037705270297199</v>
      </c>
    </row>
    <row r="6360" spans="1:3" x14ac:dyDescent="0.55000000000000004">
      <c r="A6360" t="s">
        <v>3487</v>
      </c>
      <c r="B6360">
        <v>7.2557449340798996E-2</v>
      </c>
      <c r="C6360">
        <v>0.14036313871060399</v>
      </c>
    </row>
    <row r="6361" spans="1:3" x14ac:dyDescent="0.55000000000000004">
      <c r="A6361" t="s">
        <v>7581</v>
      </c>
      <c r="B6361">
        <v>2.0066261291496801E-2</v>
      </c>
      <c r="C6361">
        <v>0.14019180873603601</v>
      </c>
    </row>
    <row r="6362" spans="1:3" x14ac:dyDescent="0.55000000000000004">
      <c r="A6362" t="s">
        <v>7277</v>
      </c>
      <c r="B6362">
        <v>2.5956153869604037E-2</v>
      </c>
      <c r="C6362">
        <v>0.140004296271176</v>
      </c>
    </row>
    <row r="6363" spans="1:3" x14ac:dyDescent="0.55000000000000004">
      <c r="A6363" t="s">
        <v>7284</v>
      </c>
      <c r="B6363">
        <v>0.14699554443360086</v>
      </c>
      <c r="C6363">
        <v>0.139980098762544</v>
      </c>
    </row>
    <row r="6364" spans="1:3" x14ac:dyDescent="0.55000000000000004">
      <c r="A6364" t="s">
        <v>4420</v>
      </c>
      <c r="B6364">
        <v>-0.55303001403805041</v>
      </c>
      <c r="C6364">
        <v>0.139753988843448</v>
      </c>
    </row>
    <row r="6365" spans="1:3" x14ac:dyDescent="0.55000000000000004">
      <c r="A6365" t="s">
        <v>1810</v>
      </c>
      <c r="B6365">
        <v>8.0680847168501657E-3</v>
      </c>
      <c r="C6365">
        <v>0.139519657910397</v>
      </c>
    </row>
    <row r="6366" spans="1:3" x14ac:dyDescent="0.55000000000000004">
      <c r="A6366" t="s">
        <v>4995</v>
      </c>
      <c r="B6366">
        <v>2.3199081420898438E-2</v>
      </c>
      <c r="C6366">
        <v>0.13948053080357201</v>
      </c>
    </row>
    <row r="6367" spans="1:3" x14ac:dyDescent="0.55000000000000004">
      <c r="A6367" t="s">
        <v>1684</v>
      </c>
      <c r="B6367">
        <v>0.11522769927979937</v>
      </c>
      <c r="C6367">
        <v>0.139460160216443</v>
      </c>
    </row>
    <row r="6368" spans="1:3" x14ac:dyDescent="0.55000000000000004">
      <c r="A6368" t="s">
        <v>4453</v>
      </c>
      <c r="B6368">
        <v>9.2931747436502121E-2</v>
      </c>
      <c r="C6368">
        <v>0.13941678897624199</v>
      </c>
    </row>
    <row r="6369" spans="1:3" x14ac:dyDescent="0.55000000000000004">
      <c r="A6369" t="s">
        <v>3259</v>
      </c>
      <c r="B6369">
        <v>4.760169982909801E-2</v>
      </c>
      <c r="C6369">
        <v>0.139316247968199</v>
      </c>
    </row>
    <row r="6370" spans="1:3" x14ac:dyDescent="0.55000000000000004">
      <c r="B6370">
        <v>-0.42588138580320134</v>
      </c>
      <c r="C6370">
        <v>0.13906492603915599</v>
      </c>
    </row>
    <row r="6371" spans="1:3" x14ac:dyDescent="0.55000000000000004">
      <c r="A6371" t="s">
        <v>1046</v>
      </c>
      <c r="B6371">
        <v>-0.54817008972169745</v>
      </c>
      <c r="C6371">
        <v>0.13905137765807399</v>
      </c>
    </row>
    <row r="6372" spans="1:3" x14ac:dyDescent="0.55000000000000004">
      <c r="A6372" t="s">
        <v>962</v>
      </c>
      <c r="B6372">
        <v>7.2007179260303644E-2</v>
      </c>
      <c r="C6372">
        <v>0.13903822734137</v>
      </c>
    </row>
    <row r="6373" spans="1:3" x14ac:dyDescent="0.55000000000000004">
      <c r="A6373" t="s">
        <v>6819</v>
      </c>
      <c r="B6373">
        <v>0.13007831573484907</v>
      </c>
      <c r="C6373">
        <v>0.13902417527439001</v>
      </c>
    </row>
    <row r="6374" spans="1:3" x14ac:dyDescent="0.55000000000000004">
      <c r="A6374" t="s">
        <v>4537</v>
      </c>
      <c r="B6374">
        <v>4.9086570739799384E-2</v>
      </c>
      <c r="C6374">
        <v>0.13890116033868699</v>
      </c>
    </row>
    <row r="6375" spans="1:3" x14ac:dyDescent="0.55000000000000004">
      <c r="A6375" t="s">
        <v>3685</v>
      </c>
      <c r="B6375">
        <v>-2.015113830569959E-2</v>
      </c>
      <c r="C6375">
        <v>0.138819533141156</v>
      </c>
    </row>
    <row r="6376" spans="1:3" x14ac:dyDescent="0.55000000000000004">
      <c r="A6376" t="s">
        <v>2231</v>
      </c>
      <c r="B6376">
        <v>-4.7740936279350166E-2</v>
      </c>
      <c r="C6376">
        <v>0.13874794498044901</v>
      </c>
    </row>
    <row r="6377" spans="1:3" x14ac:dyDescent="0.55000000000000004">
      <c r="A6377" t="s">
        <v>3327</v>
      </c>
      <c r="B6377">
        <v>1.683425903319602E-2</v>
      </c>
      <c r="C6377">
        <v>0.13865861791814599</v>
      </c>
    </row>
    <row r="6378" spans="1:3" x14ac:dyDescent="0.55000000000000004">
      <c r="A6378" t="s">
        <v>3415</v>
      </c>
      <c r="B6378">
        <v>0.18101406097409978</v>
      </c>
      <c r="C6378">
        <v>0.13845634283650901</v>
      </c>
    </row>
    <row r="6379" spans="1:3" x14ac:dyDescent="0.55000000000000004">
      <c r="A6379" t="s">
        <v>8272</v>
      </c>
      <c r="B6379">
        <v>-0.42931652069090376</v>
      </c>
      <c r="C6379">
        <v>0.138350204347199</v>
      </c>
    </row>
    <row r="6380" spans="1:3" x14ac:dyDescent="0.55000000000000004">
      <c r="A6380" t="s">
        <v>2269</v>
      </c>
      <c r="B6380">
        <v>1.3108253479003906E-2</v>
      </c>
      <c r="C6380">
        <v>0.138342369432957</v>
      </c>
    </row>
    <row r="6381" spans="1:3" x14ac:dyDescent="0.55000000000000004">
      <c r="A6381" t="s">
        <v>2533</v>
      </c>
      <c r="B6381">
        <v>9.5139503478950616E-2</v>
      </c>
      <c r="C6381">
        <v>0.138241496156777</v>
      </c>
    </row>
    <row r="6382" spans="1:3" x14ac:dyDescent="0.55000000000000004">
      <c r="A6382" t="s">
        <v>4112</v>
      </c>
      <c r="B6382">
        <v>2.7818679809602287E-2</v>
      </c>
      <c r="C6382">
        <v>0.13823922235559399</v>
      </c>
    </row>
    <row r="6383" spans="1:3" x14ac:dyDescent="0.55000000000000004">
      <c r="A6383" t="s">
        <v>312</v>
      </c>
      <c r="B6383">
        <v>3.8740158081051135E-2</v>
      </c>
      <c r="C6383">
        <v>0.13816639022125299</v>
      </c>
    </row>
    <row r="6384" spans="1:3" x14ac:dyDescent="0.55000000000000004">
      <c r="A6384" t="s">
        <v>7826</v>
      </c>
      <c r="B6384">
        <v>0.60946655273435368</v>
      </c>
      <c r="C6384">
        <v>0.13807631297964101</v>
      </c>
    </row>
    <row r="6385" spans="1:3" x14ac:dyDescent="0.55000000000000004">
      <c r="A6385" t="s">
        <v>1763</v>
      </c>
      <c r="B6385">
        <v>-1.948261260984907E-2</v>
      </c>
      <c r="C6385">
        <v>0.13801064757941101</v>
      </c>
    </row>
    <row r="6386" spans="1:3" x14ac:dyDescent="0.55000000000000004">
      <c r="A6386" t="s">
        <v>7215</v>
      </c>
      <c r="B6386">
        <v>3.4944534301750707E-2</v>
      </c>
      <c r="C6386">
        <v>0.138004339372469</v>
      </c>
    </row>
    <row r="6387" spans="1:3" x14ac:dyDescent="0.55000000000000004">
      <c r="A6387" t="s">
        <v>3919</v>
      </c>
      <c r="B6387">
        <v>-1.9750595092801859E-2</v>
      </c>
      <c r="C6387">
        <v>0.13795586371724999</v>
      </c>
    </row>
    <row r="6388" spans="1:3" x14ac:dyDescent="0.55000000000000004">
      <c r="A6388" t="s">
        <v>321</v>
      </c>
      <c r="B6388">
        <v>-2.7364730834953832E-2</v>
      </c>
      <c r="C6388">
        <v>0.13771728767626201</v>
      </c>
    </row>
    <row r="6389" spans="1:3" x14ac:dyDescent="0.55000000000000004">
      <c r="A6389" t="s">
        <v>1089</v>
      </c>
      <c r="B6389">
        <v>0.11110496520995028</v>
      </c>
      <c r="C6389">
        <v>0.137674368775239</v>
      </c>
    </row>
    <row r="6390" spans="1:3" x14ac:dyDescent="0.55000000000000004">
      <c r="A6390" t="s">
        <v>6772</v>
      </c>
      <c r="B6390">
        <v>8.4755897522047263E-2</v>
      </c>
      <c r="C6390">
        <v>0.13752849401852499</v>
      </c>
    </row>
    <row r="6391" spans="1:3" x14ac:dyDescent="0.55000000000000004">
      <c r="A6391" t="s">
        <v>6455</v>
      </c>
      <c r="B6391">
        <v>8.275222778319602E-2</v>
      </c>
      <c r="C6391">
        <v>0.13739164681233301</v>
      </c>
    </row>
    <row r="6392" spans="1:3" x14ac:dyDescent="0.55000000000000004">
      <c r="A6392" t="s">
        <v>39</v>
      </c>
      <c r="B6392">
        <v>4.2557716369596932E-2</v>
      </c>
      <c r="C6392">
        <v>0.13719924399512501</v>
      </c>
    </row>
    <row r="6393" spans="1:3" x14ac:dyDescent="0.55000000000000004">
      <c r="A6393" t="s">
        <v>8246</v>
      </c>
      <c r="B6393">
        <v>-0.10121917724610086</v>
      </c>
      <c r="C6393">
        <v>0.137080479468632</v>
      </c>
    </row>
    <row r="6394" spans="1:3" x14ac:dyDescent="0.55000000000000004">
      <c r="A6394" t="s">
        <v>4806</v>
      </c>
      <c r="B6394">
        <v>4.4012069702201728E-2</v>
      </c>
      <c r="C6394">
        <v>0.13707538594456101</v>
      </c>
    </row>
    <row r="6395" spans="1:3" x14ac:dyDescent="0.55000000000000004">
      <c r="A6395" t="s">
        <v>3212</v>
      </c>
      <c r="B6395">
        <v>5.9757232665997861E-2</v>
      </c>
      <c r="C6395">
        <v>0.13677452941500901</v>
      </c>
    </row>
    <row r="6396" spans="1:3" x14ac:dyDescent="0.55000000000000004">
      <c r="A6396" t="s">
        <v>6498</v>
      </c>
      <c r="B6396">
        <v>7.4421882629351899E-2</v>
      </c>
      <c r="C6396">
        <v>0.136742564799127</v>
      </c>
    </row>
    <row r="6397" spans="1:3" x14ac:dyDescent="0.55000000000000004">
      <c r="A6397" t="s">
        <v>5806</v>
      </c>
      <c r="B6397">
        <v>1.6422271728497861E-2</v>
      </c>
      <c r="C6397">
        <v>0.13672287208787301</v>
      </c>
    </row>
    <row r="6398" spans="1:3" x14ac:dyDescent="0.55000000000000004">
      <c r="A6398" t="s">
        <v>1966</v>
      </c>
      <c r="B6398">
        <v>-2.7899742126450633E-2</v>
      </c>
      <c r="C6398">
        <v>0.136685150957914</v>
      </c>
    </row>
    <row r="6399" spans="1:3" x14ac:dyDescent="0.55000000000000004">
      <c r="A6399" t="s">
        <v>3888</v>
      </c>
      <c r="B6399">
        <v>3.6507606506347656E-2</v>
      </c>
      <c r="C6399">
        <v>0.136544720071444</v>
      </c>
    </row>
    <row r="6400" spans="1:3" x14ac:dyDescent="0.55000000000000004">
      <c r="A6400" t="s">
        <v>2808</v>
      </c>
      <c r="B6400">
        <v>-1.9084930419946744E-2</v>
      </c>
      <c r="C6400">
        <v>0.13605752218231201</v>
      </c>
    </row>
    <row r="6401" spans="1:3" x14ac:dyDescent="0.55000000000000004">
      <c r="A6401" t="s">
        <v>2684</v>
      </c>
      <c r="B6401">
        <v>-0.22560310363764913</v>
      </c>
      <c r="C6401">
        <v>0.135912952048476</v>
      </c>
    </row>
    <row r="6402" spans="1:3" x14ac:dyDescent="0.55000000000000004">
      <c r="A6402" t="s">
        <v>7541</v>
      </c>
      <c r="B6402">
        <v>3.1996726989703461E-2</v>
      </c>
      <c r="C6402">
        <v>0.13577562268735099</v>
      </c>
    </row>
    <row r="6403" spans="1:3" x14ac:dyDescent="0.55000000000000004">
      <c r="A6403" t="s">
        <v>1764</v>
      </c>
      <c r="B6403">
        <v>9.9400520324699926E-2</v>
      </c>
      <c r="C6403">
        <v>0.135711919981888</v>
      </c>
    </row>
    <row r="6404" spans="1:3" x14ac:dyDescent="0.55000000000000004">
      <c r="A6404" t="s">
        <v>146</v>
      </c>
      <c r="B6404">
        <v>2.9275894165053273E-2</v>
      </c>
      <c r="C6404">
        <v>0.135689651809905</v>
      </c>
    </row>
    <row r="6405" spans="1:3" x14ac:dyDescent="0.55000000000000004">
      <c r="A6405" t="s">
        <v>1728</v>
      </c>
      <c r="B6405">
        <v>4.3665885925300074E-2</v>
      </c>
      <c r="C6405">
        <v>0.135630531365213</v>
      </c>
    </row>
    <row r="6406" spans="1:3" x14ac:dyDescent="0.55000000000000004">
      <c r="A6406" t="s">
        <v>4080</v>
      </c>
      <c r="B6406">
        <v>4.8795700073249293E-2</v>
      </c>
      <c r="C6406">
        <v>0.13544486570394901</v>
      </c>
    </row>
    <row r="6407" spans="1:3" x14ac:dyDescent="0.55000000000000004">
      <c r="A6407" t="s">
        <v>4393</v>
      </c>
      <c r="B6407">
        <v>-8.8863372802698848E-2</v>
      </c>
      <c r="C6407">
        <v>0.13541003505888699</v>
      </c>
    </row>
    <row r="6408" spans="1:3" x14ac:dyDescent="0.55000000000000004">
      <c r="A6408" t="s">
        <v>685</v>
      </c>
      <c r="B6408">
        <v>2.7589797973647023E-2</v>
      </c>
      <c r="C6408">
        <v>0.13538163990350199</v>
      </c>
    </row>
    <row r="6409" spans="1:3" x14ac:dyDescent="0.55000000000000004">
      <c r="A6409" t="s">
        <v>7948</v>
      </c>
      <c r="B6409">
        <v>0.45559406280520065</v>
      </c>
      <c r="C6409">
        <v>0.13536941450030601</v>
      </c>
    </row>
    <row r="6410" spans="1:3" x14ac:dyDescent="0.55000000000000004">
      <c r="A6410" t="s">
        <v>5761</v>
      </c>
      <c r="B6410">
        <v>1.7620086669904111E-2</v>
      </c>
      <c r="C6410">
        <v>0.135249629659832</v>
      </c>
    </row>
    <row r="6411" spans="1:3" x14ac:dyDescent="0.55000000000000004">
      <c r="A6411" t="s">
        <v>673</v>
      </c>
      <c r="B6411">
        <v>-6.6903114318897394E-2</v>
      </c>
      <c r="C6411">
        <v>0.13523036273307801</v>
      </c>
    </row>
    <row r="6412" spans="1:3" x14ac:dyDescent="0.55000000000000004">
      <c r="A6412" t="s">
        <v>3145</v>
      </c>
      <c r="B6412">
        <v>0.1002769470214524</v>
      </c>
      <c r="C6412">
        <v>0.13521787011009201</v>
      </c>
    </row>
    <row r="6413" spans="1:3" x14ac:dyDescent="0.55000000000000004">
      <c r="A6413" t="s">
        <v>7534</v>
      </c>
      <c r="B6413">
        <v>2.3240089416500354E-2</v>
      </c>
      <c r="C6413">
        <v>0.13501146886603199</v>
      </c>
    </row>
    <row r="6414" spans="1:3" x14ac:dyDescent="0.55000000000000004">
      <c r="A6414" t="s">
        <v>3387</v>
      </c>
      <c r="B6414">
        <v>4.2843818664550781E-2</v>
      </c>
      <c r="C6414">
        <v>0.13480903739859501</v>
      </c>
    </row>
    <row r="6415" spans="1:3" x14ac:dyDescent="0.55000000000000004">
      <c r="A6415" t="s">
        <v>4123</v>
      </c>
      <c r="B6415">
        <v>-0.20502758026119849</v>
      </c>
      <c r="C6415">
        <v>0.13466834643654099</v>
      </c>
    </row>
    <row r="6416" spans="1:3" x14ac:dyDescent="0.55000000000000004">
      <c r="A6416" t="s">
        <v>3539</v>
      </c>
      <c r="B6416">
        <v>-5.3957939147899481E-2</v>
      </c>
      <c r="C6416">
        <v>0.13453458016757999</v>
      </c>
    </row>
    <row r="6417" spans="1:3" x14ac:dyDescent="0.55000000000000004">
      <c r="A6417" t="s">
        <v>8281</v>
      </c>
      <c r="B6417">
        <v>0.90822887420655007</v>
      </c>
      <c r="C6417">
        <v>0.134506716616378</v>
      </c>
    </row>
    <row r="6418" spans="1:3" x14ac:dyDescent="0.55000000000000004">
      <c r="A6418" t="s">
        <v>4551</v>
      </c>
      <c r="B6418">
        <v>-2.6416778564449572E-2</v>
      </c>
      <c r="C6418">
        <v>0.134407935846236</v>
      </c>
    </row>
    <row r="6419" spans="1:3" x14ac:dyDescent="0.55000000000000004">
      <c r="A6419" t="s">
        <v>6712</v>
      </c>
      <c r="B6419">
        <v>9.0905189514153051E-2</v>
      </c>
      <c r="C6419">
        <v>0.13439493409225101</v>
      </c>
    </row>
    <row r="6420" spans="1:3" x14ac:dyDescent="0.55000000000000004">
      <c r="A6420" t="s">
        <v>2028</v>
      </c>
      <c r="B6420">
        <v>-1.5887260437047246E-2</v>
      </c>
      <c r="C6420">
        <v>0.13436825951975601</v>
      </c>
    </row>
    <row r="6421" spans="1:3" x14ac:dyDescent="0.55000000000000004">
      <c r="A6421" t="s">
        <v>7590</v>
      </c>
      <c r="B6421">
        <v>2.4621963500997879E-2</v>
      </c>
      <c r="C6421">
        <v>0.134331930687342</v>
      </c>
    </row>
    <row r="6422" spans="1:3" x14ac:dyDescent="0.55000000000000004">
      <c r="A6422" t="s">
        <v>6268</v>
      </c>
      <c r="B6422">
        <v>-9.4628334045403051E-2</v>
      </c>
      <c r="C6422">
        <v>0.13430719830319501</v>
      </c>
    </row>
    <row r="6423" spans="1:3" x14ac:dyDescent="0.55000000000000004">
      <c r="A6423" t="s">
        <v>3172</v>
      </c>
      <c r="B6423">
        <v>3.2724380493149852E-2</v>
      </c>
      <c r="C6423">
        <v>0.13416885873804499</v>
      </c>
    </row>
    <row r="6424" spans="1:3" x14ac:dyDescent="0.55000000000000004">
      <c r="A6424" t="s">
        <v>951</v>
      </c>
      <c r="B6424">
        <v>0.10471153259274857</v>
      </c>
      <c r="C6424">
        <v>0.134157561060785</v>
      </c>
    </row>
    <row r="6425" spans="1:3" x14ac:dyDescent="0.55000000000000004">
      <c r="A6425" t="s">
        <v>2145</v>
      </c>
      <c r="B6425">
        <v>3.2933235168400188E-2</v>
      </c>
      <c r="C6425">
        <v>0.13414276859403501</v>
      </c>
    </row>
    <row r="6426" spans="1:3" x14ac:dyDescent="0.55000000000000004">
      <c r="A6426" t="s">
        <v>550</v>
      </c>
      <c r="B6426">
        <v>6.3556671142599441E-2</v>
      </c>
      <c r="C6426">
        <v>0.133927667928816</v>
      </c>
    </row>
    <row r="6427" spans="1:3" x14ac:dyDescent="0.55000000000000004">
      <c r="A6427" t="s">
        <v>5300</v>
      </c>
      <c r="B6427">
        <v>5.8106422424348381E-2</v>
      </c>
      <c r="C6427">
        <v>0.133673872875925</v>
      </c>
    </row>
    <row r="6428" spans="1:3" x14ac:dyDescent="0.55000000000000004">
      <c r="A6428" t="s">
        <v>3217</v>
      </c>
      <c r="B6428">
        <v>6.0606002807475079E-3</v>
      </c>
      <c r="C6428">
        <v>0.13345628259717601</v>
      </c>
    </row>
    <row r="6429" spans="1:3" x14ac:dyDescent="0.55000000000000004">
      <c r="A6429" t="s">
        <v>5955</v>
      </c>
      <c r="B6429">
        <v>3.0653953552249646E-2</v>
      </c>
      <c r="C6429">
        <v>0.13345570243490701</v>
      </c>
    </row>
    <row r="6430" spans="1:3" x14ac:dyDescent="0.55000000000000004">
      <c r="A6430" t="s">
        <v>4924</v>
      </c>
      <c r="B6430">
        <v>3.1419754028302549E-2</v>
      </c>
      <c r="C6430">
        <v>0.13341920698753301</v>
      </c>
    </row>
    <row r="6431" spans="1:3" x14ac:dyDescent="0.55000000000000004">
      <c r="A6431" t="s">
        <v>7923</v>
      </c>
      <c r="B6431">
        <v>-0.56491565704344993</v>
      </c>
      <c r="C6431">
        <v>0.13340980694271701</v>
      </c>
    </row>
    <row r="6432" spans="1:3" x14ac:dyDescent="0.55000000000000004">
      <c r="A6432" t="s">
        <v>478</v>
      </c>
      <c r="B6432">
        <v>7.0381164550799014E-2</v>
      </c>
      <c r="C6432">
        <v>0.133282254334951</v>
      </c>
    </row>
    <row r="6433" spans="1:3" x14ac:dyDescent="0.55000000000000004">
      <c r="A6433" t="s">
        <v>1941</v>
      </c>
      <c r="B6433">
        <v>2.0461082458496094E-2</v>
      </c>
      <c r="C6433">
        <v>0.13312148981316499</v>
      </c>
    </row>
    <row r="6434" spans="1:3" x14ac:dyDescent="0.55000000000000004">
      <c r="A6434" t="s">
        <v>6099</v>
      </c>
      <c r="B6434">
        <v>1.9536018371599795E-2</v>
      </c>
      <c r="C6434">
        <v>0.133065583696197</v>
      </c>
    </row>
    <row r="6435" spans="1:3" x14ac:dyDescent="0.55000000000000004">
      <c r="A6435" t="s">
        <v>7234</v>
      </c>
      <c r="B6435">
        <v>-1.7413139343251061E-2</v>
      </c>
      <c r="C6435">
        <v>0.132946155887638</v>
      </c>
    </row>
    <row r="6436" spans="1:3" x14ac:dyDescent="0.55000000000000004">
      <c r="A6436" t="s">
        <v>2991</v>
      </c>
      <c r="B6436">
        <v>2.4309158325195313E-2</v>
      </c>
      <c r="C6436">
        <v>0.13289787322600199</v>
      </c>
    </row>
    <row r="6437" spans="1:3" x14ac:dyDescent="0.55000000000000004">
      <c r="A6437" t="s">
        <v>4121</v>
      </c>
      <c r="B6437">
        <v>2.5777816772450279E-2</v>
      </c>
      <c r="C6437">
        <v>0.13285092683094299</v>
      </c>
    </row>
    <row r="6438" spans="1:3" x14ac:dyDescent="0.55000000000000004">
      <c r="A6438" t="s">
        <v>1167</v>
      </c>
      <c r="B6438">
        <v>-3.4280776977549721E-2</v>
      </c>
      <c r="C6438">
        <v>0.132846976434143</v>
      </c>
    </row>
    <row r="6439" spans="1:3" x14ac:dyDescent="0.55000000000000004">
      <c r="A6439" t="s">
        <v>5290</v>
      </c>
      <c r="B6439">
        <v>5.2680969238299014E-2</v>
      </c>
      <c r="C6439">
        <v>0.13284223686798</v>
      </c>
    </row>
    <row r="6440" spans="1:3" x14ac:dyDescent="0.55000000000000004">
      <c r="A6440" t="s">
        <v>387</v>
      </c>
      <c r="B6440">
        <v>4.4418334960951711E-2</v>
      </c>
      <c r="C6440">
        <v>0.13265280066000701</v>
      </c>
    </row>
    <row r="6441" spans="1:3" x14ac:dyDescent="0.55000000000000004">
      <c r="A6441" t="s">
        <v>7222</v>
      </c>
      <c r="B6441">
        <v>-0.10640048980710048</v>
      </c>
      <c r="C6441">
        <v>0.13263815272760099</v>
      </c>
    </row>
    <row r="6442" spans="1:3" x14ac:dyDescent="0.55000000000000004">
      <c r="A6442" t="s">
        <v>5429</v>
      </c>
      <c r="B6442">
        <v>-3.0343055725101209E-2</v>
      </c>
      <c r="C6442">
        <v>0.13255034508644101</v>
      </c>
    </row>
    <row r="6443" spans="1:3" x14ac:dyDescent="0.55000000000000004">
      <c r="A6443" t="s">
        <v>5749</v>
      </c>
      <c r="B6443">
        <v>2.25830078125E-2</v>
      </c>
      <c r="C6443">
        <v>0.13241193645330701</v>
      </c>
    </row>
    <row r="6444" spans="1:3" x14ac:dyDescent="0.55000000000000004">
      <c r="A6444" t="s">
        <v>5573</v>
      </c>
      <c r="B6444">
        <v>-7.7046394348151637E-2</v>
      </c>
      <c r="C6444">
        <v>0.132353171511264</v>
      </c>
    </row>
    <row r="6445" spans="1:3" x14ac:dyDescent="0.55000000000000004">
      <c r="A6445" t="s">
        <v>3072</v>
      </c>
      <c r="B6445">
        <v>-0.19058799743649857</v>
      </c>
      <c r="C6445">
        <v>0.13228710261142201</v>
      </c>
    </row>
    <row r="6446" spans="1:3" x14ac:dyDescent="0.55000000000000004">
      <c r="A6446" t="s">
        <v>505</v>
      </c>
      <c r="B6446">
        <v>5.242252349855292E-2</v>
      </c>
      <c r="C6446">
        <v>0.132249663264769</v>
      </c>
    </row>
    <row r="6447" spans="1:3" x14ac:dyDescent="0.55000000000000004">
      <c r="A6447" t="s">
        <v>4338</v>
      </c>
      <c r="B6447">
        <v>6.5546035766601563E-2</v>
      </c>
      <c r="C6447">
        <v>0.13223462927082599</v>
      </c>
    </row>
    <row r="6448" spans="1:3" x14ac:dyDescent="0.55000000000000004">
      <c r="A6448" t="s">
        <v>7434</v>
      </c>
      <c r="B6448">
        <v>2.3963928222649145E-2</v>
      </c>
      <c r="C6448">
        <v>0.13219507244339801</v>
      </c>
    </row>
    <row r="6449" spans="1:3" x14ac:dyDescent="0.55000000000000004">
      <c r="A6449" t="s">
        <v>4037</v>
      </c>
      <c r="B6449">
        <v>2.6201248168998603E-2</v>
      </c>
      <c r="C6449">
        <v>0.13194214480872801</v>
      </c>
    </row>
    <row r="6450" spans="1:3" x14ac:dyDescent="0.55000000000000004">
      <c r="A6450" t="s">
        <v>6721</v>
      </c>
      <c r="B6450">
        <v>-2.1720886230447434E-2</v>
      </c>
      <c r="C6450">
        <v>0.131827302377236</v>
      </c>
    </row>
    <row r="6451" spans="1:3" x14ac:dyDescent="0.55000000000000004">
      <c r="A6451" t="s">
        <v>7398</v>
      </c>
      <c r="B6451">
        <v>-3.2027244567903068E-2</v>
      </c>
      <c r="C6451">
        <v>0.13178994532673399</v>
      </c>
    </row>
    <row r="6452" spans="1:3" x14ac:dyDescent="0.55000000000000004">
      <c r="A6452" t="s">
        <v>6692</v>
      </c>
      <c r="B6452">
        <v>2.1368980407750371E-2</v>
      </c>
      <c r="C6452">
        <v>0.13166836810403099</v>
      </c>
    </row>
    <row r="6453" spans="1:3" x14ac:dyDescent="0.55000000000000004">
      <c r="A6453" t="s">
        <v>398</v>
      </c>
      <c r="B6453">
        <v>2.5785446166949555E-2</v>
      </c>
      <c r="C6453">
        <v>0.13164785078637001</v>
      </c>
    </row>
    <row r="6454" spans="1:3" x14ac:dyDescent="0.55000000000000004">
      <c r="A6454" t="s">
        <v>601</v>
      </c>
      <c r="B6454">
        <v>-2.0487785339351916E-2</v>
      </c>
      <c r="C6454">
        <v>0.131577094913256</v>
      </c>
    </row>
    <row r="6455" spans="1:3" x14ac:dyDescent="0.55000000000000004">
      <c r="A6455" t="s">
        <v>4347</v>
      </c>
      <c r="B6455">
        <v>4.818344116210227E-2</v>
      </c>
      <c r="C6455">
        <v>0.131505537146308</v>
      </c>
    </row>
    <row r="6456" spans="1:3" x14ac:dyDescent="0.55000000000000004">
      <c r="A6456" t="s">
        <v>825</v>
      </c>
      <c r="B6456">
        <v>0.10534572601315162</v>
      </c>
      <c r="C6456">
        <v>0.13150473418955799</v>
      </c>
    </row>
    <row r="6457" spans="1:3" x14ac:dyDescent="0.55000000000000004">
      <c r="A6457" t="s">
        <v>2161</v>
      </c>
      <c r="B6457">
        <v>-2.1262168884248922E-2</v>
      </c>
      <c r="C6457">
        <v>0.13148786617616301</v>
      </c>
    </row>
    <row r="6458" spans="1:3" x14ac:dyDescent="0.55000000000000004">
      <c r="A6458" t="s">
        <v>2830</v>
      </c>
      <c r="B6458">
        <v>-3.1887054443345164E-2</v>
      </c>
      <c r="C6458">
        <v>0.131423573367145</v>
      </c>
    </row>
    <row r="6459" spans="1:3" x14ac:dyDescent="0.55000000000000004">
      <c r="A6459" t="s">
        <v>3931</v>
      </c>
      <c r="B6459">
        <v>6.2061309814449572E-2</v>
      </c>
      <c r="C6459">
        <v>0.13119282017242001</v>
      </c>
    </row>
    <row r="6460" spans="1:3" x14ac:dyDescent="0.55000000000000004">
      <c r="A6460" t="s">
        <v>7208</v>
      </c>
      <c r="B6460">
        <v>-0.10050106048584695</v>
      </c>
      <c r="C6460">
        <v>0.13096496964319701</v>
      </c>
    </row>
    <row r="6461" spans="1:3" x14ac:dyDescent="0.55000000000000004">
      <c r="A6461" t="s">
        <v>4969</v>
      </c>
      <c r="B6461">
        <v>7.2609901428197787E-2</v>
      </c>
      <c r="C6461">
        <v>0.13095433840117801</v>
      </c>
    </row>
    <row r="6462" spans="1:3" x14ac:dyDescent="0.55000000000000004">
      <c r="A6462" t="s">
        <v>203</v>
      </c>
      <c r="B6462">
        <v>3.9661407470745758E-2</v>
      </c>
      <c r="C6462">
        <v>0.13094931422150899</v>
      </c>
    </row>
    <row r="6463" spans="1:3" x14ac:dyDescent="0.55000000000000004">
      <c r="A6463" t="s">
        <v>6474</v>
      </c>
      <c r="B6463">
        <v>-7.5741767883300781E-2</v>
      </c>
      <c r="C6463">
        <v>0.13069630039274299</v>
      </c>
    </row>
    <row r="6464" spans="1:3" x14ac:dyDescent="0.55000000000000004">
      <c r="A6464" t="s">
        <v>8223</v>
      </c>
      <c r="B6464">
        <v>0.54033946990969639</v>
      </c>
      <c r="C6464">
        <v>0.13067437819758801</v>
      </c>
    </row>
    <row r="6465" spans="1:3" x14ac:dyDescent="0.55000000000000004">
      <c r="A6465" t="s">
        <v>7673</v>
      </c>
      <c r="B6465">
        <v>0.17947673797604935</v>
      </c>
      <c r="C6465">
        <v>0.130647439311603</v>
      </c>
    </row>
    <row r="6466" spans="1:3" x14ac:dyDescent="0.55000000000000004">
      <c r="A6466" t="s">
        <v>2439</v>
      </c>
      <c r="B6466">
        <v>2.8941154480001785E-2</v>
      </c>
      <c r="C6466">
        <v>0.13062046163128499</v>
      </c>
    </row>
    <row r="6467" spans="1:3" x14ac:dyDescent="0.55000000000000004">
      <c r="A6467" t="s">
        <v>3615</v>
      </c>
      <c r="B6467">
        <v>-2.0178794860850502E-2</v>
      </c>
      <c r="C6467">
        <v>0.13059889835705801</v>
      </c>
    </row>
    <row r="6468" spans="1:3" x14ac:dyDescent="0.55000000000000004">
      <c r="A6468" t="s">
        <v>2849</v>
      </c>
      <c r="B6468">
        <v>0.12108707427984911</v>
      </c>
      <c r="C6468">
        <v>0.13047095897566799</v>
      </c>
    </row>
    <row r="6469" spans="1:3" x14ac:dyDescent="0.55000000000000004">
      <c r="A6469" t="s">
        <v>5038</v>
      </c>
      <c r="B6469">
        <v>4.3400764465296504E-2</v>
      </c>
      <c r="C6469">
        <v>0.13042429012995199</v>
      </c>
    </row>
    <row r="6470" spans="1:3" x14ac:dyDescent="0.55000000000000004">
      <c r="A6470" t="s">
        <v>3383</v>
      </c>
      <c r="B6470">
        <v>-4.359436035160158E-2</v>
      </c>
      <c r="C6470">
        <v>0.13036756857126899</v>
      </c>
    </row>
    <row r="6471" spans="1:3" x14ac:dyDescent="0.55000000000000004">
      <c r="A6471" t="s">
        <v>7452</v>
      </c>
      <c r="B6471">
        <v>-2.2775650024399852E-2</v>
      </c>
      <c r="C6471">
        <v>0.13025269405932399</v>
      </c>
    </row>
    <row r="6472" spans="1:3" x14ac:dyDescent="0.55000000000000004">
      <c r="A6472" t="s">
        <v>8212</v>
      </c>
      <c r="B6472">
        <v>0.97437667846675069</v>
      </c>
      <c r="C6472">
        <v>0.13022034914927499</v>
      </c>
    </row>
    <row r="6473" spans="1:3" x14ac:dyDescent="0.55000000000000004">
      <c r="A6473" t="s">
        <v>5206</v>
      </c>
      <c r="B6473">
        <v>2.5841712951702789E-2</v>
      </c>
      <c r="C6473">
        <v>0.13015925285818</v>
      </c>
    </row>
    <row r="6474" spans="1:3" x14ac:dyDescent="0.55000000000000004">
      <c r="A6474" t="s">
        <v>2524</v>
      </c>
      <c r="B6474">
        <v>0.27552700042724965</v>
      </c>
      <c r="C6474">
        <v>0.130040258241477</v>
      </c>
    </row>
    <row r="6475" spans="1:3" x14ac:dyDescent="0.55000000000000004">
      <c r="A6475" t="s">
        <v>3379</v>
      </c>
      <c r="B6475">
        <v>-1.7685890197800092E-2</v>
      </c>
      <c r="C6475">
        <v>0.12994180453402601</v>
      </c>
    </row>
    <row r="6476" spans="1:3" x14ac:dyDescent="0.55000000000000004">
      <c r="A6476" t="s">
        <v>4057</v>
      </c>
      <c r="B6476">
        <v>1.8953323364250707E-2</v>
      </c>
      <c r="C6476">
        <v>0.12992184623921099</v>
      </c>
    </row>
    <row r="6477" spans="1:3" x14ac:dyDescent="0.55000000000000004">
      <c r="A6477" t="s">
        <v>5400</v>
      </c>
      <c r="B6477">
        <v>-1.2236595153797936E-2</v>
      </c>
      <c r="C6477">
        <v>0.12987235450411599</v>
      </c>
    </row>
    <row r="6478" spans="1:3" x14ac:dyDescent="0.55000000000000004">
      <c r="A6478" t="s">
        <v>4756</v>
      </c>
      <c r="B6478">
        <v>0.40205860137940164</v>
      </c>
      <c r="C6478">
        <v>0.12965442163944901</v>
      </c>
    </row>
    <row r="6479" spans="1:3" x14ac:dyDescent="0.55000000000000004">
      <c r="A6479" t="s">
        <v>6843</v>
      </c>
      <c r="B6479">
        <v>-9.0199470520047953E-2</v>
      </c>
      <c r="C6479">
        <v>0.12964209526619</v>
      </c>
    </row>
    <row r="6480" spans="1:3" x14ac:dyDescent="0.55000000000000004">
      <c r="A6480" t="s">
        <v>7520</v>
      </c>
      <c r="B6480">
        <v>3.4981727600097656E-2</v>
      </c>
      <c r="C6480">
        <v>0.12954535561894301</v>
      </c>
    </row>
    <row r="6481" spans="1:3" x14ac:dyDescent="0.55000000000000004">
      <c r="A6481" t="s">
        <v>2861</v>
      </c>
      <c r="B6481">
        <v>-3.1712532043449926E-2</v>
      </c>
      <c r="C6481">
        <v>0.12941202610131</v>
      </c>
    </row>
    <row r="6482" spans="1:3" x14ac:dyDescent="0.55000000000000004">
      <c r="A6482" t="s">
        <v>1337</v>
      </c>
      <c r="B6482">
        <v>7.3958396911649515E-2</v>
      </c>
      <c r="C6482">
        <v>0.12940825798212999</v>
      </c>
    </row>
    <row r="6483" spans="1:3" x14ac:dyDescent="0.55000000000000004">
      <c r="A6483" t="s">
        <v>5759</v>
      </c>
      <c r="B6483">
        <v>6.6632270812998939E-2</v>
      </c>
      <c r="C6483">
        <v>0.12937177260120999</v>
      </c>
    </row>
    <row r="6484" spans="1:3" x14ac:dyDescent="0.55000000000000004">
      <c r="A6484" t="s">
        <v>3868</v>
      </c>
      <c r="B6484">
        <v>6.6182136535648084E-2</v>
      </c>
      <c r="C6484">
        <v>0.12914948697875001</v>
      </c>
    </row>
    <row r="6485" spans="1:3" x14ac:dyDescent="0.55000000000000004">
      <c r="A6485" t="s">
        <v>7627</v>
      </c>
      <c r="B6485">
        <v>2.5869369506850148E-2</v>
      </c>
      <c r="C6485">
        <v>0.12910283256902499</v>
      </c>
    </row>
    <row r="6486" spans="1:3" x14ac:dyDescent="0.55000000000000004">
      <c r="A6486" t="s">
        <v>8195</v>
      </c>
      <c r="B6486">
        <v>0.40417861938480115</v>
      </c>
      <c r="C6486">
        <v>0.12910038877800201</v>
      </c>
    </row>
    <row r="6487" spans="1:3" x14ac:dyDescent="0.55000000000000004">
      <c r="A6487" t="s">
        <v>7245</v>
      </c>
      <c r="B6487">
        <v>-2.233409881594639E-2</v>
      </c>
      <c r="C6487">
        <v>0.128989963883061</v>
      </c>
    </row>
    <row r="6488" spans="1:3" x14ac:dyDescent="0.55000000000000004">
      <c r="A6488" t="s">
        <v>7232</v>
      </c>
      <c r="B6488">
        <v>-1.6084671020550445E-2</v>
      </c>
      <c r="C6488">
        <v>0.12880154434469801</v>
      </c>
    </row>
    <row r="6489" spans="1:3" x14ac:dyDescent="0.55000000000000004">
      <c r="A6489" t="s">
        <v>4308</v>
      </c>
      <c r="B6489">
        <v>0.11968612670905188</v>
      </c>
      <c r="C6489">
        <v>0.12879358369446101</v>
      </c>
    </row>
    <row r="6490" spans="1:3" x14ac:dyDescent="0.55000000000000004">
      <c r="A6490" t="s">
        <v>3504</v>
      </c>
      <c r="B6490">
        <v>4.4858932495149162E-2</v>
      </c>
      <c r="C6490">
        <v>0.12869815256938499</v>
      </c>
    </row>
    <row r="6491" spans="1:3" x14ac:dyDescent="0.55000000000000004">
      <c r="A6491" t="s">
        <v>2842</v>
      </c>
      <c r="B6491">
        <v>-2.9376029968201323E-2</v>
      </c>
      <c r="C6491">
        <v>0.12864312071256401</v>
      </c>
    </row>
    <row r="6492" spans="1:3" x14ac:dyDescent="0.55000000000000004">
      <c r="A6492" t="s">
        <v>3355</v>
      </c>
      <c r="B6492">
        <v>6.111812591554866E-2</v>
      </c>
      <c r="C6492">
        <v>0.12852279907558001</v>
      </c>
    </row>
    <row r="6493" spans="1:3" x14ac:dyDescent="0.55000000000000004">
      <c r="A6493" t="s">
        <v>2665</v>
      </c>
      <c r="B6493">
        <v>-2.8637886047398808E-2</v>
      </c>
      <c r="C6493">
        <v>0.12848721556274301</v>
      </c>
    </row>
    <row r="6494" spans="1:3" x14ac:dyDescent="0.55000000000000004">
      <c r="A6494" t="s">
        <v>1704</v>
      </c>
      <c r="B6494">
        <v>-6.8714141845745758E-2</v>
      </c>
      <c r="C6494">
        <v>0.12846003386059501</v>
      </c>
    </row>
    <row r="6495" spans="1:3" x14ac:dyDescent="0.55000000000000004">
      <c r="A6495" t="s">
        <v>421</v>
      </c>
      <c r="B6495">
        <v>-0.30921840667730294</v>
      </c>
      <c r="C6495">
        <v>0.12838250596377099</v>
      </c>
    </row>
    <row r="6496" spans="1:3" x14ac:dyDescent="0.55000000000000004">
      <c r="A6496" t="s">
        <v>6838</v>
      </c>
      <c r="B6496">
        <v>-3.2360076904296875E-2</v>
      </c>
      <c r="C6496">
        <v>0.12835183145860901</v>
      </c>
    </row>
    <row r="6497" spans="1:3" x14ac:dyDescent="0.55000000000000004">
      <c r="A6497" t="s">
        <v>6047</v>
      </c>
      <c r="B6497">
        <v>0.24594306945805045</v>
      </c>
      <c r="C6497">
        <v>0.128313782372521</v>
      </c>
    </row>
    <row r="6498" spans="1:3" x14ac:dyDescent="0.55000000000000004">
      <c r="A6498" t="s">
        <v>3946</v>
      </c>
      <c r="B6498">
        <v>-7.8042030334501078E-2</v>
      </c>
      <c r="C6498">
        <v>0.12801080478916099</v>
      </c>
    </row>
    <row r="6499" spans="1:3" x14ac:dyDescent="0.55000000000000004">
      <c r="A6499" t="s">
        <v>2048</v>
      </c>
      <c r="B6499">
        <v>5.2342414855949926E-2</v>
      </c>
      <c r="C6499">
        <v>0.12792939953372601</v>
      </c>
    </row>
    <row r="6500" spans="1:3" x14ac:dyDescent="0.55000000000000004">
      <c r="A6500" t="s">
        <v>4212</v>
      </c>
      <c r="B6500">
        <v>5.1043510437001061E-2</v>
      </c>
      <c r="C6500">
        <v>0.12792750693889801</v>
      </c>
    </row>
    <row r="6501" spans="1:3" x14ac:dyDescent="0.55000000000000004">
      <c r="A6501" t="s">
        <v>706</v>
      </c>
      <c r="B6501">
        <v>5.160903930664773E-2</v>
      </c>
      <c r="C6501">
        <v>0.12784614464321101</v>
      </c>
    </row>
    <row r="6502" spans="1:3" x14ac:dyDescent="0.55000000000000004">
      <c r="A6502" t="s">
        <v>6218</v>
      </c>
      <c r="B6502">
        <v>-3.1231880187949201E-2</v>
      </c>
      <c r="C6502">
        <v>0.12768920888739799</v>
      </c>
    </row>
    <row r="6503" spans="1:3" x14ac:dyDescent="0.55000000000000004">
      <c r="A6503" t="s">
        <v>3801</v>
      </c>
      <c r="B6503">
        <v>-5.0272941589351916E-2</v>
      </c>
      <c r="C6503">
        <v>0.12744520597864401</v>
      </c>
    </row>
    <row r="6504" spans="1:3" x14ac:dyDescent="0.55000000000000004">
      <c r="A6504" t="s">
        <v>3618</v>
      </c>
      <c r="B6504">
        <v>0.12594509124755149</v>
      </c>
      <c r="C6504">
        <v>0.127430304406281</v>
      </c>
    </row>
    <row r="6505" spans="1:3" x14ac:dyDescent="0.55000000000000004">
      <c r="A6505" t="s">
        <v>3075</v>
      </c>
      <c r="B6505">
        <v>8.5858345031748939E-2</v>
      </c>
      <c r="C6505">
        <v>0.127360654950915</v>
      </c>
    </row>
    <row r="6506" spans="1:3" x14ac:dyDescent="0.55000000000000004">
      <c r="A6506" t="s">
        <v>7427</v>
      </c>
      <c r="B6506">
        <v>2.9242515563996818E-2</v>
      </c>
      <c r="C6506">
        <v>0.127324183431829</v>
      </c>
    </row>
    <row r="6507" spans="1:3" x14ac:dyDescent="0.55000000000000004">
      <c r="A6507" t="s">
        <v>8030</v>
      </c>
      <c r="B6507">
        <v>-0.71430349349980204</v>
      </c>
      <c r="C6507">
        <v>0.12725580552767199</v>
      </c>
    </row>
    <row r="6508" spans="1:3" x14ac:dyDescent="0.55000000000000004">
      <c r="A6508" t="s">
        <v>943</v>
      </c>
      <c r="B6508">
        <v>7.0839881897001078E-2</v>
      </c>
      <c r="C6508">
        <v>0.127225383355176</v>
      </c>
    </row>
    <row r="6509" spans="1:3" x14ac:dyDescent="0.55000000000000004">
      <c r="A6509" t="s">
        <v>4967</v>
      </c>
      <c r="B6509">
        <v>6.3569068908698512E-2</v>
      </c>
      <c r="C6509">
        <v>0.12709546411737099</v>
      </c>
    </row>
    <row r="6510" spans="1:3" x14ac:dyDescent="0.55000000000000004">
      <c r="A6510" t="s">
        <v>7225</v>
      </c>
      <c r="B6510">
        <v>-5.5074691772446727E-2</v>
      </c>
      <c r="C6510">
        <v>0.127071316540803</v>
      </c>
    </row>
    <row r="6511" spans="1:3" x14ac:dyDescent="0.55000000000000004">
      <c r="A6511" t="s">
        <v>7392</v>
      </c>
      <c r="B6511">
        <v>-3.3714294433600855E-2</v>
      </c>
      <c r="C6511">
        <v>0.12698609324704199</v>
      </c>
    </row>
    <row r="6512" spans="1:3" x14ac:dyDescent="0.55000000000000004">
      <c r="A6512" t="s">
        <v>6982</v>
      </c>
      <c r="B6512">
        <v>3.2624244689948512E-2</v>
      </c>
      <c r="C6512">
        <v>0.12686384813856999</v>
      </c>
    </row>
    <row r="6513" spans="1:3" x14ac:dyDescent="0.55000000000000004">
      <c r="A6513" t="s">
        <v>1426</v>
      </c>
      <c r="B6513">
        <v>-2.0196914672851563E-2</v>
      </c>
      <c r="C6513">
        <v>0.12677471169638599</v>
      </c>
    </row>
    <row r="6514" spans="1:3" x14ac:dyDescent="0.55000000000000004">
      <c r="A6514" t="s">
        <v>7237</v>
      </c>
      <c r="B6514">
        <v>-0.14094066619874823</v>
      </c>
      <c r="C6514">
        <v>0.12660902320512399</v>
      </c>
    </row>
    <row r="6515" spans="1:3" x14ac:dyDescent="0.55000000000000004">
      <c r="A6515" t="s">
        <v>7012</v>
      </c>
      <c r="B6515">
        <v>-0.10768985748284976</v>
      </c>
      <c r="C6515">
        <v>0.126468529396907</v>
      </c>
    </row>
    <row r="6516" spans="1:3" x14ac:dyDescent="0.55000000000000004">
      <c r="A6516" t="s">
        <v>7880</v>
      </c>
      <c r="B6516">
        <v>-0.68648910522464845</v>
      </c>
      <c r="C6516">
        <v>0.12639123281400799</v>
      </c>
    </row>
    <row r="6517" spans="1:3" x14ac:dyDescent="0.55000000000000004">
      <c r="A6517" t="s">
        <v>6171</v>
      </c>
      <c r="B6517">
        <v>4.4795989990252139E-2</v>
      </c>
      <c r="C6517">
        <v>0.126318974996599</v>
      </c>
    </row>
    <row r="6518" spans="1:3" x14ac:dyDescent="0.55000000000000004">
      <c r="A6518" t="s">
        <v>6770</v>
      </c>
      <c r="B6518">
        <v>-2.6386260986349441E-2</v>
      </c>
      <c r="C6518">
        <v>0.126310104219927</v>
      </c>
    </row>
    <row r="6519" spans="1:3" x14ac:dyDescent="0.55000000000000004">
      <c r="A6519" t="s">
        <v>3171</v>
      </c>
      <c r="B6519">
        <v>0.12783813476564632</v>
      </c>
      <c r="C6519">
        <v>0.12624190709115901</v>
      </c>
    </row>
    <row r="6520" spans="1:3" x14ac:dyDescent="0.55000000000000004">
      <c r="A6520" t="s">
        <v>4884</v>
      </c>
      <c r="B6520">
        <v>3.2133102416999293E-2</v>
      </c>
      <c r="C6520">
        <v>0.12612609758719301</v>
      </c>
    </row>
    <row r="6521" spans="1:3" x14ac:dyDescent="0.55000000000000004">
      <c r="A6521" t="s">
        <v>5553</v>
      </c>
      <c r="B6521">
        <v>4.8425674438554722E-2</v>
      </c>
      <c r="C6521">
        <v>0.12609170342030901</v>
      </c>
    </row>
    <row r="6522" spans="1:3" x14ac:dyDescent="0.55000000000000004">
      <c r="A6522" t="s">
        <v>6590</v>
      </c>
      <c r="B6522">
        <v>0.13701152801514738</v>
      </c>
      <c r="C6522">
        <v>0.12602499074833101</v>
      </c>
    </row>
    <row r="6523" spans="1:3" x14ac:dyDescent="0.55000000000000004">
      <c r="A6523" t="s">
        <v>8289</v>
      </c>
      <c r="B6523">
        <v>0.93745422363280184</v>
      </c>
      <c r="C6523">
        <v>0.12587356840840999</v>
      </c>
    </row>
    <row r="6524" spans="1:3" x14ac:dyDescent="0.55000000000000004">
      <c r="A6524" t="s">
        <v>5107</v>
      </c>
      <c r="B6524">
        <v>-1.6520500183098363E-2</v>
      </c>
      <c r="C6524">
        <v>0.125810160403628</v>
      </c>
    </row>
    <row r="6525" spans="1:3" x14ac:dyDescent="0.55000000000000004">
      <c r="A6525" t="s">
        <v>3681</v>
      </c>
      <c r="B6525">
        <v>-1.679611206055398E-2</v>
      </c>
      <c r="C6525">
        <v>0.12567044051276799</v>
      </c>
    </row>
    <row r="6526" spans="1:3" x14ac:dyDescent="0.55000000000000004">
      <c r="A6526" t="s">
        <v>4877</v>
      </c>
      <c r="B6526">
        <v>4.1068077087402344E-2</v>
      </c>
      <c r="C6526">
        <v>0.12553771931351701</v>
      </c>
    </row>
    <row r="6527" spans="1:3" x14ac:dyDescent="0.55000000000000004">
      <c r="A6527" t="s">
        <v>3534</v>
      </c>
      <c r="B6527">
        <v>-6.9904327392968924E-3</v>
      </c>
      <c r="C6527">
        <v>0.12546161193012201</v>
      </c>
    </row>
    <row r="6528" spans="1:3" x14ac:dyDescent="0.55000000000000004">
      <c r="A6528" t="s">
        <v>362</v>
      </c>
      <c r="B6528">
        <v>2.0780563354499293E-2</v>
      </c>
      <c r="C6528">
        <v>0.12531429652486301</v>
      </c>
    </row>
    <row r="6529" spans="1:3" x14ac:dyDescent="0.55000000000000004">
      <c r="A6529" t="s">
        <v>7123</v>
      </c>
      <c r="B6529">
        <v>8.5309028625502492E-2</v>
      </c>
      <c r="C6529">
        <v>0.12519688266985399</v>
      </c>
    </row>
    <row r="6530" spans="1:3" x14ac:dyDescent="0.55000000000000004">
      <c r="A6530" t="s">
        <v>246</v>
      </c>
      <c r="B6530">
        <v>-0.49242782592769885</v>
      </c>
      <c r="C6530">
        <v>0.12513782123863401</v>
      </c>
    </row>
    <row r="6531" spans="1:3" x14ac:dyDescent="0.55000000000000004">
      <c r="A6531" t="s">
        <v>7676</v>
      </c>
      <c r="B6531">
        <v>-0.14820098876949928</v>
      </c>
      <c r="C6531">
        <v>0.125134368273397</v>
      </c>
    </row>
    <row r="6532" spans="1:3" x14ac:dyDescent="0.55000000000000004">
      <c r="A6532" t="s">
        <v>3747</v>
      </c>
      <c r="B6532">
        <v>1.5853881835901973E-2</v>
      </c>
      <c r="C6532">
        <v>0.125092283922038</v>
      </c>
    </row>
    <row r="6533" spans="1:3" x14ac:dyDescent="0.55000000000000004">
      <c r="A6533" t="s">
        <v>7362</v>
      </c>
      <c r="B6533">
        <v>2.8570175170898438E-2</v>
      </c>
      <c r="C6533">
        <v>0.12508266378841801</v>
      </c>
    </row>
    <row r="6534" spans="1:3" x14ac:dyDescent="0.55000000000000004">
      <c r="A6534" t="s">
        <v>2637</v>
      </c>
      <c r="B6534">
        <v>2.606201171875E-2</v>
      </c>
      <c r="C6534">
        <v>0.125077593805761</v>
      </c>
    </row>
    <row r="6535" spans="1:3" x14ac:dyDescent="0.55000000000000004">
      <c r="A6535" t="s">
        <v>4672</v>
      </c>
      <c r="B6535">
        <v>2.9267311096198512E-2</v>
      </c>
      <c r="C6535">
        <v>0.124913951849074</v>
      </c>
    </row>
    <row r="6536" spans="1:3" x14ac:dyDescent="0.55000000000000004">
      <c r="A6536" t="s">
        <v>6931</v>
      </c>
      <c r="B6536">
        <v>-5.6050300598151637E-2</v>
      </c>
      <c r="C6536">
        <v>0.124836900280441</v>
      </c>
    </row>
    <row r="6537" spans="1:3" x14ac:dyDescent="0.55000000000000004">
      <c r="A6537" t="s">
        <v>5260</v>
      </c>
      <c r="B6537">
        <v>2.1109580993602606E-2</v>
      </c>
      <c r="C6537">
        <v>0.124805929592119</v>
      </c>
    </row>
    <row r="6538" spans="1:3" x14ac:dyDescent="0.55000000000000004">
      <c r="A6538" t="s">
        <v>7437</v>
      </c>
      <c r="B6538">
        <v>2.4521827697800092E-2</v>
      </c>
      <c r="C6538">
        <v>0.124705862583267</v>
      </c>
    </row>
    <row r="6539" spans="1:3" x14ac:dyDescent="0.55000000000000004">
      <c r="A6539" t="s">
        <v>6022</v>
      </c>
      <c r="B6539">
        <v>1.9236564636198494E-2</v>
      </c>
      <c r="C6539">
        <v>0.12457048263755199</v>
      </c>
    </row>
    <row r="6540" spans="1:3" x14ac:dyDescent="0.55000000000000004">
      <c r="A6540" t="s">
        <v>8140</v>
      </c>
      <c r="B6540">
        <v>-0.59652614593510123</v>
      </c>
      <c r="C6540">
        <v>0.12450486789632</v>
      </c>
    </row>
    <row r="6541" spans="1:3" x14ac:dyDescent="0.55000000000000004">
      <c r="A6541" t="s">
        <v>6435</v>
      </c>
      <c r="B6541">
        <v>-4.4658660888650559E-2</v>
      </c>
      <c r="C6541">
        <v>0.124424748931173</v>
      </c>
    </row>
    <row r="6542" spans="1:3" x14ac:dyDescent="0.55000000000000004">
      <c r="A6542" t="s">
        <v>654</v>
      </c>
      <c r="B6542">
        <v>6.4494132995598363E-2</v>
      </c>
      <c r="C6542">
        <v>0.124393838074422</v>
      </c>
    </row>
    <row r="6543" spans="1:3" x14ac:dyDescent="0.55000000000000004">
      <c r="A6543" t="s">
        <v>1144</v>
      </c>
      <c r="B6543">
        <v>7.9653739929248957E-2</v>
      </c>
      <c r="C6543">
        <v>0.124318052142432</v>
      </c>
    </row>
    <row r="6544" spans="1:3" x14ac:dyDescent="0.55000000000000004">
      <c r="A6544" t="s">
        <v>7578</v>
      </c>
      <c r="B6544">
        <v>4.453849792484732E-2</v>
      </c>
      <c r="C6544">
        <v>0.12421372224214999</v>
      </c>
    </row>
    <row r="6545" spans="1:3" x14ac:dyDescent="0.55000000000000004">
      <c r="A6545" t="s">
        <v>8335</v>
      </c>
      <c r="B6545">
        <v>0.16813945770265093</v>
      </c>
      <c r="C6545">
        <v>0.124174734453577</v>
      </c>
    </row>
    <row r="6546" spans="1:3" x14ac:dyDescent="0.55000000000000004">
      <c r="A6546" t="s">
        <v>3831</v>
      </c>
      <c r="B6546">
        <v>8.1970214843799738E-2</v>
      </c>
      <c r="C6546">
        <v>0.123986982290343</v>
      </c>
    </row>
    <row r="6547" spans="1:3" x14ac:dyDescent="0.55000000000000004">
      <c r="A6547" t="s">
        <v>5860</v>
      </c>
      <c r="B6547">
        <v>2.1863937377951004E-2</v>
      </c>
      <c r="C6547">
        <v>0.123948767762905</v>
      </c>
    </row>
    <row r="6548" spans="1:3" x14ac:dyDescent="0.55000000000000004">
      <c r="A6548" t="s">
        <v>799</v>
      </c>
      <c r="B6548">
        <v>8.9208602905248569E-2</v>
      </c>
      <c r="C6548">
        <v>0.1239268094553</v>
      </c>
    </row>
    <row r="6549" spans="1:3" x14ac:dyDescent="0.55000000000000004">
      <c r="A6549" t="s">
        <v>7258</v>
      </c>
      <c r="B6549">
        <v>0.11803340911864524</v>
      </c>
      <c r="C6549">
        <v>0.12387048435466499</v>
      </c>
    </row>
    <row r="6550" spans="1:3" x14ac:dyDescent="0.55000000000000004">
      <c r="A6550" t="s">
        <v>6024</v>
      </c>
      <c r="B6550">
        <v>6.5958023071253535E-2</v>
      </c>
      <c r="C6550">
        <v>0.123797315559147</v>
      </c>
    </row>
    <row r="6551" spans="1:3" x14ac:dyDescent="0.55000000000000004">
      <c r="A6551" t="s">
        <v>4719</v>
      </c>
      <c r="B6551">
        <v>-0.29303169250490058</v>
      </c>
      <c r="C6551">
        <v>0.123630230421075</v>
      </c>
    </row>
    <row r="6552" spans="1:3" x14ac:dyDescent="0.55000000000000004">
      <c r="A6552" t="s">
        <v>891</v>
      </c>
      <c r="B6552">
        <v>0.20387744903564808</v>
      </c>
      <c r="C6552">
        <v>0.123583047098223</v>
      </c>
    </row>
    <row r="6553" spans="1:3" x14ac:dyDescent="0.55000000000000004">
      <c r="A6553" t="s">
        <v>1562</v>
      </c>
      <c r="B6553">
        <v>3.2069206237853365E-2</v>
      </c>
      <c r="C6553">
        <v>0.123567057700736</v>
      </c>
    </row>
    <row r="6554" spans="1:3" x14ac:dyDescent="0.55000000000000004">
      <c r="A6554" t="s">
        <v>4665</v>
      </c>
      <c r="B6554">
        <v>0.24428844451905007</v>
      </c>
      <c r="C6554">
        <v>0.123485738487166</v>
      </c>
    </row>
    <row r="6555" spans="1:3" x14ac:dyDescent="0.55000000000000004">
      <c r="A6555" t="s">
        <v>8228</v>
      </c>
      <c r="B6555">
        <v>-0.67125415801999821</v>
      </c>
      <c r="C6555">
        <v>0.123330360556477</v>
      </c>
    </row>
    <row r="6556" spans="1:3" x14ac:dyDescent="0.55000000000000004">
      <c r="A6556" t="s">
        <v>3466</v>
      </c>
      <c r="B6556">
        <v>-0.13295459747309835</v>
      </c>
      <c r="C6556">
        <v>0.123278742510152</v>
      </c>
    </row>
    <row r="6557" spans="1:3" x14ac:dyDescent="0.55000000000000004">
      <c r="A6557" t="s">
        <v>5074</v>
      </c>
      <c r="B6557">
        <v>-2.9093742370598363E-2</v>
      </c>
      <c r="C6557">
        <v>0.12318598988066801</v>
      </c>
    </row>
    <row r="6558" spans="1:3" x14ac:dyDescent="0.55000000000000004">
      <c r="A6558" t="s">
        <v>355</v>
      </c>
      <c r="B6558">
        <v>-1.0882291793822993</v>
      </c>
      <c r="C6558">
        <v>0.123183216169493</v>
      </c>
    </row>
    <row r="6559" spans="1:3" x14ac:dyDescent="0.55000000000000004">
      <c r="A6559" t="s">
        <v>7040</v>
      </c>
      <c r="B6559">
        <v>1.6109466552748586E-2</v>
      </c>
      <c r="C6559">
        <v>0.12307115701951001</v>
      </c>
    </row>
    <row r="6560" spans="1:3" x14ac:dyDescent="0.55000000000000004">
      <c r="A6560" t="s">
        <v>7546</v>
      </c>
      <c r="B6560">
        <v>2.8344154357949236E-2</v>
      </c>
      <c r="C6560">
        <v>0.123043711335101</v>
      </c>
    </row>
    <row r="6561" spans="1:3" x14ac:dyDescent="0.55000000000000004">
      <c r="A6561" t="s">
        <v>6566</v>
      </c>
      <c r="B6561">
        <v>0.11422061920170279</v>
      </c>
      <c r="C6561">
        <v>0.12299590833952</v>
      </c>
    </row>
    <row r="6562" spans="1:3" x14ac:dyDescent="0.55000000000000004">
      <c r="A6562" t="s">
        <v>7246</v>
      </c>
      <c r="B6562">
        <v>-6.0590744018551135E-2</v>
      </c>
      <c r="C6562">
        <v>0.1229860394586</v>
      </c>
    </row>
    <row r="6563" spans="1:3" x14ac:dyDescent="0.55000000000000004">
      <c r="A6563" t="s">
        <v>2873</v>
      </c>
      <c r="B6563">
        <v>-5.0670623779300428E-2</v>
      </c>
      <c r="C6563">
        <v>0.12295406811395</v>
      </c>
    </row>
    <row r="6564" spans="1:3" x14ac:dyDescent="0.55000000000000004">
      <c r="A6564" t="s">
        <v>4296</v>
      </c>
      <c r="B6564">
        <v>6.1027526855447434E-2</v>
      </c>
      <c r="C6564">
        <v>0.122899555809365</v>
      </c>
    </row>
    <row r="6565" spans="1:3" x14ac:dyDescent="0.55000000000000004">
      <c r="A6565" t="s">
        <v>7163</v>
      </c>
      <c r="B6565">
        <v>0.1393852233887003</v>
      </c>
      <c r="C6565">
        <v>0.12288589702509101</v>
      </c>
    </row>
    <row r="6566" spans="1:3" x14ac:dyDescent="0.55000000000000004">
      <c r="A6566" t="s">
        <v>5529</v>
      </c>
      <c r="B6566">
        <v>4.2532920837402344E-2</v>
      </c>
      <c r="C6566">
        <v>0.122809894180803</v>
      </c>
    </row>
    <row r="6567" spans="1:3" x14ac:dyDescent="0.55000000000000004">
      <c r="A6567" t="s">
        <v>3196</v>
      </c>
      <c r="B6567">
        <v>1.8291473388700297E-2</v>
      </c>
      <c r="C6567">
        <v>0.122765505465569</v>
      </c>
    </row>
    <row r="6568" spans="1:3" x14ac:dyDescent="0.55000000000000004">
      <c r="A6568" t="s">
        <v>77</v>
      </c>
      <c r="B6568">
        <v>6.6594123840346242E-2</v>
      </c>
      <c r="C6568">
        <v>0.122733190468176</v>
      </c>
    </row>
    <row r="6569" spans="1:3" x14ac:dyDescent="0.55000000000000004">
      <c r="A6569" t="s">
        <v>6523</v>
      </c>
      <c r="B6569">
        <v>-7.5619697570800781E-2</v>
      </c>
      <c r="C6569">
        <v>0.122709013283597</v>
      </c>
    </row>
    <row r="6570" spans="1:3" x14ac:dyDescent="0.55000000000000004">
      <c r="A6570" t="s">
        <v>4364</v>
      </c>
      <c r="B6570">
        <v>-4.1417121887199926E-2</v>
      </c>
      <c r="C6570">
        <v>0.122440996625859</v>
      </c>
    </row>
    <row r="6571" spans="1:3" x14ac:dyDescent="0.55000000000000004">
      <c r="A6571" t="s">
        <v>2867</v>
      </c>
      <c r="B6571">
        <v>-4.6689987182599424E-2</v>
      </c>
      <c r="C6571">
        <v>0.122386702502695</v>
      </c>
    </row>
    <row r="6572" spans="1:3" x14ac:dyDescent="0.55000000000000004">
      <c r="A6572" t="s">
        <v>1180</v>
      </c>
      <c r="B6572">
        <v>3.8599014282198141E-2</v>
      </c>
      <c r="C6572">
        <v>0.12230600356926299</v>
      </c>
    </row>
    <row r="6573" spans="1:3" x14ac:dyDescent="0.55000000000000004">
      <c r="A6573" t="s">
        <v>3209</v>
      </c>
      <c r="B6573">
        <v>7.9238891601551842E-2</v>
      </c>
      <c r="C6573">
        <v>0.122087215361804</v>
      </c>
    </row>
    <row r="6574" spans="1:3" x14ac:dyDescent="0.55000000000000004">
      <c r="A6574" t="s">
        <v>5140</v>
      </c>
      <c r="B6574">
        <v>5.6526184081999276E-2</v>
      </c>
      <c r="C6574">
        <v>0.122045714000278</v>
      </c>
    </row>
    <row r="6575" spans="1:3" x14ac:dyDescent="0.55000000000000004">
      <c r="A6575" t="s">
        <v>2892</v>
      </c>
      <c r="B6575">
        <v>8.7343215942404129E-2</v>
      </c>
      <c r="C6575">
        <v>0.121980523183865</v>
      </c>
    </row>
    <row r="6576" spans="1:3" x14ac:dyDescent="0.55000000000000004">
      <c r="A6576" t="s">
        <v>5315</v>
      </c>
      <c r="B6576">
        <v>-3.8646697998096613E-2</v>
      </c>
      <c r="C6576">
        <v>0.121966110507591</v>
      </c>
    </row>
    <row r="6577" spans="1:3" x14ac:dyDescent="0.55000000000000004">
      <c r="A6577" t="s">
        <v>3303</v>
      </c>
      <c r="B6577">
        <v>5.0332069397001078E-2</v>
      </c>
      <c r="C6577">
        <v>0.121791845032061</v>
      </c>
    </row>
    <row r="6578" spans="1:3" x14ac:dyDescent="0.55000000000000004">
      <c r="A6578" t="s">
        <v>3411</v>
      </c>
      <c r="B6578">
        <v>-0.12385940551759944</v>
      </c>
      <c r="C6578">
        <v>0.12169234609376001</v>
      </c>
    </row>
    <row r="6579" spans="1:3" x14ac:dyDescent="0.55000000000000004">
      <c r="A6579" t="s">
        <v>4883</v>
      </c>
      <c r="B6579">
        <v>-1.1994132995605504</v>
      </c>
      <c r="C6579">
        <v>0.12154695534413</v>
      </c>
    </row>
    <row r="6580" spans="1:3" x14ac:dyDescent="0.55000000000000004">
      <c r="A6580" t="s">
        <v>3106</v>
      </c>
      <c r="B6580">
        <v>-2.28271484375E-2</v>
      </c>
      <c r="C6580">
        <v>0.121472960062307</v>
      </c>
    </row>
    <row r="6581" spans="1:3" x14ac:dyDescent="0.55000000000000004">
      <c r="A6581" t="s">
        <v>4251</v>
      </c>
      <c r="B6581">
        <v>4.1166305541999293E-2</v>
      </c>
      <c r="C6581">
        <v>0.121334060070188</v>
      </c>
    </row>
    <row r="6582" spans="1:3" x14ac:dyDescent="0.55000000000000004">
      <c r="A6582" t="s">
        <v>3980</v>
      </c>
      <c r="B6582">
        <v>4.3168067932096932E-2</v>
      </c>
      <c r="C6582">
        <v>0.121189133195807</v>
      </c>
    </row>
    <row r="6583" spans="1:3" x14ac:dyDescent="0.55000000000000004">
      <c r="A6583" t="s">
        <v>7890</v>
      </c>
      <c r="B6583">
        <v>-0.34273910522459872</v>
      </c>
      <c r="C6583">
        <v>0.121040146379376</v>
      </c>
    </row>
    <row r="6584" spans="1:3" x14ac:dyDescent="0.55000000000000004">
      <c r="A6584" t="s">
        <v>649</v>
      </c>
      <c r="B6584">
        <v>4.9263000488299014E-2</v>
      </c>
      <c r="C6584">
        <v>0.120908961488411</v>
      </c>
    </row>
    <row r="6585" spans="1:3" x14ac:dyDescent="0.55000000000000004">
      <c r="A6585" t="s">
        <v>1571</v>
      </c>
      <c r="B6585">
        <v>-3.8920402526851916E-2</v>
      </c>
      <c r="C6585">
        <v>0.12086131214207201</v>
      </c>
    </row>
    <row r="6586" spans="1:3" x14ac:dyDescent="0.55000000000000004">
      <c r="A6586" t="s">
        <v>5103</v>
      </c>
      <c r="B6586">
        <v>2.4072647094701694E-2</v>
      </c>
      <c r="C6586">
        <v>0.120726627219191</v>
      </c>
    </row>
    <row r="6587" spans="1:3" x14ac:dyDescent="0.55000000000000004">
      <c r="A6587" t="s">
        <v>1990</v>
      </c>
      <c r="B6587">
        <v>1.3059616088852977E-2</v>
      </c>
      <c r="C6587">
        <v>0.120655563772156</v>
      </c>
    </row>
    <row r="6588" spans="1:3" x14ac:dyDescent="0.55000000000000004">
      <c r="A6588" t="s">
        <v>2277</v>
      </c>
      <c r="B6588">
        <v>-9.6521377562979183E-3</v>
      </c>
      <c r="C6588">
        <v>0.120653226475643</v>
      </c>
    </row>
    <row r="6589" spans="1:3" x14ac:dyDescent="0.55000000000000004">
      <c r="A6589" t="s">
        <v>7148</v>
      </c>
      <c r="B6589">
        <v>9.7827911376988652E-3</v>
      </c>
      <c r="C6589">
        <v>0.120649786036509</v>
      </c>
    </row>
    <row r="6590" spans="1:3" x14ac:dyDescent="0.55000000000000004">
      <c r="A6590" t="s">
        <v>6489</v>
      </c>
      <c r="B6590">
        <v>-6.2010765075651619E-2</v>
      </c>
      <c r="C6590">
        <v>0.12059905811459699</v>
      </c>
    </row>
    <row r="6591" spans="1:3" x14ac:dyDescent="0.55000000000000004">
      <c r="A6591" t="s">
        <v>2075</v>
      </c>
      <c r="B6591">
        <v>-2.466392517090199E-2</v>
      </c>
      <c r="C6591">
        <v>0.120499631292122</v>
      </c>
    </row>
    <row r="6592" spans="1:3" x14ac:dyDescent="0.55000000000000004">
      <c r="A6592" t="s">
        <v>4613</v>
      </c>
      <c r="B6592">
        <v>7.9139709472649145E-2</v>
      </c>
      <c r="C6592">
        <v>0.120328785336427</v>
      </c>
    </row>
    <row r="6593" spans="1:3" x14ac:dyDescent="0.55000000000000004">
      <c r="A6593" t="s">
        <v>5803</v>
      </c>
      <c r="B6593">
        <v>-4.8792839050246783E-2</v>
      </c>
      <c r="C6593">
        <v>0.12029713120298</v>
      </c>
    </row>
    <row r="6594" spans="1:3" x14ac:dyDescent="0.55000000000000004">
      <c r="A6594" t="s">
        <v>1570</v>
      </c>
      <c r="B6594">
        <v>-2.3270606994650223E-2</v>
      </c>
      <c r="C6594">
        <v>0.12028518860795</v>
      </c>
    </row>
    <row r="6595" spans="1:3" x14ac:dyDescent="0.55000000000000004">
      <c r="A6595" t="s">
        <v>4335</v>
      </c>
      <c r="B6595">
        <v>-0.43589782714845171</v>
      </c>
      <c r="C6595">
        <v>0.12023160791651601</v>
      </c>
    </row>
    <row r="6596" spans="1:3" x14ac:dyDescent="0.55000000000000004">
      <c r="A6596" t="s">
        <v>4831</v>
      </c>
      <c r="B6596">
        <v>-0.5295686721802042</v>
      </c>
      <c r="C6596">
        <v>0.120000955927515</v>
      </c>
    </row>
    <row r="6597" spans="1:3" x14ac:dyDescent="0.55000000000000004">
      <c r="A6597" t="s">
        <v>603</v>
      </c>
      <c r="B6597">
        <v>5.0339698791500354E-2</v>
      </c>
      <c r="C6597">
        <v>0.11978861138670301</v>
      </c>
    </row>
    <row r="6598" spans="1:3" x14ac:dyDescent="0.55000000000000004">
      <c r="A6598" t="s">
        <v>6881</v>
      </c>
      <c r="B6598">
        <v>3.481769561770065E-2</v>
      </c>
      <c r="C6598">
        <v>0.119660132168857</v>
      </c>
    </row>
    <row r="6599" spans="1:3" x14ac:dyDescent="0.55000000000000004">
      <c r="A6599" t="s">
        <v>7006</v>
      </c>
      <c r="B6599">
        <v>6.1702728271498586E-2</v>
      </c>
      <c r="C6599">
        <v>0.119607694408504</v>
      </c>
    </row>
    <row r="6600" spans="1:3" x14ac:dyDescent="0.55000000000000004">
      <c r="A6600" t="s">
        <v>424</v>
      </c>
      <c r="B6600">
        <v>1.8290519714348363E-2</v>
      </c>
      <c r="C6600">
        <v>0.119557141908935</v>
      </c>
    </row>
    <row r="6601" spans="1:3" x14ac:dyDescent="0.55000000000000004">
      <c r="A6601" t="s">
        <v>545</v>
      </c>
      <c r="B6601">
        <v>-0.10719966888424892</v>
      </c>
      <c r="C6601">
        <v>0.119512092426839</v>
      </c>
    </row>
    <row r="6602" spans="1:3" x14ac:dyDescent="0.55000000000000004">
      <c r="A6602" t="s">
        <v>7737</v>
      </c>
      <c r="B6602">
        <v>0.81469821929929864</v>
      </c>
      <c r="C6602">
        <v>0.11943931608023101</v>
      </c>
    </row>
    <row r="6603" spans="1:3" x14ac:dyDescent="0.55000000000000004">
      <c r="A6603" t="s">
        <v>6292</v>
      </c>
      <c r="B6603">
        <v>-2.2901535034201004E-2</v>
      </c>
      <c r="C6603">
        <v>0.11943790831613101</v>
      </c>
    </row>
    <row r="6604" spans="1:3" x14ac:dyDescent="0.55000000000000004">
      <c r="A6604" t="s">
        <v>5316</v>
      </c>
      <c r="B6604">
        <v>-1.8856048583952401E-2</v>
      </c>
      <c r="C6604">
        <v>0.11925780859615399</v>
      </c>
    </row>
    <row r="6605" spans="1:3" x14ac:dyDescent="0.55000000000000004">
      <c r="A6605" t="s">
        <v>1305</v>
      </c>
      <c r="B6605">
        <v>2.6233673095703125E-2</v>
      </c>
      <c r="C6605">
        <v>0.118913276420705</v>
      </c>
    </row>
    <row r="6606" spans="1:3" x14ac:dyDescent="0.55000000000000004">
      <c r="A6606" t="s">
        <v>922</v>
      </c>
      <c r="B6606">
        <v>5.4039001464850855E-2</v>
      </c>
      <c r="C6606">
        <v>0.118626247728325</v>
      </c>
    </row>
    <row r="6607" spans="1:3" x14ac:dyDescent="0.55000000000000004">
      <c r="A6607" t="s">
        <v>4096</v>
      </c>
      <c r="B6607">
        <v>-5.7951927184998198E-2</v>
      </c>
      <c r="C6607">
        <v>0.118613044481392</v>
      </c>
    </row>
    <row r="6608" spans="1:3" x14ac:dyDescent="0.55000000000000004">
      <c r="A6608" t="s">
        <v>6235</v>
      </c>
      <c r="B6608">
        <v>3.5898208618153404E-2</v>
      </c>
      <c r="C6608">
        <v>0.1185117915223</v>
      </c>
    </row>
    <row r="6609" spans="1:3" x14ac:dyDescent="0.55000000000000004">
      <c r="A6609" t="s">
        <v>7193</v>
      </c>
      <c r="B6609">
        <v>3.2224655151402715E-2</v>
      </c>
      <c r="C6609">
        <v>0.118435913416297</v>
      </c>
    </row>
    <row r="6610" spans="1:3" x14ac:dyDescent="0.55000000000000004">
      <c r="A6610" t="s">
        <v>3166</v>
      </c>
      <c r="B6610">
        <v>-1.0343551635749293E-2</v>
      </c>
      <c r="C6610">
        <v>0.118325369549728</v>
      </c>
    </row>
    <row r="6611" spans="1:3" x14ac:dyDescent="0.55000000000000004">
      <c r="A6611" t="s">
        <v>3132</v>
      </c>
      <c r="B6611">
        <v>-2.581214904784801E-2</v>
      </c>
      <c r="C6611">
        <v>0.118307228692192</v>
      </c>
    </row>
    <row r="6612" spans="1:3" x14ac:dyDescent="0.55000000000000004">
      <c r="A6612" t="s">
        <v>7884</v>
      </c>
      <c r="B6612">
        <v>-1.4537239074707031</v>
      </c>
      <c r="C6612">
        <v>0.11828020296239899</v>
      </c>
    </row>
    <row r="6613" spans="1:3" x14ac:dyDescent="0.55000000000000004">
      <c r="A6613" t="s">
        <v>221</v>
      </c>
      <c r="B6613">
        <v>7.5602531433148101E-2</v>
      </c>
      <c r="C6613">
        <v>0.118275793026018</v>
      </c>
    </row>
    <row r="6614" spans="1:3" x14ac:dyDescent="0.55000000000000004">
      <c r="A6614" t="s">
        <v>5181</v>
      </c>
      <c r="B6614">
        <v>2.7815818786649515E-2</v>
      </c>
      <c r="C6614">
        <v>0.11827397421739499</v>
      </c>
    </row>
    <row r="6615" spans="1:3" x14ac:dyDescent="0.55000000000000004">
      <c r="A6615" t="s">
        <v>3363</v>
      </c>
      <c r="B6615">
        <v>-9.7808837890518419E-3</v>
      </c>
      <c r="C6615">
        <v>0.11824144471909399</v>
      </c>
    </row>
    <row r="6616" spans="1:3" x14ac:dyDescent="0.55000000000000004">
      <c r="A6616" t="s">
        <v>3071</v>
      </c>
      <c r="B6616">
        <v>2.1754264831550074E-2</v>
      </c>
      <c r="C6616">
        <v>0.118206342868836</v>
      </c>
    </row>
    <row r="6617" spans="1:3" x14ac:dyDescent="0.55000000000000004">
      <c r="A6617" t="s">
        <v>902</v>
      </c>
      <c r="B6617">
        <v>0.13540077209474788</v>
      </c>
      <c r="C6617">
        <v>0.11815392318078</v>
      </c>
    </row>
    <row r="6618" spans="1:3" x14ac:dyDescent="0.55000000000000004">
      <c r="A6618" t="s">
        <v>7260</v>
      </c>
      <c r="B6618">
        <v>3.7260055541949555E-2</v>
      </c>
      <c r="C6618">
        <v>0.117899821482121</v>
      </c>
    </row>
    <row r="6619" spans="1:3" x14ac:dyDescent="0.55000000000000004">
      <c r="A6619" t="s">
        <v>1921</v>
      </c>
      <c r="B6619">
        <v>6.319999694795797E-3</v>
      </c>
      <c r="C6619">
        <v>0.117869230156359</v>
      </c>
    </row>
    <row r="6620" spans="1:3" x14ac:dyDescent="0.55000000000000004">
      <c r="A6620" t="s">
        <v>1230</v>
      </c>
      <c r="B6620">
        <v>2.676677703860264E-2</v>
      </c>
      <c r="C6620">
        <v>0.117851899214342</v>
      </c>
    </row>
    <row r="6621" spans="1:3" x14ac:dyDescent="0.55000000000000004">
      <c r="A6621" t="s">
        <v>3792</v>
      </c>
      <c r="B6621">
        <v>5.8162689208998586E-2</v>
      </c>
      <c r="C6621">
        <v>0.117812634664344</v>
      </c>
    </row>
    <row r="6622" spans="1:3" x14ac:dyDescent="0.55000000000000004">
      <c r="A6622" t="s">
        <v>6278</v>
      </c>
      <c r="B6622">
        <v>5.2354812622048996E-2</v>
      </c>
      <c r="C6622">
        <v>0.117702696377998</v>
      </c>
    </row>
    <row r="6623" spans="1:3" x14ac:dyDescent="0.55000000000000004">
      <c r="A6623" t="s">
        <v>6468</v>
      </c>
      <c r="B6623">
        <v>2.625751495359907E-2</v>
      </c>
      <c r="C6623">
        <v>0.117698113141154</v>
      </c>
    </row>
    <row r="6624" spans="1:3" x14ac:dyDescent="0.55000000000000004">
      <c r="A6624" t="s">
        <v>797</v>
      </c>
      <c r="B6624">
        <v>-4.5988082885752846E-2</v>
      </c>
      <c r="C6624">
        <v>0.117680629524858</v>
      </c>
    </row>
    <row r="6625" spans="1:3" x14ac:dyDescent="0.55000000000000004">
      <c r="A6625" t="s">
        <v>7088</v>
      </c>
      <c r="B6625">
        <v>3.4014701843254613E-2</v>
      </c>
      <c r="C6625">
        <v>0.117656761418615</v>
      </c>
    </row>
    <row r="6626" spans="1:3" x14ac:dyDescent="0.55000000000000004">
      <c r="A6626" t="s">
        <v>5619</v>
      </c>
      <c r="B6626">
        <v>-3.4931182861352994E-2</v>
      </c>
      <c r="C6626">
        <v>0.117546825897463</v>
      </c>
    </row>
    <row r="6627" spans="1:3" x14ac:dyDescent="0.55000000000000004">
      <c r="A6627" t="s">
        <v>2266</v>
      </c>
      <c r="B6627">
        <v>4.4784545898401973E-2</v>
      </c>
      <c r="C6627">
        <v>0.117324433446396</v>
      </c>
    </row>
    <row r="6628" spans="1:3" x14ac:dyDescent="0.55000000000000004">
      <c r="A6628" t="s">
        <v>4159</v>
      </c>
      <c r="B6628">
        <v>-6.0959815978996801E-2</v>
      </c>
      <c r="C6628">
        <v>0.11731055631964001</v>
      </c>
    </row>
    <row r="6629" spans="1:3" x14ac:dyDescent="0.55000000000000004">
      <c r="A6629" t="s">
        <v>5840</v>
      </c>
      <c r="B6629">
        <v>-2.3575782775900223E-2</v>
      </c>
      <c r="C6629">
        <v>0.117277618864219</v>
      </c>
    </row>
    <row r="6630" spans="1:3" x14ac:dyDescent="0.55000000000000004">
      <c r="A6630" t="s">
        <v>1283</v>
      </c>
      <c r="B6630">
        <v>2.3247718811049367E-2</v>
      </c>
      <c r="C6630">
        <v>0.117026338438439</v>
      </c>
    </row>
    <row r="6631" spans="1:3" x14ac:dyDescent="0.55000000000000004">
      <c r="A6631" t="s">
        <v>6397</v>
      </c>
      <c r="B6631">
        <v>3.3468246459946727E-2</v>
      </c>
      <c r="C6631">
        <v>0.116985806066442</v>
      </c>
    </row>
    <row r="6632" spans="1:3" x14ac:dyDescent="0.55000000000000004">
      <c r="A6632" t="s">
        <v>2784</v>
      </c>
      <c r="B6632">
        <v>0.10372257232665305</v>
      </c>
      <c r="C6632">
        <v>0.11695188059487199</v>
      </c>
    </row>
    <row r="6633" spans="1:3" x14ac:dyDescent="0.55000000000000004">
      <c r="A6633" t="s">
        <v>2271</v>
      </c>
      <c r="B6633">
        <v>-2.5740623474149515E-2</v>
      </c>
      <c r="C6633">
        <v>0.116833042444607</v>
      </c>
    </row>
    <row r="6634" spans="1:3" x14ac:dyDescent="0.55000000000000004">
      <c r="A6634" t="s">
        <v>3329</v>
      </c>
      <c r="B6634">
        <v>-3.0238151550250336E-2</v>
      </c>
      <c r="C6634">
        <v>0.116603806290538</v>
      </c>
    </row>
    <row r="6635" spans="1:3" x14ac:dyDescent="0.55000000000000004">
      <c r="A6635" t="s">
        <v>800</v>
      </c>
      <c r="B6635">
        <v>1.8563270568851209E-2</v>
      </c>
      <c r="C6635">
        <v>0.11653932186730501</v>
      </c>
    </row>
    <row r="6636" spans="1:3" x14ac:dyDescent="0.55000000000000004">
      <c r="A6636" t="s">
        <v>6079</v>
      </c>
      <c r="B6636">
        <v>4.3049812316851899E-2</v>
      </c>
      <c r="C6636">
        <v>0.11648477815140799</v>
      </c>
    </row>
    <row r="6637" spans="1:3" x14ac:dyDescent="0.55000000000000004">
      <c r="A6637" t="s">
        <v>5053</v>
      </c>
      <c r="B6637">
        <v>1.344966888429866E-2</v>
      </c>
      <c r="C6637">
        <v>0.116422390204133</v>
      </c>
    </row>
    <row r="6638" spans="1:3" x14ac:dyDescent="0.55000000000000004">
      <c r="A6638" t="s">
        <v>3907</v>
      </c>
      <c r="B6638">
        <v>3.1991958618149852E-2</v>
      </c>
      <c r="C6638">
        <v>0.116386617617195</v>
      </c>
    </row>
    <row r="6639" spans="1:3" x14ac:dyDescent="0.55000000000000004">
      <c r="A6639" t="s">
        <v>2916</v>
      </c>
      <c r="B6639">
        <v>3.197765350344639E-2</v>
      </c>
      <c r="C6639">
        <v>0.116333041303073</v>
      </c>
    </row>
    <row r="6640" spans="1:3" x14ac:dyDescent="0.55000000000000004">
      <c r="A6640" t="s">
        <v>176</v>
      </c>
      <c r="B6640">
        <v>-6.8927764892549703E-2</v>
      </c>
      <c r="C6640">
        <v>0.11633143561510501</v>
      </c>
    </row>
    <row r="6641" spans="1:3" x14ac:dyDescent="0.55000000000000004">
      <c r="A6641" t="s">
        <v>5456</v>
      </c>
      <c r="B6641">
        <v>5.4424285888647006E-2</v>
      </c>
      <c r="C6641">
        <v>0.116294247733153</v>
      </c>
    </row>
    <row r="6642" spans="1:3" x14ac:dyDescent="0.55000000000000004">
      <c r="A6642" t="s">
        <v>1946</v>
      </c>
      <c r="B6642">
        <v>-4.4527053833050445E-2</v>
      </c>
      <c r="C6642">
        <v>0.116180339496316</v>
      </c>
    </row>
    <row r="6643" spans="1:3" x14ac:dyDescent="0.55000000000000004">
      <c r="A6643" t="s">
        <v>5054</v>
      </c>
      <c r="B6643">
        <v>-2.8645515441851899E-2</v>
      </c>
      <c r="C6643">
        <v>0.11617373065879601</v>
      </c>
    </row>
    <row r="6644" spans="1:3" x14ac:dyDescent="0.55000000000000004">
      <c r="A6644" t="s">
        <v>4402</v>
      </c>
      <c r="B6644">
        <v>-1.9308090209946727E-2</v>
      </c>
      <c r="C6644">
        <v>0.11606403657181601</v>
      </c>
    </row>
    <row r="6645" spans="1:3" x14ac:dyDescent="0.55000000000000004">
      <c r="A6645" t="s">
        <v>5476</v>
      </c>
      <c r="B6645">
        <v>5.0877571105946373E-2</v>
      </c>
      <c r="C6645">
        <v>0.116025705684056</v>
      </c>
    </row>
    <row r="6646" spans="1:3" x14ac:dyDescent="0.55000000000000004">
      <c r="A6646" t="s">
        <v>4593</v>
      </c>
      <c r="B6646">
        <v>-1.6403198242201711E-2</v>
      </c>
      <c r="C6646">
        <v>0.115659949427623</v>
      </c>
    </row>
    <row r="6647" spans="1:3" x14ac:dyDescent="0.55000000000000004">
      <c r="A6647" t="s">
        <v>6443</v>
      </c>
      <c r="B6647">
        <v>-3.0881881713849424E-2</v>
      </c>
      <c r="C6647">
        <v>0.115527404602612</v>
      </c>
    </row>
    <row r="6648" spans="1:3" x14ac:dyDescent="0.55000000000000004">
      <c r="A6648" t="s">
        <v>6776</v>
      </c>
      <c r="B6648">
        <v>3.4723281860298272E-2</v>
      </c>
      <c r="C6648">
        <v>0.11545392030726501</v>
      </c>
    </row>
    <row r="6649" spans="1:3" x14ac:dyDescent="0.55000000000000004">
      <c r="A6649" t="s">
        <v>5916</v>
      </c>
      <c r="B6649">
        <v>-6.717300415039773E-2</v>
      </c>
      <c r="C6649">
        <v>0.115361927386956</v>
      </c>
    </row>
    <row r="6650" spans="1:3" x14ac:dyDescent="0.55000000000000004">
      <c r="A6650" t="s">
        <v>495</v>
      </c>
      <c r="B6650">
        <v>-4.0597915649399852E-2</v>
      </c>
      <c r="C6650">
        <v>0.11533029470110499</v>
      </c>
    </row>
    <row r="6651" spans="1:3" x14ac:dyDescent="0.55000000000000004">
      <c r="A6651" t="s">
        <v>4958</v>
      </c>
      <c r="B6651">
        <v>7.4019432067849777E-2</v>
      </c>
      <c r="C6651">
        <v>0.115277502374189</v>
      </c>
    </row>
    <row r="6652" spans="1:3" x14ac:dyDescent="0.55000000000000004">
      <c r="A6652" t="s">
        <v>3505</v>
      </c>
      <c r="B6652">
        <v>-2.6127815246599795E-2</v>
      </c>
      <c r="C6652">
        <v>0.115276418710345</v>
      </c>
    </row>
    <row r="6653" spans="1:3" x14ac:dyDescent="0.55000000000000004">
      <c r="A6653" t="s">
        <v>3140</v>
      </c>
      <c r="B6653">
        <v>-1.6807556152350855E-2</v>
      </c>
      <c r="C6653">
        <v>0.115200639273306</v>
      </c>
    </row>
    <row r="6654" spans="1:3" x14ac:dyDescent="0.55000000000000004">
      <c r="A6654" t="s">
        <v>7119</v>
      </c>
      <c r="B6654">
        <v>1.0160446166999293E-2</v>
      </c>
      <c r="C6654">
        <v>0.115160058060155</v>
      </c>
    </row>
    <row r="6655" spans="1:3" x14ac:dyDescent="0.55000000000000004">
      <c r="A6655" t="s">
        <v>616</v>
      </c>
      <c r="B6655">
        <v>1.0766983032254984E-2</v>
      </c>
      <c r="C6655">
        <v>0.115062897447644</v>
      </c>
    </row>
    <row r="6656" spans="1:3" x14ac:dyDescent="0.55000000000000004">
      <c r="A6656" t="s">
        <v>5580</v>
      </c>
      <c r="B6656">
        <v>4.0107727050795461E-2</v>
      </c>
      <c r="C6656">
        <v>0.114983254331704</v>
      </c>
    </row>
    <row r="6657" spans="1:3" x14ac:dyDescent="0.55000000000000004">
      <c r="A6657" t="s">
        <v>908</v>
      </c>
      <c r="B6657">
        <v>-9.367370605464842E-2</v>
      </c>
      <c r="C6657">
        <v>0.114925453908041</v>
      </c>
    </row>
    <row r="6658" spans="1:3" x14ac:dyDescent="0.55000000000000004">
      <c r="A6658" t="s">
        <v>3008</v>
      </c>
      <c r="B6658">
        <v>-7.1002006530747508E-2</v>
      </c>
      <c r="C6658">
        <v>0.114801446639303</v>
      </c>
    </row>
    <row r="6659" spans="1:3" x14ac:dyDescent="0.55000000000000004">
      <c r="A6659" t="s">
        <v>7646</v>
      </c>
      <c r="B6659">
        <v>0.42523956298824928</v>
      </c>
      <c r="C6659">
        <v>0.11478550804370199</v>
      </c>
    </row>
    <row r="6660" spans="1:3" x14ac:dyDescent="0.55000000000000004">
      <c r="A6660" t="s">
        <v>4703</v>
      </c>
      <c r="B6660">
        <v>2.0139694213849424E-2</v>
      </c>
      <c r="C6660">
        <v>0.11469181506871901</v>
      </c>
    </row>
    <row r="6661" spans="1:3" x14ac:dyDescent="0.55000000000000004">
      <c r="A6661" t="s">
        <v>5895</v>
      </c>
      <c r="B6661">
        <v>5.8502197265600131E-2</v>
      </c>
      <c r="C6661">
        <v>0.11457734852839099</v>
      </c>
    </row>
    <row r="6662" spans="1:3" x14ac:dyDescent="0.55000000000000004">
      <c r="A6662" t="s">
        <v>5399</v>
      </c>
      <c r="B6662">
        <v>-8.1863403320525663E-3</v>
      </c>
      <c r="C6662">
        <v>0.114572474616615</v>
      </c>
    </row>
    <row r="6663" spans="1:3" x14ac:dyDescent="0.55000000000000004">
      <c r="A6663" t="s">
        <v>6919</v>
      </c>
      <c r="B6663">
        <v>4.6336174011251785E-2</v>
      </c>
      <c r="C6663">
        <v>0.114460217706731</v>
      </c>
    </row>
    <row r="6664" spans="1:3" x14ac:dyDescent="0.55000000000000004">
      <c r="A6664" t="s">
        <v>4836</v>
      </c>
      <c r="B6664">
        <v>2.1663665771502139E-2</v>
      </c>
      <c r="C6664">
        <v>0.114398348659561</v>
      </c>
    </row>
    <row r="6665" spans="1:3" x14ac:dyDescent="0.55000000000000004">
      <c r="A6665" t="s">
        <v>4068</v>
      </c>
      <c r="B6665">
        <v>-3.9287567138650559E-2</v>
      </c>
      <c r="C6665">
        <v>0.114343203575187</v>
      </c>
    </row>
    <row r="6666" spans="1:3" x14ac:dyDescent="0.55000000000000004">
      <c r="A6666" t="s">
        <v>5773</v>
      </c>
      <c r="B6666">
        <v>-0.13001632690424714</v>
      </c>
      <c r="C6666">
        <v>0.11434252906098499</v>
      </c>
    </row>
    <row r="6667" spans="1:3" x14ac:dyDescent="0.55000000000000004">
      <c r="A6667" t="s">
        <v>824</v>
      </c>
      <c r="B6667">
        <v>-1.5430450439449572E-2</v>
      </c>
      <c r="C6667">
        <v>0.11432819056183099</v>
      </c>
    </row>
    <row r="6668" spans="1:3" x14ac:dyDescent="0.55000000000000004">
      <c r="A6668" t="s">
        <v>5940</v>
      </c>
      <c r="B6668">
        <v>4.176044464109907E-2</v>
      </c>
      <c r="C6668">
        <v>0.114299078174599</v>
      </c>
    </row>
    <row r="6669" spans="1:3" x14ac:dyDescent="0.55000000000000004">
      <c r="A6669" t="s">
        <v>2364</v>
      </c>
      <c r="B6669">
        <v>6.3775062561049367E-2</v>
      </c>
      <c r="C6669">
        <v>0.114233640722768</v>
      </c>
    </row>
    <row r="6670" spans="1:3" x14ac:dyDescent="0.55000000000000004">
      <c r="A6670" t="s">
        <v>7820</v>
      </c>
      <c r="B6670">
        <v>0.40301418304449754</v>
      </c>
      <c r="C6670">
        <v>0.114077804043568</v>
      </c>
    </row>
    <row r="6671" spans="1:3" x14ac:dyDescent="0.55000000000000004">
      <c r="A6671" t="s">
        <v>1727</v>
      </c>
      <c r="B6671">
        <v>-8.9969635009516935E-3</v>
      </c>
      <c r="C6671">
        <v>0.113973013162637</v>
      </c>
    </row>
    <row r="6672" spans="1:3" x14ac:dyDescent="0.55000000000000004">
      <c r="A6672" t="s">
        <v>8248</v>
      </c>
      <c r="B6672">
        <v>0.25205421447754617</v>
      </c>
      <c r="C6672">
        <v>0.113911232157628</v>
      </c>
    </row>
    <row r="6673" spans="1:3" x14ac:dyDescent="0.55000000000000004">
      <c r="A6673" t="s">
        <v>907</v>
      </c>
      <c r="B6673">
        <v>4.9354553222652697E-2</v>
      </c>
      <c r="C6673">
        <v>0.11382938790935</v>
      </c>
    </row>
    <row r="6674" spans="1:3" x14ac:dyDescent="0.55000000000000004">
      <c r="A6674" t="s">
        <v>4330</v>
      </c>
      <c r="B6674">
        <v>0.27515506744390095</v>
      </c>
      <c r="C6674">
        <v>0.113663743496015</v>
      </c>
    </row>
    <row r="6675" spans="1:3" x14ac:dyDescent="0.55000000000000004">
      <c r="A6675" t="s">
        <v>6477</v>
      </c>
      <c r="B6675">
        <v>-0.18336009979249823</v>
      </c>
      <c r="C6675">
        <v>0.113513738203961</v>
      </c>
    </row>
    <row r="6676" spans="1:3" x14ac:dyDescent="0.55000000000000004">
      <c r="A6676" t="s">
        <v>6363</v>
      </c>
      <c r="B6676">
        <v>-2.8581619262698865E-2</v>
      </c>
      <c r="C6676">
        <v>0.113493634953011</v>
      </c>
    </row>
    <row r="6677" spans="1:3" x14ac:dyDescent="0.55000000000000004">
      <c r="A6677" t="s">
        <v>4749</v>
      </c>
      <c r="B6677">
        <v>4.4955253601052902E-2</v>
      </c>
      <c r="C6677">
        <v>0.11342812141289001</v>
      </c>
    </row>
    <row r="6678" spans="1:3" x14ac:dyDescent="0.55000000000000004">
      <c r="A6678" t="s">
        <v>2607</v>
      </c>
      <c r="B6678">
        <v>3.5038948059096242E-2</v>
      </c>
      <c r="C6678">
        <v>0.113231118199831</v>
      </c>
    </row>
    <row r="6679" spans="1:3" x14ac:dyDescent="0.55000000000000004">
      <c r="A6679" t="s">
        <v>5599</v>
      </c>
      <c r="B6679">
        <v>-3.4962654113797953E-2</v>
      </c>
      <c r="C6679">
        <v>0.11316179450047401</v>
      </c>
    </row>
    <row r="6680" spans="1:3" x14ac:dyDescent="0.55000000000000004">
      <c r="A6680" t="s">
        <v>5213</v>
      </c>
      <c r="B6680">
        <v>6.7702293395999646E-2</v>
      </c>
      <c r="C6680">
        <v>0.113027412282836</v>
      </c>
    </row>
    <row r="6681" spans="1:3" x14ac:dyDescent="0.55000000000000004">
      <c r="A6681" t="s">
        <v>1833</v>
      </c>
      <c r="B6681">
        <v>5.2228927612297582E-2</v>
      </c>
      <c r="C6681">
        <v>0.112924143376619</v>
      </c>
    </row>
    <row r="6682" spans="1:3" x14ac:dyDescent="0.55000000000000004">
      <c r="A6682" t="s">
        <v>7758</v>
      </c>
      <c r="B6682">
        <v>-0.70619201660154829</v>
      </c>
      <c r="C6682">
        <v>0.112921679936157</v>
      </c>
    </row>
    <row r="6683" spans="1:3" x14ac:dyDescent="0.55000000000000004">
      <c r="A6683" t="s">
        <v>5945</v>
      </c>
      <c r="B6683">
        <v>2.0184516906745387E-2</v>
      </c>
      <c r="C6683">
        <v>0.112838241694301</v>
      </c>
    </row>
    <row r="6684" spans="1:3" x14ac:dyDescent="0.55000000000000004">
      <c r="A6684" t="s">
        <v>4086</v>
      </c>
      <c r="B6684">
        <v>4.0610313415552213E-2</v>
      </c>
      <c r="C6684">
        <v>0.112750554148218</v>
      </c>
    </row>
    <row r="6685" spans="1:3" x14ac:dyDescent="0.55000000000000004">
      <c r="A6685" t="s">
        <v>2187</v>
      </c>
      <c r="B6685">
        <v>3.2065391540552213E-2</v>
      </c>
      <c r="C6685">
        <v>0.112678976828233</v>
      </c>
    </row>
    <row r="6686" spans="1:3" x14ac:dyDescent="0.55000000000000004">
      <c r="A6686" t="s">
        <v>2418</v>
      </c>
      <c r="B6686">
        <v>-2.951431274414773E-2</v>
      </c>
      <c r="C6686">
        <v>0.11262791355087901</v>
      </c>
    </row>
    <row r="6687" spans="1:3" x14ac:dyDescent="0.55000000000000004">
      <c r="A6687" t="s">
        <v>4720</v>
      </c>
      <c r="B6687">
        <v>3.2224655151399162E-2</v>
      </c>
      <c r="C6687">
        <v>0.112520697703867</v>
      </c>
    </row>
    <row r="6688" spans="1:3" x14ac:dyDescent="0.55000000000000004">
      <c r="A6688" t="s">
        <v>8051</v>
      </c>
      <c r="B6688">
        <v>-0.11976242065430043</v>
      </c>
      <c r="C6688">
        <v>0.112491688271195</v>
      </c>
    </row>
    <row r="6689" spans="1:3" x14ac:dyDescent="0.55000000000000004">
      <c r="A6689" t="s">
        <v>1393</v>
      </c>
      <c r="B6689">
        <v>-3.5109519958503199E-2</v>
      </c>
      <c r="C6689">
        <v>0.11240748085307201</v>
      </c>
    </row>
    <row r="6690" spans="1:3" x14ac:dyDescent="0.55000000000000004">
      <c r="A6690" t="s">
        <v>3758</v>
      </c>
      <c r="B6690">
        <v>-4.9989700317347285E-2</v>
      </c>
      <c r="C6690">
        <v>0.112367586535881</v>
      </c>
    </row>
    <row r="6691" spans="1:3" x14ac:dyDescent="0.55000000000000004">
      <c r="A6691" t="s">
        <v>2581</v>
      </c>
      <c r="B6691">
        <v>-0.115587234497049</v>
      </c>
      <c r="C6691">
        <v>0.112335373226636</v>
      </c>
    </row>
    <row r="6692" spans="1:3" x14ac:dyDescent="0.55000000000000004">
      <c r="A6692" t="s">
        <v>6850</v>
      </c>
      <c r="B6692">
        <v>4.4017791748050428E-2</v>
      </c>
      <c r="C6692">
        <v>0.11232802422133099</v>
      </c>
    </row>
    <row r="6693" spans="1:3" x14ac:dyDescent="0.55000000000000004">
      <c r="A6693" t="s">
        <v>1873</v>
      </c>
      <c r="B6693">
        <v>1.0725975036649515E-2</v>
      </c>
      <c r="C6693">
        <v>0.112192980107617</v>
      </c>
    </row>
    <row r="6694" spans="1:3" x14ac:dyDescent="0.55000000000000004">
      <c r="A6694" t="s">
        <v>6713</v>
      </c>
      <c r="B6694">
        <v>-3.4187316894499276E-2</v>
      </c>
      <c r="C6694">
        <v>0.112158762911214</v>
      </c>
    </row>
    <row r="6695" spans="1:3" x14ac:dyDescent="0.55000000000000004">
      <c r="A6695" t="s">
        <v>5818</v>
      </c>
      <c r="B6695">
        <v>-2.135276794430041E-2</v>
      </c>
      <c r="C6695">
        <v>0.112116945724499</v>
      </c>
    </row>
    <row r="6696" spans="1:3" x14ac:dyDescent="0.55000000000000004">
      <c r="A6696" t="s">
        <v>4303</v>
      </c>
      <c r="B6696">
        <v>4.1687965393048643E-2</v>
      </c>
      <c r="C6696">
        <v>0.11189594945348701</v>
      </c>
    </row>
    <row r="6697" spans="1:3" x14ac:dyDescent="0.55000000000000004">
      <c r="A6697" t="s">
        <v>5155</v>
      </c>
      <c r="B6697">
        <v>-7.2600364685101226E-2</v>
      </c>
      <c r="C6697">
        <v>0.111887043344748</v>
      </c>
    </row>
    <row r="6698" spans="1:3" x14ac:dyDescent="0.55000000000000004">
      <c r="A6698" t="s">
        <v>4152</v>
      </c>
      <c r="B6698">
        <v>4.947566986090024E-2</v>
      </c>
      <c r="C6698">
        <v>0.111785251634877</v>
      </c>
    </row>
    <row r="6699" spans="1:3" x14ac:dyDescent="0.55000000000000004">
      <c r="A6699" t="s">
        <v>2891</v>
      </c>
      <c r="B6699">
        <v>-1.2197494506846596E-2</v>
      </c>
      <c r="C6699">
        <v>0.111769754782801</v>
      </c>
    </row>
    <row r="6700" spans="1:3" x14ac:dyDescent="0.55000000000000004">
      <c r="A6700" t="s">
        <v>4079</v>
      </c>
      <c r="B6700">
        <v>-2.8660774230949926E-2</v>
      </c>
      <c r="C6700">
        <v>0.111605798714277</v>
      </c>
    </row>
    <row r="6701" spans="1:3" x14ac:dyDescent="0.55000000000000004">
      <c r="A6701" t="s">
        <v>4042</v>
      </c>
      <c r="B6701">
        <v>1.889133453374825E-2</v>
      </c>
      <c r="C6701">
        <v>0.11158101660278601</v>
      </c>
    </row>
    <row r="6702" spans="1:3" x14ac:dyDescent="0.55000000000000004">
      <c r="A6702" t="s">
        <v>3367</v>
      </c>
      <c r="B6702">
        <v>4.9621582031246447E-2</v>
      </c>
      <c r="C6702">
        <v>0.11154667821997501</v>
      </c>
    </row>
    <row r="6703" spans="1:3" x14ac:dyDescent="0.55000000000000004">
      <c r="A6703" t="s">
        <v>4810</v>
      </c>
      <c r="B6703">
        <v>5.995273590089667E-2</v>
      </c>
      <c r="C6703">
        <v>0.111546531041792</v>
      </c>
    </row>
    <row r="6704" spans="1:3" x14ac:dyDescent="0.55000000000000004">
      <c r="A6704" t="s">
        <v>4067</v>
      </c>
      <c r="B6704">
        <v>2.4778366088845871E-2</v>
      </c>
      <c r="C6704">
        <v>0.111536206916189</v>
      </c>
    </row>
    <row r="6705" spans="1:3" x14ac:dyDescent="0.55000000000000004">
      <c r="A6705" t="s">
        <v>3250</v>
      </c>
      <c r="B6705">
        <v>-5.675125122069602E-2</v>
      </c>
      <c r="C6705">
        <v>0.11141347853128</v>
      </c>
    </row>
    <row r="6706" spans="1:3" x14ac:dyDescent="0.55000000000000004">
      <c r="A6706" t="s">
        <v>6094</v>
      </c>
      <c r="B6706">
        <v>1.9623756408698512E-2</v>
      </c>
      <c r="C6706">
        <v>0.111342880885829</v>
      </c>
    </row>
    <row r="6707" spans="1:3" x14ac:dyDescent="0.55000000000000004">
      <c r="A6707" t="s">
        <v>6653</v>
      </c>
      <c r="B6707">
        <v>-6.090641021730292E-2</v>
      </c>
      <c r="C6707">
        <v>0.111281320766903</v>
      </c>
    </row>
    <row r="6708" spans="1:3" x14ac:dyDescent="0.55000000000000004">
      <c r="A6708" t="s">
        <v>7620</v>
      </c>
      <c r="B6708">
        <v>1.7814636230500724E-2</v>
      </c>
      <c r="C6708">
        <v>0.111214998956499</v>
      </c>
    </row>
    <row r="6709" spans="1:3" x14ac:dyDescent="0.55000000000000004">
      <c r="A6709" t="s">
        <v>2705</v>
      </c>
      <c r="B6709">
        <v>1.3106346130349777E-2</v>
      </c>
      <c r="C6709">
        <v>0.110986854194907</v>
      </c>
    </row>
    <row r="6710" spans="1:3" x14ac:dyDescent="0.55000000000000004">
      <c r="A6710" t="s">
        <v>3738</v>
      </c>
      <c r="B6710">
        <v>5.4188728332501768E-2</v>
      </c>
      <c r="C6710">
        <v>0.11087983630234199</v>
      </c>
    </row>
    <row r="6711" spans="1:3" x14ac:dyDescent="0.55000000000000004">
      <c r="A6711" t="s">
        <v>6933</v>
      </c>
      <c r="B6711">
        <v>8.7337493896498586E-2</v>
      </c>
      <c r="C6711">
        <v>0.11085876145193101</v>
      </c>
    </row>
    <row r="6712" spans="1:3" x14ac:dyDescent="0.55000000000000004">
      <c r="A6712" t="s">
        <v>7185</v>
      </c>
      <c r="B6712">
        <v>3.5875320434552549E-2</v>
      </c>
      <c r="C6712">
        <v>0.11083041249271899</v>
      </c>
    </row>
    <row r="6713" spans="1:3" x14ac:dyDescent="0.55000000000000004">
      <c r="A6713" t="s">
        <v>6703</v>
      </c>
      <c r="B6713">
        <v>-1.6337394714351916E-2</v>
      </c>
      <c r="C6713">
        <v>0.11074453254411</v>
      </c>
    </row>
    <row r="6714" spans="1:3" x14ac:dyDescent="0.55000000000000004">
      <c r="A6714" t="s">
        <v>6483</v>
      </c>
      <c r="B6714">
        <v>0.22921180725099788</v>
      </c>
      <c r="C6714">
        <v>0.110704695213854</v>
      </c>
    </row>
    <row r="6715" spans="1:3" x14ac:dyDescent="0.55000000000000004">
      <c r="A6715" t="s">
        <v>6245</v>
      </c>
      <c r="B6715">
        <v>-4.4028282165502475E-2</v>
      </c>
      <c r="C6715">
        <v>0.110536905153509</v>
      </c>
    </row>
    <row r="6716" spans="1:3" x14ac:dyDescent="0.55000000000000004">
      <c r="A6716" t="s">
        <v>466</v>
      </c>
      <c r="B6716">
        <v>3.2549858093251061E-2</v>
      </c>
      <c r="C6716">
        <v>0.11026829493474</v>
      </c>
    </row>
    <row r="6717" spans="1:3" x14ac:dyDescent="0.55000000000000004">
      <c r="A6717" t="s">
        <v>3584</v>
      </c>
      <c r="B6717">
        <v>-7.5552940368648791E-2</v>
      </c>
      <c r="C6717">
        <v>0.110208600609637</v>
      </c>
    </row>
    <row r="6718" spans="1:3" x14ac:dyDescent="0.55000000000000004">
      <c r="A6718" t="s">
        <v>4612</v>
      </c>
      <c r="B6718">
        <v>-8.1782341003449943E-2</v>
      </c>
      <c r="C6718">
        <v>0.110122520700122</v>
      </c>
    </row>
    <row r="6719" spans="1:3" x14ac:dyDescent="0.55000000000000004">
      <c r="A6719" t="s">
        <v>8259</v>
      </c>
      <c r="B6719">
        <v>7.600116729734907E-2</v>
      </c>
      <c r="C6719">
        <v>0.109863720694512</v>
      </c>
    </row>
    <row r="6720" spans="1:3" x14ac:dyDescent="0.55000000000000004">
      <c r="A6720" t="s">
        <v>1196</v>
      </c>
      <c r="B6720">
        <v>-7.2940826415951676E-2</v>
      </c>
      <c r="C6720">
        <v>0.109751394917164</v>
      </c>
    </row>
    <row r="6721" spans="1:3" x14ac:dyDescent="0.55000000000000004">
      <c r="A6721" t="s">
        <v>4108</v>
      </c>
      <c r="B6721">
        <v>-5.0308227539048289E-2</v>
      </c>
      <c r="C6721">
        <v>0.109722513984694</v>
      </c>
    </row>
    <row r="6722" spans="1:3" x14ac:dyDescent="0.55000000000000004">
      <c r="A6722" t="s">
        <v>4594</v>
      </c>
      <c r="B6722">
        <v>-4.1669845581100873E-2</v>
      </c>
      <c r="C6722">
        <v>0.109636639018621</v>
      </c>
    </row>
    <row r="6723" spans="1:3" x14ac:dyDescent="0.55000000000000004">
      <c r="A6723" t="s">
        <v>5989</v>
      </c>
      <c r="B6723">
        <v>-3.1964302062998939E-2</v>
      </c>
      <c r="C6723">
        <v>0.10956251023665201</v>
      </c>
    </row>
    <row r="6724" spans="1:3" x14ac:dyDescent="0.55000000000000004">
      <c r="A6724" t="s">
        <v>1875</v>
      </c>
      <c r="B6724">
        <v>1.9115447998046875E-2</v>
      </c>
      <c r="C6724">
        <v>0.109555277920983</v>
      </c>
    </row>
    <row r="6725" spans="1:3" x14ac:dyDescent="0.55000000000000004">
      <c r="A6725" t="s">
        <v>6417</v>
      </c>
      <c r="B6725">
        <v>-3.4020423889199236E-2</v>
      </c>
      <c r="C6725">
        <v>0.10951911273054001</v>
      </c>
    </row>
    <row r="6726" spans="1:3" x14ac:dyDescent="0.55000000000000004">
      <c r="A6726" t="s">
        <v>7272</v>
      </c>
      <c r="B6726">
        <v>-0.65142154693604937</v>
      </c>
      <c r="C6726">
        <v>0.109460614127713</v>
      </c>
    </row>
    <row r="6727" spans="1:3" x14ac:dyDescent="0.55000000000000004">
      <c r="A6727" t="s">
        <v>5055</v>
      </c>
      <c r="B6727">
        <v>-8.8205337524520644E-3</v>
      </c>
      <c r="C6727">
        <v>0.109402572631463</v>
      </c>
    </row>
    <row r="6728" spans="1:3" x14ac:dyDescent="0.55000000000000004">
      <c r="A6728" t="s">
        <v>6174</v>
      </c>
      <c r="B6728">
        <v>1.777362823484907E-2</v>
      </c>
      <c r="C6728">
        <v>0.109359532089655</v>
      </c>
    </row>
    <row r="6729" spans="1:3" x14ac:dyDescent="0.55000000000000004">
      <c r="A6729" t="s">
        <v>1840</v>
      </c>
      <c r="B6729">
        <v>6.3489913940401266E-2</v>
      </c>
      <c r="C6729">
        <v>0.109332323704513</v>
      </c>
    </row>
    <row r="6730" spans="1:3" x14ac:dyDescent="0.55000000000000004">
      <c r="A6730" t="s">
        <v>5291</v>
      </c>
      <c r="B6730">
        <v>7.1312904357903051E-2</v>
      </c>
      <c r="C6730">
        <v>0.10927656226151</v>
      </c>
    </row>
    <row r="6731" spans="1:3" x14ac:dyDescent="0.55000000000000004">
      <c r="A6731" t="s">
        <v>5241</v>
      </c>
      <c r="B6731">
        <v>-7.9586029052702401E-2</v>
      </c>
      <c r="C6731">
        <v>0.109140784932226</v>
      </c>
    </row>
    <row r="6732" spans="1:3" x14ac:dyDescent="0.55000000000000004">
      <c r="A6732" t="s">
        <v>608</v>
      </c>
      <c r="B6732">
        <v>4.7628402709953832E-2</v>
      </c>
      <c r="C6732">
        <v>0.109008386323525</v>
      </c>
    </row>
    <row r="6733" spans="1:3" x14ac:dyDescent="0.55000000000000004">
      <c r="A6733" t="s">
        <v>243</v>
      </c>
      <c r="B6733">
        <v>-4.5767784118702082E-2</v>
      </c>
      <c r="C6733">
        <v>0.10887444746359599</v>
      </c>
    </row>
    <row r="6734" spans="1:3" x14ac:dyDescent="0.55000000000000004">
      <c r="A6734" t="s">
        <v>256</v>
      </c>
      <c r="B6734">
        <v>-3.8790702819795797E-2</v>
      </c>
      <c r="C6734">
        <v>0.108780423267967</v>
      </c>
    </row>
    <row r="6735" spans="1:3" x14ac:dyDescent="0.55000000000000004">
      <c r="A6735" t="s">
        <v>4524</v>
      </c>
      <c r="B6735">
        <v>-8.6027145385749293E-2</v>
      </c>
      <c r="C6735">
        <v>0.10866121157305</v>
      </c>
    </row>
    <row r="6736" spans="1:3" x14ac:dyDescent="0.55000000000000004">
      <c r="A6736" t="s">
        <v>4554</v>
      </c>
      <c r="B6736">
        <v>0.12808609008790128</v>
      </c>
      <c r="C6736">
        <v>0.108657011721587</v>
      </c>
    </row>
    <row r="6737" spans="1:3" x14ac:dyDescent="0.55000000000000004">
      <c r="A6737" t="s">
        <v>5183</v>
      </c>
      <c r="B6737">
        <v>-8.4032058715798996E-2</v>
      </c>
      <c r="C6737">
        <v>0.108533398598331</v>
      </c>
    </row>
    <row r="6738" spans="1:3" x14ac:dyDescent="0.55000000000000004">
      <c r="A6738" t="s">
        <v>7334</v>
      </c>
      <c r="B6738">
        <v>0.17185878753659978</v>
      </c>
      <c r="C6738">
        <v>0.108457287244725</v>
      </c>
    </row>
    <row r="6739" spans="1:3" x14ac:dyDescent="0.55000000000000004">
      <c r="A6739" t="s">
        <v>7288</v>
      </c>
      <c r="B6739">
        <v>-2.15396881104013E-2</v>
      </c>
      <c r="C6739">
        <v>0.10843916509034</v>
      </c>
    </row>
    <row r="6740" spans="1:3" x14ac:dyDescent="0.55000000000000004">
      <c r="A6740" t="s">
        <v>7674</v>
      </c>
      <c r="B6740">
        <v>0.519849777221701</v>
      </c>
      <c r="C6740">
        <v>0.10843527879406201</v>
      </c>
    </row>
    <row r="6741" spans="1:3" x14ac:dyDescent="0.55000000000000004">
      <c r="A6741" t="s">
        <v>1469</v>
      </c>
      <c r="B6741">
        <v>7.188796997069602E-2</v>
      </c>
      <c r="C6741">
        <v>0.10834313781791401</v>
      </c>
    </row>
    <row r="6742" spans="1:3" x14ac:dyDescent="0.55000000000000004">
      <c r="A6742" t="s">
        <v>1903</v>
      </c>
      <c r="B6742">
        <v>3.1078338623050428E-2</v>
      </c>
      <c r="C6742">
        <v>0.10832502375565201</v>
      </c>
    </row>
    <row r="6743" spans="1:3" x14ac:dyDescent="0.55000000000000004">
      <c r="A6743" t="s">
        <v>1888</v>
      </c>
      <c r="B6743">
        <v>3.2345771789600519E-2</v>
      </c>
      <c r="C6743">
        <v>0.108226161820874</v>
      </c>
    </row>
    <row r="6744" spans="1:3" x14ac:dyDescent="0.55000000000000004">
      <c r="A6744" t="s">
        <v>4209</v>
      </c>
      <c r="B6744">
        <v>-5.4844856262199926E-2</v>
      </c>
      <c r="C6744">
        <v>0.10811081240616301</v>
      </c>
    </row>
    <row r="6745" spans="1:3" x14ac:dyDescent="0.55000000000000004">
      <c r="A6745" t="s">
        <v>3993</v>
      </c>
      <c r="B6745">
        <v>-1.6817092895500707E-2</v>
      </c>
      <c r="C6745">
        <v>0.108067093952573</v>
      </c>
    </row>
    <row r="6746" spans="1:3" x14ac:dyDescent="0.55000000000000004">
      <c r="A6746" t="s">
        <v>5339</v>
      </c>
      <c r="B6746">
        <v>4.7654151916550092E-2</v>
      </c>
      <c r="C6746">
        <v>0.107641084260284</v>
      </c>
    </row>
    <row r="6747" spans="1:3" x14ac:dyDescent="0.55000000000000004">
      <c r="A6747" t="s">
        <v>4492</v>
      </c>
      <c r="B6747">
        <v>-2.0812034606947805E-2</v>
      </c>
      <c r="C6747">
        <v>0.107480431577093</v>
      </c>
    </row>
    <row r="6748" spans="1:3" x14ac:dyDescent="0.55000000000000004">
      <c r="A6748" t="s">
        <v>4026</v>
      </c>
      <c r="B6748">
        <v>-0.22669506072994849</v>
      </c>
      <c r="C6748">
        <v>0.107465119774955</v>
      </c>
    </row>
    <row r="6749" spans="1:3" x14ac:dyDescent="0.55000000000000004">
      <c r="A6749" t="s">
        <v>3828</v>
      </c>
      <c r="B6749">
        <v>-3.5107612609898808E-2</v>
      </c>
      <c r="C6749">
        <v>0.107446745975544</v>
      </c>
    </row>
    <row r="6750" spans="1:3" x14ac:dyDescent="0.55000000000000004">
      <c r="A6750" t="s">
        <v>8130</v>
      </c>
      <c r="B6750">
        <v>-0.75600242614745028</v>
      </c>
      <c r="C6750">
        <v>0.10739217810318399</v>
      </c>
    </row>
    <row r="6751" spans="1:3" x14ac:dyDescent="0.55000000000000004">
      <c r="A6751" t="s">
        <v>2897</v>
      </c>
      <c r="B6751">
        <v>4.294109344479935E-2</v>
      </c>
      <c r="C6751">
        <v>0.10738361522163301</v>
      </c>
    </row>
    <row r="6752" spans="1:3" x14ac:dyDescent="0.55000000000000004">
      <c r="A6752" t="s">
        <v>6805</v>
      </c>
      <c r="B6752">
        <v>2.2583007812503553E-2</v>
      </c>
      <c r="C6752">
        <v>0.10727188016073499</v>
      </c>
    </row>
    <row r="6753" spans="1:3" x14ac:dyDescent="0.55000000000000004">
      <c r="A6753" t="s">
        <v>7833</v>
      </c>
      <c r="B6753">
        <v>0.30662250518799894</v>
      </c>
      <c r="C6753">
        <v>0.10714638463043</v>
      </c>
    </row>
    <row r="6754" spans="1:3" x14ac:dyDescent="0.55000000000000004">
      <c r="A6754" t="s">
        <v>8210</v>
      </c>
      <c r="B6754">
        <v>0.28776931762690339</v>
      </c>
      <c r="C6754">
        <v>0.107145225207425</v>
      </c>
    </row>
    <row r="6755" spans="1:3" x14ac:dyDescent="0.55000000000000004">
      <c r="A6755" t="s">
        <v>7024</v>
      </c>
      <c r="B6755">
        <v>2.4790763854952047E-2</v>
      </c>
      <c r="C6755">
        <v>0.107132078805703</v>
      </c>
    </row>
    <row r="6756" spans="1:3" x14ac:dyDescent="0.55000000000000004">
      <c r="A6756" t="s">
        <v>5164</v>
      </c>
      <c r="B6756">
        <v>-4.2590141296450668E-2</v>
      </c>
      <c r="C6756">
        <v>0.106800306755786</v>
      </c>
    </row>
    <row r="6757" spans="1:3" x14ac:dyDescent="0.55000000000000004">
      <c r="A6757" t="s">
        <v>6857</v>
      </c>
      <c r="B6757">
        <v>1.0696411132798289E-2</v>
      </c>
      <c r="C6757">
        <v>0.106784981167377</v>
      </c>
    </row>
    <row r="6758" spans="1:3" x14ac:dyDescent="0.55000000000000004">
      <c r="A6758" t="s">
        <v>5465</v>
      </c>
      <c r="B6758">
        <v>6.1517715454048272E-2</v>
      </c>
      <c r="C6758">
        <v>0.10667300636208001</v>
      </c>
    </row>
    <row r="6759" spans="1:3" x14ac:dyDescent="0.55000000000000004">
      <c r="A6759" t="s">
        <v>1307</v>
      </c>
      <c r="B6759">
        <v>5.4690361023002509E-2</v>
      </c>
      <c r="C6759">
        <v>0.10665582682517501</v>
      </c>
    </row>
    <row r="6760" spans="1:3" x14ac:dyDescent="0.55000000000000004">
      <c r="A6760" t="s">
        <v>1386</v>
      </c>
      <c r="B6760">
        <v>-2.7886390685999629E-2</v>
      </c>
      <c r="C6760">
        <v>0.106372882340851</v>
      </c>
    </row>
    <row r="6761" spans="1:3" x14ac:dyDescent="0.55000000000000004">
      <c r="A6761" t="s">
        <v>2101</v>
      </c>
      <c r="B6761">
        <v>8.1138610839488479E-3</v>
      </c>
      <c r="C6761">
        <v>0.106346702116036</v>
      </c>
    </row>
    <row r="6762" spans="1:3" x14ac:dyDescent="0.55000000000000004">
      <c r="A6762" t="s">
        <v>2288</v>
      </c>
      <c r="B6762">
        <v>-2.0769119262698865E-2</v>
      </c>
      <c r="C6762">
        <v>0.106310596305156</v>
      </c>
    </row>
    <row r="6763" spans="1:3" x14ac:dyDescent="0.55000000000000004">
      <c r="A6763" t="s">
        <v>5092</v>
      </c>
      <c r="B6763">
        <v>2.1162033081051135E-2</v>
      </c>
      <c r="C6763">
        <v>0.106275861619902</v>
      </c>
    </row>
    <row r="6764" spans="1:3" x14ac:dyDescent="0.55000000000000004">
      <c r="A6764" t="s">
        <v>7864</v>
      </c>
      <c r="B6764">
        <v>0.47638797760009766</v>
      </c>
      <c r="C6764">
        <v>0.10612030559799999</v>
      </c>
    </row>
    <row r="6765" spans="1:3" x14ac:dyDescent="0.55000000000000004">
      <c r="A6765" t="s">
        <v>4490</v>
      </c>
      <c r="B6765">
        <v>4.7021865844701694E-2</v>
      </c>
      <c r="C6765">
        <v>0.106079031294513</v>
      </c>
    </row>
    <row r="6766" spans="1:3" x14ac:dyDescent="0.55000000000000004">
      <c r="A6766" t="s">
        <v>2117</v>
      </c>
      <c r="B6766">
        <v>1.9504547119151283E-2</v>
      </c>
      <c r="C6766">
        <v>0.106071808313862</v>
      </c>
    </row>
    <row r="6767" spans="1:3" x14ac:dyDescent="0.55000000000000004">
      <c r="A6767" t="s">
        <v>7015</v>
      </c>
      <c r="B6767">
        <v>2.8083801269552566E-2</v>
      </c>
      <c r="C6767">
        <v>0.106042015640586</v>
      </c>
    </row>
    <row r="6768" spans="1:3" x14ac:dyDescent="0.55000000000000004">
      <c r="A6768" t="s">
        <v>7529</v>
      </c>
      <c r="B6768">
        <v>2.4877548217851597E-2</v>
      </c>
      <c r="C6768">
        <v>0.10599394928957601</v>
      </c>
    </row>
    <row r="6769" spans="1:3" x14ac:dyDescent="0.55000000000000004">
      <c r="A6769" t="s">
        <v>2874</v>
      </c>
      <c r="B6769">
        <v>-1.5471458435051488E-2</v>
      </c>
      <c r="C6769">
        <v>0.10588684899024001</v>
      </c>
    </row>
    <row r="6770" spans="1:3" x14ac:dyDescent="0.55000000000000004">
      <c r="A6770" t="s">
        <v>1424</v>
      </c>
      <c r="B6770">
        <v>3.3418655395500707E-2</v>
      </c>
      <c r="C6770">
        <v>0.105781554745273</v>
      </c>
    </row>
    <row r="6771" spans="1:3" x14ac:dyDescent="0.55000000000000004">
      <c r="A6771" t="s">
        <v>7467</v>
      </c>
      <c r="B6771">
        <v>8.6158752441399145E-2</v>
      </c>
      <c r="C6771">
        <v>0.105720872439537</v>
      </c>
    </row>
    <row r="6772" spans="1:3" x14ac:dyDescent="0.55000000000000004">
      <c r="A6772" t="s">
        <v>2814</v>
      </c>
      <c r="B6772">
        <v>2.8596878051800445E-2</v>
      </c>
      <c r="C6772">
        <v>0.10571503910219</v>
      </c>
    </row>
    <row r="6773" spans="1:3" x14ac:dyDescent="0.55000000000000004">
      <c r="A6773" t="s">
        <v>1351</v>
      </c>
      <c r="B6773">
        <v>-3.9822578430150912E-2</v>
      </c>
      <c r="C6773">
        <v>0.105670223546346</v>
      </c>
    </row>
    <row r="6774" spans="1:3" x14ac:dyDescent="0.55000000000000004">
      <c r="A6774" t="s">
        <v>7087</v>
      </c>
      <c r="B6774">
        <v>3.6340713500948141E-2</v>
      </c>
      <c r="C6774">
        <v>0.105665233531146</v>
      </c>
    </row>
    <row r="6775" spans="1:3" x14ac:dyDescent="0.55000000000000004">
      <c r="A6775" t="s">
        <v>1412</v>
      </c>
      <c r="B6775">
        <v>-5.054283142090199E-2</v>
      </c>
      <c r="C6775">
        <v>0.105407535336941</v>
      </c>
    </row>
    <row r="6776" spans="1:3" x14ac:dyDescent="0.55000000000000004">
      <c r="A6776" t="s">
        <v>3218</v>
      </c>
      <c r="B6776">
        <v>-8.1001281738302566E-2</v>
      </c>
      <c r="C6776">
        <v>0.105393522821808</v>
      </c>
    </row>
    <row r="6777" spans="1:3" x14ac:dyDescent="0.55000000000000004">
      <c r="A6777" t="s">
        <v>843</v>
      </c>
      <c r="B6777">
        <v>4.0230751037601209E-2</v>
      </c>
      <c r="C6777">
        <v>0.105377466781179</v>
      </c>
    </row>
    <row r="6778" spans="1:3" x14ac:dyDescent="0.55000000000000004">
      <c r="A6778" t="s">
        <v>4498</v>
      </c>
      <c r="B6778">
        <v>-2.3395538330049703E-2</v>
      </c>
      <c r="C6778">
        <v>0.10505713205020301</v>
      </c>
    </row>
    <row r="6779" spans="1:3" x14ac:dyDescent="0.55000000000000004">
      <c r="A6779" t="s">
        <v>6744</v>
      </c>
      <c r="B6779">
        <v>-3.5202980041503906E-2</v>
      </c>
      <c r="C6779">
        <v>0.104939424320691</v>
      </c>
    </row>
    <row r="6780" spans="1:3" x14ac:dyDescent="0.55000000000000004">
      <c r="A6780" t="s">
        <v>2371</v>
      </c>
      <c r="B6780">
        <v>3.8666725158652326E-2</v>
      </c>
      <c r="C6780">
        <v>0.10493281430502401</v>
      </c>
    </row>
    <row r="6781" spans="1:3" x14ac:dyDescent="0.55000000000000004">
      <c r="A6781" t="s">
        <v>1508</v>
      </c>
      <c r="B6781">
        <v>2.7861595153801488E-2</v>
      </c>
      <c r="C6781">
        <v>0.104929809911652</v>
      </c>
    </row>
    <row r="6782" spans="1:3" x14ac:dyDescent="0.55000000000000004">
      <c r="A6782" t="s">
        <v>4388</v>
      </c>
      <c r="B6782">
        <v>7.067394256594639E-2</v>
      </c>
      <c r="C6782">
        <v>0.10447905736684</v>
      </c>
    </row>
    <row r="6783" spans="1:3" x14ac:dyDescent="0.55000000000000004">
      <c r="A6783" t="s">
        <v>4988</v>
      </c>
      <c r="B6783">
        <v>-1.3038635253948883E-2</v>
      </c>
      <c r="C6783">
        <v>0.104401619496647</v>
      </c>
    </row>
    <row r="6784" spans="1:3" x14ac:dyDescent="0.55000000000000004">
      <c r="A6784" t="s">
        <v>7540</v>
      </c>
      <c r="B6784">
        <v>-1.7674446105999664E-2</v>
      </c>
      <c r="C6784">
        <v>0.104379779220322</v>
      </c>
    </row>
    <row r="6785" spans="1:3" x14ac:dyDescent="0.55000000000000004">
      <c r="A6785" t="s">
        <v>1215</v>
      </c>
      <c r="B6785">
        <v>6.5650939941349407E-2</v>
      </c>
      <c r="C6785">
        <v>0.104350811142312</v>
      </c>
    </row>
    <row r="6786" spans="1:3" x14ac:dyDescent="0.55000000000000004">
      <c r="A6786" t="s">
        <v>5509</v>
      </c>
      <c r="B6786">
        <v>7.1497917175300074E-2</v>
      </c>
      <c r="C6786">
        <v>0.10432715583963099</v>
      </c>
    </row>
    <row r="6787" spans="1:3" x14ac:dyDescent="0.55000000000000004">
      <c r="A6787" t="s">
        <v>3873</v>
      </c>
      <c r="B6787">
        <v>3.5655975341796875E-2</v>
      </c>
      <c r="C6787">
        <v>0.104270386293428</v>
      </c>
    </row>
    <row r="6788" spans="1:3" x14ac:dyDescent="0.55000000000000004">
      <c r="A6788" t="s">
        <v>2397</v>
      </c>
      <c r="B6788">
        <v>3.2635688781748939E-2</v>
      </c>
      <c r="C6788">
        <v>0.10424092190646</v>
      </c>
    </row>
    <row r="6789" spans="1:3" x14ac:dyDescent="0.55000000000000004">
      <c r="A6789" t="s">
        <v>5798</v>
      </c>
      <c r="B6789">
        <v>3.9885520935051488E-2</v>
      </c>
      <c r="C6789">
        <v>0.104227155829858</v>
      </c>
    </row>
    <row r="6790" spans="1:3" x14ac:dyDescent="0.55000000000000004">
      <c r="A6790" t="s">
        <v>1086</v>
      </c>
      <c r="B6790">
        <v>3.6486625671397377E-2</v>
      </c>
      <c r="C6790">
        <v>0.104208149338449</v>
      </c>
    </row>
    <row r="6791" spans="1:3" x14ac:dyDescent="0.55000000000000004">
      <c r="A6791" t="s">
        <v>8303</v>
      </c>
      <c r="B6791">
        <v>-0.66911029815674539</v>
      </c>
      <c r="C6791">
        <v>0.104144398541359</v>
      </c>
    </row>
    <row r="6792" spans="1:3" x14ac:dyDescent="0.55000000000000004">
      <c r="A6792" t="s">
        <v>2640</v>
      </c>
      <c r="B6792">
        <v>-6.7511558532700633E-2</v>
      </c>
      <c r="C6792">
        <v>0.103951544122578</v>
      </c>
    </row>
    <row r="6793" spans="1:3" x14ac:dyDescent="0.55000000000000004">
      <c r="A6793" t="s">
        <v>5068</v>
      </c>
      <c r="B6793">
        <v>2.5294303894050074E-2</v>
      </c>
      <c r="C6793">
        <v>0.10370643471229</v>
      </c>
    </row>
    <row r="6794" spans="1:3" x14ac:dyDescent="0.55000000000000004">
      <c r="A6794" t="s">
        <v>8120</v>
      </c>
      <c r="B6794">
        <v>-0.77017688751225322</v>
      </c>
      <c r="C6794">
        <v>0.103634972449969</v>
      </c>
    </row>
    <row r="6795" spans="1:3" x14ac:dyDescent="0.55000000000000004">
      <c r="A6795" t="s">
        <v>5428</v>
      </c>
      <c r="B6795">
        <v>-1.779460906985264E-2</v>
      </c>
      <c r="C6795">
        <v>0.10349037399121901</v>
      </c>
    </row>
    <row r="6796" spans="1:3" x14ac:dyDescent="0.55000000000000004">
      <c r="A6796" t="s">
        <v>7521</v>
      </c>
      <c r="B6796">
        <v>1.1768341064449572E-2</v>
      </c>
      <c r="C6796">
        <v>0.103420430592987</v>
      </c>
    </row>
    <row r="6797" spans="1:3" x14ac:dyDescent="0.55000000000000004">
      <c r="A6797" t="s">
        <v>1441</v>
      </c>
      <c r="B6797">
        <v>3.6151885986349441E-2</v>
      </c>
      <c r="C6797">
        <v>0.103222896005618</v>
      </c>
    </row>
    <row r="6798" spans="1:3" x14ac:dyDescent="0.55000000000000004">
      <c r="A6798" t="s">
        <v>4486</v>
      </c>
      <c r="B6798">
        <v>-2.0078659057599424E-2</v>
      </c>
      <c r="C6798">
        <v>0.103186857635634</v>
      </c>
    </row>
    <row r="6799" spans="1:3" x14ac:dyDescent="0.55000000000000004">
      <c r="A6799" t="s">
        <v>6808</v>
      </c>
      <c r="B6799">
        <v>7.6323509216301488E-2</v>
      </c>
      <c r="C6799">
        <v>0.103145181416472</v>
      </c>
    </row>
    <row r="6800" spans="1:3" x14ac:dyDescent="0.55000000000000004">
      <c r="A6800" t="s">
        <v>1172</v>
      </c>
      <c r="B6800">
        <v>-3.7252426147446727E-2</v>
      </c>
      <c r="C6800">
        <v>0.1029117269968</v>
      </c>
    </row>
    <row r="6801" spans="1:3" x14ac:dyDescent="0.55000000000000004">
      <c r="A6801" t="s">
        <v>691</v>
      </c>
      <c r="B6801">
        <v>1.6966819763148067E-2</v>
      </c>
      <c r="C6801">
        <v>0.102887405492445</v>
      </c>
    </row>
    <row r="6802" spans="1:3" x14ac:dyDescent="0.55000000000000004">
      <c r="A6802" t="s">
        <v>2586</v>
      </c>
      <c r="B6802">
        <v>-5.3791999816848346E-2</v>
      </c>
      <c r="C6802">
        <v>0.102812212624229</v>
      </c>
    </row>
    <row r="6803" spans="1:3" x14ac:dyDescent="0.55000000000000004">
      <c r="A6803" t="s">
        <v>2067</v>
      </c>
      <c r="B6803">
        <v>3.9440155029300428E-2</v>
      </c>
      <c r="C6803">
        <v>0.1026216324472</v>
      </c>
    </row>
    <row r="6804" spans="1:3" x14ac:dyDescent="0.55000000000000004">
      <c r="A6804" t="s">
        <v>2617</v>
      </c>
      <c r="B6804">
        <v>-1.6283988952647377E-2</v>
      </c>
      <c r="C6804">
        <v>0.10260639357918799</v>
      </c>
    </row>
    <row r="6805" spans="1:3" x14ac:dyDescent="0.55000000000000004">
      <c r="A6805" t="s">
        <v>3193</v>
      </c>
      <c r="B6805">
        <v>-9.4652175903497948E-3</v>
      </c>
      <c r="C6805">
        <v>0.10253492094800599</v>
      </c>
    </row>
    <row r="6806" spans="1:3" x14ac:dyDescent="0.55000000000000004">
      <c r="A6806" t="s">
        <v>6514</v>
      </c>
      <c r="B6806">
        <v>4.668712615969639E-2</v>
      </c>
      <c r="C6806">
        <v>0.10248170825629301</v>
      </c>
    </row>
    <row r="6807" spans="1:3" x14ac:dyDescent="0.55000000000000004">
      <c r="A6807" t="s">
        <v>6649</v>
      </c>
      <c r="B6807">
        <v>-2.9950141906748939E-2</v>
      </c>
      <c r="C6807">
        <v>0.102440597958545</v>
      </c>
    </row>
    <row r="6808" spans="1:3" x14ac:dyDescent="0.55000000000000004">
      <c r="A6808" t="s">
        <v>7240</v>
      </c>
      <c r="B6808">
        <v>-3.4241676330598381E-2</v>
      </c>
      <c r="C6808">
        <v>0.10224189661042</v>
      </c>
    </row>
    <row r="6809" spans="1:3" x14ac:dyDescent="0.55000000000000004">
      <c r="A6809" t="s">
        <v>2597</v>
      </c>
      <c r="B6809">
        <v>2.2992134094202754E-2</v>
      </c>
      <c r="C6809">
        <v>0.10220428795298001</v>
      </c>
    </row>
    <row r="6810" spans="1:3" x14ac:dyDescent="0.55000000000000004">
      <c r="A6810" t="s">
        <v>914</v>
      </c>
      <c r="B6810">
        <v>-2.0259857177748586E-2</v>
      </c>
      <c r="C6810">
        <v>0.10209968975572099</v>
      </c>
    </row>
    <row r="6811" spans="1:3" x14ac:dyDescent="0.55000000000000004">
      <c r="A6811" t="s">
        <v>1429</v>
      </c>
      <c r="B6811">
        <v>-5.4100990295452789E-2</v>
      </c>
      <c r="C6811">
        <v>0.10209901567329099</v>
      </c>
    </row>
    <row r="6812" spans="1:3" x14ac:dyDescent="0.55000000000000004">
      <c r="A6812" t="s">
        <v>2537</v>
      </c>
      <c r="B6812">
        <v>-7.1197509765653422E-2</v>
      </c>
      <c r="C6812">
        <v>0.102071987655658</v>
      </c>
    </row>
    <row r="6813" spans="1:3" x14ac:dyDescent="0.55000000000000004">
      <c r="A6813" t="s">
        <v>1936</v>
      </c>
      <c r="B6813">
        <v>6.2340736389199236E-2</v>
      </c>
      <c r="C6813">
        <v>0.101943820534227</v>
      </c>
    </row>
    <row r="6814" spans="1:3" x14ac:dyDescent="0.55000000000000004">
      <c r="A6814" t="s">
        <v>4707</v>
      </c>
      <c r="B6814">
        <v>5.0773620605454539E-2</v>
      </c>
      <c r="C6814">
        <v>0.101904745974565</v>
      </c>
    </row>
    <row r="6815" spans="1:3" x14ac:dyDescent="0.55000000000000004">
      <c r="A6815" t="s">
        <v>79</v>
      </c>
      <c r="B6815">
        <v>-4.2486190795852252E-2</v>
      </c>
      <c r="C6815">
        <v>0.101820900699441</v>
      </c>
    </row>
    <row r="6816" spans="1:3" x14ac:dyDescent="0.55000000000000004">
      <c r="A6816" t="s">
        <v>2732</v>
      </c>
      <c r="B6816">
        <v>-7.34806060791513E-2</v>
      </c>
      <c r="C6816">
        <v>0.101783685473281</v>
      </c>
    </row>
    <row r="6817" spans="1:3" x14ac:dyDescent="0.55000000000000004">
      <c r="A6817" t="s">
        <v>5980</v>
      </c>
      <c r="B6817">
        <v>5.0209045410152697E-2</v>
      </c>
      <c r="C6817">
        <v>0.101768564982024</v>
      </c>
    </row>
    <row r="6818" spans="1:3" x14ac:dyDescent="0.55000000000000004">
      <c r="A6818" t="s">
        <v>3672</v>
      </c>
      <c r="B6818">
        <v>5.8619499206500336E-2</v>
      </c>
      <c r="C6818">
        <v>0.10169507345522701</v>
      </c>
    </row>
    <row r="6819" spans="1:3" x14ac:dyDescent="0.55000000000000004">
      <c r="A6819" t="s">
        <v>7596</v>
      </c>
      <c r="B6819">
        <v>0.10213375091549892</v>
      </c>
      <c r="C6819">
        <v>0.101526676632977</v>
      </c>
    </row>
    <row r="6820" spans="1:3" x14ac:dyDescent="0.55000000000000004">
      <c r="A6820" t="s">
        <v>3168</v>
      </c>
      <c r="B6820">
        <v>-2.159595489500532E-2</v>
      </c>
      <c r="C6820">
        <v>0.10143873849922901</v>
      </c>
    </row>
    <row r="6821" spans="1:3" x14ac:dyDescent="0.55000000000000004">
      <c r="A6821" t="s">
        <v>3646</v>
      </c>
      <c r="B6821">
        <v>-4.0151596069353701E-2</v>
      </c>
      <c r="C6821">
        <v>0.10140752704695399</v>
      </c>
    </row>
    <row r="6822" spans="1:3" x14ac:dyDescent="0.55000000000000004">
      <c r="A6822" t="s">
        <v>3100</v>
      </c>
      <c r="B6822">
        <v>-3.1052589416500354E-2</v>
      </c>
      <c r="C6822">
        <v>0.10139316180633</v>
      </c>
    </row>
    <row r="6823" spans="1:3" x14ac:dyDescent="0.55000000000000004">
      <c r="A6823" t="s">
        <v>5593</v>
      </c>
      <c r="B6823">
        <v>-2.8660774230949926E-2</v>
      </c>
      <c r="C6823">
        <v>0.101275285107937</v>
      </c>
    </row>
    <row r="6824" spans="1:3" x14ac:dyDescent="0.55000000000000004">
      <c r="A6824" t="s">
        <v>1959</v>
      </c>
      <c r="B6824">
        <v>5.3936958312995387E-2</v>
      </c>
      <c r="C6824">
        <v>0.101226179831695</v>
      </c>
    </row>
    <row r="6825" spans="1:3" x14ac:dyDescent="0.55000000000000004">
      <c r="A6825" t="s">
        <v>1707</v>
      </c>
      <c r="B6825">
        <v>2.4815559387249664E-2</v>
      </c>
      <c r="C6825">
        <v>0.101223567810793</v>
      </c>
    </row>
    <row r="6826" spans="1:3" x14ac:dyDescent="0.55000000000000004">
      <c r="A6826" t="s">
        <v>4636</v>
      </c>
      <c r="B6826">
        <v>3.1239509582498215E-2</v>
      </c>
      <c r="C6826">
        <v>0.101208680308736</v>
      </c>
    </row>
    <row r="6827" spans="1:3" x14ac:dyDescent="0.55000000000000004">
      <c r="A6827" t="s">
        <v>6228</v>
      </c>
      <c r="B6827">
        <v>3.1856536865248586E-2</v>
      </c>
      <c r="C6827">
        <v>0.101206156478684</v>
      </c>
    </row>
    <row r="6828" spans="1:3" x14ac:dyDescent="0.55000000000000004">
      <c r="A6828" t="s">
        <v>1889</v>
      </c>
      <c r="B6828">
        <v>-2.2294044494600485E-2</v>
      </c>
      <c r="C6828">
        <v>0.10119228224535</v>
      </c>
    </row>
    <row r="6829" spans="1:3" x14ac:dyDescent="0.55000000000000004">
      <c r="A6829" t="s">
        <v>6535</v>
      </c>
      <c r="B6829">
        <v>-3.5840988159151266E-2</v>
      </c>
      <c r="C6829">
        <v>0.101094025203447</v>
      </c>
    </row>
    <row r="6830" spans="1:3" x14ac:dyDescent="0.55000000000000004">
      <c r="A6830" t="s">
        <v>3796</v>
      </c>
      <c r="B6830">
        <v>-0.47217750549314985</v>
      </c>
      <c r="C6830">
        <v>0.10096791800211501</v>
      </c>
    </row>
    <row r="6831" spans="1:3" x14ac:dyDescent="0.55000000000000004">
      <c r="A6831" t="s">
        <v>6701</v>
      </c>
      <c r="B6831">
        <v>-1.6716003417947434E-2</v>
      </c>
      <c r="C6831">
        <v>0.100930260549106</v>
      </c>
    </row>
    <row r="6832" spans="1:3" x14ac:dyDescent="0.55000000000000004">
      <c r="A6832" t="s">
        <v>4799</v>
      </c>
      <c r="B6832">
        <v>-0.25510501861574753</v>
      </c>
      <c r="C6832">
        <v>0.100732855099687</v>
      </c>
    </row>
    <row r="6833" spans="1:3" x14ac:dyDescent="0.55000000000000004">
      <c r="A6833" t="s">
        <v>2797</v>
      </c>
      <c r="B6833">
        <v>-2.89306640625E-2</v>
      </c>
      <c r="C6833">
        <v>0.100431815699549</v>
      </c>
    </row>
    <row r="6834" spans="1:3" x14ac:dyDescent="0.55000000000000004">
      <c r="A6834" t="s">
        <v>6413</v>
      </c>
      <c r="B6834">
        <v>-0.10121822357175247</v>
      </c>
      <c r="C6834">
        <v>0.100404849112911</v>
      </c>
    </row>
    <row r="6835" spans="1:3" x14ac:dyDescent="0.55000000000000004">
      <c r="A6835" t="s">
        <v>1774</v>
      </c>
      <c r="B6835">
        <v>-7.7111244201653051E-2</v>
      </c>
      <c r="C6835">
        <v>0.100285919677343</v>
      </c>
    </row>
    <row r="6836" spans="1:3" x14ac:dyDescent="0.55000000000000004">
      <c r="A6836" t="s">
        <v>3862</v>
      </c>
      <c r="B6836">
        <v>-6.2264442443847656E-2</v>
      </c>
      <c r="C6836">
        <v>0.100225526951583</v>
      </c>
    </row>
    <row r="6837" spans="1:3" x14ac:dyDescent="0.55000000000000004">
      <c r="A6837" t="s">
        <v>7306</v>
      </c>
      <c r="B6837">
        <v>6.0478210449197434E-2</v>
      </c>
      <c r="C6837">
        <v>0.10018318501850999</v>
      </c>
    </row>
    <row r="6838" spans="1:3" x14ac:dyDescent="0.55000000000000004">
      <c r="A6838" t="s">
        <v>349</v>
      </c>
      <c r="B6838">
        <v>4.9165725708000707E-2</v>
      </c>
      <c r="C6838">
        <v>0.10013783705259</v>
      </c>
    </row>
    <row r="6839" spans="1:3" x14ac:dyDescent="0.55000000000000004">
      <c r="A6839" t="s">
        <v>40</v>
      </c>
      <c r="B6839">
        <v>0.15768051147459872</v>
      </c>
      <c r="C6839">
        <v>0.10001144344410801</v>
      </c>
    </row>
    <row r="6840" spans="1:3" x14ac:dyDescent="0.55000000000000004">
      <c r="A6840" t="s">
        <v>1935</v>
      </c>
      <c r="B6840">
        <v>5.2124977111802195E-2</v>
      </c>
      <c r="C6840">
        <v>9.9997768277140298E-2</v>
      </c>
    </row>
    <row r="6841" spans="1:3" x14ac:dyDescent="0.55000000000000004">
      <c r="A6841" t="s">
        <v>6063</v>
      </c>
      <c r="B6841">
        <v>5.6307792663599088E-2</v>
      </c>
      <c r="C6841">
        <v>9.9969049480502198E-2</v>
      </c>
    </row>
    <row r="6842" spans="1:3" x14ac:dyDescent="0.55000000000000004">
      <c r="A6842" t="s">
        <v>4517</v>
      </c>
      <c r="B6842">
        <v>4.9556732177702401E-2</v>
      </c>
      <c r="C6842">
        <v>9.9786311526058297E-2</v>
      </c>
    </row>
    <row r="6843" spans="1:3" x14ac:dyDescent="0.55000000000000004">
      <c r="A6843" t="s">
        <v>3701</v>
      </c>
      <c r="B6843">
        <v>-2.2069931030301859E-2</v>
      </c>
      <c r="C6843">
        <v>9.9488994771053801E-2</v>
      </c>
    </row>
    <row r="6844" spans="1:3" x14ac:dyDescent="0.55000000000000004">
      <c r="A6844" t="s">
        <v>1834</v>
      </c>
      <c r="B6844">
        <v>1.1803627014153051E-2</v>
      </c>
      <c r="C6844">
        <v>9.9203915707435794E-2</v>
      </c>
    </row>
    <row r="6845" spans="1:3" x14ac:dyDescent="0.55000000000000004">
      <c r="A6845" t="s">
        <v>514</v>
      </c>
      <c r="B6845">
        <v>1.1709213256850148E-2</v>
      </c>
      <c r="C6845">
        <v>9.91829253995124E-2</v>
      </c>
    </row>
    <row r="6846" spans="1:3" x14ac:dyDescent="0.55000000000000004">
      <c r="A6846" t="s">
        <v>5994</v>
      </c>
      <c r="B6846">
        <v>2.5185585021947787E-2</v>
      </c>
      <c r="C6846">
        <v>9.8902037217332595E-2</v>
      </c>
    </row>
    <row r="6847" spans="1:3" x14ac:dyDescent="0.55000000000000004">
      <c r="A6847" t="s">
        <v>6337</v>
      </c>
      <c r="B6847">
        <v>-4.8094749450648067E-2</v>
      </c>
      <c r="C6847">
        <v>9.8878737973197697E-2</v>
      </c>
    </row>
    <row r="6848" spans="1:3" x14ac:dyDescent="0.55000000000000004">
      <c r="A6848" t="s">
        <v>2310</v>
      </c>
      <c r="B6848">
        <v>3.8602828979449555E-2</v>
      </c>
      <c r="C6848">
        <v>9.8816178470588004E-2</v>
      </c>
    </row>
    <row r="6849" spans="1:3" x14ac:dyDescent="0.55000000000000004">
      <c r="A6849" t="s">
        <v>2041</v>
      </c>
      <c r="B6849">
        <v>4.6790122985800764E-2</v>
      </c>
      <c r="C6849">
        <v>9.8799614129077201E-2</v>
      </c>
    </row>
    <row r="6850" spans="1:3" x14ac:dyDescent="0.55000000000000004">
      <c r="A6850" t="s">
        <v>2174</v>
      </c>
      <c r="B6850">
        <v>5.9626579284646652E-2</v>
      </c>
      <c r="C6850">
        <v>9.8790916568189793E-2</v>
      </c>
    </row>
    <row r="6851" spans="1:3" x14ac:dyDescent="0.55000000000000004">
      <c r="A6851" t="s">
        <v>2955</v>
      </c>
      <c r="B6851">
        <v>4.4981956481951357E-2</v>
      </c>
      <c r="C6851">
        <v>9.8644099723699405E-2</v>
      </c>
    </row>
    <row r="6852" spans="1:3" x14ac:dyDescent="0.55000000000000004">
      <c r="A6852" t="s">
        <v>814</v>
      </c>
      <c r="B6852">
        <v>3.2369613647450279E-2</v>
      </c>
      <c r="C6852">
        <v>9.8580321132495097E-2</v>
      </c>
    </row>
    <row r="6853" spans="1:3" x14ac:dyDescent="0.55000000000000004">
      <c r="A6853" t="s">
        <v>2110</v>
      </c>
      <c r="B6853">
        <v>-1.8828392028797936E-2</v>
      </c>
      <c r="C6853">
        <v>9.8570307896335196E-2</v>
      </c>
    </row>
    <row r="6854" spans="1:3" x14ac:dyDescent="0.55000000000000004">
      <c r="A6854" t="s">
        <v>4900</v>
      </c>
      <c r="B6854">
        <v>-1.2883186340349795E-2</v>
      </c>
      <c r="C6854">
        <v>9.8542731179797394E-2</v>
      </c>
    </row>
    <row r="6855" spans="1:3" x14ac:dyDescent="0.55000000000000004">
      <c r="A6855" t="s">
        <v>1894</v>
      </c>
      <c r="B6855">
        <v>5.0782203674302195E-2</v>
      </c>
      <c r="C6855">
        <v>9.8310840804951199E-2</v>
      </c>
    </row>
    <row r="6856" spans="1:3" x14ac:dyDescent="0.55000000000000004">
      <c r="A6856" t="s">
        <v>7747</v>
      </c>
      <c r="B6856">
        <v>-0.18545055389409981</v>
      </c>
      <c r="C6856">
        <v>9.8179430213436794E-2</v>
      </c>
    </row>
    <row r="6857" spans="1:3" x14ac:dyDescent="0.55000000000000004">
      <c r="A6857" t="s">
        <v>469</v>
      </c>
      <c r="B6857">
        <v>-3.4239768981951357E-2</v>
      </c>
      <c r="C6857">
        <v>9.8172799080162701E-2</v>
      </c>
    </row>
    <row r="6858" spans="1:3" x14ac:dyDescent="0.55000000000000004">
      <c r="A6858" t="s">
        <v>105</v>
      </c>
      <c r="B6858">
        <v>3.8538932800300074E-2</v>
      </c>
      <c r="C6858">
        <v>9.81345753506144E-2</v>
      </c>
    </row>
    <row r="6859" spans="1:3" x14ac:dyDescent="0.55000000000000004">
      <c r="A6859" t="s">
        <v>7209</v>
      </c>
      <c r="B6859">
        <v>5.5163383483897377E-2</v>
      </c>
      <c r="C6859">
        <v>9.8130564367257506E-2</v>
      </c>
    </row>
    <row r="6860" spans="1:3" x14ac:dyDescent="0.55000000000000004">
      <c r="A6860" t="s">
        <v>137</v>
      </c>
      <c r="B6860">
        <v>-0.25511646270754795</v>
      </c>
      <c r="C6860">
        <v>9.8074690552665406E-2</v>
      </c>
    </row>
    <row r="6861" spans="1:3" x14ac:dyDescent="0.55000000000000004">
      <c r="A6861" t="s">
        <v>324</v>
      </c>
      <c r="B6861">
        <v>-1.6971588134751414E-2</v>
      </c>
      <c r="C6861">
        <v>9.7845554977130794E-2</v>
      </c>
    </row>
    <row r="6862" spans="1:3" x14ac:dyDescent="0.55000000000000004">
      <c r="A6862" t="s">
        <v>1323</v>
      </c>
      <c r="B6862">
        <v>8.0835342407247879E-2</v>
      </c>
      <c r="C6862">
        <v>9.7811683448552206E-2</v>
      </c>
    </row>
    <row r="6863" spans="1:3" x14ac:dyDescent="0.55000000000000004">
      <c r="A6863" t="s">
        <v>8205</v>
      </c>
      <c r="B6863">
        <v>0.8328857421875</v>
      </c>
      <c r="C6863">
        <v>9.7797033922770296E-2</v>
      </c>
    </row>
    <row r="6864" spans="1:3" x14ac:dyDescent="0.55000000000000004">
      <c r="A6864" t="s">
        <v>2646</v>
      </c>
      <c r="B6864">
        <v>-6.1036109924344828E-2</v>
      </c>
      <c r="C6864">
        <v>9.7705707149434107E-2</v>
      </c>
    </row>
    <row r="6865" spans="1:3" x14ac:dyDescent="0.55000000000000004">
      <c r="A6865" t="s">
        <v>2542</v>
      </c>
      <c r="B6865">
        <v>3.407478332547953E-3</v>
      </c>
      <c r="C6865">
        <v>9.7576808067102602E-2</v>
      </c>
    </row>
    <row r="6866" spans="1:3" x14ac:dyDescent="0.55000000000000004">
      <c r="A6866" t="s">
        <v>7417</v>
      </c>
      <c r="B6866">
        <v>7.5402259826702789E-2</v>
      </c>
      <c r="C6866">
        <v>9.7410092970196205E-2</v>
      </c>
    </row>
    <row r="6867" spans="1:3" x14ac:dyDescent="0.55000000000000004">
      <c r="A6867" t="s">
        <v>415</v>
      </c>
      <c r="B6867">
        <v>1.6068458557150223E-2</v>
      </c>
      <c r="C6867">
        <v>9.7179017189194999E-2</v>
      </c>
    </row>
    <row r="6868" spans="1:3" x14ac:dyDescent="0.55000000000000004">
      <c r="A6868" t="s">
        <v>857</v>
      </c>
      <c r="B6868">
        <v>2.3112297058151654E-2</v>
      </c>
      <c r="C6868">
        <v>9.7151812430323101E-2</v>
      </c>
    </row>
    <row r="6869" spans="1:3" x14ac:dyDescent="0.55000000000000004">
      <c r="A6869" t="s">
        <v>6207</v>
      </c>
      <c r="B6869">
        <v>1.8783569335948158E-2</v>
      </c>
      <c r="C6869">
        <v>9.7131050261774807E-2</v>
      </c>
    </row>
    <row r="6870" spans="1:3" x14ac:dyDescent="0.55000000000000004">
      <c r="A6870" t="s">
        <v>4064</v>
      </c>
      <c r="B6870">
        <v>5.607891082765093E-2</v>
      </c>
      <c r="C6870">
        <v>9.6900243937145095E-2</v>
      </c>
    </row>
    <row r="6871" spans="1:3" x14ac:dyDescent="0.55000000000000004">
      <c r="A6871" t="s">
        <v>1400</v>
      </c>
      <c r="B6871">
        <v>3.3623695373549367E-2</v>
      </c>
      <c r="C6871">
        <v>9.6868122943754298E-2</v>
      </c>
    </row>
    <row r="6872" spans="1:3" x14ac:dyDescent="0.55000000000000004">
      <c r="A6872" t="s">
        <v>230</v>
      </c>
      <c r="B6872">
        <v>3.2200813293449926E-2</v>
      </c>
      <c r="C6872">
        <v>9.68463198330132E-2</v>
      </c>
    </row>
    <row r="6873" spans="1:3" x14ac:dyDescent="0.55000000000000004">
      <c r="A6873" t="s">
        <v>7296</v>
      </c>
      <c r="B6873">
        <v>1.2022018432652715E-2</v>
      </c>
      <c r="C6873">
        <v>9.68122604233186E-2</v>
      </c>
    </row>
    <row r="6874" spans="1:3" x14ac:dyDescent="0.55000000000000004">
      <c r="A6874" t="s">
        <v>25</v>
      </c>
      <c r="B6874">
        <v>1.2166976928700279E-2</v>
      </c>
      <c r="C6874">
        <v>9.6771942743066094E-2</v>
      </c>
    </row>
    <row r="6875" spans="1:3" x14ac:dyDescent="0.55000000000000004">
      <c r="A6875" t="s">
        <v>7744</v>
      </c>
      <c r="B6875">
        <v>0.22496986389160156</v>
      </c>
      <c r="C6875">
        <v>9.6660862541046097E-2</v>
      </c>
    </row>
    <row r="6876" spans="1:3" x14ac:dyDescent="0.55000000000000004">
      <c r="A6876" t="s">
        <v>7196</v>
      </c>
      <c r="B6876">
        <v>2.5800704956051135E-2</v>
      </c>
      <c r="C6876">
        <v>9.6459468102257806E-2</v>
      </c>
    </row>
    <row r="6877" spans="1:3" x14ac:dyDescent="0.55000000000000004">
      <c r="A6877" t="s">
        <v>6574</v>
      </c>
      <c r="B6877">
        <v>-3.3438682556152344E-2</v>
      </c>
      <c r="C6877">
        <v>9.6426173616621202E-2</v>
      </c>
    </row>
    <row r="6878" spans="1:3" x14ac:dyDescent="0.55000000000000004">
      <c r="A6878" t="s">
        <v>728</v>
      </c>
      <c r="B6878">
        <v>-2.2369384765649869E-2</v>
      </c>
      <c r="C6878">
        <v>9.6347572331199796E-2</v>
      </c>
    </row>
    <row r="6879" spans="1:3" x14ac:dyDescent="0.55000000000000004">
      <c r="A6879" t="s">
        <v>5836</v>
      </c>
      <c r="B6879">
        <v>-1.2702941894552566E-2</v>
      </c>
      <c r="C6879">
        <v>9.6211812432843796E-2</v>
      </c>
    </row>
    <row r="6880" spans="1:3" x14ac:dyDescent="0.55000000000000004">
      <c r="A6880" t="s">
        <v>4082</v>
      </c>
      <c r="B6880">
        <v>4.7103881835901973E-2</v>
      </c>
      <c r="C6880">
        <v>9.6133285045211694E-2</v>
      </c>
    </row>
    <row r="6881" spans="1:3" x14ac:dyDescent="0.55000000000000004">
      <c r="A6881" t="s">
        <v>6059</v>
      </c>
      <c r="B6881">
        <v>4.884052276609907E-2</v>
      </c>
      <c r="C6881">
        <v>9.6039487371864102E-2</v>
      </c>
    </row>
    <row r="6882" spans="1:3" x14ac:dyDescent="0.55000000000000004">
      <c r="A6882" t="s">
        <v>7489</v>
      </c>
      <c r="B6882">
        <v>4.8735618591351226E-2</v>
      </c>
      <c r="C6882">
        <v>9.5957524605296995E-2</v>
      </c>
    </row>
    <row r="6883" spans="1:3" x14ac:dyDescent="0.55000000000000004">
      <c r="A6883" t="s">
        <v>6799</v>
      </c>
      <c r="B6883">
        <v>3.6027908325202418E-2</v>
      </c>
      <c r="C6883">
        <v>9.5913286871440295E-2</v>
      </c>
    </row>
    <row r="6884" spans="1:3" x14ac:dyDescent="0.55000000000000004">
      <c r="A6884" t="s">
        <v>7666</v>
      </c>
      <c r="B6884">
        <v>0.19073867797850141</v>
      </c>
      <c r="C6884">
        <v>9.5587812862357402E-2</v>
      </c>
    </row>
    <row r="6885" spans="1:3" x14ac:dyDescent="0.55000000000000004">
      <c r="A6885" t="s">
        <v>6065</v>
      </c>
      <c r="B6885">
        <v>2.1183967590300057E-2</v>
      </c>
      <c r="C6885">
        <v>9.5583076094407193E-2</v>
      </c>
    </row>
    <row r="6886" spans="1:3" x14ac:dyDescent="0.55000000000000004">
      <c r="A6886" t="s">
        <v>6008</v>
      </c>
      <c r="B6886">
        <v>6.0459136962901283E-2</v>
      </c>
      <c r="C6886">
        <v>9.5491410455767298E-2</v>
      </c>
    </row>
    <row r="6887" spans="1:3" x14ac:dyDescent="0.55000000000000004">
      <c r="A6887" t="s">
        <v>2912</v>
      </c>
      <c r="B6887">
        <v>-5.6876182556152344E-2</v>
      </c>
      <c r="C6887">
        <v>9.5379208446203595E-2</v>
      </c>
    </row>
    <row r="6888" spans="1:3" x14ac:dyDescent="0.55000000000000004">
      <c r="A6888" t="s">
        <v>1164</v>
      </c>
      <c r="B6888">
        <v>8.621501922604935E-2</v>
      </c>
      <c r="C6888">
        <v>9.5329417334722E-2</v>
      </c>
    </row>
    <row r="6889" spans="1:3" x14ac:dyDescent="0.55000000000000004">
      <c r="A6889" t="s">
        <v>5160</v>
      </c>
      <c r="B6889">
        <v>4.4619560241699219E-2</v>
      </c>
      <c r="C6889">
        <v>9.5309478708709594E-2</v>
      </c>
    </row>
    <row r="6890" spans="1:3" x14ac:dyDescent="0.55000000000000004">
      <c r="A6890" t="s">
        <v>8083</v>
      </c>
      <c r="B6890">
        <v>0.25555801391605115</v>
      </c>
      <c r="C6890">
        <v>9.5219443843345297E-2</v>
      </c>
    </row>
    <row r="6891" spans="1:3" x14ac:dyDescent="0.55000000000000004">
      <c r="A6891" t="s">
        <v>7585</v>
      </c>
      <c r="B6891">
        <v>-2.3012161254904129E-2</v>
      </c>
      <c r="C6891">
        <v>9.5148997772763505E-2</v>
      </c>
    </row>
    <row r="6892" spans="1:3" x14ac:dyDescent="0.55000000000000004">
      <c r="A6892" t="s">
        <v>4374</v>
      </c>
      <c r="B6892">
        <v>4.6235084533698512E-2</v>
      </c>
      <c r="C6892">
        <v>9.5114105780070901E-2</v>
      </c>
    </row>
    <row r="6893" spans="1:3" x14ac:dyDescent="0.55000000000000004">
      <c r="A6893" t="s">
        <v>2009</v>
      </c>
      <c r="B6893">
        <v>-1.630210876465199E-2</v>
      </c>
      <c r="C6893">
        <v>9.5014565048168298E-2</v>
      </c>
    </row>
    <row r="6894" spans="1:3" x14ac:dyDescent="0.55000000000000004">
      <c r="A6894" t="s">
        <v>644</v>
      </c>
      <c r="B6894">
        <v>-8.2931518554474337E-3</v>
      </c>
      <c r="C6894">
        <v>9.4820320591101098E-2</v>
      </c>
    </row>
    <row r="6895" spans="1:3" x14ac:dyDescent="0.55000000000000004">
      <c r="A6895" t="s">
        <v>3789</v>
      </c>
      <c r="B6895">
        <v>3.7740707397450279E-2</v>
      </c>
      <c r="C6895">
        <v>9.4817313449084006E-2</v>
      </c>
    </row>
    <row r="6896" spans="1:3" x14ac:dyDescent="0.55000000000000004">
      <c r="A6896" t="s">
        <v>779</v>
      </c>
      <c r="B6896">
        <v>4.8948287963899162E-2</v>
      </c>
      <c r="C6896">
        <v>9.4804993974296606E-2</v>
      </c>
    </row>
    <row r="6897" spans="1:3" x14ac:dyDescent="0.55000000000000004">
      <c r="A6897" t="s">
        <v>1565</v>
      </c>
      <c r="B6897">
        <v>-4.4384002685511348E-3</v>
      </c>
      <c r="C6897">
        <v>9.4789057570070001E-2</v>
      </c>
    </row>
    <row r="6898" spans="1:3" x14ac:dyDescent="0.55000000000000004">
      <c r="A6898" t="s">
        <v>631</v>
      </c>
      <c r="B6898">
        <v>1.8436431884701676E-2</v>
      </c>
      <c r="C6898">
        <v>9.4724046950820803E-2</v>
      </c>
    </row>
    <row r="6899" spans="1:3" x14ac:dyDescent="0.55000000000000004">
      <c r="A6899" t="s">
        <v>4264</v>
      </c>
      <c r="B6899">
        <v>-1.3816833496100855E-2</v>
      </c>
      <c r="C6899">
        <v>9.4715090957423004E-2</v>
      </c>
    </row>
    <row r="6900" spans="1:3" x14ac:dyDescent="0.55000000000000004">
      <c r="A6900" t="s">
        <v>2414</v>
      </c>
      <c r="B6900">
        <v>1.4198303222652697E-2</v>
      </c>
      <c r="C6900">
        <v>9.4521711480561404E-2</v>
      </c>
    </row>
    <row r="6901" spans="1:3" x14ac:dyDescent="0.55000000000000004">
      <c r="A6901" t="s">
        <v>5216</v>
      </c>
      <c r="B6901">
        <v>5.6930541992201711E-2</v>
      </c>
      <c r="C6901">
        <v>9.4459867618849599E-2</v>
      </c>
    </row>
    <row r="6902" spans="1:3" x14ac:dyDescent="0.55000000000000004">
      <c r="A6902" t="s">
        <v>5154</v>
      </c>
      <c r="B6902">
        <v>8.3045005798297211E-2</v>
      </c>
      <c r="C6902">
        <v>9.4340048844632707E-2</v>
      </c>
    </row>
    <row r="6903" spans="1:3" x14ac:dyDescent="0.55000000000000004">
      <c r="A6903" t="s">
        <v>3712</v>
      </c>
      <c r="B6903">
        <v>2.5094985961899852E-2</v>
      </c>
      <c r="C6903">
        <v>9.4264748572811197E-2</v>
      </c>
    </row>
    <row r="6904" spans="1:3" x14ac:dyDescent="0.55000000000000004">
      <c r="A6904" t="s">
        <v>5891</v>
      </c>
      <c r="B6904">
        <v>-2.4896621704048272E-2</v>
      </c>
      <c r="C6904">
        <v>9.4055840549970404E-2</v>
      </c>
    </row>
    <row r="6905" spans="1:3" x14ac:dyDescent="0.55000000000000004">
      <c r="A6905" t="s">
        <v>1129</v>
      </c>
      <c r="B6905">
        <v>-1.6035079956047582E-2</v>
      </c>
      <c r="C6905">
        <v>9.4047459078534706E-2</v>
      </c>
    </row>
    <row r="6906" spans="1:3" x14ac:dyDescent="0.55000000000000004">
      <c r="A6906" t="s">
        <v>4885</v>
      </c>
      <c r="B6906">
        <v>-2.8356552124048306E-2</v>
      </c>
      <c r="C6906">
        <v>9.3953552729695994E-2</v>
      </c>
    </row>
    <row r="6907" spans="1:3" x14ac:dyDescent="0.55000000000000004">
      <c r="A6907" t="s">
        <v>3492</v>
      </c>
      <c r="B6907">
        <v>-1.6273498535198883E-2</v>
      </c>
      <c r="C6907">
        <v>9.3933749842119205E-2</v>
      </c>
    </row>
    <row r="6908" spans="1:3" x14ac:dyDescent="0.55000000000000004">
      <c r="A6908" t="s">
        <v>87</v>
      </c>
      <c r="B6908">
        <v>0.6354618072508984</v>
      </c>
      <c r="C6908">
        <v>9.3915533373418195E-2</v>
      </c>
    </row>
    <row r="6909" spans="1:3" x14ac:dyDescent="0.55000000000000004">
      <c r="A6909" t="s">
        <v>7587</v>
      </c>
      <c r="B6909">
        <v>2.5568962097146652E-2</v>
      </c>
      <c r="C6909">
        <v>9.3868212204690396E-2</v>
      </c>
    </row>
    <row r="6910" spans="1:3" x14ac:dyDescent="0.55000000000000004">
      <c r="A6910" t="s">
        <v>624</v>
      </c>
      <c r="B6910">
        <v>6.8697929382295797E-2</v>
      </c>
      <c r="C6910">
        <v>9.3812082755694207E-2</v>
      </c>
    </row>
    <row r="6911" spans="1:3" x14ac:dyDescent="0.55000000000000004">
      <c r="A6911" t="s">
        <v>4197</v>
      </c>
      <c r="B6911">
        <v>-1.876544952395065E-2</v>
      </c>
      <c r="C6911">
        <v>9.3800939793052804E-2</v>
      </c>
    </row>
    <row r="6912" spans="1:3" x14ac:dyDescent="0.55000000000000004">
      <c r="A6912" t="s">
        <v>2928</v>
      </c>
      <c r="B6912">
        <v>3.5429954528801488E-2</v>
      </c>
      <c r="C6912">
        <v>9.3777720141875395E-2</v>
      </c>
    </row>
    <row r="6913" spans="1:3" x14ac:dyDescent="0.55000000000000004">
      <c r="A6913" t="s">
        <v>5740</v>
      </c>
      <c r="B6913">
        <v>8.3096504211400912E-2</v>
      </c>
      <c r="C6913">
        <v>9.3714804466598606E-2</v>
      </c>
    </row>
    <row r="6914" spans="1:3" x14ac:dyDescent="0.55000000000000004">
      <c r="A6914" t="s">
        <v>2634</v>
      </c>
      <c r="B6914">
        <v>4.3919563293449926E-2</v>
      </c>
      <c r="C6914">
        <v>9.3714645913193201E-2</v>
      </c>
    </row>
    <row r="6915" spans="1:3" x14ac:dyDescent="0.55000000000000004">
      <c r="A6915" t="s">
        <v>8040</v>
      </c>
      <c r="B6915">
        <v>-0.46042156219484909</v>
      </c>
      <c r="C6915">
        <v>9.3433464585225404E-2</v>
      </c>
    </row>
    <row r="6916" spans="1:3" x14ac:dyDescent="0.55000000000000004">
      <c r="A6916" t="s">
        <v>7191</v>
      </c>
      <c r="B6916">
        <v>2.3530960083000707E-2</v>
      </c>
      <c r="C6916">
        <v>9.3402023628715705E-2</v>
      </c>
    </row>
    <row r="6917" spans="1:3" x14ac:dyDescent="0.55000000000000004">
      <c r="A6917" t="s">
        <v>8142</v>
      </c>
      <c r="B6917">
        <v>-0.37582302093505149</v>
      </c>
      <c r="C6917">
        <v>9.3394591039721406E-2</v>
      </c>
    </row>
    <row r="6918" spans="1:3" x14ac:dyDescent="0.55000000000000004">
      <c r="A6918" t="s">
        <v>3082</v>
      </c>
      <c r="B6918">
        <v>3.4707069397001078E-2</v>
      </c>
      <c r="C6918">
        <v>9.3386438699116503E-2</v>
      </c>
    </row>
    <row r="6919" spans="1:3" x14ac:dyDescent="0.55000000000000004">
      <c r="A6919" t="s">
        <v>4523</v>
      </c>
      <c r="B6919">
        <v>-0.1212167739868022</v>
      </c>
      <c r="C6919">
        <v>9.3229651170122899E-2</v>
      </c>
    </row>
    <row r="6920" spans="1:3" x14ac:dyDescent="0.55000000000000004">
      <c r="A6920" t="s">
        <v>6409</v>
      </c>
      <c r="B6920">
        <v>6.7588806152350855E-2</v>
      </c>
      <c r="C6920">
        <v>9.3214161395116304E-2</v>
      </c>
    </row>
    <row r="6921" spans="1:3" x14ac:dyDescent="0.55000000000000004">
      <c r="A6921" t="s">
        <v>7871</v>
      </c>
      <c r="B6921">
        <v>0.87561702728270063</v>
      </c>
      <c r="C6921">
        <v>9.3176049829991794E-2</v>
      </c>
    </row>
    <row r="6922" spans="1:3" x14ac:dyDescent="0.55000000000000004">
      <c r="A6922" t="s">
        <v>4254</v>
      </c>
      <c r="B6922">
        <v>5.4803848266647748E-2</v>
      </c>
      <c r="C6922">
        <v>9.3054532559315103E-2</v>
      </c>
    </row>
    <row r="6923" spans="1:3" x14ac:dyDescent="0.55000000000000004">
      <c r="A6923" t="s">
        <v>449</v>
      </c>
      <c r="B6923">
        <v>-4.4713020324703479E-2</v>
      </c>
      <c r="C6923">
        <v>9.3029171802387706E-2</v>
      </c>
    </row>
    <row r="6924" spans="1:3" x14ac:dyDescent="0.55000000000000004">
      <c r="A6924" t="s">
        <v>3954</v>
      </c>
      <c r="B6924">
        <v>4.8052787780797246E-2</v>
      </c>
      <c r="C6924">
        <v>9.2903986415910897E-2</v>
      </c>
    </row>
    <row r="6925" spans="1:3" x14ac:dyDescent="0.55000000000000004">
      <c r="A6925" t="s">
        <v>487</v>
      </c>
      <c r="B6925">
        <v>2.0044326782251431E-2</v>
      </c>
      <c r="C6925">
        <v>9.2900467933294803E-2</v>
      </c>
    </row>
    <row r="6926" spans="1:3" x14ac:dyDescent="0.55000000000000004">
      <c r="A6926" t="s">
        <v>1427</v>
      </c>
      <c r="B6926">
        <v>-1.0017395019552566E-2</v>
      </c>
      <c r="C6926">
        <v>9.2899230152325096E-2</v>
      </c>
    </row>
    <row r="6927" spans="1:3" x14ac:dyDescent="0.55000000000000004">
      <c r="A6927" t="s">
        <v>802</v>
      </c>
      <c r="B6927">
        <v>-2.3962020874094492E-2</v>
      </c>
      <c r="C6927">
        <v>9.2766632762744994E-2</v>
      </c>
    </row>
    <row r="6928" spans="1:3" x14ac:dyDescent="0.55000000000000004">
      <c r="A6928" t="s">
        <v>3883</v>
      </c>
      <c r="B6928">
        <v>3.2839775085449219E-2</v>
      </c>
      <c r="C6928">
        <v>9.2675316502372707E-2</v>
      </c>
    </row>
    <row r="6929" spans="1:3" x14ac:dyDescent="0.55000000000000004">
      <c r="A6929" t="s">
        <v>3537</v>
      </c>
      <c r="B6929">
        <v>-2.7346611022949219E-2</v>
      </c>
      <c r="C6929">
        <v>9.2641126327356701E-2</v>
      </c>
    </row>
    <row r="6930" spans="1:3" x14ac:dyDescent="0.55000000000000004">
      <c r="A6930" t="s">
        <v>1621</v>
      </c>
      <c r="B6930">
        <v>4.45003509520987E-2</v>
      </c>
      <c r="C6930">
        <v>9.2498760853585299E-2</v>
      </c>
    </row>
    <row r="6931" spans="1:3" x14ac:dyDescent="0.55000000000000004">
      <c r="A6931" t="s">
        <v>5903</v>
      </c>
      <c r="B6931">
        <v>8.2290649414105133E-2</v>
      </c>
      <c r="C6931">
        <v>9.2437882533242199E-2</v>
      </c>
    </row>
    <row r="6932" spans="1:3" x14ac:dyDescent="0.55000000000000004">
      <c r="A6932" t="s">
        <v>5992</v>
      </c>
      <c r="B6932">
        <v>1.4145183563232493</v>
      </c>
      <c r="C6932">
        <v>9.2238610059449E-2</v>
      </c>
    </row>
    <row r="6933" spans="1:3" x14ac:dyDescent="0.55000000000000004">
      <c r="A6933" t="s">
        <v>236</v>
      </c>
      <c r="B6933">
        <v>-3.8270950316956487E-3</v>
      </c>
      <c r="C6933">
        <v>9.2232595922464397E-2</v>
      </c>
    </row>
    <row r="6934" spans="1:3" x14ac:dyDescent="0.55000000000000004">
      <c r="A6934" t="s">
        <v>316</v>
      </c>
      <c r="B6934">
        <v>6.3417434692453867E-2</v>
      </c>
      <c r="C6934">
        <v>9.2216300158557196E-2</v>
      </c>
    </row>
    <row r="6935" spans="1:3" x14ac:dyDescent="0.55000000000000004">
      <c r="A6935" t="s">
        <v>70</v>
      </c>
      <c r="B6935">
        <v>-2.1217346191399145E-2</v>
      </c>
      <c r="C6935">
        <v>9.21278794765438E-2</v>
      </c>
    </row>
    <row r="6936" spans="1:3" x14ac:dyDescent="0.55000000000000004">
      <c r="A6936" t="s">
        <v>2052</v>
      </c>
      <c r="B6936">
        <v>4.8790931701649498E-2</v>
      </c>
      <c r="C6936">
        <v>9.2123781977254904E-2</v>
      </c>
    </row>
    <row r="6937" spans="1:3" x14ac:dyDescent="0.55000000000000004">
      <c r="A6937" t="s">
        <v>6487</v>
      </c>
      <c r="B6937">
        <v>5.7477951049982323E-3</v>
      </c>
      <c r="C6937">
        <v>9.1910950461503493E-2</v>
      </c>
    </row>
    <row r="6938" spans="1:3" x14ac:dyDescent="0.55000000000000004">
      <c r="A6938" t="s">
        <v>993</v>
      </c>
      <c r="B6938">
        <v>-0.2774324417114471</v>
      </c>
      <c r="C6938">
        <v>9.1899393676428506E-2</v>
      </c>
    </row>
    <row r="6939" spans="1:3" x14ac:dyDescent="0.55000000000000004">
      <c r="A6939" t="s">
        <v>1938</v>
      </c>
      <c r="B6939">
        <v>-6.0873031616495155E-3</v>
      </c>
      <c r="C6939">
        <v>9.1855750000418901E-2</v>
      </c>
    </row>
    <row r="6940" spans="1:3" x14ac:dyDescent="0.55000000000000004">
      <c r="A6940" t="s">
        <v>6131</v>
      </c>
      <c r="B6940">
        <v>5.4193496704101563E-2</v>
      </c>
      <c r="C6940">
        <v>9.1394464181082893E-2</v>
      </c>
    </row>
    <row r="6941" spans="1:3" x14ac:dyDescent="0.55000000000000004">
      <c r="A6941" t="s">
        <v>5289</v>
      </c>
      <c r="B6941">
        <v>-1.6663551330598381E-2</v>
      </c>
      <c r="C6941">
        <v>9.1322396003666595E-2</v>
      </c>
    </row>
    <row r="6942" spans="1:3" x14ac:dyDescent="0.55000000000000004">
      <c r="A6942" t="s">
        <v>4467</v>
      </c>
      <c r="B6942">
        <v>-3.587722778324931E-2</v>
      </c>
      <c r="C6942">
        <v>9.1247472180011294E-2</v>
      </c>
    </row>
    <row r="6943" spans="1:3" x14ac:dyDescent="0.55000000000000004">
      <c r="A6943" t="s">
        <v>7005</v>
      </c>
      <c r="B6943">
        <v>4.1944503784201004E-2</v>
      </c>
      <c r="C6943">
        <v>9.1212500630165796E-2</v>
      </c>
    </row>
    <row r="6944" spans="1:3" x14ac:dyDescent="0.55000000000000004">
      <c r="A6944" t="s">
        <v>2971</v>
      </c>
      <c r="B6944">
        <v>-3.0780792236349441E-2</v>
      </c>
      <c r="C6944">
        <v>9.1169846550424594E-2</v>
      </c>
    </row>
    <row r="6945" spans="1:3" x14ac:dyDescent="0.55000000000000004">
      <c r="A6945" t="s">
        <v>3798</v>
      </c>
      <c r="B6945">
        <v>3.0834197998050428E-2</v>
      </c>
      <c r="C6945">
        <v>9.1169023289962195E-2</v>
      </c>
    </row>
    <row r="6946" spans="1:3" x14ac:dyDescent="0.55000000000000004">
      <c r="A6946" t="s">
        <v>7908</v>
      </c>
      <c r="B6946">
        <v>-0.16840457916260121</v>
      </c>
      <c r="C6946">
        <v>9.1142504888092196E-2</v>
      </c>
    </row>
    <row r="6947" spans="1:3" x14ac:dyDescent="0.55000000000000004">
      <c r="A6947" t="s">
        <v>4932</v>
      </c>
      <c r="B6947">
        <v>-2.495765686034801E-2</v>
      </c>
      <c r="C6947">
        <v>9.11271752802678E-2</v>
      </c>
    </row>
    <row r="6948" spans="1:3" x14ac:dyDescent="0.55000000000000004">
      <c r="A6948" t="s">
        <v>7689</v>
      </c>
      <c r="B6948">
        <v>0.65647602081295275</v>
      </c>
      <c r="C6948">
        <v>9.0976839120601796E-2</v>
      </c>
    </row>
    <row r="6949" spans="1:3" x14ac:dyDescent="0.55000000000000004">
      <c r="A6949" t="s">
        <v>8086</v>
      </c>
      <c r="B6949">
        <v>-0.12886619567875357</v>
      </c>
      <c r="C6949">
        <v>9.0964558718236194E-2</v>
      </c>
    </row>
    <row r="6950" spans="1:3" x14ac:dyDescent="0.55000000000000004">
      <c r="A6950" t="s">
        <v>7899</v>
      </c>
      <c r="B6950">
        <v>-0.52899265289304864</v>
      </c>
      <c r="C6950">
        <v>9.0810776520212605E-2</v>
      </c>
    </row>
    <row r="6951" spans="1:3" x14ac:dyDescent="0.55000000000000004">
      <c r="A6951" t="s">
        <v>2078</v>
      </c>
      <c r="B6951">
        <v>1.1001586914051842E-2</v>
      </c>
      <c r="C6951">
        <v>9.0770762134523994E-2</v>
      </c>
    </row>
    <row r="6952" spans="1:3" x14ac:dyDescent="0.55000000000000004">
      <c r="A6952" t="s">
        <v>4778</v>
      </c>
      <c r="B6952">
        <v>2.3716926574703479E-2</v>
      </c>
      <c r="C6952">
        <v>9.0609785383527194E-2</v>
      </c>
    </row>
    <row r="6953" spans="1:3" x14ac:dyDescent="0.55000000000000004">
      <c r="A6953" t="s">
        <v>2579</v>
      </c>
      <c r="B6953">
        <v>2.7701377868599053E-2</v>
      </c>
      <c r="C6953">
        <v>9.0436058251015E-2</v>
      </c>
    </row>
    <row r="6954" spans="1:3" x14ac:dyDescent="0.55000000000000004">
      <c r="A6954" t="s">
        <v>3055</v>
      </c>
      <c r="B6954">
        <v>-2.7748107910149145E-2</v>
      </c>
      <c r="C6954">
        <v>9.0414992334836894E-2</v>
      </c>
    </row>
    <row r="6955" spans="1:3" x14ac:dyDescent="0.55000000000000004">
      <c r="A6955" t="s">
        <v>5864</v>
      </c>
      <c r="B6955">
        <v>-3.0558586120598363E-2</v>
      </c>
      <c r="C6955">
        <v>9.0316989613804702E-2</v>
      </c>
    </row>
    <row r="6956" spans="1:3" x14ac:dyDescent="0.55000000000000004">
      <c r="A6956" t="s">
        <v>896</v>
      </c>
      <c r="B6956">
        <v>2.860927581785333E-2</v>
      </c>
      <c r="C6956">
        <v>9.0280351538021095E-2</v>
      </c>
    </row>
    <row r="6957" spans="1:3" x14ac:dyDescent="0.55000000000000004">
      <c r="A6957" t="s">
        <v>1982</v>
      </c>
      <c r="B6957">
        <v>2.054214477539773E-2</v>
      </c>
      <c r="C6957">
        <v>9.02722407794746E-2</v>
      </c>
    </row>
    <row r="6958" spans="1:3" x14ac:dyDescent="0.55000000000000004">
      <c r="A6958" t="s">
        <v>2366</v>
      </c>
      <c r="B6958">
        <v>-6.9377899169950297E-2</v>
      </c>
      <c r="C6958">
        <v>9.0231568321445604E-2</v>
      </c>
    </row>
    <row r="6959" spans="1:3" x14ac:dyDescent="0.55000000000000004">
      <c r="A6959" t="s">
        <v>6459</v>
      </c>
      <c r="B6959">
        <v>1.6333580017096949E-2</v>
      </c>
      <c r="C6959">
        <v>9.0201140625005297E-2</v>
      </c>
    </row>
    <row r="6960" spans="1:3" x14ac:dyDescent="0.55000000000000004">
      <c r="A6960" t="s">
        <v>2256</v>
      </c>
      <c r="B6960">
        <v>1.4446258544900559E-2</v>
      </c>
      <c r="C6960">
        <v>9.0127206779542904E-2</v>
      </c>
    </row>
    <row r="6961" spans="1:3" x14ac:dyDescent="0.55000000000000004">
      <c r="A6961" t="s">
        <v>6951</v>
      </c>
      <c r="B6961">
        <v>-1.0189056396448848E-2</v>
      </c>
      <c r="C6961">
        <v>8.9977343935855297E-2</v>
      </c>
    </row>
    <row r="6962" spans="1:3" x14ac:dyDescent="0.55000000000000004">
      <c r="A6962" t="s">
        <v>3493</v>
      </c>
      <c r="B6962">
        <v>-1.1231565475463974</v>
      </c>
      <c r="C6962">
        <v>8.9962351880732705E-2</v>
      </c>
    </row>
    <row r="6963" spans="1:3" x14ac:dyDescent="0.55000000000000004">
      <c r="A6963" t="s">
        <v>2699</v>
      </c>
      <c r="B6963">
        <v>-1.6722679138201357E-2</v>
      </c>
      <c r="C6963">
        <v>8.9863487397065206E-2</v>
      </c>
    </row>
    <row r="6964" spans="1:3" x14ac:dyDescent="0.55000000000000004">
      <c r="A6964" t="s">
        <v>2343</v>
      </c>
      <c r="B6964">
        <v>-8.1348419189453125E-2</v>
      </c>
      <c r="C6964">
        <v>8.9837307655414603E-2</v>
      </c>
    </row>
    <row r="6965" spans="1:3" x14ac:dyDescent="0.55000000000000004">
      <c r="A6965" t="s">
        <v>1454</v>
      </c>
      <c r="B6965">
        <v>-4.1173934936548306E-2</v>
      </c>
      <c r="C6965">
        <v>8.9830560395461403E-2</v>
      </c>
    </row>
    <row r="6966" spans="1:3" x14ac:dyDescent="0.55000000000000004">
      <c r="A6966" t="s">
        <v>3550</v>
      </c>
      <c r="B6966">
        <v>-1.873779296875E-2</v>
      </c>
      <c r="C6966">
        <v>8.9809394605103204E-2</v>
      </c>
    </row>
    <row r="6967" spans="1:3" x14ac:dyDescent="0.55000000000000004">
      <c r="A6967" t="s">
        <v>1318</v>
      </c>
      <c r="B6967">
        <v>6.5448760986402732E-2</v>
      </c>
      <c r="C6967">
        <v>8.9719419739892406E-2</v>
      </c>
    </row>
    <row r="6968" spans="1:3" x14ac:dyDescent="0.55000000000000004">
      <c r="A6968" t="s">
        <v>842</v>
      </c>
      <c r="B6968">
        <v>-0.24577236175535333</v>
      </c>
      <c r="C6968">
        <v>8.9630915949582293E-2</v>
      </c>
    </row>
    <row r="6969" spans="1:3" x14ac:dyDescent="0.55000000000000004">
      <c r="A6969" t="s">
        <v>1311</v>
      </c>
      <c r="B6969">
        <v>1.5778541564952064E-2</v>
      </c>
      <c r="C6969">
        <v>8.9583853678504799E-2</v>
      </c>
    </row>
    <row r="6970" spans="1:3" x14ac:dyDescent="0.55000000000000004">
      <c r="A6970" t="s">
        <v>1251</v>
      </c>
      <c r="B6970">
        <v>-1.0518074035648084E-2</v>
      </c>
      <c r="C6970">
        <v>8.9554357409278404E-2</v>
      </c>
    </row>
    <row r="6971" spans="1:3" x14ac:dyDescent="0.55000000000000004">
      <c r="A6971" t="s">
        <v>2151</v>
      </c>
      <c r="B6971">
        <v>4.3243408203096578E-2</v>
      </c>
      <c r="C6971">
        <v>8.9311768099580094E-2</v>
      </c>
    </row>
    <row r="6972" spans="1:3" x14ac:dyDescent="0.55000000000000004">
      <c r="A6972" t="s">
        <v>3239</v>
      </c>
      <c r="B6972">
        <v>-5.4748535156299738E-2</v>
      </c>
      <c r="C6972">
        <v>8.9116662973372604E-2</v>
      </c>
    </row>
    <row r="6973" spans="1:3" x14ac:dyDescent="0.55000000000000004">
      <c r="A6973" t="s">
        <v>5856</v>
      </c>
      <c r="B6973">
        <v>-1.0484695434595181E-2</v>
      </c>
      <c r="C6973">
        <v>8.8937612474042305E-2</v>
      </c>
    </row>
    <row r="6974" spans="1:3" x14ac:dyDescent="0.55000000000000004">
      <c r="A6974" t="s">
        <v>2591</v>
      </c>
      <c r="B6974">
        <v>-3.7986755371051117E-2</v>
      </c>
      <c r="C6974">
        <v>8.8733765387001395E-2</v>
      </c>
    </row>
    <row r="6975" spans="1:3" x14ac:dyDescent="0.55000000000000004">
      <c r="A6975" t="s">
        <v>3451</v>
      </c>
      <c r="B6975">
        <v>-0.10444355010979933</v>
      </c>
      <c r="C6975">
        <v>8.8666517767360897E-2</v>
      </c>
    </row>
    <row r="6976" spans="1:3" x14ac:dyDescent="0.55000000000000004">
      <c r="A6976" t="s">
        <v>6899</v>
      </c>
      <c r="B6976">
        <v>-5.9433937072750354E-2</v>
      </c>
      <c r="C6976">
        <v>8.8654943518856499E-2</v>
      </c>
    </row>
    <row r="6977" spans="1:3" x14ac:dyDescent="0.55000000000000004">
      <c r="A6977" t="s">
        <v>1511</v>
      </c>
      <c r="B6977">
        <v>2.6234626770001768E-2</v>
      </c>
      <c r="C6977">
        <v>8.8577564261352895E-2</v>
      </c>
    </row>
    <row r="6978" spans="1:3" x14ac:dyDescent="0.55000000000000004">
      <c r="A6978" t="s">
        <v>3610</v>
      </c>
      <c r="B6978">
        <v>9.5616340637199926E-2</v>
      </c>
      <c r="C6978">
        <v>8.8561938675293106E-2</v>
      </c>
    </row>
    <row r="6979" spans="1:3" x14ac:dyDescent="0.55000000000000004">
      <c r="A6979" t="s">
        <v>8317</v>
      </c>
      <c r="B6979">
        <v>0.15190029144294925</v>
      </c>
      <c r="C6979">
        <v>8.8552086550971701E-2</v>
      </c>
    </row>
    <row r="6980" spans="1:3" x14ac:dyDescent="0.55000000000000004">
      <c r="B6980">
        <v>0.20221996307374468</v>
      </c>
      <c r="C6980">
        <v>8.8477890591189795E-2</v>
      </c>
    </row>
    <row r="6981" spans="1:3" x14ac:dyDescent="0.55000000000000004">
      <c r="A6981" t="s">
        <v>7226</v>
      </c>
      <c r="B6981">
        <v>-6.5460205078480271E-3</v>
      </c>
      <c r="C6981">
        <v>8.8330382797544099E-2</v>
      </c>
    </row>
    <row r="6982" spans="1:3" x14ac:dyDescent="0.55000000000000004">
      <c r="A6982" t="s">
        <v>5721</v>
      </c>
      <c r="B6982">
        <v>7.3158264160149145E-2</v>
      </c>
      <c r="C6982">
        <v>8.8320188965341995E-2</v>
      </c>
    </row>
    <row r="6983" spans="1:3" x14ac:dyDescent="0.55000000000000004">
      <c r="A6983" t="s">
        <v>1683</v>
      </c>
      <c r="B6983">
        <v>2.5093078613249276E-2</v>
      </c>
      <c r="C6983">
        <v>8.8081458504512794E-2</v>
      </c>
    </row>
    <row r="6984" spans="1:3" x14ac:dyDescent="0.55000000000000004">
      <c r="A6984" t="s">
        <v>1168</v>
      </c>
      <c r="B6984">
        <v>7.6398849487354425E-2</v>
      </c>
      <c r="C6984">
        <v>8.8073181760826805E-2</v>
      </c>
    </row>
    <row r="6985" spans="1:3" x14ac:dyDescent="0.55000000000000004">
      <c r="A6985" t="s">
        <v>2895</v>
      </c>
      <c r="B6985">
        <v>1.5448570251450633E-2</v>
      </c>
      <c r="C6985">
        <v>8.8050781587367094E-2</v>
      </c>
    </row>
    <row r="6986" spans="1:3" x14ac:dyDescent="0.55000000000000004">
      <c r="A6986" t="s">
        <v>3262</v>
      </c>
      <c r="B6986">
        <v>1.5382766723650576E-2</v>
      </c>
      <c r="C6986">
        <v>8.8046343021703596E-2</v>
      </c>
    </row>
    <row r="6987" spans="1:3" x14ac:dyDescent="0.55000000000000004">
      <c r="A6987" t="s">
        <v>4993</v>
      </c>
      <c r="B6987">
        <v>1.11083984375E-2</v>
      </c>
      <c r="C6987">
        <v>8.7778529122948604E-2</v>
      </c>
    </row>
    <row r="6988" spans="1:3" x14ac:dyDescent="0.55000000000000004">
      <c r="A6988" t="s">
        <v>6149</v>
      </c>
      <c r="B6988">
        <v>-1.0206222534151266E-2</v>
      </c>
      <c r="C6988">
        <v>8.7537852388759205E-2</v>
      </c>
    </row>
    <row r="6989" spans="1:3" x14ac:dyDescent="0.55000000000000004">
      <c r="A6989" t="s">
        <v>7341</v>
      </c>
      <c r="B6989">
        <v>-3.2547950744600485E-2</v>
      </c>
      <c r="C6989">
        <v>8.7527942051081303E-2</v>
      </c>
    </row>
    <row r="6990" spans="1:3" x14ac:dyDescent="0.55000000000000004">
      <c r="A6990" t="s">
        <v>7067</v>
      </c>
      <c r="B6990">
        <v>1.6550064086899852E-2</v>
      </c>
      <c r="C6990">
        <v>8.7463952333709696E-2</v>
      </c>
    </row>
    <row r="6991" spans="1:3" x14ac:dyDescent="0.55000000000000004">
      <c r="A6991" t="s">
        <v>6599</v>
      </c>
      <c r="B6991">
        <v>-8.3953857421846578E-2</v>
      </c>
      <c r="C6991">
        <v>8.7433192316052205E-2</v>
      </c>
    </row>
    <row r="6992" spans="1:3" x14ac:dyDescent="0.55000000000000004">
      <c r="A6992" t="s">
        <v>3473</v>
      </c>
      <c r="B6992">
        <v>4.9049377441399145E-2</v>
      </c>
      <c r="C6992">
        <v>8.7343241556939399E-2</v>
      </c>
    </row>
    <row r="6993" spans="1:3" x14ac:dyDescent="0.55000000000000004">
      <c r="A6993" t="s">
        <v>3413</v>
      </c>
      <c r="B6993">
        <v>-3.6378860473600838E-2</v>
      </c>
      <c r="C6993">
        <v>8.68881211026893E-2</v>
      </c>
    </row>
    <row r="6994" spans="1:3" x14ac:dyDescent="0.55000000000000004">
      <c r="A6994" t="s">
        <v>6841</v>
      </c>
      <c r="B6994">
        <v>-3.5928726196303273E-2</v>
      </c>
      <c r="C6994">
        <v>8.6840582234524899E-2</v>
      </c>
    </row>
    <row r="6995" spans="1:3" x14ac:dyDescent="0.55000000000000004">
      <c r="A6995" t="s">
        <v>6391</v>
      </c>
      <c r="B6995">
        <v>8.3751678466477131E-3</v>
      </c>
      <c r="C6995">
        <v>8.6829869749826705E-2</v>
      </c>
    </row>
    <row r="6996" spans="1:3" x14ac:dyDescent="0.55000000000000004">
      <c r="A6996" t="s">
        <v>3519</v>
      </c>
      <c r="B6996">
        <v>-5.1690101623549367E-2</v>
      </c>
      <c r="C6996">
        <v>8.6798601709851403E-2</v>
      </c>
    </row>
    <row r="6997" spans="1:3" x14ac:dyDescent="0.55000000000000004">
      <c r="A6997" t="s">
        <v>3163</v>
      </c>
      <c r="B6997">
        <v>-9.1699600219751431E-2</v>
      </c>
      <c r="C6997">
        <v>8.6746293428738602E-2</v>
      </c>
    </row>
    <row r="6998" spans="1:3" x14ac:dyDescent="0.55000000000000004">
      <c r="A6998" t="s">
        <v>4382</v>
      </c>
      <c r="B6998">
        <v>-2.8027534484898808E-2</v>
      </c>
      <c r="C6998">
        <v>8.6634378129730197E-2</v>
      </c>
    </row>
    <row r="6999" spans="1:3" x14ac:dyDescent="0.55000000000000004">
      <c r="A6999" t="s">
        <v>5504</v>
      </c>
      <c r="B6999">
        <v>4.7736167907650895E-2</v>
      </c>
      <c r="C6999">
        <v>8.6361447045990095E-2</v>
      </c>
    </row>
    <row r="7000" spans="1:3" x14ac:dyDescent="0.55000000000000004">
      <c r="A7000" t="s">
        <v>6668</v>
      </c>
      <c r="B7000">
        <v>2.2249221801750707E-2</v>
      </c>
      <c r="C7000">
        <v>8.6323698423450695E-2</v>
      </c>
    </row>
    <row r="7001" spans="1:3" x14ac:dyDescent="0.55000000000000004">
      <c r="A7001" t="s">
        <v>7446</v>
      </c>
      <c r="B7001">
        <v>1.6237258911150576E-2</v>
      </c>
      <c r="C7001">
        <v>8.6218848235583803E-2</v>
      </c>
    </row>
    <row r="7002" spans="1:3" x14ac:dyDescent="0.55000000000000004">
      <c r="A7002" t="s">
        <v>4377</v>
      </c>
      <c r="B7002">
        <v>-0.12569236755375002</v>
      </c>
      <c r="C7002">
        <v>8.6157320269832E-2</v>
      </c>
    </row>
    <row r="7003" spans="1:3" x14ac:dyDescent="0.55000000000000004">
      <c r="A7003" t="s">
        <v>1746</v>
      </c>
      <c r="B7003">
        <v>-5.6447982787517503E-3</v>
      </c>
      <c r="C7003">
        <v>8.6147059300345802E-2</v>
      </c>
    </row>
    <row r="7004" spans="1:3" x14ac:dyDescent="0.55000000000000004">
      <c r="A7004" t="s">
        <v>5800</v>
      </c>
      <c r="B7004">
        <v>-1.6136169433647041E-2</v>
      </c>
      <c r="C7004">
        <v>8.5873595583584206E-2</v>
      </c>
    </row>
    <row r="7005" spans="1:3" x14ac:dyDescent="0.55000000000000004">
      <c r="A7005" t="s">
        <v>3754</v>
      </c>
      <c r="B7005">
        <v>8.963584899948529E-3</v>
      </c>
      <c r="C7005">
        <v>8.58506807184823E-2</v>
      </c>
    </row>
    <row r="7006" spans="1:3" x14ac:dyDescent="0.55000000000000004">
      <c r="A7006" t="s">
        <v>787</v>
      </c>
      <c r="B7006">
        <v>1.4267921447750354E-2</v>
      </c>
      <c r="C7006">
        <v>8.5788672877884095E-2</v>
      </c>
    </row>
    <row r="7007" spans="1:3" x14ac:dyDescent="0.55000000000000004">
      <c r="A7007" t="s">
        <v>1114</v>
      </c>
      <c r="B7007">
        <v>-4.4502258300802566E-2</v>
      </c>
      <c r="C7007">
        <v>8.5758489046576902E-2</v>
      </c>
    </row>
    <row r="7008" spans="1:3" x14ac:dyDescent="0.55000000000000004">
      <c r="A7008" t="s">
        <v>3084</v>
      </c>
      <c r="B7008">
        <v>-2.5693893432649162E-2</v>
      </c>
      <c r="C7008">
        <v>8.5743830985172603E-2</v>
      </c>
    </row>
    <row r="7009" spans="1:3" x14ac:dyDescent="0.55000000000000004">
      <c r="A7009" t="s">
        <v>2813</v>
      </c>
      <c r="B7009">
        <v>3.6515235900850485E-2</v>
      </c>
      <c r="C7009">
        <v>8.5735643847458604E-2</v>
      </c>
    </row>
    <row r="7010" spans="1:3" x14ac:dyDescent="0.55000000000000004">
      <c r="A7010" t="s">
        <v>5897</v>
      </c>
      <c r="B7010">
        <v>2.4901390075651619E-2</v>
      </c>
      <c r="C7010">
        <v>8.5726565696041895E-2</v>
      </c>
    </row>
    <row r="7011" spans="1:3" x14ac:dyDescent="0.55000000000000004">
      <c r="A7011" t="s">
        <v>4089</v>
      </c>
      <c r="B7011">
        <v>-1.0411262512199926E-2</v>
      </c>
      <c r="C7011">
        <v>8.5584227343069696E-2</v>
      </c>
    </row>
    <row r="7012" spans="1:3" x14ac:dyDescent="0.55000000000000004">
      <c r="A7012" t="s">
        <v>6370</v>
      </c>
      <c r="B7012">
        <v>-1.2930870056148791E-2</v>
      </c>
      <c r="C7012">
        <v>8.5563053682951903E-2</v>
      </c>
    </row>
    <row r="7013" spans="1:3" x14ac:dyDescent="0.55000000000000004">
      <c r="A7013" t="s">
        <v>306</v>
      </c>
      <c r="B7013">
        <v>5.7015419006351209E-2</v>
      </c>
      <c r="C7013">
        <v>8.5506352058552199E-2</v>
      </c>
    </row>
    <row r="7014" spans="1:3" x14ac:dyDescent="0.55000000000000004">
      <c r="A7014" t="s">
        <v>1654</v>
      </c>
      <c r="B7014">
        <v>-9.8867416381480666E-3</v>
      </c>
      <c r="C7014">
        <v>8.5446252670425105E-2</v>
      </c>
    </row>
    <row r="7015" spans="1:3" x14ac:dyDescent="0.55000000000000004">
      <c r="A7015" t="s">
        <v>2113</v>
      </c>
      <c r="B7015">
        <v>1.3216972351099088E-2</v>
      </c>
      <c r="C7015">
        <v>8.5400180843342E-2</v>
      </c>
    </row>
    <row r="7016" spans="1:3" x14ac:dyDescent="0.55000000000000004">
      <c r="A7016" t="s">
        <v>1978</v>
      </c>
      <c r="B7016">
        <v>3.2258987426750707E-2</v>
      </c>
      <c r="C7016">
        <v>8.5021668127530495E-2</v>
      </c>
    </row>
    <row r="7017" spans="1:3" x14ac:dyDescent="0.55000000000000004">
      <c r="A7017" t="s">
        <v>959</v>
      </c>
      <c r="B7017">
        <v>0.11507606506349788</v>
      </c>
      <c r="C7017">
        <v>8.4997693110227798E-2</v>
      </c>
    </row>
    <row r="7018" spans="1:3" x14ac:dyDescent="0.55000000000000004">
      <c r="A7018" t="s">
        <v>4390</v>
      </c>
      <c r="B7018">
        <v>-0.49243354797360084</v>
      </c>
      <c r="C7018">
        <v>8.4957881530211596E-2</v>
      </c>
    </row>
    <row r="7019" spans="1:3" x14ac:dyDescent="0.55000000000000004">
      <c r="A7019" t="s">
        <v>2697</v>
      </c>
      <c r="B7019">
        <v>-2.5485992431651283E-2</v>
      </c>
      <c r="C7019">
        <v>8.4852227365995694E-2</v>
      </c>
    </row>
    <row r="7020" spans="1:3" x14ac:dyDescent="0.55000000000000004">
      <c r="A7020" t="s">
        <v>1067</v>
      </c>
      <c r="B7020">
        <v>1.5782356262249664E-2</v>
      </c>
      <c r="C7020">
        <v>8.4796543061930796E-2</v>
      </c>
    </row>
    <row r="7021" spans="1:3" x14ac:dyDescent="0.55000000000000004">
      <c r="A7021" t="s">
        <v>6091</v>
      </c>
      <c r="B7021">
        <v>-3.3349990844701694E-2</v>
      </c>
      <c r="C7021">
        <v>8.4720776615363702E-2</v>
      </c>
    </row>
    <row r="7022" spans="1:3" x14ac:dyDescent="0.55000000000000004">
      <c r="A7022" t="s">
        <v>2412</v>
      </c>
      <c r="B7022">
        <v>-1.3622283935546875E-2</v>
      </c>
      <c r="C7022">
        <v>8.4700269796559993E-2</v>
      </c>
    </row>
    <row r="7023" spans="1:3" x14ac:dyDescent="0.55000000000000004">
      <c r="A7023" t="s">
        <v>4812</v>
      </c>
      <c r="B7023">
        <v>-0.12332248687744851</v>
      </c>
      <c r="C7023">
        <v>8.4607127838161197E-2</v>
      </c>
    </row>
    <row r="7024" spans="1:3" x14ac:dyDescent="0.55000000000000004">
      <c r="A7024" t="s">
        <v>4770</v>
      </c>
      <c r="B7024">
        <v>-4.0643692016647748E-2</v>
      </c>
      <c r="C7024">
        <v>8.4523155747340803E-2</v>
      </c>
    </row>
    <row r="7025" spans="1:3" x14ac:dyDescent="0.55000000000000004">
      <c r="A7025" t="s">
        <v>5849</v>
      </c>
      <c r="B7025">
        <v>2.55126953125E-2</v>
      </c>
      <c r="C7025">
        <v>8.4506000240641602E-2</v>
      </c>
    </row>
    <row r="7026" spans="1:3" x14ac:dyDescent="0.55000000000000004">
      <c r="A7026" t="s">
        <v>6862</v>
      </c>
      <c r="B7026">
        <v>-2.8526306152350855E-2</v>
      </c>
      <c r="C7026">
        <v>8.4442368681764399E-2</v>
      </c>
    </row>
    <row r="7027" spans="1:3" x14ac:dyDescent="0.55000000000000004">
      <c r="A7027" t="s">
        <v>6192</v>
      </c>
      <c r="B7027">
        <v>1.851463317875357E-2</v>
      </c>
      <c r="C7027">
        <v>8.4417122306400097E-2</v>
      </c>
    </row>
    <row r="7028" spans="1:3" x14ac:dyDescent="0.55000000000000004">
      <c r="A7028" t="s">
        <v>3788</v>
      </c>
      <c r="B7028">
        <v>-1.3694763183600855E-2</v>
      </c>
      <c r="C7028">
        <v>8.4409724262445598E-2</v>
      </c>
    </row>
    <row r="7029" spans="1:3" x14ac:dyDescent="0.55000000000000004">
      <c r="A7029" t="s">
        <v>7453</v>
      </c>
      <c r="B7029">
        <v>-0.24919128417969816</v>
      </c>
      <c r="C7029">
        <v>8.4375701757469501E-2</v>
      </c>
    </row>
    <row r="7030" spans="1:3" x14ac:dyDescent="0.55000000000000004">
      <c r="A7030" t="s">
        <v>1410</v>
      </c>
      <c r="B7030">
        <v>-7.0500373840300057E-2</v>
      </c>
      <c r="C7030">
        <v>8.4305794278192195E-2</v>
      </c>
    </row>
    <row r="7031" spans="1:3" x14ac:dyDescent="0.55000000000000004">
      <c r="A7031" t="s">
        <v>2624</v>
      </c>
      <c r="B7031">
        <v>2.9689788818348717E-2</v>
      </c>
      <c r="C7031">
        <v>8.4300695640652804E-2</v>
      </c>
    </row>
    <row r="7032" spans="1:3" x14ac:dyDescent="0.55000000000000004">
      <c r="A7032" t="s">
        <v>8135</v>
      </c>
      <c r="B7032">
        <v>-0.48941612243655186</v>
      </c>
      <c r="C7032">
        <v>8.4287497377681694E-2</v>
      </c>
    </row>
    <row r="7033" spans="1:3" x14ac:dyDescent="0.55000000000000004">
      <c r="A7033" t="s">
        <v>3133</v>
      </c>
      <c r="B7033">
        <v>6.1673164367654465E-2</v>
      </c>
      <c r="C7033">
        <v>8.4093784046265094E-2</v>
      </c>
    </row>
    <row r="7034" spans="1:3" x14ac:dyDescent="0.55000000000000004">
      <c r="A7034" t="s">
        <v>7847</v>
      </c>
      <c r="B7034">
        <v>-0.27684593200685015</v>
      </c>
      <c r="C7034">
        <v>8.4076394453069095E-2</v>
      </c>
    </row>
    <row r="7035" spans="1:3" x14ac:dyDescent="0.55000000000000004">
      <c r="A7035" t="s">
        <v>4216</v>
      </c>
      <c r="B7035">
        <v>-1.6819953918449926E-2</v>
      </c>
      <c r="C7035">
        <v>8.4025233831528795E-2</v>
      </c>
    </row>
    <row r="7036" spans="1:3" x14ac:dyDescent="0.55000000000000004">
      <c r="A7036" t="s">
        <v>1602</v>
      </c>
      <c r="B7036">
        <v>-5.5148124694849088E-2</v>
      </c>
      <c r="C7036">
        <v>8.4019691498278995E-2</v>
      </c>
    </row>
    <row r="7037" spans="1:3" x14ac:dyDescent="0.55000000000000004">
      <c r="A7037" t="s">
        <v>6695</v>
      </c>
      <c r="B7037">
        <v>-4.9545288085901973E-2</v>
      </c>
      <c r="C7037">
        <v>8.3960238876084198E-2</v>
      </c>
    </row>
    <row r="7038" spans="1:3" x14ac:dyDescent="0.55000000000000004">
      <c r="A7038" t="s">
        <v>139</v>
      </c>
      <c r="B7038">
        <v>1.6619682311997508E-2</v>
      </c>
      <c r="C7038">
        <v>8.3907243353512906E-2</v>
      </c>
    </row>
    <row r="7039" spans="1:3" x14ac:dyDescent="0.55000000000000004">
      <c r="A7039" t="s">
        <v>4725</v>
      </c>
      <c r="B7039">
        <v>1.925373077395065E-2</v>
      </c>
      <c r="C7039">
        <v>8.3741017859278302E-2</v>
      </c>
    </row>
    <row r="7040" spans="1:3" x14ac:dyDescent="0.55000000000000004">
      <c r="A7040" t="s">
        <v>3509</v>
      </c>
      <c r="B7040">
        <v>-4.197978973390093E-2</v>
      </c>
      <c r="C7040">
        <v>8.36939295931005E-2</v>
      </c>
    </row>
    <row r="7041" spans="1:3" x14ac:dyDescent="0.55000000000000004">
      <c r="A7041" t="s">
        <v>1962</v>
      </c>
      <c r="B7041">
        <v>1.618385314944959E-2</v>
      </c>
      <c r="C7041">
        <v>8.3675313973429699E-2</v>
      </c>
    </row>
    <row r="7042" spans="1:3" x14ac:dyDescent="0.55000000000000004">
      <c r="A7042" t="s">
        <v>7218</v>
      </c>
      <c r="B7042">
        <v>8.3036422729492188E-3</v>
      </c>
      <c r="C7042">
        <v>8.3636256716049504E-2</v>
      </c>
    </row>
    <row r="7043" spans="1:3" x14ac:dyDescent="0.55000000000000004">
      <c r="A7043" t="s">
        <v>2032</v>
      </c>
      <c r="B7043">
        <v>1.3954162597652697E-2</v>
      </c>
      <c r="C7043">
        <v>8.3611146755729199E-2</v>
      </c>
    </row>
    <row r="7044" spans="1:3" x14ac:dyDescent="0.55000000000000004">
      <c r="A7044" t="s">
        <v>2573</v>
      </c>
      <c r="B7044">
        <v>-0.80317783355715022</v>
      </c>
      <c r="C7044">
        <v>8.35434127024339E-2</v>
      </c>
    </row>
    <row r="7045" spans="1:3" x14ac:dyDescent="0.55000000000000004">
      <c r="A7045" t="s">
        <v>2695</v>
      </c>
      <c r="B7045">
        <v>2.4867057800300074E-2</v>
      </c>
      <c r="C7045">
        <v>8.3476438163814795E-2</v>
      </c>
    </row>
    <row r="7046" spans="1:3" x14ac:dyDescent="0.55000000000000004">
      <c r="A7046" t="s">
        <v>5129</v>
      </c>
      <c r="B7046">
        <v>0.54206371307374823</v>
      </c>
      <c r="C7046">
        <v>8.3469375384324404E-2</v>
      </c>
    </row>
    <row r="7047" spans="1:3" x14ac:dyDescent="0.55000000000000004">
      <c r="A7047" t="s">
        <v>6684</v>
      </c>
      <c r="B7047">
        <v>1.6608238220246818E-2</v>
      </c>
      <c r="C7047">
        <v>8.3465512186580895E-2</v>
      </c>
    </row>
    <row r="7048" spans="1:3" x14ac:dyDescent="0.55000000000000004">
      <c r="A7048" t="s">
        <v>4354</v>
      </c>
      <c r="B7048">
        <v>-0.37658023834229937</v>
      </c>
      <c r="C7048">
        <v>8.3315058636786496E-2</v>
      </c>
    </row>
    <row r="7049" spans="1:3" x14ac:dyDescent="0.55000000000000004">
      <c r="A7049" t="s">
        <v>5365</v>
      </c>
      <c r="B7049">
        <v>-1.0389747619629475</v>
      </c>
      <c r="C7049">
        <v>8.3269519902232095E-2</v>
      </c>
    </row>
    <row r="7050" spans="1:3" x14ac:dyDescent="0.55000000000000004">
      <c r="A7050" t="s">
        <v>7717</v>
      </c>
      <c r="B7050">
        <v>-0.39919471740724788</v>
      </c>
      <c r="C7050">
        <v>8.3260441877566899E-2</v>
      </c>
    </row>
    <row r="7051" spans="1:3" x14ac:dyDescent="0.55000000000000004">
      <c r="A7051" t="s">
        <v>5447</v>
      </c>
      <c r="B7051">
        <v>0.44289207458495028</v>
      </c>
      <c r="C7051">
        <v>8.3113177987113804E-2</v>
      </c>
    </row>
    <row r="7052" spans="1:3" x14ac:dyDescent="0.55000000000000004">
      <c r="A7052" t="s">
        <v>1012</v>
      </c>
      <c r="B7052">
        <v>-1.8542289733851192E-2</v>
      </c>
      <c r="C7052">
        <v>8.3050089030845098E-2</v>
      </c>
    </row>
    <row r="7053" spans="1:3" x14ac:dyDescent="0.55000000000000004">
      <c r="A7053" t="s">
        <v>4487</v>
      </c>
      <c r="B7053">
        <v>1.5583992004398084E-2</v>
      </c>
      <c r="C7053">
        <v>8.2963253141243906E-2</v>
      </c>
    </row>
    <row r="7054" spans="1:3" x14ac:dyDescent="0.55000000000000004">
      <c r="A7054" t="s">
        <v>8145</v>
      </c>
      <c r="B7054">
        <v>-0.73965358734130149</v>
      </c>
      <c r="C7054">
        <v>8.29534482189144E-2</v>
      </c>
    </row>
    <row r="7055" spans="1:3" x14ac:dyDescent="0.55000000000000004">
      <c r="A7055" t="s">
        <v>1482</v>
      </c>
      <c r="B7055">
        <v>-7.2956085205504451E-3</v>
      </c>
      <c r="C7055">
        <v>8.2942641375354897E-2</v>
      </c>
    </row>
    <row r="7056" spans="1:3" x14ac:dyDescent="0.55000000000000004">
      <c r="A7056" t="s">
        <v>7238</v>
      </c>
      <c r="B7056">
        <v>2.4823188781752492E-2</v>
      </c>
      <c r="C7056">
        <v>8.2694224447635301E-2</v>
      </c>
    </row>
    <row r="7057" spans="1:3" x14ac:dyDescent="0.55000000000000004">
      <c r="A7057" t="s">
        <v>3060</v>
      </c>
      <c r="B7057">
        <v>-3.3178329467748569E-2</v>
      </c>
      <c r="C7057">
        <v>8.2681031153621506E-2</v>
      </c>
    </row>
    <row r="7058" spans="1:3" x14ac:dyDescent="0.55000000000000004">
      <c r="A7058" t="s">
        <v>1014</v>
      </c>
      <c r="B7058">
        <v>0.1788148880004492</v>
      </c>
      <c r="C7058">
        <v>8.2660165995838905E-2</v>
      </c>
    </row>
    <row r="7059" spans="1:3" x14ac:dyDescent="0.55000000000000004">
      <c r="A7059" t="s">
        <v>3420</v>
      </c>
      <c r="B7059">
        <v>5.3987503051509123E-3</v>
      </c>
      <c r="C7059">
        <v>8.2605564570221404E-2</v>
      </c>
    </row>
    <row r="7060" spans="1:3" x14ac:dyDescent="0.55000000000000004">
      <c r="A7060" t="s">
        <v>5098</v>
      </c>
      <c r="B7060">
        <v>3.6849975585948158E-2</v>
      </c>
      <c r="C7060">
        <v>8.2565601881275999E-2</v>
      </c>
    </row>
    <row r="7061" spans="1:3" x14ac:dyDescent="0.55000000000000004">
      <c r="A7061" t="s">
        <v>7544</v>
      </c>
      <c r="B7061">
        <v>4.5194625854527715E-3</v>
      </c>
      <c r="C7061">
        <v>8.2250503600415498E-2</v>
      </c>
    </row>
    <row r="7062" spans="1:3" x14ac:dyDescent="0.55000000000000004">
      <c r="A7062" t="s">
        <v>3716</v>
      </c>
      <c r="B7062">
        <v>4.4107437133504845E-3</v>
      </c>
      <c r="C7062">
        <v>8.2246551581747596E-2</v>
      </c>
    </row>
    <row r="7063" spans="1:3" x14ac:dyDescent="0.55000000000000004">
      <c r="A7063" t="s">
        <v>103</v>
      </c>
      <c r="B7063">
        <v>-5.4057121276848363E-2</v>
      </c>
      <c r="C7063">
        <v>8.2065467083642707E-2</v>
      </c>
    </row>
    <row r="7064" spans="1:3" x14ac:dyDescent="0.55000000000000004">
      <c r="A7064" t="s">
        <v>6472</v>
      </c>
      <c r="B7064">
        <v>-1.8224716186498569E-2</v>
      </c>
      <c r="C7064">
        <v>8.2043460864749507E-2</v>
      </c>
    </row>
    <row r="7065" spans="1:3" x14ac:dyDescent="0.55000000000000004">
      <c r="A7065" t="s">
        <v>3090</v>
      </c>
      <c r="B7065">
        <v>-1.578998565680223E-2</v>
      </c>
      <c r="C7065">
        <v>8.1937696144702199E-2</v>
      </c>
    </row>
    <row r="7066" spans="1:3" x14ac:dyDescent="0.55000000000000004">
      <c r="A7066" t="s">
        <v>4627</v>
      </c>
      <c r="B7066">
        <v>1.1823654174801135E-2</v>
      </c>
      <c r="C7066">
        <v>8.1784636134819497E-2</v>
      </c>
    </row>
    <row r="7067" spans="1:3" x14ac:dyDescent="0.55000000000000004">
      <c r="A7067" t="s">
        <v>5308</v>
      </c>
      <c r="B7067">
        <v>-6.3302993774399852E-2</v>
      </c>
      <c r="C7067">
        <v>8.1629044532514405E-2</v>
      </c>
    </row>
    <row r="7068" spans="1:3" x14ac:dyDescent="0.55000000000000004">
      <c r="A7068" t="s">
        <v>6691</v>
      </c>
      <c r="B7068">
        <v>0.16138362884515089</v>
      </c>
      <c r="C7068">
        <v>8.1574061249766697E-2</v>
      </c>
    </row>
    <row r="7069" spans="1:3" x14ac:dyDescent="0.55000000000000004">
      <c r="A7069" t="s">
        <v>6102</v>
      </c>
      <c r="B7069">
        <v>-4.4745445251400895E-2</v>
      </c>
      <c r="C7069">
        <v>8.1548582598960903E-2</v>
      </c>
    </row>
    <row r="7070" spans="1:3" x14ac:dyDescent="0.55000000000000004">
      <c r="A7070" t="s">
        <v>4605</v>
      </c>
      <c r="B7070">
        <v>5.5019378662098717E-2</v>
      </c>
      <c r="C7070">
        <v>8.1374938788568399E-2</v>
      </c>
    </row>
    <row r="7071" spans="1:3" x14ac:dyDescent="0.55000000000000004">
      <c r="A7071" t="s">
        <v>6253</v>
      </c>
      <c r="B7071">
        <v>2.4187088012702418E-2</v>
      </c>
      <c r="C7071">
        <v>8.1342558030031195E-2</v>
      </c>
    </row>
    <row r="7072" spans="1:3" x14ac:dyDescent="0.55000000000000004">
      <c r="A7072" t="s">
        <v>629</v>
      </c>
      <c r="B7072">
        <v>1.7907142639153051E-2</v>
      </c>
      <c r="C7072">
        <v>8.1029843694589404E-2</v>
      </c>
    </row>
    <row r="7073" spans="1:3" x14ac:dyDescent="0.55000000000000004">
      <c r="A7073" t="s">
        <v>1605</v>
      </c>
      <c r="B7073">
        <v>2.5364875793449926E-2</v>
      </c>
      <c r="C7073">
        <v>8.1013595372724304E-2</v>
      </c>
    </row>
    <row r="7074" spans="1:3" x14ac:dyDescent="0.55000000000000004">
      <c r="A7074" t="s">
        <v>4610</v>
      </c>
      <c r="B7074">
        <v>-2.1913528442397023E-2</v>
      </c>
      <c r="C7074">
        <v>8.0958357372136705E-2</v>
      </c>
    </row>
    <row r="7075" spans="1:3" x14ac:dyDescent="0.55000000000000004">
      <c r="A7075" t="s">
        <v>4505</v>
      </c>
      <c r="B7075">
        <v>7.5681686401349424E-2</v>
      </c>
      <c r="C7075">
        <v>8.0884935438998898E-2</v>
      </c>
    </row>
    <row r="7076" spans="1:3" x14ac:dyDescent="0.55000000000000004">
      <c r="A7076" t="s">
        <v>6028</v>
      </c>
      <c r="B7076">
        <v>-1.3802528381351209E-2</v>
      </c>
      <c r="C7076">
        <v>8.0835003721014806E-2</v>
      </c>
    </row>
    <row r="7077" spans="1:3" x14ac:dyDescent="0.55000000000000004">
      <c r="A7077" t="s">
        <v>6403</v>
      </c>
      <c r="B7077">
        <v>-3.8229942321748922E-2</v>
      </c>
      <c r="C7077">
        <v>8.0735723518972402E-2</v>
      </c>
    </row>
    <row r="7078" spans="1:3" x14ac:dyDescent="0.55000000000000004">
      <c r="A7078" t="s">
        <v>6839</v>
      </c>
      <c r="B7078">
        <v>-4.251384735104935E-2</v>
      </c>
      <c r="C7078">
        <v>8.0664181448135905E-2</v>
      </c>
    </row>
    <row r="7079" spans="1:3" x14ac:dyDescent="0.55000000000000004">
      <c r="A7079" t="s">
        <v>6685</v>
      </c>
      <c r="B7079">
        <v>-2.2002220153801488E-2</v>
      </c>
      <c r="C7079">
        <v>8.0613079295650703E-2</v>
      </c>
    </row>
    <row r="7080" spans="1:3" x14ac:dyDescent="0.55000000000000004">
      <c r="A7080" t="s">
        <v>3826</v>
      </c>
      <c r="B7080">
        <v>-0.27167510986329901</v>
      </c>
      <c r="C7080">
        <v>8.0592091566566507E-2</v>
      </c>
    </row>
    <row r="7081" spans="1:3" x14ac:dyDescent="0.55000000000000004">
      <c r="A7081" t="s">
        <v>6638</v>
      </c>
      <c r="B7081">
        <v>-7.6844215393048643E-2</v>
      </c>
      <c r="C7081">
        <v>8.0441247316793502E-2</v>
      </c>
    </row>
    <row r="7082" spans="1:3" x14ac:dyDescent="0.55000000000000004">
      <c r="A7082" t="s">
        <v>6072</v>
      </c>
      <c r="B7082">
        <v>-6.9400787353501414E-2</v>
      </c>
      <c r="C7082">
        <v>8.0435620553984497E-2</v>
      </c>
    </row>
    <row r="7083" spans="1:3" x14ac:dyDescent="0.55000000000000004">
      <c r="A7083" t="s">
        <v>5930</v>
      </c>
      <c r="B7083">
        <v>3.0014991760250354E-2</v>
      </c>
      <c r="C7083">
        <v>8.0290646573100893E-2</v>
      </c>
    </row>
    <row r="7084" spans="1:3" x14ac:dyDescent="0.55000000000000004">
      <c r="A7084" t="s">
        <v>5050</v>
      </c>
      <c r="B7084">
        <v>-3.7921905517599441E-2</v>
      </c>
      <c r="C7084">
        <v>8.0287236478499793E-2</v>
      </c>
    </row>
    <row r="7085" spans="1:3" x14ac:dyDescent="0.55000000000000004">
      <c r="A7085" t="s">
        <v>8265</v>
      </c>
      <c r="B7085">
        <v>0.66748714447020063</v>
      </c>
      <c r="C7085">
        <v>8.0133728190163706E-2</v>
      </c>
    </row>
    <row r="7086" spans="1:3" x14ac:dyDescent="0.55000000000000004">
      <c r="A7086" t="s">
        <v>3817</v>
      </c>
      <c r="B7086">
        <v>5.3673744201653051E-2</v>
      </c>
      <c r="C7086">
        <v>8.0104941863240298E-2</v>
      </c>
    </row>
    <row r="7087" spans="1:3" x14ac:dyDescent="0.55000000000000004">
      <c r="A7087" t="s">
        <v>8235</v>
      </c>
      <c r="B7087">
        <v>0.36413478851315162</v>
      </c>
      <c r="C7087">
        <v>8.0084133039368899E-2</v>
      </c>
    </row>
    <row r="7088" spans="1:3" x14ac:dyDescent="0.55000000000000004">
      <c r="A7088" t="s">
        <v>158</v>
      </c>
      <c r="B7088">
        <v>0.16701316833500002</v>
      </c>
      <c r="C7088">
        <v>7.9848608861563003E-2</v>
      </c>
    </row>
    <row r="7089" spans="1:3" x14ac:dyDescent="0.55000000000000004">
      <c r="A7089" t="s">
        <v>1290</v>
      </c>
      <c r="B7089">
        <v>2.086162567140093E-2</v>
      </c>
      <c r="C7089">
        <v>7.9821015758282293E-2</v>
      </c>
    </row>
    <row r="7090" spans="1:3" x14ac:dyDescent="0.55000000000000004">
      <c r="A7090" t="s">
        <v>4431</v>
      </c>
      <c r="B7090">
        <v>5.354022979734907E-2</v>
      </c>
      <c r="C7090">
        <v>7.9815275493750698E-2</v>
      </c>
    </row>
    <row r="7091" spans="1:3" x14ac:dyDescent="0.55000000000000004">
      <c r="A7091" t="s">
        <v>7652</v>
      </c>
      <c r="B7091">
        <v>0.50413703918455255</v>
      </c>
      <c r="C7091">
        <v>7.9692947419589003E-2</v>
      </c>
    </row>
    <row r="7092" spans="1:3" x14ac:dyDescent="0.55000000000000004">
      <c r="A7092" t="s">
        <v>8310</v>
      </c>
      <c r="B7092">
        <v>-0.65546703338624823</v>
      </c>
      <c r="C7092">
        <v>7.9576927826216698E-2</v>
      </c>
    </row>
    <row r="7093" spans="1:3" x14ac:dyDescent="0.55000000000000004">
      <c r="A7093" t="s">
        <v>1612</v>
      </c>
      <c r="B7093">
        <v>4.0127754211404465E-2</v>
      </c>
      <c r="C7093">
        <v>7.9451882797885703E-2</v>
      </c>
    </row>
    <row r="7094" spans="1:3" x14ac:dyDescent="0.55000000000000004">
      <c r="A7094" t="s">
        <v>373</v>
      </c>
      <c r="B7094">
        <v>-2.0419120788599088E-2</v>
      </c>
      <c r="C7094">
        <v>7.9432917220648394E-2</v>
      </c>
    </row>
    <row r="7095" spans="1:3" x14ac:dyDescent="0.55000000000000004">
      <c r="A7095" t="s">
        <v>4946</v>
      </c>
      <c r="B7095">
        <v>4.4519424438497879E-2</v>
      </c>
      <c r="C7095">
        <v>7.9316859730589301E-2</v>
      </c>
    </row>
    <row r="7096" spans="1:3" x14ac:dyDescent="0.55000000000000004">
      <c r="A7096" t="s">
        <v>3289</v>
      </c>
      <c r="B7096">
        <v>1.1880874633753535E-2</v>
      </c>
      <c r="C7096">
        <v>7.9309448394079204E-2</v>
      </c>
    </row>
    <row r="7097" spans="1:3" x14ac:dyDescent="0.55000000000000004">
      <c r="A7097" t="s">
        <v>7645</v>
      </c>
      <c r="B7097">
        <v>0.16317367553705253</v>
      </c>
      <c r="C7097">
        <v>7.9197702582296095E-2</v>
      </c>
    </row>
    <row r="7098" spans="1:3" x14ac:dyDescent="0.55000000000000004">
      <c r="A7098" t="s">
        <v>6246</v>
      </c>
      <c r="B7098">
        <v>-0.17819786071774857</v>
      </c>
      <c r="C7098">
        <v>7.9080803213757697E-2</v>
      </c>
    </row>
    <row r="7099" spans="1:3" x14ac:dyDescent="0.55000000000000004">
      <c r="A7099" t="s">
        <v>1116</v>
      </c>
      <c r="B7099">
        <v>-1.2997627258300781E-2</v>
      </c>
      <c r="C7099">
        <v>7.8945590798753407E-2</v>
      </c>
    </row>
    <row r="7100" spans="1:3" x14ac:dyDescent="0.55000000000000004">
      <c r="A7100" t="s">
        <v>1765</v>
      </c>
      <c r="B7100">
        <v>-1.5695571899453142E-2</v>
      </c>
      <c r="C7100">
        <v>7.8942742763269999E-2</v>
      </c>
    </row>
    <row r="7101" spans="1:3" x14ac:dyDescent="0.55000000000000004">
      <c r="A7101" t="s">
        <v>1397</v>
      </c>
      <c r="B7101">
        <v>0.34877967834474788</v>
      </c>
      <c r="C7101">
        <v>7.8930673256593198E-2</v>
      </c>
    </row>
    <row r="7102" spans="1:3" x14ac:dyDescent="0.55000000000000004">
      <c r="A7102" t="s">
        <v>8119</v>
      </c>
      <c r="B7102">
        <v>-0.67093753814695134</v>
      </c>
      <c r="C7102">
        <v>7.8915505057311902E-2</v>
      </c>
    </row>
    <row r="7103" spans="1:3" x14ac:dyDescent="0.55000000000000004">
      <c r="A7103" t="s">
        <v>3825</v>
      </c>
      <c r="B7103">
        <v>0.74846267700194957</v>
      </c>
      <c r="C7103">
        <v>7.8750439957784898E-2</v>
      </c>
    </row>
    <row r="7104" spans="1:3" x14ac:dyDescent="0.55000000000000004">
      <c r="A7104" t="s">
        <v>223</v>
      </c>
      <c r="B7104">
        <v>-1.4915466308551117E-2</v>
      </c>
      <c r="C7104">
        <v>7.8736343881244494E-2</v>
      </c>
    </row>
    <row r="7105" spans="1:3" x14ac:dyDescent="0.55000000000000004">
      <c r="A7105" t="s">
        <v>5146</v>
      </c>
      <c r="B7105">
        <v>-3.8310050964351916E-2</v>
      </c>
      <c r="C7105">
        <v>7.8692560611091006E-2</v>
      </c>
    </row>
    <row r="7106" spans="1:3" x14ac:dyDescent="0.55000000000000004">
      <c r="A7106" t="s">
        <v>2462</v>
      </c>
      <c r="B7106">
        <v>-2.1204948425250336E-2</v>
      </c>
      <c r="C7106">
        <v>7.8551329870977404E-2</v>
      </c>
    </row>
    <row r="7107" spans="1:3" x14ac:dyDescent="0.55000000000000004">
      <c r="A7107" t="s">
        <v>1622</v>
      </c>
      <c r="B7107">
        <v>-1.0492324829101563E-2</v>
      </c>
      <c r="C7107">
        <v>7.8547047104762693E-2</v>
      </c>
    </row>
    <row r="7108" spans="1:3" x14ac:dyDescent="0.55000000000000004">
      <c r="A7108" t="s">
        <v>7550</v>
      </c>
      <c r="B7108">
        <v>-3.8516998290948123E-2</v>
      </c>
      <c r="C7108">
        <v>7.8520462447509098E-2</v>
      </c>
    </row>
    <row r="7109" spans="1:3" x14ac:dyDescent="0.55000000000000004">
      <c r="A7109" t="s">
        <v>5480</v>
      </c>
      <c r="B7109">
        <v>-0.15129280090335229</v>
      </c>
      <c r="C7109">
        <v>7.8381883547007106E-2</v>
      </c>
    </row>
    <row r="7110" spans="1:3" x14ac:dyDescent="0.55000000000000004">
      <c r="A7110" t="s">
        <v>6017</v>
      </c>
      <c r="B7110">
        <v>-4.8875808715997948E-3</v>
      </c>
      <c r="C7110">
        <v>7.8309986804494802E-2</v>
      </c>
    </row>
    <row r="7111" spans="1:3" x14ac:dyDescent="0.55000000000000004">
      <c r="A7111" t="s">
        <v>7488</v>
      </c>
      <c r="B7111">
        <v>1.4914512634302213E-2</v>
      </c>
      <c r="C7111">
        <v>7.8155646911886298E-2</v>
      </c>
    </row>
    <row r="7112" spans="1:3" x14ac:dyDescent="0.55000000000000004">
      <c r="A7112" t="s">
        <v>3869</v>
      </c>
      <c r="B7112">
        <v>-4.7109603881850148E-2</v>
      </c>
      <c r="C7112">
        <v>7.8121512032762297E-2</v>
      </c>
    </row>
    <row r="7113" spans="1:3" x14ac:dyDescent="0.55000000000000004">
      <c r="A7113" t="s">
        <v>743</v>
      </c>
      <c r="B7113">
        <v>7.6341629028036095E-3</v>
      </c>
      <c r="C7113">
        <v>7.8102238495233706E-2</v>
      </c>
    </row>
    <row r="7114" spans="1:3" x14ac:dyDescent="0.55000000000000004">
      <c r="A7114" t="s">
        <v>4528</v>
      </c>
      <c r="B7114">
        <v>-1.1132240295399498E-2</v>
      </c>
      <c r="C7114">
        <v>7.8097345779401903E-2</v>
      </c>
    </row>
    <row r="7115" spans="1:3" x14ac:dyDescent="0.55000000000000004">
      <c r="A7115" t="s">
        <v>2641</v>
      </c>
      <c r="B7115">
        <v>-3.3377647399902344E-2</v>
      </c>
      <c r="C7115">
        <v>7.8052042881101596E-2</v>
      </c>
    </row>
    <row r="7116" spans="1:3" x14ac:dyDescent="0.55000000000000004">
      <c r="A7116" t="s">
        <v>2083</v>
      </c>
      <c r="B7116">
        <v>1.5620231628400205E-2</v>
      </c>
      <c r="C7116">
        <v>7.8036524615021197E-2</v>
      </c>
    </row>
    <row r="7117" spans="1:3" x14ac:dyDescent="0.55000000000000004">
      <c r="A7117" t="s">
        <v>2203</v>
      </c>
      <c r="B7117">
        <v>1.0696411132798289E-2</v>
      </c>
      <c r="C7117">
        <v>7.7857769264619403E-2</v>
      </c>
    </row>
    <row r="7118" spans="1:3" x14ac:dyDescent="0.55000000000000004">
      <c r="A7118" t="s">
        <v>7837</v>
      </c>
      <c r="B7118">
        <v>0.26865196228030186</v>
      </c>
      <c r="C7118">
        <v>7.7616864412306294E-2</v>
      </c>
    </row>
    <row r="7119" spans="1:3" x14ac:dyDescent="0.55000000000000004">
      <c r="A7119" t="s">
        <v>2036</v>
      </c>
      <c r="B7119">
        <v>-6.4538002014145945E-2</v>
      </c>
      <c r="C7119">
        <v>7.75784088793329E-2</v>
      </c>
    </row>
    <row r="7120" spans="1:3" x14ac:dyDescent="0.55000000000000004">
      <c r="A7120" t="s">
        <v>1595</v>
      </c>
      <c r="B7120">
        <v>-0.13198375701905007</v>
      </c>
      <c r="C7120">
        <v>7.7575393950937904E-2</v>
      </c>
    </row>
    <row r="7121" spans="1:3" x14ac:dyDescent="0.55000000000000004">
      <c r="A7121" t="s">
        <v>697</v>
      </c>
      <c r="B7121">
        <v>2.5611877441448883E-2</v>
      </c>
      <c r="C7121">
        <v>7.7537289873339799E-2</v>
      </c>
    </row>
    <row r="7122" spans="1:3" x14ac:dyDescent="0.55000000000000004">
      <c r="A7122" t="s">
        <v>942</v>
      </c>
      <c r="B7122">
        <v>0.10041236877434656</v>
      </c>
      <c r="C7122">
        <v>7.7485892447341706E-2</v>
      </c>
    </row>
    <row r="7123" spans="1:3" x14ac:dyDescent="0.55000000000000004">
      <c r="A7123" t="s">
        <v>5222</v>
      </c>
      <c r="B7123">
        <v>-2.2397041320850519E-2</v>
      </c>
      <c r="C7123">
        <v>7.7478735642747501E-2</v>
      </c>
    </row>
    <row r="7124" spans="1:3" x14ac:dyDescent="0.55000000000000004">
      <c r="A7124" t="s">
        <v>4596</v>
      </c>
      <c r="B7124">
        <v>-1.4540672302253199E-2</v>
      </c>
      <c r="C7124">
        <v>7.73877612508653E-2</v>
      </c>
    </row>
    <row r="7125" spans="1:3" x14ac:dyDescent="0.55000000000000004">
      <c r="A7125" t="s">
        <v>8097</v>
      </c>
      <c r="B7125">
        <v>0.13600730895999646</v>
      </c>
      <c r="C7125">
        <v>7.7334093729111805E-2</v>
      </c>
    </row>
    <row r="7126" spans="1:3" x14ac:dyDescent="0.55000000000000004">
      <c r="A7126" t="s">
        <v>7523</v>
      </c>
      <c r="B7126">
        <v>5.3874969482450297E-2</v>
      </c>
      <c r="C7126">
        <v>7.7276878657886294E-2</v>
      </c>
    </row>
    <row r="7127" spans="1:3" x14ac:dyDescent="0.55000000000000004">
      <c r="A7127" t="s">
        <v>3149</v>
      </c>
      <c r="B7127">
        <v>1.4348030090300057E-2</v>
      </c>
      <c r="C7127">
        <v>7.7258461822138802E-2</v>
      </c>
    </row>
    <row r="7128" spans="1:3" x14ac:dyDescent="0.55000000000000004">
      <c r="A7128" t="s">
        <v>1360</v>
      </c>
      <c r="B7128">
        <v>2.435874938965199E-2</v>
      </c>
      <c r="C7128">
        <v>7.6935258883593594E-2</v>
      </c>
    </row>
    <row r="7129" spans="1:3" x14ac:dyDescent="0.55000000000000004">
      <c r="A7129" t="s">
        <v>931</v>
      </c>
      <c r="B7129">
        <v>-2.7466773986798643E-2</v>
      </c>
      <c r="C7129">
        <v>7.6361200892377898E-2</v>
      </c>
    </row>
    <row r="7130" spans="1:3" x14ac:dyDescent="0.55000000000000004">
      <c r="A7130" t="s">
        <v>6110</v>
      </c>
      <c r="B7130">
        <v>1.1359214782700633E-2</v>
      </c>
      <c r="C7130">
        <v>7.6255466403619104E-2</v>
      </c>
    </row>
    <row r="7131" spans="1:3" x14ac:dyDescent="0.55000000000000004">
      <c r="A7131" t="s">
        <v>4003</v>
      </c>
      <c r="B7131">
        <v>8.9644432067899515E-2</v>
      </c>
      <c r="C7131">
        <v>7.58806557942521E-2</v>
      </c>
    </row>
    <row r="7132" spans="1:3" x14ac:dyDescent="0.55000000000000004">
      <c r="A7132" t="s">
        <v>3258</v>
      </c>
      <c r="B7132">
        <v>-1.4985084533698512E-2</v>
      </c>
      <c r="C7132">
        <v>7.5708097339005201E-2</v>
      </c>
    </row>
    <row r="7133" spans="1:3" x14ac:dyDescent="0.55000000000000004">
      <c r="A7133" t="s">
        <v>5843</v>
      </c>
      <c r="B7133">
        <v>3.5696029663100148E-2</v>
      </c>
      <c r="C7133">
        <v>7.5631292824518206E-2</v>
      </c>
    </row>
    <row r="7134" spans="1:3" x14ac:dyDescent="0.55000000000000004">
      <c r="A7134" t="s">
        <v>3651</v>
      </c>
      <c r="B7134">
        <v>-2.2942543029749629E-2</v>
      </c>
      <c r="C7134">
        <v>7.5483736835179893E-2</v>
      </c>
    </row>
    <row r="7135" spans="1:3" x14ac:dyDescent="0.55000000000000004">
      <c r="A7135" t="s">
        <v>5882</v>
      </c>
      <c r="B7135">
        <v>9.6731185913014883E-3</v>
      </c>
      <c r="C7135">
        <v>7.5473076938192898E-2</v>
      </c>
    </row>
    <row r="7136" spans="1:3" x14ac:dyDescent="0.55000000000000004">
      <c r="A7136" t="s">
        <v>5584</v>
      </c>
      <c r="B7136">
        <v>5.4378509521484375E-3</v>
      </c>
      <c r="C7136">
        <v>7.5470164101937104E-2</v>
      </c>
    </row>
    <row r="7137" spans="1:3" x14ac:dyDescent="0.55000000000000004">
      <c r="A7137" t="s">
        <v>5237</v>
      </c>
      <c r="B7137">
        <v>4.5834541320800781E-2</v>
      </c>
      <c r="C7137">
        <v>7.5364847830833304E-2</v>
      </c>
    </row>
    <row r="7138" spans="1:3" x14ac:dyDescent="0.55000000000000004">
      <c r="A7138" t="s">
        <v>5253</v>
      </c>
      <c r="B7138">
        <v>-5.0735473632528283E-3</v>
      </c>
      <c r="C7138">
        <v>7.5274222625091702E-2</v>
      </c>
    </row>
    <row r="7139" spans="1:3" x14ac:dyDescent="0.55000000000000004">
      <c r="A7139" t="s">
        <v>4093</v>
      </c>
      <c r="B7139">
        <v>-2.432632446289773E-2</v>
      </c>
      <c r="C7139">
        <v>7.5193634089150002E-2</v>
      </c>
    </row>
    <row r="7140" spans="1:3" x14ac:dyDescent="0.55000000000000004">
      <c r="A7140" t="s">
        <v>7027</v>
      </c>
      <c r="B7140">
        <v>1.9169807434096242E-2</v>
      </c>
      <c r="C7140">
        <v>7.5171175794615602E-2</v>
      </c>
    </row>
    <row r="7141" spans="1:3" x14ac:dyDescent="0.55000000000000004">
      <c r="A7141" t="s">
        <v>1988</v>
      </c>
      <c r="B7141">
        <v>5.3520202637002967E-3</v>
      </c>
      <c r="C7141">
        <v>7.49439000903252E-2</v>
      </c>
    </row>
    <row r="7142" spans="1:3" x14ac:dyDescent="0.55000000000000004">
      <c r="A7142" t="s">
        <v>3069</v>
      </c>
      <c r="B7142">
        <v>-6.4705848693851209E-2</v>
      </c>
      <c r="C7142">
        <v>7.4938247628543106E-2</v>
      </c>
    </row>
    <row r="7143" spans="1:3" x14ac:dyDescent="0.55000000000000004">
      <c r="A7143" t="s">
        <v>7518</v>
      </c>
      <c r="B7143">
        <v>1.7464637756347656E-2</v>
      </c>
      <c r="C7143">
        <v>7.4825645914478198E-2</v>
      </c>
    </row>
    <row r="7144" spans="1:3" x14ac:dyDescent="0.55000000000000004">
      <c r="A7144" t="s">
        <v>3400</v>
      </c>
      <c r="B7144">
        <v>-9.7464561462398791E-2</v>
      </c>
      <c r="C7144">
        <v>7.4798295913904897E-2</v>
      </c>
    </row>
    <row r="7145" spans="1:3" x14ac:dyDescent="0.55000000000000004">
      <c r="A7145" t="s">
        <v>4767</v>
      </c>
      <c r="B7145">
        <v>4.2582511901848363E-2</v>
      </c>
      <c r="C7145">
        <v>7.4728656885669806E-2</v>
      </c>
    </row>
    <row r="7146" spans="1:3" x14ac:dyDescent="0.55000000000000004">
      <c r="A7146" t="s">
        <v>4745</v>
      </c>
      <c r="B7146">
        <v>-1.2939453124996447E-2</v>
      </c>
      <c r="C7146">
        <v>7.4584405476476601E-2</v>
      </c>
    </row>
    <row r="7147" spans="1:3" x14ac:dyDescent="0.55000000000000004">
      <c r="A7147" t="s">
        <v>1599</v>
      </c>
      <c r="B7147">
        <v>-2.0700454711896299E-2</v>
      </c>
      <c r="C7147">
        <v>7.4412174164236095E-2</v>
      </c>
    </row>
    <row r="7148" spans="1:3" x14ac:dyDescent="0.55000000000000004">
      <c r="A7148" t="s">
        <v>6283</v>
      </c>
      <c r="B7148">
        <v>4.3149948120102977E-2</v>
      </c>
      <c r="C7148">
        <v>7.4399601698099893E-2</v>
      </c>
    </row>
    <row r="7149" spans="1:3" x14ac:dyDescent="0.55000000000000004">
      <c r="A7149" t="s">
        <v>7263</v>
      </c>
      <c r="B7149">
        <v>-3.1628608703602623E-2</v>
      </c>
      <c r="C7149">
        <v>7.4320631335981699E-2</v>
      </c>
    </row>
    <row r="7150" spans="1:3" x14ac:dyDescent="0.55000000000000004">
      <c r="A7150" t="s">
        <v>3041</v>
      </c>
      <c r="B7150">
        <v>4.9940109252901266E-2</v>
      </c>
      <c r="C7150">
        <v>7.4240591235276404E-2</v>
      </c>
    </row>
    <row r="7151" spans="1:3" x14ac:dyDescent="0.55000000000000004">
      <c r="A7151" t="s">
        <v>1003</v>
      </c>
      <c r="B7151">
        <v>0.13516330718994851</v>
      </c>
      <c r="C7151">
        <v>7.4231415655669195E-2</v>
      </c>
    </row>
    <row r="7152" spans="1:3" x14ac:dyDescent="0.55000000000000004">
      <c r="A7152" t="s">
        <v>319</v>
      </c>
      <c r="B7152">
        <v>7.9030990600596596E-2</v>
      </c>
      <c r="C7152">
        <v>7.4160023020509794E-2</v>
      </c>
    </row>
    <row r="7153" spans="1:3" x14ac:dyDescent="0.55000000000000004">
      <c r="A7153" t="s">
        <v>4635</v>
      </c>
      <c r="B7153">
        <v>4.8239707946752475E-2</v>
      </c>
      <c r="C7153">
        <v>7.4151869201201107E-2</v>
      </c>
    </row>
    <row r="7154" spans="1:3" x14ac:dyDescent="0.55000000000000004">
      <c r="A7154" t="s">
        <v>4192</v>
      </c>
      <c r="B7154">
        <v>7.5798034668004277E-3</v>
      </c>
      <c r="C7154">
        <v>7.3897066680782497E-2</v>
      </c>
    </row>
    <row r="7155" spans="1:3" x14ac:dyDescent="0.55000000000000004">
      <c r="A7155" t="s">
        <v>1124</v>
      </c>
      <c r="B7155">
        <v>-4.9634933471697451E-2</v>
      </c>
      <c r="C7155">
        <v>7.3896679082408503E-2</v>
      </c>
    </row>
    <row r="7156" spans="1:3" x14ac:dyDescent="0.55000000000000004">
      <c r="A7156" t="s">
        <v>5702</v>
      </c>
      <c r="B7156">
        <v>-9.5624923705983633E-3</v>
      </c>
      <c r="C7156">
        <v>7.3698483335948098E-2</v>
      </c>
    </row>
    <row r="7157" spans="1:3" x14ac:dyDescent="0.55000000000000004">
      <c r="A7157" t="s">
        <v>1931</v>
      </c>
      <c r="B7157">
        <v>1.4690399169900559E-2</v>
      </c>
      <c r="C7157">
        <v>7.3680750496686501E-2</v>
      </c>
    </row>
    <row r="7158" spans="1:3" x14ac:dyDescent="0.55000000000000004">
      <c r="A7158" t="s">
        <v>532</v>
      </c>
      <c r="B7158">
        <v>1.3523101806651283E-2</v>
      </c>
      <c r="C7158">
        <v>7.3665964227315306E-2</v>
      </c>
    </row>
    <row r="7159" spans="1:3" x14ac:dyDescent="0.55000000000000004">
      <c r="A7159" t="s">
        <v>5446</v>
      </c>
      <c r="B7159">
        <v>4.5774459838849424E-2</v>
      </c>
      <c r="C7159">
        <v>7.3657147489783303E-2</v>
      </c>
    </row>
    <row r="7160" spans="1:3" x14ac:dyDescent="0.55000000000000004">
      <c r="A7160" t="s">
        <v>1094</v>
      </c>
      <c r="B7160">
        <v>-1.4885902404852658E-2</v>
      </c>
      <c r="C7160">
        <v>7.3627237968338796E-2</v>
      </c>
    </row>
    <row r="7161" spans="1:3" x14ac:dyDescent="0.55000000000000004">
      <c r="A7161" t="s">
        <v>4273</v>
      </c>
      <c r="B7161">
        <v>-4.4618606567400576E-2</v>
      </c>
      <c r="C7161">
        <v>7.3611438730810996E-2</v>
      </c>
    </row>
    <row r="7162" spans="1:3" x14ac:dyDescent="0.55000000000000004">
      <c r="A7162" t="s">
        <v>216</v>
      </c>
      <c r="B7162">
        <v>2.0538330078149869E-2</v>
      </c>
      <c r="C7162">
        <v>7.3604533573968095E-2</v>
      </c>
    </row>
    <row r="7163" spans="1:3" x14ac:dyDescent="0.55000000000000004">
      <c r="A7163" t="s">
        <v>2568</v>
      </c>
      <c r="B7163">
        <v>-7.6713562011505587E-3</v>
      </c>
      <c r="C7163">
        <v>7.3241249807823705E-2</v>
      </c>
    </row>
    <row r="7164" spans="1:3" x14ac:dyDescent="0.55000000000000004">
      <c r="A7164" t="s">
        <v>1437</v>
      </c>
      <c r="B7164">
        <v>1.3747215270999646E-2</v>
      </c>
      <c r="C7164">
        <v>7.3152481887164805E-2</v>
      </c>
    </row>
    <row r="7165" spans="1:3" x14ac:dyDescent="0.55000000000000004">
      <c r="A7165" t="s">
        <v>752</v>
      </c>
      <c r="B7165">
        <v>-1.9556999206550074E-2</v>
      </c>
      <c r="C7165">
        <v>7.3057967263442505E-2</v>
      </c>
    </row>
    <row r="7166" spans="1:3" x14ac:dyDescent="0.55000000000000004">
      <c r="A7166" t="s">
        <v>5211</v>
      </c>
      <c r="B7166">
        <v>3.8044929504447822E-2</v>
      </c>
      <c r="C7166">
        <v>7.30180674546589E-2</v>
      </c>
    </row>
    <row r="7167" spans="1:3" x14ac:dyDescent="0.55000000000000004">
      <c r="A7167" t="s">
        <v>7780</v>
      </c>
      <c r="B7167">
        <v>4.5496940612800074E-2</v>
      </c>
      <c r="C7167">
        <v>7.2961625711349301E-2</v>
      </c>
    </row>
    <row r="7168" spans="1:3" x14ac:dyDescent="0.55000000000000004">
      <c r="A7168" t="s">
        <v>6984</v>
      </c>
      <c r="B7168">
        <v>4.2405128478996801E-2</v>
      </c>
      <c r="C7168">
        <v>7.2898983187170405E-2</v>
      </c>
    </row>
    <row r="7169" spans="1:3" x14ac:dyDescent="0.55000000000000004">
      <c r="A7169" t="s">
        <v>7376</v>
      </c>
      <c r="B7169">
        <v>-1.0120391845653387E-2</v>
      </c>
      <c r="C7169">
        <v>7.2747976394776301E-2</v>
      </c>
    </row>
    <row r="7170" spans="1:3" x14ac:dyDescent="0.55000000000000004">
      <c r="A7170" t="s">
        <v>8011</v>
      </c>
      <c r="B7170">
        <v>0.38610935211184838</v>
      </c>
      <c r="C7170">
        <v>7.2674168877004702E-2</v>
      </c>
    </row>
    <row r="7171" spans="1:3" x14ac:dyDescent="0.55000000000000004">
      <c r="A7171" t="s">
        <v>493</v>
      </c>
      <c r="B7171">
        <v>4.3352127075202418E-2</v>
      </c>
      <c r="C7171">
        <v>7.2526580012257896E-2</v>
      </c>
    </row>
    <row r="7172" spans="1:3" x14ac:dyDescent="0.55000000000000004">
      <c r="A7172" t="s">
        <v>3105</v>
      </c>
      <c r="B7172">
        <v>8.8682174682595871E-2</v>
      </c>
      <c r="C7172">
        <v>7.24817960888786E-2</v>
      </c>
    </row>
    <row r="7173" spans="1:3" x14ac:dyDescent="0.55000000000000004">
      <c r="A7173" t="s">
        <v>5633</v>
      </c>
      <c r="B7173">
        <v>2.625751495359907E-2</v>
      </c>
      <c r="C7173">
        <v>7.2411455042513201E-2</v>
      </c>
    </row>
    <row r="7174" spans="1:3" x14ac:dyDescent="0.55000000000000004">
      <c r="A7174" t="s">
        <v>5911</v>
      </c>
      <c r="B7174">
        <v>-4.9340248107899498E-2</v>
      </c>
      <c r="C7174">
        <v>7.2256721527838394E-2</v>
      </c>
    </row>
    <row r="7175" spans="1:3" x14ac:dyDescent="0.55000000000000004">
      <c r="A7175" t="s">
        <v>6742</v>
      </c>
      <c r="B7175">
        <v>1.0490417480450986E-2</v>
      </c>
      <c r="C7175">
        <v>7.2222260114200201E-2</v>
      </c>
    </row>
    <row r="7176" spans="1:3" x14ac:dyDescent="0.55000000000000004">
      <c r="A7176" t="s">
        <v>6111</v>
      </c>
      <c r="B7176">
        <v>-3.4902572631850148E-2</v>
      </c>
      <c r="C7176">
        <v>7.2163250960931805E-2</v>
      </c>
    </row>
    <row r="7177" spans="1:3" x14ac:dyDescent="0.55000000000000004">
      <c r="A7177" t="s">
        <v>8067</v>
      </c>
      <c r="B7177">
        <v>0.15516376495360262</v>
      </c>
      <c r="C7177">
        <v>7.2109732385716593E-2</v>
      </c>
    </row>
    <row r="7178" spans="1:3" x14ac:dyDescent="0.55000000000000004">
      <c r="A7178" t="s">
        <v>66</v>
      </c>
      <c r="B7178">
        <v>-1.2700080871599795E-2</v>
      </c>
      <c r="C7178">
        <v>7.2091756557374695E-2</v>
      </c>
    </row>
    <row r="7179" spans="1:3" x14ac:dyDescent="0.55000000000000004">
      <c r="A7179" t="s">
        <v>2645</v>
      </c>
      <c r="B7179">
        <v>-1.820373535160158E-2</v>
      </c>
      <c r="C7179">
        <v>7.1927435009462207E-2</v>
      </c>
    </row>
    <row r="7180" spans="1:3" x14ac:dyDescent="0.55000000000000004">
      <c r="A7180" t="s">
        <v>212</v>
      </c>
      <c r="B7180">
        <v>-3.4813880920449236E-2</v>
      </c>
      <c r="C7180">
        <v>7.1894876279967199E-2</v>
      </c>
    </row>
    <row r="7181" spans="1:3" x14ac:dyDescent="0.55000000000000004">
      <c r="A7181" t="s">
        <v>2951</v>
      </c>
      <c r="B7181">
        <v>1.9926071166999293E-2</v>
      </c>
      <c r="C7181">
        <v>7.1858987967771598E-2</v>
      </c>
    </row>
    <row r="7182" spans="1:3" x14ac:dyDescent="0.55000000000000004">
      <c r="A7182" t="s">
        <v>8157</v>
      </c>
      <c r="B7182">
        <v>0.51000785827640271</v>
      </c>
      <c r="C7182">
        <v>7.1857125519849796E-2</v>
      </c>
    </row>
    <row r="7183" spans="1:3" x14ac:dyDescent="0.55000000000000004">
      <c r="A7183" t="s">
        <v>940</v>
      </c>
      <c r="B7183">
        <v>-2.3926734924348381E-2</v>
      </c>
      <c r="C7183">
        <v>7.1852418798465795E-2</v>
      </c>
    </row>
    <row r="7184" spans="1:3" x14ac:dyDescent="0.55000000000000004">
      <c r="A7184" t="s">
        <v>1817</v>
      </c>
      <c r="B7184">
        <v>-9.9563598632492756E-3</v>
      </c>
      <c r="C7184">
        <v>7.1847200497769506E-2</v>
      </c>
    </row>
    <row r="7185" spans="1:3" x14ac:dyDescent="0.55000000000000004">
      <c r="A7185" t="s">
        <v>4509</v>
      </c>
      <c r="B7185">
        <v>0.10558795928955078</v>
      </c>
      <c r="C7185">
        <v>7.1800876795932903E-2</v>
      </c>
    </row>
    <row r="7186" spans="1:3" x14ac:dyDescent="0.55000000000000004">
      <c r="A7186" t="s">
        <v>7316</v>
      </c>
      <c r="B7186">
        <v>-2.4632453918449926E-2</v>
      </c>
      <c r="C7186">
        <v>7.1783015383865098E-2</v>
      </c>
    </row>
    <row r="7187" spans="1:3" x14ac:dyDescent="0.55000000000000004">
      <c r="A7187" t="s">
        <v>4205</v>
      </c>
      <c r="B7187">
        <v>-5.3522109985351563E-2</v>
      </c>
      <c r="C7187">
        <v>7.1751995209776806E-2</v>
      </c>
    </row>
    <row r="7188" spans="1:3" x14ac:dyDescent="0.55000000000000004">
      <c r="A7188" t="s">
        <v>595</v>
      </c>
      <c r="B7188">
        <v>9.4881057739296892E-2</v>
      </c>
      <c r="C7188">
        <v>7.1558132341556904E-2</v>
      </c>
    </row>
    <row r="7189" spans="1:3" x14ac:dyDescent="0.55000000000000004">
      <c r="A7189" t="s">
        <v>10</v>
      </c>
      <c r="B7189">
        <v>0.13123321533204901</v>
      </c>
      <c r="C7189">
        <v>7.1551033234578801E-2</v>
      </c>
    </row>
    <row r="7190" spans="1:3" x14ac:dyDescent="0.55000000000000004">
      <c r="A7190" t="s">
        <v>7058</v>
      </c>
      <c r="B7190">
        <v>1.268005371089842E-2</v>
      </c>
      <c r="C7190">
        <v>7.1541417325737794E-2</v>
      </c>
    </row>
    <row r="7191" spans="1:3" x14ac:dyDescent="0.55000000000000004">
      <c r="A7191" t="s">
        <v>5361</v>
      </c>
      <c r="B7191">
        <v>1.5012741088845871E-2</v>
      </c>
      <c r="C7191">
        <v>7.1528034398738699E-2</v>
      </c>
    </row>
    <row r="7192" spans="1:3" x14ac:dyDescent="0.55000000000000004">
      <c r="A7192" t="s">
        <v>5577</v>
      </c>
      <c r="B7192">
        <v>-1.6209602355999664E-2</v>
      </c>
      <c r="C7192">
        <v>7.1444673302239803E-2</v>
      </c>
    </row>
    <row r="7193" spans="1:3" x14ac:dyDescent="0.55000000000000004">
      <c r="A7193" t="s">
        <v>4982</v>
      </c>
      <c r="B7193">
        <v>-1.8325805664048289E-2</v>
      </c>
      <c r="C7193">
        <v>7.1271934319798599E-2</v>
      </c>
    </row>
    <row r="7194" spans="1:3" x14ac:dyDescent="0.55000000000000004">
      <c r="A7194" t="s">
        <v>4320</v>
      </c>
      <c r="B7194">
        <v>-1.3764381408698512E-2</v>
      </c>
      <c r="C7194">
        <v>7.1253098435608106E-2</v>
      </c>
    </row>
    <row r="7195" spans="1:3" x14ac:dyDescent="0.55000000000000004">
      <c r="A7195" t="s">
        <v>3326</v>
      </c>
      <c r="B7195">
        <v>-1.6748428344701694E-2</v>
      </c>
      <c r="C7195">
        <v>7.1079226530639097E-2</v>
      </c>
    </row>
    <row r="7196" spans="1:3" x14ac:dyDescent="0.55000000000000004">
      <c r="A7196" t="s">
        <v>5176</v>
      </c>
      <c r="B7196">
        <v>3.5902976989802937E-2</v>
      </c>
      <c r="C7196">
        <v>7.0974819041153006E-2</v>
      </c>
    </row>
    <row r="7197" spans="1:3" x14ac:dyDescent="0.55000000000000004">
      <c r="A7197" t="s">
        <v>751</v>
      </c>
      <c r="B7197">
        <v>1.256847381594639E-2</v>
      </c>
      <c r="C7197">
        <v>7.0920572678770902E-2</v>
      </c>
    </row>
    <row r="7198" spans="1:3" x14ac:dyDescent="0.55000000000000004">
      <c r="A7198" t="s">
        <v>4387</v>
      </c>
      <c r="B7198">
        <v>1.7576217651349424E-2</v>
      </c>
      <c r="C7198">
        <v>7.0849605972931107E-2</v>
      </c>
    </row>
    <row r="7199" spans="1:3" x14ac:dyDescent="0.55000000000000004">
      <c r="A7199" t="s">
        <v>677</v>
      </c>
      <c r="B7199">
        <v>-1.1481285095200633E-2</v>
      </c>
      <c r="C7199">
        <v>7.0817344664942994E-2</v>
      </c>
    </row>
    <row r="7200" spans="1:3" x14ac:dyDescent="0.55000000000000004">
      <c r="A7200" t="s">
        <v>3339</v>
      </c>
      <c r="B7200">
        <v>-1.5267372131351209E-2</v>
      </c>
      <c r="C7200">
        <v>7.0622364239050203E-2</v>
      </c>
    </row>
    <row r="7201" spans="1:3" x14ac:dyDescent="0.55000000000000004">
      <c r="A7201" t="s">
        <v>6567</v>
      </c>
      <c r="B7201">
        <v>-1.0253906249950262E-2</v>
      </c>
      <c r="C7201">
        <v>7.0446463110387894E-2</v>
      </c>
    </row>
    <row r="7202" spans="1:3" x14ac:dyDescent="0.55000000000000004">
      <c r="A7202" t="s">
        <v>383</v>
      </c>
      <c r="B7202">
        <v>-1.2704849243149852E-2</v>
      </c>
      <c r="C7202">
        <v>7.0398958201875098E-2</v>
      </c>
    </row>
    <row r="7203" spans="1:3" x14ac:dyDescent="0.55000000000000004">
      <c r="A7203" t="s">
        <v>5246</v>
      </c>
      <c r="B7203">
        <v>1.8385887145999646E-2</v>
      </c>
      <c r="C7203">
        <v>7.0355729396523001E-2</v>
      </c>
    </row>
    <row r="7204" spans="1:3" x14ac:dyDescent="0.55000000000000004">
      <c r="A7204" t="s">
        <v>7336</v>
      </c>
      <c r="B7204">
        <v>3.6324501037547918E-2</v>
      </c>
      <c r="C7204">
        <v>7.0190544180451703E-2</v>
      </c>
    </row>
    <row r="7205" spans="1:3" x14ac:dyDescent="0.55000000000000004">
      <c r="A7205" t="s">
        <v>4424</v>
      </c>
      <c r="B7205">
        <v>1.1723518371550057E-2</v>
      </c>
      <c r="C7205">
        <v>7.01323671799544E-2</v>
      </c>
    </row>
    <row r="7206" spans="1:3" x14ac:dyDescent="0.55000000000000004">
      <c r="A7206" t="s">
        <v>8209</v>
      </c>
      <c r="B7206">
        <v>0.67939662933349965</v>
      </c>
      <c r="C7206">
        <v>7.0131173998872698E-2</v>
      </c>
    </row>
    <row r="7207" spans="1:3" x14ac:dyDescent="0.55000000000000004">
      <c r="A7207" t="s">
        <v>1943</v>
      </c>
      <c r="B7207">
        <v>4.2939186096198512E-2</v>
      </c>
      <c r="C7207">
        <v>7.0110310501453998E-2</v>
      </c>
    </row>
    <row r="7208" spans="1:3" x14ac:dyDescent="0.55000000000000004">
      <c r="A7208" t="s">
        <v>1149</v>
      </c>
      <c r="B7208">
        <v>2.737045288085227E-2</v>
      </c>
      <c r="C7208">
        <v>7.0051745668047199E-2</v>
      </c>
    </row>
    <row r="7209" spans="1:3" x14ac:dyDescent="0.55000000000000004">
      <c r="A7209" t="s">
        <v>8153</v>
      </c>
      <c r="B7209">
        <v>-0.26068592071530006</v>
      </c>
      <c r="C7209">
        <v>7.0041468090930203E-2</v>
      </c>
    </row>
    <row r="7210" spans="1:3" x14ac:dyDescent="0.55000000000000004">
      <c r="A7210" t="s">
        <v>3653</v>
      </c>
      <c r="B7210">
        <v>-5.8073997497601226E-2</v>
      </c>
      <c r="C7210">
        <v>7.0021998658274104E-2</v>
      </c>
    </row>
    <row r="7211" spans="1:3" x14ac:dyDescent="0.55000000000000004">
      <c r="A7211" t="s">
        <v>7000</v>
      </c>
      <c r="B7211">
        <v>3.6520004272453832E-2</v>
      </c>
      <c r="C7211">
        <v>7.0014532149917902E-2</v>
      </c>
    </row>
    <row r="7212" spans="1:3" x14ac:dyDescent="0.55000000000000004">
      <c r="A7212" t="s">
        <v>3611</v>
      </c>
      <c r="B7212">
        <v>1.9618988037152008E-2</v>
      </c>
      <c r="C7212">
        <v>6.9942695181191603E-2</v>
      </c>
    </row>
    <row r="7213" spans="1:3" x14ac:dyDescent="0.55000000000000004">
      <c r="A7213" t="s">
        <v>5925</v>
      </c>
      <c r="B7213">
        <v>4.5973777770996094E-2</v>
      </c>
      <c r="C7213">
        <v>6.9759413790764696E-2</v>
      </c>
    </row>
    <row r="7214" spans="1:3" x14ac:dyDescent="0.55000000000000004">
      <c r="A7214" t="s">
        <v>4800</v>
      </c>
      <c r="B7214">
        <v>-1.090335845945134E-2</v>
      </c>
      <c r="C7214">
        <v>6.97535264918243E-2</v>
      </c>
    </row>
    <row r="7215" spans="1:3" x14ac:dyDescent="0.55000000000000004">
      <c r="A7215" t="s">
        <v>5205</v>
      </c>
      <c r="B7215">
        <v>2.1373748779350166E-2</v>
      </c>
      <c r="C7215">
        <v>6.9745773003171502E-2</v>
      </c>
    </row>
    <row r="7216" spans="1:3" x14ac:dyDescent="0.55000000000000004">
      <c r="A7216" t="s">
        <v>8169</v>
      </c>
      <c r="B7216">
        <v>-0.28358459472659803</v>
      </c>
      <c r="C7216">
        <v>6.9677394815032795E-2</v>
      </c>
    </row>
    <row r="7217" spans="1:3" x14ac:dyDescent="0.55000000000000004">
      <c r="A7217" t="s">
        <v>3226</v>
      </c>
      <c r="B7217">
        <v>5.9250831604053644E-2</v>
      </c>
      <c r="C7217">
        <v>6.9519953719521604E-2</v>
      </c>
    </row>
    <row r="7218" spans="1:3" x14ac:dyDescent="0.55000000000000004">
      <c r="A7218" t="s">
        <v>6562</v>
      </c>
      <c r="B7218">
        <v>-3.104972839359732E-2</v>
      </c>
      <c r="C7218">
        <v>6.9426336241890693E-2</v>
      </c>
    </row>
    <row r="7219" spans="1:3" x14ac:dyDescent="0.55000000000000004">
      <c r="A7219" t="s">
        <v>8261</v>
      </c>
      <c r="B7219">
        <v>-0.28209877014159801</v>
      </c>
      <c r="C7219">
        <v>6.9384355957145802E-2</v>
      </c>
    </row>
    <row r="7220" spans="1:3" x14ac:dyDescent="0.55000000000000004">
      <c r="A7220" t="s">
        <v>3886</v>
      </c>
      <c r="B7220">
        <v>-6.6733360290502475E-2</v>
      </c>
      <c r="C7220">
        <v>6.9383671706134506E-2</v>
      </c>
    </row>
    <row r="7221" spans="1:3" x14ac:dyDescent="0.55000000000000004">
      <c r="A7221" t="s">
        <v>4798</v>
      </c>
      <c r="B7221">
        <v>8.5916519164968008E-3</v>
      </c>
      <c r="C7221">
        <v>6.9195847326526297E-2</v>
      </c>
    </row>
    <row r="7222" spans="1:3" x14ac:dyDescent="0.55000000000000004">
      <c r="A7222" t="s">
        <v>3095</v>
      </c>
      <c r="B7222">
        <v>5.5088996887199926E-2</v>
      </c>
      <c r="C7222">
        <v>6.9174718981394906E-2</v>
      </c>
    </row>
    <row r="7223" spans="1:3" x14ac:dyDescent="0.55000000000000004">
      <c r="A7223" t="s">
        <v>5369</v>
      </c>
      <c r="B7223">
        <v>-1.2784957885703108E-2</v>
      </c>
      <c r="C7223">
        <v>6.9101903136287404E-2</v>
      </c>
    </row>
    <row r="7224" spans="1:3" x14ac:dyDescent="0.55000000000000004">
      <c r="A7224" t="s">
        <v>2819</v>
      </c>
      <c r="B7224">
        <v>2.9887199401905207E-2</v>
      </c>
      <c r="C7224">
        <v>6.9057552491768495E-2</v>
      </c>
    </row>
    <row r="7225" spans="1:3" x14ac:dyDescent="0.55000000000000004">
      <c r="A7225" t="s">
        <v>2706</v>
      </c>
      <c r="B7225">
        <v>3.9305686950701357E-2</v>
      </c>
      <c r="C7225">
        <v>6.9009119890691306E-2</v>
      </c>
    </row>
    <row r="7226" spans="1:3" x14ac:dyDescent="0.55000000000000004">
      <c r="A7226" t="s">
        <v>3793</v>
      </c>
      <c r="B7226">
        <v>-1.8513679504351899E-2</v>
      </c>
      <c r="C7226">
        <v>6.8849076928109404E-2</v>
      </c>
    </row>
    <row r="7227" spans="1:3" x14ac:dyDescent="0.55000000000000004">
      <c r="A7227" t="s">
        <v>7601</v>
      </c>
      <c r="B7227">
        <v>1.0482788085901973E-2</v>
      </c>
      <c r="C7227">
        <v>6.8764187703882707E-2</v>
      </c>
    </row>
    <row r="7228" spans="1:3" x14ac:dyDescent="0.55000000000000004">
      <c r="A7228" t="s">
        <v>5979</v>
      </c>
      <c r="B7228">
        <v>1.8111228942849777E-2</v>
      </c>
      <c r="C7228">
        <v>6.8741987075750494E-2</v>
      </c>
    </row>
    <row r="7229" spans="1:3" x14ac:dyDescent="0.55000000000000004">
      <c r="A7229" t="s">
        <v>8268</v>
      </c>
      <c r="B7229">
        <v>-0.38345718383784799</v>
      </c>
      <c r="C7229">
        <v>6.8716182393583305E-2</v>
      </c>
    </row>
    <row r="7230" spans="1:3" x14ac:dyDescent="0.55000000000000004">
      <c r="A7230" t="s">
        <v>7145</v>
      </c>
      <c r="B7230">
        <v>3.6308288574250724E-2</v>
      </c>
      <c r="C7230">
        <v>6.8601147067575002E-2</v>
      </c>
    </row>
    <row r="7231" spans="1:3" x14ac:dyDescent="0.55000000000000004">
      <c r="A7231" t="s">
        <v>2123</v>
      </c>
      <c r="B7231">
        <v>6.2742233276509296E-3</v>
      </c>
      <c r="C7231">
        <v>6.85625033644994E-2</v>
      </c>
    </row>
    <row r="7232" spans="1:3" x14ac:dyDescent="0.55000000000000004">
      <c r="A7232" t="s">
        <v>4401</v>
      </c>
      <c r="B7232">
        <v>-8.2874298095987342E-3</v>
      </c>
      <c r="C7232">
        <v>6.8554589596651394E-2</v>
      </c>
    </row>
    <row r="7233" spans="1:3" x14ac:dyDescent="0.55000000000000004">
      <c r="A7233" t="s">
        <v>947</v>
      </c>
      <c r="B7233">
        <v>3.0304908752452064E-2</v>
      </c>
      <c r="C7233">
        <v>6.8550838991621801E-2</v>
      </c>
    </row>
    <row r="7234" spans="1:3" x14ac:dyDescent="0.55000000000000004">
      <c r="A7234" t="s">
        <v>776</v>
      </c>
      <c r="B7234">
        <v>1.3790130615248586E-2</v>
      </c>
      <c r="C7234">
        <v>6.8528107466888699E-2</v>
      </c>
    </row>
    <row r="7235" spans="1:3" x14ac:dyDescent="0.55000000000000004">
      <c r="A7235" t="s">
        <v>1662</v>
      </c>
      <c r="B7235">
        <v>5.6583404541051152E-2</v>
      </c>
      <c r="C7235">
        <v>6.8447046332483705E-2</v>
      </c>
    </row>
    <row r="7236" spans="1:3" x14ac:dyDescent="0.55000000000000004">
      <c r="A7236" t="s">
        <v>6557</v>
      </c>
      <c r="B7236">
        <v>6.5946578979499293E-2</v>
      </c>
      <c r="C7236">
        <v>6.8312991708794193E-2</v>
      </c>
    </row>
    <row r="7237" spans="1:3" x14ac:dyDescent="0.55000000000000004">
      <c r="A7237" t="s">
        <v>7966</v>
      </c>
      <c r="B7237">
        <v>-0.2145481109619034</v>
      </c>
      <c r="C7237">
        <v>6.8236910054737004E-2</v>
      </c>
    </row>
    <row r="7238" spans="1:3" x14ac:dyDescent="0.55000000000000004">
      <c r="A7238" t="s">
        <v>2770</v>
      </c>
      <c r="B7238">
        <v>0.14064502716064808</v>
      </c>
      <c r="C7238">
        <v>6.8152470521561204E-2</v>
      </c>
    </row>
    <row r="7239" spans="1:3" x14ac:dyDescent="0.55000000000000004">
      <c r="A7239" t="s">
        <v>6768</v>
      </c>
      <c r="B7239">
        <v>2.6009559631297918E-2</v>
      </c>
      <c r="C7239">
        <v>6.8129077940429703E-2</v>
      </c>
    </row>
    <row r="7240" spans="1:3" x14ac:dyDescent="0.55000000000000004">
      <c r="A7240" t="s">
        <v>4691</v>
      </c>
      <c r="B7240">
        <v>1.4997482299797582E-2</v>
      </c>
      <c r="C7240">
        <v>6.8088864164590798E-2</v>
      </c>
    </row>
    <row r="7241" spans="1:3" x14ac:dyDescent="0.55000000000000004">
      <c r="A7241" t="s">
        <v>1153</v>
      </c>
      <c r="B7241">
        <v>-4.9264907836899852E-2</v>
      </c>
      <c r="C7241">
        <v>6.7986343487351594E-2</v>
      </c>
    </row>
    <row r="7242" spans="1:3" x14ac:dyDescent="0.55000000000000004">
      <c r="A7242" t="s">
        <v>2126</v>
      </c>
      <c r="B7242">
        <v>-1.9812583923354055E-2</v>
      </c>
      <c r="C7242">
        <v>6.7960248771058204E-2</v>
      </c>
    </row>
    <row r="7243" spans="1:3" x14ac:dyDescent="0.55000000000000004">
      <c r="A7243" t="s">
        <v>23</v>
      </c>
      <c r="B7243">
        <v>1.4285087585452771E-2</v>
      </c>
      <c r="C7243">
        <v>6.7799631785922798E-2</v>
      </c>
    </row>
    <row r="7244" spans="1:3" x14ac:dyDescent="0.55000000000000004">
      <c r="A7244" t="s">
        <v>1295</v>
      </c>
      <c r="B7244">
        <v>-3.1334877014153051E-2</v>
      </c>
      <c r="C7244">
        <v>6.7782374776203705E-2</v>
      </c>
    </row>
    <row r="7245" spans="1:3" x14ac:dyDescent="0.55000000000000004">
      <c r="A7245" t="s">
        <v>8163</v>
      </c>
      <c r="B7245">
        <v>-0.3716249465941992</v>
      </c>
      <c r="C7245">
        <v>6.7722091084046504E-2</v>
      </c>
    </row>
    <row r="7246" spans="1:3" x14ac:dyDescent="0.55000000000000004">
      <c r="A7246" t="s">
        <v>1539</v>
      </c>
      <c r="B7246">
        <v>1.5627861022998957E-2</v>
      </c>
      <c r="C7246">
        <v>6.7468880242468998E-2</v>
      </c>
    </row>
    <row r="7247" spans="1:3" x14ac:dyDescent="0.55000000000000004">
      <c r="A7247" t="s">
        <v>1494</v>
      </c>
      <c r="B7247">
        <v>1.5871047973600838E-2</v>
      </c>
      <c r="C7247">
        <v>6.7372589457659796E-2</v>
      </c>
    </row>
    <row r="7248" spans="1:3" x14ac:dyDescent="0.55000000000000004">
      <c r="A7248" t="s">
        <v>2195</v>
      </c>
      <c r="B7248">
        <v>9.8263740539550781E-2</v>
      </c>
      <c r="C7248">
        <v>6.7242221211414405E-2</v>
      </c>
    </row>
    <row r="7249" spans="1:3" x14ac:dyDescent="0.55000000000000004">
      <c r="A7249" t="s">
        <v>7442</v>
      </c>
      <c r="B7249">
        <v>9.9496841430983807E-3</v>
      </c>
      <c r="C7249">
        <v>6.7108347940146695E-2</v>
      </c>
    </row>
    <row r="7250" spans="1:3" x14ac:dyDescent="0.55000000000000004">
      <c r="A7250" t="s">
        <v>2440</v>
      </c>
      <c r="B7250">
        <v>6.8031311035198883E-2</v>
      </c>
      <c r="C7250">
        <v>6.7075834561195605E-2</v>
      </c>
    </row>
    <row r="7251" spans="1:3" x14ac:dyDescent="0.55000000000000004">
      <c r="A7251" t="s">
        <v>5485</v>
      </c>
      <c r="B7251">
        <v>1.3998985290498922E-2</v>
      </c>
      <c r="C7251">
        <v>6.69674942303463E-2</v>
      </c>
    </row>
    <row r="7252" spans="1:3" x14ac:dyDescent="0.55000000000000004">
      <c r="A7252" t="s">
        <v>6274</v>
      </c>
      <c r="B7252">
        <v>1.4876365661599777E-2</v>
      </c>
      <c r="C7252">
        <v>6.6964961766070599E-2</v>
      </c>
    </row>
    <row r="7253" spans="1:3" x14ac:dyDescent="0.55000000000000004">
      <c r="A7253" t="s">
        <v>8075</v>
      </c>
      <c r="B7253">
        <v>0.17200374603270063</v>
      </c>
      <c r="C7253">
        <v>6.6810855625906704E-2</v>
      </c>
    </row>
    <row r="7254" spans="1:3" x14ac:dyDescent="0.55000000000000004">
      <c r="A7254" t="s">
        <v>3525</v>
      </c>
      <c r="B7254">
        <v>3.3207893371599795E-2</v>
      </c>
      <c r="C7254">
        <v>6.6797987339213702E-2</v>
      </c>
    </row>
    <row r="7255" spans="1:3" x14ac:dyDescent="0.55000000000000004">
      <c r="A7255" t="s">
        <v>4999</v>
      </c>
      <c r="B7255">
        <v>4.0048599243149852E-2</v>
      </c>
      <c r="C7255">
        <v>6.6760809907919993E-2</v>
      </c>
    </row>
    <row r="7256" spans="1:3" x14ac:dyDescent="0.55000000000000004">
      <c r="A7256" t="s">
        <v>1961</v>
      </c>
      <c r="B7256">
        <v>4.2329788208000707E-2</v>
      </c>
      <c r="C7256">
        <v>6.6658913704319006E-2</v>
      </c>
    </row>
    <row r="7257" spans="1:3" x14ac:dyDescent="0.55000000000000004">
      <c r="A7257" t="s">
        <v>3529</v>
      </c>
      <c r="B7257">
        <v>-8.27884674070134E-3</v>
      </c>
      <c r="C7257">
        <v>6.6608804001066793E-2</v>
      </c>
    </row>
    <row r="7258" spans="1:3" x14ac:dyDescent="0.55000000000000004">
      <c r="A7258" t="s">
        <v>2469</v>
      </c>
      <c r="B7258">
        <v>9.0560913085973027E-3</v>
      </c>
      <c r="C7258">
        <v>6.6553159624017005E-2</v>
      </c>
    </row>
    <row r="7259" spans="1:3" x14ac:dyDescent="0.55000000000000004">
      <c r="A7259" t="s">
        <v>7449</v>
      </c>
      <c r="B7259">
        <v>-8.5983276366974337E-3</v>
      </c>
      <c r="C7259">
        <v>6.6531139389502503E-2</v>
      </c>
    </row>
    <row r="7260" spans="1:3" x14ac:dyDescent="0.55000000000000004">
      <c r="A7260" t="s">
        <v>5491</v>
      </c>
      <c r="B7260">
        <v>3.3513069152849795E-2</v>
      </c>
      <c r="C7260">
        <v>6.6515202516024899E-2</v>
      </c>
    </row>
    <row r="7261" spans="1:3" x14ac:dyDescent="0.55000000000000004">
      <c r="A7261" t="s">
        <v>2871</v>
      </c>
      <c r="B7261">
        <v>-2.297115325929866E-2</v>
      </c>
      <c r="C7261">
        <v>6.6358524598369995E-2</v>
      </c>
    </row>
    <row r="7262" spans="1:3" x14ac:dyDescent="0.55000000000000004">
      <c r="A7262" t="s">
        <v>7809</v>
      </c>
      <c r="B7262">
        <v>-7.1241378784201004E-2</v>
      </c>
      <c r="C7262">
        <v>6.6346927769390399E-2</v>
      </c>
    </row>
    <row r="7263" spans="1:3" x14ac:dyDescent="0.55000000000000004">
      <c r="A7263" t="s">
        <v>2611</v>
      </c>
      <c r="B7263">
        <v>-7.3261260986470234E-3</v>
      </c>
      <c r="C7263">
        <v>6.6237950548674998E-2</v>
      </c>
    </row>
    <row r="7264" spans="1:3" x14ac:dyDescent="0.55000000000000004">
      <c r="A7264" t="s">
        <v>5077</v>
      </c>
      <c r="B7264">
        <v>-0.73693847656254974</v>
      </c>
      <c r="C7264">
        <v>6.62208890431015E-2</v>
      </c>
    </row>
    <row r="7265" spans="1:3" x14ac:dyDescent="0.55000000000000004">
      <c r="A7265" t="s">
        <v>6350</v>
      </c>
      <c r="B7265">
        <v>9.6483230590962421E-3</v>
      </c>
      <c r="C7265">
        <v>6.6146904030599807E-2</v>
      </c>
    </row>
    <row r="7266" spans="1:3" x14ac:dyDescent="0.55000000000000004">
      <c r="A7266" t="s">
        <v>6355</v>
      </c>
      <c r="B7266">
        <v>-3.6043167114200969E-2</v>
      </c>
      <c r="C7266">
        <v>6.6117541492162604E-2</v>
      </c>
    </row>
    <row r="7267" spans="1:3" x14ac:dyDescent="0.55000000000000004">
      <c r="A7267" t="s">
        <v>6471</v>
      </c>
      <c r="B7267">
        <v>-5.2169799804698158E-2</v>
      </c>
      <c r="C7267">
        <v>6.6083854766327901E-2</v>
      </c>
    </row>
    <row r="7268" spans="1:3" x14ac:dyDescent="0.55000000000000004">
      <c r="A7268" t="s">
        <v>6670</v>
      </c>
      <c r="B7268">
        <v>1.451683044430041E-2</v>
      </c>
      <c r="C7268">
        <v>6.6048507618024693E-2</v>
      </c>
    </row>
    <row r="7269" spans="1:3" x14ac:dyDescent="0.55000000000000004">
      <c r="A7269" t="s">
        <v>7508</v>
      </c>
      <c r="B7269">
        <v>0.33678531646724963</v>
      </c>
      <c r="C7269">
        <v>6.5986848734518405E-2</v>
      </c>
    </row>
    <row r="7270" spans="1:3" x14ac:dyDescent="0.55000000000000004">
      <c r="A7270" t="s">
        <v>7380</v>
      </c>
      <c r="B7270">
        <v>-2.4251937866530682E-3</v>
      </c>
      <c r="C7270">
        <v>6.5922741701196094E-2</v>
      </c>
    </row>
    <row r="7271" spans="1:3" x14ac:dyDescent="0.55000000000000004">
      <c r="A7271" t="s">
        <v>670</v>
      </c>
      <c r="B7271">
        <v>6.5789222717299367E-2</v>
      </c>
      <c r="C7271">
        <v>6.5734002031894598E-2</v>
      </c>
    </row>
    <row r="7272" spans="1:3" x14ac:dyDescent="0.55000000000000004">
      <c r="A7272" t="s">
        <v>6584</v>
      </c>
      <c r="B7272">
        <v>4.9522399902350855E-2</v>
      </c>
      <c r="C7272">
        <v>6.5715938304971203E-2</v>
      </c>
    </row>
    <row r="7273" spans="1:3" x14ac:dyDescent="0.55000000000000004">
      <c r="A7273" t="s">
        <v>3078</v>
      </c>
      <c r="B7273">
        <v>3.1481742858897377E-2</v>
      </c>
      <c r="C7273">
        <v>6.5677182335562204E-2</v>
      </c>
    </row>
    <row r="7274" spans="1:3" x14ac:dyDescent="0.55000000000000004">
      <c r="A7274" t="s">
        <v>7278</v>
      </c>
      <c r="B7274">
        <v>6.8843841552748586E-2</v>
      </c>
      <c r="C7274">
        <v>6.5676607467684195E-2</v>
      </c>
    </row>
    <row r="7275" spans="1:3" x14ac:dyDescent="0.55000000000000004">
      <c r="A7275" t="s">
        <v>3920</v>
      </c>
      <c r="B7275">
        <v>1.9124031066898084E-2</v>
      </c>
      <c r="C7275">
        <v>6.5662255381324905E-2</v>
      </c>
    </row>
    <row r="7276" spans="1:3" x14ac:dyDescent="0.55000000000000004">
      <c r="A7276" t="s">
        <v>7764</v>
      </c>
      <c r="B7276">
        <v>0.124193191528299</v>
      </c>
      <c r="C7276">
        <v>6.5646315887855702E-2</v>
      </c>
    </row>
    <row r="7277" spans="1:3" x14ac:dyDescent="0.55000000000000004">
      <c r="A7277" t="s">
        <v>4602</v>
      </c>
      <c r="B7277">
        <v>8.2225799561008728E-3</v>
      </c>
      <c r="C7277">
        <v>6.5477867565444298E-2</v>
      </c>
    </row>
    <row r="7278" spans="1:3" x14ac:dyDescent="0.55000000000000004">
      <c r="A7278" t="s">
        <v>7339</v>
      </c>
      <c r="B7278">
        <v>-0.51277065277099609</v>
      </c>
      <c r="C7278">
        <v>6.5461887233082106E-2</v>
      </c>
    </row>
    <row r="7279" spans="1:3" x14ac:dyDescent="0.55000000000000004">
      <c r="A7279" t="s">
        <v>3478</v>
      </c>
      <c r="B7279">
        <v>3.9194107055649852E-2</v>
      </c>
      <c r="C7279">
        <v>6.5456707422442306E-2</v>
      </c>
    </row>
    <row r="7280" spans="1:3" x14ac:dyDescent="0.55000000000000004">
      <c r="A7280" t="s">
        <v>1265</v>
      </c>
      <c r="B7280">
        <v>0.21144771575930221</v>
      </c>
      <c r="C7280">
        <v>6.5362822015394395E-2</v>
      </c>
    </row>
    <row r="7281" spans="1:3" x14ac:dyDescent="0.55000000000000004">
      <c r="A7281" t="s">
        <v>7438</v>
      </c>
      <c r="B7281">
        <v>1.6469955444350148E-2</v>
      </c>
      <c r="C7281">
        <v>6.5349749850938194E-2</v>
      </c>
    </row>
    <row r="7282" spans="1:3" x14ac:dyDescent="0.55000000000000004">
      <c r="A7282" t="s">
        <v>7252</v>
      </c>
      <c r="B7282">
        <v>-0.11017227172845168</v>
      </c>
      <c r="C7282">
        <v>6.5268597450784602E-2</v>
      </c>
    </row>
    <row r="7283" spans="1:3" x14ac:dyDescent="0.55000000000000004">
      <c r="A7283" t="s">
        <v>6105</v>
      </c>
      <c r="B7283">
        <v>-6.1334609985351563E-2</v>
      </c>
      <c r="C7283">
        <v>6.4948511614318805E-2</v>
      </c>
    </row>
    <row r="7284" spans="1:3" x14ac:dyDescent="0.55000000000000004">
      <c r="A7284" t="s">
        <v>5494</v>
      </c>
      <c r="B7284">
        <v>-3.8070678711008554E-3</v>
      </c>
      <c r="C7284">
        <v>6.4908568246352993E-2</v>
      </c>
    </row>
    <row r="7285" spans="1:3" x14ac:dyDescent="0.55000000000000004">
      <c r="A7285" t="s">
        <v>5560</v>
      </c>
      <c r="B7285">
        <v>1.6374588012702418E-2</v>
      </c>
      <c r="C7285">
        <v>6.4836512123902401E-2</v>
      </c>
    </row>
    <row r="7286" spans="1:3" x14ac:dyDescent="0.55000000000000004">
      <c r="A7286" t="s">
        <v>2188</v>
      </c>
      <c r="B7286">
        <v>2.8572082519499276E-2</v>
      </c>
      <c r="C7286">
        <v>6.4630905773465502E-2</v>
      </c>
    </row>
    <row r="7287" spans="1:3" x14ac:dyDescent="0.55000000000000004">
      <c r="A7287" t="s">
        <v>4660</v>
      </c>
      <c r="B7287">
        <v>-1.0073661804248957E-2</v>
      </c>
      <c r="C7287">
        <v>6.4447339234967205E-2</v>
      </c>
    </row>
    <row r="7288" spans="1:3" x14ac:dyDescent="0.55000000000000004">
      <c r="A7288" t="s">
        <v>3219</v>
      </c>
      <c r="B7288">
        <v>-7.4863433837997206E-3</v>
      </c>
      <c r="C7288">
        <v>6.44082587071544E-2</v>
      </c>
    </row>
    <row r="7289" spans="1:3" x14ac:dyDescent="0.55000000000000004">
      <c r="A7289" t="s">
        <v>5971</v>
      </c>
      <c r="B7289">
        <v>-2.057838439944959E-2</v>
      </c>
      <c r="C7289">
        <v>6.4364616145206402E-2</v>
      </c>
    </row>
    <row r="7290" spans="1:3" x14ac:dyDescent="0.55000000000000004">
      <c r="A7290" t="s">
        <v>3083</v>
      </c>
      <c r="B7290">
        <v>-8.5324287414600519E-2</v>
      </c>
      <c r="C7290">
        <v>6.4304881016543095E-2</v>
      </c>
    </row>
    <row r="7291" spans="1:3" x14ac:dyDescent="0.55000000000000004">
      <c r="A7291" t="s">
        <v>4508</v>
      </c>
      <c r="B7291">
        <v>2.0819664001500371E-2</v>
      </c>
      <c r="C7291">
        <v>6.4274494292979198E-2</v>
      </c>
    </row>
    <row r="7292" spans="1:3" x14ac:dyDescent="0.55000000000000004">
      <c r="A7292" t="s">
        <v>6341</v>
      </c>
      <c r="B7292">
        <v>-3.0411720275900223E-2</v>
      </c>
      <c r="C7292">
        <v>6.4202616993328396E-2</v>
      </c>
    </row>
    <row r="7293" spans="1:3" x14ac:dyDescent="0.55000000000000004">
      <c r="A7293" t="s">
        <v>1572</v>
      </c>
      <c r="B7293">
        <v>-1.8200874328652361E-2</v>
      </c>
      <c r="C7293">
        <v>6.4169115082853306E-2</v>
      </c>
    </row>
    <row r="7294" spans="1:3" x14ac:dyDescent="0.55000000000000004">
      <c r="A7294" t="s">
        <v>8226</v>
      </c>
      <c r="B7294">
        <v>0.40693187713625179</v>
      </c>
      <c r="C7294">
        <v>6.4091652155880793E-2</v>
      </c>
    </row>
    <row r="7295" spans="1:3" x14ac:dyDescent="0.55000000000000004">
      <c r="A7295" t="s">
        <v>7224</v>
      </c>
      <c r="B7295">
        <v>-5.0948143005349777E-2</v>
      </c>
      <c r="C7295">
        <v>6.4021522504016506E-2</v>
      </c>
    </row>
    <row r="7296" spans="1:3" x14ac:dyDescent="0.55000000000000004">
      <c r="A7296" t="s">
        <v>3536</v>
      </c>
      <c r="B7296">
        <v>-2.9722213745152715E-2</v>
      </c>
      <c r="C7296">
        <v>6.3827958627605499E-2</v>
      </c>
    </row>
    <row r="7297" spans="1:3" x14ac:dyDescent="0.55000000000000004">
      <c r="A7297" t="s">
        <v>5256</v>
      </c>
      <c r="B7297">
        <v>-7.0219039916992188E-3</v>
      </c>
      <c r="C7297">
        <v>6.3582044205537397E-2</v>
      </c>
    </row>
    <row r="7298" spans="1:3" x14ac:dyDescent="0.55000000000000004">
      <c r="A7298" t="s">
        <v>3281</v>
      </c>
      <c r="B7298">
        <v>1.6119956970200633E-2</v>
      </c>
      <c r="C7298">
        <v>6.3559366782618004E-2</v>
      </c>
    </row>
    <row r="7299" spans="1:3" x14ac:dyDescent="0.55000000000000004">
      <c r="A7299" t="s">
        <v>7156</v>
      </c>
      <c r="B7299">
        <v>-6.8893432617009864E-3</v>
      </c>
      <c r="C7299">
        <v>6.3538341565777895E-2</v>
      </c>
    </row>
    <row r="7300" spans="1:3" x14ac:dyDescent="0.55000000000000004">
      <c r="A7300" t="s">
        <v>2669</v>
      </c>
      <c r="B7300">
        <v>1.3236045837398791E-2</v>
      </c>
      <c r="C7300">
        <v>6.3354489310814693E-2</v>
      </c>
    </row>
    <row r="7301" spans="1:3" x14ac:dyDescent="0.55000000000000004">
      <c r="A7301" t="s">
        <v>333</v>
      </c>
      <c r="B7301">
        <v>6.4010620117009864E-3</v>
      </c>
      <c r="C7301">
        <v>6.3336724283828E-2</v>
      </c>
    </row>
    <row r="7302" spans="1:3" x14ac:dyDescent="0.55000000000000004">
      <c r="A7302" t="s">
        <v>4656</v>
      </c>
      <c r="B7302">
        <v>1.4006614685051488E-2</v>
      </c>
      <c r="C7302">
        <v>6.3224798674077098E-2</v>
      </c>
    </row>
    <row r="7303" spans="1:3" x14ac:dyDescent="0.55000000000000004">
      <c r="A7303" t="s">
        <v>7051</v>
      </c>
      <c r="B7303">
        <v>3.435707092284801E-2</v>
      </c>
      <c r="C7303">
        <v>6.3210728008178896E-2</v>
      </c>
    </row>
    <row r="7304" spans="1:3" x14ac:dyDescent="0.55000000000000004">
      <c r="A7304" t="s">
        <v>4818</v>
      </c>
      <c r="B7304">
        <v>5.7201385498508728E-3</v>
      </c>
      <c r="C7304">
        <v>6.3066154413283296E-2</v>
      </c>
    </row>
    <row r="7305" spans="1:3" x14ac:dyDescent="0.55000000000000004">
      <c r="A7305" t="s">
        <v>1521</v>
      </c>
      <c r="B7305">
        <v>4.7964096069350148E-2</v>
      </c>
      <c r="C7305">
        <v>6.2923225412557501E-2</v>
      </c>
    </row>
    <row r="7306" spans="1:3" x14ac:dyDescent="0.55000000000000004">
      <c r="A7306" t="s">
        <v>8284</v>
      </c>
      <c r="B7306">
        <v>0.25957679748539775</v>
      </c>
      <c r="C7306">
        <v>6.2842881133000406E-2</v>
      </c>
    </row>
    <row r="7307" spans="1:3" x14ac:dyDescent="0.55000000000000004">
      <c r="A7307" t="s">
        <v>7600</v>
      </c>
      <c r="B7307">
        <v>2.0738601684548996E-2</v>
      </c>
      <c r="C7307">
        <v>6.2839411275810497E-2</v>
      </c>
    </row>
    <row r="7308" spans="1:3" x14ac:dyDescent="0.55000000000000004">
      <c r="A7308" t="s">
        <v>705</v>
      </c>
      <c r="B7308">
        <v>4.4833183288599088E-2</v>
      </c>
      <c r="C7308">
        <v>6.2779137540358104E-2</v>
      </c>
    </row>
    <row r="7309" spans="1:3" x14ac:dyDescent="0.55000000000000004">
      <c r="A7309" t="s">
        <v>238</v>
      </c>
      <c r="B7309">
        <v>3.3424377441399145E-2</v>
      </c>
      <c r="C7309">
        <v>6.2734684730815907E-2</v>
      </c>
    </row>
    <row r="7310" spans="1:3" x14ac:dyDescent="0.55000000000000004">
      <c r="A7310" t="s">
        <v>5469</v>
      </c>
      <c r="B7310">
        <v>2.5726318359350131E-2</v>
      </c>
      <c r="C7310">
        <v>6.2644390569067204E-2</v>
      </c>
    </row>
    <row r="7311" spans="1:3" x14ac:dyDescent="0.55000000000000004">
      <c r="A7311" t="s">
        <v>6429</v>
      </c>
      <c r="B7311">
        <v>7.9107284546005019E-3</v>
      </c>
      <c r="C7311">
        <v>6.2617138424290605E-2</v>
      </c>
    </row>
    <row r="7312" spans="1:3" x14ac:dyDescent="0.55000000000000004">
      <c r="A7312" t="s">
        <v>6708</v>
      </c>
      <c r="B7312">
        <v>-2.0562171936099105E-2</v>
      </c>
      <c r="C7312">
        <v>6.2547626398417502E-2</v>
      </c>
    </row>
    <row r="7313" spans="1:3" x14ac:dyDescent="0.55000000000000004">
      <c r="A7313" t="s">
        <v>2289</v>
      </c>
      <c r="B7313">
        <v>4.9476623535511521E-3</v>
      </c>
      <c r="C7313">
        <v>6.2520421123358594E-2</v>
      </c>
    </row>
    <row r="7314" spans="1:3" x14ac:dyDescent="0.55000000000000004">
      <c r="A7314" t="s">
        <v>2946</v>
      </c>
      <c r="B7314">
        <v>-3.0003547668499664E-2</v>
      </c>
      <c r="C7314">
        <v>6.2510901407426794E-2</v>
      </c>
    </row>
    <row r="7315" spans="1:3" x14ac:dyDescent="0.55000000000000004">
      <c r="A7315" t="s">
        <v>3198</v>
      </c>
      <c r="B7315">
        <v>-3.584003448484907E-2</v>
      </c>
      <c r="C7315">
        <v>6.2484440817205299E-2</v>
      </c>
    </row>
    <row r="7316" spans="1:3" x14ac:dyDescent="0.55000000000000004">
      <c r="A7316" t="s">
        <v>1617</v>
      </c>
      <c r="B7316">
        <v>7.1786880493149852E-2</v>
      </c>
      <c r="C7316">
        <v>6.2438384057890699E-2</v>
      </c>
    </row>
    <row r="7317" spans="1:3" x14ac:dyDescent="0.55000000000000004">
      <c r="A7317" t="s">
        <v>4215</v>
      </c>
      <c r="B7317">
        <v>3.0886650085452771E-2</v>
      </c>
      <c r="C7317">
        <v>6.2431919064478002E-2</v>
      </c>
    </row>
    <row r="7318" spans="1:3" x14ac:dyDescent="0.55000000000000004">
      <c r="A7318" t="s">
        <v>5924</v>
      </c>
      <c r="B7318">
        <v>-1.1002540588400223E-2</v>
      </c>
      <c r="C7318">
        <v>6.2406096563932097E-2</v>
      </c>
    </row>
    <row r="7319" spans="1:3" x14ac:dyDescent="0.55000000000000004">
      <c r="A7319" t="s">
        <v>4368</v>
      </c>
      <c r="B7319">
        <v>2.3366928100600148E-2</v>
      </c>
      <c r="C7319">
        <v>6.2382220191280598E-2</v>
      </c>
    </row>
    <row r="7320" spans="1:3" x14ac:dyDescent="0.55000000000000004">
      <c r="A7320" t="s">
        <v>2283</v>
      </c>
      <c r="B7320">
        <v>4.1448593139701728E-2</v>
      </c>
      <c r="C7320">
        <v>6.2369988059100698E-2</v>
      </c>
    </row>
    <row r="7321" spans="1:3" x14ac:dyDescent="0.55000000000000004">
      <c r="A7321" t="s">
        <v>5194</v>
      </c>
      <c r="B7321">
        <v>2.4432182312004613E-2</v>
      </c>
      <c r="C7321">
        <v>6.22122882054712E-2</v>
      </c>
    </row>
    <row r="7322" spans="1:3" x14ac:dyDescent="0.55000000000000004">
      <c r="A7322" t="s">
        <v>484</v>
      </c>
      <c r="B7322">
        <v>-1.7035484313950633E-2</v>
      </c>
      <c r="C7322">
        <v>6.2184885140731699E-2</v>
      </c>
    </row>
    <row r="7323" spans="1:3" x14ac:dyDescent="0.55000000000000004">
      <c r="A7323" t="s">
        <v>4942</v>
      </c>
      <c r="B7323">
        <v>1.8980979919451357E-2</v>
      </c>
      <c r="C7323">
        <v>6.2078843825204601E-2</v>
      </c>
    </row>
    <row r="7324" spans="1:3" x14ac:dyDescent="0.55000000000000004">
      <c r="A7324" t="s">
        <v>7724</v>
      </c>
      <c r="B7324">
        <v>-0.20324325561519885</v>
      </c>
      <c r="C7324">
        <v>6.2052081557253697E-2</v>
      </c>
    </row>
    <row r="7325" spans="1:3" x14ac:dyDescent="0.55000000000000004">
      <c r="A7325" t="s">
        <v>4811</v>
      </c>
      <c r="B7325">
        <v>1.4727592468247508E-2</v>
      </c>
      <c r="C7325">
        <v>6.1896295592456997E-2</v>
      </c>
    </row>
    <row r="7326" spans="1:3" x14ac:dyDescent="0.55000000000000004">
      <c r="A7326" t="s">
        <v>3588</v>
      </c>
      <c r="B7326">
        <v>-0.2757558822631978</v>
      </c>
      <c r="C7326">
        <v>6.1879745519803901E-2</v>
      </c>
    </row>
    <row r="7327" spans="1:3" x14ac:dyDescent="0.55000000000000004">
      <c r="A7327" t="s">
        <v>2982</v>
      </c>
      <c r="B7327">
        <v>-2.0190238952700668E-2</v>
      </c>
      <c r="C7327">
        <v>6.1865650194404098E-2</v>
      </c>
    </row>
    <row r="7328" spans="1:3" x14ac:dyDescent="0.55000000000000004">
      <c r="A7328" t="s">
        <v>3079</v>
      </c>
      <c r="B7328">
        <v>1.2990951538103701E-2</v>
      </c>
      <c r="C7328">
        <v>6.1834436230408997E-2</v>
      </c>
    </row>
    <row r="7329" spans="1:3" x14ac:dyDescent="0.55000000000000004">
      <c r="A7329" t="s">
        <v>7509</v>
      </c>
      <c r="B7329">
        <v>-1.253890991210227E-2</v>
      </c>
      <c r="C7329">
        <v>6.1755286432261802E-2</v>
      </c>
    </row>
    <row r="7330" spans="1:3" x14ac:dyDescent="0.55000000000000004">
      <c r="A7330" t="s">
        <v>6496</v>
      </c>
      <c r="B7330">
        <v>3.4619331359852623E-2</v>
      </c>
      <c r="C7330">
        <v>6.1586295882360101E-2</v>
      </c>
    </row>
    <row r="7331" spans="1:3" x14ac:dyDescent="0.55000000000000004">
      <c r="A7331" t="s">
        <v>3044</v>
      </c>
      <c r="B7331">
        <v>3.6849975585901973E-2</v>
      </c>
      <c r="C7331">
        <v>6.1527145329503798E-2</v>
      </c>
    </row>
    <row r="7332" spans="1:3" x14ac:dyDescent="0.55000000000000004">
      <c r="A7332" t="s">
        <v>7134</v>
      </c>
      <c r="B7332">
        <v>3.7860870361399179E-2</v>
      </c>
      <c r="C7332">
        <v>6.1436535873844303E-2</v>
      </c>
    </row>
    <row r="7333" spans="1:3" x14ac:dyDescent="0.55000000000000004">
      <c r="A7333" t="s">
        <v>6126</v>
      </c>
      <c r="B7333">
        <v>-1.3987541198702047E-2</v>
      </c>
      <c r="C7333">
        <v>6.14181846918362E-2</v>
      </c>
    </row>
    <row r="7334" spans="1:3" x14ac:dyDescent="0.55000000000000004">
      <c r="A7334" t="s">
        <v>5110</v>
      </c>
      <c r="B7334">
        <v>1.0374069213845871E-2</v>
      </c>
      <c r="C7334">
        <v>6.1261665296068003E-2</v>
      </c>
    </row>
    <row r="7335" spans="1:3" x14ac:dyDescent="0.55000000000000004">
      <c r="A7335" t="s">
        <v>3351</v>
      </c>
      <c r="B7335">
        <v>1.648521423340199E-2</v>
      </c>
      <c r="C7335">
        <v>6.1183705361282703E-2</v>
      </c>
    </row>
    <row r="7336" spans="1:3" x14ac:dyDescent="0.55000000000000004">
      <c r="A7336" t="s">
        <v>4896</v>
      </c>
      <c r="B7336">
        <v>-1.0828018188451694E-2</v>
      </c>
      <c r="C7336">
        <v>6.1179584128654298E-2</v>
      </c>
    </row>
    <row r="7337" spans="1:3" x14ac:dyDescent="0.55000000000000004">
      <c r="A7337" t="s">
        <v>190</v>
      </c>
      <c r="B7337">
        <v>2.0967483520550445E-2</v>
      </c>
      <c r="C7337">
        <v>6.1098229846909997E-2</v>
      </c>
    </row>
    <row r="7338" spans="1:3" x14ac:dyDescent="0.55000000000000004">
      <c r="A7338" t="s">
        <v>492</v>
      </c>
      <c r="B7338">
        <v>-6.5650939942010211E-3</v>
      </c>
      <c r="C7338">
        <v>6.09456549786812E-2</v>
      </c>
    </row>
    <row r="7339" spans="1:3" x14ac:dyDescent="0.55000000000000004">
      <c r="A7339" t="s">
        <v>4234</v>
      </c>
      <c r="B7339">
        <v>1.8380165100101209E-2</v>
      </c>
      <c r="C7339">
        <v>6.0791311405913998E-2</v>
      </c>
    </row>
    <row r="7340" spans="1:3" x14ac:dyDescent="0.55000000000000004">
      <c r="A7340" t="s">
        <v>4904</v>
      </c>
      <c r="B7340">
        <v>2.5933265686049367E-2</v>
      </c>
      <c r="C7340">
        <v>6.04711264513626E-2</v>
      </c>
    </row>
    <row r="7341" spans="1:3" x14ac:dyDescent="0.55000000000000004">
      <c r="A7341" t="s">
        <v>6086</v>
      </c>
      <c r="B7341">
        <v>0.10096931457520242</v>
      </c>
      <c r="C7341">
        <v>6.03564081412854E-2</v>
      </c>
    </row>
    <row r="7342" spans="1:3" x14ac:dyDescent="0.55000000000000004">
      <c r="A7342" t="s">
        <v>681</v>
      </c>
      <c r="B7342">
        <v>-7.0240974426301506E-2</v>
      </c>
      <c r="C7342">
        <v>6.0345644961302201E-2</v>
      </c>
    </row>
    <row r="7343" spans="1:3" x14ac:dyDescent="0.55000000000000004">
      <c r="A7343" t="s">
        <v>3573</v>
      </c>
      <c r="B7343">
        <v>1.8151283264145945E-2</v>
      </c>
      <c r="C7343">
        <v>6.0245825923745097E-2</v>
      </c>
    </row>
    <row r="7344" spans="1:3" x14ac:dyDescent="0.55000000000000004">
      <c r="A7344" t="s">
        <v>8074</v>
      </c>
      <c r="B7344">
        <v>-0.27596950531005149</v>
      </c>
      <c r="C7344">
        <v>6.0242932868239903E-2</v>
      </c>
    </row>
    <row r="7345" spans="1:3" x14ac:dyDescent="0.55000000000000004">
      <c r="A7345" t="s">
        <v>88</v>
      </c>
      <c r="B7345">
        <v>2.2907257079999965E-2</v>
      </c>
      <c r="C7345">
        <v>6.0105388495584298E-2</v>
      </c>
    </row>
    <row r="7346" spans="1:3" x14ac:dyDescent="0.55000000000000004">
      <c r="A7346" t="s">
        <v>5790</v>
      </c>
      <c r="B7346">
        <v>-1.739025115969639E-2</v>
      </c>
      <c r="C7346">
        <v>6.00338862142277E-2</v>
      </c>
    </row>
    <row r="7347" spans="1:3" x14ac:dyDescent="0.55000000000000004">
      <c r="A7347" t="s">
        <v>3040</v>
      </c>
      <c r="B7347">
        <v>3.2717704772949219E-2</v>
      </c>
      <c r="C7347">
        <v>5.9895048928456297E-2</v>
      </c>
    </row>
    <row r="7348" spans="1:3" x14ac:dyDescent="0.55000000000000004">
      <c r="A7348" t="s">
        <v>3901</v>
      </c>
      <c r="B7348">
        <v>-0.11094951629640093</v>
      </c>
      <c r="C7348">
        <v>5.98150554330944E-2</v>
      </c>
    </row>
    <row r="7349" spans="1:3" x14ac:dyDescent="0.55000000000000004">
      <c r="A7349" t="s">
        <v>1659</v>
      </c>
      <c r="B7349">
        <v>3.0652999877951004E-2</v>
      </c>
      <c r="C7349">
        <v>5.9586373407329099E-2</v>
      </c>
    </row>
    <row r="7350" spans="1:3" x14ac:dyDescent="0.55000000000000004">
      <c r="A7350" t="s">
        <v>8123</v>
      </c>
      <c r="B7350">
        <v>0.48732089996340378</v>
      </c>
      <c r="C7350">
        <v>5.95639743823249E-2</v>
      </c>
    </row>
    <row r="7351" spans="1:3" x14ac:dyDescent="0.55000000000000004">
      <c r="A7351" t="s">
        <v>2132</v>
      </c>
      <c r="B7351">
        <v>2.3739814758300781E-2</v>
      </c>
      <c r="C7351">
        <v>5.9545622366256101E-2</v>
      </c>
    </row>
    <row r="7352" spans="1:3" x14ac:dyDescent="0.55000000000000004">
      <c r="A7352" t="s">
        <v>6371</v>
      </c>
      <c r="B7352">
        <v>6.8426132201970802E-3</v>
      </c>
      <c r="C7352">
        <v>5.9497564047060802E-2</v>
      </c>
    </row>
    <row r="7353" spans="1:3" x14ac:dyDescent="0.55000000000000004">
      <c r="A7353" t="s">
        <v>2147</v>
      </c>
      <c r="B7353">
        <v>-1.2135505676297953E-2</v>
      </c>
      <c r="C7353">
        <v>5.9471670931847201E-2</v>
      </c>
    </row>
    <row r="7354" spans="1:3" x14ac:dyDescent="0.55000000000000004">
      <c r="A7354" t="s">
        <v>7073</v>
      </c>
      <c r="B7354">
        <v>3.3625602722199943E-2</v>
      </c>
      <c r="C7354">
        <v>5.9389702214500101E-2</v>
      </c>
    </row>
    <row r="7355" spans="1:3" x14ac:dyDescent="0.55000000000000004">
      <c r="A7355" t="s">
        <v>2943</v>
      </c>
      <c r="B7355">
        <v>-2.8480529785202435E-2</v>
      </c>
      <c r="C7355">
        <v>5.9303849849768199E-2</v>
      </c>
    </row>
    <row r="7356" spans="1:3" x14ac:dyDescent="0.55000000000000004">
      <c r="A7356" t="s">
        <v>5292</v>
      </c>
      <c r="B7356">
        <v>-2.8548240661599777E-2</v>
      </c>
      <c r="C7356">
        <v>5.9302989830192901E-2</v>
      </c>
    </row>
    <row r="7357" spans="1:3" x14ac:dyDescent="0.55000000000000004">
      <c r="A7357" t="s">
        <v>59</v>
      </c>
      <c r="B7357">
        <v>1.6036987304751449E-2</v>
      </c>
      <c r="C7357">
        <v>5.9286125935224303E-2</v>
      </c>
    </row>
    <row r="7358" spans="1:3" x14ac:dyDescent="0.55000000000000004">
      <c r="A7358" t="s">
        <v>1576</v>
      </c>
      <c r="B7358">
        <v>2.9713630676251768E-2</v>
      </c>
      <c r="C7358">
        <v>5.9277399062038799E-2</v>
      </c>
    </row>
    <row r="7359" spans="1:3" x14ac:dyDescent="0.55000000000000004">
      <c r="A7359" t="s">
        <v>4601</v>
      </c>
      <c r="B7359">
        <v>1.1729240417498232E-2</v>
      </c>
      <c r="C7359">
        <v>5.8918280311340297E-2</v>
      </c>
    </row>
    <row r="7360" spans="1:3" x14ac:dyDescent="0.55000000000000004">
      <c r="A7360" t="s">
        <v>6628</v>
      </c>
      <c r="B7360">
        <v>1.8206596374497508E-2</v>
      </c>
      <c r="C7360">
        <v>5.8821843781659097E-2</v>
      </c>
    </row>
    <row r="7361" spans="1:3" x14ac:dyDescent="0.55000000000000004">
      <c r="A7361" t="s">
        <v>4428</v>
      </c>
      <c r="B7361">
        <v>-0.10084533691404829</v>
      </c>
      <c r="C7361">
        <v>5.87672465226175E-2</v>
      </c>
    </row>
    <row r="7362" spans="1:3" x14ac:dyDescent="0.55000000000000004">
      <c r="A7362" t="s">
        <v>1049</v>
      </c>
      <c r="B7362">
        <v>1.0607719421397377E-2</v>
      </c>
      <c r="C7362">
        <v>5.8738042413695998E-2</v>
      </c>
    </row>
    <row r="7363" spans="1:3" x14ac:dyDescent="0.55000000000000004">
      <c r="A7363" t="s">
        <v>1776</v>
      </c>
      <c r="B7363">
        <v>9.277343749950262E-3</v>
      </c>
      <c r="C7363">
        <v>5.8694259936090301E-2</v>
      </c>
    </row>
    <row r="7364" spans="1:3" x14ac:dyDescent="0.55000000000000004">
      <c r="A7364" t="s">
        <v>3893</v>
      </c>
      <c r="B7364">
        <v>5.8035850524895238E-2</v>
      </c>
      <c r="C7364">
        <v>5.86732810573945E-2</v>
      </c>
    </row>
    <row r="7365" spans="1:3" x14ac:dyDescent="0.55000000000000004">
      <c r="A7365" t="s">
        <v>5921</v>
      </c>
      <c r="B7365">
        <v>2.7342796325701357E-2</v>
      </c>
      <c r="C7365">
        <v>5.8644248612360901E-2</v>
      </c>
    </row>
    <row r="7366" spans="1:3" x14ac:dyDescent="0.55000000000000004">
      <c r="A7366" t="s">
        <v>1715</v>
      </c>
      <c r="B7366">
        <v>2.9927253723201375E-2</v>
      </c>
      <c r="C7366">
        <v>5.8631197789744897E-2</v>
      </c>
    </row>
    <row r="7367" spans="1:3" x14ac:dyDescent="0.55000000000000004">
      <c r="A7367" t="s">
        <v>3299</v>
      </c>
      <c r="B7367">
        <v>1.6558647155804351E-2</v>
      </c>
      <c r="C7367">
        <v>5.8520157221351898E-2</v>
      </c>
    </row>
    <row r="7368" spans="1:3" x14ac:dyDescent="0.55000000000000004">
      <c r="A7368" t="s">
        <v>690</v>
      </c>
      <c r="B7368">
        <v>0.47653102874754794</v>
      </c>
      <c r="C7368">
        <v>5.8403978399453403E-2</v>
      </c>
    </row>
    <row r="7369" spans="1:3" x14ac:dyDescent="0.55000000000000004">
      <c r="A7369" t="s">
        <v>915</v>
      </c>
      <c r="B7369">
        <v>4.7245025635014315E-3</v>
      </c>
      <c r="C7369">
        <v>5.8375168772779401E-2</v>
      </c>
    </row>
    <row r="7370" spans="1:3" x14ac:dyDescent="0.55000000000000004">
      <c r="A7370" t="s">
        <v>1796</v>
      </c>
      <c r="B7370">
        <v>-3.0183792114250707E-2</v>
      </c>
      <c r="C7370">
        <v>5.8276777791384599E-2</v>
      </c>
    </row>
    <row r="7371" spans="1:3" x14ac:dyDescent="0.55000000000000004">
      <c r="A7371" t="s">
        <v>257</v>
      </c>
      <c r="B7371">
        <v>-2.3048400878948883E-2</v>
      </c>
      <c r="C7371">
        <v>5.8253691339362999E-2</v>
      </c>
    </row>
    <row r="7372" spans="1:3" x14ac:dyDescent="0.55000000000000004">
      <c r="A7372" t="s">
        <v>8029</v>
      </c>
      <c r="B7372">
        <v>-0.30806922912599788</v>
      </c>
      <c r="C7372">
        <v>5.8206747641724801E-2</v>
      </c>
    </row>
    <row r="7373" spans="1:3" x14ac:dyDescent="0.55000000000000004">
      <c r="A7373" t="s">
        <v>1723</v>
      </c>
      <c r="B7373">
        <v>-1.8075942993100114E-2</v>
      </c>
      <c r="C7373">
        <v>5.8170144912525402E-2</v>
      </c>
    </row>
    <row r="7374" spans="1:3" x14ac:dyDescent="0.55000000000000004">
      <c r="A7374" t="s">
        <v>5842</v>
      </c>
      <c r="B7374">
        <v>1.1010169982952789E-2</v>
      </c>
      <c r="C7374">
        <v>5.8149920060453802E-2</v>
      </c>
    </row>
    <row r="7375" spans="1:3" x14ac:dyDescent="0.55000000000000004">
      <c r="A7375" t="s">
        <v>4461</v>
      </c>
      <c r="B7375">
        <v>0.14971256256104937</v>
      </c>
      <c r="C7375">
        <v>5.8144315256286903E-2</v>
      </c>
    </row>
    <row r="7376" spans="1:3" x14ac:dyDescent="0.55000000000000004">
      <c r="A7376" t="s">
        <v>2588</v>
      </c>
      <c r="B7376">
        <v>1.3764381408702064E-2</v>
      </c>
      <c r="C7376">
        <v>5.8098397522422601E-2</v>
      </c>
    </row>
    <row r="7377" spans="1:3" x14ac:dyDescent="0.55000000000000004">
      <c r="A7377" t="s">
        <v>2515</v>
      </c>
      <c r="B7377">
        <v>2.9572486877452064E-2</v>
      </c>
      <c r="C7377">
        <v>5.8022266095324002E-2</v>
      </c>
    </row>
    <row r="7378" spans="1:3" x14ac:dyDescent="0.55000000000000004">
      <c r="A7378" t="s">
        <v>7721</v>
      </c>
      <c r="B7378">
        <v>-0.40845203399655361</v>
      </c>
      <c r="C7378">
        <v>5.7981430577986298E-2</v>
      </c>
    </row>
    <row r="7379" spans="1:3" x14ac:dyDescent="0.55000000000000004">
      <c r="A7379" t="s">
        <v>1644</v>
      </c>
      <c r="B7379">
        <v>-2.1219253540046168E-2</v>
      </c>
      <c r="C7379">
        <v>5.7922637688826599E-2</v>
      </c>
    </row>
    <row r="7380" spans="1:3" x14ac:dyDescent="0.55000000000000004">
      <c r="A7380" t="s">
        <v>8162</v>
      </c>
      <c r="B7380">
        <v>0.28100967407225141</v>
      </c>
      <c r="C7380">
        <v>5.7648821077663302E-2</v>
      </c>
    </row>
    <row r="7381" spans="1:3" x14ac:dyDescent="0.55000000000000004">
      <c r="A7381" t="s">
        <v>3896</v>
      </c>
      <c r="B7381">
        <v>4.615211486819959E-2</v>
      </c>
      <c r="C7381">
        <v>5.7592249653406001E-2</v>
      </c>
    </row>
    <row r="7382" spans="1:3" x14ac:dyDescent="0.55000000000000004">
      <c r="A7382" t="s">
        <v>2073</v>
      </c>
      <c r="B7382">
        <v>-0.11098861694335227</v>
      </c>
      <c r="C7382">
        <v>5.7569777385549997E-2</v>
      </c>
    </row>
    <row r="7383" spans="1:3" x14ac:dyDescent="0.55000000000000004">
      <c r="A7383" t="s">
        <v>5170</v>
      </c>
      <c r="B7383">
        <v>1.1790275573748232E-2</v>
      </c>
      <c r="C7383">
        <v>5.7557335922430598E-2</v>
      </c>
    </row>
    <row r="7384" spans="1:3" x14ac:dyDescent="0.55000000000000004">
      <c r="A7384" t="s">
        <v>7727</v>
      </c>
      <c r="B7384">
        <v>0.47817134857174892</v>
      </c>
      <c r="C7384">
        <v>5.7526680282268802E-2</v>
      </c>
    </row>
    <row r="7385" spans="1:3" x14ac:dyDescent="0.55000000000000004">
      <c r="A7385" t="s">
        <v>1390</v>
      </c>
      <c r="B7385">
        <v>1.384830474855292E-2</v>
      </c>
      <c r="C7385">
        <v>5.7478576165185098E-2</v>
      </c>
    </row>
    <row r="7386" spans="1:3" x14ac:dyDescent="0.55000000000000004">
      <c r="A7386" t="s">
        <v>171</v>
      </c>
      <c r="B7386">
        <v>-2.7640342712448529E-2</v>
      </c>
      <c r="C7386">
        <v>5.73960663273239E-2</v>
      </c>
    </row>
    <row r="7387" spans="1:3" x14ac:dyDescent="0.55000000000000004">
      <c r="A7387" t="s">
        <v>6168</v>
      </c>
      <c r="B7387">
        <v>1.2403488159147713E-2</v>
      </c>
      <c r="C7387">
        <v>5.7354174078878099E-2</v>
      </c>
    </row>
    <row r="7388" spans="1:3" x14ac:dyDescent="0.55000000000000004">
      <c r="A7388" t="s">
        <v>7940</v>
      </c>
      <c r="B7388">
        <v>0.54953479766840019</v>
      </c>
      <c r="C7388">
        <v>5.7333267337193898E-2</v>
      </c>
    </row>
    <row r="7389" spans="1:3" x14ac:dyDescent="0.55000000000000004">
      <c r="A7389" t="s">
        <v>3135</v>
      </c>
      <c r="B7389">
        <v>-2.3481369018497844E-2</v>
      </c>
      <c r="C7389">
        <v>5.72040009820921E-2</v>
      </c>
    </row>
    <row r="7390" spans="1:3" x14ac:dyDescent="0.55000000000000004">
      <c r="A7390" t="s">
        <v>5462</v>
      </c>
      <c r="B7390">
        <v>3.0146598815903758E-2</v>
      </c>
      <c r="C7390">
        <v>5.7150770577659701E-2</v>
      </c>
    </row>
    <row r="7391" spans="1:3" x14ac:dyDescent="0.55000000000000004">
      <c r="A7391" t="s">
        <v>3146</v>
      </c>
      <c r="B7391">
        <v>-1.7335891723597285E-2</v>
      </c>
      <c r="C7391">
        <v>5.7109892718186402E-2</v>
      </c>
    </row>
    <row r="7392" spans="1:3" x14ac:dyDescent="0.55000000000000004">
      <c r="A7392" t="s">
        <v>4244</v>
      </c>
      <c r="B7392">
        <v>2.0057678222649145E-2</v>
      </c>
      <c r="C7392">
        <v>5.7052398618366397E-2</v>
      </c>
    </row>
    <row r="7393" spans="1:3" x14ac:dyDescent="0.55000000000000004">
      <c r="A7393" t="s">
        <v>4375</v>
      </c>
      <c r="B7393">
        <v>-7.6360702514506329E-3</v>
      </c>
      <c r="C7393">
        <v>5.6967648424127902E-2</v>
      </c>
    </row>
    <row r="7394" spans="1:3" x14ac:dyDescent="0.55000000000000004">
      <c r="A7394" t="s">
        <v>3938</v>
      </c>
      <c r="B7394">
        <v>-7.4577331543039804E-3</v>
      </c>
      <c r="C7394">
        <v>5.6928905151238697E-2</v>
      </c>
    </row>
    <row r="7395" spans="1:3" x14ac:dyDescent="0.55000000000000004">
      <c r="A7395" t="s">
        <v>2682</v>
      </c>
      <c r="B7395">
        <v>-1.369953155520065E-2</v>
      </c>
      <c r="C7395">
        <v>5.6881851438003797E-2</v>
      </c>
    </row>
    <row r="7396" spans="1:3" x14ac:dyDescent="0.55000000000000004">
      <c r="A7396" t="s">
        <v>838</v>
      </c>
      <c r="B7396">
        <v>0.12957286834719994</v>
      </c>
      <c r="C7396">
        <v>5.6817982622314002E-2</v>
      </c>
    </row>
    <row r="7397" spans="1:3" x14ac:dyDescent="0.55000000000000004">
      <c r="A7397" t="s">
        <v>1578</v>
      </c>
      <c r="B7397">
        <v>2.1616935730001785E-2</v>
      </c>
      <c r="C7397">
        <v>5.6701190196018401E-2</v>
      </c>
    </row>
    <row r="7398" spans="1:3" x14ac:dyDescent="0.55000000000000004">
      <c r="A7398" t="s">
        <v>1805</v>
      </c>
      <c r="B7398">
        <v>-9.7077369689948512E-2</v>
      </c>
      <c r="C7398">
        <v>5.6658813965067299E-2</v>
      </c>
    </row>
    <row r="7399" spans="1:3" x14ac:dyDescent="0.55000000000000004">
      <c r="A7399" t="s">
        <v>1591</v>
      </c>
      <c r="B7399">
        <v>-3.0993461608950668E-2</v>
      </c>
      <c r="C7399">
        <v>5.6522841313561202E-2</v>
      </c>
    </row>
    <row r="7400" spans="1:3" x14ac:dyDescent="0.55000000000000004">
      <c r="A7400" t="s">
        <v>5105</v>
      </c>
      <c r="B7400">
        <v>2.9166221618702082E-2</v>
      </c>
      <c r="C7400">
        <v>5.6339346724787999E-2</v>
      </c>
    </row>
    <row r="7401" spans="1:3" x14ac:dyDescent="0.55000000000000004">
      <c r="A7401" t="s">
        <v>4189</v>
      </c>
      <c r="B7401">
        <v>4.4421195983851192E-2</v>
      </c>
      <c r="C7401">
        <v>5.6320846505488902E-2</v>
      </c>
    </row>
    <row r="7402" spans="1:3" x14ac:dyDescent="0.55000000000000004">
      <c r="A7402" t="s">
        <v>1284</v>
      </c>
      <c r="B7402">
        <v>-9.3878746032750371E-2</v>
      </c>
      <c r="C7402">
        <v>5.6282307194009798E-2</v>
      </c>
    </row>
    <row r="7403" spans="1:3" x14ac:dyDescent="0.55000000000000004">
      <c r="A7403" t="s">
        <v>4598</v>
      </c>
      <c r="B7403">
        <v>1.1156082153348734E-2</v>
      </c>
      <c r="C7403">
        <v>5.6014662841667E-2</v>
      </c>
    </row>
    <row r="7404" spans="1:3" x14ac:dyDescent="0.55000000000000004">
      <c r="A7404" t="s">
        <v>1651</v>
      </c>
      <c r="B7404">
        <v>3.2689094543449926E-2</v>
      </c>
      <c r="C7404">
        <v>5.6008859374527001E-2</v>
      </c>
    </row>
    <row r="7405" spans="1:3" x14ac:dyDescent="0.55000000000000004">
      <c r="A7405" t="s">
        <v>374</v>
      </c>
      <c r="B7405">
        <v>-1.0350227355999664E-2</v>
      </c>
      <c r="C7405">
        <v>5.5979590186414498E-2</v>
      </c>
    </row>
    <row r="7406" spans="1:3" x14ac:dyDescent="0.55000000000000004">
      <c r="A7406" t="s">
        <v>2566</v>
      </c>
      <c r="B7406">
        <v>1.3039588928197787E-2</v>
      </c>
      <c r="C7406">
        <v>5.5945666001904398E-2</v>
      </c>
    </row>
    <row r="7407" spans="1:3" x14ac:dyDescent="0.55000000000000004">
      <c r="A7407" t="s">
        <v>2388</v>
      </c>
      <c r="B7407">
        <v>5.5860519409193898E-2</v>
      </c>
      <c r="C7407">
        <v>5.5945551143389498E-2</v>
      </c>
    </row>
    <row r="7408" spans="1:3" x14ac:dyDescent="0.55000000000000004">
      <c r="A7408" t="s">
        <v>6002</v>
      </c>
      <c r="B7408">
        <v>4.530048370359907E-2</v>
      </c>
      <c r="C7408">
        <v>5.5873858836808003E-2</v>
      </c>
    </row>
    <row r="7409" spans="1:3" x14ac:dyDescent="0.55000000000000004">
      <c r="A7409" t="s">
        <v>7900</v>
      </c>
      <c r="B7409">
        <v>-0.2994804382324503</v>
      </c>
      <c r="C7409">
        <v>5.5704159024837802E-2</v>
      </c>
    </row>
    <row r="7410" spans="1:3" x14ac:dyDescent="0.55000000000000004">
      <c r="A7410" t="s">
        <v>7968</v>
      </c>
      <c r="B7410">
        <v>-0.10818290710455258</v>
      </c>
      <c r="C7410">
        <v>5.5602410529956403E-2</v>
      </c>
    </row>
    <row r="7411" spans="1:3" x14ac:dyDescent="0.55000000000000004">
      <c r="A7411" t="s">
        <v>6049</v>
      </c>
      <c r="B7411">
        <v>2.423095703125E-2</v>
      </c>
      <c r="C7411">
        <v>5.55976720746299E-2</v>
      </c>
    </row>
    <row r="7412" spans="1:3" x14ac:dyDescent="0.55000000000000004">
      <c r="A7412" t="s">
        <v>4440</v>
      </c>
      <c r="B7412">
        <v>9.143829345752863E-3</v>
      </c>
      <c r="C7412">
        <v>5.5543584318775298E-2</v>
      </c>
    </row>
    <row r="7413" spans="1:3" x14ac:dyDescent="0.55000000000000004">
      <c r="A7413" t="s">
        <v>7516</v>
      </c>
      <c r="B7413">
        <v>-1.559066772460227E-2</v>
      </c>
      <c r="C7413">
        <v>5.5531124030311803E-2</v>
      </c>
    </row>
    <row r="7414" spans="1:3" x14ac:dyDescent="0.55000000000000004">
      <c r="A7414" t="s">
        <v>2859</v>
      </c>
      <c r="B7414">
        <v>-3.1423568726012263E-3</v>
      </c>
      <c r="C7414">
        <v>5.5286464896685802E-2</v>
      </c>
    </row>
    <row r="7415" spans="1:3" x14ac:dyDescent="0.55000000000000004">
      <c r="A7415" t="s">
        <v>6883</v>
      </c>
      <c r="B7415">
        <v>3.1238555908199572E-2</v>
      </c>
      <c r="C7415">
        <v>5.5187147957022703E-2</v>
      </c>
    </row>
    <row r="7416" spans="1:3" x14ac:dyDescent="0.55000000000000004">
      <c r="A7416" t="s">
        <v>6762</v>
      </c>
      <c r="B7416">
        <v>-2.877235412601209E-3</v>
      </c>
      <c r="C7416">
        <v>5.5141986359657898E-2</v>
      </c>
    </row>
    <row r="7417" spans="1:3" x14ac:dyDescent="0.55000000000000004">
      <c r="A7417" t="s">
        <v>6165</v>
      </c>
      <c r="B7417">
        <v>1.654052734375E-2</v>
      </c>
      <c r="C7417">
        <v>5.4908467715365603E-2</v>
      </c>
    </row>
    <row r="7418" spans="1:3" x14ac:dyDescent="0.55000000000000004">
      <c r="A7418" t="s">
        <v>4511</v>
      </c>
      <c r="B7418">
        <v>-6.0656547546397377E-2</v>
      </c>
      <c r="C7418">
        <v>5.4875459712357001E-2</v>
      </c>
    </row>
    <row r="7419" spans="1:3" x14ac:dyDescent="0.55000000000000004">
      <c r="A7419" t="s">
        <v>6980</v>
      </c>
      <c r="B7419">
        <v>2.1135330200198865E-2</v>
      </c>
      <c r="C7419">
        <v>5.4857040379950997E-2</v>
      </c>
    </row>
    <row r="7420" spans="1:3" x14ac:dyDescent="0.55000000000000004">
      <c r="A7420" t="s">
        <v>2619</v>
      </c>
      <c r="B7420">
        <v>-1.6935348510749293E-2</v>
      </c>
      <c r="C7420">
        <v>5.4849857379927799E-2</v>
      </c>
    </row>
    <row r="7421" spans="1:3" x14ac:dyDescent="0.55000000000000004">
      <c r="A7421" t="s">
        <v>2800</v>
      </c>
      <c r="B7421">
        <v>-1.3032913208050445E-2</v>
      </c>
      <c r="C7421">
        <v>5.48206822586704E-2</v>
      </c>
    </row>
    <row r="7422" spans="1:3" x14ac:dyDescent="0.55000000000000004">
      <c r="A7422" t="s">
        <v>7111</v>
      </c>
      <c r="B7422">
        <v>2.3374557494975079E-3</v>
      </c>
      <c r="C7422">
        <v>5.4811884791361898E-2</v>
      </c>
    </row>
    <row r="7423" spans="1:3" x14ac:dyDescent="0.55000000000000004">
      <c r="A7423" t="s">
        <v>7926</v>
      </c>
      <c r="B7423">
        <v>7.1896553039596967E-2</v>
      </c>
      <c r="C7423">
        <v>5.4757108669329001E-2</v>
      </c>
    </row>
    <row r="7424" spans="1:3" x14ac:dyDescent="0.55000000000000004">
      <c r="A7424" t="s">
        <v>759</v>
      </c>
      <c r="B7424">
        <v>-2.8553962707501768E-2</v>
      </c>
      <c r="C7424">
        <v>5.4651447664852998E-2</v>
      </c>
    </row>
    <row r="7425" spans="1:3" x14ac:dyDescent="0.55000000000000004">
      <c r="A7425" t="s">
        <v>2016</v>
      </c>
      <c r="B7425">
        <v>-4.4274330139199236E-2</v>
      </c>
      <c r="C7425">
        <v>5.4538825241270197E-2</v>
      </c>
    </row>
    <row r="7426" spans="1:3" x14ac:dyDescent="0.55000000000000004">
      <c r="A7426" t="s">
        <v>2850</v>
      </c>
      <c r="B7426">
        <v>-2.8577804565401266E-2</v>
      </c>
      <c r="C7426">
        <v>5.4511792225241301E-2</v>
      </c>
    </row>
    <row r="7427" spans="1:3" x14ac:dyDescent="0.55000000000000004">
      <c r="A7427" t="s">
        <v>5364</v>
      </c>
      <c r="B7427">
        <v>3.2426834106399127E-2</v>
      </c>
      <c r="C7427">
        <v>5.4413955280011299E-2</v>
      </c>
    </row>
    <row r="7428" spans="1:3" x14ac:dyDescent="0.55000000000000004">
      <c r="A7428" t="s">
        <v>4538</v>
      </c>
      <c r="B7428">
        <v>2.4021148681654836E-2</v>
      </c>
      <c r="C7428">
        <v>5.4401604542760301E-2</v>
      </c>
    </row>
    <row r="7429" spans="1:3" x14ac:dyDescent="0.55000000000000004">
      <c r="A7429" t="s">
        <v>1329</v>
      </c>
      <c r="B7429">
        <v>1.6095161438002492E-2</v>
      </c>
      <c r="C7429">
        <v>5.4353306202440298E-2</v>
      </c>
    </row>
    <row r="7430" spans="1:3" x14ac:dyDescent="0.55000000000000004">
      <c r="A7430" t="s">
        <v>4840</v>
      </c>
      <c r="B7430">
        <v>-1.0703086853052213E-2</v>
      </c>
      <c r="C7430">
        <v>5.42846963066742E-2</v>
      </c>
    </row>
    <row r="7431" spans="1:3" x14ac:dyDescent="0.55000000000000004">
      <c r="A7431" t="s">
        <v>4952</v>
      </c>
      <c r="B7431">
        <v>2.279949188229935E-2</v>
      </c>
      <c r="C7431">
        <v>5.4264277035709602E-2</v>
      </c>
    </row>
    <row r="7432" spans="1:3" x14ac:dyDescent="0.55000000000000004">
      <c r="A7432" t="s">
        <v>7765</v>
      </c>
      <c r="B7432">
        <v>0.21292924880980379</v>
      </c>
      <c r="C7432">
        <v>5.4254163240541803E-2</v>
      </c>
    </row>
    <row r="7433" spans="1:3" x14ac:dyDescent="0.55000000000000004">
      <c r="A7433" t="s">
        <v>3684</v>
      </c>
      <c r="B7433">
        <v>-1.2345314025850485E-2</v>
      </c>
      <c r="C7433">
        <v>5.4080623799015903E-2</v>
      </c>
    </row>
    <row r="7434" spans="1:3" x14ac:dyDescent="0.55000000000000004">
      <c r="A7434" t="s">
        <v>2598</v>
      </c>
      <c r="B7434">
        <v>2.7219772338902715E-2</v>
      </c>
      <c r="C7434">
        <v>5.4067956431530798E-2</v>
      </c>
    </row>
    <row r="7435" spans="1:3" x14ac:dyDescent="0.55000000000000004">
      <c r="A7435" t="s">
        <v>6929</v>
      </c>
      <c r="B7435">
        <v>-1.476383209230292E-2</v>
      </c>
      <c r="C7435">
        <v>5.4015470902601101E-2</v>
      </c>
    </row>
    <row r="7436" spans="1:3" x14ac:dyDescent="0.55000000000000004">
      <c r="A7436" t="s">
        <v>590</v>
      </c>
      <c r="B7436">
        <v>-0.12910842895509944</v>
      </c>
      <c r="C7436">
        <v>5.3976881363381302E-2</v>
      </c>
    </row>
    <row r="7437" spans="1:3" x14ac:dyDescent="0.55000000000000004">
      <c r="A7437" t="s">
        <v>3188</v>
      </c>
      <c r="B7437">
        <v>-2.2316932678251078E-2</v>
      </c>
      <c r="C7437">
        <v>5.3914322661349302E-2</v>
      </c>
    </row>
    <row r="7438" spans="1:3" x14ac:dyDescent="0.55000000000000004">
      <c r="A7438" t="s">
        <v>1603</v>
      </c>
      <c r="B7438">
        <v>2.0321846008300781E-2</v>
      </c>
      <c r="C7438">
        <v>5.3882316087131801E-2</v>
      </c>
    </row>
    <row r="7439" spans="1:3" x14ac:dyDescent="0.55000000000000004">
      <c r="A7439" t="s">
        <v>890</v>
      </c>
      <c r="B7439">
        <v>-2.2926330566399145E-2</v>
      </c>
      <c r="C7439">
        <v>5.3839437677790897E-2</v>
      </c>
    </row>
    <row r="7440" spans="1:3" x14ac:dyDescent="0.55000000000000004">
      <c r="A7440" t="s">
        <v>8197</v>
      </c>
      <c r="B7440">
        <v>0.24954891204835405</v>
      </c>
      <c r="C7440">
        <v>5.3795378316328399E-2</v>
      </c>
    </row>
    <row r="7441" spans="1:3" x14ac:dyDescent="0.55000000000000004">
      <c r="A7441" t="s">
        <v>1464</v>
      </c>
      <c r="B7441">
        <v>6.9639205932599424E-2</v>
      </c>
      <c r="C7441">
        <v>5.3761563663911598E-2</v>
      </c>
    </row>
    <row r="7442" spans="1:3" x14ac:dyDescent="0.55000000000000004">
      <c r="A7442" t="s">
        <v>2679</v>
      </c>
      <c r="B7442">
        <v>2.9874801635703108E-2</v>
      </c>
      <c r="C7442">
        <v>5.3698357840623198E-2</v>
      </c>
    </row>
    <row r="7443" spans="1:3" x14ac:dyDescent="0.55000000000000004">
      <c r="A7443" t="s">
        <v>3933</v>
      </c>
      <c r="B7443">
        <v>1.7827033996603348E-2</v>
      </c>
      <c r="C7443">
        <v>5.3651842699816002E-2</v>
      </c>
    </row>
    <row r="7444" spans="1:3" x14ac:dyDescent="0.55000000000000004">
      <c r="A7444" t="s">
        <v>7694</v>
      </c>
      <c r="B7444">
        <v>0.34255313873290305</v>
      </c>
      <c r="C7444">
        <v>5.3604910656534298E-2</v>
      </c>
    </row>
    <row r="7445" spans="1:3" x14ac:dyDescent="0.55000000000000004">
      <c r="A7445" t="s">
        <v>6312</v>
      </c>
      <c r="B7445">
        <v>5.0202369689898774E-2</v>
      </c>
      <c r="C7445">
        <v>5.3552583419407399E-2</v>
      </c>
    </row>
    <row r="7446" spans="1:3" x14ac:dyDescent="0.55000000000000004">
      <c r="A7446" t="s">
        <v>4566</v>
      </c>
      <c r="B7446">
        <v>1.3697624206550074E-2</v>
      </c>
      <c r="C7446">
        <v>5.3527178577140302E-2</v>
      </c>
    </row>
    <row r="7447" spans="1:3" x14ac:dyDescent="0.55000000000000004">
      <c r="A7447" t="s">
        <v>417</v>
      </c>
      <c r="B7447">
        <v>3.355693817140093E-2</v>
      </c>
      <c r="C7447">
        <v>5.3498422783990397E-2</v>
      </c>
    </row>
    <row r="7448" spans="1:3" x14ac:dyDescent="0.55000000000000004">
      <c r="A7448" t="s">
        <v>816</v>
      </c>
      <c r="B7448">
        <v>-2.0480155944849088E-2</v>
      </c>
      <c r="C7448">
        <v>5.3479276033712699E-2</v>
      </c>
    </row>
    <row r="7449" spans="1:3" x14ac:dyDescent="0.55000000000000004">
      <c r="A7449" t="s">
        <v>1848</v>
      </c>
      <c r="B7449">
        <v>0.5705366134643981</v>
      </c>
      <c r="C7449">
        <v>5.3299342166639098E-2</v>
      </c>
    </row>
    <row r="7450" spans="1:3" x14ac:dyDescent="0.55000000000000004">
      <c r="A7450" t="s">
        <v>6137</v>
      </c>
      <c r="B7450">
        <v>2.864265441890268E-2</v>
      </c>
      <c r="C7450">
        <v>5.3279786424914703E-2</v>
      </c>
    </row>
    <row r="7451" spans="1:3" x14ac:dyDescent="0.55000000000000004">
      <c r="A7451" t="s">
        <v>6414</v>
      </c>
      <c r="B7451">
        <v>-7.4338912963511916E-3</v>
      </c>
      <c r="C7451">
        <v>5.3267669539178199E-2</v>
      </c>
    </row>
    <row r="7452" spans="1:3" x14ac:dyDescent="0.55000000000000004">
      <c r="A7452" t="s">
        <v>7106</v>
      </c>
      <c r="B7452">
        <v>-2.3395538330099441E-2</v>
      </c>
      <c r="C7452">
        <v>5.3247128902008403E-2</v>
      </c>
    </row>
    <row r="7453" spans="1:3" x14ac:dyDescent="0.55000000000000004">
      <c r="A7453" t="s">
        <v>2947</v>
      </c>
      <c r="B7453">
        <v>8.9979171752503362E-3</v>
      </c>
      <c r="C7453">
        <v>5.3217504738834999E-2</v>
      </c>
    </row>
    <row r="7454" spans="1:3" x14ac:dyDescent="0.55000000000000004">
      <c r="A7454" t="s">
        <v>5627</v>
      </c>
      <c r="B7454">
        <v>-1.950359344479935E-2</v>
      </c>
      <c r="C7454">
        <v>5.3191355490381703E-2</v>
      </c>
    </row>
    <row r="7455" spans="1:3" x14ac:dyDescent="0.55000000000000004">
      <c r="A7455" t="s">
        <v>3715</v>
      </c>
      <c r="B7455">
        <v>5.5303573608398438E-2</v>
      </c>
      <c r="C7455">
        <v>5.3171458967251499E-2</v>
      </c>
    </row>
    <row r="7456" spans="1:3" x14ac:dyDescent="0.55000000000000004">
      <c r="A7456" t="s">
        <v>7332</v>
      </c>
      <c r="B7456">
        <v>2.0905494689902326E-2</v>
      </c>
      <c r="C7456">
        <v>5.3169842677653401E-2</v>
      </c>
    </row>
    <row r="7457" spans="1:3" x14ac:dyDescent="0.55000000000000004">
      <c r="A7457" t="s">
        <v>6542</v>
      </c>
      <c r="B7457">
        <v>1.7786979675303627E-2</v>
      </c>
      <c r="C7457">
        <v>5.31339854993833E-2</v>
      </c>
    </row>
    <row r="7458" spans="1:3" x14ac:dyDescent="0.55000000000000004">
      <c r="A7458" t="s">
        <v>5668</v>
      </c>
      <c r="B7458">
        <v>-2.5572776794398067E-2</v>
      </c>
      <c r="C7458">
        <v>5.3062154460417101E-2</v>
      </c>
    </row>
    <row r="7459" spans="1:3" x14ac:dyDescent="0.55000000000000004">
      <c r="A7459" t="s">
        <v>4764</v>
      </c>
      <c r="B7459">
        <v>-1.1365890502951004E-2</v>
      </c>
      <c r="C7459">
        <v>5.3014962087887203E-2</v>
      </c>
    </row>
    <row r="7460" spans="1:3" x14ac:dyDescent="0.55000000000000004">
      <c r="A7460" t="s">
        <v>5620</v>
      </c>
      <c r="B7460">
        <v>-1.1615753173849441E-2</v>
      </c>
      <c r="C7460">
        <v>5.2980063388834299E-2</v>
      </c>
    </row>
    <row r="7461" spans="1:3" x14ac:dyDescent="0.55000000000000004">
      <c r="A7461" t="s">
        <v>5861</v>
      </c>
      <c r="B7461">
        <v>-1.4803886413599088E-2</v>
      </c>
      <c r="C7461">
        <v>5.2954962178725903E-2</v>
      </c>
    </row>
    <row r="7462" spans="1:3" x14ac:dyDescent="0.55000000000000004">
      <c r="A7462" t="s">
        <v>4105</v>
      </c>
      <c r="B7462">
        <v>-2.7861595153801488E-2</v>
      </c>
      <c r="C7462">
        <v>5.2856675055241102E-2</v>
      </c>
    </row>
    <row r="7463" spans="1:3" x14ac:dyDescent="0.55000000000000004">
      <c r="A7463" t="s">
        <v>8138</v>
      </c>
      <c r="B7463">
        <v>0.33599472045900214</v>
      </c>
      <c r="C7463">
        <v>5.2796236791633998E-2</v>
      </c>
    </row>
    <row r="7464" spans="1:3" x14ac:dyDescent="0.55000000000000004">
      <c r="A7464" t="s">
        <v>4221</v>
      </c>
      <c r="B7464">
        <v>1.9959449768048643E-2</v>
      </c>
      <c r="C7464">
        <v>5.2726904069929498E-2</v>
      </c>
    </row>
    <row r="7465" spans="1:3" x14ac:dyDescent="0.55000000000000004">
      <c r="A7465" t="s">
        <v>2609</v>
      </c>
      <c r="B7465">
        <v>9.0885162350318183E-4</v>
      </c>
      <c r="C7465">
        <v>5.2677373115792597E-2</v>
      </c>
    </row>
    <row r="7466" spans="1:3" x14ac:dyDescent="0.55000000000000004">
      <c r="A7466" t="s">
        <v>3097</v>
      </c>
      <c r="B7466">
        <v>2.1591186523401973E-2</v>
      </c>
      <c r="C7466">
        <v>5.2473305008781897E-2</v>
      </c>
    </row>
    <row r="7467" spans="1:3" x14ac:dyDescent="0.55000000000000004">
      <c r="A7467" t="s">
        <v>1013</v>
      </c>
      <c r="B7467">
        <v>-6.0603141784650205E-2</v>
      </c>
      <c r="C7467">
        <v>5.2273029869740598E-2</v>
      </c>
    </row>
    <row r="7468" spans="1:3" x14ac:dyDescent="0.55000000000000004">
      <c r="A7468" t="s">
        <v>1422</v>
      </c>
      <c r="B7468">
        <v>-1.8781661987301135E-2</v>
      </c>
      <c r="C7468">
        <v>5.2273006232166103E-2</v>
      </c>
    </row>
    <row r="7469" spans="1:3" x14ac:dyDescent="0.55000000000000004">
      <c r="A7469" t="s">
        <v>561</v>
      </c>
      <c r="B7469">
        <v>1.9742965698252846E-2</v>
      </c>
      <c r="C7469">
        <v>5.22463082992463E-2</v>
      </c>
    </row>
    <row r="7470" spans="1:3" x14ac:dyDescent="0.55000000000000004">
      <c r="A7470" t="s">
        <v>3200</v>
      </c>
      <c r="B7470">
        <v>7.5778961181498516E-3</v>
      </c>
      <c r="C7470">
        <v>5.21389910961527E-2</v>
      </c>
    </row>
    <row r="7471" spans="1:3" x14ac:dyDescent="0.55000000000000004">
      <c r="A7471" t="s">
        <v>6730</v>
      </c>
      <c r="B7471">
        <v>2.4942398071299721E-2</v>
      </c>
      <c r="C7471">
        <v>5.20600587006061E-2</v>
      </c>
    </row>
    <row r="7472" spans="1:3" x14ac:dyDescent="0.55000000000000004">
      <c r="A7472" t="s">
        <v>3330</v>
      </c>
      <c r="B7472">
        <v>-3.0570030212402344E-2</v>
      </c>
      <c r="C7472">
        <v>5.2001001050941603E-2</v>
      </c>
    </row>
    <row r="7473" spans="1:3" x14ac:dyDescent="0.55000000000000004">
      <c r="A7473" t="s">
        <v>7223</v>
      </c>
      <c r="B7473">
        <v>1.5804290771498586E-2</v>
      </c>
      <c r="C7473">
        <v>5.1892044617815401E-2</v>
      </c>
    </row>
    <row r="7474" spans="1:3" x14ac:dyDescent="0.55000000000000004">
      <c r="A7474" t="s">
        <v>4139</v>
      </c>
      <c r="B7474">
        <v>1.543235778805041E-2</v>
      </c>
      <c r="C7474">
        <v>5.1677894764124599E-2</v>
      </c>
    </row>
    <row r="7475" spans="1:3" x14ac:dyDescent="0.55000000000000004">
      <c r="A7475" t="s">
        <v>768</v>
      </c>
      <c r="B7475">
        <v>-1.7196655273401973E-2</v>
      </c>
      <c r="C7475">
        <v>5.16469996597759E-2</v>
      </c>
    </row>
    <row r="7476" spans="1:3" x14ac:dyDescent="0.55000000000000004">
      <c r="A7476" t="s">
        <v>7823</v>
      </c>
      <c r="B7476">
        <v>-0.19571208953859909</v>
      </c>
      <c r="C7476">
        <v>5.1644485264667299E-2</v>
      </c>
    </row>
    <row r="7477" spans="1:3" x14ac:dyDescent="0.55000000000000004">
      <c r="A7477" t="s">
        <v>5782</v>
      </c>
      <c r="B7477">
        <v>1.4094352722096914E-2</v>
      </c>
      <c r="C7477">
        <v>5.1466269812552902E-2</v>
      </c>
    </row>
    <row r="7478" spans="1:3" x14ac:dyDescent="0.55000000000000004">
      <c r="A7478" t="s">
        <v>6103</v>
      </c>
      <c r="B7478">
        <v>-7.7867507934499258E-3</v>
      </c>
      <c r="C7478">
        <v>5.1461422039794001E-2</v>
      </c>
    </row>
    <row r="7479" spans="1:3" x14ac:dyDescent="0.55000000000000004">
      <c r="A7479" t="s">
        <v>3767</v>
      </c>
      <c r="B7479">
        <v>-5.7935714721466525E-3</v>
      </c>
      <c r="C7479">
        <v>5.1417430013163498E-2</v>
      </c>
    </row>
    <row r="7480" spans="1:3" x14ac:dyDescent="0.55000000000000004">
      <c r="A7480" t="s">
        <v>4142</v>
      </c>
      <c r="B7480">
        <v>-0.25791263580320134</v>
      </c>
      <c r="C7480">
        <v>5.14122107146677E-2</v>
      </c>
    </row>
    <row r="7481" spans="1:3" x14ac:dyDescent="0.55000000000000004">
      <c r="A7481" t="s">
        <v>5114</v>
      </c>
      <c r="B7481">
        <v>-5.5274963378479924E-3</v>
      </c>
      <c r="C7481">
        <v>5.1377524455609697E-2</v>
      </c>
    </row>
    <row r="7482" spans="1:3" x14ac:dyDescent="0.55000000000000004">
      <c r="A7482" t="s">
        <v>6529</v>
      </c>
      <c r="B7482">
        <v>-1.7802238464298625E-2</v>
      </c>
      <c r="C7482">
        <v>5.1269301986067099E-2</v>
      </c>
    </row>
    <row r="7483" spans="1:3" x14ac:dyDescent="0.55000000000000004">
      <c r="A7483" t="s">
        <v>5829</v>
      </c>
      <c r="B7483">
        <v>1.1868476867650912E-2</v>
      </c>
      <c r="C7483">
        <v>5.1159566038119698E-2</v>
      </c>
    </row>
    <row r="7484" spans="1:3" x14ac:dyDescent="0.55000000000000004">
      <c r="A7484" t="s">
        <v>2958</v>
      </c>
      <c r="B7484">
        <v>-5.6276321411150576E-2</v>
      </c>
      <c r="C7484">
        <v>5.1137145285576099E-2</v>
      </c>
    </row>
    <row r="7485" spans="1:3" x14ac:dyDescent="0.55000000000000004">
      <c r="A7485" t="s">
        <v>6509</v>
      </c>
      <c r="B7485">
        <v>1.4174461364699908E-2</v>
      </c>
      <c r="C7485">
        <v>5.1098420486989801E-2</v>
      </c>
    </row>
    <row r="7486" spans="1:3" x14ac:dyDescent="0.55000000000000004">
      <c r="A7486" t="s">
        <v>5685</v>
      </c>
      <c r="B7486">
        <v>1.0976791381846596E-2</v>
      </c>
      <c r="C7486">
        <v>5.1076635205577897E-2</v>
      </c>
    </row>
    <row r="7487" spans="1:3" x14ac:dyDescent="0.55000000000000004">
      <c r="A7487" t="s">
        <v>7141</v>
      </c>
      <c r="B7487">
        <v>1.5836715698249293E-2</v>
      </c>
      <c r="C7487">
        <v>5.1037480367888501E-2</v>
      </c>
    </row>
    <row r="7488" spans="1:3" x14ac:dyDescent="0.55000000000000004">
      <c r="A7488" t="s">
        <v>7680</v>
      </c>
      <c r="B7488">
        <v>-0.42487907409665127</v>
      </c>
      <c r="C7488">
        <v>5.0953562291529801E-2</v>
      </c>
    </row>
    <row r="7489" spans="1:3" x14ac:dyDescent="0.55000000000000004">
      <c r="A7489" t="s">
        <v>4271</v>
      </c>
      <c r="B7489">
        <v>-3.470420837349053E-3</v>
      </c>
      <c r="C7489">
        <v>5.08995127738903E-2</v>
      </c>
    </row>
    <row r="7490" spans="1:3" x14ac:dyDescent="0.55000000000000004">
      <c r="A7490" t="s">
        <v>1822</v>
      </c>
      <c r="B7490">
        <v>0.18203639984130149</v>
      </c>
      <c r="C7490">
        <v>5.08622296063376E-2</v>
      </c>
    </row>
    <row r="7491" spans="1:3" x14ac:dyDescent="0.55000000000000004">
      <c r="A7491" t="s">
        <v>8165</v>
      </c>
      <c r="B7491">
        <v>-0.1668367385864471</v>
      </c>
      <c r="C7491">
        <v>5.0770335338251503E-2</v>
      </c>
    </row>
    <row r="7492" spans="1:3" x14ac:dyDescent="0.55000000000000004">
      <c r="A7492" t="s">
        <v>5049</v>
      </c>
      <c r="B7492">
        <v>-6.020545959501078E-3</v>
      </c>
      <c r="C7492">
        <v>5.0728566266446798E-2</v>
      </c>
    </row>
    <row r="7493" spans="1:3" x14ac:dyDescent="0.55000000000000004">
      <c r="A7493" t="s">
        <v>7181</v>
      </c>
      <c r="B7493">
        <v>6.2026977538991446E-3</v>
      </c>
      <c r="C7493">
        <v>5.0695815075491403E-2</v>
      </c>
    </row>
    <row r="7494" spans="1:3" x14ac:dyDescent="0.55000000000000004">
      <c r="A7494" t="s">
        <v>6259</v>
      </c>
      <c r="B7494">
        <v>-0.10665225982664595</v>
      </c>
      <c r="C7494">
        <v>5.0693663819862497E-2</v>
      </c>
    </row>
    <row r="7495" spans="1:3" x14ac:dyDescent="0.55000000000000004">
      <c r="A7495" t="s">
        <v>4736</v>
      </c>
      <c r="B7495">
        <v>1.2415885925300074E-2</v>
      </c>
      <c r="C7495">
        <v>5.0680290586666801E-2</v>
      </c>
    </row>
    <row r="7496" spans="1:3" x14ac:dyDescent="0.55000000000000004">
      <c r="A7496" t="s">
        <v>5452</v>
      </c>
      <c r="B7496">
        <v>1.1949539184499258E-3</v>
      </c>
      <c r="C7496">
        <v>5.0671674937155298E-2</v>
      </c>
    </row>
    <row r="7497" spans="1:3" x14ac:dyDescent="0.55000000000000004">
      <c r="A7497" t="s">
        <v>1536</v>
      </c>
      <c r="B7497">
        <v>-1.1698722839348363E-2</v>
      </c>
      <c r="C7497">
        <v>5.0645639649385302E-2</v>
      </c>
    </row>
    <row r="7498" spans="1:3" x14ac:dyDescent="0.55000000000000004">
      <c r="A7498" t="s">
        <v>2422</v>
      </c>
      <c r="B7498">
        <v>-1.9788742065451004E-2</v>
      </c>
      <c r="C7498">
        <v>5.0554299808755802E-2</v>
      </c>
    </row>
    <row r="7499" spans="1:3" x14ac:dyDescent="0.55000000000000004">
      <c r="A7499" t="s">
        <v>3225</v>
      </c>
      <c r="B7499">
        <v>3.2260894775401283E-2</v>
      </c>
      <c r="C7499">
        <v>5.0516340039514898E-2</v>
      </c>
    </row>
    <row r="7500" spans="1:3" x14ac:dyDescent="0.55000000000000004">
      <c r="A7500" t="s">
        <v>4237</v>
      </c>
      <c r="B7500">
        <v>2.3819923400900223E-2</v>
      </c>
      <c r="C7500">
        <v>5.0436550964245902E-2</v>
      </c>
    </row>
    <row r="7501" spans="1:3" x14ac:dyDescent="0.55000000000000004">
      <c r="A7501" t="s">
        <v>8295</v>
      </c>
      <c r="B7501">
        <v>-0.1190366744995508</v>
      </c>
      <c r="C7501">
        <v>5.0431605064145901E-2</v>
      </c>
    </row>
    <row r="7502" spans="1:3" x14ac:dyDescent="0.55000000000000004">
      <c r="A7502" t="s">
        <v>4446</v>
      </c>
      <c r="B7502">
        <v>9.9115371703994981E-3</v>
      </c>
      <c r="C7502">
        <v>5.0331559250740503E-2</v>
      </c>
    </row>
    <row r="7503" spans="1:3" x14ac:dyDescent="0.55000000000000004">
      <c r="A7503" t="s">
        <v>111</v>
      </c>
      <c r="B7503">
        <v>1.4673233032201694E-2</v>
      </c>
      <c r="C7503">
        <v>5.0191164508864197E-2</v>
      </c>
    </row>
    <row r="7504" spans="1:3" x14ac:dyDescent="0.55000000000000004">
      <c r="A7504" t="s">
        <v>4063</v>
      </c>
      <c r="B7504">
        <v>2.2868156433148101E-2</v>
      </c>
      <c r="C7504">
        <v>5.0174459887086797E-2</v>
      </c>
    </row>
    <row r="7505" spans="1:3" x14ac:dyDescent="0.55000000000000004">
      <c r="A7505" t="s">
        <v>4590</v>
      </c>
      <c r="B7505">
        <v>-4.4670104980504277E-3</v>
      </c>
      <c r="C7505">
        <v>5.0172438651312802E-2</v>
      </c>
    </row>
    <row r="7506" spans="1:3" x14ac:dyDescent="0.55000000000000004">
      <c r="A7506" t="s">
        <v>1346</v>
      </c>
      <c r="B7506">
        <v>-2.5957107544002156E-2</v>
      </c>
      <c r="C7506">
        <v>5.01602307933533E-2</v>
      </c>
    </row>
    <row r="7507" spans="1:3" x14ac:dyDescent="0.55000000000000004">
      <c r="A7507" t="s">
        <v>1185</v>
      </c>
      <c r="B7507">
        <v>1.2766838073702047E-2</v>
      </c>
      <c r="C7507">
        <v>5.0069093898629902E-2</v>
      </c>
    </row>
    <row r="7508" spans="1:3" x14ac:dyDescent="0.55000000000000004">
      <c r="A7508" t="s">
        <v>8294</v>
      </c>
      <c r="B7508">
        <v>6.7751884460449219E-2</v>
      </c>
      <c r="C7508">
        <v>5.0058508858991199E-2</v>
      </c>
    </row>
    <row r="7509" spans="1:3" x14ac:dyDescent="0.55000000000000004">
      <c r="A7509" t="s">
        <v>7821</v>
      </c>
      <c r="B7509">
        <v>-0.17272281646724963</v>
      </c>
      <c r="C7509">
        <v>5.0029053371140698E-2</v>
      </c>
    </row>
    <row r="7510" spans="1:3" x14ac:dyDescent="0.55000000000000004">
      <c r="A7510" t="s">
        <v>4869</v>
      </c>
      <c r="B7510">
        <v>2.4594306945800781E-2</v>
      </c>
      <c r="C7510">
        <v>4.9957262176220797E-2</v>
      </c>
    </row>
    <row r="7511" spans="1:3" x14ac:dyDescent="0.55000000000000004">
      <c r="A7511" t="s">
        <v>4662</v>
      </c>
      <c r="B7511">
        <v>1.534175872804866E-2</v>
      </c>
      <c r="C7511">
        <v>4.9919110768413301E-2</v>
      </c>
    </row>
    <row r="7512" spans="1:3" x14ac:dyDescent="0.55000000000000004">
      <c r="A7512" t="s">
        <v>5905</v>
      </c>
      <c r="B7512">
        <v>-1.5113830566399145E-2</v>
      </c>
      <c r="C7512">
        <v>4.9884800451906498E-2</v>
      </c>
    </row>
    <row r="7513" spans="1:3" x14ac:dyDescent="0.55000000000000004">
      <c r="A7513" t="s">
        <v>1772</v>
      </c>
      <c r="B7513">
        <v>4.0319442748998569E-2</v>
      </c>
      <c r="C7513">
        <v>4.9856188646769301E-2</v>
      </c>
    </row>
    <row r="7514" spans="1:3" x14ac:dyDescent="0.55000000000000004">
      <c r="A7514" t="s">
        <v>612</v>
      </c>
      <c r="B7514">
        <v>-8.8329315185475821E-3</v>
      </c>
      <c r="C7514">
        <v>4.9723406177473402E-2</v>
      </c>
    </row>
    <row r="7515" spans="1:3" x14ac:dyDescent="0.55000000000000004">
      <c r="A7515" t="s">
        <v>6902</v>
      </c>
      <c r="B7515">
        <v>-5.2089691162002794E-3</v>
      </c>
      <c r="C7515">
        <v>4.9658478142761898E-2</v>
      </c>
    </row>
    <row r="7516" spans="1:3" x14ac:dyDescent="0.55000000000000004">
      <c r="A7516" t="s">
        <v>4581</v>
      </c>
      <c r="B7516">
        <v>2.3363113403348734E-2</v>
      </c>
      <c r="C7516">
        <v>4.96559004856547E-2</v>
      </c>
    </row>
    <row r="7517" spans="1:3" x14ac:dyDescent="0.55000000000000004">
      <c r="A7517" t="s">
        <v>3586</v>
      </c>
      <c r="B7517">
        <v>1.3959884643547582E-2</v>
      </c>
      <c r="C7517">
        <v>4.96527015672572E-2</v>
      </c>
    </row>
    <row r="7518" spans="1:3" x14ac:dyDescent="0.55000000000000004">
      <c r="A7518" t="s">
        <v>4268</v>
      </c>
      <c r="B7518">
        <v>-6.5793991089009296E-3</v>
      </c>
      <c r="C7518">
        <v>4.9551962656322897E-2</v>
      </c>
    </row>
    <row r="7519" spans="1:3" x14ac:dyDescent="0.55000000000000004">
      <c r="A7519" t="s">
        <v>5075</v>
      </c>
      <c r="B7519">
        <v>5.7697296142507071E-3</v>
      </c>
      <c r="C7519">
        <v>4.9449269032345297E-2</v>
      </c>
    </row>
    <row r="7520" spans="1:3" x14ac:dyDescent="0.55000000000000004">
      <c r="A7520" t="s">
        <v>1083</v>
      </c>
      <c r="B7520">
        <v>1.9657135009751414E-2</v>
      </c>
      <c r="C7520">
        <v>4.9333812400096801E-2</v>
      </c>
    </row>
    <row r="7521" spans="1:3" x14ac:dyDescent="0.55000000000000004">
      <c r="A7521" t="s">
        <v>7233</v>
      </c>
      <c r="B7521">
        <v>0.66344547271734911</v>
      </c>
      <c r="C7521">
        <v>4.9265638610247797E-2</v>
      </c>
    </row>
    <row r="7522" spans="1:3" x14ac:dyDescent="0.55000000000000004">
      <c r="A7522" t="s">
        <v>8053</v>
      </c>
      <c r="B7522">
        <v>9.8454475402849795E-2</v>
      </c>
      <c r="C7522">
        <v>4.9082105639561502E-2</v>
      </c>
    </row>
    <row r="7523" spans="1:3" x14ac:dyDescent="0.55000000000000004">
      <c r="A7523" t="s">
        <v>7989</v>
      </c>
      <c r="B7523">
        <v>-0.12315464019775035</v>
      </c>
      <c r="C7523">
        <v>4.9047615394103398E-2</v>
      </c>
    </row>
    <row r="7524" spans="1:3" x14ac:dyDescent="0.55000000000000004">
      <c r="A7524" t="s">
        <v>2565</v>
      </c>
      <c r="B7524">
        <v>1.3403892517100502E-2</v>
      </c>
      <c r="C7524">
        <v>4.8983121247445902E-2</v>
      </c>
    </row>
    <row r="7525" spans="1:3" x14ac:dyDescent="0.55000000000000004">
      <c r="A7525" t="s">
        <v>2798</v>
      </c>
      <c r="B7525">
        <v>1.0477066040049721E-2</v>
      </c>
      <c r="C7525">
        <v>4.8962461955577498E-2</v>
      </c>
    </row>
    <row r="7526" spans="1:3" x14ac:dyDescent="0.55000000000000004">
      <c r="A7526" t="s">
        <v>4658</v>
      </c>
      <c r="B7526">
        <v>7.864952087398791E-3</v>
      </c>
      <c r="C7526">
        <v>4.89047037599738E-2</v>
      </c>
    </row>
    <row r="7527" spans="1:3" x14ac:dyDescent="0.55000000000000004">
      <c r="A7527" t="s">
        <v>1456</v>
      </c>
      <c r="B7527">
        <v>3.7813186645507813E-3</v>
      </c>
      <c r="C7527">
        <v>4.89032347855273E-2</v>
      </c>
    </row>
    <row r="7528" spans="1:3" x14ac:dyDescent="0.55000000000000004">
      <c r="A7528" t="s">
        <v>1713</v>
      </c>
      <c r="B7528">
        <v>-6.2589645386026405E-3</v>
      </c>
      <c r="C7528">
        <v>4.8793864053989999E-2</v>
      </c>
    </row>
    <row r="7529" spans="1:3" x14ac:dyDescent="0.55000000000000004">
      <c r="A7529" t="s">
        <v>3990</v>
      </c>
      <c r="B7529">
        <v>1.9423484802203461E-2</v>
      </c>
      <c r="C7529">
        <v>4.8748855141936602E-2</v>
      </c>
    </row>
    <row r="7530" spans="1:3" x14ac:dyDescent="0.55000000000000004">
      <c r="A7530" t="s">
        <v>7164</v>
      </c>
      <c r="B7530">
        <v>-2.1900177001899834E-2</v>
      </c>
      <c r="C7530">
        <v>4.86726135817293E-2</v>
      </c>
    </row>
    <row r="7531" spans="1:3" x14ac:dyDescent="0.55000000000000004">
      <c r="A7531" t="s">
        <v>4853</v>
      </c>
      <c r="B7531">
        <v>1.5081405639648438E-2</v>
      </c>
      <c r="C7531">
        <v>4.8667668974777097E-2</v>
      </c>
    </row>
    <row r="7532" spans="1:3" x14ac:dyDescent="0.55000000000000004">
      <c r="A7532" t="s">
        <v>4985</v>
      </c>
      <c r="B7532">
        <v>-1.807594299319959E-2</v>
      </c>
      <c r="C7532">
        <v>4.8500000185115702E-2</v>
      </c>
    </row>
    <row r="7533" spans="1:3" x14ac:dyDescent="0.55000000000000004">
      <c r="A7533" t="s">
        <v>1689</v>
      </c>
      <c r="B7533">
        <v>-0.4292230606078995</v>
      </c>
      <c r="C7533">
        <v>4.8393446470060497E-2</v>
      </c>
    </row>
    <row r="7534" spans="1:3" x14ac:dyDescent="0.55000000000000004">
      <c r="A7534" t="s">
        <v>192</v>
      </c>
      <c r="B7534">
        <v>1.9077301025401283E-2</v>
      </c>
      <c r="C7534">
        <v>4.8261197009308802E-2</v>
      </c>
    </row>
    <row r="7535" spans="1:3" x14ac:dyDescent="0.55000000000000004">
      <c r="A7535" t="s">
        <v>7102</v>
      </c>
      <c r="B7535">
        <v>6.2227249145472285E-3</v>
      </c>
      <c r="C7535">
        <v>4.8234951112278199E-2</v>
      </c>
    </row>
    <row r="7536" spans="1:3" x14ac:dyDescent="0.55000000000000004">
      <c r="A7536" t="s">
        <v>2150</v>
      </c>
      <c r="B7536">
        <v>-4.2443275451699236E-2</v>
      </c>
      <c r="C7536">
        <v>4.8138409030968901E-2</v>
      </c>
    </row>
    <row r="7537" spans="1:3" x14ac:dyDescent="0.55000000000000004">
      <c r="A7537" t="s">
        <v>4262</v>
      </c>
      <c r="B7537">
        <v>5.2238464355447434E-2</v>
      </c>
      <c r="C7537">
        <v>4.8065737654865603E-2</v>
      </c>
    </row>
    <row r="7538" spans="1:3" x14ac:dyDescent="0.55000000000000004">
      <c r="A7538" t="s">
        <v>2165</v>
      </c>
      <c r="B7538">
        <v>5.9337615966512658E-3</v>
      </c>
      <c r="C7538">
        <v>4.8028166769600297E-2</v>
      </c>
    </row>
    <row r="7539" spans="1:3" x14ac:dyDescent="0.55000000000000004">
      <c r="A7539" t="s">
        <v>3941</v>
      </c>
      <c r="B7539">
        <v>-0.17947673797610264</v>
      </c>
      <c r="C7539">
        <v>4.8018813012202503E-2</v>
      </c>
    </row>
    <row r="7540" spans="1:3" x14ac:dyDescent="0.55000000000000004">
      <c r="A7540" t="s">
        <v>7126</v>
      </c>
      <c r="B7540">
        <v>-1.6345977783199572E-2</v>
      </c>
      <c r="C7540">
        <v>4.7930024899647601E-2</v>
      </c>
    </row>
    <row r="7541" spans="1:3" x14ac:dyDescent="0.55000000000000004">
      <c r="A7541" t="s">
        <v>6186</v>
      </c>
      <c r="B7541">
        <v>3.1114578247152025E-2</v>
      </c>
      <c r="C7541">
        <v>4.7873806661168403E-2</v>
      </c>
    </row>
    <row r="7542" spans="1:3" x14ac:dyDescent="0.55000000000000004">
      <c r="A7542" t="s">
        <v>2900</v>
      </c>
      <c r="B7542">
        <v>2.7001380920449236E-2</v>
      </c>
      <c r="C7542">
        <v>4.7782984187677298E-2</v>
      </c>
    </row>
    <row r="7543" spans="1:3" x14ac:dyDescent="0.55000000000000004">
      <c r="A7543" t="s">
        <v>1093</v>
      </c>
      <c r="B7543">
        <v>-1.7319679260296539E-2</v>
      </c>
      <c r="C7543">
        <v>4.7713333693962703E-2</v>
      </c>
    </row>
    <row r="7544" spans="1:3" x14ac:dyDescent="0.55000000000000004">
      <c r="A7544" t="s">
        <v>3284</v>
      </c>
      <c r="B7544">
        <v>9.1756820678703832E-2</v>
      </c>
      <c r="C7544">
        <v>4.7707504319742002E-2</v>
      </c>
    </row>
    <row r="7545" spans="1:3" x14ac:dyDescent="0.55000000000000004">
      <c r="A7545" t="s">
        <v>3839</v>
      </c>
      <c r="B7545">
        <v>1.0538101196299721E-2</v>
      </c>
      <c r="C7545">
        <v>4.7617170126684101E-2</v>
      </c>
    </row>
    <row r="7546" spans="1:3" x14ac:dyDescent="0.55000000000000004">
      <c r="A7546" t="s">
        <v>1259</v>
      </c>
      <c r="B7546">
        <v>-1.0527610778801488E-2</v>
      </c>
      <c r="C7546">
        <v>4.74886222317151E-2</v>
      </c>
    </row>
    <row r="7547" spans="1:3" x14ac:dyDescent="0.55000000000000004">
      <c r="A7547" t="s">
        <v>5591</v>
      </c>
      <c r="B7547">
        <v>3.2518386840852287E-2</v>
      </c>
      <c r="C7547">
        <v>4.7463599873505603E-2</v>
      </c>
    </row>
    <row r="7548" spans="1:3" x14ac:dyDescent="0.55000000000000004">
      <c r="A7548" t="s">
        <v>5386</v>
      </c>
      <c r="B7548">
        <v>1.873779296875E-2</v>
      </c>
      <c r="C7548">
        <v>4.7419723098653901E-2</v>
      </c>
    </row>
    <row r="7549" spans="1:3" x14ac:dyDescent="0.55000000000000004">
      <c r="A7549" t="s">
        <v>5449</v>
      </c>
      <c r="B7549">
        <v>-8.1987380981448865E-2</v>
      </c>
      <c r="C7549">
        <v>4.7352331240195E-2</v>
      </c>
    </row>
    <row r="7550" spans="1:3" x14ac:dyDescent="0.55000000000000004">
      <c r="A7550" t="s">
        <v>6189</v>
      </c>
      <c r="B7550">
        <v>-4.5050621032750371E-2</v>
      </c>
      <c r="C7550">
        <v>4.7306880405479299E-2</v>
      </c>
    </row>
    <row r="7551" spans="1:3" x14ac:dyDescent="0.55000000000000004">
      <c r="A7551" t="s">
        <v>4317</v>
      </c>
      <c r="B7551">
        <v>1.6346931457547953E-2</v>
      </c>
      <c r="C7551">
        <v>4.7175646208638899E-2</v>
      </c>
    </row>
    <row r="7552" spans="1:3" x14ac:dyDescent="0.55000000000000004">
      <c r="A7552" t="s">
        <v>6665</v>
      </c>
      <c r="B7552">
        <v>1.2877464294451357E-2</v>
      </c>
      <c r="C7552">
        <v>4.7169849694558501E-2</v>
      </c>
    </row>
    <row r="7553" spans="1:3" x14ac:dyDescent="0.55000000000000004">
      <c r="A7553" t="s">
        <v>7492</v>
      </c>
      <c r="B7553">
        <v>1.7544746398954203E-2</v>
      </c>
      <c r="C7553">
        <v>4.7139715748380898E-2</v>
      </c>
    </row>
    <row r="7554" spans="1:3" x14ac:dyDescent="0.55000000000000004">
      <c r="A7554" t="s">
        <v>5777</v>
      </c>
      <c r="B7554">
        <v>4.0462493896448848E-2</v>
      </c>
      <c r="C7554">
        <v>4.7105399623432298E-2</v>
      </c>
    </row>
    <row r="7555" spans="1:3" x14ac:dyDescent="0.55000000000000004">
      <c r="A7555" t="s">
        <v>692</v>
      </c>
      <c r="B7555">
        <v>3.3837318420399498E-2</v>
      </c>
      <c r="C7555">
        <v>4.7057622252524599E-2</v>
      </c>
    </row>
    <row r="7556" spans="1:3" x14ac:dyDescent="0.55000000000000004">
      <c r="A7556" t="s">
        <v>1792</v>
      </c>
      <c r="B7556">
        <v>-7.954597473098346E-3</v>
      </c>
      <c r="C7556">
        <v>4.6926321932696198E-2</v>
      </c>
    </row>
    <row r="7557" spans="1:3" x14ac:dyDescent="0.55000000000000004">
      <c r="A7557" t="s">
        <v>3412</v>
      </c>
      <c r="B7557">
        <v>-2.350425720215199E-2</v>
      </c>
      <c r="C7557">
        <v>4.6922019977262398E-2</v>
      </c>
    </row>
    <row r="7558" spans="1:3" x14ac:dyDescent="0.55000000000000004">
      <c r="A7558" t="s">
        <v>6956</v>
      </c>
      <c r="B7558">
        <v>-3.0607223510749293E-2</v>
      </c>
      <c r="C7558">
        <v>4.6911546147041697E-2</v>
      </c>
    </row>
    <row r="7559" spans="1:3" x14ac:dyDescent="0.55000000000000004">
      <c r="A7559" t="s">
        <v>7710</v>
      </c>
      <c r="B7559">
        <v>-0.21350479125980115</v>
      </c>
      <c r="C7559">
        <v>4.68741625629958E-2</v>
      </c>
    </row>
    <row r="7560" spans="1:3" x14ac:dyDescent="0.55000000000000004">
      <c r="A7560" t="s">
        <v>4476</v>
      </c>
      <c r="B7560">
        <v>-2.3885726928646989E-2</v>
      </c>
      <c r="C7560">
        <v>4.6836751442470098E-2</v>
      </c>
    </row>
    <row r="7561" spans="1:3" x14ac:dyDescent="0.55000000000000004">
      <c r="A7561" t="s">
        <v>6503</v>
      </c>
      <c r="B7561">
        <v>2.6292800903352287E-2</v>
      </c>
      <c r="C7561">
        <v>4.6794492387031199E-2</v>
      </c>
    </row>
    <row r="7562" spans="1:3" x14ac:dyDescent="0.55000000000000004">
      <c r="A7562" t="s">
        <v>7731</v>
      </c>
      <c r="B7562">
        <v>-0.11760711669920454</v>
      </c>
      <c r="C7562">
        <v>4.6790732335246103E-2</v>
      </c>
    </row>
    <row r="7563" spans="1:3" x14ac:dyDescent="0.55000000000000004">
      <c r="A7563" t="s">
        <v>8287</v>
      </c>
      <c r="B7563">
        <v>4.035377502444959E-2</v>
      </c>
      <c r="C7563">
        <v>4.6743311744015699E-2</v>
      </c>
    </row>
    <row r="7564" spans="1:3" x14ac:dyDescent="0.55000000000000004">
      <c r="A7564" t="s">
        <v>8155</v>
      </c>
      <c r="B7564">
        <v>0.28085041046139736</v>
      </c>
      <c r="C7564">
        <v>4.67077409812146E-2</v>
      </c>
    </row>
    <row r="7565" spans="1:3" x14ac:dyDescent="0.55000000000000004">
      <c r="A7565" t="s">
        <v>359</v>
      </c>
      <c r="B7565">
        <v>2.1685600280797246E-2</v>
      </c>
      <c r="C7565">
        <v>4.6659095438521599E-2</v>
      </c>
    </row>
    <row r="7566" spans="1:3" x14ac:dyDescent="0.55000000000000004">
      <c r="A7566" t="s">
        <v>5506</v>
      </c>
      <c r="B7566">
        <v>1.6673088073751785E-2</v>
      </c>
      <c r="C7566">
        <v>4.6319577321508702E-2</v>
      </c>
    </row>
    <row r="7567" spans="1:3" x14ac:dyDescent="0.55000000000000004">
      <c r="A7567" t="s">
        <v>7996</v>
      </c>
      <c r="B7567">
        <v>0.17702865600590201</v>
      </c>
      <c r="C7567">
        <v>4.6301779115390698E-2</v>
      </c>
    </row>
    <row r="7568" spans="1:3" x14ac:dyDescent="0.55000000000000004">
      <c r="A7568" t="s">
        <v>1320</v>
      </c>
      <c r="B7568">
        <v>-0.19768428802489879</v>
      </c>
      <c r="C7568">
        <v>4.6172548647505099E-2</v>
      </c>
    </row>
    <row r="7569" spans="1:3" x14ac:dyDescent="0.55000000000000004">
      <c r="A7569" t="s">
        <v>8122</v>
      </c>
      <c r="B7569">
        <v>-0.12742328643799894</v>
      </c>
      <c r="C7569">
        <v>4.60255748090568E-2</v>
      </c>
    </row>
    <row r="7570" spans="1:3" x14ac:dyDescent="0.55000000000000004">
      <c r="A7570" t="s">
        <v>1459</v>
      </c>
      <c r="B7570">
        <v>-3.6959648132345535E-2</v>
      </c>
      <c r="C7570">
        <v>4.6020375972459102E-2</v>
      </c>
    </row>
    <row r="7571" spans="1:3" x14ac:dyDescent="0.55000000000000004">
      <c r="A7571" t="s">
        <v>3087</v>
      </c>
      <c r="B7571">
        <v>4.4326782226988826E-3</v>
      </c>
      <c r="C7571">
        <v>4.5980628728112198E-2</v>
      </c>
    </row>
    <row r="7572" spans="1:3" x14ac:dyDescent="0.55000000000000004">
      <c r="A7572" t="s">
        <v>2631</v>
      </c>
      <c r="B7572">
        <v>-7.6135635375997879E-2</v>
      </c>
      <c r="C7572">
        <v>4.5937075601495701E-2</v>
      </c>
    </row>
    <row r="7573" spans="1:3" x14ac:dyDescent="0.55000000000000004">
      <c r="A7573" t="s">
        <v>455</v>
      </c>
      <c r="B7573">
        <v>1.2889862060550428E-2</v>
      </c>
      <c r="C7573">
        <v>4.5920696803930301E-2</v>
      </c>
    </row>
    <row r="7574" spans="1:3" x14ac:dyDescent="0.55000000000000004">
      <c r="A7574" t="s">
        <v>5671</v>
      </c>
      <c r="B7574">
        <v>-1.6326904296853684E-2</v>
      </c>
      <c r="C7574">
        <v>4.57787569905325E-2</v>
      </c>
    </row>
    <row r="7575" spans="1:3" x14ac:dyDescent="0.55000000000000004">
      <c r="A7575" t="s">
        <v>5301</v>
      </c>
      <c r="B7575">
        <v>8.1491470337553551E-3</v>
      </c>
      <c r="C7575">
        <v>4.5690451241843198E-2</v>
      </c>
    </row>
    <row r="7576" spans="1:3" x14ac:dyDescent="0.55000000000000004">
      <c r="A7576" t="s">
        <v>3022</v>
      </c>
      <c r="B7576">
        <v>4.405021667501785E-3</v>
      </c>
      <c r="C7576">
        <v>4.5484245961856302E-2</v>
      </c>
    </row>
    <row r="7577" spans="1:3" x14ac:dyDescent="0.55000000000000004">
      <c r="A7577" t="s">
        <v>3870</v>
      </c>
      <c r="B7577">
        <v>2.2428512573249293E-2</v>
      </c>
      <c r="C7577">
        <v>4.5421008721373897E-2</v>
      </c>
    </row>
    <row r="7578" spans="1:3" x14ac:dyDescent="0.55000000000000004">
      <c r="A7578" t="s">
        <v>2863</v>
      </c>
      <c r="B7578">
        <v>-7.3881149291992188E-3</v>
      </c>
      <c r="C7578">
        <v>4.5381306337477598E-2</v>
      </c>
    </row>
    <row r="7579" spans="1:3" x14ac:dyDescent="0.55000000000000004">
      <c r="A7579" t="s">
        <v>2657</v>
      </c>
      <c r="B7579">
        <v>-1.0390281677249646E-2</v>
      </c>
      <c r="C7579">
        <v>4.5291809877180698E-2</v>
      </c>
    </row>
    <row r="7580" spans="1:3" x14ac:dyDescent="0.55000000000000004">
      <c r="A7580" t="s">
        <v>3343</v>
      </c>
      <c r="B7580">
        <v>1.6807556152397041E-2</v>
      </c>
      <c r="C7580">
        <v>4.5147583812752599E-2</v>
      </c>
    </row>
    <row r="7581" spans="1:3" x14ac:dyDescent="0.55000000000000004">
      <c r="A7581" t="s">
        <v>4031</v>
      </c>
      <c r="B7581">
        <v>6.6020965576150559E-2</v>
      </c>
      <c r="C7581">
        <v>4.5120946378254999E-2</v>
      </c>
    </row>
    <row r="7582" spans="1:3" x14ac:dyDescent="0.55000000000000004">
      <c r="A7582" t="s">
        <v>5699</v>
      </c>
      <c r="B7582">
        <v>1.2615203857453849E-2</v>
      </c>
      <c r="C7582">
        <v>4.5105697434954302E-2</v>
      </c>
    </row>
    <row r="7583" spans="1:3" x14ac:dyDescent="0.55000000000000004">
      <c r="A7583" t="s">
        <v>3637</v>
      </c>
      <c r="B7583">
        <v>-2.9697418212851545E-2</v>
      </c>
      <c r="C7583">
        <v>4.4961713697501099E-2</v>
      </c>
    </row>
    <row r="7584" spans="1:3" x14ac:dyDescent="0.55000000000000004">
      <c r="A7584" t="s">
        <v>2446</v>
      </c>
      <c r="B7584">
        <v>4.5919418335031992E-3</v>
      </c>
      <c r="C7584">
        <v>4.4790989295189203E-2</v>
      </c>
    </row>
    <row r="7585" spans="1:3" x14ac:dyDescent="0.55000000000000004">
      <c r="A7585" t="s">
        <v>3644</v>
      </c>
      <c r="B7585">
        <v>1.2655258178750017E-2</v>
      </c>
      <c r="C7585">
        <v>4.4742215320552899E-2</v>
      </c>
    </row>
    <row r="7586" spans="1:3" x14ac:dyDescent="0.55000000000000004">
      <c r="A7586" t="s">
        <v>8264</v>
      </c>
      <c r="B7586">
        <v>-0.14655685424805043</v>
      </c>
      <c r="C7586">
        <v>4.4734899986138298E-2</v>
      </c>
    </row>
    <row r="7587" spans="1:3" x14ac:dyDescent="0.55000000000000004">
      <c r="A7587" t="s">
        <v>4905</v>
      </c>
      <c r="B7587">
        <v>1.0195732116699219E-2</v>
      </c>
      <c r="C7587">
        <v>4.4675876262257497E-2</v>
      </c>
    </row>
    <row r="7588" spans="1:3" x14ac:dyDescent="0.55000000000000004">
      <c r="A7588" t="s">
        <v>3358</v>
      </c>
      <c r="B7588">
        <v>-3.491783142090199E-2</v>
      </c>
      <c r="C7588">
        <v>4.4653301976909601E-2</v>
      </c>
    </row>
    <row r="7589" spans="1:3" x14ac:dyDescent="0.55000000000000004">
      <c r="A7589" t="s">
        <v>1596</v>
      </c>
      <c r="B7589">
        <v>4.7464370727539063E-3</v>
      </c>
      <c r="C7589">
        <v>4.45232838998448E-2</v>
      </c>
    </row>
    <row r="7590" spans="1:3" x14ac:dyDescent="0.55000000000000004">
      <c r="A7590" t="s">
        <v>1620</v>
      </c>
      <c r="B7590">
        <v>-3.5037994384978788E-3</v>
      </c>
      <c r="C7590">
        <v>4.4498794162469497E-2</v>
      </c>
    </row>
    <row r="7591" spans="1:3" x14ac:dyDescent="0.55000000000000004">
      <c r="A7591" t="s">
        <v>701</v>
      </c>
      <c r="B7591">
        <v>-2.6991844177249646E-2</v>
      </c>
      <c r="C7591">
        <v>4.44054735846982E-2</v>
      </c>
    </row>
    <row r="7592" spans="1:3" x14ac:dyDescent="0.55000000000000004">
      <c r="A7592" t="s">
        <v>6999</v>
      </c>
      <c r="B7592">
        <v>-0.23006629943845169</v>
      </c>
      <c r="C7592">
        <v>4.4386464634771798E-2</v>
      </c>
    </row>
    <row r="7593" spans="1:3" x14ac:dyDescent="0.55000000000000004">
      <c r="A7593" t="s">
        <v>2709</v>
      </c>
      <c r="B7593">
        <v>-7.5941085815003362E-3</v>
      </c>
      <c r="C7593">
        <v>4.4356928641080998E-2</v>
      </c>
    </row>
    <row r="7594" spans="1:3" x14ac:dyDescent="0.55000000000000004">
      <c r="A7594" t="s">
        <v>3624</v>
      </c>
      <c r="B7594">
        <v>2.0320892333998586E-2</v>
      </c>
      <c r="C7594">
        <v>4.4216824589431498E-2</v>
      </c>
    </row>
    <row r="7595" spans="1:3" x14ac:dyDescent="0.55000000000000004">
      <c r="A7595" t="s">
        <v>3799</v>
      </c>
      <c r="B7595">
        <v>4.1057586669900559E-2</v>
      </c>
      <c r="C7595">
        <v>4.4059395463286299E-2</v>
      </c>
    </row>
    <row r="7596" spans="1:3" x14ac:dyDescent="0.55000000000000004">
      <c r="A7596" t="s">
        <v>6167</v>
      </c>
      <c r="B7596">
        <v>-3.6144256591800428E-2</v>
      </c>
      <c r="C7596">
        <v>4.4045439365441197E-2</v>
      </c>
    </row>
    <row r="7597" spans="1:3" x14ac:dyDescent="0.55000000000000004">
      <c r="A7597" t="s">
        <v>5824</v>
      </c>
      <c r="B7597">
        <v>-5.7325363159151266E-2</v>
      </c>
      <c r="C7597">
        <v>4.4000266077975698E-2</v>
      </c>
    </row>
    <row r="7598" spans="1:3" x14ac:dyDescent="0.55000000000000004">
      <c r="A7598" t="s">
        <v>8321</v>
      </c>
      <c r="B7598">
        <v>0.2119150161743022</v>
      </c>
      <c r="C7598">
        <v>4.3966423345289898E-2</v>
      </c>
    </row>
    <row r="7599" spans="1:3" x14ac:dyDescent="0.55000000000000004">
      <c r="A7599" t="s">
        <v>6007</v>
      </c>
      <c r="B7599">
        <v>2.2020339965848734E-2</v>
      </c>
      <c r="C7599">
        <v>4.3875434082462202E-2</v>
      </c>
    </row>
    <row r="7600" spans="1:3" x14ac:dyDescent="0.55000000000000004">
      <c r="A7600" t="s">
        <v>7852</v>
      </c>
      <c r="B7600">
        <v>0.25083446502685192</v>
      </c>
      <c r="C7600">
        <v>4.3864596252077802E-2</v>
      </c>
    </row>
    <row r="7601" spans="1:3" x14ac:dyDescent="0.55000000000000004">
      <c r="A7601" t="s">
        <v>6780</v>
      </c>
      <c r="B7601">
        <v>3.0370712280301859E-2</v>
      </c>
      <c r="C7601">
        <v>4.3701970242607503E-2</v>
      </c>
    </row>
    <row r="7602" spans="1:3" x14ac:dyDescent="0.55000000000000004">
      <c r="A7602" t="s">
        <v>4782</v>
      </c>
      <c r="B7602">
        <v>-1.1288642883346967E-2</v>
      </c>
      <c r="C7602">
        <v>4.3675297496310002E-2</v>
      </c>
    </row>
    <row r="7603" spans="1:3" x14ac:dyDescent="0.55000000000000004">
      <c r="A7603" t="s">
        <v>1925</v>
      </c>
      <c r="B7603">
        <v>9.7055435180983807E-3</v>
      </c>
      <c r="C7603">
        <v>4.3580141289862498E-2</v>
      </c>
    </row>
    <row r="7604" spans="1:3" x14ac:dyDescent="0.55000000000000004">
      <c r="A7604" t="s">
        <v>3958</v>
      </c>
      <c r="B7604">
        <v>2.1497726440451004E-2</v>
      </c>
      <c r="C7604">
        <v>4.35719986792674E-2</v>
      </c>
    </row>
    <row r="7605" spans="1:3" x14ac:dyDescent="0.55000000000000004">
      <c r="A7605" t="s">
        <v>4456</v>
      </c>
      <c r="B7605">
        <v>0.23771953582760119</v>
      </c>
      <c r="C7605">
        <v>4.3270349757697897E-2</v>
      </c>
    </row>
    <row r="7606" spans="1:3" x14ac:dyDescent="0.55000000000000004">
      <c r="A7606" t="s">
        <v>7570</v>
      </c>
      <c r="B7606">
        <v>2.2246360778801488E-2</v>
      </c>
      <c r="C7606">
        <v>4.3206740372314201E-2</v>
      </c>
    </row>
    <row r="7607" spans="1:3" x14ac:dyDescent="0.55000000000000004">
      <c r="A7607" t="s">
        <v>7287</v>
      </c>
      <c r="B7607">
        <v>1.2707710266148808E-2</v>
      </c>
      <c r="C7607">
        <v>4.3018440599563397E-2</v>
      </c>
    </row>
    <row r="7608" spans="1:3" x14ac:dyDescent="0.55000000000000004">
      <c r="A7608" t="s">
        <v>622</v>
      </c>
      <c r="B7608">
        <v>-1.4945983886750724E-2</v>
      </c>
      <c r="C7608">
        <v>4.3002617611180897E-2</v>
      </c>
    </row>
    <row r="7609" spans="1:3" x14ac:dyDescent="0.55000000000000004">
      <c r="A7609" t="s">
        <v>7693</v>
      </c>
      <c r="B7609">
        <v>0.13533115386965022</v>
      </c>
      <c r="C7609">
        <v>4.29729228557722E-2</v>
      </c>
    </row>
    <row r="7610" spans="1:3" x14ac:dyDescent="0.55000000000000004">
      <c r="A7610" t="s">
        <v>4436</v>
      </c>
      <c r="B7610">
        <v>7.1401596069513573E-3</v>
      </c>
      <c r="C7610">
        <v>4.28028849866601E-2</v>
      </c>
    </row>
    <row r="7611" spans="1:3" x14ac:dyDescent="0.55000000000000004">
      <c r="A7611" t="s">
        <v>7281</v>
      </c>
      <c r="B7611">
        <v>-8.6679458618483807E-3</v>
      </c>
      <c r="C7611">
        <v>4.2758676737921997E-2</v>
      </c>
    </row>
    <row r="7612" spans="1:3" x14ac:dyDescent="0.55000000000000004">
      <c r="A7612" t="s">
        <v>2194</v>
      </c>
      <c r="B7612">
        <v>1.9350051879492014E-3</v>
      </c>
      <c r="C7612">
        <v>4.2757101332567098E-2</v>
      </c>
    </row>
    <row r="7613" spans="1:3" x14ac:dyDescent="0.55000000000000004">
      <c r="A7613" t="s">
        <v>2799</v>
      </c>
      <c r="B7613">
        <v>-4.4303894043000724E-2</v>
      </c>
      <c r="C7613">
        <v>4.2742892232161302E-2</v>
      </c>
    </row>
    <row r="7614" spans="1:3" x14ac:dyDescent="0.55000000000000004">
      <c r="A7614" t="s">
        <v>2133</v>
      </c>
      <c r="B7614">
        <v>8.0690383912020991E-3</v>
      </c>
      <c r="C7614">
        <v>4.2639761497657303E-2</v>
      </c>
    </row>
    <row r="7615" spans="1:3" x14ac:dyDescent="0.55000000000000004">
      <c r="A7615" t="s">
        <v>7639</v>
      </c>
      <c r="B7615">
        <v>1.408386230464842E-2</v>
      </c>
      <c r="C7615">
        <v>4.2627744281776202E-2</v>
      </c>
    </row>
    <row r="7616" spans="1:3" x14ac:dyDescent="0.55000000000000004">
      <c r="A7616" t="s">
        <v>4416</v>
      </c>
      <c r="B7616">
        <v>-1.0674476623499629E-2</v>
      </c>
      <c r="C7616">
        <v>4.2620883647522999E-2</v>
      </c>
    </row>
    <row r="7617" spans="1:3" x14ac:dyDescent="0.55000000000000004">
      <c r="A7617" t="s">
        <v>5101</v>
      </c>
      <c r="B7617">
        <v>-2.4688720703149869E-2</v>
      </c>
      <c r="C7617">
        <v>4.2606219776922298E-2</v>
      </c>
    </row>
    <row r="7618" spans="1:3" x14ac:dyDescent="0.55000000000000004">
      <c r="A7618" t="s">
        <v>4772</v>
      </c>
      <c r="B7618">
        <v>-2.9319763183600855E-2</v>
      </c>
      <c r="C7618">
        <v>4.2485905849122901E-2</v>
      </c>
    </row>
    <row r="7619" spans="1:3" x14ac:dyDescent="0.55000000000000004">
      <c r="A7619" t="s">
        <v>7020</v>
      </c>
      <c r="B7619">
        <v>-1.5947341918952418E-2</v>
      </c>
      <c r="C7619">
        <v>4.2454597779455601E-2</v>
      </c>
    </row>
    <row r="7620" spans="1:3" x14ac:dyDescent="0.55000000000000004">
      <c r="B7620">
        <v>0.16297626495364881</v>
      </c>
      <c r="C7620">
        <v>4.2166127810045702E-2</v>
      </c>
    </row>
    <row r="7621" spans="1:3" x14ac:dyDescent="0.55000000000000004">
      <c r="A7621" t="s">
        <v>2341</v>
      </c>
      <c r="B7621">
        <v>-2.5803565979000354E-2</v>
      </c>
      <c r="C7621">
        <v>4.19292202947016E-2</v>
      </c>
    </row>
    <row r="7622" spans="1:3" x14ac:dyDescent="0.55000000000000004">
      <c r="A7622" t="s">
        <v>2858</v>
      </c>
      <c r="B7622">
        <v>2.0580291748050428E-2</v>
      </c>
      <c r="C7622">
        <v>4.1853992159443097E-2</v>
      </c>
    </row>
    <row r="7623" spans="1:3" x14ac:dyDescent="0.55000000000000004">
      <c r="A7623" t="s">
        <v>7757</v>
      </c>
      <c r="B7623">
        <v>-0.29703235626224966</v>
      </c>
      <c r="C7623">
        <v>4.1814322035645397E-2</v>
      </c>
    </row>
    <row r="7624" spans="1:3" x14ac:dyDescent="0.55000000000000004">
      <c r="A7624" t="s">
        <v>796</v>
      </c>
      <c r="B7624">
        <v>1.5993118286150576E-2</v>
      </c>
      <c r="C7624">
        <v>4.1622757799693599E-2</v>
      </c>
    </row>
    <row r="7625" spans="1:3" x14ac:dyDescent="0.55000000000000004">
      <c r="A7625" t="s">
        <v>1593</v>
      </c>
      <c r="B7625">
        <v>2.7876853942895963E-2</v>
      </c>
      <c r="C7625">
        <v>4.16008525152574E-2</v>
      </c>
    </row>
    <row r="7626" spans="1:3" x14ac:dyDescent="0.55000000000000004">
      <c r="A7626" t="s">
        <v>6863</v>
      </c>
      <c r="B7626">
        <v>5.0201416016015799E-3</v>
      </c>
      <c r="C7626">
        <v>4.1597310719870398E-2</v>
      </c>
    </row>
    <row r="7627" spans="1:3" x14ac:dyDescent="0.55000000000000004">
      <c r="A7627" t="s">
        <v>2223</v>
      </c>
      <c r="B7627">
        <v>-2.0631790161100838E-2</v>
      </c>
      <c r="C7627">
        <v>4.1579956188271698E-2</v>
      </c>
    </row>
    <row r="7628" spans="1:3" x14ac:dyDescent="0.55000000000000004">
      <c r="A7628" t="s">
        <v>7615</v>
      </c>
      <c r="B7628">
        <v>3.1986236572478788E-3</v>
      </c>
      <c r="C7628">
        <v>4.1544786756255399E-2</v>
      </c>
    </row>
    <row r="7629" spans="1:3" x14ac:dyDescent="0.55000000000000004">
      <c r="A7629" t="s">
        <v>4126</v>
      </c>
      <c r="B7629">
        <v>0.20706081390385123</v>
      </c>
      <c r="C7629">
        <v>4.1515871637264799E-2</v>
      </c>
    </row>
    <row r="7630" spans="1:3" x14ac:dyDescent="0.55000000000000004">
      <c r="A7630" t="s">
        <v>5018</v>
      </c>
      <c r="B7630">
        <v>7.1742057800296521E-2</v>
      </c>
      <c r="C7630">
        <v>4.1503691155092698E-2</v>
      </c>
    </row>
    <row r="7631" spans="1:3" x14ac:dyDescent="0.55000000000000004">
      <c r="A7631" t="s">
        <v>2715</v>
      </c>
      <c r="B7631">
        <v>-1.821613311770065E-2</v>
      </c>
      <c r="C7631">
        <v>4.1454380351225402E-2</v>
      </c>
    </row>
    <row r="7632" spans="1:3" x14ac:dyDescent="0.55000000000000004">
      <c r="A7632" t="s">
        <v>3477</v>
      </c>
      <c r="B7632">
        <v>-1.5764236450149127E-2</v>
      </c>
      <c r="C7632">
        <v>4.1405066293208503E-2</v>
      </c>
    </row>
    <row r="7633" spans="1:3" x14ac:dyDescent="0.55000000000000004">
      <c r="A7633" t="s">
        <v>2773</v>
      </c>
      <c r="B7633">
        <v>1.7024993896502139E-2</v>
      </c>
      <c r="C7633">
        <v>4.1291255538998699E-2</v>
      </c>
    </row>
    <row r="7634" spans="1:3" x14ac:dyDescent="0.55000000000000004">
      <c r="A7634" t="s">
        <v>1301</v>
      </c>
      <c r="B7634">
        <v>2.0965576171846578E-2</v>
      </c>
      <c r="C7634">
        <v>4.1155326800323903E-2</v>
      </c>
    </row>
    <row r="7635" spans="1:3" x14ac:dyDescent="0.55000000000000004">
      <c r="A7635" t="s">
        <v>2459</v>
      </c>
      <c r="B7635">
        <v>6.8740844726491446E-3</v>
      </c>
      <c r="C7635">
        <v>4.1110654016458102E-2</v>
      </c>
    </row>
    <row r="7636" spans="1:3" x14ac:dyDescent="0.55000000000000004">
      <c r="A7636" t="s">
        <v>262</v>
      </c>
      <c r="B7636">
        <v>3.5638809204101563E-2</v>
      </c>
      <c r="C7636">
        <v>4.1110341137163497E-2</v>
      </c>
    </row>
    <row r="7637" spans="1:3" x14ac:dyDescent="0.55000000000000004">
      <c r="A7637" t="s">
        <v>4162</v>
      </c>
      <c r="B7637">
        <v>6.3743591307989789E-3</v>
      </c>
      <c r="C7637">
        <v>4.1052784340524902E-2</v>
      </c>
    </row>
    <row r="7638" spans="1:3" x14ac:dyDescent="0.55000000000000004">
      <c r="A7638" t="s">
        <v>7140</v>
      </c>
      <c r="B7638">
        <v>-9.7503662108984201E-3</v>
      </c>
      <c r="C7638">
        <v>4.1048529954954401E-2</v>
      </c>
    </row>
    <row r="7639" spans="1:3" x14ac:dyDescent="0.55000000000000004">
      <c r="A7639" t="s">
        <v>5229</v>
      </c>
      <c r="B7639">
        <v>-6.3190460205504451E-3</v>
      </c>
      <c r="C7639">
        <v>4.1007563277773801E-2</v>
      </c>
    </row>
    <row r="7640" spans="1:3" x14ac:dyDescent="0.55000000000000004">
      <c r="A7640" t="s">
        <v>6460</v>
      </c>
      <c r="B7640">
        <v>8.7261199950461332E-3</v>
      </c>
      <c r="C7640">
        <v>4.0991858096549698E-2</v>
      </c>
    </row>
    <row r="7641" spans="1:3" x14ac:dyDescent="0.55000000000000004">
      <c r="A7641" t="s">
        <v>7835</v>
      </c>
      <c r="B7641">
        <v>-0.18388652801515093</v>
      </c>
      <c r="C7641">
        <v>4.0881290923700499E-2</v>
      </c>
    </row>
    <row r="7642" spans="1:3" x14ac:dyDescent="0.55000000000000004">
      <c r="A7642" t="s">
        <v>2578</v>
      </c>
      <c r="B7642">
        <v>0.22433757781985264</v>
      </c>
      <c r="C7642">
        <v>4.0746789480847201E-2</v>
      </c>
    </row>
    <row r="7643" spans="1:3" x14ac:dyDescent="0.55000000000000004">
      <c r="A7643" t="s">
        <v>434</v>
      </c>
      <c r="B7643">
        <v>-9.6311569214009296E-3</v>
      </c>
      <c r="C7643">
        <v>4.0728269640569401E-2</v>
      </c>
    </row>
    <row r="7644" spans="1:3" x14ac:dyDescent="0.55000000000000004">
      <c r="A7644" t="s">
        <v>7886</v>
      </c>
      <c r="B7644">
        <v>0.26870727539060013</v>
      </c>
      <c r="C7644">
        <v>4.0678904409643599E-2</v>
      </c>
    </row>
    <row r="7645" spans="1:3" x14ac:dyDescent="0.55000000000000004">
      <c r="A7645" t="s">
        <v>3601</v>
      </c>
      <c r="B7645">
        <v>-1.8932342529296875E-2</v>
      </c>
      <c r="C7645">
        <v>4.0583820414349402E-2</v>
      </c>
    </row>
    <row r="7646" spans="1:3" x14ac:dyDescent="0.55000000000000004">
      <c r="A7646" t="s">
        <v>955</v>
      </c>
      <c r="B7646">
        <v>3.1194686889602252E-2</v>
      </c>
      <c r="C7646">
        <v>4.0507251555867499E-2</v>
      </c>
    </row>
    <row r="7647" spans="1:3" x14ac:dyDescent="0.55000000000000004">
      <c r="A7647" t="s">
        <v>5901</v>
      </c>
      <c r="B7647">
        <v>-1.3568878173849441E-2</v>
      </c>
      <c r="C7647">
        <v>4.0444749307939697E-2</v>
      </c>
    </row>
    <row r="7648" spans="1:3" x14ac:dyDescent="0.55000000000000004">
      <c r="A7648" t="s">
        <v>2618</v>
      </c>
      <c r="B7648">
        <v>-5.9452056885014315E-3</v>
      </c>
      <c r="C7648">
        <v>4.0443861242776803E-2</v>
      </c>
    </row>
    <row r="7649" spans="1:3" x14ac:dyDescent="0.55000000000000004">
      <c r="A7649" t="s">
        <v>7495</v>
      </c>
      <c r="B7649">
        <v>-1.150131225585227E-2</v>
      </c>
      <c r="C7649">
        <v>4.0269293747869001E-2</v>
      </c>
    </row>
    <row r="7650" spans="1:3" x14ac:dyDescent="0.55000000000000004">
      <c r="A7650" t="s">
        <v>4855</v>
      </c>
      <c r="B7650">
        <v>1.2838363647450279E-2</v>
      </c>
      <c r="C7650">
        <v>4.0256421341298303E-2</v>
      </c>
    </row>
    <row r="7651" spans="1:3" x14ac:dyDescent="0.55000000000000004">
      <c r="A7651" t="s">
        <v>2919</v>
      </c>
      <c r="B7651">
        <v>1.0101318359399869E-2</v>
      </c>
      <c r="C7651">
        <v>4.0111814694154299E-2</v>
      </c>
    </row>
    <row r="7652" spans="1:3" x14ac:dyDescent="0.55000000000000004">
      <c r="A7652" t="s">
        <v>5397</v>
      </c>
      <c r="B7652">
        <v>-1.5938758850101209E-2</v>
      </c>
      <c r="C7652">
        <v>4.0069149253119003E-2</v>
      </c>
    </row>
    <row r="7653" spans="1:3" x14ac:dyDescent="0.55000000000000004">
      <c r="A7653" t="s">
        <v>8255</v>
      </c>
      <c r="B7653">
        <v>-0.17877483367919922</v>
      </c>
      <c r="C7653">
        <v>3.9941233986496703E-2</v>
      </c>
    </row>
    <row r="7654" spans="1:3" x14ac:dyDescent="0.55000000000000004">
      <c r="A7654" t="s">
        <v>6783</v>
      </c>
      <c r="B7654">
        <v>-1.2913703918449926E-2</v>
      </c>
      <c r="C7654">
        <v>3.9821686025443802E-2</v>
      </c>
    </row>
    <row r="7655" spans="1:3" x14ac:dyDescent="0.55000000000000004">
      <c r="A7655" t="s">
        <v>5162</v>
      </c>
      <c r="B7655">
        <v>1.465320587155361E-2</v>
      </c>
      <c r="C7655">
        <v>3.9733143708927797E-2</v>
      </c>
    </row>
    <row r="7656" spans="1:3" x14ac:dyDescent="0.55000000000000004">
      <c r="A7656" t="s">
        <v>4832</v>
      </c>
      <c r="B7656">
        <v>0.135389328002951</v>
      </c>
      <c r="C7656">
        <v>3.9582651283159798E-2</v>
      </c>
    </row>
    <row r="7657" spans="1:3" x14ac:dyDescent="0.55000000000000004">
      <c r="A7657" t="s">
        <v>933</v>
      </c>
      <c r="B7657">
        <v>-1.8407821655248569E-2</v>
      </c>
      <c r="C7657">
        <v>3.9454117976950899E-2</v>
      </c>
    </row>
    <row r="7658" spans="1:3" x14ac:dyDescent="0.55000000000000004">
      <c r="A7658" t="s">
        <v>1316</v>
      </c>
      <c r="B7658">
        <v>2.8439521789550781E-2</v>
      </c>
      <c r="C7658">
        <v>3.9416391765906097E-2</v>
      </c>
    </row>
    <row r="7659" spans="1:3" x14ac:dyDescent="0.55000000000000004">
      <c r="A7659" t="s">
        <v>6771</v>
      </c>
      <c r="B7659">
        <v>-4.2366027832102304E-2</v>
      </c>
      <c r="C7659">
        <v>3.9414662887444302E-2</v>
      </c>
    </row>
    <row r="7660" spans="1:3" x14ac:dyDescent="0.55000000000000004">
      <c r="A7660" t="s">
        <v>3763</v>
      </c>
      <c r="B7660">
        <v>-1.4855384826653051E-2</v>
      </c>
      <c r="C7660">
        <v>3.92638241461679E-2</v>
      </c>
    </row>
    <row r="7661" spans="1:3" x14ac:dyDescent="0.55000000000000004">
      <c r="A7661" t="s">
        <v>3506</v>
      </c>
      <c r="B7661">
        <v>-2.246761322019708E-2</v>
      </c>
      <c r="C7661">
        <v>3.9147076530163201E-2</v>
      </c>
    </row>
    <row r="7662" spans="1:3" x14ac:dyDescent="0.55000000000000004">
      <c r="A7662" t="s">
        <v>6344</v>
      </c>
      <c r="B7662">
        <v>-1.9447326660202435E-2</v>
      </c>
      <c r="C7662">
        <v>3.9034230741124401E-2</v>
      </c>
    </row>
    <row r="7663" spans="1:3" x14ac:dyDescent="0.55000000000000004">
      <c r="A7663" t="s">
        <v>5288</v>
      </c>
      <c r="B7663">
        <v>-1.4061927795403051E-2</v>
      </c>
      <c r="C7663">
        <v>3.9021031740001801E-2</v>
      </c>
    </row>
    <row r="7664" spans="1:3" x14ac:dyDescent="0.55000000000000004">
      <c r="A7664" t="s">
        <v>5696</v>
      </c>
      <c r="B7664">
        <v>-1.3756752014202789E-2</v>
      </c>
      <c r="C7664">
        <v>3.8834697925252397E-2</v>
      </c>
    </row>
    <row r="7665" spans="1:3" x14ac:dyDescent="0.55000000000000004">
      <c r="A7665" t="s">
        <v>6331</v>
      </c>
      <c r="B7665">
        <v>-6.4363479614506502E-3</v>
      </c>
      <c r="C7665">
        <v>3.8618401725995198E-2</v>
      </c>
    </row>
    <row r="7666" spans="1:3" x14ac:dyDescent="0.55000000000000004">
      <c r="A7666" t="s">
        <v>2898</v>
      </c>
      <c r="B7666">
        <v>2.5987625122034785E-3</v>
      </c>
      <c r="C7666">
        <v>3.8569523358059903E-2</v>
      </c>
    </row>
    <row r="7667" spans="1:3" x14ac:dyDescent="0.55000000000000004">
      <c r="A7667" t="s">
        <v>8280</v>
      </c>
      <c r="B7667">
        <v>6.8092346191452435E-2</v>
      </c>
      <c r="C7667">
        <v>3.8426862183484303E-2</v>
      </c>
    </row>
    <row r="7668" spans="1:3" x14ac:dyDescent="0.55000000000000004">
      <c r="A7668" t="s">
        <v>3331</v>
      </c>
      <c r="B7668">
        <v>-2.5498390197750354E-2</v>
      </c>
      <c r="C7668">
        <v>3.8341332966710197E-2</v>
      </c>
    </row>
    <row r="7669" spans="1:3" x14ac:dyDescent="0.55000000000000004">
      <c r="A7669" t="s">
        <v>3800</v>
      </c>
      <c r="B7669">
        <v>-9.3984603881978046E-3</v>
      </c>
      <c r="C7669">
        <v>3.8174889701041499E-2</v>
      </c>
    </row>
    <row r="7670" spans="1:3" x14ac:dyDescent="0.55000000000000004">
      <c r="A7670" t="s">
        <v>6100</v>
      </c>
      <c r="B7670">
        <v>-9.80472564695134E-3</v>
      </c>
      <c r="C7670">
        <v>3.8046350495900598E-2</v>
      </c>
    </row>
    <row r="7671" spans="1:3" x14ac:dyDescent="0.55000000000000004">
      <c r="A7671" t="s">
        <v>2367</v>
      </c>
      <c r="B7671">
        <v>-2.7413368225147394E-2</v>
      </c>
      <c r="C7671">
        <v>3.79659622424664E-2</v>
      </c>
    </row>
    <row r="7672" spans="1:3" x14ac:dyDescent="0.55000000000000004">
      <c r="A7672" t="s">
        <v>6234</v>
      </c>
      <c r="B7672">
        <v>0.15427494049070134</v>
      </c>
      <c r="C7672">
        <v>3.7812944790355997E-2</v>
      </c>
    </row>
    <row r="7673" spans="1:3" x14ac:dyDescent="0.55000000000000004">
      <c r="A7673" t="s">
        <v>7047</v>
      </c>
      <c r="B7673">
        <v>3.9882659912535701E-3</v>
      </c>
      <c r="C7673">
        <v>3.7766639596914703E-2</v>
      </c>
    </row>
    <row r="7674" spans="1:3" x14ac:dyDescent="0.55000000000000004">
      <c r="A7674" t="s">
        <v>6050</v>
      </c>
      <c r="B7674">
        <v>-8.7528228759481408E-3</v>
      </c>
      <c r="C7674">
        <v>3.7653244878281499E-2</v>
      </c>
    </row>
    <row r="7675" spans="1:3" x14ac:dyDescent="0.55000000000000004">
      <c r="A7675" t="s">
        <v>82</v>
      </c>
      <c r="B7675">
        <v>1.4735221862800074E-2</v>
      </c>
      <c r="C7675">
        <v>3.7580696216512999E-2</v>
      </c>
    </row>
    <row r="7676" spans="1:3" x14ac:dyDescent="0.55000000000000004">
      <c r="A7676" t="s">
        <v>7716</v>
      </c>
      <c r="B7676">
        <v>-0.37427997589115236</v>
      </c>
      <c r="C7676">
        <v>3.7522465088202603E-2</v>
      </c>
    </row>
    <row r="7677" spans="1:3" x14ac:dyDescent="0.55000000000000004">
      <c r="A7677" t="s">
        <v>3157</v>
      </c>
      <c r="B7677">
        <v>-3.4036636352599459E-2</v>
      </c>
      <c r="C7677">
        <v>3.7431949813491301E-2</v>
      </c>
    </row>
    <row r="7678" spans="1:3" x14ac:dyDescent="0.55000000000000004">
      <c r="A7678" t="s">
        <v>4751</v>
      </c>
      <c r="B7678">
        <v>0.17478561401365056</v>
      </c>
      <c r="C7678">
        <v>3.7430960826858102E-2</v>
      </c>
    </row>
    <row r="7679" spans="1:3" x14ac:dyDescent="0.55000000000000004">
      <c r="A7679" t="s">
        <v>5526</v>
      </c>
      <c r="B7679">
        <v>1.028823852539773E-2</v>
      </c>
      <c r="C7679">
        <v>3.7417662394430097E-2</v>
      </c>
    </row>
    <row r="7680" spans="1:3" x14ac:dyDescent="0.55000000000000004">
      <c r="A7680" t="s">
        <v>4062</v>
      </c>
      <c r="B7680">
        <v>1.6580581665049721E-2</v>
      </c>
      <c r="C7680">
        <v>3.7415005011398397E-2</v>
      </c>
    </row>
    <row r="7681" spans="1:3" x14ac:dyDescent="0.55000000000000004">
      <c r="A7681" t="s">
        <v>7132</v>
      </c>
      <c r="B7681">
        <v>-2.1610260009751414E-2</v>
      </c>
      <c r="C7681">
        <v>3.7310056159567499E-2</v>
      </c>
    </row>
    <row r="7682" spans="1:3" x14ac:dyDescent="0.55000000000000004">
      <c r="A7682" t="s">
        <v>2633</v>
      </c>
      <c r="B7682">
        <v>-0.10525798797610264</v>
      </c>
      <c r="C7682">
        <v>3.7305406104208003E-2</v>
      </c>
    </row>
    <row r="7683" spans="1:3" x14ac:dyDescent="0.55000000000000004">
      <c r="A7683" t="s">
        <v>4940</v>
      </c>
      <c r="B7683">
        <v>-5.3224563598988084E-3</v>
      </c>
      <c r="C7683">
        <v>3.7268769085684703E-2</v>
      </c>
    </row>
    <row r="7684" spans="1:3" x14ac:dyDescent="0.55000000000000004">
      <c r="A7684" t="s">
        <v>621</v>
      </c>
      <c r="B7684">
        <v>-5.6419372558522696E-3</v>
      </c>
      <c r="C7684">
        <v>3.7250448086980803E-2</v>
      </c>
    </row>
    <row r="7685" spans="1:3" x14ac:dyDescent="0.55000000000000004">
      <c r="A7685" t="s">
        <v>1738</v>
      </c>
      <c r="B7685">
        <v>-5.8431625366033302E-3</v>
      </c>
      <c r="C7685">
        <v>3.7240754271826097E-2</v>
      </c>
    </row>
    <row r="7686" spans="1:3" x14ac:dyDescent="0.55000000000000004">
      <c r="A7686" t="s">
        <v>2302</v>
      </c>
      <c r="B7686">
        <v>-1.1427879333453461E-2</v>
      </c>
      <c r="C7686">
        <v>3.7121814350032603E-2</v>
      </c>
    </row>
    <row r="7687" spans="1:3" x14ac:dyDescent="0.55000000000000004">
      <c r="A7687" t="s">
        <v>745</v>
      </c>
      <c r="B7687">
        <v>-8.2426071166992188E-3</v>
      </c>
      <c r="C7687">
        <v>3.7048884404909201E-2</v>
      </c>
    </row>
    <row r="7688" spans="1:3" x14ac:dyDescent="0.55000000000000004">
      <c r="A7688" t="s">
        <v>6143</v>
      </c>
      <c r="B7688">
        <v>1.689434051515093E-2</v>
      </c>
      <c r="C7688">
        <v>3.7010682845641303E-2</v>
      </c>
    </row>
    <row r="7689" spans="1:3" x14ac:dyDescent="0.55000000000000004">
      <c r="A7689" t="s">
        <v>3255</v>
      </c>
      <c r="B7689">
        <v>-3.0119895935047936E-2</v>
      </c>
      <c r="C7689">
        <v>3.6930129967452298E-2</v>
      </c>
    </row>
    <row r="7690" spans="1:3" x14ac:dyDescent="0.55000000000000004">
      <c r="A7690" t="s">
        <v>5997</v>
      </c>
      <c r="B7690">
        <v>9.7570419311523438E-3</v>
      </c>
      <c r="C7690">
        <v>3.6905864036420502E-2</v>
      </c>
    </row>
    <row r="7691" spans="1:3" x14ac:dyDescent="0.55000000000000004">
      <c r="A7691" t="s">
        <v>6286</v>
      </c>
      <c r="B7691">
        <v>7.3451995849467266E-3</v>
      </c>
      <c r="C7691">
        <v>3.69055147778918E-2</v>
      </c>
    </row>
    <row r="7692" spans="1:3" x14ac:dyDescent="0.55000000000000004">
      <c r="A7692" t="s">
        <v>1191</v>
      </c>
      <c r="B7692">
        <v>-1.8274307250997879E-2</v>
      </c>
      <c r="C7692">
        <v>3.6888456902298097E-2</v>
      </c>
    </row>
    <row r="7693" spans="1:3" x14ac:dyDescent="0.55000000000000004">
      <c r="A7693" t="s">
        <v>5786</v>
      </c>
      <c r="B7693">
        <v>-1.7225265502901266E-2</v>
      </c>
      <c r="C7693">
        <v>3.6851002525639998E-2</v>
      </c>
    </row>
    <row r="7694" spans="1:3" x14ac:dyDescent="0.55000000000000004">
      <c r="A7694" t="s">
        <v>3714</v>
      </c>
      <c r="B7694">
        <v>0.32239532470699928</v>
      </c>
      <c r="C7694">
        <v>3.6622626558876999E-2</v>
      </c>
    </row>
    <row r="7695" spans="1:3" x14ac:dyDescent="0.55000000000000004">
      <c r="A7695" t="s">
        <v>7684</v>
      </c>
      <c r="B7695">
        <v>-5.0216674804701711E-2</v>
      </c>
      <c r="C7695">
        <v>3.66015044432213E-2</v>
      </c>
    </row>
    <row r="7696" spans="1:3" x14ac:dyDescent="0.55000000000000004">
      <c r="A7696" t="s">
        <v>5707</v>
      </c>
      <c r="B7696">
        <v>4.6919822692849777E-2</v>
      </c>
      <c r="C7696">
        <v>3.6462297115725503E-2</v>
      </c>
    </row>
    <row r="7697" spans="1:3" x14ac:dyDescent="0.55000000000000004">
      <c r="A7697" t="s">
        <v>5024</v>
      </c>
      <c r="B7697">
        <v>1.4960289001450633E-2</v>
      </c>
      <c r="C7697">
        <v>3.64074472023743E-2</v>
      </c>
    </row>
    <row r="7698" spans="1:3" x14ac:dyDescent="0.55000000000000004">
      <c r="A7698" t="s">
        <v>196</v>
      </c>
      <c r="B7698">
        <v>-1.250267028805041E-2</v>
      </c>
      <c r="C7698">
        <v>3.6392507549905598E-2</v>
      </c>
    </row>
    <row r="7699" spans="1:3" x14ac:dyDescent="0.55000000000000004">
      <c r="A7699" t="s">
        <v>2268</v>
      </c>
      <c r="B7699">
        <v>-2.8935432434099795E-2</v>
      </c>
      <c r="C7699">
        <v>3.6287539920420199E-2</v>
      </c>
    </row>
    <row r="7700" spans="1:3" x14ac:dyDescent="0.55000000000000004">
      <c r="A7700" t="s">
        <v>5711</v>
      </c>
      <c r="B7700">
        <v>-9.66548919679866E-3</v>
      </c>
      <c r="C7700">
        <v>3.6228339224257701E-2</v>
      </c>
    </row>
    <row r="7701" spans="1:3" x14ac:dyDescent="0.55000000000000004">
      <c r="A7701" t="s">
        <v>7878</v>
      </c>
      <c r="B7701">
        <v>6.1111450195298289E-2</v>
      </c>
      <c r="C7701">
        <v>3.6152719963888198E-2</v>
      </c>
    </row>
    <row r="7702" spans="1:3" x14ac:dyDescent="0.55000000000000004">
      <c r="A7702" t="s">
        <v>1025</v>
      </c>
      <c r="B7702">
        <v>1.0956764221198512E-2</v>
      </c>
      <c r="C7702">
        <v>3.6064056015330699E-2</v>
      </c>
    </row>
    <row r="7703" spans="1:3" x14ac:dyDescent="0.55000000000000004">
      <c r="A7703" t="s">
        <v>4502</v>
      </c>
      <c r="B7703">
        <v>1.9337654113797953E-2</v>
      </c>
      <c r="C7703">
        <v>3.5978821252244997E-2</v>
      </c>
    </row>
    <row r="7704" spans="1:3" x14ac:dyDescent="0.55000000000000004">
      <c r="A7704" t="s">
        <v>2477</v>
      </c>
      <c r="B7704">
        <v>1.8895149230996111E-2</v>
      </c>
      <c r="C7704">
        <v>3.5936625770349701E-2</v>
      </c>
    </row>
    <row r="7705" spans="1:3" x14ac:dyDescent="0.55000000000000004">
      <c r="A7705" t="s">
        <v>4651</v>
      </c>
      <c r="B7705">
        <v>2.183818817140093E-2</v>
      </c>
      <c r="C7705">
        <v>3.5904253356217802E-2</v>
      </c>
    </row>
    <row r="7706" spans="1:3" x14ac:dyDescent="0.55000000000000004">
      <c r="A7706" t="s">
        <v>5243</v>
      </c>
      <c r="B7706">
        <v>1.8107414245601916E-2</v>
      </c>
      <c r="C7706">
        <v>3.5894893927583799E-2</v>
      </c>
    </row>
    <row r="7707" spans="1:3" x14ac:dyDescent="0.55000000000000004">
      <c r="A7707" t="s">
        <v>7738</v>
      </c>
      <c r="B7707">
        <v>-0.22841739654540305</v>
      </c>
      <c r="C7707">
        <v>3.5862890553625203E-2</v>
      </c>
    </row>
    <row r="7708" spans="1:3" x14ac:dyDescent="0.55000000000000004">
      <c r="A7708" t="s">
        <v>7089</v>
      </c>
      <c r="B7708">
        <v>-1.6538619995099424E-2</v>
      </c>
      <c r="C7708">
        <v>3.5773068322160803E-2</v>
      </c>
    </row>
    <row r="7709" spans="1:3" x14ac:dyDescent="0.55000000000000004">
      <c r="A7709" t="s">
        <v>5686</v>
      </c>
      <c r="B7709">
        <v>5.9614181518483633E-3</v>
      </c>
      <c r="C7709">
        <v>3.5475050869801898E-2</v>
      </c>
    </row>
    <row r="7710" spans="1:3" x14ac:dyDescent="0.55000000000000004">
      <c r="A7710" t="s">
        <v>7440</v>
      </c>
      <c r="B7710">
        <v>1.2470245361402732E-2</v>
      </c>
      <c r="C7710">
        <v>3.5403847566901597E-2</v>
      </c>
    </row>
    <row r="7711" spans="1:3" x14ac:dyDescent="0.55000000000000004">
      <c r="A7711" t="s">
        <v>511</v>
      </c>
      <c r="B7711">
        <v>7.559776306198529E-3</v>
      </c>
      <c r="C7711">
        <v>3.5248270592498701E-2</v>
      </c>
    </row>
    <row r="7712" spans="1:3" x14ac:dyDescent="0.55000000000000004">
      <c r="A7712" t="s">
        <v>6107</v>
      </c>
      <c r="B7712">
        <v>-5.9604644775497206E-3</v>
      </c>
      <c r="C7712">
        <v>3.5235881193969303E-2</v>
      </c>
    </row>
    <row r="7713" spans="1:3" x14ac:dyDescent="0.55000000000000004">
      <c r="A7713" t="s">
        <v>3131</v>
      </c>
      <c r="B7713">
        <v>7.2135925293004277E-3</v>
      </c>
      <c r="C7713">
        <v>3.5189833859072497E-2</v>
      </c>
    </row>
    <row r="7714" spans="1:3" x14ac:dyDescent="0.55000000000000004">
      <c r="A7714" t="s">
        <v>4773</v>
      </c>
      <c r="B7714">
        <v>-0.26321506500245206</v>
      </c>
      <c r="C7714">
        <v>3.5178140448901302E-2</v>
      </c>
    </row>
    <row r="7715" spans="1:3" x14ac:dyDescent="0.55000000000000004">
      <c r="A7715" t="s">
        <v>8196</v>
      </c>
      <c r="B7715">
        <v>0.12462615966800072</v>
      </c>
      <c r="C7715">
        <v>3.5131521803383699E-2</v>
      </c>
    </row>
    <row r="7716" spans="1:3" x14ac:dyDescent="0.55000000000000004">
      <c r="A7716" t="s">
        <v>7056</v>
      </c>
      <c r="B7716">
        <v>5.3291320800994413E-3</v>
      </c>
      <c r="C7716">
        <v>3.51195769887395E-2</v>
      </c>
    </row>
    <row r="7717" spans="1:3" x14ac:dyDescent="0.55000000000000004">
      <c r="A7717" t="s">
        <v>7894</v>
      </c>
      <c r="B7717">
        <v>3.8063049316402697E-2</v>
      </c>
      <c r="C7717">
        <v>3.5098130185701903E-2</v>
      </c>
    </row>
    <row r="7718" spans="1:3" x14ac:dyDescent="0.55000000000000004">
      <c r="A7718" t="s">
        <v>4053</v>
      </c>
      <c r="B7718">
        <v>8.4571838378515451E-3</v>
      </c>
      <c r="C7718">
        <v>3.5087097350441299E-2</v>
      </c>
    </row>
    <row r="7719" spans="1:3" x14ac:dyDescent="0.55000000000000004">
      <c r="A7719" t="s">
        <v>2806</v>
      </c>
      <c r="B7719">
        <v>-1.0943412780747508E-2</v>
      </c>
      <c r="C7719">
        <v>3.5053642550774498E-2</v>
      </c>
    </row>
    <row r="7720" spans="1:3" x14ac:dyDescent="0.55000000000000004">
      <c r="A7720" t="s">
        <v>5382</v>
      </c>
      <c r="B7720">
        <v>-4.1908264160152697E-2</v>
      </c>
      <c r="C7720">
        <v>3.4947787771634098E-2</v>
      </c>
    </row>
    <row r="7721" spans="1:3" x14ac:dyDescent="0.55000000000000004">
      <c r="A7721" t="s">
        <v>6375</v>
      </c>
      <c r="B7721">
        <v>-1.6211509704600502E-2</v>
      </c>
      <c r="C7721">
        <v>3.49401932135672E-2</v>
      </c>
    </row>
    <row r="7722" spans="1:3" x14ac:dyDescent="0.55000000000000004">
      <c r="A7722" t="s">
        <v>5575</v>
      </c>
      <c r="B7722">
        <v>5.984878540039773E-2</v>
      </c>
      <c r="C7722">
        <v>3.4890655929639303E-2</v>
      </c>
    </row>
    <row r="7723" spans="1:3" x14ac:dyDescent="0.55000000000000004">
      <c r="A7723" t="s">
        <v>2902</v>
      </c>
      <c r="B7723">
        <v>1.3416290283252863E-2</v>
      </c>
      <c r="C7723">
        <v>3.4873316223172302E-2</v>
      </c>
    </row>
    <row r="7724" spans="1:3" x14ac:dyDescent="0.55000000000000004">
      <c r="A7724" t="s">
        <v>7042</v>
      </c>
      <c r="B7724">
        <v>-1.5062332153352287E-2</v>
      </c>
      <c r="C7724">
        <v>3.4751543373963301E-2</v>
      </c>
    </row>
    <row r="7725" spans="1:3" x14ac:dyDescent="0.55000000000000004">
      <c r="A7725" t="s">
        <v>1531</v>
      </c>
      <c r="B7725">
        <v>-1.1692047119151283E-2</v>
      </c>
      <c r="C7725">
        <v>3.4721458653557302E-2</v>
      </c>
    </row>
    <row r="7726" spans="1:3" x14ac:dyDescent="0.55000000000000004">
      <c r="A7726" t="s">
        <v>2309</v>
      </c>
      <c r="B7726">
        <v>3.3941268921005019E-3</v>
      </c>
      <c r="C7726">
        <v>3.4632076159093902E-2</v>
      </c>
    </row>
    <row r="7727" spans="1:3" x14ac:dyDescent="0.55000000000000004">
      <c r="A7727" t="s">
        <v>8256</v>
      </c>
      <c r="B7727">
        <v>0.10599613189699753</v>
      </c>
      <c r="C7727">
        <v>3.45840605968014E-2</v>
      </c>
    </row>
    <row r="7728" spans="1:3" x14ac:dyDescent="0.55000000000000004">
      <c r="A7728" t="s">
        <v>6766</v>
      </c>
      <c r="B7728">
        <v>7.1687698363973595E-3</v>
      </c>
      <c r="C7728">
        <v>3.4417947107907403E-2</v>
      </c>
    </row>
    <row r="7729" spans="1:3" x14ac:dyDescent="0.55000000000000004">
      <c r="A7729" t="s">
        <v>2875</v>
      </c>
      <c r="B7729">
        <v>-7.9612731933487169E-3</v>
      </c>
      <c r="C7729">
        <v>3.42007907510452E-2</v>
      </c>
    </row>
    <row r="7730" spans="1:3" x14ac:dyDescent="0.55000000000000004">
      <c r="A7730" t="s">
        <v>5625</v>
      </c>
      <c r="B7730">
        <v>-2.3870468139655543E-2</v>
      </c>
      <c r="C7730">
        <v>3.4195334045582899E-2</v>
      </c>
    </row>
    <row r="7731" spans="1:3" x14ac:dyDescent="0.55000000000000004">
      <c r="A7731" t="s">
        <v>783</v>
      </c>
      <c r="B7731">
        <v>-1.1654853820797229E-2</v>
      </c>
      <c r="C7731">
        <v>3.4079497467532402E-2</v>
      </c>
    </row>
    <row r="7732" spans="1:3" x14ac:dyDescent="0.55000000000000004">
      <c r="A7732" t="s">
        <v>3936</v>
      </c>
      <c r="B7732">
        <v>-0.47356319427489879</v>
      </c>
      <c r="C7732">
        <v>3.4020146917934597E-2</v>
      </c>
    </row>
    <row r="7733" spans="1:3" x14ac:dyDescent="0.55000000000000004">
      <c r="A7733" t="s">
        <v>2257</v>
      </c>
      <c r="B7733">
        <v>8.2464218140003709E-3</v>
      </c>
      <c r="C7733">
        <v>3.3720437792813897E-2</v>
      </c>
    </row>
    <row r="7734" spans="1:3" x14ac:dyDescent="0.55000000000000004">
      <c r="A7734" t="s">
        <v>7133</v>
      </c>
      <c r="B7734">
        <v>-8.48293304445491E-3</v>
      </c>
      <c r="C7734">
        <v>3.3699570733760301E-2</v>
      </c>
    </row>
    <row r="7735" spans="1:3" x14ac:dyDescent="0.55000000000000004">
      <c r="A7735" t="s">
        <v>5603</v>
      </c>
      <c r="B7735">
        <v>2.6728630065949943E-2</v>
      </c>
      <c r="C7735">
        <v>3.3664640071581799E-2</v>
      </c>
    </row>
    <row r="7736" spans="1:3" x14ac:dyDescent="0.55000000000000004">
      <c r="A7736" t="s">
        <v>2305</v>
      </c>
      <c r="B7736">
        <v>3.6144256592010038E-3</v>
      </c>
      <c r="C7736">
        <v>3.3602689125960997E-2</v>
      </c>
    </row>
    <row r="7737" spans="1:3" x14ac:dyDescent="0.55000000000000004">
      <c r="A7737" t="s">
        <v>2712</v>
      </c>
      <c r="B7737">
        <v>9.9496841431019334E-3</v>
      </c>
      <c r="C7737">
        <v>3.3571980558912001E-2</v>
      </c>
    </row>
    <row r="7738" spans="1:3" x14ac:dyDescent="0.55000000000000004">
      <c r="A7738" t="s">
        <v>1154</v>
      </c>
      <c r="B7738">
        <v>-1.20849609375E-2</v>
      </c>
      <c r="C7738">
        <v>3.3518539627254498E-2</v>
      </c>
    </row>
    <row r="7739" spans="1:3" x14ac:dyDescent="0.55000000000000004">
      <c r="A7739" t="s">
        <v>5549</v>
      </c>
      <c r="B7739">
        <v>-3.378868102949184E-3</v>
      </c>
      <c r="C7739">
        <v>3.3405739031308598E-2</v>
      </c>
    </row>
    <row r="7740" spans="1:3" x14ac:dyDescent="0.55000000000000004">
      <c r="A7740" t="s">
        <v>100</v>
      </c>
      <c r="B7740">
        <v>-4.9839019775497206E-3</v>
      </c>
      <c r="C7740">
        <v>3.3316583454446699E-2</v>
      </c>
    </row>
    <row r="7741" spans="1:3" x14ac:dyDescent="0.55000000000000004">
      <c r="A7741" t="s">
        <v>118</v>
      </c>
      <c r="B7741">
        <v>8.1539154052485685E-3</v>
      </c>
      <c r="C7741">
        <v>3.3277763062302297E-2</v>
      </c>
    </row>
    <row r="7742" spans="1:3" x14ac:dyDescent="0.55000000000000004">
      <c r="A7742" t="s">
        <v>7921</v>
      </c>
      <c r="B7742">
        <v>-0.36621761322020063</v>
      </c>
      <c r="C7742">
        <v>3.3141129553755699E-2</v>
      </c>
    </row>
    <row r="7743" spans="1:3" x14ac:dyDescent="0.55000000000000004">
      <c r="A7743" t="s">
        <v>3310</v>
      </c>
      <c r="B7743">
        <v>6.786346435497137E-3</v>
      </c>
      <c r="C7743">
        <v>3.3040772950699203E-2</v>
      </c>
    </row>
    <row r="7744" spans="1:3" x14ac:dyDescent="0.55000000000000004">
      <c r="A7744" t="s">
        <v>3649</v>
      </c>
      <c r="B7744">
        <v>1.1768341064449572E-2</v>
      </c>
      <c r="C7744">
        <v>3.3036417981790897E-2</v>
      </c>
    </row>
    <row r="7745" spans="1:3" x14ac:dyDescent="0.55000000000000004">
      <c r="A7745" t="s">
        <v>5876</v>
      </c>
      <c r="B7745">
        <v>-1.3275146484403422E-2</v>
      </c>
      <c r="C7745">
        <v>3.29484744129558E-2</v>
      </c>
    </row>
    <row r="7746" spans="1:3" x14ac:dyDescent="0.55000000000000004">
      <c r="A7746" t="s">
        <v>1126</v>
      </c>
      <c r="B7746">
        <v>2.4223327636505587E-3</v>
      </c>
      <c r="C7746">
        <v>3.2574628840705E-2</v>
      </c>
    </row>
    <row r="7747" spans="1:3" x14ac:dyDescent="0.55000000000000004">
      <c r="A7747" t="s">
        <v>5204</v>
      </c>
      <c r="B7747">
        <v>-1.2279510498050428E-2</v>
      </c>
      <c r="C7747">
        <v>3.2547595181807103E-2</v>
      </c>
    </row>
    <row r="7748" spans="1:3" x14ac:dyDescent="0.55000000000000004">
      <c r="A7748" t="s">
        <v>3688</v>
      </c>
      <c r="B7748">
        <v>6.2627792358505019E-3</v>
      </c>
      <c r="C7748">
        <v>3.2539760646545499E-2</v>
      </c>
    </row>
    <row r="7749" spans="1:3" x14ac:dyDescent="0.55000000000000004">
      <c r="A7749" t="s">
        <v>4027</v>
      </c>
      <c r="B7749">
        <v>0.14490318298339844</v>
      </c>
      <c r="C7749">
        <v>3.2449452724959797E-2</v>
      </c>
    </row>
    <row r="7750" spans="1:3" x14ac:dyDescent="0.55000000000000004">
      <c r="A7750" t="s">
        <v>6442</v>
      </c>
      <c r="B7750">
        <v>1.0795593261700986E-2</v>
      </c>
      <c r="C7750">
        <v>3.2379456605288501E-2</v>
      </c>
    </row>
    <row r="7751" spans="1:3" x14ac:dyDescent="0.55000000000000004">
      <c r="A7751" t="s">
        <v>4151</v>
      </c>
      <c r="B7751">
        <v>1.4006614685051488E-2</v>
      </c>
      <c r="C7751">
        <v>3.2271432241758401E-2</v>
      </c>
    </row>
    <row r="7752" spans="1:3" x14ac:dyDescent="0.55000000000000004">
      <c r="A7752" t="s">
        <v>3892</v>
      </c>
      <c r="B7752">
        <v>-5.8822631836008554E-3</v>
      </c>
      <c r="C7752">
        <v>3.22315091174512E-2</v>
      </c>
    </row>
    <row r="7753" spans="1:3" x14ac:dyDescent="0.55000000000000004">
      <c r="A7753" t="s">
        <v>1273</v>
      </c>
      <c r="B7753">
        <v>1.0583877563455246E-2</v>
      </c>
      <c r="C7753">
        <v>3.2107272071484699E-2</v>
      </c>
    </row>
    <row r="7754" spans="1:3" x14ac:dyDescent="0.55000000000000004">
      <c r="A7754" t="s">
        <v>400</v>
      </c>
      <c r="B7754">
        <v>-6.4210891723988084E-3</v>
      </c>
      <c r="C7754">
        <v>3.2061551730167399E-2</v>
      </c>
    </row>
    <row r="7755" spans="1:3" x14ac:dyDescent="0.55000000000000004">
      <c r="A7755" t="s">
        <v>4107</v>
      </c>
      <c r="B7755">
        <v>5.7535171508966698E-3</v>
      </c>
      <c r="C7755">
        <v>3.1934025085081398E-2</v>
      </c>
    </row>
    <row r="7756" spans="1:3" x14ac:dyDescent="0.55000000000000004">
      <c r="A7756" t="s">
        <v>4301</v>
      </c>
      <c r="B7756">
        <v>1.2135505676305058E-2</v>
      </c>
      <c r="C7756">
        <v>3.1925618704207903E-2</v>
      </c>
    </row>
    <row r="7757" spans="1:3" x14ac:dyDescent="0.55000000000000004">
      <c r="A7757" t="s">
        <v>4399</v>
      </c>
      <c r="B7757">
        <v>5.4159164428995155E-3</v>
      </c>
      <c r="C7757">
        <v>3.19217466557183E-2</v>
      </c>
    </row>
    <row r="7758" spans="1:3" x14ac:dyDescent="0.55000000000000004">
      <c r="A7758" t="s">
        <v>7796</v>
      </c>
      <c r="B7758">
        <v>7.0853233337452082E-2</v>
      </c>
      <c r="C7758">
        <v>3.1869174072325E-2</v>
      </c>
    </row>
    <row r="7759" spans="1:3" x14ac:dyDescent="0.55000000000000004">
      <c r="A7759" t="s">
        <v>1771</v>
      </c>
      <c r="B7759">
        <v>2.4233818054149481E-2</v>
      </c>
      <c r="C7759">
        <v>3.1854705961854399E-2</v>
      </c>
    </row>
    <row r="7760" spans="1:3" x14ac:dyDescent="0.55000000000000004">
      <c r="A7760" t="s">
        <v>5231</v>
      </c>
      <c r="B7760">
        <v>-1.0046958923396687E-2</v>
      </c>
      <c r="C7760">
        <v>3.1759386479746403E-2</v>
      </c>
    </row>
    <row r="7761" spans="1:3" x14ac:dyDescent="0.55000000000000004">
      <c r="A7761" t="s">
        <v>1907</v>
      </c>
      <c r="B7761">
        <v>-3.2711029052521212E-3</v>
      </c>
      <c r="C7761">
        <v>3.1757062901008902E-2</v>
      </c>
    </row>
    <row r="7762" spans="1:3" x14ac:dyDescent="0.55000000000000004">
      <c r="A7762" t="s">
        <v>6854</v>
      </c>
      <c r="B7762">
        <v>1.5505790710399481E-2</v>
      </c>
      <c r="C7762">
        <v>3.1722152146582999E-2</v>
      </c>
    </row>
    <row r="7763" spans="1:3" x14ac:dyDescent="0.55000000000000004">
      <c r="A7763" t="s">
        <v>2190</v>
      </c>
      <c r="B7763">
        <v>2.3509979248050428E-2</v>
      </c>
      <c r="C7763">
        <v>3.1721924454379199E-2</v>
      </c>
    </row>
    <row r="7764" spans="1:3" x14ac:dyDescent="0.55000000000000004">
      <c r="A7764" t="s">
        <v>1326</v>
      </c>
      <c r="B7764">
        <v>2.4786949157700633E-2</v>
      </c>
      <c r="C7764">
        <v>3.16499642747732E-2</v>
      </c>
    </row>
    <row r="7765" spans="1:3" x14ac:dyDescent="0.55000000000000004">
      <c r="A7765" t="s">
        <v>2942</v>
      </c>
      <c r="B7765">
        <v>0.24943828582765093</v>
      </c>
      <c r="C7765">
        <v>3.1544154328730097E-2</v>
      </c>
    </row>
    <row r="7766" spans="1:3" x14ac:dyDescent="0.55000000000000004">
      <c r="A7766" t="s">
        <v>233</v>
      </c>
      <c r="B7766">
        <v>1.3132095336899852E-2</v>
      </c>
      <c r="C7766">
        <v>3.1486254483053602E-2</v>
      </c>
    </row>
    <row r="7767" spans="1:3" x14ac:dyDescent="0.55000000000000004">
      <c r="A7767" t="s">
        <v>2379</v>
      </c>
      <c r="B7767">
        <v>-3.0038833618149852E-2</v>
      </c>
      <c r="C7767">
        <v>3.1376425978091198E-2</v>
      </c>
    </row>
    <row r="7768" spans="1:3" x14ac:dyDescent="0.55000000000000004">
      <c r="A7768" t="s">
        <v>4677</v>
      </c>
      <c r="B7768">
        <v>0.11747074127200108</v>
      </c>
      <c r="C7768">
        <v>3.12498835848527E-2</v>
      </c>
    </row>
    <row r="7769" spans="1:3" x14ac:dyDescent="0.55000000000000004">
      <c r="A7769" t="s">
        <v>1342</v>
      </c>
      <c r="B7769">
        <v>-2.1525382995598363E-2</v>
      </c>
      <c r="C7769">
        <v>3.1143014452022399E-2</v>
      </c>
    </row>
    <row r="7770" spans="1:3" x14ac:dyDescent="0.55000000000000004">
      <c r="A7770" t="s">
        <v>2205</v>
      </c>
      <c r="B7770">
        <v>3.7546157836523264E-3</v>
      </c>
      <c r="C7770">
        <v>3.11132565629588E-2</v>
      </c>
    </row>
    <row r="7771" spans="1:3" x14ac:dyDescent="0.55000000000000004">
      <c r="A7771" t="s">
        <v>7903</v>
      </c>
      <c r="B7771">
        <v>0.23115634918214667</v>
      </c>
      <c r="C7771">
        <v>3.1106725668656E-2</v>
      </c>
    </row>
    <row r="7772" spans="1:3" x14ac:dyDescent="0.55000000000000004">
      <c r="A7772" t="s">
        <v>5102</v>
      </c>
      <c r="B7772">
        <v>-2.1995544433551117E-2</v>
      </c>
      <c r="C7772">
        <v>3.10866165362986E-2</v>
      </c>
    </row>
    <row r="7773" spans="1:3" x14ac:dyDescent="0.55000000000000004">
      <c r="A7773" t="s">
        <v>3469</v>
      </c>
      <c r="B7773">
        <v>-1.3218879699699926E-2</v>
      </c>
      <c r="C7773">
        <v>3.0981187399409599E-2</v>
      </c>
    </row>
    <row r="7774" spans="1:3" x14ac:dyDescent="0.55000000000000004">
      <c r="A7774" t="s">
        <v>1989</v>
      </c>
      <c r="B7774">
        <v>-6.7729949951456092E-3</v>
      </c>
      <c r="C7774">
        <v>3.0886338165416902E-2</v>
      </c>
    </row>
    <row r="7775" spans="1:3" x14ac:dyDescent="0.55000000000000004">
      <c r="A7775" t="s">
        <v>4021</v>
      </c>
      <c r="B7775">
        <v>-1.4040946960449219E-2</v>
      </c>
      <c r="C7775">
        <v>3.0771551428266701E-2</v>
      </c>
    </row>
    <row r="7776" spans="1:3" x14ac:dyDescent="0.55000000000000004">
      <c r="A7776" t="s">
        <v>3059</v>
      </c>
      <c r="B7776">
        <v>3.639888763429866E-2</v>
      </c>
      <c r="C7776">
        <v>3.0768463400492701E-2</v>
      </c>
    </row>
    <row r="7777" spans="1:3" x14ac:dyDescent="0.55000000000000004">
      <c r="A7777" t="s">
        <v>2872</v>
      </c>
      <c r="B7777">
        <v>1.2943267822251414E-2</v>
      </c>
      <c r="C7777">
        <v>3.0712190415375599E-2</v>
      </c>
    </row>
    <row r="7778" spans="1:3" x14ac:dyDescent="0.55000000000000004">
      <c r="A7778" t="s">
        <v>6432</v>
      </c>
      <c r="B7778">
        <v>6.1159133910990704E-3</v>
      </c>
      <c r="C7778">
        <v>3.0711022625616102E-2</v>
      </c>
    </row>
    <row r="7779" spans="1:3" x14ac:dyDescent="0.55000000000000004">
      <c r="A7779" t="s">
        <v>2103</v>
      </c>
      <c r="B7779">
        <v>-4.7464370728000915E-3</v>
      </c>
      <c r="C7779">
        <v>3.0699556442405299E-2</v>
      </c>
    </row>
    <row r="7780" spans="1:3" x14ac:dyDescent="0.55000000000000004">
      <c r="A7780" t="s">
        <v>8313</v>
      </c>
      <c r="B7780">
        <v>-0.13651466369630327</v>
      </c>
      <c r="C7780">
        <v>3.0676560451221101E-2</v>
      </c>
    </row>
    <row r="7781" spans="1:3" x14ac:dyDescent="0.55000000000000004">
      <c r="A7781" t="s">
        <v>2304</v>
      </c>
      <c r="B7781">
        <v>4.9858093262002967E-3</v>
      </c>
      <c r="C7781">
        <v>3.06665071792489E-2</v>
      </c>
    </row>
    <row r="7782" spans="1:3" x14ac:dyDescent="0.55000000000000004">
      <c r="A7782" t="s">
        <v>4102</v>
      </c>
      <c r="B7782">
        <v>0.17986106872555041</v>
      </c>
      <c r="C7782">
        <v>3.06517651645551E-2</v>
      </c>
    </row>
    <row r="7783" spans="1:3" x14ac:dyDescent="0.55000000000000004">
      <c r="A7783" t="s">
        <v>4868</v>
      </c>
      <c r="B7783">
        <v>-3.9491653442986774E-3</v>
      </c>
      <c r="C7783">
        <v>3.0620693429065302E-2</v>
      </c>
    </row>
    <row r="7784" spans="1:3" x14ac:dyDescent="0.55000000000000004">
      <c r="A7784" t="s">
        <v>2903</v>
      </c>
      <c r="B7784">
        <v>7.1172714233007639E-3</v>
      </c>
      <c r="C7784">
        <v>3.0387460006420199E-2</v>
      </c>
    </row>
    <row r="7785" spans="1:3" x14ac:dyDescent="0.55000000000000004">
      <c r="A7785" t="s">
        <v>4542</v>
      </c>
      <c r="B7785">
        <v>2.6165962219195649E-2</v>
      </c>
      <c r="C7785">
        <v>3.0368062725163202E-2</v>
      </c>
    </row>
    <row r="7786" spans="1:3" x14ac:dyDescent="0.55000000000000004">
      <c r="A7786" t="s">
        <v>6950</v>
      </c>
      <c r="B7786">
        <v>2.1561622619596932E-2</v>
      </c>
      <c r="C7786">
        <v>3.0209597333185401E-2</v>
      </c>
    </row>
    <row r="7787" spans="1:3" x14ac:dyDescent="0.55000000000000004">
      <c r="A7787" t="s">
        <v>4827</v>
      </c>
      <c r="B7787">
        <v>3.6496162414600519E-2</v>
      </c>
      <c r="C7787">
        <v>3.01964931194958E-2</v>
      </c>
    </row>
    <row r="7788" spans="1:3" x14ac:dyDescent="0.55000000000000004">
      <c r="A7788" t="s">
        <v>4698</v>
      </c>
      <c r="B7788">
        <v>5.4349899292489567E-3</v>
      </c>
      <c r="C7788">
        <v>3.01388324583674E-2</v>
      </c>
    </row>
    <row r="7789" spans="1:3" x14ac:dyDescent="0.55000000000000004">
      <c r="A7789" t="s">
        <v>5814</v>
      </c>
      <c r="B7789">
        <v>-3.3674240112446796E-3</v>
      </c>
      <c r="C7789">
        <v>3.0114227250382701E-2</v>
      </c>
    </row>
    <row r="7790" spans="1:3" x14ac:dyDescent="0.55000000000000004">
      <c r="A7790" t="s">
        <v>702</v>
      </c>
      <c r="B7790">
        <v>7.7819824218963163E-3</v>
      </c>
      <c r="C7790">
        <v>3.0044925746392202E-2</v>
      </c>
    </row>
    <row r="7791" spans="1:3" x14ac:dyDescent="0.55000000000000004">
      <c r="A7791" t="s">
        <v>141</v>
      </c>
      <c r="B7791">
        <v>0.11328792572025037</v>
      </c>
      <c r="C7791">
        <v>3.0038911020543301E-2</v>
      </c>
    </row>
    <row r="7792" spans="1:3" x14ac:dyDescent="0.55000000000000004">
      <c r="A7792" t="s">
        <v>3419</v>
      </c>
      <c r="B7792">
        <v>-1.217269897460227E-2</v>
      </c>
      <c r="C7792">
        <v>2.9977839477653499E-2</v>
      </c>
    </row>
    <row r="7793" spans="1:3" x14ac:dyDescent="0.55000000000000004">
      <c r="A7793" t="s">
        <v>7887</v>
      </c>
      <c r="B7793">
        <v>0.17126750946040303</v>
      </c>
      <c r="C7793">
        <v>2.99721746869397E-2</v>
      </c>
    </row>
    <row r="7794" spans="1:3" x14ac:dyDescent="0.55000000000000004">
      <c r="A7794" t="s">
        <v>3570</v>
      </c>
      <c r="B7794">
        <v>1.1692047119101545E-2</v>
      </c>
      <c r="C7794">
        <v>2.9965284384628501E-2</v>
      </c>
    </row>
    <row r="7795" spans="1:3" x14ac:dyDescent="0.55000000000000004">
      <c r="A7795" t="s">
        <v>1947</v>
      </c>
      <c r="B7795">
        <v>-1.2711524963400223E-2</v>
      </c>
      <c r="C7795">
        <v>2.99560296034104E-2</v>
      </c>
    </row>
    <row r="7796" spans="1:3" x14ac:dyDescent="0.55000000000000004">
      <c r="A7796" t="s">
        <v>4839</v>
      </c>
      <c r="B7796">
        <v>6.8111419678018592E-3</v>
      </c>
      <c r="C7796">
        <v>2.99389942880222E-2</v>
      </c>
    </row>
    <row r="7797" spans="1:3" x14ac:dyDescent="0.55000000000000004">
      <c r="A7797" t="s">
        <v>8100</v>
      </c>
      <c r="B7797">
        <v>-0.29693126678465376</v>
      </c>
      <c r="C7797">
        <v>2.9905457979616901E-2</v>
      </c>
    </row>
    <row r="7798" spans="1:3" x14ac:dyDescent="0.55000000000000004">
      <c r="A7798" t="s">
        <v>5885</v>
      </c>
      <c r="B7798">
        <v>1.120853424070134E-2</v>
      </c>
      <c r="C7798">
        <v>2.9865353792288E-2</v>
      </c>
    </row>
    <row r="7799" spans="1:3" x14ac:dyDescent="0.55000000000000004">
      <c r="A7799" t="s">
        <v>1526</v>
      </c>
      <c r="B7799">
        <v>-8.3417892455983633E-3</v>
      </c>
      <c r="C7799">
        <v>2.9647466398205698E-2</v>
      </c>
    </row>
    <row r="7800" spans="1:3" x14ac:dyDescent="0.55000000000000004">
      <c r="A7800" t="s">
        <v>2079</v>
      </c>
      <c r="B7800">
        <v>2.359294891354935E-2</v>
      </c>
      <c r="C7800">
        <v>2.95973089897974E-2</v>
      </c>
    </row>
    <row r="7801" spans="1:3" x14ac:dyDescent="0.55000000000000004">
      <c r="A7801" t="s">
        <v>6085</v>
      </c>
      <c r="B7801">
        <v>6.062507629398084E-3</v>
      </c>
      <c r="C7801">
        <v>2.95907679149017E-2</v>
      </c>
    </row>
    <row r="7802" spans="1:3" x14ac:dyDescent="0.55000000000000004">
      <c r="A7802" t="s">
        <v>1055</v>
      </c>
      <c r="B7802">
        <v>0.10039901733394885</v>
      </c>
      <c r="C7802">
        <v>2.9511115408557199E-2</v>
      </c>
    </row>
    <row r="7803" spans="1:3" x14ac:dyDescent="0.55000000000000004">
      <c r="A7803" t="s">
        <v>6279</v>
      </c>
      <c r="B7803">
        <v>1.7764091491748957E-2</v>
      </c>
      <c r="C7803">
        <v>2.9465535201570001E-2</v>
      </c>
    </row>
    <row r="7804" spans="1:3" x14ac:dyDescent="0.55000000000000004">
      <c r="A7804" t="s">
        <v>5436</v>
      </c>
      <c r="B7804">
        <v>2.1528244018547582E-2</v>
      </c>
      <c r="C7804">
        <v>2.9447495458570901E-2</v>
      </c>
    </row>
    <row r="7805" spans="1:3" x14ac:dyDescent="0.55000000000000004">
      <c r="A7805" t="s">
        <v>5017</v>
      </c>
      <c r="B7805">
        <v>-8.5849761962535354E-3</v>
      </c>
      <c r="C7805">
        <v>2.93593158211061E-2</v>
      </c>
    </row>
    <row r="7806" spans="1:3" x14ac:dyDescent="0.55000000000000004">
      <c r="A7806" t="s">
        <v>5841</v>
      </c>
      <c r="B7806">
        <v>-0.17312908172604935</v>
      </c>
      <c r="C7806">
        <v>2.9250307097489402E-2</v>
      </c>
    </row>
    <row r="7807" spans="1:3" x14ac:dyDescent="0.55000000000000004">
      <c r="A7807" t="s">
        <v>1518</v>
      </c>
      <c r="B7807">
        <v>2.0637512207493103E-3</v>
      </c>
      <c r="C7807">
        <v>2.9131320728768499E-2</v>
      </c>
    </row>
    <row r="7808" spans="1:3" x14ac:dyDescent="0.55000000000000004">
      <c r="A7808" t="s">
        <v>3244</v>
      </c>
      <c r="B7808">
        <v>-1.9042015075697805E-2</v>
      </c>
      <c r="C7808">
        <v>2.90717068388067E-2</v>
      </c>
    </row>
    <row r="7809" spans="1:3" x14ac:dyDescent="0.55000000000000004">
      <c r="A7809" t="s">
        <v>1513</v>
      </c>
      <c r="B7809">
        <v>2.7217864990021212E-3</v>
      </c>
      <c r="C7809">
        <v>2.9068311545976999E-2</v>
      </c>
    </row>
    <row r="7810" spans="1:3" x14ac:dyDescent="0.55000000000000004">
      <c r="A7810" t="s">
        <v>3094</v>
      </c>
      <c r="B7810">
        <v>2.6000976562549738E-2</v>
      </c>
      <c r="C7810">
        <v>2.8970094847829898E-2</v>
      </c>
    </row>
    <row r="7811" spans="1:3" x14ac:dyDescent="0.55000000000000004">
      <c r="A7811" t="s">
        <v>7418</v>
      </c>
      <c r="B7811">
        <v>2.0166397094701694E-2</v>
      </c>
      <c r="C7811">
        <v>2.8791847113814599E-2</v>
      </c>
    </row>
    <row r="7812" spans="1:3" x14ac:dyDescent="0.55000000000000004">
      <c r="A7812" t="s">
        <v>2855</v>
      </c>
      <c r="B7812">
        <v>1.817893981930041E-2</v>
      </c>
      <c r="C7812">
        <v>2.87343887598502E-2</v>
      </c>
    </row>
    <row r="7813" spans="1:3" x14ac:dyDescent="0.55000000000000004">
      <c r="A7813" t="s">
        <v>5928</v>
      </c>
      <c r="B7813">
        <v>-1.5573501586903404E-2</v>
      </c>
      <c r="C7813">
        <v>2.87237446893512E-2</v>
      </c>
    </row>
    <row r="7814" spans="1:3" x14ac:dyDescent="0.55000000000000004">
      <c r="A7814" t="s">
        <v>1166</v>
      </c>
      <c r="B7814">
        <v>5.8937072754012831E-3</v>
      </c>
      <c r="C7814">
        <v>2.8671096127096701E-2</v>
      </c>
    </row>
    <row r="7815" spans="1:3" x14ac:dyDescent="0.55000000000000004">
      <c r="A7815" t="s">
        <v>3635</v>
      </c>
      <c r="B7815">
        <v>3.9939880370987169E-3</v>
      </c>
      <c r="C7815">
        <v>2.86503300538999E-2</v>
      </c>
    </row>
    <row r="7816" spans="1:3" x14ac:dyDescent="0.55000000000000004">
      <c r="A7816" t="s">
        <v>7952</v>
      </c>
      <c r="B7816">
        <v>-8.5775375366200279E-2</v>
      </c>
      <c r="C7816">
        <v>2.8583416470875499E-2</v>
      </c>
    </row>
    <row r="7817" spans="1:3" x14ac:dyDescent="0.55000000000000004">
      <c r="A7817" t="s">
        <v>7286</v>
      </c>
      <c r="B7817">
        <v>-4.8818588256516193E-3</v>
      </c>
      <c r="C7817">
        <v>2.8544614901818501E-2</v>
      </c>
    </row>
    <row r="7818" spans="1:3" x14ac:dyDescent="0.55000000000000004">
      <c r="A7818" t="s">
        <v>5787</v>
      </c>
      <c r="B7818">
        <v>5.0601959228480098E-3</v>
      </c>
      <c r="C7818">
        <v>2.83872682680558E-2</v>
      </c>
    </row>
    <row r="7819" spans="1:3" x14ac:dyDescent="0.55000000000000004">
      <c r="A7819" t="s">
        <v>6255</v>
      </c>
      <c r="B7819">
        <v>1.3750076293998603E-2</v>
      </c>
      <c r="C7819">
        <v>2.81514963911377E-2</v>
      </c>
    </row>
    <row r="7820" spans="1:3" x14ac:dyDescent="0.55000000000000004">
      <c r="A7820" t="s">
        <v>6040</v>
      </c>
      <c r="B7820">
        <v>-1.601219177250357E-2</v>
      </c>
      <c r="C7820">
        <v>2.8040268583355E-2</v>
      </c>
    </row>
    <row r="7821" spans="1:3" x14ac:dyDescent="0.55000000000000004">
      <c r="A7821" t="s">
        <v>3300</v>
      </c>
      <c r="B7821">
        <v>-1.6279220581047582E-2</v>
      </c>
      <c r="C7821">
        <v>2.8004561065259601E-2</v>
      </c>
    </row>
    <row r="7822" spans="1:3" x14ac:dyDescent="0.55000000000000004">
      <c r="A7822" t="s">
        <v>2209</v>
      </c>
      <c r="B7822">
        <v>1.2475967407251431E-2</v>
      </c>
      <c r="C7822">
        <v>2.7932986372789698E-2</v>
      </c>
    </row>
    <row r="7823" spans="1:3" x14ac:dyDescent="0.55000000000000004">
      <c r="A7823" t="s">
        <v>2243</v>
      </c>
      <c r="B7823">
        <v>-4.6854019164470628E-3</v>
      </c>
      <c r="C7823">
        <v>2.79175397148161E-2</v>
      </c>
    </row>
    <row r="7824" spans="1:3" x14ac:dyDescent="0.55000000000000004">
      <c r="A7824" t="s">
        <v>3436</v>
      </c>
      <c r="B7824">
        <v>8.2321166992471717E-3</v>
      </c>
      <c r="C7824">
        <v>2.7821077337023398E-2</v>
      </c>
    </row>
    <row r="7825" spans="1:3" x14ac:dyDescent="0.55000000000000004">
      <c r="A7825" t="s">
        <v>208</v>
      </c>
      <c r="B7825">
        <v>-1.9630432128902697E-2</v>
      </c>
      <c r="C7825">
        <v>2.7728712047693001E-2</v>
      </c>
    </row>
    <row r="7826" spans="1:3" x14ac:dyDescent="0.55000000000000004">
      <c r="A7826" t="s">
        <v>6083</v>
      </c>
      <c r="B7826">
        <v>7.4911117553497775E-3</v>
      </c>
      <c r="C7826">
        <v>2.77052645155463E-2</v>
      </c>
    </row>
    <row r="7827" spans="1:3" x14ac:dyDescent="0.55000000000000004">
      <c r="A7827" t="s">
        <v>4131</v>
      </c>
      <c r="B7827">
        <v>-5.2728652954030508E-3</v>
      </c>
      <c r="C7827">
        <v>2.76218518735603E-2</v>
      </c>
    </row>
    <row r="7828" spans="1:3" x14ac:dyDescent="0.55000000000000004">
      <c r="A7828" t="s">
        <v>7834</v>
      </c>
      <c r="B7828">
        <v>7.503890991210227E-2</v>
      </c>
      <c r="C7828">
        <v>2.7570627384346499E-2</v>
      </c>
    </row>
    <row r="7829" spans="1:3" x14ac:dyDescent="0.55000000000000004">
      <c r="A7829" t="s">
        <v>2111</v>
      </c>
      <c r="B7829">
        <v>-5.5017471313476563E-3</v>
      </c>
      <c r="C7829">
        <v>2.7526084017121599E-2</v>
      </c>
    </row>
    <row r="7830" spans="1:3" x14ac:dyDescent="0.55000000000000004">
      <c r="A7830" t="s">
        <v>7190</v>
      </c>
      <c r="B7830">
        <v>5.5017471313476563E-3</v>
      </c>
      <c r="C7830">
        <v>2.7526084017121599E-2</v>
      </c>
    </row>
    <row r="7831" spans="1:3" x14ac:dyDescent="0.55000000000000004">
      <c r="A7831" t="s">
        <v>909</v>
      </c>
      <c r="B7831">
        <v>-0.11352634429929864</v>
      </c>
      <c r="C7831">
        <v>2.7399142631060899E-2</v>
      </c>
    </row>
    <row r="7832" spans="1:3" x14ac:dyDescent="0.55000000000000004">
      <c r="A7832" t="s">
        <v>1302</v>
      </c>
      <c r="B7832">
        <v>-1.5964508056995896E-3</v>
      </c>
      <c r="C7832">
        <v>2.7332405249232399E-2</v>
      </c>
    </row>
    <row r="7833" spans="1:3" x14ac:dyDescent="0.55000000000000004">
      <c r="A7833" t="s">
        <v>3165</v>
      </c>
      <c r="B7833">
        <v>2.8324127197251414E-2</v>
      </c>
      <c r="C7833">
        <v>2.7288963375450601E-2</v>
      </c>
    </row>
    <row r="7834" spans="1:3" x14ac:dyDescent="0.55000000000000004">
      <c r="A7834" t="s">
        <v>2483</v>
      </c>
      <c r="B7834">
        <v>4.1437149048491051E-3</v>
      </c>
      <c r="C7834">
        <v>2.7285783635326299E-2</v>
      </c>
    </row>
    <row r="7835" spans="1:3" x14ac:dyDescent="0.55000000000000004">
      <c r="A7835" t="s">
        <v>8211</v>
      </c>
      <c r="B7835">
        <v>-0.18670749664304864</v>
      </c>
      <c r="C7835">
        <v>2.7256234368187499E-2</v>
      </c>
    </row>
    <row r="7836" spans="1:3" x14ac:dyDescent="0.55000000000000004">
      <c r="A7836" t="s">
        <v>5985</v>
      </c>
      <c r="B7836">
        <v>-2.9802322387517677E-3</v>
      </c>
      <c r="C7836">
        <v>2.72002823515313E-2</v>
      </c>
    </row>
    <row r="7837" spans="1:3" x14ac:dyDescent="0.55000000000000004">
      <c r="A7837" t="s">
        <v>7813</v>
      </c>
      <c r="B7837">
        <v>0.3061008453369034</v>
      </c>
      <c r="C7837">
        <v>2.7102099162774802E-2</v>
      </c>
    </row>
    <row r="7838" spans="1:3" x14ac:dyDescent="0.55000000000000004">
      <c r="A7838" t="s">
        <v>7052</v>
      </c>
      <c r="B7838">
        <v>-3.0126571655522127E-3</v>
      </c>
      <c r="C7838">
        <v>2.7021576103455701E-2</v>
      </c>
    </row>
    <row r="7839" spans="1:3" x14ac:dyDescent="0.55000000000000004">
      <c r="A7839" t="s">
        <v>3972</v>
      </c>
      <c r="B7839">
        <v>-0.23516082763669743</v>
      </c>
      <c r="C7839">
        <v>2.69907383611343E-2</v>
      </c>
    </row>
    <row r="7840" spans="1:3" x14ac:dyDescent="0.55000000000000004">
      <c r="A7840" t="s">
        <v>1220</v>
      </c>
      <c r="B7840">
        <v>1.9299507141148808E-2</v>
      </c>
      <c r="C7840">
        <v>2.69809795002529E-2</v>
      </c>
    </row>
    <row r="7841" spans="1:3" x14ac:dyDescent="0.55000000000000004">
      <c r="A7841" t="s">
        <v>4188</v>
      </c>
      <c r="B7841">
        <v>-9.6712112426473595E-3</v>
      </c>
      <c r="C7841">
        <v>2.69034960598073E-2</v>
      </c>
    </row>
    <row r="7842" spans="1:3" x14ac:dyDescent="0.55000000000000004">
      <c r="A7842" t="s">
        <v>2278</v>
      </c>
      <c r="B7842">
        <v>7.2097778320525663E-3</v>
      </c>
      <c r="C7842">
        <v>2.6869227150458998E-2</v>
      </c>
    </row>
    <row r="7843" spans="1:3" x14ac:dyDescent="0.55000000000000004">
      <c r="A7843" t="s">
        <v>549</v>
      </c>
      <c r="B7843">
        <v>-1.9109725952148438E-2</v>
      </c>
      <c r="C7843">
        <v>2.6693879475052799E-2</v>
      </c>
    </row>
    <row r="7844" spans="1:3" x14ac:dyDescent="0.55000000000000004">
      <c r="A7844" t="s">
        <v>240</v>
      </c>
      <c r="B7844">
        <v>5.2337646484019729E-3</v>
      </c>
      <c r="C7844">
        <v>2.65726677662469E-2</v>
      </c>
    </row>
    <row r="7845" spans="1:3" x14ac:dyDescent="0.55000000000000004">
      <c r="A7845" t="s">
        <v>431</v>
      </c>
      <c r="B7845">
        <v>-1.3505935668948865E-2</v>
      </c>
      <c r="C7845">
        <v>2.6569376539251E-2</v>
      </c>
    </row>
    <row r="7846" spans="1:3" x14ac:dyDescent="0.55000000000000004">
      <c r="A7846" t="s">
        <v>5115</v>
      </c>
      <c r="B7846">
        <v>8.9035034179474337E-3</v>
      </c>
      <c r="C7846">
        <v>2.6442605706251902E-2</v>
      </c>
    </row>
    <row r="7847" spans="1:3" x14ac:dyDescent="0.55000000000000004">
      <c r="A7847" t="s">
        <v>2725</v>
      </c>
      <c r="B7847">
        <v>1.4346122741699219E-2</v>
      </c>
      <c r="C7847">
        <v>2.6400100959665301E-2</v>
      </c>
    </row>
    <row r="7848" spans="1:3" x14ac:dyDescent="0.55000000000000004">
      <c r="A7848" t="s">
        <v>5071</v>
      </c>
      <c r="B7848">
        <v>-0.26132106781004794</v>
      </c>
      <c r="C7848">
        <v>2.6399223402781599E-2</v>
      </c>
    </row>
    <row r="7849" spans="1:3" x14ac:dyDescent="0.55000000000000004">
      <c r="A7849" t="s">
        <v>1782</v>
      </c>
      <c r="B7849">
        <v>-1.7337799072301152E-2</v>
      </c>
      <c r="C7849">
        <v>2.6366636551783101E-2</v>
      </c>
    </row>
    <row r="7850" spans="1:3" x14ac:dyDescent="0.55000000000000004">
      <c r="A7850" t="s">
        <v>6439</v>
      </c>
      <c r="B7850">
        <v>7.9241752624547246E-2</v>
      </c>
      <c r="C7850">
        <v>2.6260379282797199E-2</v>
      </c>
    </row>
    <row r="7851" spans="1:3" x14ac:dyDescent="0.55000000000000004">
      <c r="A7851" t="s">
        <v>7530</v>
      </c>
      <c r="B7851">
        <v>-1.3898849487297582E-2</v>
      </c>
      <c r="C7851">
        <v>2.62431654608366E-2</v>
      </c>
    </row>
    <row r="7852" spans="1:3" x14ac:dyDescent="0.55000000000000004">
      <c r="A7852" t="s">
        <v>447</v>
      </c>
      <c r="B7852">
        <v>-1.5316009521448848E-2</v>
      </c>
      <c r="C7852">
        <v>2.61818118879646E-2</v>
      </c>
    </row>
    <row r="7853" spans="1:3" x14ac:dyDescent="0.55000000000000004">
      <c r="A7853" t="s">
        <v>1641</v>
      </c>
      <c r="B7853">
        <v>7.273674011202047E-3</v>
      </c>
      <c r="C7853">
        <v>2.6087919919147599E-2</v>
      </c>
    </row>
    <row r="7854" spans="1:3" x14ac:dyDescent="0.55000000000000004">
      <c r="A7854" t="s">
        <v>8276</v>
      </c>
      <c r="B7854">
        <v>0.17454814910889738</v>
      </c>
      <c r="C7854">
        <v>2.5984810912211099E-2</v>
      </c>
    </row>
    <row r="7855" spans="1:3" x14ac:dyDescent="0.55000000000000004">
      <c r="A7855" t="s">
        <v>8308</v>
      </c>
      <c r="B7855">
        <v>-0.30369281768795275</v>
      </c>
      <c r="C7855">
        <v>2.5893732849202499E-2</v>
      </c>
    </row>
    <row r="7856" spans="1:3" x14ac:dyDescent="0.55000000000000004">
      <c r="A7856" t="s">
        <v>3850</v>
      </c>
      <c r="B7856">
        <v>1.1056900024453142E-2</v>
      </c>
      <c r="C7856">
        <v>2.5885634694506401E-2</v>
      </c>
    </row>
    <row r="7857" spans="1:3" x14ac:dyDescent="0.55000000000000004">
      <c r="A7857" t="s">
        <v>1364</v>
      </c>
      <c r="B7857">
        <v>-1.3856887817400576E-2</v>
      </c>
      <c r="C7857">
        <v>2.5780645694715498E-2</v>
      </c>
    </row>
    <row r="7858" spans="1:3" x14ac:dyDescent="0.55000000000000004">
      <c r="A7858" t="s">
        <v>3037</v>
      </c>
      <c r="B7858">
        <v>0.10738182067869673</v>
      </c>
      <c r="C7858">
        <v>2.56093294778614E-2</v>
      </c>
    </row>
    <row r="7859" spans="1:3" x14ac:dyDescent="0.55000000000000004">
      <c r="A7859" t="s">
        <v>7588</v>
      </c>
      <c r="B7859">
        <v>-4.9924850464009296E-3</v>
      </c>
      <c r="C7859">
        <v>2.5536445451573599E-2</v>
      </c>
    </row>
    <row r="7860" spans="1:3" x14ac:dyDescent="0.55000000000000004">
      <c r="A7860" t="s">
        <v>6465</v>
      </c>
      <c r="B7860">
        <v>1.2104988098148084E-2</v>
      </c>
      <c r="C7860">
        <v>2.5297259080613699E-2</v>
      </c>
    </row>
    <row r="7861" spans="1:3" x14ac:dyDescent="0.55000000000000004">
      <c r="A7861" t="s">
        <v>2933</v>
      </c>
      <c r="B7861">
        <v>1.0921478271502139E-2</v>
      </c>
      <c r="C7861">
        <v>2.50396254667174E-2</v>
      </c>
    </row>
    <row r="7862" spans="1:3" x14ac:dyDescent="0.55000000000000004">
      <c r="A7862" t="s">
        <v>7397</v>
      </c>
      <c r="B7862">
        <v>1.6734123230001785E-2</v>
      </c>
      <c r="C7862">
        <v>2.5032810621268799E-2</v>
      </c>
    </row>
    <row r="7863" spans="1:3" x14ac:dyDescent="0.55000000000000004">
      <c r="A7863" t="s">
        <v>3851</v>
      </c>
      <c r="B7863">
        <v>4.7788619995010606E-3</v>
      </c>
      <c r="C7863">
        <v>2.5019817680500999E-2</v>
      </c>
    </row>
    <row r="7864" spans="1:3" x14ac:dyDescent="0.55000000000000004">
      <c r="A7864" t="s">
        <v>5638</v>
      </c>
      <c r="B7864">
        <v>-1.7710685730051523E-2</v>
      </c>
      <c r="C7864">
        <v>2.4967694077006001E-2</v>
      </c>
    </row>
    <row r="7865" spans="1:3" x14ac:dyDescent="0.55000000000000004">
      <c r="A7865" t="s">
        <v>3152</v>
      </c>
      <c r="B7865">
        <v>1.1920928955099441E-2</v>
      </c>
      <c r="C7865">
        <v>2.4954828502752699E-2</v>
      </c>
    </row>
    <row r="7866" spans="1:3" x14ac:dyDescent="0.55000000000000004">
      <c r="A7866" t="s">
        <v>365</v>
      </c>
      <c r="B7866">
        <v>8.0003738403462421E-3</v>
      </c>
      <c r="C7866">
        <v>2.4954510702438499E-2</v>
      </c>
    </row>
    <row r="7867" spans="1:3" x14ac:dyDescent="0.55000000000000004">
      <c r="A7867" t="s">
        <v>1835</v>
      </c>
      <c r="B7867">
        <v>8.3971023559499258E-3</v>
      </c>
      <c r="C7867">
        <v>2.4887915358860899E-2</v>
      </c>
    </row>
    <row r="7868" spans="1:3" x14ac:dyDescent="0.55000000000000004">
      <c r="A7868" t="s">
        <v>2443</v>
      </c>
      <c r="B7868">
        <v>-5.2766799926750707E-2</v>
      </c>
      <c r="C7868">
        <v>2.4857009512451698E-2</v>
      </c>
    </row>
    <row r="7869" spans="1:3" x14ac:dyDescent="0.55000000000000004">
      <c r="A7869" t="s">
        <v>6295</v>
      </c>
      <c r="B7869">
        <v>5.3195953368998516E-3</v>
      </c>
      <c r="C7869">
        <v>2.4802455739848801E-2</v>
      </c>
    </row>
    <row r="7870" spans="1:3" x14ac:dyDescent="0.55000000000000004">
      <c r="A7870" t="s">
        <v>6019</v>
      </c>
      <c r="B7870">
        <v>-1.8883705139149498E-2</v>
      </c>
      <c r="C7870">
        <v>2.4769913978337499E-2</v>
      </c>
    </row>
    <row r="7871" spans="1:3" x14ac:dyDescent="0.55000000000000004">
      <c r="A7871" t="s">
        <v>4365</v>
      </c>
      <c r="B7871">
        <v>-1.0950088501001431E-2</v>
      </c>
      <c r="C7871">
        <v>2.4533714764408899E-2</v>
      </c>
    </row>
    <row r="7872" spans="1:3" x14ac:dyDescent="0.55000000000000004">
      <c r="A7872" t="s">
        <v>7206</v>
      </c>
      <c r="B7872">
        <v>1.0308265686049367E-2</v>
      </c>
      <c r="C7872">
        <v>2.4456525104176501E-2</v>
      </c>
    </row>
    <row r="7873" spans="1:3" x14ac:dyDescent="0.55000000000000004">
      <c r="A7873" t="s">
        <v>2021</v>
      </c>
      <c r="B7873">
        <v>-5.4044723510990877E-3</v>
      </c>
      <c r="C7873">
        <v>2.4357169081686499E-2</v>
      </c>
    </row>
    <row r="7874" spans="1:3" x14ac:dyDescent="0.55000000000000004">
      <c r="A7874" t="s">
        <v>6242</v>
      </c>
      <c r="B7874">
        <v>-1.8132209777796504E-2</v>
      </c>
      <c r="C7874">
        <v>2.4133022757940301E-2</v>
      </c>
    </row>
    <row r="7875" spans="1:3" x14ac:dyDescent="0.55000000000000004">
      <c r="A7875" t="s">
        <v>4075</v>
      </c>
      <c r="B7875">
        <v>9.6397399902485859E-3</v>
      </c>
      <c r="C7875">
        <v>2.40875632361344E-2</v>
      </c>
    </row>
    <row r="7876" spans="1:3" x14ac:dyDescent="0.55000000000000004">
      <c r="A7876" t="s">
        <v>5884</v>
      </c>
      <c r="B7876">
        <v>-7.1296691894495723E-3</v>
      </c>
      <c r="C7876">
        <v>2.39011201150038E-2</v>
      </c>
    </row>
    <row r="7877" spans="1:3" x14ac:dyDescent="0.55000000000000004">
      <c r="A7877" t="s">
        <v>7496</v>
      </c>
      <c r="B7877">
        <v>-2.8524398803995155E-3</v>
      </c>
      <c r="C7877">
        <v>2.3783834231375499E-2</v>
      </c>
    </row>
    <row r="7878" spans="1:3" x14ac:dyDescent="0.55000000000000004">
      <c r="A7878" t="s">
        <v>5600</v>
      </c>
      <c r="B7878">
        <v>-6.0806274413991446E-3</v>
      </c>
      <c r="C7878">
        <v>2.36530517916533E-2</v>
      </c>
    </row>
    <row r="7879" spans="1:3" x14ac:dyDescent="0.55000000000000004">
      <c r="A7879" t="s">
        <v>555</v>
      </c>
      <c r="B7879">
        <v>2.961158752444959E-2</v>
      </c>
      <c r="C7879">
        <v>2.3545229977956501E-2</v>
      </c>
    </row>
    <row r="7880" spans="1:3" x14ac:dyDescent="0.55000000000000004">
      <c r="A7880" t="s">
        <v>2158</v>
      </c>
      <c r="B7880">
        <v>1.8854141234996291E-3</v>
      </c>
      <c r="C7880">
        <v>2.34504847780596E-2</v>
      </c>
    </row>
    <row r="7881" spans="1:3" x14ac:dyDescent="0.55000000000000004">
      <c r="A7881" t="s">
        <v>1247</v>
      </c>
      <c r="B7881">
        <v>1.4452934265097639E-2</v>
      </c>
      <c r="C7881">
        <v>2.3332203527953999E-2</v>
      </c>
    </row>
    <row r="7882" spans="1:3" x14ac:dyDescent="0.55000000000000004">
      <c r="A7882" t="s">
        <v>623</v>
      </c>
      <c r="B7882">
        <v>-6.6595077514506329E-3</v>
      </c>
      <c r="C7882">
        <v>2.3304625056991601E-2</v>
      </c>
    </row>
    <row r="7883" spans="1:3" x14ac:dyDescent="0.55000000000000004">
      <c r="A7883" t="s">
        <v>6722</v>
      </c>
      <c r="B7883">
        <v>-8.0117225646997525E-2</v>
      </c>
      <c r="C7883">
        <v>2.3262984959682001E-2</v>
      </c>
    </row>
    <row r="7884" spans="1:3" x14ac:dyDescent="0.55000000000000004">
      <c r="A7884" t="s">
        <v>1551</v>
      </c>
      <c r="B7884">
        <v>3.3891677856448865E-2</v>
      </c>
      <c r="C7884">
        <v>2.3238782149455701E-2</v>
      </c>
    </row>
    <row r="7885" spans="1:3" x14ac:dyDescent="0.55000000000000004">
      <c r="A7885" t="s">
        <v>1006</v>
      </c>
      <c r="B7885">
        <v>-5.3129196166992188E-3</v>
      </c>
      <c r="C7885">
        <v>2.3208868140431001E-2</v>
      </c>
    </row>
    <row r="7886" spans="1:3" x14ac:dyDescent="0.55000000000000004">
      <c r="A7886" t="s">
        <v>3141</v>
      </c>
      <c r="B7886">
        <v>-3.3340454102024353E-3</v>
      </c>
      <c r="C7886">
        <v>2.3163072352362101E-2</v>
      </c>
    </row>
    <row r="7887" spans="1:3" x14ac:dyDescent="0.55000000000000004">
      <c r="A7887" t="s">
        <v>7381</v>
      </c>
      <c r="B7887">
        <v>-5.10501861570134E-3</v>
      </c>
      <c r="C7887">
        <v>2.3121096377932499E-2</v>
      </c>
    </row>
    <row r="7888" spans="1:3" x14ac:dyDescent="0.55000000000000004">
      <c r="A7888" t="s">
        <v>765</v>
      </c>
      <c r="B7888">
        <v>7.8468322753550979E-3</v>
      </c>
      <c r="C7888">
        <v>2.3074600599083301E-2</v>
      </c>
    </row>
    <row r="7889" spans="1:3" x14ac:dyDescent="0.55000000000000004">
      <c r="A7889" t="s">
        <v>7850</v>
      </c>
      <c r="B7889">
        <v>0.10996913909909978</v>
      </c>
      <c r="C7889">
        <v>2.3006161039438599E-2</v>
      </c>
    </row>
    <row r="7890" spans="1:3" x14ac:dyDescent="0.55000000000000004">
      <c r="A7890" t="s">
        <v>3706</v>
      </c>
      <c r="B7890">
        <v>-1.1125564575145575E-2</v>
      </c>
      <c r="C7890">
        <v>2.2947364975860699E-2</v>
      </c>
    </row>
    <row r="7891" spans="1:3" x14ac:dyDescent="0.55000000000000004">
      <c r="A7891" t="s">
        <v>7271</v>
      </c>
      <c r="B7891">
        <v>-1.5288352966297936E-2</v>
      </c>
      <c r="C7891">
        <v>2.2920097357770199E-2</v>
      </c>
    </row>
    <row r="7892" spans="1:3" x14ac:dyDescent="0.55000000000000004">
      <c r="A7892" t="s">
        <v>30</v>
      </c>
      <c r="B7892">
        <v>7.4909210205102994E-2</v>
      </c>
      <c r="C7892">
        <v>2.2899008032606201E-2</v>
      </c>
    </row>
    <row r="7893" spans="1:3" x14ac:dyDescent="0.55000000000000004">
      <c r="A7893" t="s">
        <v>700</v>
      </c>
      <c r="B7893">
        <v>2.6954650878948883E-2</v>
      </c>
      <c r="C7893">
        <v>2.2740928920238698E-2</v>
      </c>
    </row>
    <row r="7894" spans="1:3" x14ac:dyDescent="0.55000000000000004">
      <c r="A7894" t="s">
        <v>6048</v>
      </c>
      <c r="B7894">
        <v>-7.0686340332457576E-3</v>
      </c>
      <c r="C7894">
        <v>2.2623421431666801E-2</v>
      </c>
    </row>
    <row r="7895" spans="1:3" x14ac:dyDescent="0.55000000000000004">
      <c r="A7895" t="s">
        <v>2785</v>
      </c>
      <c r="B7895">
        <v>1.278400421139736E-2</v>
      </c>
      <c r="C7895">
        <v>2.2523812200728899E-2</v>
      </c>
    </row>
    <row r="7896" spans="1:3" x14ac:dyDescent="0.55000000000000004">
      <c r="A7896" t="s">
        <v>854</v>
      </c>
      <c r="B7896">
        <v>1.4419555664048289E-2</v>
      </c>
      <c r="C7896">
        <v>2.2509898906323399E-2</v>
      </c>
    </row>
    <row r="7897" spans="1:3" x14ac:dyDescent="0.55000000000000004">
      <c r="A7897" t="s">
        <v>4287</v>
      </c>
      <c r="B7897">
        <v>-6.0958862304509864E-3</v>
      </c>
      <c r="C7897">
        <v>2.23604135809756E-2</v>
      </c>
    </row>
    <row r="7898" spans="1:3" x14ac:dyDescent="0.55000000000000004">
      <c r="A7898" t="s">
        <v>4150</v>
      </c>
      <c r="B7898">
        <v>2.614021301297953E-3</v>
      </c>
      <c r="C7898">
        <v>2.2148825692037102E-2</v>
      </c>
    </row>
    <row r="7899" spans="1:3" x14ac:dyDescent="0.55000000000000004">
      <c r="A7899" t="s">
        <v>7838</v>
      </c>
      <c r="B7899">
        <v>-0.17034530639649859</v>
      </c>
      <c r="C7899">
        <v>2.2096811635520599E-2</v>
      </c>
    </row>
    <row r="7900" spans="1:3" x14ac:dyDescent="0.55000000000000004">
      <c r="A7900" t="s">
        <v>6250</v>
      </c>
      <c r="B7900">
        <v>9.794902801515093E-2</v>
      </c>
      <c r="C7900">
        <v>2.2038838523008902E-2</v>
      </c>
    </row>
    <row r="7901" spans="1:3" x14ac:dyDescent="0.55000000000000004">
      <c r="A7901" t="s">
        <v>6641</v>
      </c>
      <c r="B7901">
        <v>2.3794174194478046E-3</v>
      </c>
      <c r="C7901">
        <v>2.2001458495551199E-2</v>
      </c>
    </row>
    <row r="7902" spans="1:3" x14ac:dyDescent="0.55000000000000004">
      <c r="A7902" t="s">
        <v>7486</v>
      </c>
      <c r="B7902">
        <v>1.4678001403801488E-2</v>
      </c>
      <c r="C7902">
        <v>2.1965485832329799E-2</v>
      </c>
    </row>
    <row r="7903" spans="1:3" x14ac:dyDescent="0.55000000000000004">
      <c r="A7903" t="s">
        <v>3551</v>
      </c>
      <c r="B7903">
        <v>-3.9625167846502052E-3</v>
      </c>
      <c r="C7903">
        <v>2.18761923615092E-2</v>
      </c>
    </row>
    <row r="7904" spans="1:3" x14ac:dyDescent="0.55000000000000004">
      <c r="A7904" t="s">
        <v>1121</v>
      </c>
      <c r="B7904">
        <v>-6.4649581909037579E-3</v>
      </c>
      <c r="C7904">
        <v>2.1669746230598998E-2</v>
      </c>
    </row>
    <row r="7905" spans="1:3" x14ac:dyDescent="0.55000000000000004">
      <c r="A7905" t="s">
        <v>6013</v>
      </c>
      <c r="B7905">
        <v>6.7443847655965783E-3</v>
      </c>
      <c r="C7905">
        <v>2.1651005615085501E-2</v>
      </c>
    </row>
    <row r="7906" spans="1:3" x14ac:dyDescent="0.55000000000000004">
      <c r="A7906" t="s">
        <v>3334</v>
      </c>
      <c r="B7906">
        <v>-5.542755126953125E-3</v>
      </c>
      <c r="C7906">
        <v>2.1572775678068399E-2</v>
      </c>
    </row>
    <row r="7907" spans="1:3" x14ac:dyDescent="0.55000000000000004">
      <c r="A7907" t="s">
        <v>8307</v>
      </c>
      <c r="B7907">
        <v>-5.7169914245598363E-2</v>
      </c>
      <c r="C7907">
        <v>2.15582892020546E-2</v>
      </c>
    </row>
    <row r="7908" spans="1:3" x14ac:dyDescent="0.55000000000000004">
      <c r="A7908" t="s">
        <v>1332</v>
      </c>
      <c r="B7908">
        <v>-6.8159103393483633E-3</v>
      </c>
      <c r="C7908">
        <v>2.1517839446133301E-2</v>
      </c>
    </row>
    <row r="7909" spans="1:3" x14ac:dyDescent="0.55000000000000004">
      <c r="A7909" t="s">
        <v>2380</v>
      </c>
      <c r="B7909">
        <v>-4.4813156128000742E-3</v>
      </c>
      <c r="C7909">
        <v>2.1469936457302601E-2</v>
      </c>
    </row>
    <row r="7910" spans="1:3" x14ac:dyDescent="0.55000000000000004">
      <c r="A7910" t="s">
        <v>1829</v>
      </c>
      <c r="B7910">
        <v>-4.2686462401988479E-3</v>
      </c>
      <c r="C7910">
        <v>2.14278697229946E-2</v>
      </c>
    </row>
    <row r="7911" spans="1:3" x14ac:dyDescent="0.55000000000000004">
      <c r="A7911" t="s">
        <v>8193</v>
      </c>
      <c r="B7911">
        <v>-7.9249382019099812E-2</v>
      </c>
      <c r="C7911">
        <v>2.1414570960154099E-2</v>
      </c>
    </row>
    <row r="7912" spans="1:3" x14ac:dyDescent="0.55000000000000004">
      <c r="A7912" t="s">
        <v>7526</v>
      </c>
      <c r="B7912">
        <v>-2.5024414062535527E-3</v>
      </c>
      <c r="C7912">
        <v>2.1381385991411601E-2</v>
      </c>
    </row>
    <row r="7913" spans="1:3" x14ac:dyDescent="0.55000000000000004">
      <c r="A7913" t="s">
        <v>2066</v>
      </c>
      <c r="B7913">
        <v>2.2983551026030113E-3</v>
      </c>
      <c r="C7913">
        <v>2.12653989927379E-2</v>
      </c>
    </row>
    <row r="7914" spans="1:3" x14ac:dyDescent="0.55000000000000004">
      <c r="A7914" t="s">
        <v>4515</v>
      </c>
      <c r="B7914">
        <v>8.8272094726526973E-3</v>
      </c>
      <c r="C7914">
        <v>2.1191387753844802E-2</v>
      </c>
    </row>
    <row r="7915" spans="1:3" x14ac:dyDescent="0.55000000000000004">
      <c r="A7915" t="s">
        <v>2166</v>
      </c>
      <c r="B7915">
        <v>-5.0210952759002225E-3</v>
      </c>
      <c r="C7915">
        <v>2.1165514357169998E-2</v>
      </c>
    </row>
    <row r="7916" spans="1:3" x14ac:dyDescent="0.55000000000000004">
      <c r="A7916" t="s">
        <v>3882</v>
      </c>
      <c r="B7916">
        <v>4.528045654346613E-3</v>
      </c>
      <c r="C7916">
        <v>2.1147937431093899E-2</v>
      </c>
    </row>
    <row r="7917" spans="1:3" x14ac:dyDescent="0.55000000000000004">
      <c r="A7917" t="s">
        <v>1027</v>
      </c>
      <c r="B7917">
        <v>-2.359390258789773E-2</v>
      </c>
      <c r="C7917">
        <v>2.1092146874211199E-2</v>
      </c>
    </row>
    <row r="7918" spans="1:3" x14ac:dyDescent="0.55000000000000004">
      <c r="A7918" t="s">
        <v>767</v>
      </c>
      <c r="B7918">
        <v>-1.1635780334501078E-2</v>
      </c>
      <c r="C7918">
        <v>2.0935899367847899E-2</v>
      </c>
    </row>
    <row r="7919" spans="1:3" x14ac:dyDescent="0.55000000000000004">
      <c r="A7919" t="s">
        <v>7867</v>
      </c>
      <c r="B7919">
        <v>8.5737228393547582E-2</v>
      </c>
      <c r="C7919">
        <v>2.0875714448276499E-2</v>
      </c>
    </row>
    <row r="7920" spans="1:3" x14ac:dyDescent="0.55000000000000004">
      <c r="A7920" t="s">
        <v>6093</v>
      </c>
      <c r="B7920">
        <v>-1.6851425170852252E-2</v>
      </c>
      <c r="C7920">
        <v>2.0862108736262101E-2</v>
      </c>
    </row>
    <row r="7921" spans="1:3" x14ac:dyDescent="0.55000000000000004">
      <c r="A7921" t="s">
        <v>2229</v>
      </c>
      <c r="B7921">
        <v>-5.4702758788494066E-3</v>
      </c>
      <c r="C7921">
        <v>2.0814934478010302E-2</v>
      </c>
    </row>
    <row r="7922" spans="1:3" x14ac:dyDescent="0.55000000000000004">
      <c r="A7922" t="s">
        <v>2811</v>
      </c>
      <c r="B7922">
        <v>-6.6900253295507639E-3</v>
      </c>
      <c r="C7922">
        <v>2.07062012529666E-2</v>
      </c>
    </row>
    <row r="7923" spans="1:3" x14ac:dyDescent="0.55000000000000004">
      <c r="A7923" t="s">
        <v>8312</v>
      </c>
      <c r="B7923">
        <v>0.1250810623168519</v>
      </c>
      <c r="C7923">
        <v>2.05675429104555E-2</v>
      </c>
    </row>
    <row r="7924" spans="1:3" x14ac:dyDescent="0.55000000000000004">
      <c r="A7924" t="s">
        <v>5704</v>
      </c>
      <c r="B7924">
        <v>1.5568733215296504E-2</v>
      </c>
      <c r="C7924">
        <v>2.0529915009780499E-2</v>
      </c>
    </row>
    <row r="7925" spans="1:3" x14ac:dyDescent="0.55000000000000004">
      <c r="A7925" t="s">
        <v>8090</v>
      </c>
      <c r="B7925">
        <v>-0.21175765991209872</v>
      </c>
      <c r="C7925">
        <v>2.0485373376245501E-2</v>
      </c>
    </row>
    <row r="7926" spans="1:3" x14ac:dyDescent="0.55000000000000004">
      <c r="A7926" t="s">
        <v>7114</v>
      </c>
      <c r="B7926">
        <v>8.9550018310511348E-3</v>
      </c>
      <c r="C7926">
        <v>2.0463620466596801E-2</v>
      </c>
    </row>
    <row r="7927" spans="1:3" x14ac:dyDescent="0.55000000000000004">
      <c r="A7927" t="s">
        <v>5662</v>
      </c>
      <c r="B7927">
        <v>-4.7694206237800074E-2</v>
      </c>
      <c r="C7927">
        <v>2.02645412175095E-2</v>
      </c>
    </row>
    <row r="7928" spans="1:3" x14ac:dyDescent="0.55000000000000004">
      <c r="A7928" t="s">
        <v>7030</v>
      </c>
      <c r="B7928">
        <v>4.2037963866974337E-3</v>
      </c>
      <c r="C7928">
        <v>2.0241854063088E-2</v>
      </c>
    </row>
    <row r="7929" spans="1:3" x14ac:dyDescent="0.55000000000000004">
      <c r="A7929" t="s">
        <v>3439</v>
      </c>
      <c r="B7929">
        <v>-1.2670516967748569E-2</v>
      </c>
      <c r="C7929">
        <v>1.9693493127699802E-2</v>
      </c>
    </row>
    <row r="7930" spans="1:3" x14ac:dyDescent="0.55000000000000004">
      <c r="A7930" t="s">
        <v>6680</v>
      </c>
      <c r="B7930">
        <v>-2.4576187134002225E-3</v>
      </c>
      <c r="C7930">
        <v>1.9648164882899201E-2</v>
      </c>
    </row>
    <row r="7931" spans="1:3" x14ac:dyDescent="0.55000000000000004">
      <c r="A7931" t="s">
        <v>7298</v>
      </c>
      <c r="B7931">
        <v>-2.4271011352503535E-3</v>
      </c>
      <c r="C7931">
        <v>1.9590804658734001E-2</v>
      </c>
    </row>
    <row r="7932" spans="1:3" x14ac:dyDescent="0.55000000000000004">
      <c r="A7932" t="s">
        <v>315</v>
      </c>
      <c r="B7932">
        <v>-3.106784820554509E-2</v>
      </c>
      <c r="C7932">
        <v>1.9541006914012799E-2</v>
      </c>
    </row>
    <row r="7933" spans="1:3" x14ac:dyDescent="0.55000000000000004">
      <c r="A7933" t="s">
        <v>2072</v>
      </c>
      <c r="B7933">
        <v>-2.2144317626949572E-2</v>
      </c>
      <c r="C7933">
        <v>1.94961198763858E-2</v>
      </c>
    </row>
    <row r="7934" spans="1:3" x14ac:dyDescent="0.55000000000000004">
      <c r="A7934" t="s">
        <v>2551</v>
      </c>
      <c r="B7934">
        <v>1.5712738037052532E-2</v>
      </c>
      <c r="C7934">
        <v>1.9372154792506199E-2</v>
      </c>
    </row>
    <row r="7935" spans="1:3" x14ac:dyDescent="0.55000000000000004">
      <c r="A7935" t="s">
        <v>1274</v>
      </c>
      <c r="B7935">
        <v>5.0621032715021386E-3</v>
      </c>
      <c r="C7935">
        <v>1.9324565794979601E-2</v>
      </c>
    </row>
    <row r="7936" spans="1:3" x14ac:dyDescent="0.55000000000000004">
      <c r="A7936" t="s">
        <v>1434</v>
      </c>
      <c r="B7936">
        <v>2.3050308227503535E-3</v>
      </c>
      <c r="C7936">
        <v>1.92867277196461E-2</v>
      </c>
    </row>
    <row r="7937" spans="1:3" x14ac:dyDescent="0.55000000000000004">
      <c r="A7937" t="s">
        <v>3065</v>
      </c>
      <c r="B7937">
        <v>3.9224624634002225E-3</v>
      </c>
      <c r="C7937">
        <v>1.9266810854878798E-2</v>
      </c>
    </row>
    <row r="7938" spans="1:3" x14ac:dyDescent="0.55000000000000004">
      <c r="A7938" t="s">
        <v>7789</v>
      </c>
      <c r="B7938">
        <v>-0.32695674896245208</v>
      </c>
      <c r="C7938">
        <v>1.9246909302983301E-2</v>
      </c>
    </row>
    <row r="7939" spans="1:3" x14ac:dyDescent="0.55000000000000004">
      <c r="A7939" t="s">
        <v>5197</v>
      </c>
      <c r="B7939">
        <v>4.852294921850131E-3</v>
      </c>
      <c r="C7939">
        <v>1.92396873787626E-2</v>
      </c>
    </row>
    <row r="7940" spans="1:3" x14ac:dyDescent="0.55000000000000004">
      <c r="A7940" t="s">
        <v>7830</v>
      </c>
      <c r="B7940">
        <v>-0.11561298370364881</v>
      </c>
      <c r="C7940">
        <v>1.9202944543799401E-2</v>
      </c>
    </row>
    <row r="7941" spans="1:3" x14ac:dyDescent="0.55000000000000004">
      <c r="A7941" t="s">
        <v>7692</v>
      </c>
      <c r="B7941">
        <v>-6.0291290283203125E-2</v>
      </c>
      <c r="C7941">
        <v>1.9196823036522599E-2</v>
      </c>
    </row>
    <row r="7942" spans="1:3" x14ac:dyDescent="0.55000000000000004">
      <c r="A7942" t="s">
        <v>4996</v>
      </c>
      <c r="B7942">
        <v>-2.9739379882848027E-2</v>
      </c>
      <c r="C7942">
        <v>1.9126169405436801E-2</v>
      </c>
    </row>
    <row r="7943" spans="1:3" x14ac:dyDescent="0.55000000000000004">
      <c r="A7943" t="s">
        <v>5040</v>
      </c>
      <c r="B7943">
        <v>1.5600204467748569E-2</v>
      </c>
      <c r="C7943">
        <v>1.9114628277891399E-2</v>
      </c>
    </row>
    <row r="7944" spans="1:3" x14ac:dyDescent="0.55000000000000004">
      <c r="A7944" t="s">
        <v>6161</v>
      </c>
      <c r="B7944">
        <v>-6.1368942261026405E-3</v>
      </c>
      <c r="C7944">
        <v>1.89949764278367E-2</v>
      </c>
    </row>
    <row r="7945" spans="1:3" x14ac:dyDescent="0.55000000000000004">
      <c r="A7945" t="s">
        <v>7092</v>
      </c>
      <c r="B7945">
        <v>4.1017532348490704E-3</v>
      </c>
      <c r="C7945">
        <v>1.8969709868003799E-2</v>
      </c>
    </row>
    <row r="7946" spans="1:3" x14ac:dyDescent="0.55000000000000004">
      <c r="A7946" t="s">
        <v>5319</v>
      </c>
      <c r="B7946">
        <v>-3.0860900879012831E-3</v>
      </c>
      <c r="C7946">
        <v>1.89208412905288E-2</v>
      </c>
    </row>
    <row r="7947" spans="1:3" x14ac:dyDescent="0.55000000000000004">
      <c r="A7947" t="s">
        <v>3790</v>
      </c>
      <c r="B7947">
        <v>4.1618347168039804E-3</v>
      </c>
      <c r="C7947">
        <v>1.8897334875345E-2</v>
      </c>
    </row>
    <row r="7948" spans="1:3" x14ac:dyDescent="0.55000000000000004">
      <c r="A7948" t="s">
        <v>12</v>
      </c>
      <c r="B7948">
        <v>-1.0529518127448512E-2</v>
      </c>
      <c r="C7948">
        <v>1.8877971306901699E-2</v>
      </c>
    </row>
    <row r="7949" spans="1:3" x14ac:dyDescent="0.55000000000000004">
      <c r="A7949" t="s">
        <v>803</v>
      </c>
      <c r="B7949">
        <v>-1.3516426086400912E-2</v>
      </c>
      <c r="C7949">
        <v>1.8842311194275999E-2</v>
      </c>
    </row>
    <row r="7950" spans="1:3" x14ac:dyDescent="0.55000000000000004">
      <c r="A7950" t="s">
        <v>4106</v>
      </c>
      <c r="B7950">
        <v>5.603790283252863E-3</v>
      </c>
      <c r="C7950">
        <v>1.8811984204246599E-2</v>
      </c>
    </row>
    <row r="7951" spans="1:3" x14ac:dyDescent="0.55000000000000004">
      <c r="A7951" t="s">
        <v>4897</v>
      </c>
      <c r="B7951">
        <v>2.5100708007492756E-3</v>
      </c>
      <c r="C7951">
        <v>1.87679770899426E-2</v>
      </c>
    </row>
    <row r="7952" spans="1:3" x14ac:dyDescent="0.55000000000000004">
      <c r="A7952" t="s">
        <v>6661</v>
      </c>
      <c r="B7952">
        <v>2.879714965824931E-2</v>
      </c>
      <c r="C7952">
        <v>1.87613836711179E-2</v>
      </c>
    </row>
    <row r="7953" spans="1:3" x14ac:dyDescent="0.55000000000000004">
      <c r="A7953" t="s">
        <v>2884</v>
      </c>
      <c r="B7953">
        <v>7.2164535522531992E-3</v>
      </c>
      <c r="C7953">
        <v>1.8716551691642599E-2</v>
      </c>
    </row>
    <row r="7954" spans="1:3" x14ac:dyDescent="0.55000000000000004">
      <c r="A7954" t="s">
        <v>4781</v>
      </c>
      <c r="B7954">
        <v>-3.5514831542506897E-3</v>
      </c>
      <c r="C7954">
        <v>1.8549497962422501E-2</v>
      </c>
    </row>
    <row r="7955" spans="1:3" x14ac:dyDescent="0.55000000000000004">
      <c r="A7955" t="s">
        <v>7868</v>
      </c>
      <c r="B7955">
        <v>-0.28030490875249825</v>
      </c>
      <c r="C7955">
        <v>1.8532161208683399E-2</v>
      </c>
    </row>
    <row r="7956" spans="1:3" x14ac:dyDescent="0.55000000000000004">
      <c r="A7956" t="s">
        <v>5391</v>
      </c>
      <c r="B7956">
        <v>-1.7271995544447805E-2</v>
      </c>
      <c r="C7956">
        <v>1.8485186195864398E-2</v>
      </c>
    </row>
    <row r="7957" spans="1:3" x14ac:dyDescent="0.55000000000000004">
      <c r="A7957" t="s">
        <v>4990</v>
      </c>
      <c r="B7957">
        <v>0.22452354431154831</v>
      </c>
      <c r="C7957">
        <v>1.8476724348421798E-2</v>
      </c>
    </row>
    <row r="7958" spans="1:3" x14ac:dyDescent="0.55000000000000004">
      <c r="A7958" t="s">
        <v>7736</v>
      </c>
      <c r="B7958">
        <v>0.12392807006834872</v>
      </c>
      <c r="C7958">
        <v>1.8397951942066299E-2</v>
      </c>
    </row>
    <row r="7959" spans="1:3" x14ac:dyDescent="0.55000000000000004">
      <c r="A7959" t="s">
        <v>3567</v>
      </c>
      <c r="B7959">
        <v>-4.2877197266015799E-3</v>
      </c>
      <c r="C7959">
        <v>1.83527151437851E-2</v>
      </c>
    </row>
    <row r="7960" spans="1:3" x14ac:dyDescent="0.55000000000000004">
      <c r="A7960" t="s">
        <v>7035</v>
      </c>
      <c r="B7960">
        <v>2.782249450680041E-2</v>
      </c>
      <c r="C7960">
        <v>1.8159939362517301E-2</v>
      </c>
    </row>
    <row r="7961" spans="1:3" x14ac:dyDescent="0.55000000000000004">
      <c r="A7961" t="s">
        <v>6682</v>
      </c>
      <c r="B7961">
        <v>8.5792541504012831E-3</v>
      </c>
      <c r="C7961">
        <v>1.8121755209256098E-2</v>
      </c>
    </row>
    <row r="7962" spans="1:3" x14ac:dyDescent="0.55000000000000004">
      <c r="A7962" t="s">
        <v>7545</v>
      </c>
      <c r="B7962">
        <v>6.2904357910475994E-3</v>
      </c>
      <c r="C7962">
        <v>1.8092400687193901E-2</v>
      </c>
    </row>
    <row r="7963" spans="1:3" x14ac:dyDescent="0.55000000000000004">
      <c r="A7963" t="s">
        <v>5615</v>
      </c>
      <c r="B7963">
        <v>-2.8123855590465041E-3</v>
      </c>
      <c r="C7963">
        <v>1.7926149461940301E-2</v>
      </c>
    </row>
    <row r="7964" spans="1:3" x14ac:dyDescent="0.55000000000000004">
      <c r="A7964" t="s">
        <v>1455</v>
      </c>
      <c r="B7964">
        <v>-3.305339813229935E-2</v>
      </c>
      <c r="C7964">
        <v>1.7837263182508001E-2</v>
      </c>
    </row>
    <row r="7965" spans="1:3" x14ac:dyDescent="0.55000000000000004">
      <c r="A7965" t="s">
        <v>6118</v>
      </c>
      <c r="B7965">
        <v>9.9582672118998516E-3</v>
      </c>
      <c r="C7965">
        <v>1.7834502946805199E-2</v>
      </c>
    </row>
    <row r="7966" spans="1:3" x14ac:dyDescent="0.55000000000000004">
      <c r="A7966" t="s">
        <v>5612</v>
      </c>
      <c r="B7966">
        <v>2.72769927979013E-2</v>
      </c>
      <c r="C7966">
        <v>1.7812293761416902E-2</v>
      </c>
    </row>
    <row r="7967" spans="1:3" x14ac:dyDescent="0.55000000000000004">
      <c r="A7967" t="s">
        <v>5366</v>
      </c>
      <c r="B7967">
        <v>-4.0616989136026405E-3</v>
      </c>
      <c r="C7967">
        <v>1.76725966163272E-2</v>
      </c>
    </row>
    <row r="7968" spans="1:3" x14ac:dyDescent="0.55000000000000004">
      <c r="A7968" t="s">
        <v>3756</v>
      </c>
      <c r="B7968">
        <v>1.7717361450198865E-2</v>
      </c>
      <c r="C7968">
        <v>1.7644275921494701E-2</v>
      </c>
    </row>
    <row r="7969" spans="1:3" x14ac:dyDescent="0.55000000000000004">
      <c r="A7969" t="s">
        <v>3784</v>
      </c>
      <c r="B7969">
        <v>-2.3118972778352287E-2</v>
      </c>
      <c r="C7969">
        <v>1.7549781764625402E-2</v>
      </c>
    </row>
    <row r="7970" spans="1:3" x14ac:dyDescent="0.55000000000000004">
      <c r="A7970" t="s">
        <v>950</v>
      </c>
      <c r="B7970">
        <v>1.1123657226551842E-2</v>
      </c>
      <c r="C7970">
        <v>1.7546582990056799E-2</v>
      </c>
    </row>
    <row r="7971" spans="1:3" x14ac:dyDescent="0.55000000000000004">
      <c r="A7971" t="s">
        <v>1975</v>
      </c>
      <c r="B7971">
        <v>2.6874542236505761E-3</v>
      </c>
      <c r="C7971">
        <v>1.7521869274433999E-2</v>
      </c>
    </row>
    <row r="7972" spans="1:3" x14ac:dyDescent="0.55000000000000004">
      <c r="A7972" t="s">
        <v>7949</v>
      </c>
      <c r="B7972">
        <v>0.10441207885740056</v>
      </c>
      <c r="C7972">
        <v>1.74966930174579E-2</v>
      </c>
    </row>
    <row r="7973" spans="1:3" x14ac:dyDescent="0.55000000000000004">
      <c r="A7973" t="s">
        <v>7804</v>
      </c>
      <c r="B7973">
        <v>4.6804428100600148E-2</v>
      </c>
      <c r="C7973">
        <v>1.74512377344338E-2</v>
      </c>
    </row>
    <row r="7974" spans="1:3" x14ac:dyDescent="0.55000000000000004">
      <c r="A7974" t="s">
        <v>2907</v>
      </c>
      <c r="B7974">
        <v>2.4456024169900559E-2</v>
      </c>
      <c r="C7974">
        <v>1.7389087456077802E-2</v>
      </c>
    </row>
    <row r="7975" spans="1:3" x14ac:dyDescent="0.55000000000000004">
      <c r="A7975" t="s">
        <v>5564</v>
      </c>
      <c r="B7975">
        <v>7.3232650756516193E-3</v>
      </c>
      <c r="C7975">
        <v>1.73149421100664E-2</v>
      </c>
    </row>
    <row r="7976" spans="1:3" x14ac:dyDescent="0.55000000000000004">
      <c r="A7976" t="s">
        <v>261</v>
      </c>
      <c r="B7976">
        <v>-1.8253326416513005E-3</v>
      </c>
      <c r="C7976">
        <v>1.7289931018191099E-2</v>
      </c>
    </row>
    <row r="7977" spans="1:3" x14ac:dyDescent="0.55000000000000004">
      <c r="A7977" t="s">
        <v>448</v>
      </c>
      <c r="B7977">
        <v>7.1353912352982718E-3</v>
      </c>
      <c r="C7977">
        <v>1.7239632365058401E-2</v>
      </c>
    </row>
    <row r="7978" spans="1:3" x14ac:dyDescent="0.55000000000000004">
      <c r="A7978" t="s">
        <v>3959</v>
      </c>
      <c r="B7978">
        <v>-8.2254409789968008E-3</v>
      </c>
      <c r="C7978">
        <v>1.7121201689544702E-2</v>
      </c>
    </row>
    <row r="7979" spans="1:3" x14ac:dyDescent="0.55000000000000004">
      <c r="A7979" t="s">
        <v>2964</v>
      </c>
      <c r="B7979">
        <v>1.3972282409653758E-2</v>
      </c>
      <c r="C7979">
        <v>1.7031811667410801E-2</v>
      </c>
    </row>
    <row r="7980" spans="1:3" x14ac:dyDescent="0.55000000000000004">
      <c r="A7980" t="s">
        <v>2025</v>
      </c>
      <c r="B7980">
        <v>-3.9262771607013747E-3</v>
      </c>
      <c r="C7980">
        <v>1.6991639160289201E-2</v>
      </c>
    </row>
    <row r="7981" spans="1:3" x14ac:dyDescent="0.55000000000000004">
      <c r="A7981" t="s">
        <v>2180</v>
      </c>
      <c r="B7981">
        <v>3.8490295409978614E-3</v>
      </c>
      <c r="C7981">
        <v>1.6873987538719899E-2</v>
      </c>
    </row>
    <row r="7982" spans="1:3" x14ac:dyDescent="0.55000000000000004">
      <c r="A7982" t="s">
        <v>7273</v>
      </c>
      <c r="B7982">
        <v>-2.7294158935546875E-3</v>
      </c>
      <c r="C7982">
        <v>1.68585706122127E-2</v>
      </c>
    </row>
    <row r="7983" spans="1:3" x14ac:dyDescent="0.55000000000000004">
      <c r="A7983" t="s">
        <v>788</v>
      </c>
      <c r="B7983">
        <v>-7.1554183959996465E-3</v>
      </c>
      <c r="C7983">
        <v>1.6626685055307299E-2</v>
      </c>
    </row>
    <row r="7984" spans="1:3" x14ac:dyDescent="0.55000000000000004">
      <c r="A7984" t="s">
        <v>5383</v>
      </c>
      <c r="B7984">
        <v>-8.6660385131480666E-3</v>
      </c>
      <c r="C7984">
        <v>1.65983272483179E-2</v>
      </c>
    </row>
    <row r="7985" spans="1:3" x14ac:dyDescent="0.55000000000000004">
      <c r="A7985" t="s">
        <v>663</v>
      </c>
      <c r="B7985">
        <v>8.5821151733007639E-3</v>
      </c>
      <c r="C7985">
        <v>1.6564288854352901E-2</v>
      </c>
    </row>
    <row r="7986" spans="1:3" x14ac:dyDescent="0.55000000000000004">
      <c r="A7986" t="s">
        <v>1512</v>
      </c>
      <c r="B7986">
        <v>4.5709609985493671E-3</v>
      </c>
      <c r="C7986">
        <v>1.6513574386400599E-2</v>
      </c>
    </row>
    <row r="7987" spans="1:3" x14ac:dyDescent="0.55000000000000004">
      <c r="A7987" t="s">
        <v>5878</v>
      </c>
      <c r="B7987">
        <v>4.5318603515980271E-3</v>
      </c>
      <c r="C7987">
        <v>1.6348810254491499E-2</v>
      </c>
    </row>
    <row r="7988" spans="1:3" x14ac:dyDescent="0.55000000000000004">
      <c r="A7988" t="s">
        <v>5265</v>
      </c>
      <c r="B7988">
        <v>-1.0774612426750707E-2</v>
      </c>
      <c r="C7988">
        <v>1.62170579419816E-2</v>
      </c>
    </row>
    <row r="7989" spans="1:3" x14ac:dyDescent="0.55000000000000004">
      <c r="A7989" t="s">
        <v>6422</v>
      </c>
      <c r="B7989">
        <v>7.7610015868998516E-3</v>
      </c>
      <c r="C7989">
        <v>1.6200036523527101E-2</v>
      </c>
    </row>
    <row r="7990" spans="1:3" x14ac:dyDescent="0.55000000000000004">
      <c r="A7990" t="s">
        <v>7072</v>
      </c>
      <c r="B7990">
        <v>-1.0819435119600485E-2</v>
      </c>
      <c r="C7990">
        <v>1.6189721900341701E-2</v>
      </c>
    </row>
    <row r="7991" spans="1:3" x14ac:dyDescent="0.55000000000000004">
      <c r="A7991" t="s">
        <v>4002</v>
      </c>
      <c r="B7991">
        <v>9.4270706177006502E-3</v>
      </c>
      <c r="C7991">
        <v>1.6160151193721401E-2</v>
      </c>
    </row>
    <row r="7992" spans="1:3" x14ac:dyDescent="0.55000000000000004">
      <c r="A7992" t="s">
        <v>6251</v>
      </c>
      <c r="B7992">
        <v>-9.4728469848490704E-3</v>
      </c>
      <c r="C7992">
        <v>1.5820490604477301E-2</v>
      </c>
    </row>
    <row r="7993" spans="1:3" x14ac:dyDescent="0.55000000000000004">
      <c r="A7993" t="s">
        <v>3556</v>
      </c>
      <c r="B7993">
        <v>-7.9803466796946054E-3</v>
      </c>
      <c r="C7993">
        <v>1.57312273284223E-2</v>
      </c>
    </row>
    <row r="7994" spans="1:3" x14ac:dyDescent="0.55000000000000004">
      <c r="A7994" t="s">
        <v>5724</v>
      </c>
      <c r="B7994">
        <v>6.2599182129012831E-3</v>
      </c>
      <c r="C7994">
        <v>1.5706031155791701E-2</v>
      </c>
    </row>
    <row r="7995" spans="1:3" x14ac:dyDescent="0.55000000000000004">
      <c r="A7995" t="s">
        <v>1820</v>
      </c>
      <c r="B7995">
        <v>-7.7323913574502967E-3</v>
      </c>
      <c r="C7995">
        <v>1.5697903485911401E-2</v>
      </c>
    </row>
    <row r="7996" spans="1:3" x14ac:dyDescent="0.55000000000000004">
      <c r="A7996" t="s">
        <v>733</v>
      </c>
      <c r="B7996">
        <v>-6.8445205688476563E-3</v>
      </c>
      <c r="C7996">
        <v>1.5666165618268502E-2</v>
      </c>
    </row>
    <row r="7997" spans="1:3" x14ac:dyDescent="0.55000000000000004">
      <c r="A7997" t="s">
        <v>3583</v>
      </c>
      <c r="B7997">
        <v>3.9472579955486253E-3</v>
      </c>
      <c r="C7997">
        <v>1.56478452483595E-2</v>
      </c>
    </row>
    <row r="7998" spans="1:3" x14ac:dyDescent="0.55000000000000004">
      <c r="A7998" t="s">
        <v>6296</v>
      </c>
      <c r="B7998">
        <v>1.0002136230447434E-2</v>
      </c>
      <c r="C7998">
        <v>1.55520355796175E-2</v>
      </c>
    </row>
    <row r="7999" spans="1:3" x14ac:dyDescent="0.55000000000000004">
      <c r="A7999" t="s">
        <v>1104</v>
      </c>
      <c r="B7999">
        <v>1.1323928832950969E-2</v>
      </c>
      <c r="C7999">
        <v>1.5533384774699699E-2</v>
      </c>
    </row>
    <row r="8000" spans="1:3" x14ac:dyDescent="0.55000000000000004">
      <c r="A8000" t="s">
        <v>4367</v>
      </c>
      <c r="B8000">
        <v>1.0621070861851933E-2</v>
      </c>
      <c r="C8000">
        <v>1.55316130312847E-2</v>
      </c>
    </row>
    <row r="8001" spans="1:3" x14ac:dyDescent="0.55000000000000004">
      <c r="A8001" t="s">
        <v>4098</v>
      </c>
      <c r="B8001">
        <v>7.0999145507798289E-2</v>
      </c>
      <c r="C8001">
        <v>1.5518100958856E-2</v>
      </c>
    </row>
    <row r="8002" spans="1:3" x14ac:dyDescent="0.55000000000000004">
      <c r="A8002" t="s">
        <v>1272</v>
      </c>
      <c r="B8002">
        <v>-8.5868835449005587E-3</v>
      </c>
      <c r="C8002">
        <v>1.5453603951089301E-2</v>
      </c>
    </row>
    <row r="8003" spans="1:3" x14ac:dyDescent="0.55000000000000004">
      <c r="A8003" t="s">
        <v>7308</v>
      </c>
      <c r="B8003">
        <v>5.6056976318004104E-3</v>
      </c>
      <c r="C8003">
        <v>1.5384813435345699E-2</v>
      </c>
    </row>
    <row r="8004" spans="1:3" x14ac:dyDescent="0.55000000000000004">
      <c r="A8004" t="s">
        <v>1343</v>
      </c>
      <c r="B8004">
        <v>1.1999130249048306E-2</v>
      </c>
      <c r="C8004">
        <v>1.52667362964439E-2</v>
      </c>
    </row>
    <row r="8005" spans="1:3" x14ac:dyDescent="0.55000000000000004">
      <c r="A8005" t="s">
        <v>5794</v>
      </c>
      <c r="B8005">
        <v>3.5505294799484943E-3</v>
      </c>
      <c r="C8005">
        <v>1.52538896346021E-2</v>
      </c>
    </row>
    <row r="8006" spans="1:3" x14ac:dyDescent="0.55000000000000004">
      <c r="A8006" t="s">
        <v>1910</v>
      </c>
      <c r="B8006">
        <v>1.0807037353501414E-2</v>
      </c>
      <c r="C8006">
        <v>1.5097757529050401E-2</v>
      </c>
    </row>
    <row r="8007" spans="1:3" x14ac:dyDescent="0.55000000000000004">
      <c r="A8007" t="s">
        <v>2029</v>
      </c>
      <c r="B8007">
        <v>9.846687316898084E-3</v>
      </c>
      <c r="C8007">
        <v>1.5033713052545399E-2</v>
      </c>
    </row>
    <row r="8008" spans="1:3" x14ac:dyDescent="0.55000000000000004">
      <c r="A8008" t="s">
        <v>6917</v>
      </c>
      <c r="B8008">
        <v>-5.135536193851209E-3</v>
      </c>
      <c r="C8008">
        <v>1.4995836377439099E-2</v>
      </c>
    </row>
    <row r="8009" spans="1:3" x14ac:dyDescent="0.55000000000000004">
      <c r="A8009" t="s">
        <v>7593</v>
      </c>
      <c r="B8009">
        <v>-2.2163391112997033E-3</v>
      </c>
      <c r="C8009">
        <v>1.4988719023757801E-2</v>
      </c>
    </row>
    <row r="8010" spans="1:3" x14ac:dyDescent="0.55000000000000004">
      <c r="A8010" t="s">
        <v>1770</v>
      </c>
      <c r="B8010">
        <v>1.1944770812998939E-2</v>
      </c>
      <c r="C8010">
        <v>1.4918969648606501E-2</v>
      </c>
    </row>
    <row r="8011" spans="1:3" x14ac:dyDescent="0.55000000000000004">
      <c r="A8011" t="s">
        <v>5709</v>
      </c>
      <c r="B8011">
        <v>8.4743499755504104E-3</v>
      </c>
      <c r="C8011">
        <v>1.48519548520773E-2</v>
      </c>
    </row>
    <row r="8012" spans="1:3" x14ac:dyDescent="0.55000000000000004">
      <c r="A8012" t="s">
        <v>1036</v>
      </c>
      <c r="B8012">
        <v>9.0751647950000347E-3</v>
      </c>
      <c r="C8012">
        <v>1.4850245406174399E-2</v>
      </c>
    </row>
    <row r="8013" spans="1:3" x14ac:dyDescent="0.55000000000000004">
      <c r="A8013" t="s">
        <v>3216</v>
      </c>
      <c r="B8013">
        <v>-5.0458908080983633E-3</v>
      </c>
      <c r="C8013">
        <v>1.46741114008196E-2</v>
      </c>
    </row>
    <row r="8014" spans="1:3" x14ac:dyDescent="0.55000000000000004">
      <c r="A8014" t="s">
        <v>5669</v>
      </c>
      <c r="B8014">
        <v>-3.3578872680486427E-3</v>
      </c>
      <c r="C8014">
        <v>1.4612555404610201E-2</v>
      </c>
    </row>
    <row r="8015" spans="1:3" x14ac:dyDescent="0.55000000000000004">
      <c r="A8015" t="s">
        <v>6500</v>
      </c>
      <c r="B8015">
        <v>6.3295364379456487E-3</v>
      </c>
      <c r="C8015">
        <v>1.45668118593198E-2</v>
      </c>
    </row>
    <row r="8016" spans="1:3" x14ac:dyDescent="0.55000000000000004">
      <c r="A8016" t="s">
        <v>7003</v>
      </c>
      <c r="B8016">
        <v>-3.4627914428995155E-3</v>
      </c>
      <c r="C8016">
        <v>1.4526569042148999E-2</v>
      </c>
    </row>
    <row r="8017" spans="1:3" x14ac:dyDescent="0.55000000000000004">
      <c r="A8017" t="s">
        <v>1183</v>
      </c>
      <c r="B8017">
        <v>-5.2461624145507813E-3</v>
      </c>
      <c r="C8017">
        <v>1.43930422395193E-2</v>
      </c>
    </row>
    <row r="8018" spans="1:3" x14ac:dyDescent="0.55000000000000004">
      <c r="A8018" t="s">
        <v>2287</v>
      </c>
      <c r="B8018">
        <v>2.9698371887249664E-2</v>
      </c>
      <c r="C8018">
        <v>1.4385947916045401E-2</v>
      </c>
    </row>
    <row r="8019" spans="1:3" x14ac:dyDescent="0.55000000000000004">
      <c r="A8019" t="s">
        <v>5826</v>
      </c>
      <c r="B8019">
        <v>-1.0042190551750707E-2</v>
      </c>
      <c r="C8019">
        <v>1.43787093265206E-2</v>
      </c>
    </row>
    <row r="8020" spans="1:3" x14ac:dyDescent="0.55000000000000004">
      <c r="A8020" t="s">
        <v>7556</v>
      </c>
      <c r="B8020">
        <v>2.5053024291992188E-3</v>
      </c>
      <c r="C8020">
        <v>1.43308668101717E-2</v>
      </c>
    </row>
    <row r="8021" spans="1:3" x14ac:dyDescent="0.55000000000000004">
      <c r="A8021" t="s">
        <v>2404</v>
      </c>
      <c r="B8021">
        <v>-3.6017417907700633E-2</v>
      </c>
      <c r="C8021">
        <v>1.4252141129047199E-2</v>
      </c>
    </row>
    <row r="8022" spans="1:3" x14ac:dyDescent="0.55000000000000004">
      <c r="A8022" t="s">
        <v>6674</v>
      </c>
      <c r="B8022">
        <v>-2.2535324096466525E-3</v>
      </c>
      <c r="C8022">
        <v>1.41832963640235E-2</v>
      </c>
    </row>
    <row r="8023" spans="1:3" x14ac:dyDescent="0.55000000000000004">
      <c r="A8023" t="s">
        <v>2956</v>
      </c>
      <c r="B8023">
        <v>-2.5539398193501484E-3</v>
      </c>
      <c r="C8023">
        <v>1.4168955362403601E-2</v>
      </c>
    </row>
    <row r="8024" spans="1:3" x14ac:dyDescent="0.55000000000000004">
      <c r="A8024" t="s">
        <v>410</v>
      </c>
      <c r="B8024">
        <v>3.0870437621999258E-3</v>
      </c>
      <c r="C8024">
        <v>1.41666623913026E-2</v>
      </c>
    </row>
    <row r="8025" spans="1:3" x14ac:dyDescent="0.55000000000000004">
      <c r="A8025" t="s">
        <v>3129</v>
      </c>
      <c r="B8025">
        <v>7.7829360961487737E-3</v>
      </c>
      <c r="C8025">
        <v>1.4131690343062501E-2</v>
      </c>
    </row>
    <row r="8026" spans="1:3" x14ac:dyDescent="0.55000000000000004">
      <c r="A8026" t="s">
        <v>8319</v>
      </c>
      <c r="B8026">
        <v>-5.1279067993149852E-2</v>
      </c>
      <c r="C8026">
        <v>1.41020310458805E-2</v>
      </c>
    </row>
    <row r="8027" spans="1:3" x14ac:dyDescent="0.55000000000000004">
      <c r="A8027" t="s">
        <v>3928</v>
      </c>
      <c r="B8027">
        <v>-4.6653747558984549E-3</v>
      </c>
      <c r="C8027">
        <v>1.40383200927647E-2</v>
      </c>
    </row>
    <row r="8028" spans="1:3" x14ac:dyDescent="0.55000000000000004">
      <c r="A8028" t="s">
        <v>7840</v>
      </c>
      <c r="B8028">
        <v>0.18708324432375179</v>
      </c>
      <c r="C8028">
        <v>1.4029742473628501E-2</v>
      </c>
    </row>
    <row r="8029" spans="1:3" x14ac:dyDescent="0.55000000000000004">
      <c r="A8029" t="s">
        <v>8215</v>
      </c>
      <c r="B8029">
        <v>-2.3983001709002139E-2</v>
      </c>
      <c r="C8029">
        <v>1.3983105687065799E-2</v>
      </c>
    </row>
    <row r="8030" spans="1:3" x14ac:dyDescent="0.55000000000000004">
      <c r="A8030" t="s">
        <v>2727</v>
      </c>
      <c r="B8030">
        <v>2.3450851440998122E-3</v>
      </c>
      <c r="C8030">
        <v>1.39649287513346E-2</v>
      </c>
    </row>
    <row r="8031" spans="1:3" x14ac:dyDescent="0.55000000000000004">
      <c r="A8031" t="s">
        <v>322</v>
      </c>
      <c r="B8031">
        <v>-4.8074722289541683E-3</v>
      </c>
      <c r="C8031">
        <v>1.3959555159630399E-2</v>
      </c>
    </row>
    <row r="8032" spans="1:3" x14ac:dyDescent="0.55000000000000004">
      <c r="A8032" t="s">
        <v>5008</v>
      </c>
      <c r="B8032">
        <v>1.3713836669992929E-3</v>
      </c>
      <c r="C8032">
        <v>1.38338454412852E-2</v>
      </c>
    </row>
    <row r="8033" spans="1:3" x14ac:dyDescent="0.55000000000000004">
      <c r="A8033" t="s">
        <v>4801</v>
      </c>
      <c r="B8033">
        <v>-8.4590911869852903E-4</v>
      </c>
      <c r="C8033">
        <v>1.37527187303562E-2</v>
      </c>
    </row>
    <row r="8034" spans="1:3" x14ac:dyDescent="0.55000000000000004">
      <c r="A8034" t="s">
        <v>575</v>
      </c>
      <c r="B8034">
        <v>-2.7799606322496118E-3</v>
      </c>
      <c r="C8034">
        <v>1.37407214001174E-2</v>
      </c>
    </row>
    <row r="8035" spans="1:3" x14ac:dyDescent="0.55000000000000004">
      <c r="A8035" t="s">
        <v>6125</v>
      </c>
      <c r="B8035">
        <v>3.8051605224502794E-3</v>
      </c>
      <c r="C8035">
        <v>1.37322412677766E-2</v>
      </c>
    </row>
    <row r="8036" spans="1:3" x14ac:dyDescent="0.55000000000000004">
      <c r="A8036" t="s">
        <v>6616</v>
      </c>
      <c r="B8036">
        <v>1.0194778442350838E-2</v>
      </c>
      <c r="C8036">
        <v>1.36772062691653E-2</v>
      </c>
    </row>
    <row r="8037" spans="1:3" x14ac:dyDescent="0.55000000000000004">
      <c r="A8037" t="s">
        <v>7653</v>
      </c>
      <c r="B8037">
        <v>2.4927139282301169E-2</v>
      </c>
      <c r="C8037">
        <v>1.3327862739016099E-2</v>
      </c>
    </row>
    <row r="8038" spans="1:3" x14ac:dyDescent="0.55000000000000004">
      <c r="A8038" t="s">
        <v>5944</v>
      </c>
      <c r="B8038">
        <v>-4.2285919188991272E-3</v>
      </c>
      <c r="C8038">
        <v>1.3321064034648E-2</v>
      </c>
    </row>
    <row r="8039" spans="1:3" x14ac:dyDescent="0.55000000000000004">
      <c r="A8039" t="s">
        <v>7591</v>
      </c>
      <c r="B8039">
        <v>2.7540206909201004E-2</v>
      </c>
      <c r="C8039">
        <v>1.3303961080399799E-2</v>
      </c>
    </row>
    <row r="8040" spans="1:3" x14ac:dyDescent="0.55000000000000004">
      <c r="A8040" t="s">
        <v>2995</v>
      </c>
      <c r="B8040">
        <v>2.0780563354492188E-3</v>
      </c>
      <c r="C8040">
        <v>1.32141872742037E-2</v>
      </c>
    </row>
    <row r="8041" spans="1:3" x14ac:dyDescent="0.55000000000000004">
      <c r="A8041" t="s">
        <v>7285</v>
      </c>
      <c r="B8041">
        <v>-7.3308944702006329E-3</v>
      </c>
      <c r="C8041">
        <v>1.3095274435334901E-2</v>
      </c>
    </row>
    <row r="8042" spans="1:3" x14ac:dyDescent="0.55000000000000004">
      <c r="A8042" t="s">
        <v>6836</v>
      </c>
      <c r="B8042">
        <v>-1.2607574462961679E-3</v>
      </c>
      <c r="C8042">
        <v>1.3018087831322699E-2</v>
      </c>
    </row>
    <row r="8043" spans="1:3" x14ac:dyDescent="0.55000000000000004">
      <c r="A8043" t="s">
        <v>6196</v>
      </c>
      <c r="B8043">
        <v>-1.5182495117507244E-3</v>
      </c>
      <c r="C8043">
        <v>1.2736222139943101E-2</v>
      </c>
    </row>
    <row r="8044" spans="1:3" x14ac:dyDescent="0.55000000000000004">
      <c r="A8044" t="s">
        <v>5497</v>
      </c>
      <c r="B8044">
        <v>9.6340179443501484E-3</v>
      </c>
      <c r="C8044">
        <v>1.2676800249487599E-2</v>
      </c>
    </row>
    <row r="8045" spans="1:3" x14ac:dyDescent="0.55000000000000004">
      <c r="A8045" t="s">
        <v>1701</v>
      </c>
      <c r="B8045">
        <v>5.1660537719477873E-3</v>
      </c>
      <c r="C8045">
        <v>1.2655791608673399E-2</v>
      </c>
    </row>
    <row r="8046" spans="1:3" x14ac:dyDescent="0.55000000000000004">
      <c r="A8046" t="s">
        <v>1890</v>
      </c>
      <c r="B8046">
        <v>1.348876953125E-2</v>
      </c>
      <c r="C8046">
        <v>1.25537083654155E-2</v>
      </c>
    </row>
    <row r="8047" spans="1:3" x14ac:dyDescent="0.55000000000000004">
      <c r="A8047" t="s">
        <v>2097</v>
      </c>
      <c r="B8047">
        <v>-9.4928741455007071E-3</v>
      </c>
      <c r="C8047">
        <v>1.2464512212439801E-2</v>
      </c>
    </row>
    <row r="8048" spans="1:3" x14ac:dyDescent="0.55000000000000004">
      <c r="A8048" t="s">
        <v>3029</v>
      </c>
      <c r="B8048">
        <v>-3.7803649902521386E-3</v>
      </c>
      <c r="C8048">
        <v>1.2252541823767501E-2</v>
      </c>
    </row>
    <row r="8049" spans="1:3" x14ac:dyDescent="0.55000000000000004">
      <c r="A8049" t="s">
        <v>7228</v>
      </c>
      <c r="B8049">
        <v>6.4735412597975994E-3</v>
      </c>
      <c r="C8049">
        <v>1.2221133469155101E-2</v>
      </c>
    </row>
    <row r="8050" spans="1:3" x14ac:dyDescent="0.55000000000000004">
      <c r="A8050" t="s">
        <v>6550</v>
      </c>
      <c r="B8050">
        <v>-3.087234497069602E-2</v>
      </c>
      <c r="C8050">
        <v>1.2140509537600401E-2</v>
      </c>
    </row>
    <row r="8051" spans="1:3" x14ac:dyDescent="0.55000000000000004">
      <c r="A8051" t="s">
        <v>1918</v>
      </c>
      <c r="B8051">
        <v>-5.9108734130504104E-3</v>
      </c>
      <c r="C8051">
        <v>1.2072156992330101E-2</v>
      </c>
    </row>
    <row r="8052" spans="1:3" x14ac:dyDescent="0.55000000000000004">
      <c r="A8052" t="s">
        <v>6696</v>
      </c>
      <c r="B8052">
        <v>4.6949386596502052E-3</v>
      </c>
      <c r="C8052">
        <v>1.19986914893794E-2</v>
      </c>
    </row>
    <row r="8053" spans="1:3" x14ac:dyDescent="0.55000000000000004">
      <c r="A8053" t="s">
        <v>7094</v>
      </c>
      <c r="B8053">
        <v>5.8565139770507813E-3</v>
      </c>
      <c r="C8053">
        <v>1.1973090060369E-2</v>
      </c>
    </row>
    <row r="8054" spans="1:3" x14ac:dyDescent="0.55000000000000004">
      <c r="A8054" t="s">
        <v>2937</v>
      </c>
      <c r="B8054">
        <v>4.5824050903497948E-3</v>
      </c>
      <c r="C8054">
        <v>1.19107427015716E-2</v>
      </c>
    </row>
    <row r="8055" spans="1:3" x14ac:dyDescent="0.55000000000000004">
      <c r="A8055" t="s">
        <v>6592</v>
      </c>
      <c r="B8055">
        <v>-4.9924850463511916E-3</v>
      </c>
      <c r="C8055">
        <v>1.18672907753152E-2</v>
      </c>
    </row>
    <row r="8056" spans="1:3" x14ac:dyDescent="0.55000000000000004">
      <c r="A8056" t="s">
        <v>6367</v>
      </c>
      <c r="B8056">
        <v>2.9558181762698865E-2</v>
      </c>
      <c r="C8056">
        <v>1.18437018725499E-2</v>
      </c>
    </row>
    <row r="8057" spans="1:3" x14ac:dyDescent="0.55000000000000004">
      <c r="A8057" t="s">
        <v>2940</v>
      </c>
      <c r="B8057">
        <v>-1.433753967284801E-2</v>
      </c>
      <c r="C8057">
        <v>1.1814059204149401E-2</v>
      </c>
    </row>
    <row r="8058" spans="1:3" x14ac:dyDescent="0.55000000000000004">
      <c r="A8058" t="s">
        <v>1993</v>
      </c>
      <c r="B8058">
        <v>-1.8157958983984201E-3</v>
      </c>
      <c r="C8058">
        <v>1.1640870163923799E-2</v>
      </c>
    </row>
    <row r="8059" spans="1:3" x14ac:dyDescent="0.55000000000000004">
      <c r="A8059" t="s">
        <v>7393</v>
      </c>
      <c r="B8059">
        <v>-7.8096389771005192E-3</v>
      </c>
      <c r="C8059">
        <v>1.15717073037156E-2</v>
      </c>
    </row>
    <row r="8060" spans="1:3" x14ac:dyDescent="0.55000000000000004">
      <c r="A8060" t="s">
        <v>7419</v>
      </c>
      <c r="B8060">
        <v>4.0187835693501484E-3</v>
      </c>
      <c r="C8060">
        <v>1.1492775668313601E-2</v>
      </c>
    </row>
    <row r="8061" spans="1:3" x14ac:dyDescent="0.55000000000000004">
      <c r="A8061" t="s">
        <v>7810</v>
      </c>
      <c r="B8061">
        <v>-6.7766189575202418E-2</v>
      </c>
      <c r="C8061">
        <v>1.1490000966004299E-2</v>
      </c>
    </row>
    <row r="8062" spans="1:3" x14ac:dyDescent="0.55000000000000004">
      <c r="A8062" t="s">
        <v>672</v>
      </c>
      <c r="B8062">
        <v>-6.9494247436523438E-3</v>
      </c>
      <c r="C8062">
        <v>1.1448705698168599E-2</v>
      </c>
    </row>
    <row r="8063" spans="1:3" x14ac:dyDescent="0.55000000000000004">
      <c r="A8063" t="s">
        <v>4231</v>
      </c>
      <c r="B8063">
        <v>2.787590026901654E-3</v>
      </c>
      <c r="C8063">
        <v>1.14373605766064E-2</v>
      </c>
    </row>
    <row r="8064" spans="1:3" x14ac:dyDescent="0.55000000000000004">
      <c r="A8064" t="s">
        <v>1827</v>
      </c>
      <c r="B8064">
        <v>7.2803497314488652E-3</v>
      </c>
      <c r="C8064">
        <v>1.14034965677394E-2</v>
      </c>
    </row>
    <row r="8065" spans="1:3" x14ac:dyDescent="0.55000000000000004">
      <c r="A8065" t="s">
        <v>6000</v>
      </c>
      <c r="B8065">
        <v>-2.1082878112800074E-2</v>
      </c>
      <c r="C8065">
        <v>1.1395134670830901E-2</v>
      </c>
    </row>
    <row r="8066" spans="1:3" x14ac:dyDescent="0.55000000000000004">
      <c r="A8066" t="s">
        <v>7706</v>
      </c>
      <c r="B8066">
        <v>-8.2827568054202771E-2</v>
      </c>
      <c r="C8066">
        <v>1.13684735277127E-2</v>
      </c>
    </row>
    <row r="8067" spans="1:3" x14ac:dyDescent="0.55000000000000004">
      <c r="A8067" t="s">
        <v>64</v>
      </c>
      <c r="B8067">
        <v>-4.2104721069478046E-3</v>
      </c>
      <c r="C8067">
        <v>1.1121079122092E-2</v>
      </c>
    </row>
    <row r="8068" spans="1:3" x14ac:dyDescent="0.55000000000000004">
      <c r="A8068" t="s">
        <v>4639</v>
      </c>
      <c r="B8068">
        <v>-2.1784782409646652E-2</v>
      </c>
      <c r="C8068">
        <v>1.1032302256432701E-2</v>
      </c>
    </row>
    <row r="8069" spans="1:3" x14ac:dyDescent="0.55000000000000004">
      <c r="A8069" t="s">
        <v>5086</v>
      </c>
      <c r="B8069">
        <v>4.6701431273987737E-3</v>
      </c>
      <c r="C8069">
        <v>1.07745607427057E-2</v>
      </c>
    </row>
    <row r="8070" spans="1:3" x14ac:dyDescent="0.55000000000000004">
      <c r="A8070" t="s">
        <v>4083</v>
      </c>
      <c r="B8070">
        <v>1.9874572754012831E-3</v>
      </c>
      <c r="C8070">
        <v>1.07738233115857E-2</v>
      </c>
    </row>
    <row r="8071" spans="1:3" x14ac:dyDescent="0.55000000000000004">
      <c r="A8071" t="s">
        <v>2013</v>
      </c>
      <c r="B8071">
        <v>1.4629364013650559E-2</v>
      </c>
      <c r="C8071">
        <v>1.0739015734456001E-2</v>
      </c>
    </row>
    <row r="8072" spans="1:3" x14ac:dyDescent="0.55000000000000004">
      <c r="A8072" t="s">
        <v>7934</v>
      </c>
      <c r="B8072">
        <v>-0.10750865936279652</v>
      </c>
      <c r="C8072">
        <v>1.0587716141360301E-2</v>
      </c>
    </row>
    <row r="8073" spans="1:3" x14ac:dyDescent="0.55000000000000004">
      <c r="A8073" t="s">
        <v>5130</v>
      </c>
      <c r="B8073">
        <v>-4.5919418335031992E-3</v>
      </c>
      <c r="C8073">
        <v>1.0545903762025299E-2</v>
      </c>
    </row>
    <row r="8074" spans="1:3" x14ac:dyDescent="0.55000000000000004">
      <c r="A8074" t="s">
        <v>594</v>
      </c>
      <c r="B8074">
        <v>2.0920753478996801E-2</v>
      </c>
      <c r="C8074">
        <v>1.05211777415161E-2</v>
      </c>
    </row>
    <row r="8075" spans="1:3" x14ac:dyDescent="0.55000000000000004">
      <c r="A8075" t="s">
        <v>3099</v>
      </c>
      <c r="B8075">
        <v>2.2029876708984375E-3</v>
      </c>
      <c r="C8075">
        <v>1.0465469324136299E-2</v>
      </c>
    </row>
    <row r="8076" spans="1:3" x14ac:dyDescent="0.55000000000000004">
      <c r="A8076" t="s">
        <v>7253</v>
      </c>
      <c r="B8076">
        <v>-6.5355300903533475E-3</v>
      </c>
      <c r="C8076">
        <v>1.0455630949214E-2</v>
      </c>
    </row>
    <row r="8077" spans="1:3" x14ac:dyDescent="0.55000000000000004">
      <c r="A8077" t="s">
        <v>3579</v>
      </c>
      <c r="B8077">
        <v>3.3626556396981755E-3</v>
      </c>
      <c r="C8077">
        <v>1.04163564942605E-2</v>
      </c>
    </row>
    <row r="8078" spans="1:3" x14ac:dyDescent="0.55000000000000004">
      <c r="A8078" t="s">
        <v>7161</v>
      </c>
      <c r="B8078">
        <v>3.5266876220987342E-3</v>
      </c>
      <c r="C8078">
        <v>1.01631881428171E-2</v>
      </c>
    </row>
    <row r="8079" spans="1:3" x14ac:dyDescent="0.55000000000000004">
      <c r="A8079" t="s">
        <v>2930</v>
      </c>
      <c r="B8079">
        <v>7.9412460327503709E-3</v>
      </c>
      <c r="C8079">
        <v>1.0109772116457E-2</v>
      </c>
    </row>
    <row r="8080" spans="1:3" x14ac:dyDescent="0.55000000000000004">
      <c r="A8080" t="s">
        <v>3453</v>
      </c>
      <c r="B8080">
        <v>2.7742385863973595E-3</v>
      </c>
      <c r="C8080">
        <v>1.00914632149197E-2</v>
      </c>
    </row>
    <row r="8081" spans="1:3" x14ac:dyDescent="0.55000000000000004">
      <c r="A8081" t="s">
        <v>4353</v>
      </c>
      <c r="B8081">
        <v>6.6041946411523611E-3</v>
      </c>
      <c r="C8081">
        <v>1.0077136132847501E-2</v>
      </c>
    </row>
    <row r="8082" spans="1:3" x14ac:dyDescent="0.55000000000000004">
      <c r="A8082" t="s">
        <v>6679</v>
      </c>
      <c r="B8082">
        <v>-3.0296325683650593E-2</v>
      </c>
      <c r="C8082">
        <v>1.0034881132224701E-2</v>
      </c>
    </row>
    <row r="8083" spans="1:3" x14ac:dyDescent="0.55000000000000004">
      <c r="A8083" t="s">
        <v>273</v>
      </c>
      <c r="B8083">
        <v>2.8877258300994413E-3</v>
      </c>
      <c r="C8083">
        <v>1.0034233156580899E-2</v>
      </c>
    </row>
    <row r="8084" spans="1:3" x14ac:dyDescent="0.55000000000000004">
      <c r="A8084" t="s">
        <v>6199</v>
      </c>
      <c r="B8084">
        <v>-4.7531127929509864E-3</v>
      </c>
      <c r="C8084">
        <v>1.0030889187051801E-2</v>
      </c>
    </row>
    <row r="8085" spans="1:3" x14ac:dyDescent="0.55000000000000004">
      <c r="A8085" t="s">
        <v>4642</v>
      </c>
      <c r="B8085">
        <v>4.3096542358505019E-3</v>
      </c>
      <c r="C8085">
        <v>9.9672078730265509E-3</v>
      </c>
    </row>
    <row r="8086" spans="1:3" x14ac:dyDescent="0.55000000000000004">
      <c r="A8086" t="s">
        <v>2696</v>
      </c>
      <c r="B8086">
        <v>1.9773483276349424E-2</v>
      </c>
      <c r="C8086">
        <v>9.7795014029647305E-3</v>
      </c>
    </row>
    <row r="8087" spans="1:3" x14ac:dyDescent="0.55000000000000004">
      <c r="A8087" t="s">
        <v>5954</v>
      </c>
      <c r="B8087">
        <v>-3.2427787780797246E-2</v>
      </c>
      <c r="C8087">
        <v>9.7784275469577197E-3</v>
      </c>
    </row>
    <row r="8088" spans="1:3" x14ac:dyDescent="0.55000000000000004">
      <c r="A8088" t="s">
        <v>619</v>
      </c>
      <c r="B8088">
        <v>3.1948089599502794E-3</v>
      </c>
      <c r="C8088">
        <v>9.53603656930899E-3</v>
      </c>
    </row>
    <row r="8089" spans="1:3" x14ac:dyDescent="0.55000000000000004">
      <c r="A8089" t="s">
        <v>7932</v>
      </c>
      <c r="B8089">
        <v>3.8714408874501061E-2</v>
      </c>
      <c r="C8089">
        <v>9.4825166096753708E-3</v>
      </c>
    </row>
    <row r="8090" spans="1:3" x14ac:dyDescent="0.55000000000000004">
      <c r="A8090" t="s">
        <v>1098</v>
      </c>
      <c r="B8090">
        <v>1.5324592590346242E-2</v>
      </c>
      <c r="C8090">
        <v>9.3983627129889998E-3</v>
      </c>
    </row>
    <row r="8091" spans="1:3" x14ac:dyDescent="0.55000000000000004">
      <c r="A8091" t="s">
        <v>1140</v>
      </c>
      <c r="B8091">
        <v>3.5390853881516193E-3</v>
      </c>
      <c r="C8091">
        <v>9.3399369791802994E-3</v>
      </c>
    </row>
    <row r="8092" spans="1:3" x14ac:dyDescent="0.55000000000000004">
      <c r="A8092" t="s">
        <v>5392</v>
      </c>
      <c r="B8092">
        <v>1.0635375976551842E-2</v>
      </c>
      <c r="C8092">
        <v>9.2947186146859796E-3</v>
      </c>
    </row>
    <row r="8093" spans="1:3" x14ac:dyDescent="0.55000000000000004">
      <c r="A8093" t="s">
        <v>2781</v>
      </c>
      <c r="B8093">
        <v>2.1492958068854762E-2</v>
      </c>
      <c r="C8093">
        <v>9.1288920946532397E-3</v>
      </c>
    </row>
    <row r="8094" spans="1:3" x14ac:dyDescent="0.55000000000000004">
      <c r="A8094" t="s">
        <v>2206</v>
      </c>
      <c r="B8094">
        <v>2.266883850150947E-3</v>
      </c>
      <c r="C8094">
        <v>9.0711443480515404E-3</v>
      </c>
    </row>
    <row r="8095" spans="1:3" x14ac:dyDescent="0.55000000000000004">
      <c r="A8095" t="s">
        <v>6027</v>
      </c>
      <c r="B8095">
        <v>6.22653961179509E-3</v>
      </c>
      <c r="C8095">
        <v>8.9992517011190098E-3</v>
      </c>
    </row>
    <row r="8096" spans="1:3" x14ac:dyDescent="0.55000000000000004">
      <c r="A8096" t="s">
        <v>8019</v>
      </c>
      <c r="B8096">
        <v>-2.008056640625E-2</v>
      </c>
      <c r="C8096">
        <v>8.9603825154057695E-3</v>
      </c>
    </row>
    <row r="8097" spans="1:3" x14ac:dyDescent="0.55000000000000004">
      <c r="A8097" t="s">
        <v>3154</v>
      </c>
      <c r="B8097">
        <v>-2.41947174070134E-3</v>
      </c>
      <c r="C8097">
        <v>8.9129505876504901E-3</v>
      </c>
    </row>
    <row r="8098" spans="1:3" x14ac:dyDescent="0.55000000000000004">
      <c r="A8098" t="s">
        <v>4458</v>
      </c>
      <c r="B8098">
        <v>-7.3509216308451641E-3</v>
      </c>
      <c r="C8098">
        <v>8.8118517911393093E-3</v>
      </c>
    </row>
    <row r="8099" spans="1:3" x14ac:dyDescent="0.55000000000000004">
      <c r="A8099" t="s">
        <v>2663</v>
      </c>
      <c r="B8099">
        <v>-2.2668838501047617E-3</v>
      </c>
      <c r="C8099">
        <v>8.7898624734947892E-3</v>
      </c>
    </row>
    <row r="8100" spans="1:3" x14ac:dyDescent="0.55000000000000004">
      <c r="A8100" t="s">
        <v>214</v>
      </c>
      <c r="B8100">
        <v>-2.6121139526509296E-3</v>
      </c>
      <c r="C8100">
        <v>8.6793921359451607E-3</v>
      </c>
    </row>
    <row r="8101" spans="1:3" x14ac:dyDescent="0.55000000000000004">
      <c r="A8101" t="s">
        <v>8173</v>
      </c>
      <c r="B8101">
        <v>-3.8817405700697805E-2</v>
      </c>
      <c r="C8101">
        <v>8.4182052924563003E-3</v>
      </c>
    </row>
    <row r="8102" spans="1:3" x14ac:dyDescent="0.55000000000000004">
      <c r="A8102" t="s">
        <v>2999</v>
      </c>
      <c r="B8102">
        <v>-2.8133392333984375E-3</v>
      </c>
      <c r="C8102">
        <v>8.3331488140102397E-3</v>
      </c>
    </row>
    <row r="8103" spans="1:3" x14ac:dyDescent="0.55000000000000004">
      <c r="A8103" t="s">
        <v>880</v>
      </c>
      <c r="B8103">
        <v>1.1968612671005019E-3</v>
      </c>
      <c r="C8103">
        <v>8.1089587038083895E-3</v>
      </c>
    </row>
    <row r="8104" spans="1:3" x14ac:dyDescent="0.55000000000000004">
      <c r="A8104" t="s">
        <v>1246</v>
      </c>
      <c r="B8104">
        <v>-2.0236968994495896E-3</v>
      </c>
      <c r="C8104">
        <v>8.0837176516350504E-3</v>
      </c>
    </row>
    <row r="8105" spans="1:3" x14ac:dyDescent="0.55000000000000004">
      <c r="A8105" t="s">
        <v>1447</v>
      </c>
      <c r="B8105">
        <v>7.266998291015625E-4</v>
      </c>
      <c r="C8105">
        <v>8.0776539780679397E-3</v>
      </c>
    </row>
    <row r="8106" spans="1:3" x14ac:dyDescent="0.55000000000000004">
      <c r="A8106" t="s">
        <v>1964</v>
      </c>
      <c r="B8106">
        <v>-2.2425651550300074E-2</v>
      </c>
      <c r="C8106">
        <v>7.9818973012843707E-3</v>
      </c>
    </row>
    <row r="8107" spans="1:3" x14ac:dyDescent="0.55000000000000004">
      <c r="A8107" t="s">
        <v>1110</v>
      </c>
      <c r="B8107">
        <v>-2.9745101928533302E-3</v>
      </c>
      <c r="C8107">
        <v>7.9188117250630508E-3</v>
      </c>
    </row>
    <row r="8108" spans="1:3" x14ac:dyDescent="0.55000000000000004">
      <c r="A8108" t="s">
        <v>5227</v>
      </c>
      <c r="B8108">
        <v>-0.12336063385015095</v>
      </c>
      <c r="C8108">
        <v>7.8492771406081692E-3</v>
      </c>
    </row>
    <row r="8109" spans="1:3" x14ac:dyDescent="0.55000000000000004">
      <c r="A8109" t="s">
        <v>8305</v>
      </c>
      <c r="B8109">
        <v>2.9700279235846949E-2</v>
      </c>
      <c r="C8109">
        <v>7.8479048535251093E-3</v>
      </c>
    </row>
    <row r="8110" spans="1:3" x14ac:dyDescent="0.55000000000000004">
      <c r="A8110" t="s">
        <v>7882</v>
      </c>
      <c r="B8110">
        <v>2.540016174319959E-2</v>
      </c>
      <c r="C8110">
        <v>7.7316371688912902E-3</v>
      </c>
    </row>
    <row r="8111" spans="1:3" x14ac:dyDescent="0.55000000000000004">
      <c r="A8111" t="s">
        <v>1869</v>
      </c>
      <c r="B8111">
        <v>-2.9363632201970802E-3</v>
      </c>
      <c r="C8111">
        <v>7.7220629988289397E-3</v>
      </c>
    </row>
    <row r="8112" spans="1:3" x14ac:dyDescent="0.55000000000000004">
      <c r="A8112" t="s">
        <v>2065</v>
      </c>
      <c r="B8112">
        <v>-1.7757415771519902E-3</v>
      </c>
      <c r="C8112">
        <v>7.7135737012036902E-3</v>
      </c>
    </row>
    <row r="8113" spans="1:3" x14ac:dyDescent="0.55000000000000004">
      <c r="A8113" t="s">
        <v>1929</v>
      </c>
      <c r="B8113">
        <v>-2.2025108337398791E-2</v>
      </c>
      <c r="C8113">
        <v>7.7126066319786199E-3</v>
      </c>
    </row>
    <row r="8114" spans="1:3" x14ac:dyDescent="0.55000000000000004">
      <c r="A8114" t="s">
        <v>8230</v>
      </c>
      <c r="B8114">
        <v>2.4399757385300092E-2</v>
      </c>
      <c r="C8114">
        <v>7.6672637867816898E-3</v>
      </c>
    </row>
    <row r="8115" spans="1:3" x14ac:dyDescent="0.55000000000000004">
      <c r="A8115" t="s">
        <v>6179</v>
      </c>
      <c r="B8115">
        <v>2.3412704468022127E-3</v>
      </c>
      <c r="C8115">
        <v>7.6571924129037201E-3</v>
      </c>
    </row>
    <row r="8116" spans="1:3" x14ac:dyDescent="0.55000000000000004">
      <c r="A8116" t="s">
        <v>696</v>
      </c>
      <c r="B8116">
        <v>-1.5459060669016367E-3</v>
      </c>
      <c r="C8116">
        <v>7.6089429538389597E-3</v>
      </c>
    </row>
    <row r="8117" spans="1:3" x14ac:dyDescent="0.55000000000000004">
      <c r="A8117" t="s">
        <v>4004</v>
      </c>
      <c r="B8117">
        <v>5.5007934570490136E-3</v>
      </c>
      <c r="C8117">
        <v>7.54609750232538E-3</v>
      </c>
    </row>
    <row r="8118" spans="1:3" x14ac:dyDescent="0.55000000000000004">
      <c r="A8118" t="s">
        <v>7464</v>
      </c>
      <c r="B8118">
        <v>-8.4018707270061554E-4</v>
      </c>
      <c r="C8118">
        <v>7.4569860093063496E-3</v>
      </c>
    </row>
    <row r="8119" spans="1:3" x14ac:dyDescent="0.55000000000000004">
      <c r="A8119" t="s">
        <v>5763</v>
      </c>
      <c r="B8119">
        <v>3.1356811523473027E-3</v>
      </c>
      <c r="C8119">
        <v>7.4314946544199699E-3</v>
      </c>
    </row>
    <row r="8120" spans="1:3" x14ac:dyDescent="0.55000000000000004">
      <c r="A8120" t="s">
        <v>5998</v>
      </c>
      <c r="B8120">
        <v>2.5491714477006155E-3</v>
      </c>
      <c r="C8120">
        <v>7.2982518951995104E-3</v>
      </c>
    </row>
    <row r="8121" spans="1:3" x14ac:dyDescent="0.55000000000000004">
      <c r="A8121" t="s">
        <v>3287</v>
      </c>
      <c r="B8121">
        <v>-3.6563873290980098E-3</v>
      </c>
      <c r="C8121">
        <v>7.2906977387658702E-3</v>
      </c>
    </row>
    <row r="8122" spans="1:3" x14ac:dyDescent="0.55000000000000004">
      <c r="A8122" t="s">
        <v>5821</v>
      </c>
      <c r="B8122">
        <v>6.155967712398791E-3</v>
      </c>
      <c r="C8122">
        <v>7.2785981744030396E-3</v>
      </c>
    </row>
    <row r="8123" spans="1:3" x14ac:dyDescent="0.55000000000000004">
      <c r="A8123" t="s">
        <v>7569</v>
      </c>
      <c r="B8123">
        <v>-3.421878814695134E-2</v>
      </c>
      <c r="C8123">
        <v>7.1670215096414202E-3</v>
      </c>
    </row>
    <row r="8124" spans="1:3" x14ac:dyDescent="0.55000000000000004">
      <c r="A8124" t="s">
        <v>1035</v>
      </c>
      <c r="B8124">
        <v>1.5726089478000915E-3</v>
      </c>
      <c r="C8124">
        <v>7.1555653492426201E-3</v>
      </c>
    </row>
    <row r="8125" spans="1:3" x14ac:dyDescent="0.55000000000000004">
      <c r="A8125" t="s">
        <v>4780</v>
      </c>
      <c r="B8125">
        <v>2.4814605712961679E-3</v>
      </c>
      <c r="C8125">
        <v>7.06470735367031E-3</v>
      </c>
    </row>
    <row r="8126" spans="1:3" x14ac:dyDescent="0.55000000000000004">
      <c r="A8126" t="s">
        <v>6706</v>
      </c>
      <c r="B8126">
        <v>-1.5382766723988084E-3</v>
      </c>
      <c r="C8126">
        <v>7.0363223705304E-3</v>
      </c>
    </row>
    <row r="8127" spans="1:3" x14ac:dyDescent="0.55000000000000004">
      <c r="A8127" t="s">
        <v>167</v>
      </c>
      <c r="B8127">
        <v>-3.0155181885014315E-3</v>
      </c>
      <c r="C8127">
        <v>6.9134144351403002E-3</v>
      </c>
    </row>
    <row r="8128" spans="1:3" x14ac:dyDescent="0.55000000000000004">
      <c r="A8128" t="s">
        <v>7050</v>
      </c>
      <c r="B8128">
        <v>2.2077560424982323E-3</v>
      </c>
      <c r="C8128">
        <v>6.8405216401707302E-3</v>
      </c>
    </row>
    <row r="8129" spans="1:3" x14ac:dyDescent="0.55000000000000004">
      <c r="A8129" t="s">
        <v>1695</v>
      </c>
      <c r="B8129">
        <v>1.3408660888991619E-3</v>
      </c>
      <c r="C8129">
        <v>6.6677597711592498E-3</v>
      </c>
    </row>
    <row r="8130" spans="1:3" x14ac:dyDescent="0.55000000000000004">
      <c r="A8130" t="s">
        <v>4630</v>
      </c>
      <c r="B8130">
        <v>-1.8730163574005587E-3</v>
      </c>
      <c r="C8130">
        <v>6.6674183896661297E-3</v>
      </c>
    </row>
    <row r="8131" spans="1:3" x14ac:dyDescent="0.55000000000000004">
      <c r="A8131" t="s">
        <v>7572</v>
      </c>
      <c r="B8131">
        <v>-1.2664794922017109E-3</v>
      </c>
      <c r="C8131">
        <v>6.2258985366229203E-3</v>
      </c>
    </row>
    <row r="8132" spans="1:3" x14ac:dyDescent="0.55000000000000004">
      <c r="A8132" t="s">
        <v>456</v>
      </c>
      <c r="B8132">
        <v>1.3599395751988652E-3</v>
      </c>
      <c r="C8132">
        <v>5.6796700885650697E-3</v>
      </c>
    </row>
    <row r="8133" spans="1:3" x14ac:dyDescent="0.55000000000000004">
      <c r="A8133" t="s">
        <v>7295</v>
      </c>
      <c r="B8133">
        <v>9.822845458984375E-4</v>
      </c>
      <c r="C8133">
        <v>5.6559101104197498E-3</v>
      </c>
    </row>
    <row r="8134" spans="1:3" x14ac:dyDescent="0.55000000000000004">
      <c r="A8134" t="s">
        <v>6382</v>
      </c>
      <c r="B8134">
        <v>-1.5325546264506329E-3</v>
      </c>
      <c r="C8134">
        <v>5.51554487396638E-3</v>
      </c>
    </row>
    <row r="8135" spans="1:3" x14ac:dyDescent="0.55000000000000004">
      <c r="A8135" t="s">
        <v>4858</v>
      </c>
      <c r="B8135">
        <v>4.7845840454030508E-3</v>
      </c>
      <c r="C8135">
        <v>5.5113651004971799E-3</v>
      </c>
    </row>
    <row r="8136" spans="1:3" x14ac:dyDescent="0.55000000000000004">
      <c r="A8136" t="s">
        <v>7759</v>
      </c>
      <c r="B8136">
        <v>-2.6836395263529766E-3</v>
      </c>
      <c r="C8136">
        <v>5.4657101316959097E-3</v>
      </c>
    </row>
    <row r="8137" spans="1:3" x14ac:dyDescent="0.55000000000000004">
      <c r="A8137" t="s">
        <v>7935</v>
      </c>
      <c r="B8137">
        <v>-5.4674148559552549E-2</v>
      </c>
      <c r="C8137">
        <v>5.2421377657373997E-3</v>
      </c>
    </row>
    <row r="8138" spans="1:3" x14ac:dyDescent="0.55000000000000004">
      <c r="A8138" t="s">
        <v>6861</v>
      </c>
      <c r="B8138">
        <v>2.8018951416015625E-3</v>
      </c>
      <c r="C8138">
        <v>5.2351561949339504E-3</v>
      </c>
    </row>
    <row r="8139" spans="1:3" x14ac:dyDescent="0.55000000000000004">
      <c r="A8139" t="s">
        <v>1123</v>
      </c>
      <c r="B8139">
        <v>-3.8824081420969492E-3</v>
      </c>
      <c r="C8139">
        <v>5.1280381242036497E-3</v>
      </c>
    </row>
    <row r="8140" spans="1:3" x14ac:dyDescent="0.55000000000000004">
      <c r="A8140" t="s">
        <v>2846</v>
      </c>
      <c r="B8140">
        <v>-2.0503997802521212E-3</v>
      </c>
      <c r="C8140">
        <v>5.0442618012298502E-3</v>
      </c>
    </row>
    <row r="8141" spans="1:3" x14ac:dyDescent="0.55000000000000004">
      <c r="A8141" t="s">
        <v>284</v>
      </c>
      <c r="B8141">
        <v>-1.4553070068004104E-3</v>
      </c>
      <c r="C8141">
        <v>4.9417562196935796E-3</v>
      </c>
    </row>
    <row r="8142" spans="1:3" x14ac:dyDescent="0.55000000000000004">
      <c r="A8142" t="s">
        <v>6791</v>
      </c>
      <c r="B8142">
        <v>-7.4195861814629893E-4</v>
      </c>
      <c r="C8142">
        <v>4.8914820193568399E-3</v>
      </c>
    </row>
    <row r="8143" spans="1:3" x14ac:dyDescent="0.55000000000000004">
      <c r="A8143" t="s">
        <v>4622</v>
      </c>
      <c r="B8143">
        <v>9.3746185304866003E-4</v>
      </c>
      <c r="C8143">
        <v>4.8668615639631098E-3</v>
      </c>
    </row>
    <row r="8144" spans="1:3" x14ac:dyDescent="0.55000000000000004">
      <c r="A8144" t="s">
        <v>8240</v>
      </c>
      <c r="B8144">
        <v>-1.4077186584501078E-2</v>
      </c>
      <c r="C8144">
        <v>4.7928306737803298E-3</v>
      </c>
    </row>
    <row r="8145" spans="1:3" x14ac:dyDescent="0.55000000000000004">
      <c r="A8145" t="s">
        <v>1162</v>
      </c>
      <c r="B8145">
        <v>1.9845962524982497E-3</v>
      </c>
      <c r="C8145">
        <v>4.6871348602705396E-3</v>
      </c>
    </row>
    <row r="8146" spans="1:3" x14ac:dyDescent="0.55000000000000004">
      <c r="A8146" t="s">
        <v>5914</v>
      </c>
      <c r="B8146">
        <v>-1.8358230590003188E-3</v>
      </c>
      <c r="C8146">
        <v>4.6822651767479502E-3</v>
      </c>
    </row>
    <row r="8147" spans="1:3" x14ac:dyDescent="0.55000000000000004">
      <c r="A8147" t="s">
        <v>6175</v>
      </c>
      <c r="B8147">
        <v>9.222030639506329E-4</v>
      </c>
      <c r="C8147">
        <v>4.5840684948957504E-3</v>
      </c>
    </row>
    <row r="8148" spans="1:3" x14ac:dyDescent="0.55000000000000004">
      <c r="A8148" t="s">
        <v>6340</v>
      </c>
      <c r="B8148">
        <v>-4.7664642333984375E-3</v>
      </c>
      <c r="C8148">
        <v>4.4416842503420201E-3</v>
      </c>
    </row>
    <row r="8149" spans="1:3" x14ac:dyDescent="0.55000000000000004">
      <c r="A8149" t="s">
        <v>2007</v>
      </c>
      <c r="B8149">
        <v>-5.8746337889914457E-4</v>
      </c>
      <c r="C8149">
        <v>4.3173117306434796E-3</v>
      </c>
    </row>
    <row r="8150" spans="1:3" x14ac:dyDescent="0.55000000000000004">
      <c r="A8150" t="s">
        <v>7612</v>
      </c>
      <c r="B8150">
        <v>1.1548995971999432E-3</v>
      </c>
      <c r="C8150">
        <v>4.2334306779397198E-3</v>
      </c>
    </row>
    <row r="8151" spans="1:3" x14ac:dyDescent="0.55000000000000004">
      <c r="A8151" t="s">
        <v>865</v>
      </c>
      <c r="B8151">
        <v>1.912117004348346E-3</v>
      </c>
      <c r="C8151">
        <v>4.1974860778015996E-3</v>
      </c>
    </row>
    <row r="8152" spans="1:3" x14ac:dyDescent="0.55000000000000004">
      <c r="A8152" t="s">
        <v>3173</v>
      </c>
      <c r="B8152">
        <v>1.8711090087997206E-3</v>
      </c>
      <c r="C8152">
        <v>4.1908809966604201E-3</v>
      </c>
    </row>
    <row r="8153" spans="1:3" x14ac:dyDescent="0.55000000000000004">
      <c r="A8153" t="s">
        <v>4138</v>
      </c>
      <c r="B8153">
        <v>5.8555603025212122E-4</v>
      </c>
      <c r="C8153">
        <v>4.1294971132566898E-3</v>
      </c>
    </row>
    <row r="8154" spans="1:3" x14ac:dyDescent="0.55000000000000004">
      <c r="A8154" t="s">
        <v>2018</v>
      </c>
      <c r="B8154">
        <v>6.9141387939453125E-4</v>
      </c>
      <c r="C8154">
        <v>4.0621748518758901E-3</v>
      </c>
    </row>
    <row r="8155" spans="1:3" x14ac:dyDescent="0.55000000000000004">
      <c r="A8155" t="s">
        <v>5609</v>
      </c>
      <c r="B8155">
        <v>-5.2833557129972064E-4</v>
      </c>
      <c r="C8155">
        <v>4.0093587859170304E-3</v>
      </c>
    </row>
    <row r="8156" spans="1:3" x14ac:dyDescent="0.55000000000000004">
      <c r="A8156" t="s">
        <v>3403</v>
      </c>
      <c r="B8156">
        <v>1.2502670287979356E-3</v>
      </c>
      <c r="C8156">
        <v>3.9835467712003502E-3</v>
      </c>
    </row>
    <row r="8157" spans="1:3" x14ac:dyDescent="0.55000000000000004">
      <c r="A8157" t="s">
        <v>3955</v>
      </c>
      <c r="B8157">
        <v>-1.1634826659978614E-3</v>
      </c>
      <c r="C8157">
        <v>3.9654867600107903E-3</v>
      </c>
    </row>
    <row r="8158" spans="1:3" x14ac:dyDescent="0.55000000000000004">
      <c r="A8158" t="s">
        <v>7359</v>
      </c>
      <c r="B8158">
        <v>1.0529518127448512E-2</v>
      </c>
      <c r="C8158">
        <v>3.9629121515267901E-3</v>
      </c>
    </row>
    <row r="8159" spans="1:3" x14ac:dyDescent="0.55000000000000004">
      <c r="A8159" t="s">
        <v>6437</v>
      </c>
      <c r="B8159">
        <v>-2.6159286499023438E-3</v>
      </c>
      <c r="C8159">
        <v>3.9563188398112799E-3</v>
      </c>
    </row>
    <row r="8160" spans="1:3" x14ac:dyDescent="0.55000000000000004">
      <c r="A8160" t="s">
        <v>55</v>
      </c>
      <c r="B8160">
        <v>6.5994262694957229E-4</v>
      </c>
      <c r="C8160">
        <v>3.8708711598347402E-3</v>
      </c>
    </row>
    <row r="8161" spans="1:3" x14ac:dyDescent="0.55000000000000004">
      <c r="A8161" t="s">
        <v>8056</v>
      </c>
      <c r="B8161">
        <v>4.1926383972199943E-2</v>
      </c>
      <c r="C8161">
        <v>3.7960236501893502E-3</v>
      </c>
    </row>
    <row r="8162" spans="1:3" x14ac:dyDescent="0.55000000000000004">
      <c r="A8162" t="s">
        <v>7742</v>
      </c>
      <c r="B8162">
        <v>4.3478012084534612E-3</v>
      </c>
      <c r="C8162">
        <v>3.79298405663439E-3</v>
      </c>
    </row>
    <row r="8163" spans="1:3" x14ac:dyDescent="0.55000000000000004">
      <c r="A8163" t="s">
        <v>6330</v>
      </c>
      <c r="B8163">
        <v>-2.4566650390980271E-3</v>
      </c>
      <c r="C8163">
        <v>3.74162318844258E-3</v>
      </c>
    </row>
    <row r="8164" spans="1:3" x14ac:dyDescent="0.55000000000000004">
      <c r="A8164" t="s">
        <v>4372</v>
      </c>
      <c r="B8164">
        <v>1.0761260986303256E-2</v>
      </c>
      <c r="C8164">
        <v>3.71336993376346E-3</v>
      </c>
    </row>
    <row r="8165" spans="1:3" x14ac:dyDescent="0.55000000000000004">
      <c r="A8165" t="s">
        <v>4918</v>
      </c>
      <c r="B8165">
        <v>-1.4190673828480271E-3</v>
      </c>
      <c r="C8165">
        <v>3.60837312807845E-3</v>
      </c>
    </row>
    <row r="8166" spans="1:3" x14ac:dyDescent="0.55000000000000004">
      <c r="A8166" t="s">
        <v>186</v>
      </c>
      <c r="B8166">
        <v>-1.4791488647460938E-3</v>
      </c>
      <c r="C8166">
        <v>3.5203069400206498E-3</v>
      </c>
    </row>
    <row r="8167" spans="1:3" x14ac:dyDescent="0.55000000000000004">
      <c r="A8167" t="s">
        <v>3381</v>
      </c>
      <c r="B8167">
        <v>-9.7084045404827179E-4</v>
      </c>
      <c r="C8167">
        <v>3.50790890642305E-3</v>
      </c>
    </row>
    <row r="8168" spans="1:3" x14ac:dyDescent="0.55000000000000004">
      <c r="A8168" t="s">
        <v>5354</v>
      </c>
      <c r="B8168">
        <v>-6.1225891115412878E-4</v>
      </c>
      <c r="C8168">
        <v>3.48054311754441E-3</v>
      </c>
    </row>
    <row r="8169" spans="1:3" x14ac:dyDescent="0.55000000000000004">
      <c r="A8169" t="s">
        <v>1636</v>
      </c>
      <c r="B8169">
        <v>3.9539337158522869E-3</v>
      </c>
      <c r="C8169">
        <v>3.4802591952388801E-3</v>
      </c>
    </row>
    <row r="8170" spans="1:3" x14ac:dyDescent="0.55000000000000004">
      <c r="A8170" t="s">
        <v>7517</v>
      </c>
      <c r="B8170">
        <v>-5.2261352539773043E-4</v>
      </c>
      <c r="C8170">
        <v>3.44526839105158E-3</v>
      </c>
    </row>
    <row r="8171" spans="1:3" x14ac:dyDescent="0.55000000000000004">
      <c r="A8171" t="s">
        <v>3744</v>
      </c>
      <c r="B8171">
        <v>3.6334991460051924E-4</v>
      </c>
      <c r="C8171">
        <v>3.2919052085513601E-3</v>
      </c>
    </row>
    <row r="8172" spans="1:3" x14ac:dyDescent="0.55000000000000004">
      <c r="A8172" t="s">
        <v>8328</v>
      </c>
      <c r="B8172">
        <v>8.0423355102539063E-3</v>
      </c>
      <c r="C8172">
        <v>3.2871610305844901E-3</v>
      </c>
    </row>
    <row r="8173" spans="1:3" x14ac:dyDescent="0.55000000000000004">
      <c r="A8173" t="s">
        <v>2500</v>
      </c>
      <c r="B8173">
        <v>8.0299377444958964E-4</v>
      </c>
      <c r="C8173">
        <v>3.2784015615940701E-3</v>
      </c>
    </row>
    <row r="8174" spans="1:3" x14ac:dyDescent="0.55000000000000004">
      <c r="A8174" t="s">
        <v>3182</v>
      </c>
      <c r="B8174">
        <v>-9.4413757330258363E-4</v>
      </c>
      <c r="C8174">
        <v>3.24195320725609E-3</v>
      </c>
    </row>
    <row r="8175" spans="1:3" x14ac:dyDescent="0.55000000000000004">
      <c r="A8175" t="s">
        <v>522</v>
      </c>
      <c r="B8175">
        <v>-9.584426879492014E-4</v>
      </c>
      <c r="C8175">
        <v>3.2404887270056702E-3</v>
      </c>
    </row>
    <row r="8176" spans="1:3" x14ac:dyDescent="0.55000000000000004">
      <c r="A8176" t="s">
        <v>5698</v>
      </c>
      <c r="B8176">
        <v>2.6540756225443829E-3</v>
      </c>
      <c r="C8176">
        <v>3.1977373558333801E-3</v>
      </c>
    </row>
    <row r="8177" spans="1:3" x14ac:dyDescent="0.55000000000000004">
      <c r="A8177" t="s">
        <v>4071</v>
      </c>
      <c r="B8177">
        <v>4.5394897470174556E-4</v>
      </c>
      <c r="C8177">
        <v>3.1104147715042899E-3</v>
      </c>
    </row>
    <row r="8178" spans="1:3" x14ac:dyDescent="0.55000000000000004">
      <c r="A8178" t="s">
        <v>3114</v>
      </c>
      <c r="B8178">
        <v>-1.2922286987482323E-3</v>
      </c>
      <c r="C8178">
        <v>3.05632402117557E-3</v>
      </c>
    </row>
    <row r="8179" spans="1:3" x14ac:dyDescent="0.55000000000000004">
      <c r="A8179" t="s">
        <v>5296</v>
      </c>
      <c r="B8179">
        <v>-2.6607513435195074E-4</v>
      </c>
      <c r="C8179">
        <v>2.9547566062676301E-3</v>
      </c>
    </row>
    <row r="8180" spans="1:3" x14ac:dyDescent="0.55000000000000004">
      <c r="A8180" t="s">
        <v>7301</v>
      </c>
      <c r="B8180">
        <v>-7.9345703125E-4</v>
      </c>
      <c r="C8180">
        <v>2.90972815364682E-3</v>
      </c>
    </row>
    <row r="8181" spans="1:3" x14ac:dyDescent="0.55000000000000004">
      <c r="A8181" t="s">
        <v>827</v>
      </c>
      <c r="B8181">
        <v>-1.353263855001785E-3</v>
      </c>
      <c r="C8181">
        <v>2.81884928067217E-3</v>
      </c>
    </row>
    <row r="8182" spans="1:3" x14ac:dyDescent="0.55000000000000004">
      <c r="A8182" t="s">
        <v>6388</v>
      </c>
      <c r="B8182">
        <v>-9.5081329345347854E-4</v>
      </c>
      <c r="C8182">
        <v>2.77530227819906E-3</v>
      </c>
    </row>
    <row r="8183" spans="1:3" x14ac:dyDescent="0.55000000000000004">
      <c r="A8183" t="s">
        <v>7459</v>
      </c>
      <c r="B8183">
        <v>2.4127960205078125E-4</v>
      </c>
      <c r="C8183">
        <v>2.7612179373253001E-3</v>
      </c>
    </row>
    <row r="8184" spans="1:3" x14ac:dyDescent="0.55000000000000004">
      <c r="A8184" t="s">
        <v>8131</v>
      </c>
      <c r="B8184">
        <v>-3.4103393554701711E-2</v>
      </c>
      <c r="C8184">
        <v>2.7506177153095602E-3</v>
      </c>
    </row>
    <row r="8185" spans="1:3" x14ac:dyDescent="0.55000000000000004">
      <c r="A8185" t="s">
        <v>7695</v>
      </c>
      <c r="B8185">
        <v>8.351325988748215E-3</v>
      </c>
      <c r="C8185">
        <v>2.72683178510346E-3</v>
      </c>
    </row>
    <row r="8186" spans="1:3" x14ac:dyDescent="0.55000000000000004">
      <c r="A8186" t="s">
        <v>430</v>
      </c>
      <c r="B8186">
        <v>-1.7032623290518245E-3</v>
      </c>
      <c r="C8186">
        <v>2.4796928708651E-3</v>
      </c>
    </row>
    <row r="8187" spans="1:3" x14ac:dyDescent="0.55000000000000004">
      <c r="A8187" t="s">
        <v>2754</v>
      </c>
      <c r="B8187">
        <v>9.2029571530005683E-4</v>
      </c>
      <c r="C8187">
        <v>2.4616942082865598E-3</v>
      </c>
    </row>
    <row r="8188" spans="1:3" x14ac:dyDescent="0.55000000000000004">
      <c r="A8188" t="s">
        <v>3880</v>
      </c>
      <c r="B8188">
        <v>-2.2220611575107796E-4</v>
      </c>
      <c r="C8188">
        <v>2.4145749016206701E-3</v>
      </c>
    </row>
    <row r="8189" spans="1:3" x14ac:dyDescent="0.55000000000000004">
      <c r="A8189" t="s">
        <v>6888</v>
      </c>
      <c r="B8189">
        <v>-1.1683464050300074E-2</v>
      </c>
      <c r="C8189">
        <v>2.3903863701320001E-3</v>
      </c>
    </row>
    <row r="8190" spans="1:3" x14ac:dyDescent="0.55000000000000004">
      <c r="A8190" t="s">
        <v>31</v>
      </c>
      <c r="B8190">
        <v>-3.6430358889560921E-4</v>
      </c>
      <c r="C8190">
        <v>2.3731919123147799E-3</v>
      </c>
    </row>
    <row r="8191" spans="1:3" x14ac:dyDescent="0.55000000000000004">
      <c r="A8191" t="s">
        <v>4634</v>
      </c>
      <c r="B8191">
        <v>-3.1681060790980098E-3</v>
      </c>
      <c r="C8191">
        <v>2.2732791680848902E-3</v>
      </c>
    </row>
    <row r="8192" spans="1:3" x14ac:dyDescent="0.55000000000000004">
      <c r="A8192" t="s">
        <v>5190</v>
      </c>
      <c r="B8192">
        <v>-9.4890594484908775E-4</v>
      </c>
      <c r="C8192">
        <v>2.2367799068307198E-3</v>
      </c>
    </row>
    <row r="8193" spans="1:3" x14ac:dyDescent="0.55000000000000004">
      <c r="A8193" t="s">
        <v>5524</v>
      </c>
      <c r="B8193">
        <v>1.6193389892507071E-3</v>
      </c>
      <c r="C8193">
        <v>2.1337320835908401E-3</v>
      </c>
    </row>
    <row r="8194" spans="1:3" x14ac:dyDescent="0.55000000000000004">
      <c r="A8194" t="s">
        <v>1095</v>
      </c>
      <c r="B8194">
        <v>7.4291229244849433E-4</v>
      </c>
      <c r="C8194">
        <v>2.0653359594838402E-3</v>
      </c>
    </row>
    <row r="8195" spans="1:3" x14ac:dyDescent="0.55000000000000004">
      <c r="A8195" t="s">
        <v>2908</v>
      </c>
      <c r="B8195">
        <v>2.7170181274982497E-3</v>
      </c>
      <c r="C8195">
        <v>2.0241973327569502E-3</v>
      </c>
    </row>
    <row r="8196" spans="1:3" x14ac:dyDescent="0.55000000000000004">
      <c r="A8196" t="s">
        <v>4607</v>
      </c>
      <c r="B8196">
        <v>-7.8392028814633363E-4</v>
      </c>
      <c r="C8196">
        <v>2.0112089473589001E-3</v>
      </c>
    </row>
    <row r="8197" spans="1:3" x14ac:dyDescent="0.55000000000000004">
      <c r="A8197" t="s">
        <v>5402</v>
      </c>
      <c r="B8197">
        <v>-1.0671615600514883E-3</v>
      </c>
      <c r="C8197">
        <v>1.9895046157026698E-3</v>
      </c>
    </row>
    <row r="8198" spans="1:3" x14ac:dyDescent="0.55000000000000004">
      <c r="A8198" t="s">
        <v>6258</v>
      </c>
      <c r="B8198">
        <v>1.342773437549738E-3</v>
      </c>
      <c r="C8198">
        <v>1.861692788068E-3</v>
      </c>
    </row>
    <row r="8199" spans="1:3" x14ac:dyDescent="0.55000000000000004">
      <c r="A8199" t="s">
        <v>6208</v>
      </c>
      <c r="B8199">
        <v>9.3078613284802714E-4</v>
      </c>
      <c r="C8199">
        <v>1.7868525523571E-3</v>
      </c>
    </row>
    <row r="8200" spans="1:3" x14ac:dyDescent="0.55000000000000004">
      <c r="A8200" t="s">
        <v>5385</v>
      </c>
      <c r="B8200">
        <v>1.6574859618998516E-3</v>
      </c>
      <c r="C8200">
        <v>1.7654649188209501E-3</v>
      </c>
    </row>
    <row r="8201" spans="1:3" x14ac:dyDescent="0.55000000000000004">
      <c r="A8201" t="s">
        <v>4729</v>
      </c>
      <c r="B8201">
        <v>-3.3378601074929293E-4</v>
      </c>
      <c r="C8201">
        <v>1.75080511022798E-3</v>
      </c>
    </row>
    <row r="8202" spans="1:3" x14ac:dyDescent="0.55000000000000004">
      <c r="A8202" t="s">
        <v>6311</v>
      </c>
      <c r="B8202">
        <v>9.4413757349087746E-5</v>
      </c>
      <c r="C8202">
        <v>1.7478419675155199E-3</v>
      </c>
    </row>
    <row r="8203" spans="1:3" x14ac:dyDescent="0.55000000000000004">
      <c r="A8203" t="s">
        <v>3341</v>
      </c>
      <c r="B8203">
        <v>2.3460388180041036E-4</v>
      </c>
      <c r="C8203">
        <v>1.72054696203351E-3</v>
      </c>
    </row>
    <row r="8204" spans="1:3" x14ac:dyDescent="0.55000000000000004">
      <c r="A8204" t="s">
        <v>723</v>
      </c>
      <c r="B8204">
        <v>-1.5258789065342171E-4</v>
      </c>
      <c r="C8204">
        <v>1.62762242280115E-3</v>
      </c>
    </row>
    <row r="8205" spans="1:3" x14ac:dyDescent="0.55000000000000004">
      <c r="A8205" t="s">
        <v>7127</v>
      </c>
      <c r="B8205">
        <v>2.6865005493021954E-3</v>
      </c>
      <c r="C8205">
        <v>1.5270732690422801E-3</v>
      </c>
    </row>
    <row r="8206" spans="1:3" x14ac:dyDescent="0.55000000000000004">
      <c r="A8206" t="s">
        <v>5195</v>
      </c>
      <c r="B8206">
        <v>6.170272827006329E-4</v>
      </c>
      <c r="C8206">
        <v>1.52390292389702E-3</v>
      </c>
    </row>
    <row r="8207" spans="1:3" x14ac:dyDescent="0.55000000000000004">
      <c r="A8207" t="s">
        <v>3647</v>
      </c>
      <c r="B8207">
        <v>-7.5054168704724589E-4</v>
      </c>
      <c r="C8207">
        <v>1.4297107919860701E-3</v>
      </c>
    </row>
    <row r="8208" spans="1:3" x14ac:dyDescent="0.55000000000000004">
      <c r="A8208" t="s">
        <v>1287</v>
      </c>
      <c r="B8208">
        <v>-9.6893310544743372E-4</v>
      </c>
      <c r="C8208">
        <v>1.41880352953712E-3</v>
      </c>
    </row>
    <row r="8209" spans="1:3" x14ac:dyDescent="0.55000000000000004">
      <c r="A8209" t="s">
        <v>8236</v>
      </c>
      <c r="B8209">
        <v>-3.2234191894495723E-3</v>
      </c>
      <c r="C8209">
        <v>1.4048863071004199E-3</v>
      </c>
    </row>
    <row r="8210" spans="1:3" x14ac:dyDescent="0.55000000000000004">
      <c r="A8210" t="s">
        <v>3847</v>
      </c>
      <c r="B8210">
        <v>2.7084350584871686E-4</v>
      </c>
      <c r="C8210">
        <v>1.39739968631352E-3</v>
      </c>
    </row>
    <row r="8211" spans="1:3" x14ac:dyDescent="0.55000000000000004">
      <c r="A8211" t="s">
        <v>414</v>
      </c>
      <c r="B8211">
        <v>8.5735321040303347E-4</v>
      </c>
      <c r="C8211">
        <v>1.3614229300362901E-3</v>
      </c>
    </row>
    <row r="8212" spans="1:3" x14ac:dyDescent="0.55000000000000004">
      <c r="A8212" t="s">
        <v>5423</v>
      </c>
      <c r="B8212">
        <v>-3.3760070805044506E-4</v>
      </c>
      <c r="C8212">
        <v>1.3192678737316099E-3</v>
      </c>
    </row>
    <row r="8213" spans="1:3" x14ac:dyDescent="0.55000000000000004">
      <c r="A8213" t="s">
        <v>4136</v>
      </c>
      <c r="B8213">
        <v>-1.3637542725319918E-4</v>
      </c>
      <c r="C8213">
        <v>1.30611271219652E-3</v>
      </c>
    </row>
    <row r="8214" spans="1:3" x14ac:dyDescent="0.55000000000000004">
      <c r="A8214" t="s">
        <v>1490</v>
      </c>
      <c r="B8214">
        <v>-5.2452087448529028E-5</v>
      </c>
      <c r="C8214">
        <v>1.2970823706096E-3</v>
      </c>
    </row>
    <row r="8215" spans="1:3" x14ac:dyDescent="0.55000000000000004">
      <c r="A8215" t="s">
        <v>6513</v>
      </c>
      <c r="B8215">
        <v>3.9100646974787878E-4</v>
      </c>
      <c r="C8215">
        <v>1.26376482536475E-3</v>
      </c>
    </row>
    <row r="8216" spans="1:3" x14ac:dyDescent="0.55000000000000004">
      <c r="A8216" t="s">
        <v>6305</v>
      </c>
      <c r="B8216">
        <v>-1.2426376342524748E-3</v>
      </c>
      <c r="C8216">
        <v>1.2360350433405301E-3</v>
      </c>
    </row>
    <row r="8217" spans="1:3" x14ac:dyDescent="0.55000000000000004">
      <c r="A8217" t="s">
        <v>6781</v>
      </c>
      <c r="B8217">
        <v>3.6144256590020518E-4</v>
      </c>
      <c r="C8217">
        <v>1.1443396360213301E-3</v>
      </c>
    </row>
    <row r="8218" spans="1:3" x14ac:dyDescent="0.55000000000000004">
      <c r="A8218" t="s">
        <v>5623</v>
      </c>
      <c r="B8218">
        <v>4.1007995552178045E-5</v>
      </c>
      <c r="C8218">
        <v>1.1362221189810599E-3</v>
      </c>
    </row>
    <row r="8219" spans="1:3" x14ac:dyDescent="0.55000000000000004">
      <c r="A8219" t="s">
        <v>3278</v>
      </c>
      <c r="B8219">
        <v>3.6239623998568504E-5</v>
      </c>
      <c r="C8219">
        <v>1.0966980469124801E-3</v>
      </c>
    </row>
    <row r="8220" spans="1:3" x14ac:dyDescent="0.55000000000000004">
      <c r="A8220" t="s">
        <v>3459</v>
      </c>
      <c r="B8220">
        <v>1.1444091796896316E-2</v>
      </c>
      <c r="C8220">
        <v>1.0733073827133501E-3</v>
      </c>
    </row>
    <row r="8221" spans="1:3" x14ac:dyDescent="0.55000000000000004">
      <c r="A8221" t="s">
        <v>2756</v>
      </c>
      <c r="B8221">
        <v>5.3405761697433718E-5</v>
      </c>
      <c r="C8221">
        <v>1.03327232994438E-3</v>
      </c>
    </row>
    <row r="8222" spans="1:3" x14ac:dyDescent="0.55000000000000004">
      <c r="A8222" t="s">
        <v>5422</v>
      </c>
      <c r="B8222">
        <v>-1.7833709715020518E-4</v>
      </c>
      <c r="C8222">
        <v>1.0031173651661601E-3</v>
      </c>
    </row>
    <row r="8223" spans="1:3" x14ac:dyDescent="0.55000000000000004">
      <c r="A8223" t="s">
        <v>5141</v>
      </c>
      <c r="B8223">
        <v>-3.8146972659802714E-4</v>
      </c>
      <c r="C8223">
        <v>9.7660339418128E-4</v>
      </c>
    </row>
    <row r="8224" spans="1:3" x14ac:dyDescent="0.55000000000000004">
      <c r="A8224" t="s">
        <v>1224</v>
      </c>
      <c r="B8224">
        <v>-4.3392181395418561E-4</v>
      </c>
      <c r="C8224">
        <v>9.6065668526594398E-4</v>
      </c>
    </row>
    <row r="8225" spans="1:3" x14ac:dyDescent="0.55000000000000004">
      <c r="A8225" t="s">
        <v>6600</v>
      </c>
      <c r="B8225">
        <v>7.7152252200107796E-4</v>
      </c>
      <c r="C8225">
        <v>9.3817252703376095E-4</v>
      </c>
    </row>
    <row r="8226" spans="1:3" x14ac:dyDescent="0.55000000000000004">
      <c r="A8226" t="s">
        <v>2950</v>
      </c>
      <c r="B8226">
        <v>5.311965942524921E-4</v>
      </c>
      <c r="C8226">
        <v>8.8221738326323097E-4</v>
      </c>
    </row>
    <row r="8227" spans="1:3" x14ac:dyDescent="0.55000000000000004">
      <c r="A8227" t="s">
        <v>7115</v>
      </c>
      <c r="B8227">
        <v>-2.1934509275212122E-4</v>
      </c>
      <c r="C8227">
        <v>8.4514536838322404E-4</v>
      </c>
    </row>
    <row r="8228" spans="1:3" x14ac:dyDescent="0.55000000000000004">
      <c r="A8228" t="s">
        <v>6825</v>
      </c>
      <c r="B8228">
        <v>2.1076202395065025E-4</v>
      </c>
      <c r="C8228">
        <v>7.6952065461031397E-4</v>
      </c>
    </row>
    <row r="8229" spans="1:3" x14ac:dyDescent="0.55000000000000004">
      <c r="A8229" t="s">
        <v>5775</v>
      </c>
      <c r="B8229">
        <v>1.9931793210048454E-4</v>
      </c>
      <c r="C8229">
        <v>5.4076362139963703E-4</v>
      </c>
    </row>
    <row r="8230" spans="1:3" x14ac:dyDescent="0.55000000000000004">
      <c r="A8230" t="s">
        <v>6139</v>
      </c>
      <c r="B8230">
        <v>-2.985000610493671E-4</v>
      </c>
      <c r="C8230">
        <v>4.8006832030814502E-4</v>
      </c>
    </row>
    <row r="8231" spans="1:3" x14ac:dyDescent="0.55000000000000004">
      <c r="A8231" t="s">
        <v>1063</v>
      </c>
      <c r="B8231">
        <v>-2.0694732664949811E-4</v>
      </c>
      <c r="C8231">
        <v>3.73411129151982E-4</v>
      </c>
    </row>
    <row r="8232" spans="1:3" x14ac:dyDescent="0.55000000000000004">
      <c r="A8232" t="s">
        <v>2779</v>
      </c>
      <c r="B8232">
        <v>-1.1444091794743372E-4</v>
      </c>
      <c r="C8232">
        <v>3.0931461124996198E-4</v>
      </c>
    </row>
    <row r="8233" spans="1:3" x14ac:dyDescent="0.55000000000000004">
      <c r="A8233" t="s">
        <v>6741</v>
      </c>
      <c r="B8233">
        <v>1.9264221194958964E-4</v>
      </c>
      <c r="C8233">
        <v>2.9694554578438498E-4</v>
      </c>
    </row>
    <row r="8234" spans="1:3" x14ac:dyDescent="0.55000000000000004">
      <c r="A8234" t="s">
        <v>8275</v>
      </c>
      <c r="B8234">
        <v>2.0074844359996291E-3</v>
      </c>
      <c r="C8234">
        <v>1.2981110374421699E-4</v>
      </c>
    </row>
    <row r="8235" spans="1:3" x14ac:dyDescent="0.55000000000000004">
      <c r="A8235" t="s">
        <v>4648</v>
      </c>
      <c r="B8235">
        <v>1.4305114745383207E-4</v>
      </c>
      <c r="C8235">
        <v>1.9214247968453601E-5</v>
      </c>
    </row>
    <row r="8236" spans="1:3" x14ac:dyDescent="0.55000000000000004">
      <c r="A8236" t="s">
        <v>264</v>
      </c>
      <c r="B8236">
        <v>0</v>
      </c>
      <c r="C8236">
        <v>0</v>
      </c>
    </row>
    <row r="8237" spans="1:3" x14ac:dyDescent="0.55000000000000004">
      <c r="A8237" t="s">
        <v>1277</v>
      </c>
      <c r="B8237">
        <v>5.3581237793000724E-2</v>
      </c>
      <c r="C8237">
        <v>0</v>
      </c>
    </row>
    <row r="8238" spans="1:3" x14ac:dyDescent="0.55000000000000004">
      <c r="A8238" t="s">
        <v>1638</v>
      </c>
      <c r="B8238">
        <v>-9.5233917235972854E-3</v>
      </c>
      <c r="C8238">
        <v>0</v>
      </c>
    </row>
    <row r="8239" spans="1:3" x14ac:dyDescent="0.55000000000000004">
      <c r="A8239" t="s">
        <v>1955</v>
      </c>
      <c r="B8239">
        <v>0</v>
      </c>
      <c r="C8239">
        <v>0</v>
      </c>
    </row>
    <row r="8240" spans="1:3" x14ac:dyDescent="0.55000000000000004">
      <c r="A8240" t="s">
        <v>2033</v>
      </c>
      <c r="B8240">
        <v>6.1399459838899162E-2</v>
      </c>
      <c r="C8240">
        <v>0</v>
      </c>
    </row>
    <row r="8241" spans="1:3" x14ac:dyDescent="0.55000000000000004">
      <c r="A8241" t="s">
        <v>2572</v>
      </c>
      <c r="B8241">
        <v>0</v>
      </c>
      <c r="C8241">
        <v>0</v>
      </c>
    </row>
    <row r="8242" spans="1:3" x14ac:dyDescent="0.55000000000000004">
      <c r="A8242" t="s">
        <v>3440</v>
      </c>
      <c r="B8242">
        <v>0</v>
      </c>
      <c r="C8242">
        <v>0</v>
      </c>
    </row>
    <row r="8243" spans="1:3" x14ac:dyDescent="0.55000000000000004">
      <c r="A8243" t="s">
        <v>4178</v>
      </c>
      <c r="B8243">
        <v>0</v>
      </c>
      <c r="C8243">
        <v>0</v>
      </c>
    </row>
    <row r="8244" spans="1:3" x14ac:dyDescent="0.55000000000000004">
      <c r="A8244" t="s">
        <v>4655</v>
      </c>
      <c r="B8244">
        <v>0</v>
      </c>
      <c r="C8244">
        <v>0</v>
      </c>
    </row>
    <row r="8245" spans="1:3" x14ac:dyDescent="0.55000000000000004">
      <c r="A8245" t="s">
        <v>5257</v>
      </c>
      <c r="B8245">
        <v>0</v>
      </c>
      <c r="C8245">
        <v>0</v>
      </c>
    </row>
    <row r="8246" spans="1:3" x14ac:dyDescent="0.55000000000000004">
      <c r="A8246" t="s">
        <v>5309</v>
      </c>
      <c r="B8246">
        <v>0</v>
      </c>
      <c r="C8246">
        <v>0</v>
      </c>
    </row>
    <row r="8247" spans="1:3" x14ac:dyDescent="0.55000000000000004">
      <c r="A8247" t="s">
        <v>5802</v>
      </c>
      <c r="B8247">
        <v>0</v>
      </c>
      <c r="C8247">
        <v>0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FC323-1A3F-4F59-90C2-82EF0B318311}">
  <dimension ref="A1:C55"/>
  <sheetViews>
    <sheetView topLeftCell="A31" workbookViewId="0">
      <selection sqref="A1:XFD1040285"/>
    </sheetView>
  </sheetViews>
  <sheetFormatPr defaultRowHeight="18" x14ac:dyDescent="0.55000000000000004"/>
  <sheetData>
    <row r="1" spans="1:3" x14ac:dyDescent="0.55000000000000004">
      <c r="A1" t="s">
        <v>5</v>
      </c>
      <c r="B1" t="s">
        <v>8341</v>
      </c>
      <c r="C1" t="s">
        <v>4</v>
      </c>
    </row>
    <row r="2" spans="1:3" x14ac:dyDescent="0.55000000000000004">
      <c r="A2" t="s">
        <v>7960</v>
      </c>
      <c r="B2">
        <v>2.4794807434082458</v>
      </c>
      <c r="C2">
        <v>4.0160563466222898</v>
      </c>
    </row>
    <row r="3" spans="1:3" x14ac:dyDescent="0.55000000000000004">
      <c r="A3" t="s">
        <v>8036</v>
      </c>
      <c r="B3">
        <v>3.6153211593628001</v>
      </c>
      <c r="C3">
        <v>3.5984814876212901</v>
      </c>
    </row>
    <row r="4" spans="1:3" x14ac:dyDescent="0.55000000000000004">
      <c r="A4" t="s">
        <v>6699</v>
      </c>
      <c r="B4">
        <v>1.0806283950805486</v>
      </c>
      <c r="C4">
        <v>2.9498313716629898</v>
      </c>
    </row>
    <row r="5" spans="1:3" x14ac:dyDescent="0.55000000000000004">
      <c r="A5" t="s">
        <v>7956</v>
      </c>
      <c r="B5">
        <v>5.2949762344360991</v>
      </c>
      <c r="C5">
        <v>2.9402191537145801</v>
      </c>
    </row>
    <row r="6" spans="1:3" x14ac:dyDescent="0.55000000000000004">
      <c r="A6" t="s">
        <v>8027</v>
      </c>
      <c r="B6">
        <v>2.4578456878662536</v>
      </c>
      <c r="C6">
        <v>2.7443190279758598</v>
      </c>
    </row>
    <row r="7" spans="1:3" x14ac:dyDescent="0.55000000000000004">
      <c r="A7" t="s">
        <v>4011</v>
      </c>
      <c r="B7">
        <v>1.3314552307129013</v>
      </c>
      <c r="C7">
        <v>2.7251115172512299</v>
      </c>
    </row>
    <row r="8" spans="1:3" x14ac:dyDescent="0.55000000000000004">
      <c r="A8" t="s">
        <v>7936</v>
      </c>
      <c r="B8">
        <v>3.8785295486450515</v>
      </c>
      <c r="C8">
        <v>2.5553817420615799</v>
      </c>
    </row>
    <row r="9" spans="1:3" x14ac:dyDescent="0.55000000000000004">
      <c r="A9" t="s">
        <v>3732</v>
      </c>
      <c r="B9">
        <v>5.0867500305175497</v>
      </c>
      <c r="C9">
        <v>2.5281178172219301</v>
      </c>
    </row>
    <row r="10" spans="1:3" x14ac:dyDescent="0.55000000000000004">
      <c r="A10" t="s">
        <v>7990</v>
      </c>
      <c r="B10">
        <v>1.4310216903686523</v>
      </c>
      <c r="C10">
        <v>2.4931482776676499</v>
      </c>
    </row>
    <row r="11" spans="1:3" x14ac:dyDescent="0.55000000000000004">
      <c r="A11" t="s">
        <v>1021</v>
      </c>
      <c r="B11">
        <v>1.0145082473755025</v>
      </c>
      <c r="C11">
        <v>2.4862231300134701</v>
      </c>
    </row>
    <row r="12" spans="1:3" x14ac:dyDescent="0.55000000000000004">
      <c r="A12" t="s">
        <v>7555</v>
      </c>
      <c r="B12">
        <v>3.5076580047607493</v>
      </c>
      <c r="C12">
        <v>2.2653842440318299</v>
      </c>
    </row>
    <row r="13" spans="1:3" x14ac:dyDescent="0.55000000000000004">
      <c r="A13" t="s">
        <v>14</v>
      </c>
      <c r="B13">
        <v>3.9796862602233514</v>
      </c>
      <c r="C13">
        <v>2.2110395509913401</v>
      </c>
    </row>
    <row r="14" spans="1:3" x14ac:dyDescent="0.55000000000000004">
      <c r="A14" t="s">
        <v>5459</v>
      </c>
      <c r="B14">
        <v>1.4577474594115998</v>
      </c>
      <c r="C14">
        <v>2.1996955907648501</v>
      </c>
    </row>
    <row r="15" spans="1:3" x14ac:dyDescent="0.55000000000000004">
      <c r="A15" t="s">
        <v>7987</v>
      </c>
      <c r="B15">
        <v>3.2767982482910014</v>
      </c>
      <c r="C15">
        <v>2.1776377993428602</v>
      </c>
    </row>
    <row r="16" spans="1:3" x14ac:dyDescent="0.55000000000000004">
      <c r="A16" t="s">
        <v>1218</v>
      </c>
      <c r="B16">
        <v>2.1340551376342987</v>
      </c>
      <c r="C16">
        <v>2.1564894519768698</v>
      </c>
    </row>
    <row r="17" spans="1:3" x14ac:dyDescent="0.55000000000000004">
      <c r="A17" t="s">
        <v>703</v>
      </c>
      <c r="B17">
        <v>2.2891283035278498</v>
      </c>
      <c r="C17">
        <v>2.1299928170072802</v>
      </c>
    </row>
    <row r="18" spans="1:3" x14ac:dyDescent="0.55000000000000004">
      <c r="A18" t="s">
        <v>4180</v>
      </c>
      <c r="B18">
        <v>1.0610494613647532</v>
      </c>
      <c r="C18">
        <v>2.11981709817189</v>
      </c>
    </row>
    <row r="19" spans="1:3" x14ac:dyDescent="0.55000000000000004">
      <c r="A19" t="s">
        <v>84</v>
      </c>
      <c r="B19">
        <v>2.0175533294677486</v>
      </c>
      <c r="C19">
        <v>2.09362793926576</v>
      </c>
    </row>
    <row r="20" spans="1:3" x14ac:dyDescent="0.55000000000000004">
      <c r="A20" t="s">
        <v>8111</v>
      </c>
      <c r="B20">
        <v>2.7650794982909979</v>
      </c>
      <c r="C20">
        <v>2.0660935198611501</v>
      </c>
    </row>
    <row r="21" spans="1:3" x14ac:dyDescent="0.55000000000000004">
      <c r="A21" t="s">
        <v>3726</v>
      </c>
      <c r="B21">
        <v>2.2736005783081481</v>
      </c>
      <c r="C21">
        <v>2.05155036297556</v>
      </c>
    </row>
    <row r="22" spans="1:3" x14ac:dyDescent="0.55000000000000004">
      <c r="A22" t="s">
        <v>2821</v>
      </c>
      <c r="B22">
        <v>1.9877538681030522</v>
      </c>
      <c r="C22">
        <v>2.0329961617158401</v>
      </c>
    </row>
    <row r="23" spans="1:3" x14ac:dyDescent="0.55000000000000004">
      <c r="A23" t="s">
        <v>8093</v>
      </c>
      <c r="B23">
        <v>1.4217910766601456</v>
      </c>
      <c r="C23">
        <v>2.0236687982523902</v>
      </c>
    </row>
    <row r="24" spans="1:3" x14ac:dyDescent="0.55000000000000004">
      <c r="A24" t="s">
        <v>1438</v>
      </c>
      <c r="B24">
        <v>1.3084754943848012</v>
      </c>
      <c r="C24">
        <v>2.0202251268326998</v>
      </c>
    </row>
    <row r="25" spans="1:3" x14ac:dyDescent="0.55000000000000004">
      <c r="A25" t="s">
        <v>6594</v>
      </c>
      <c r="B25">
        <v>1.6775875091552521</v>
      </c>
      <c r="C25">
        <v>2.0172009225036098</v>
      </c>
    </row>
    <row r="26" spans="1:3" x14ac:dyDescent="0.55000000000000004">
      <c r="A26" t="s">
        <v>7745</v>
      </c>
      <c r="B26">
        <v>3.8543195724487518</v>
      </c>
      <c r="C26">
        <v>1.9969677970280399</v>
      </c>
    </row>
    <row r="27" spans="1:3" x14ac:dyDescent="0.55000000000000004">
      <c r="A27" t="s">
        <v>8073</v>
      </c>
      <c r="B27">
        <v>4.1802558898925994</v>
      </c>
      <c r="C27">
        <v>1.90091684053675</v>
      </c>
    </row>
    <row r="28" spans="1:3" x14ac:dyDescent="0.55000000000000004">
      <c r="A28" t="s">
        <v>8070</v>
      </c>
      <c r="B28">
        <v>2.5979690551757493</v>
      </c>
      <c r="C28">
        <v>1.9006063679529399</v>
      </c>
    </row>
    <row r="29" spans="1:3" x14ac:dyDescent="0.55000000000000004">
      <c r="A29" t="s">
        <v>8023</v>
      </c>
      <c r="B29">
        <v>1.1862154006957972</v>
      </c>
      <c r="C29">
        <v>1.89414947774013</v>
      </c>
    </row>
    <row r="30" spans="1:3" x14ac:dyDescent="0.55000000000000004">
      <c r="A30" t="s">
        <v>8081</v>
      </c>
      <c r="B30">
        <v>4.0255765914916992</v>
      </c>
      <c r="C30">
        <v>1.8617352718053499</v>
      </c>
    </row>
    <row r="31" spans="1:3" x14ac:dyDescent="0.55000000000000004">
      <c r="A31" t="s">
        <v>4559</v>
      </c>
      <c r="B31">
        <v>1.331306457519549</v>
      </c>
      <c r="C31">
        <v>1.8383918555152099</v>
      </c>
    </row>
    <row r="32" spans="1:3" x14ac:dyDescent="0.55000000000000004">
      <c r="A32" t="s">
        <v>8071</v>
      </c>
      <c r="B32">
        <v>2.6785669326782013</v>
      </c>
      <c r="C32">
        <v>1.80223656375443</v>
      </c>
    </row>
    <row r="33" spans="1:3" x14ac:dyDescent="0.55000000000000004">
      <c r="A33" t="s">
        <v>8024</v>
      </c>
      <c r="B33">
        <v>2.7101745605468501</v>
      </c>
      <c r="C33">
        <v>1.76763793682135</v>
      </c>
    </row>
    <row r="34" spans="1:3" x14ac:dyDescent="0.55000000000000004">
      <c r="A34" t="s">
        <v>3734</v>
      </c>
      <c r="B34">
        <v>4.1019535064697479</v>
      </c>
      <c r="C34">
        <v>1.75345274103121</v>
      </c>
    </row>
    <row r="35" spans="1:3" x14ac:dyDescent="0.55000000000000004">
      <c r="A35" t="s">
        <v>3660</v>
      </c>
      <c r="B35">
        <v>4.4907760620117472</v>
      </c>
      <c r="C35">
        <v>1.73583763983608</v>
      </c>
    </row>
    <row r="36" spans="1:3" x14ac:dyDescent="0.55000000000000004">
      <c r="A36" t="s">
        <v>6968</v>
      </c>
      <c r="B36">
        <v>1.0276460647583008</v>
      </c>
      <c r="C36">
        <v>1.70571562940143</v>
      </c>
    </row>
    <row r="37" spans="1:3" x14ac:dyDescent="0.55000000000000004">
      <c r="A37" t="s">
        <v>8003</v>
      </c>
      <c r="B37">
        <v>2.9985208511353001</v>
      </c>
      <c r="C37">
        <v>1.69837817763384</v>
      </c>
    </row>
    <row r="38" spans="1:3" x14ac:dyDescent="0.55000000000000004">
      <c r="A38" t="s">
        <v>2368</v>
      </c>
      <c r="B38">
        <v>3.2477579116821502</v>
      </c>
      <c r="C38">
        <v>1.6886457577225</v>
      </c>
    </row>
    <row r="39" spans="1:3" x14ac:dyDescent="0.55000000000000004">
      <c r="A39" t="s">
        <v>2321</v>
      </c>
      <c r="B39">
        <v>1.0744409561157013</v>
      </c>
      <c r="C39">
        <v>1.6421288840844801</v>
      </c>
    </row>
    <row r="40" spans="1:3" x14ac:dyDescent="0.55000000000000004">
      <c r="A40" t="s">
        <v>1452</v>
      </c>
      <c r="B40">
        <v>1.0683679580687979</v>
      </c>
      <c r="C40">
        <v>1.6176678118411101</v>
      </c>
    </row>
    <row r="41" spans="1:3" x14ac:dyDescent="0.55000000000000004">
      <c r="A41" t="s">
        <v>7872</v>
      </c>
      <c r="B41">
        <v>2.2614231109618999</v>
      </c>
      <c r="C41">
        <v>1.6049236216021801</v>
      </c>
    </row>
    <row r="42" spans="1:3" x14ac:dyDescent="0.55000000000000004">
      <c r="A42" t="s">
        <v>7983</v>
      </c>
      <c r="B42">
        <v>3.342779159545902</v>
      </c>
      <c r="C42">
        <v>1.59774855742841</v>
      </c>
    </row>
    <row r="43" spans="1:3" x14ac:dyDescent="0.55000000000000004">
      <c r="A43" t="s">
        <v>7902</v>
      </c>
      <c r="B43">
        <v>1.6530141830443981</v>
      </c>
      <c r="C43">
        <v>1.5515743398230299</v>
      </c>
    </row>
    <row r="44" spans="1:3" x14ac:dyDescent="0.55000000000000004">
      <c r="A44" t="s">
        <v>7771</v>
      </c>
      <c r="B44">
        <v>2.3469810485839488</v>
      </c>
      <c r="C44">
        <v>1.5443118602640999</v>
      </c>
    </row>
    <row r="45" spans="1:3" x14ac:dyDescent="0.55000000000000004">
      <c r="A45" t="s">
        <v>7988</v>
      </c>
      <c r="B45">
        <v>4.5405349731445028</v>
      </c>
      <c r="C45">
        <v>1.5395871816220299</v>
      </c>
    </row>
    <row r="46" spans="1:3" x14ac:dyDescent="0.55000000000000004">
      <c r="A46" t="s">
        <v>8052</v>
      </c>
      <c r="B46">
        <v>2.9228696823120508</v>
      </c>
      <c r="C46">
        <v>1.5267852124611001</v>
      </c>
    </row>
    <row r="47" spans="1:3" x14ac:dyDescent="0.55000000000000004">
      <c r="A47" t="s">
        <v>8185</v>
      </c>
      <c r="B47">
        <v>3.2098741531371999</v>
      </c>
      <c r="C47">
        <v>1.48528258010843</v>
      </c>
    </row>
    <row r="48" spans="1:3" x14ac:dyDescent="0.55000000000000004">
      <c r="A48" t="s">
        <v>8124</v>
      </c>
      <c r="B48">
        <v>1.0637521743775018</v>
      </c>
      <c r="C48">
        <v>1.45759455846705</v>
      </c>
    </row>
    <row r="49" spans="1:3" x14ac:dyDescent="0.55000000000000004">
      <c r="A49" t="s">
        <v>8000</v>
      </c>
      <c r="B49">
        <v>4.7926921844482528</v>
      </c>
      <c r="C49">
        <v>1.4558274472845301</v>
      </c>
    </row>
    <row r="50" spans="1:3" x14ac:dyDescent="0.55000000000000004">
      <c r="A50" t="s">
        <v>8077</v>
      </c>
      <c r="B50">
        <v>2.132438659667951</v>
      </c>
      <c r="C50">
        <v>1.4011991813978899</v>
      </c>
    </row>
    <row r="51" spans="1:3" x14ac:dyDescent="0.55000000000000004">
      <c r="A51" t="s">
        <v>7793</v>
      </c>
      <c r="B51">
        <v>3.7557783126830984</v>
      </c>
      <c r="C51">
        <v>1.3962749177921201</v>
      </c>
    </row>
    <row r="52" spans="1:3" x14ac:dyDescent="0.55000000000000004">
      <c r="A52" t="s">
        <v>7696</v>
      </c>
      <c r="B52">
        <v>1.3385715484619496</v>
      </c>
      <c r="C52">
        <v>1.37921276226483</v>
      </c>
    </row>
    <row r="53" spans="1:3" x14ac:dyDescent="0.55000000000000004">
      <c r="A53" t="s">
        <v>7752</v>
      </c>
      <c r="B53">
        <v>3.8830223083496485</v>
      </c>
      <c r="C53">
        <v>1.37513315598245</v>
      </c>
    </row>
    <row r="54" spans="1:3" x14ac:dyDescent="0.55000000000000004">
      <c r="A54" t="s">
        <v>7883</v>
      </c>
      <c r="B54">
        <v>2.1824054718017507</v>
      </c>
      <c r="C54">
        <v>1.3316502279831399</v>
      </c>
    </row>
    <row r="55" spans="1:3" x14ac:dyDescent="0.55000000000000004">
      <c r="A55" t="s">
        <v>8004</v>
      </c>
      <c r="B55">
        <v>3.1763296127319478</v>
      </c>
      <c r="C55">
        <v>1.3000765688449101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D29DB-CEC2-4ED0-AF17-E4C92046DBA8}">
  <dimension ref="A1:C46"/>
  <sheetViews>
    <sheetView topLeftCell="A34" workbookViewId="0">
      <selection activeCell="I48" sqref="I48"/>
    </sheetView>
  </sheetViews>
  <sheetFormatPr defaultRowHeight="18" x14ac:dyDescent="0.55000000000000004"/>
  <sheetData>
    <row r="1" spans="1:3" x14ac:dyDescent="0.55000000000000004">
      <c r="A1" t="s">
        <v>5</v>
      </c>
      <c r="B1" t="s">
        <v>8341</v>
      </c>
      <c r="C1" t="s">
        <v>4</v>
      </c>
    </row>
    <row r="2" spans="1:3" x14ac:dyDescent="0.55000000000000004">
      <c r="A2" t="s">
        <v>1732</v>
      </c>
      <c r="B2">
        <v>-1.1809997558594034</v>
      </c>
      <c r="C2">
        <v>3.0760379914327798</v>
      </c>
    </row>
    <row r="3" spans="1:3" x14ac:dyDescent="0.55000000000000004">
      <c r="A3" t="s">
        <v>7803</v>
      </c>
      <c r="B3">
        <v>-2.1045131683349467</v>
      </c>
      <c r="C3">
        <v>2.9620699214598201</v>
      </c>
    </row>
    <row r="4" spans="1:3" x14ac:dyDescent="0.55000000000000004">
      <c r="A4" t="s">
        <v>1152</v>
      </c>
      <c r="B4">
        <v>-3.2073163986206517</v>
      </c>
      <c r="C4">
        <v>2.7917624719788301</v>
      </c>
    </row>
    <row r="5" spans="1:3" x14ac:dyDescent="0.55000000000000004">
      <c r="A5" t="s">
        <v>1611</v>
      </c>
      <c r="B5">
        <v>-2.8318796157837021</v>
      </c>
      <c r="C5">
        <v>2.7068730326741699</v>
      </c>
    </row>
    <row r="6" spans="1:3" x14ac:dyDescent="0.55000000000000004">
      <c r="A6" t="s">
        <v>2747</v>
      </c>
      <c r="B6">
        <v>-3.2648878097534499</v>
      </c>
      <c r="C6">
        <v>2.66386079514215</v>
      </c>
    </row>
    <row r="7" spans="1:3" x14ac:dyDescent="0.55000000000000004">
      <c r="A7" t="s">
        <v>4346</v>
      </c>
      <c r="B7">
        <v>-4.4520339965820526</v>
      </c>
      <c r="C7">
        <v>2.6632311674087399</v>
      </c>
    </row>
    <row r="8" spans="1:3" x14ac:dyDescent="0.55000000000000004">
      <c r="A8" t="s">
        <v>4184</v>
      </c>
      <c r="B8">
        <v>-1.5890092849731481</v>
      </c>
      <c r="C8">
        <v>2.5716162535296201</v>
      </c>
    </row>
    <row r="9" spans="1:3" x14ac:dyDescent="0.55000000000000004">
      <c r="A9" t="s">
        <v>5401</v>
      </c>
      <c r="B9">
        <v>-3.8800554275512482</v>
      </c>
      <c r="C9">
        <v>2.5628603674777302</v>
      </c>
    </row>
    <row r="10" spans="1:3" x14ac:dyDescent="0.55000000000000004">
      <c r="A10" t="s">
        <v>2175</v>
      </c>
      <c r="B10">
        <v>-6.0277423858643004</v>
      </c>
      <c r="C10">
        <v>2.4628112516647298</v>
      </c>
    </row>
    <row r="11" spans="1:3" x14ac:dyDescent="0.55000000000000004">
      <c r="A11" t="s">
        <v>5306</v>
      </c>
      <c r="B11">
        <v>-2.6724014282226491</v>
      </c>
      <c r="C11">
        <v>2.4294056171676099</v>
      </c>
    </row>
    <row r="12" spans="1:3" x14ac:dyDescent="0.55000000000000004">
      <c r="A12" t="s">
        <v>2252</v>
      </c>
      <c r="B12">
        <v>-4.0931644439696981</v>
      </c>
      <c r="C12">
        <v>2.3884578706195501</v>
      </c>
    </row>
    <row r="13" spans="1:3" x14ac:dyDescent="0.55000000000000004">
      <c r="A13" t="s">
        <v>5978</v>
      </c>
      <c r="B13">
        <v>-5.0386943817139027</v>
      </c>
      <c r="C13">
        <v>2.3650041652770399</v>
      </c>
    </row>
    <row r="14" spans="1:3" x14ac:dyDescent="0.55000000000000004">
      <c r="A14" t="s">
        <v>8322</v>
      </c>
      <c r="B14">
        <v>-1.2341136932373011</v>
      </c>
      <c r="C14">
        <v>2.30049487312048</v>
      </c>
    </row>
    <row r="15" spans="1:3" x14ac:dyDescent="0.55000000000000004">
      <c r="A15" t="s">
        <v>7311</v>
      </c>
      <c r="B15">
        <v>-2.5467739105225036</v>
      </c>
      <c r="C15">
        <v>2.2592817079321201</v>
      </c>
    </row>
    <row r="16" spans="1:3" x14ac:dyDescent="0.55000000000000004">
      <c r="A16" t="s">
        <v>1519</v>
      </c>
      <c r="B16">
        <v>-4.8748178482055948</v>
      </c>
      <c r="C16">
        <v>2.2325041112051802</v>
      </c>
    </row>
    <row r="17" spans="1:3" x14ac:dyDescent="0.55000000000000004">
      <c r="A17" t="s">
        <v>3033</v>
      </c>
      <c r="B17">
        <v>-2.7295770645142028</v>
      </c>
      <c r="C17">
        <v>2.2275396080669698</v>
      </c>
    </row>
    <row r="18" spans="1:3" x14ac:dyDescent="0.55000000000000004">
      <c r="A18" t="s">
        <v>4624</v>
      </c>
      <c r="B18">
        <v>-5.1094732284546502</v>
      </c>
      <c r="C18">
        <v>2.22703838267577</v>
      </c>
    </row>
    <row r="19" spans="1:3" x14ac:dyDescent="0.55000000000000004">
      <c r="A19" t="s">
        <v>6057</v>
      </c>
      <c r="B19">
        <v>-3.3333225250243999</v>
      </c>
      <c r="C19">
        <v>2.1218104502222701</v>
      </c>
    </row>
    <row r="20" spans="1:3" x14ac:dyDescent="0.55000000000000004">
      <c r="A20" t="s">
        <v>6001</v>
      </c>
      <c r="B20">
        <v>-1.2738685607910014</v>
      </c>
      <c r="C20">
        <v>2.05695430266685</v>
      </c>
    </row>
    <row r="21" spans="1:3" x14ac:dyDescent="0.55000000000000004">
      <c r="A21" t="s">
        <v>5961</v>
      </c>
      <c r="B21">
        <v>-1.2597370147704439</v>
      </c>
      <c r="C21">
        <v>2.0251304439920501</v>
      </c>
    </row>
    <row r="22" spans="1:3" x14ac:dyDescent="0.55000000000000004">
      <c r="A22" t="s">
        <v>6225</v>
      </c>
      <c r="B22">
        <v>-3.8566656112671005</v>
      </c>
      <c r="C22">
        <v>2.02150094753378</v>
      </c>
    </row>
    <row r="23" spans="1:3" x14ac:dyDescent="0.55000000000000004">
      <c r="A23" t="s">
        <v>983</v>
      </c>
      <c r="B23">
        <v>-2.0823192596435511</v>
      </c>
      <c r="C23">
        <v>2.0082410539876299</v>
      </c>
    </row>
    <row r="24" spans="1:3" x14ac:dyDescent="0.55000000000000004">
      <c r="A24" t="s">
        <v>5743</v>
      </c>
      <c r="B24">
        <v>-1.1391448974609517</v>
      </c>
      <c r="C24">
        <v>2.0018861490374298</v>
      </c>
    </row>
    <row r="25" spans="1:3" x14ac:dyDescent="0.55000000000000004">
      <c r="A25" t="s">
        <v>3844</v>
      </c>
      <c r="B25">
        <v>-2.3821306228636985</v>
      </c>
      <c r="C25">
        <v>1.99396225331206</v>
      </c>
    </row>
    <row r="26" spans="1:3" x14ac:dyDescent="0.55000000000000004">
      <c r="A26" t="s">
        <v>4779</v>
      </c>
      <c r="B26">
        <v>-1.8061647415161488</v>
      </c>
      <c r="C26">
        <v>1.9660947680202301</v>
      </c>
    </row>
    <row r="27" spans="1:3" x14ac:dyDescent="0.55000000000000004">
      <c r="A27" t="s">
        <v>6239</v>
      </c>
      <c r="B27">
        <v>-2.2898645401001048</v>
      </c>
      <c r="C27">
        <v>1.90957028233538</v>
      </c>
    </row>
    <row r="28" spans="1:3" x14ac:dyDescent="0.55000000000000004">
      <c r="A28" t="s">
        <v>7552</v>
      </c>
      <c r="B28">
        <v>-1.9493618011474503</v>
      </c>
      <c r="C28">
        <v>1.90619217372869</v>
      </c>
    </row>
    <row r="29" spans="1:3" x14ac:dyDescent="0.55000000000000004">
      <c r="A29" t="s">
        <v>5951</v>
      </c>
      <c r="B29">
        <v>-1.5686445236205486</v>
      </c>
      <c r="C29">
        <v>1.8664017012479499</v>
      </c>
    </row>
    <row r="30" spans="1:3" x14ac:dyDescent="0.55000000000000004">
      <c r="A30" t="s">
        <v>6314</v>
      </c>
      <c r="B30">
        <v>-1.8473949432373011</v>
      </c>
      <c r="C30">
        <v>1.7067992053341801</v>
      </c>
    </row>
    <row r="31" spans="1:3" x14ac:dyDescent="0.55000000000000004">
      <c r="A31" t="s">
        <v>715</v>
      </c>
      <c r="B31">
        <v>-2.5273027420044478</v>
      </c>
      <c r="C31">
        <v>1.65687563623768</v>
      </c>
    </row>
    <row r="32" spans="1:3" x14ac:dyDescent="0.55000000000000004">
      <c r="A32" t="s">
        <v>1430</v>
      </c>
      <c r="B32">
        <v>-3.7207145690917969</v>
      </c>
      <c r="C32">
        <v>1.6277307185640899</v>
      </c>
    </row>
    <row r="33" spans="1:3" x14ac:dyDescent="0.55000000000000004">
      <c r="B33">
        <v>-1.6667900085449006</v>
      </c>
      <c r="C33">
        <v>1.6234446088972501</v>
      </c>
    </row>
    <row r="34" spans="1:3" x14ac:dyDescent="0.55000000000000004">
      <c r="A34" t="s">
        <v>6263</v>
      </c>
      <c r="B34">
        <v>-3.7881975173950018</v>
      </c>
      <c r="C34">
        <v>1.60981793282963</v>
      </c>
    </row>
    <row r="35" spans="1:3" x14ac:dyDescent="0.55000000000000004">
      <c r="A35" t="s">
        <v>8035</v>
      </c>
      <c r="B35">
        <v>-2.1193122863769993</v>
      </c>
      <c r="C35">
        <v>1.6075388877391601</v>
      </c>
    </row>
    <row r="36" spans="1:3" x14ac:dyDescent="0.55000000000000004">
      <c r="A36" t="s">
        <v>6185</v>
      </c>
      <c r="B36">
        <v>-3.1510353088379013</v>
      </c>
      <c r="C36">
        <v>1.6049074312310501</v>
      </c>
    </row>
    <row r="37" spans="1:3" x14ac:dyDescent="0.55000000000000004">
      <c r="A37" t="s">
        <v>81</v>
      </c>
      <c r="B37">
        <v>-2.0756225585937997</v>
      </c>
      <c r="C37">
        <v>1.5944819116831499</v>
      </c>
    </row>
    <row r="38" spans="1:3" x14ac:dyDescent="0.55000000000000004">
      <c r="A38" t="s">
        <v>2118</v>
      </c>
      <c r="B38">
        <v>-1.7226409912109517</v>
      </c>
      <c r="C38">
        <v>1.5619010985236701</v>
      </c>
    </row>
    <row r="39" spans="1:3" x14ac:dyDescent="0.55000000000000004">
      <c r="A39" t="s">
        <v>7992</v>
      </c>
      <c r="B39">
        <v>-2.8318076133727494</v>
      </c>
      <c r="C39">
        <v>1.5476424054321201</v>
      </c>
    </row>
    <row r="40" spans="1:3" x14ac:dyDescent="0.55000000000000004">
      <c r="A40" t="s">
        <v>6802</v>
      </c>
      <c r="B40">
        <v>-4.6684465408325515</v>
      </c>
      <c r="C40">
        <v>1.54005370293925</v>
      </c>
    </row>
    <row r="41" spans="1:3" x14ac:dyDescent="0.55000000000000004">
      <c r="A41" t="s">
        <v>348</v>
      </c>
      <c r="B41">
        <v>-2.1926727294922017</v>
      </c>
      <c r="C41">
        <v>1.42266714790941</v>
      </c>
    </row>
    <row r="42" spans="1:3" x14ac:dyDescent="0.55000000000000004">
      <c r="A42" t="s">
        <v>5812</v>
      </c>
      <c r="B42">
        <v>-2.3114585876464986</v>
      </c>
      <c r="C42">
        <v>1.3848300965624001</v>
      </c>
    </row>
    <row r="43" spans="1:3" x14ac:dyDescent="0.55000000000000004">
      <c r="A43" t="s">
        <v>91</v>
      </c>
      <c r="B43">
        <v>-1.7737693786620987</v>
      </c>
      <c r="C43">
        <v>1.3577058038699701</v>
      </c>
    </row>
    <row r="44" spans="1:3" x14ac:dyDescent="0.55000000000000004">
      <c r="A44" t="s">
        <v>7707</v>
      </c>
      <c r="B44">
        <v>-1.7395534515381001</v>
      </c>
      <c r="C44">
        <v>1.3537263796557399</v>
      </c>
    </row>
    <row r="45" spans="1:3" x14ac:dyDescent="0.55000000000000004">
      <c r="A45" t="s">
        <v>3195</v>
      </c>
      <c r="B45">
        <v>-3.1189527511596964</v>
      </c>
      <c r="C45">
        <v>1.3159071134973499</v>
      </c>
    </row>
    <row r="46" spans="1:3" x14ac:dyDescent="0.55000000000000004">
      <c r="A46" t="s">
        <v>5122</v>
      </c>
      <c r="B46">
        <v>-2.1500072479247976</v>
      </c>
      <c r="C46">
        <v>1.3096190644641299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DIA-NN Quantification</vt:lpstr>
      <vt:lpstr>Proteome after imputation</vt:lpstr>
      <vt:lpstr>Log2FC -Log10Pvalue for Volcano</vt:lpstr>
      <vt:lpstr>Not significant</vt:lpstr>
      <vt:lpstr>Significantly Up</vt:lpstr>
      <vt:lpstr>Significantly 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Akinori Endo</dc:creator>
  <cp:lastModifiedBy>Akinori Endo</cp:lastModifiedBy>
  <dcterms:created xsi:type="dcterms:W3CDTF">2024-10-24T03:07:53Z</dcterms:created>
  <dcterms:modified xsi:type="dcterms:W3CDTF">2024-11-11T05:56:38Z</dcterms:modified>
</cp:coreProperties>
</file>